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ml.chartshapes+xml"/>
  <Override PartName="/xl/charts/chart6.xml" ContentType="application/vnd.openxmlformats-officedocument.drawingml.chart+xml"/>
  <Override PartName="/xl/drawings/drawing6.xml" ContentType="application/vnd.openxmlformats-officedocument.drawingml.chartshapes+xml"/>
  <Override PartName="/xl/charts/chart7.xml" ContentType="application/vnd.openxmlformats-officedocument.drawingml.chart+xml"/>
  <Override PartName="/xl/drawings/drawing7.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drawings/drawing8.xml" ContentType="application/vnd.openxmlformats-officedocument.drawingml.chartshapes+xml"/>
  <Override PartName="/xl/charts/chart10.xml" ContentType="application/vnd.openxmlformats-officedocument.drawingml.chart+xml"/>
  <Override PartName="/xl/drawings/drawing9.xml" ContentType="application/vnd.openxmlformats-officedocument.drawingml.chartshapes+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charts/chart17.xml" ContentType="application/vnd.openxmlformats-officedocument.drawingml.chart+xml"/>
  <Override PartName="/xl/drawings/drawing15.xml" ContentType="application/vnd.openxmlformats-officedocument.drawingml.chartshapes+xml"/>
  <Override PartName="/xl/charts/chart18.xml" ContentType="application/vnd.openxmlformats-officedocument.drawingml.chart+xml"/>
  <Override PartName="/xl/drawings/drawing16.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drawings/drawing17.xml" ContentType="application/vnd.openxmlformats-officedocument.drawingml.chartshapes+xml"/>
  <Override PartName="/xl/charts/chart21.xml" ContentType="application/vnd.openxmlformats-officedocument.drawingml.chart+xml"/>
  <Override PartName="/xl/drawings/drawing18.xml" ContentType="application/vnd.openxmlformats-officedocument.drawingml.chartshapes+xml"/>
  <Override PartName="/xl/charts/chart22.xml" ContentType="application/vnd.openxmlformats-officedocument.drawingml.chart+xml"/>
  <Override PartName="/xl/drawings/drawing19.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drawings/drawing20.xml" ContentType="application/vnd.openxmlformats-officedocument.drawingml.chartshapes+xml"/>
  <Override PartName="/xl/charts/chart25.xml" ContentType="application/vnd.openxmlformats-officedocument.drawingml.chart+xml"/>
  <Override PartName="/xl/drawings/drawing21.xml" ContentType="application/vnd.openxmlformats-officedocument.drawingml.chartshapes+xml"/>
  <Override PartName="/xl/charts/chart26.xml" ContentType="application/vnd.openxmlformats-officedocument.drawingml.chart+xml"/>
  <Override PartName="/xl/drawings/drawing22.xml" ContentType="application/vnd.openxmlformats-officedocument.drawingml.chartshapes+xml"/>
  <Override PartName="/xl/charts/chart27.xml" ContentType="application/vnd.openxmlformats-officedocument.drawingml.chart+xml"/>
  <Override PartName="/xl/drawings/drawing23.xml" ContentType="application/vnd.openxmlformats-officedocument.drawingml.chartshapes+xml"/>
  <Override PartName="/xl/charts/chart28.xml" ContentType="application/vnd.openxmlformats-officedocument.drawingml.chart+xml"/>
  <Override PartName="/xl/drawings/drawing2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drawings/drawing25.xml" ContentType="application/vnd.openxmlformats-officedocument.drawing+xml"/>
  <Override PartName="/xl/charts/chart31.xml" ContentType="application/vnd.openxmlformats-officedocument.drawingml.chart+xml"/>
  <Override PartName="/xl/drawings/drawing26.xml" ContentType="application/vnd.openxmlformats-officedocument.drawingml.chartshapes+xml"/>
  <Override PartName="/xl/charts/chart32.xml" ContentType="application/vnd.openxmlformats-officedocument.drawingml.chart+xml"/>
  <Override PartName="/xl/drawings/drawing27.xml" ContentType="application/vnd.openxmlformats-officedocument.drawingml.chartshapes+xml"/>
  <Override PartName="/xl/charts/chart33.xml" ContentType="application/vnd.openxmlformats-officedocument.drawingml.chart+xml"/>
  <Override PartName="/xl/drawings/drawing28.xml" ContentType="application/vnd.openxmlformats-officedocument.drawingml.chartshapes+xml"/>
  <Override PartName="/xl/charts/chart34.xml" ContentType="application/vnd.openxmlformats-officedocument.drawingml.chart+xml"/>
  <Override PartName="/xl/charts/chart35.xml" ContentType="application/vnd.openxmlformats-officedocument.drawingml.chart+xml"/>
  <Override PartName="/xl/drawings/drawing29.xml" ContentType="application/vnd.openxmlformats-officedocument.drawingml.chartshapes+xml"/>
  <Override PartName="/xl/charts/chart36.xml" ContentType="application/vnd.openxmlformats-officedocument.drawingml.chart+xml"/>
  <Override PartName="/xl/drawings/drawing30.xml" ContentType="application/vnd.openxmlformats-officedocument.drawingml.chartshapes+xml"/>
  <Override PartName="/xl/charts/chart37.xml" ContentType="application/vnd.openxmlformats-officedocument.drawingml.chart+xml"/>
  <Override PartName="/xl/drawings/drawing31.xml" ContentType="application/vnd.openxmlformats-officedocument.drawingml.chartshapes+xml"/>
  <Override PartName="/xl/charts/chart38.xml" ContentType="application/vnd.openxmlformats-officedocument.drawingml.chart+xml"/>
  <Override PartName="/xl/charts/chart39.xml" ContentType="application/vnd.openxmlformats-officedocument.drawingml.chart+xml"/>
  <Override PartName="/xl/drawings/drawing32.xml" ContentType="application/vnd.openxmlformats-officedocument.drawingml.chartshapes+xml"/>
  <Override PartName="/xl/charts/chart40.xml" ContentType="application/vnd.openxmlformats-officedocument.drawingml.chart+xml"/>
  <Override PartName="/xl/drawings/drawing33.xml" ContentType="application/vnd.openxmlformats-officedocument.drawingml.chartshapes+xml"/>
  <Override PartName="/xl/charts/chart41.xml" ContentType="application/vnd.openxmlformats-officedocument.drawingml.chart+xml"/>
  <Override PartName="/xl/drawings/drawing34.xml" ContentType="application/vnd.openxmlformats-officedocument.drawingml.chartshapes+xml"/>
  <Override PartName="/xl/charts/chart42.xml" ContentType="application/vnd.openxmlformats-officedocument.drawingml.chart+xml"/>
  <Override PartName="/xl/drawings/drawing35.xml" ContentType="application/vnd.openxmlformats-officedocument.drawingml.chartshapes+xml"/>
  <Override PartName="/xl/charts/chart43.xml" ContentType="application/vnd.openxmlformats-officedocument.drawingml.chart+xml"/>
  <Override PartName="/xl/drawings/drawing36.xml" ContentType="application/vnd.openxmlformats-officedocument.drawingml.chartshapes+xml"/>
  <Override PartName="/xl/charts/chart44.xml" ContentType="application/vnd.openxmlformats-officedocument.drawingml.chart+xml"/>
  <Override PartName="/xl/charts/chart45.xml" ContentType="application/vnd.openxmlformats-officedocument.drawingml.chart+xml"/>
  <Override PartName="/xl/drawings/drawing37.xml" ContentType="application/vnd.openxmlformats-officedocument.drawing+xml"/>
  <Override PartName="/xl/charts/chart46.xml" ContentType="application/vnd.openxmlformats-officedocument.drawingml.chart+xml"/>
  <Override PartName="/xl/drawings/drawing38.xml" ContentType="application/vnd.openxmlformats-officedocument.drawingml.chartshapes+xml"/>
  <Override PartName="/xl/charts/chart47.xml" ContentType="application/vnd.openxmlformats-officedocument.drawingml.chart+xml"/>
  <Override PartName="/xl/drawings/drawing39.xml" ContentType="application/vnd.openxmlformats-officedocument.drawingml.chartshapes+xml"/>
  <Override PartName="/xl/charts/chart48.xml" ContentType="application/vnd.openxmlformats-officedocument.drawingml.chart+xml"/>
  <Override PartName="/xl/drawings/drawing40.xml" ContentType="application/vnd.openxmlformats-officedocument.drawingml.chartshapes+xml"/>
  <Override PartName="/xl/charts/chart49.xml" ContentType="application/vnd.openxmlformats-officedocument.drawingml.chart+xml"/>
  <Override PartName="/xl/charts/chart50.xml" ContentType="application/vnd.openxmlformats-officedocument.drawingml.chart+xml"/>
  <Override PartName="/xl/drawings/drawing41.xml" ContentType="application/vnd.openxmlformats-officedocument.drawingml.chartshapes+xml"/>
  <Override PartName="/xl/charts/chart51.xml" ContentType="application/vnd.openxmlformats-officedocument.drawingml.chart+xml"/>
  <Override PartName="/xl/drawings/drawing42.xml" ContentType="application/vnd.openxmlformats-officedocument.drawingml.chartshapes+xml"/>
  <Override PartName="/xl/charts/chart52.xml" ContentType="application/vnd.openxmlformats-officedocument.drawingml.chart+xml"/>
  <Override PartName="/xl/drawings/drawing43.xml" ContentType="application/vnd.openxmlformats-officedocument.drawingml.chartshapes+xml"/>
  <Override PartName="/xl/charts/chart53.xml" ContentType="application/vnd.openxmlformats-officedocument.drawingml.chart+xml"/>
  <Override PartName="/xl/charts/chart54.xml" ContentType="application/vnd.openxmlformats-officedocument.drawingml.chart+xml"/>
  <Override PartName="/xl/drawings/drawing44.xml" ContentType="application/vnd.openxmlformats-officedocument.drawingml.chartshapes+xml"/>
  <Override PartName="/xl/charts/chart55.xml" ContentType="application/vnd.openxmlformats-officedocument.drawingml.chart+xml"/>
  <Override PartName="/xl/drawings/drawing45.xml" ContentType="application/vnd.openxmlformats-officedocument.drawingml.chartshapes+xml"/>
  <Override PartName="/xl/charts/chart56.xml" ContentType="application/vnd.openxmlformats-officedocument.drawingml.chart+xml"/>
  <Override PartName="/xl/drawings/drawing46.xml" ContentType="application/vnd.openxmlformats-officedocument.drawingml.chartshapes+xml"/>
  <Override PartName="/xl/charts/chart57.xml" ContentType="application/vnd.openxmlformats-officedocument.drawingml.chart+xml"/>
  <Override PartName="/xl/drawings/drawing47.xml" ContentType="application/vnd.openxmlformats-officedocument.drawingml.chartshapes+xml"/>
  <Override PartName="/xl/charts/chart58.xml" ContentType="application/vnd.openxmlformats-officedocument.drawingml.chart+xml"/>
  <Override PartName="/xl/drawings/drawing48.xml" ContentType="application/vnd.openxmlformats-officedocument.drawingml.chartshapes+xml"/>
  <Override PartName="/xl/charts/chart59.xml" ContentType="application/vnd.openxmlformats-officedocument.drawingml.chart+xml"/>
  <Override PartName="/xl/charts/chart60.xml" ContentType="application/vnd.openxmlformats-officedocument.drawingml.chart+xml"/>
  <Override PartName="/xl/drawings/drawing49.xml" ContentType="application/vnd.openxmlformats-officedocument.drawing+xml"/>
  <Override PartName="/xl/charts/chart61.xml" ContentType="application/vnd.openxmlformats-officedocument.drawingml.chart+xml"/>
  <Override PartName="/xl/drawings/drawing50.xml" ContentType="application/vnd.openxmlformats-officedocument.drawingml.chartshapes+xml"/>
  <Override PartName="/xl/charts/chart62.xml" ContentType="application/vnd.openxmlformats-officedocument.drawingml.chart+xml"/>
  <Override PartName="/xl/drawings/drawing51.xml" ContentType="application/vnd.openxmlformats-officedocument.drawingml.chartshapes+xml"/>
  <Override PartName="/xl/charts/chart63.xml" ContentType="application/vnd.openxmlformats-officedocument.drawingml.chart+xml"/>
  <Override PartName="/xl/drawings/drawing52.xml" ContentType="application/vnd.openxmlformats-officedocument.drawingml.chartshapes+xml"/>
  <Override PartName="/xl/charts/chart64.xml" ContentType="application/vnd.openxmlformats-officedocument.drawingml.chart+xml"/>
  <Override PartName="/xl/charts/chart65.xml" ContentType="application/vnd.openxmlformats-officedocument.drawingml.chart+xml"/>
  <Override PartName="/xl/drawings/drawing53.xml" ContentType="application/vnd.openxmlformats-officedocument.drawingml.chartshapes+xml"/>
  <Override PartName="/xl/charts/chart66.xml" ContentType="application/vnd.openxmlformats-officedocument.drawingml.chart+xml"/>
  <Override PartName="/xl/drawings/drawing54.xml" ContentType="application/vnd.openxmlformats-officedocument.drawingml.chartshapes+xml"/>
  <Override PartName="/xl/charts/chart67.xml" ContentType="application/vnd.openxmlformats-officedocument.drawingml.chart+xml"/>
  <Override PartName="/xl/drawings/drawing55.xml" ContentType="application/vnd.openxmlformats-officedocument.drawingml.chartshapes+xml"/>
  <Override PartName="/xl/charts/chart68.xml" ContentType="application/vnd.openxmlformats-officedocument.drawingml.chart+xml"/>
  <Override PartName="/xl/charts/chart69.xml" ContentType="application/vnd.openxmlformats-officedocument.drawingml.chart+xml"/>
  <Override PartName="/xl/drawings/drawing56.xml" ContentType="application/vnd.openxmlformats-officedocument.drawingml.chartshapes+xml"/>
  <Override PartName="/xl/charts/chart70.xml" ContentType="application/vnd.openxmlformats-officedocument.drawingml.chart+xml"/>
  <Override PartName="/xl/drawings/drawing57.xml" ContentType="application/vnd.openxmlformats-officedocument.drawingml.chartshapes+xml"/>
  <Override PartName="/xl/charts/chart71.xml" ContentType="application/vnd.openxmlformats-officedocument.drawingml.chart+xml"/>
  <Override PartName="/xl/drawings/drawing58.xml" ContentType="application/vnd.openxmlformats-officedocument.drawingml.chartshapes+xml"/>
  <Override PartName="/xl/charts/chart72.xml" ContentType="application/vnd.openxmlformats-officedocument.drawingml.chart+xml"/>
  <Override PartName="/xl/drawings/drawing59.xml" ContentType="application/vnd.openxmlformats-officedocument.drawingml.chartshapes+xml"/>
  <Override PartName="/xl/charts/chart73.xml" ContentType="application/vnd.openxmlformats-officedocument.drawingml.chart+xml"/>
  <Override PartName="/xl/drawings/drawing60.xml" ContentType="application/vnd.openxmlformats-officedocument.drawingml.chartshapes+xml"/>
  <Override PartName="/xl/charts/chart74.xml" ContentType="application/vnd.openxmlformats-officedocument.drawingml.chart+xml"/>
  <Override PartName="/xl/charts/chart75.xml" ContentType="application/vnd.openxmlformats-officedocument.drawingml.chart+xml"/>
  <Override PartName="/xl/drawings/drawing61.xml" ContentType="application/vnd.openxmlformats-officedocument.drawing+xml"/>
  <Override PartName="/xl/charts/chart76.xml" ContentType="application/vnd.openxmlformats-officedocument.drawingml.chart+xml"/>
  <Override PartName="/xl/drawings/drawing62.xml" ContentType="application/vnd.openxmlformats-officedocument.drawingml.chartshapes+xml"/>
  <Override PartName="/xl/charts/chart77.xml" ContentType="application/vnd.openxmlformats-officedocument.drawingml.chart+xml"/>
  <Override PartName="/xl/drawings/drawing63.xml" ContentType="application/vnd.openxmlformats-officedocument.drawingml.chartshapes+xml"/>
  <Override PartName="/xl/charts/chart78.xml" ContentType="application/vnd.openxmlformats-officedocument.drawingml.chart+xml"/>
  <Override PartName="/xl/drawings/drawing64.xml" ContentType="application/vnd.openxmlformats-officedocument.drawingml.chartshapes+xml"/>
  <Override PartName="/xl/charts/chart79.xml" ContentType="application/vnd.openxmlformats-officedocument.drawingml.chart+xml"/>
  <Override PartName="/xl/charts/chart80.xml" ContentType="application/vnd.openxmlformats-officedocument.drawingml.chart+xml"/>
  <Override PartName="/xl/drawings/drawing65.xml" ContentType="application/vnd.openxmlformats-officedocument.drawingml.chartshapes+xml"/>
  <Override PartName="/xl/charts/chart81.xml" ContentType="application/vnd.openxmlformats-officedocument.drawingml.chart+xml"/>
  <Override PartName="/xl/drawings/drawing66.xml" ContentType="application/vnd.openxmlformats-officedocument.drawingml.chartshapes+xml"/>
  <Override PartName="/xl/charts/chart82.xml" ContentType="application/vnd.openxmlformats-officedocument.drawingml.chart+xml"/>
  <Override PartName="/xl/drawings/drawing67.xml" ContentType="application/vnd.openxmlformats-officedocument.drawingml.chartshapes+xml"/>
  <Override PartName="/xl/charts/chart83.xml" ContentType="application/vnd.openxmlformats-officedocument.drawingml.chart+xml"/>
  <Override PartName="/xl/charts/chart84.xml" ContentType="application/vnd.openxmlformats-officedocument.drawingml.chart+xml"/>
  <Override PartName="/xl/drawings/drawing68.xml" ContentType="application/vnd.openxmlformats-officedocument.drawingml.chartshapes+xml"/>
  <Override PartName="/xl/charts/chart85.xml" ContentType="application/vnd.openxmlformats-officedocument.drawingml.chart+xml"/>
  <Override PartName="/xl/drawings/drawing69.xml" ContentType="application/vnd.openxmlformats-officedocument.drawingml.chartshapes+xml"/>
  <Override PartName="/xl/charts/chart86.xml" ContentType="application/vnd.openxmlformats-officedocument.drawingml.chart+xml"/>
  <Override PartName="/xl/drawings/drawing70.xml" ContentType="application/vnd.openxmlformats-officedocument.drawingml.chartshapes+xml"/>
  <Override PartName="/xl/charts/chart87.xml" ContentType="application/vnd.openxmlformats-officedocument.drawingml.chart+xml"/>
  <Override PartName="/xl/drawings/drawing71.xml" ContentType="application/vnd.openxmlformats-officedocument.drawingml.chartshapes+xml"/>
  <Override PartName="/xl/charts/chart88.xml" ContentType="application/vnd.openxmlformats-officedocument.drawingml.chart+xml"/>
  <Override PartName="/xl/drawings/drawing72.xml" ContentType="application/vnd.openxmlformats-officedocument.drawingml.chartshapes+xml"/>
  <Override PartName="/xl/charts/chart89.xml" ContentType="application/vnd.openxmlformats-officedocument.drawingml.chart+xml"/>
  <Override PartName="/xl/charts/chart90.xml" ContentType="application/vnd.openxmlformats-officedocument.drawingml.chart+xml"/>
  <Override PartName="/xl/drawings/drawing73.xml" ContentType="application/vnd.openxmlformats-officedocument.drawing+xml"/>
  <Override PartName="/xl/charts/chart91.xml" ContentType="application/vnd.openxmlformats-officedocument.drawingml.chart+xml"/>
  <Override PartName="/xl/drawings/drawing74.xml" ContentType="application/vnd.openxmlformats-officedocument.drawingml.chartshapes+xml"/>
  <Override PartName="/xl/charts/chart92.xml" ContentType="application/vnd.openxmlformats-officedocument.drawingml.chart+xml"/>
  <Override PartName="/xl/drawings/drawing75.xml" ContentType="application/vnd.openxmlformats-officedocument.drawingml.chartshapes+xml"/>
  <Override PartName="/xl/charts/chart93.xml" ContentType="application/vnd.openxmlformats-officedocument.drawingml.chart+xml"/>
  <Override PartName="/xl/drawings/drawing76.xml" ContentType="application/vnd.openxmlformats-officedocument.drawingml.chartshapes+xml"/>
  <Override PartName="/xl/charts/chart94.xml" ContentType="application/vnd.openxmlformats-officedocument.drawingml.chart+xml"/>
  <Override PartName="/xl/charts/chart95.xml" ContentType="application/vnd.openxmlformats-officedocument.drawingml.chart+xml"/>
  <Override PartName="/xl/drawings/drawing77.xml" ContentType="application/vnd.openxmlformats-officedocument.drawingml.chartshapes+xml"/>
  <Override PartName="/xl/charts/chart96.xml" ContentType="application/vnd.openxmlformats-officedocument.drawingml.chart+xml"/>
  <Override PartName="/xl/drawings/drawing78.xml" ContentType="application/vnd.openxmlformats-officedocument.drawingml.chartshapes+xml"/>
  <Override PartName="/xl/charts/chart97.xml" ContentType="application/vnd.openxmlformats-officedocument.drawingml.chart+xml"/>
  <Override PartName="/xl/drawings/drawing79.xml" ContentType="application/vnd.openxmlformats-officedocument.drawingml.chartshapes+xml"/>
  <Override PartName="/xl/charts/chart98.xml" ContentType="application/vnd.openxmlformats-officedocument.drawingml.chart+xml"/>
  <Override PartName="/xl/charts/chart99.xml" ContentType="application/vnd.openxmlformats-officedocument.drawingml.chart+xml"/>
  <Override PartName="/xl/drawings/drawing80.xml" ContentType="application/vnd.openxmlformats-officedocument.drawingml.chartshapes+xml"/>
  <Override PartName="/xl/charts/chart100.xml" ContentType="application/vnd.openxmlformats-officedocument.drawingml.chart+xml"/>
  <Override PartName="/xl/drawings/drawing81.xml" ContentType="application/vnd.openxmlformats-officedocument.drawingml.chartshapes+xml"/>
  <Override PartName="/xl/charts/chart101.xml" ContentType="application/vnd.openxmlformats-officedocument.drawingml.chart+xml"/>
  <Override PartName="/xl/drawings/drawing82.xml" ContentType="application/vnd.openxmlformats-officedocument.drawingml.chartshapes+xml"/>
  <Override PartName="/xl/charts/chart102.xml" ContentType="application/vnd.openxmlformats-officedocument.drawingml.chart+xml"/>
  <Override PartName="/xl/drawings/drawing83.xml" ContentType="application/vnd.openxmlformats-officedocument.drawingml.chartshapes+xml"/>
  <Override PartName="/xl/charts/chart103.xml" ContentType="application/vnd.openxmlformats-officedocument.drawingml.chart+xml"/>
  <Override PartName="/xl/drawings/drawing84.xml" ContentType="application/vnd.openxmlformats-officedocument.drawingml.chartshapes+xml"/>
  <Override PartName="/xl/charts/chart104.xml" ContentType="application/vnd.openxmlformats-officedocument.drawingml.chart+xml"/>
  <Override PartName="/xl/charts/chart105.xml" ContentType="application/vnd.openxmlformats-officedocument.drawingml.chart+xml"/>
  <Override PartName="/xl/drawings/drawing85.xml" ContentType="application/vnd.openxmlformats-officedocument.drawing+xml"/>
  <Override PartName="/xl/charts/chart106.xml" ContentType="application/vnd.openxmlformats-officedocument.drawingml.chart+xml"/>
  <Override PartName="/xl/drawings/drawing86.xml" ContentType="application/vnd.openxmlformats-officedocument.drawingml.chartshapes+xml"/>
  <Override PartName="/xl/charts/chart107.xml" ContentType="application/vnd.openxmlformats-officedocument.drawingml.chart+xml"/>
  <Override PartName="/xl/drawings/drawing87.xml" ContentType="application/vnd.openxmlformats-officedocument.drawingml.chartshapes+xml"/>
  <Override PartName="/xl/charts/chart108.xml" ContentType="application/vnd.openxmlformats-officedocument.drawingml.chart+xml"/>
  <Override PartName="/xl/drawings/drawing88.xml" ContentType="application/vnd.openxmlformats-officedocument.drawingml.chartshapes+xml"/>
  <Override PartName="/xl/charts/chart109.xml" ContentType="application/vnd.openxmlformats-officedocument.drawingml.chart+xml"/>
  <Override PartName="/xl/charts/chart110.xml" ContentType="application/vnd.openxmlformats-officedocument.drawingml.chart+xml"/>
  <Override PartName="/xl/drawings/drawing89.xml" ContentType="application/vnd.openxmlformats-officedocument.drawingml.chartshapes+xml"/>
  <Override PartName="/xl/charts/chart111.xml" ContentType="application/vnd.openxmlformats-officedocument.drawingml.chart+xml"/>
  <Override PartName="/xl/drawings/drawing90.xml" ContentType="application/vnd.openxmlformats-officedocument.drawingml.chartshapes+xml"/>
  <Override PartName="/xl/charts/chart112.xml" ContentType="application/vnd.openxmlformats-officedocument.drawingml.chart+xml"/>
  <Override PartName="/xl/drawings/drawing91.xml" ContentType="application/vnd.openxmlformats-officedocument.drawingml.chartshapes+xml"/>
  <Override PartName="/xl/charts/chart113.xml" ContentType="application/vnd.openxmlformats-officedocument.drawingml.chart+xml"/>
  <Override PartName="/xl/charts/chart114.xml" ContentType="application/vnd.openxmlformats-officedocument.drawingml.chart+xml"/>
  <Override PartName="/xl/drawings/drawing92.xml" ContentType="application/vnd.openxmlformats-officedocument.drawingml.chartshapes+xml"/>
  <Override PartName="/xl/charts/chart115.xml" ContentType="application/vnd.openxmlformats-officedocument.drawingml.chart+xml"/>
  <Override PartName="/xl/drawings/drawing93.xml" ContentType="application/vnd.openxmlformats-officedocument.drawingml.chartshapes+xml"/>
  <Override PartName="/xl/charts/chart116.xml" ContentType="application/vnd.openxmlformats-officedocument.drawingml.chart+xml"/>
  <Override PartName="/xl/drawings/drawing94.xml" ContentType="application/vnd.openxmlformats-officedocument.drawingml.chartshapes+xml"/>
  <Override PartName="/xl/charts/chart117.xml" ContentType="application/vnd.openxmlformats-officedocument.drawingml.chart+xml"/>
  <Override PartName="/xl/drawings/drawing95.xml" ContentType="application/vnd.openxmlformats-officedocument.drawingml.chartshapes+xml"/>
  <Override PartName="/xl/charts/chart118.xml" ContentType="application/vnd.openxmlformats-officedocument.drawingml.chart+xml"/>
  <Override PartName="/xl/drawings/drawing96.xml" ContentType="application/vnd.openxmlformats-officedocument.drawingml.chartshapes+xml"/>
  <Override PartName="/xl/charts/chart119.xml" ContentType="application/vnd.openxmlformats-officedocument.drawingml.chart+xml"/>
  <Override PartName="/xl/charts/chart120.xml" ContentType="application/vnd.openxmlformats-officedocument.drawingml.chart+xml"/>
  <Override PartName="/xl/drawings/drawing97.xml" ContentType="application/vnd.openxmlformats-officedocument.drawing+xml"/>
  <Override PartName="/xl/charts/chart121.xml" ContentType="application/vnd.openxmlformats-officedocument.drawingml.chart+xml"/>
  <Override PartName="/xl/drawings/drawing98.xml" ContentType="application/vnd.openxmlformats-officedocument.drawingml.chartshapes+xml"/>
  <Override PartName="/xl/charts/chart122.xml" ContentType="application/vnd.openxmlformats-officedocument.drawingml.chart+xml"/>
  <Override PartName="/xl/drawings/drawing99.xml" ContentType="application/vnd.openxmlformats-officedocument.drawingml.chartshapes+xml"/>
  <Override PartName="/xl/charts/chart123.xml" ContentType="application/vnd.openxmlformats-officedocument.drawingml.chart+xml"/>
  <Override PartName="/xl/drawings/drawing100.xml" ContentType="application/vnd.openxmlformats-officedocument.drawingml.chartshapes+xml"/>
  <Override PartName="/xl/charts/chart124.xml" ContentType="application/vnd.openxmlformats-officedocument.drawingml.chart+xml"/>
  <Override PartName="/xl/charts/chart125.xml" ContentType="application/vnd.openxmlformats-officedocument.drawingml.chart+xml"/>
  <Override PartName="/xl/drawings/drawing101.xml" ContentType="application/vnd.openxmlformats-officedocument.drawingml.chartshapes+xml"/>
  <Override PartName="/xl/charts/chart126.xml" ContentType="application/vnd.openxmlformats-officedocument.drawingml.chart+xml"/>
  <Override PartName="/xl/drawings/drawing102.xml" ContentType="application/vnd.openxmlformats-officedocument.drawingml.chartshapes+xml"/>
  <Override PartName="/xl/charts/chart127.xml" ContentType="application/vnd.openxmlformats-officedocument.drawingml.chart+xml"/>
  <Override PartName="/xl/drawings/drawing103.xml" ContentType="application/vnd.openxmlformats-officedocument.drawingml.chartshapes+xml"/>
  <Override PartName="/xl/charts/chart128.xml" ContentType="application/vnd.openxmlformats-officedocument.drawingml.chart+xml"/>
  <Override PartName="/xl/charts/chart129.xml" ContentType="application/vnd.openxmlformats-officedocument.drawingml.chart+xml"/>
  <Override PartName="/xl/drawings/drawing104.xml" ContentType="application/vnd.openxmlformats-officedocument.drawingml.chartshapes+xml"/>
  <Override PartName="/xl/charts/chart130.xml" ContentType="application/vnd.openxmlformats-officedocument.drawingml.chart+xml"/>
  <Override PartName="/xl/drawings/drawing105.xml" ContentType="application/vnd.openxmlformats-officedocument.drawingml.chartshapes+xml"/>
  <Override PartName="/xl/charts/chart131.xml" ContentType="application/vnd.openxmlformats-officedocument.drawingml.chart+xml"/>
  <Override PartName="/xl/drawings/drawing106.xml" ContentType="application/vnd.openxmlformats-officedocument.drawingml.chartshapes+xml"/>
  <Override PartName="/xl/charts/chart132.xml" ContentType="application/vnd.openxmlformats-officedocument.drawingml.chart+xml"/>
  <Override PartName="/xl/drawings/drawing107.xml" ContentType="application/vnd.openxmlformats-officedocument.drawingml.chartshapes+xml"/>
  <Override PartName="/xl/charts/chart133.xml" ContentType="application/vnd.openxmlformats-officedocument.drawingml.chart+xml"/>
  <Override PartName="/xl/drawings/drawing108.xml" ContentType="application/vnd.openxmlformats-officedocument.drawingml.chartshapes+xml"/>
  <Override PartName="/xl/charts/chart134.xml" ContentType="application/vnd.openxmlformats-officedocument.drawingml.chart+xml"/>
  <Override PartName="/xl/charts/chart135.xml" ContentType="application/vnd.openxmlformats-officedocument.drawingml.chart+xml"/>
  <Override PartName="/xl/drawings/drawing109.xml" ContentType="application/vnd.openxmlformats-officedocument.drawing+xml"/>
  <Override PartName="/xl/charts/chart136.xml" ContentType="application/vnd.openxmlformats-officedocument.drawingml.chart+xml"/>
  <Override PartName="/xl/drawings/drawing110.xml" ContentType="application/vnd.openxmlformats-officedocument.drawingml.chartshapes+xml"/>
  <Override PartName="/xl/charts/chart137.xml" ContentType="application/vnd.openxmlformats-officedocument.drawingml.chart+xml"/>
  <Override PartName="/xl/drawings/drawing111.xml" ContentType="application/vnd.openxmlformats-officedocument.drawingml.chartshapes+xml"/>
  <Override PartName="/xl/charts/chart138.xml" ContentType="application/vnd.openxmlformats-officedocument.drawingml.chart+xml"/>
  <Override PartName="/xl/drawings/drawing112.xml" ContentType="application/vnd.openxmlformats-officedocument.drawingml.chartshapes+xml"/>
  <Override PartName="/xl/charts/chart139.xml" ContentType="application/vnd.openxmlformats-officedocument.drawingml.chart+xml"/>
  <Override PartName="/xl/charts/chart140.xml" ContentType="application/vnd.openxmlformats-officedocument.drawingml.chart+xml"/>
  <Override PartName="/xl/drawings/drawing113.xml" ContentType="application/vnd.openxmlformats-officedocument.drawingml.chartshapes+xml"/>
  <Override PartName="/xl/charts/chart141.xml" ContentType="application/vnd.openxmlformats-officedocument.drawingml.chart+xml"/>
  <Override PartName="/xl/drawings/drawing114.xml" ContentType="application/vnd.openxmlformats-officedocument.drawingml.chartshapes+xml"/>
  <Override PartName="/xl/charts/chart142.xml" ContentType="application/vnd.openxmlformats-officedocument.drawingml.chart+xml"/>
  <Override PartName="/xl/drawings/drawing115.xml" ContentType="application/vnd.openxmlformats-officedocument.drawingml.chartshapes+xml"/>
  <Override PartName="/xl/charts/chart143.xml" ContentType="application/vnd.openxmlformats-officedocument.drawingml.chart+xml"/>
  <Override PartName="/xl/charts/chart144.xml" ContentType="application/vnd.openxmlformats-officedocument.drawingml.chart+xml"/>
  <Override PartName="/xl/drawings/drawing116.xml" ContentType="application/vnd.openxmlformats-officedocument.drawingml.chartshapes+xml"/>
  <Override PartName="/xl/charts/chart145.xml" ContentType="application/vnd.openxmlformats-officedocument.drawingml.chart+xml"/>
  <Override PartName="/xl/drawings/drawing117.xml" ContentType="application/vnd.openxmlformats-officedocument.drawingml.chartshapes+xml"/>
  <Override PartName="/xl/charts/chart146.xml" ContentType="application/vnd.openxmlformats-officedocument.drawingml.chart+xml"/>
  <Override PartName="/xl/drawings/drawing118.xml" ContentType="application/vnd.openxmlformats-officedocument.drawingml.chartshapes+xml"/>
  <Override PartName="/xl/charts/chart147.xml" ContentType="application/vnd.openxmlformats-officedocument.drawingml.chart+xml"/>
  <Override PartName="/xl/drawings/drawing119.xml" ContentType="application/vnd.openxmlformats-officedocument.drawingml.chartshapes+xml"/>
  <Override PartName="/xl/charts/chart148.xml" ContentType="application/vnd.openxmlformats-officedocument.drawingml.chart+xml"/>
  <Override PartName="/xl/drawings/drawing120.xml" ContentType="application/vnd.openxmlformats-officedocument.drawingml.chartshapes+xml"/>
  <Override PartName="/xl/charts/chart149.xml" ContentType="application/vnd.openxmlformats-officedocument.drawingml.chart+xml"/>
  <Override PartName="/xl/charts/chart150.xml" ContentType="application/vnd.openxmlformats-officedocument.drawingml.chart+xml"/>
  <Override PartName="/xl/drawings/drawing121.xml" ContentType="application/vnd.openxmlformats-officedocument.drawing+xml"/>
  <Override PartName="/xl/charts/chart151.xml" ContentType="application/vnd.openxmlformats-officedocument.drawingml.chart+xml"/>
  <Override PartName="/xl/drawings/drawing122.xml" ContentType="application/vnd.openxmlformats-officedocument.drawingml.chartshapes+xml"/>
  <Override PartName="/xl/charts/chart152.xml" ContentType="application/vnd.openxmlformats-officedocument.drawingml.chart+xml"/>
  <Override PartName="/xl/drawings/drawing123.xml" ContentType="application/vnd.openxmlformats-officedocument.drawingml.chartshapes+xml"/>
  <Override PartName="/xl/charts/chart153.xml" ContentType="application/vnd.openxmlformats-officedocument.drawingml.chart+xml"/>
  <Override PartName="/xl/drawings/drawing124.xml" ContentType="application/vnd.openxmlformats-officedocument.drawingml.chartshapes+xml"/>
  <Override PartName="/xl/charts/chart154.xml" ContentType="application/vnd.openxmlformats-officedocument.drawingml.chart+xml"/>
  <Override PartName="/xl/charts/chart155.xml" ContentType="application/vnd.openxmlformats-officedocument.drawingml.chart+xml"/>
  <Override PartName="/xl/drawings/drawing125.xml" ContentType="application/vnd.openxmlformats-officedocument.drawingml.chartshapes+xml"/>
  <Override PartName="/xl/charts/chart156.xml" ContentType="application/vnd.openxmlformats-officedocument.drawingml.chart+xml"/>
  <Override PartName="/xl/drawings/drawing126.xml" ContentType="application/vnd.openxmlformats-officedocument.drawingml.chartshapes+xml"/>
  <Override PartName="/xl/charts/chart157.xml" ContentType="application/vnd.openxmlformats-officedocument.drawingml.chart+xml"/>
  <Override PartName="/xl/drawings/drawing127.xml" ContentType="application/vnd.openxmlformats-officedocument.drawingml.chartshapes+xml"/>
  <Override PartName="/xl/charts/chart158.xml" ContentType="application/vnd.openxmlformats-officedocument.drawingml.chart+xml"/>
  <Override PartName="/xl/charts/chart159.xml" ContentType="application/vnd.openxmlformats-officedocument.drawingml.chart+xml"/>
  <Override PartName="/xl/drawings/drawing128.xml" ContentType="application/vnd.openxmlformats-officedocument.drawingml.chartshapes+xml"/>
  <Override PartName="/xl/charts/chart160.xml" ContentType="application/vnd.openxmlformats-officedocument.drawingml.chart+xml"/>
  <Override PartName="/xl/drawings/drawing129.xml" ContentType="application/vnd.openxmlformats-officedocument.drawingml.chartshapes+xml"/>
  <Override PartName="/xl/charts/chart161.xml" ContentType="application/vnd.openxmlformats-officedocument.drawingml.chart+xml"/>
  <Override PartName="/xl/drawings/drawing130.xml" ContentType="application/vnd.openxmlformats-officedocument.drawingml.chartshapes+xml"/>
  <Override PartName="/xl/charts/chart162.xml" ContentType="application/vnd.openxmlformats-officedocument.drawingml.chart+xml"/>
  <Override PartName="/xl/drawings/drawing131.xml" ContentType="application/vnd.openxmlformats-officedocument.drawingml.chartshapes+xml"/>
  <Override PartName="/xl/charts/chart163.xml" ContentType="application/vnd.openxmlformats-officedocument.drawingml.chart+xml"/>
  <Override PartName="/xl/drawings/drawing132.xml" ContentType="application/vnd.openxmlformats-officedocument.drawingml.chartshapes+xml"/>
  <Override PartName="/xl/charts/chart164.xml" ContentType="application/vnd.openxmlformats-officedocument.drawingml.chart+xml"/>
  <Override PartName="/xl/charts/chart165.xml" ContentType="application/vnd.openxmlformats-officedocument.drawingml.chart+xml"/>
  <Override PartName="/xl/drawings/drawing133.xml" ContentType="application/vnd.openxmlformats-officedocument.drawing+xml"/>
  <Override PartName="/xl/charts/chart166.xml" ContentType="application/vnd.openxmlformats-officedocument.drawingml.chart+xml"/>
  <Override PartName="/xl/drawings/drawing134.xml" ContentType="application/vnd.openxmlformats-officedocument.drawingml.chartshapes+xml"/>
  <Override PartName="/xl/charts/chart167.xml" ContentType="application/vnd.openxmlformats-officedocument.drawingml.chart+xml"/>
  <Override PartName="/xl/drawings/drawing135.xml" ContentType="application/vnd.openxmlformats-officedocument.drawingml.chartshapes+xml"/>
  <Override PartName="/xl/charts/chart168.xml" ContentType="application/vnd.openxmlformats-officedocument.drawingml.chart+xml"/>
  <Override PartName="/xl/drawings/drawing136.xml" ContentType="application/vnd.openxmlformats-officedocument.drawingml.chartshapes+xml"/>
  <Override PartName="/xl/charts/chart169.xml" ContentType="application/vnd.openxmlformats-officedocument.drawingml.chart+xml"/>
  <Override PartName="/xl/charts/chart170.xml" ContentType="application/vnd.openxmlformats-officedocument.drawingml.chart+xml"/>
  <Override PartName="/xl/drawings/drawing137.xml" ContentType="application/vnd.openxmlformats-officedocument.drawingml.chartshapes+xml"/>
  <Override PartName="/xl/charts/chart171.xml" ContentType="application/vnd.openxmlformats-officedocument.drawingml.chart+xml"/>
  <Override PartName="/xl/drawings/drawing138.xml" ContentType="application/vnd.openxmlformats-officedocument.drawingml.chartshapes+xml"/>
  <Override PartName="/xl/charts/chart172.xml" ContentType="application/vnd.openxmlformats-officedocument.drawingml.chart+xml"/>
  <Override PartName="/xl/drawings/drawing139.xml" ContentType="application/vnd.openxmlformats-officedocument.drawingml.chartshapes+xml"/>
  <Override PartName="/xl/charts/chart173.xml" ContentType="application/vnd.openxmlformats-officedocument.drawingml.chart+xml"/>
  <Override PartName="/xl/charts/chart174.xml" ContentType="application/vnd.openxmlformats-officedocument.drawingml.chart+xml"/>
  <Override PartName="/xl/drawings/drawing140.xml" ContentType="application/vnd.openxmlformats-officedocument.drawingml.chartshapes+xml"/>
  <Override PartName="/xl/charts/chart175.xml" ContentType="application/vnd.openxmlformats-officedocument.drawingml.chart+xml"/>
  <Override PartName="/xl/drawings/drawing141.xml" ContentType="application/vnd.openxmlformats-officedocument.drawingml.chartshapes+xml"/>
  <Override PartName="/xl/charts/chart176.xml" ContentType="application/vnd.openxmlformats-officedocument.drawingml.chart+xml"/>
  <Override PartName="/xl/drawings/drawing142.xml" ContentType="application/vnd.openxmlformats-officedocument.drawingml.chartshapes+xml"/>
  <Override PartName="/xl/charts/chart177.xml" ContentType="application/vnd.openxmlformats-officedocument.drawingml.chart+xml"/>
  <Override PartName="/xl/drawings/drawing143.xml" ContentType="application/vnd.openxmlformats-officedocument.drawingml.chartshapes+xml"/>
  <Override PartName="/xl/charts/chart178.xml" ContentType="application/vnd.openxmlformats-officedocument.drawingml.chart+xml"/>
  <Override PartName="/xl/drawings/drawing144.xml" ContentType="application/vnd.openxmlformats-officedocument.drawingml.chartshapes+xml"/>
  <Override PartName="/xl/charts/chart179.xml" ContentType="application/vnd.openxmlformats-officedocument.drawingml.chart+xml"/>
  <Override PartName="/xl/charts/chart180.xml" ContentType="application/vnd.openxmlformats-officedocument.drawingml.chart+xml"/>
  <Override PartName="/xl/drawings/drawing145.xml" ContentType="application/vnd.openxmlformats-officedocument.drawing+xml"/>
  <Override PartName="/xl/charts/chart181.xml" ContentType="application/vnd.openxmlformats-officedocument.drawingml.chart+xml"/>
  <Override PartName="/xl/drawings/drawing146.xml" ContentType="application/vnd.openxmlformats-officedocument.drawingml.chartshapes+xml"/>
  <Override PartName="/xl/charts/chart182.xml" ContentType="application/vnd.openxmlformats-officedocument.drawingml.chart+xml"/>
  <Override PartName="/xl/drawings/drawing147.xml" ContentType="application/vnd.openxmlformats-officedocument.drawingml.chartshapes+xml"/>
  <Override PartName="/xl/charts/chart183.xml" ContentType="application/vnd.openxmlformats-officedocument.drawingml.chart+xml"/>
  <Override PartName="/xl/drawings/drawing148.xml" ContentType="application/vnd.openxmlformats-officedocument.drawingml.chartshapes+xml"/>
  <Override PartName="/xl/charts/chart184.xml" ContentType="application/vnd.openxmlformats-officedocument.drawingml.chart+xml"/>
  <Override PartName="/xl/charts/chart185.xml" ContentType="application/vnd.openxmlformats-officedocument.drawingml.chart+xml"/>
  <Override PartName="/xl/drawings/drawing149.xml" ContentType="application/vnd.openxmlformats-officedocument.drawingml.chartshapes+xml"/>
  <Override PartName="/xl/charts/chart186.xml" ContentType="application/vnd.openxmlformats-officedocument.drawingml.chart+xml"/>
  <Override PartName="/xl/drawings/drawing150.xml" ContentType="application/vnd.openxmlformats-officedocument.drawingml.chartshapes+xml"/>
  <Override PartName="/xl/charts/chart187.xml" ContentType="application/vnd.openxmlformats-officedocument.drawingml.chart+xml"/>
  <Override PartName="/xl/drawings/drawing151.xml" ContentType="application/vnd.openxmlformats-officedocument.drawingml.chartshapes+xml"/>
  <Override PartName="/xl/charts/chart188.xml" ContentType="application/vnd.openxmlformats-officedocument.drawingml.chart+xml"/>
  <Override PartName="/xl/charts/chart189.xml" ContentType="application/vnd.openxmlformats-officedocument.drawingml.chart+xml"/>
  <Override PartName="/xl/drawings/drawing152.xml" ContentType="application/vnd.openxmlformats-officedocument.drawingml.chartshapes+xml"/>
  <Override PartName="/xl/charts/chart190.xml" ContentType="application/vnd.openxmlformats-officedocument.drawingml.chart+xml"/>
  <Override PartName="/xl/drawings/drawing153.xml" ContentType="application/vnd.openxmlformats-officedocument.drawingml.chartshapes+xml"/>
  <Override PartName="/xl/charts/chart191.xml" ContentType="application/vnd.openxmlformats-officedocument.drawingml.chart+xml"/>
  <Override PartName="/xl/drawings/drawing154.xml" ContentType="application/vnd.openxmlformats-officedocument.drawingml.chartshapes+xml"/>
  <Override PartName="/xl/charts/chart192.xml" ContentType="application/vnd.openxmlformats-officedocument.drawingml.chart+xml"/>
  <Override PartName="/xl/drawings/drawing155.xml" ContentType="application/vnd.openxmlformats-officedocument.drawingml.chartshapes+xml"/>
  <Override PartName="/xl/charts/chart193.xml" ContentType="application/vnd.openxmlformats-officedocument.drawingml.chart+xml"/>
  <Override PartName="/xl/drawings/drawing156.xml" ContentType="application/vnd.openxmlformats-officedocument.drawingml.chartshapes+xml"/>
  <Override PartName="/xl/charts/chart194.xml" ContentType="application/vnd.openxmlformats-officedocument.drawingml.chart+xml"/>
  <Override PartName="/xl/charts/chart195.xml" ContentType="application/vnd.openxmlformats-officedocument.drawingml.chart+xml"/>
  <Override PartName="/xl/drawings/drawing157.xml" ContentType="application/vnd.openxmlformats-officedocument.drawing+xml"/>
  <Override PartName="/xl/charts/chart196.xml" ContentType="application/vnd.openxmlformats-officedocument.drawingml.chart+xml"/>
  <Override PartName="/xl/drawings/drawing158.xml" ContentType="application/vnd.openxmlformats-officedocument.drawingml.chartshapes+xml"/>
  <Override PartName="/xl/charts/chart197.xml" ContentType="application/vnd.openxmlformats-officedocument.drawingml.chart+xml"/>
  <Override PartName="/xl/drawings/drawing159.xml" ContentType="application/vnd.openxmlformats-officedocument.drawingml.chartshapes+xml"/>
  <Override PartName="/xl/charts/chart198.xml" ContentType="application/vnd.openxmlformats-officedocument.drawingml.chart+xml"/>
  <Override PartName="/xl/drawings/drawing160.xml" ContentType="application/vnd.openxmlformats-officedocument.drawingml.chartshapes+xml"/>
  <Override PartName="/xl/charts/chart199.xml" ContentType="application/vnd.openxmlformats-officedocument.drawingml.chart+xml"/>
  <Override PartName="/xl/charts/chart200.xml" ContentType="application/vnd.openxmlformats-officedocument.drawingml.chart+xml"/>
  <Override PartName="/xl/drawings/drawing161.xml" ContentType="application/vnd.openxmlformats-officedocument.drawingml.chartshapes+xml"/>
  <Override PartName="/xl/charts/chart201.xml" ContentType="application/vnd.openxmlformats-officedocument.drawingml.chart+xml"/>
  <Override PartName="/xl/drawings/drawing162.xml" ContentType="application/vnd.openxmlformats-officedocument.drawingml.chartshapes+xml"/>
  <Override PartName="/xl/charts/chart202.xml" ContentType="application/vnd.openxmlformats-officedocument.drawingml.chart+xml"/>
  <Override PartName="/xl/drawings/drawing163.xml" ContentType="application/vnd.openxmlformats-officedocument.drawingml.chartshapes+xml"/>
  <Override PartName="/xl/charts/chart203.xml" ContentType="application/vnd.openxmlformats-officedocument.drawingml.chart+xml"/>
  <Override PartName="/xl/charts/chart204.xml" ContentType="application/vnd.openxmlformats-officedocument.drawingml.chart+xml"/>
  <Override PartName="/xl/drawings/drawing164.xml" ContentType="application/vnd.openxmlformats-officedocument.drawingml.chartshapes+xml"/>
  <Override PartName="/xl/charts/chart205.xml" ContentType="application/vnd.openxmlformats-officedocument.drawingml.chart+xml"/>
  <Override PartName="/xl/drawings/drawing165.xml" ContentType="application/vnd.openxmlformats-officedocument.drawingml.chartshapes+xml"/>
  <Override PartName="/xl/charts/chart206.xml" ContentType="application/vnd.openxmlformats-officedocument.drawingml.chart+xml"/>
  <Override PartName="/xl/drawings/drawing166.xml" ContentType="application/vnd.openxmlformats-officedocument.drawingml.chartshapes+xml"/>
  <Override PartName="/xl/charts/chart207.xml" ContentType="application/vnd.openxmlformats-officedocument.drawingml.chart+xml"/>
  <Override PartName="/xl/drawings/drawing167.xml" ContentType="application/vnd.openxmlformats-officedocument.drawingml.chartshapes+xml"/>
  <Override PartName="/xl/charts/chart208.xml" ContentType="application/vnd.openxmlformats-officedocument.drawingml.chart+xml"/>
  <Override PartName="/xl/drawings/drawing168.xml" ContentType="application/vnd.openxmlformats-officedocument.drawingml.chartshapes+xml"/>
  <Override PartName="/xl/charts/chart209.xml" ContentType="application/vnd.openxmlformats-officedocument.drawingml.chart+xml"/>
  <Override PartName="/xl/charts/chart210.xml" ContentType="application/vnd.openxmlformats-officedocument.drawingml.chart+xml"/>
  <Override PartName="/xl/drawings/drawing169.xml" ContentType="application/vnd.openxmlformats-officedocument.drawing+xml"/>
  <Override PartName="/xl/charts/chart211.xml" ContentType="application/vnd.openxmlformats-officedocument.drawingml.chart+xml"/>
  <Override PartName="/xl/drawings/drawing170.xml" ContentType="application/vnd.openxmlformats-officedocument.drawingml.chartshapes+xml"/>
  <Override PartName="/xl/charts/chart212.xml" ContentType="application/vnd.openxmlformats-officedocument.drawingml.chart+xml"/>
  <Override PartName="/xl/drawings/drawing171.xml" ContentType="application/vnd.openxmlformats-officedocument.drawingml.chartshapes+xml"/>
  <Override PartName="/xl/charts/chart213.xml" ContentType="application/vnd.openxmlformats-officedocument.drawingml.chart+xml"/>
  <Override PartName="/xl/drawings/drawing172.xml" ContentType="application/vnd.openxmlformats-officedocument.drawingml.chartshapes+xml"/>
  <Override PartName="/xl/charts/chart214.xml" ContentType="application/vnd.openxmlformats-officedocument.drawingml.chart+xml"/>
  <Override PartName="/xl/charts/chart215.xml" ContentType="application/vnd.openxmlformats-officedocument.drawingml.chart+xml"/>
  <Override PartName="/xl/drawings/drawing173.xml" ContentType="application/vnd.openxmlformats-officedocument.drawingml.chartshapes+xml"/>
  <Override PartName="/xl/charts/chart216.xml" ContentType="application/vnd.openxmlformats-officedocument.drawingml.chart+xml"/>
  <Override PartName="/xl/drawings/drawing174.xml" ContentType="application/vnd.openxmlformats-officedocument.drawingml.chartshapes+xml"/>
  <Override PartName="/xl/charts/chart217.xml" ContentType="application/vnd.openxmlformats-officedocument.drawingml.chart+xml"/>
  <Override PartName="/xl/drawings/drawing175.xml" ContentType="application/vnd.openxmlformats-officedocument.drawingml.chartshapes+xml"/>
  <Override PartName="/xl/charts/chart218.xml" ContentType="application/vnd.openxmlformats-officedocument.drawingml.chart+xml"/>
  <Override PartName="/xl/charts/chart219.xml" ContentType="application/vnd.openxmlformats-officedocument.drawingml.chart+xml"/>
  <Override PartName="/xl/drawings/drawing176.xml" ContentType="application/vnd.openxmlformats-officedocument.drawingml.chartshapes+xml"/>
  <Override PartName="/xl/charts/chart220.xml" ContentType="application/vnd.openxmlformats-officedocument.drawingml.chart+xml"/>
  <Override PartName="/xl/drawings/drawing177.xml" ContentType="application/vnd.openxmlformats-officedocument.drawingml.chartshapes+xml"/>
  <Override PartName="/xl/charts/chart221.xml" ContentType="application/vnd.openxmlformats-officedocument.drawingml.chart+xml"/>
  <Override PartName="/xl/drawings/drawing178.xml" ContentType="application/vnd.openxmlformats-officedocument.drawingml.chartshapes+xml"/>
  <Override PartName="/xl/charts/chart222.xml" ContentType="application/vnd.openxmlformats-officedocument.drawingml.chart+xml"/>
  <Override PartName="/xl/drawings/drawing179.xml" ContentType="application/vnd.openxmlformats-officedocument.drawingml.chartshapes+xml"/>
  <Override PartName="/xl/charts/chart223.xml" ContentType="application/vnd.openxmlformats-officedocument.drawingml.chart+xml"/>
  <Override PartName="/xl/drawings/drawing180.xml" ContentType="application/vnd.openxmlformats-officedocument.drawingml.chartshapes+xml"/>
  <Override PartName="/xl/charts/chart224.xml" ContentType="application/vnd.openxmlformats-officedocument.drawingml.chart+xml"/>
  <Override PartName="/xl/charts/chart225.xml" ContentType="application/vnd.openxmlformats-officedocument.drawingml.chart+xml"/>
  <Override PartName="/xl/drawings/drawing181.xml" ContentType="application/vnd.openxmlformats-officedocument.drawing+xml"/>
  <Override PartName="/xl/charts/chart226.xml" ContentType="application/vnd.openxmlformats-officedocument.drawingml.chart+xml"/>
  <Override PartName="/xl/drawings/drawing182.xml" ContentType="application/vnd.openxmlformats-officedocument.drawingml.chartshapes+xml"/>
  <Override PartName="/xl/charts/chart227.xml" ContentType="application/vnd.openxmlformats-officedocument.drawingml.chart+xml"/>
  <Override PartName="/xl/drawings/drawing183.xml" ContentType="application/vnd.openxmlformats-officedocument.drawingml.chartshapes+xml"/>
  <Override PartName="/xl/charts/chart228.xml" ContentType="application/vnd.openxmlformats-officedocument.drawingml.chart+xml"/>
  <Override PartName="/xl/drawings/drawing184.xml" ContentType="application/vnd.openxmlformats-officedocument.drawingml.chartshapes+xml"/>
  <Override PartName="/xl/charts/chart229.xml" ContentType="application/vnd.openxmlformats-officedocument.drawingml.chart+xml"/>
  <Override PartName="/xl/charts/chart230.xml" ContentType="application/vnd.openxmlformats-officedocument.drawingml.chart+xml"/>
  <Override PartName="/xl/drawings/drawing185.xml" ContentType="application/vnd.openxmlformats-officedocument.drawingml.chartshapes+xml"/>
  <Override PartName="/xl/charts/chart231.xml" ContentType="application/vnd.openxmlformats-officedocument.drawingml.chart+xml"/>
  <Override PartName="/xl/drawings/drawing186.xml" ContentType="application/vnd.openxmlformats-officedocument.drawingml.chartshapes+xml"/>
  <Override PartName="/xl/charts/chart232.xml" ContentType="application/vnd.openxmlformats-officedocument.drawingml.chart+xml"/>
  <Override PartName="/xl/drawings/drawing187.xml" ContentType="application/vnd.openxmlformats-officedocument.drawingml.chartshapes+xml"/>
  <Override PartName="/xl/charts/chart233.xml" ContentType="application/vnd.openxmlformats-officedocument.drawingml.chart+xml"/>
  <Override PartName="/xl/charts/chart234.xml" ContentType="application/vnd.openxmlformats-officedocument.drawingml.chart+xml"/>
  <Override PartName="/xl/drawings/drawing188.xml" ContentType="application/vnd.openxmlformats-officedocument.drawingml.chartshapes+xml"/>
  <Override PartName="/xl/charts/chart235.xml" ContentType="application/vnd.openxmlformats-officedocument.drawingml.chart+xml"/>
  <Override PartName="/xl/drawings/drawing189.xml" ContentType="application/vnd.openxmlformats-officedocument.drawingml.chartshapes+xml"/>
  <Override PartName="/xl/charts/chart236.xml" ContentType="application/vnd.openxmlformats-officedocument.drawingml.chart+xml"/>
  <Override PartName="/xl/drawings/drawing190.xml" ContentType="application/vnd.openxmlformats-officedocument.drawingml.chartshapes+xml"/>
  <Override PartName="/xl/charts/chart237.xml" ContentType="application/vnd.openxmlformats-officedocument.drawingml.chart+xml"/>
  <Override PartName="/xl/drawings/drawing191.xml" ContentType="application/vnd.openxmlformats-officedocument.drawingml.chartshapes+xml"/>
  <Override PartName="/xl/charts/chart238.xml" ContentType="application/vnd.openxmlformats-officedocument.drawingml.chart+xml"/>
  <Override PartName="/xl/drawings/drawing192.xml" ContentType="application/vnd.openxmlformats-officedocument.drawingml.chartshapes+xml"/>
  <Override PartName="/xl/charts/chart239.xml" ContentType="application/vnd.openxmlformats-officedocument.drawingml.chart+xml"/>
  <Override PartName="/xl/charts/chart240.xml" ContentType="application/vnd.openxmlformats-officedocument.drawingml.chart+xml"/>
  <Override PartName="/xl/drawings/drawing193.xml" ContentType="application/vnd.openxmlformats-officedocument.drawing+xml"/>
  <Override PartName="/xl/charts/chart241.xml" ContentType="application/vnd.openxmlformats-officedocument.drawingml.chart+xml"/>
  <Override PartName="/xl/drawings/drawing194.xml" ContentType="application/vnd.openxmlformats-officedocument.drawingml.chartshapes+xml"/>
  <Override PartName="/xl/charts/chart242.xml" ContentType="application/vnd.openxmlformats-officedocument.drawingml.chart+xml"/>
  <Override PartName="/xl/drawings/drawing195.xml" ContentType="application/vnd.openxmlformats-officedocument.drawingml.chartshapes+xml"/>
  <Override PartName="/xl/charts/chart243.xml" ContentType="application/vnd.openxmlformats-officedocument.drawingml.chart+xml"/>
  <Override PartName="/xl/drawings/drawing196.xml" ContentType="application/vnd.openxmlformats-officedocument.drawingml.chartshapes+xml"/>
  <Override PartName="/xl/charts/chart244.xml" ContentType="application/vnd.openxmlformats-officedocument.drawingml.chart+xml"/>
  <Override PartName="/xl/charts/chart245.xml" ContentType="application/vnd.openxmlformats-officedocument.drawingml.chart+xml"/>
  <Override PartName="/xl/drawings/drawing197.xml" ContentType="application/vnd.openxmlformats-officedocument.drawingml.chartshapes+xml"/>
  <Override PartName="/xl/charts/chart246.xml" ContentType="application/vnd.openxmlformats-officedocument.drawingml.chart+xml"/>
  <Override PartName="/xl/drawings/drawing198.xml" ContentType="application/vnd.openxmlformats-officedocument.drawingml.chartshapes+xml"/>
  <Override PartName="/xl/charts/chart247.xml" ContentType="application/vnd.openxmlformats-officedocument.drawingml.chart+xml"/>
  <Override PartName="/xl/drawings/drawing199.xml" ContentType="application/vnd.openxmlformats-officedocument.drawingml.chartshapes+xml"/>
  <Override PartName="/xl/charts/chart248.xml" ContentType="application/vnd.openxmlformats-officedocument.drawingml.chart+xml"/>
  <Override PartName="/xl/charts/chart249.xml" ContentType="application/vnd.openxmlformats-officedocument.drawingml.chart+xml"/>
  <Override PartName="/xl/drawings/drawing200.xml" ContentType="application/vnd.openxmlformats-officedocument.drawingml.chartshapes+xml"/>
  <Override PartName="/xl/charts/chart250.xml" ContentType="application/vnd.openxmlformats-officedocument.drawingml.chart+xml"/>
  <Override PartName="/xl/drawings/drawing201.xml" ContentType="application/vnd.openxmlformats-officedocument.drawingml.chartshapes+xml"/>
  <Override PartName="/xl/charts/chart251.xml" ContentType="application/vnd.openxmlformats-officedocument.drawingml.chart+xml"/>
  <Override PartName="/xl/drawings/drawing202.xml" ContentType="application/vnd.openxmlformats-officedocument.drawingml.chartshapes+xml"/>
  <Override PartName="/xl/charts/chart252.xml" ContentType="application/vnd.openxmlformats-officedocument.drawingml.chart+xml"/>
  <Override PartName="/xl/drawings/drawing203.xml" ContentType="application/vnd.openxmlformats-officedocument.drawingml.chartshapes+xml"/>
  <Override PartName="/xl/charts/chart253.xml" ContentType="application/vnd.openxmlformats-officedocument.drawingml.chart+xml"/>
  <Override PartName="/xl/drawings/drawing204.xml" ContentType="application/vnd.openxmlformats-officedocument.drawingml.chartshapes+xml"/>
  <Override PartName="/xl/charts/chart254.xml" ContentType="application/vnd.openxmlformats-officedocument.drawingml.chart+xml"/>
  <Override PartName="/xl/charts/chart255.xml" ContentType="application/vnd.openxmlformats-officedocument.drawingml.chart+xml"/>
  <Override PartName="/xl/drawings/drawing205.xml" ContentType="application/vnd.openxmlformats-officedocument.drawing+xml"/>
  <Override PartName="/xl/charts/chart256.xml" ContentType="application/vnd.openxmlformats-officedocument.drawingml.chart+xml"/>
  <Override PartName="/xl/drawings/drawing206.xml" ContentType="application/vnd.openxmlformats-officedocument.drawingml.chartshapes+xml"/>
  <Override PartName="/xl/charts/chart257.xml" ContentType="application/vnd.openxmlformats-officedocument.drawingml.chart+xml"/>
  <Override PartName="/xl/drawings/drawing207.xml" ContentType="application/vnd.openxmlformats-officedocument.drawingml.chartshapes+xml"/>
  <Override PartName="/xl/charts/chart258.xml" ContentType="application/vnd.openxmlformats-officedocument.drawingml.chart+xml"/>
  <Override PartName="/xl/drawings/drawing208.xml" ContentType="application/vnd.openxmlformats-officedocument.drawingml.chartshapes+xml"/>
  <Override PartName="/xl/charts/chart259.xml" ContentType="application/vnd.openxmlformats-officedocument.drawingml.chart+xml"/>
  <Override PartName="/xl/charts/chart260.xml" ContentType="application/vnd.openxmlformats-officedocument.drawingml.chart+xml"/>
  <Override PartName="/xl/drawings/drawing209.xml" ContentType="application/vnd.openxmlformats-officedocument.drawingml.chartshapes+xml"/>
  <Override PartName="/xl/charts/chart261.xml" ContentType="application/vnd.openxmlformats-officedocument.drawingml.chart+xml"/>
  <Override PartName="/xl/drawings/drawing210.xml" ContentType="application/vnd.openxmlformats-officedocument.drawingml.chartshapes+xml"/>
  <Override PartName="/xl/charts/chart262.xml" ContentType="application/vnd.openxmlformats-officedocument.drawingml.chart+xml"/>
  <Override PartName="/xl/drawings/drawing211.xml" ContentType="application/vnd.openxmlformats-officedocument.drawingml.chartshapes+xml"/>
  <Override PartName="/xl/charts/chart263.xml" ContentType="application/vnd.openxmlformats-officedocument.drawingml.chart+xml"/>
  <Override PartName="/xl/charts/chart264.xml" ContentType="application/vnd.openxmlformats-officedocument.drawingml.chart+xml"/>
  <Override PartName="/xl/drawings/drawing212.xml" ContentType="application/vnd.openxmlformats-officedocument.drawingml.chartshapes+xml"/>
  <Override PartName="/xl/charts/chart265.xml" ContentType="application/vnd.openxmlformats-officedocument.drawingml.chart+xml"/>
  <Override PartName="/xl/drawings/drawing213.xml" ContentType="application/vnd.openxmlformats-officedocument.drawingml.chartshapes+xml"/>
  <Override PartName="/xl/charts/chart266.xml" ContentType="application/vnd.openxmlformats-officedocument.drawingml.chart+xml"/>
  <Override PartName="/xl/drawings/drawing214.xml" ContentType="application/vnd.openxmlformats-officedocument.drawingml.chartshapes+xml"/>
  <Override PartName="/xl/charts/chart267.xml" ContentType="application/vnd.openxmlformats-officedocument.drawingml.chart+xml"/>
  <Override PartName="/xl/drawings/drawing215.xml" ContentType="application/vnd.openxmlformats-officedocument.drawingml.chartshapes+xml"/>
  <Override PartName="/xl/charts/chart268.xml" ContentType="application/vnd.openxmlformats-officedocument.drawingml.chart+xml"/>
  <Override PartName="/xl/drawings/drawing216.xml" ContentType="application/vnd.openxmlformats-officedocument.drawingml.chartshapes+xml"/>
  <Override PartName="/xl/charts/chart269.xml" ContentType="application/vnd.openxmlformats-officedocument.drawingml.chart+xml"/>
  <Override PartName="/xl/charts/chart270.xml" ContentType="application/vnd.openxmlformats-officedocument.drawingml.chart+xml"/>
  <Override PartName="/xl/drawings/drawing217.xml" ContentType="application/vnd.openxmlformats-officedocument.drawing+xml"/>
  <Override PartName="/xl/charts/chart271.xml" ContentType="application/vnd.openxmlformats-officedocument.drawingml.chart+xml"/>
  <Override PartName="/xl/drawings/drawing218.xml" ContentType="application/vnd.openxmlformats-officedocument.drawingml.chartshapes+xml"/>
  <Override PartName="/xl/charts/chart272.xml" ContentType="application/vnd.openxmlformats-officedocument.drawingml.chart+xml"/>
  <Override PartName="/xl/drawings/drawing219.xml" ContentType="application/vnd.openxmlformats-officedocument.drawingml.chartshapes+xml"/>
  <Override PartName="/xl/charts/chart273.xml" ContentType="application/vnd.openxmlformats-officedocument.drawingml.chart+xml"/>
  <Override PartName="/xl/drawings/drawing220.xml" ContentType="application/vnd.openxmlformats-officedocument.drawingml.chartshapes+xml"/>
  <Override PartName="/xl/charts/chart274.xml" ContentType="application/vnd.openxmlformats-officedocument.drawingml.chart+xml"/>
  <Override PartName="/xl/charts/chart275.xml" ContentType="application/vnd.openxmlformats-officedocument.drawingml.chart+xml"/>
  <Override PartName="/xl/drawings/drawing221.xml" ContentType="application/vnd.openxmlformats-officedocument.drawingml.chartshapes+xml"/>
  <Override PartName="/xl/charts/chart276.xml" ContentType="application/vnd.openxmlformats-officedocument.drawingml.chart+xml"/>
  <Override PartName="/xl/drawings/drawing222.xml" ContentType="application/vnd.openxmlformats-officedocument.drawingml.chartshapes+xml"/>
  <Override PartName="/xl/charts/chart277.xml" ContentType="application/vnd.openxmlformats-officedocument.drawingml.chart+xml"/>
  <Override PartName="/xl/drawings/drawing223.xml" ContentType="application/vnd.openxmlformats-officedocument.drawingml.chartshapes+xml"/>
  <Override PartName="/xl/charts/chart278.xml" ContentType="application/vnd.openxmlformats-officedocument.drawingml.chart+xml"/>
  <Override PartName="/xl/charts/chart279.xml" ContentType="application/vnd.openxmlformats-officedocument.drawingml.chart+xml"/>
  <Override PartName="/xl/drawings/drawing224.xml" ContentType="application/vnd.openxmlformats-officedocument.drawingml.chartshapes+xml"/>
  <Override PartName="/xl/charts/chart280.xml" ContentType="application/vnd.openxmlformats-officedocument.drawingml.chart+xml"/>
  <Override PartName="/xl/drawings/drawing225.xml" ContentType="application/vnd.openxmlformats-officedocument.drawingml.chartshapes+xml"/>
  <Override PartName="/xl/charts/chart281.xml" ContentType="application/vnd.openxmlformats-officedocument.drawingml.chart+xml"/>
  <Override PartName="/xl/drawings/drawing226.xml" ContentType="application/vnd.openxmlformats-officedocument.drawingml.chartshapes+xml"/>
  <Override PartName="/xl/charts/chart282.xml" ContentType="application/vnd.openxmlformats-officedocument.drawingml.chart+xml"/>
  <Override PartName="/xl/drawings/drawing227.xml" ContentType="application/vnd.openxmlformats-officedocument.drawingml.chartshapes+xml"/>
  <Override PartName="/xl/charts/chart283.xml" ContentType="application/vnd.openxmlformats-officedocument.drawingml.chart+xml"/>
  <Override PartName="/xl/drawings/drawing228.xml" ContentType="application/vnd.openxmlformats-officedocument.drawingml.chartshapes+xml"/>
  <Override PartName="/xl/charts/chart284.xml" ContentType="application/vnd.openxmlformats-officedocument.drawingml.chart+xml"/>
  <Override PartName="/xl/charts/chart285.xml" ContentType="application/vnd.openxmlformats-officedocument.drawingml.chart+xml"/>
  <Override PartName="/xl/drawings/drawing229.xml" ContentType="application/vnd.openxmlformats-officedocument.drawing+xml"/>
  <Override PartName="/xl/charts/chart286.xml" ContentType="application/vnd.openxmlformats-officedocument.drawingml.chart+xml"/>
  <Override PartName="/xl/drawings/drawing230.xml" ContentType="application/vnd.openxmlformats-officedocument.drawingml.chartshapes+xml"/>
  <Override PartName="/xl/charts/chart287.xml" ContentType="application/vnd.openxmlformats-officedocument.drawingml.chart+xml"/>
  <Override PartName="/xl/drawings/drawing231.xml" ContentType="application/vnd.openxmlformats-officedocument.drawingml.chartshapes+xml"/>
  <Override PartName="/xl/charts/chart288.xml" ContentType="application/vnd.openxmlformats-officedocument.drawingml.chart+xml"/>
  <Override PartName="/xl/drawings/drawing232.xml" ContentType="application/vnd.openxmlformats-officedocument.drawingml.chartshapes+xml"/>
  <Override PartName="/xl/charts/chart289.xml" ContentType="application/vnd.openxmlformats-officedocument.drawingml.chart+xml"/>
  <Override PartName="/xl/charts/chart290.xml" ContentType="application/vnd.openxmlformats-officedocument.drawingml.chart+xml"/>
  <Override PartName="/xl/drawings/drawing233.xml" ContentType="application/vnd.openxmlformats-officedocument.drawingml.chartshapes+xml"/>
  <Override PartName="/xl/charts/chart291.xml" ContentType="application/vnd.openxmlformats-officedocument.drawingml.chart+xml"/>
  <Override PartName="/xl/drawings/drawing234.xml" ContentType="application/vnd.openxmlformats-officedocument.drawingml.chartshapes+xml"/>
  <Override PartName="/xl/charts/chart292.xml" ContentType="application/vnd.openxmlformats-officedocument.drawingml.chart+xml"/>
  <Override PartName="/xl/drawings/drawing235.xml" ContentType="application/vnd.openxmlformats-officedocument.drawingml.chartshapes+xml"/>
  <Override PartName="/xl/charts/chart293.xml" ContentType="application/vnd.openxmlformats-officedocument.drawingml.chart+xml"/>
  <Override PartName="/xl/charts/chart294.xml" ContentType="application/vnd.openxmlformats-officedocument.drawingml.chart+xml"/>
  <Override PartName="/xl/drawings/drawing236.xml" ContentType="application/vnd.openxmlformats-officedocument.drawingml.chartshapes+xml"/>
  <Override PartName="/xl/charts/chart295.xml" ContentType="application/vnd.openxmlformats-officedocument.drawingml.chart+xml"/>
  <Override PartName="/xl/drawings/drawing237.xml" ContentType="application/vnd.openxmlformats-officedocument.drawingml.chartshapes+xml"/>
  <Override PartName="/xl/charts/chart296.xml" ContentType="application/vnd.openxmlformats-officedocument.drawingml.chart+xml"/>
  <Override PartName="/xl/drawings/drawing238.xml" ContentType="application/vnd.openxmlformats-officedocument.drawingml.chartshapes+xml"/>
  <Override PartName="/xl/charts/chart297.xml" ContentType="application/vnd.openxmlformats-officedocument.drawingml.chart+xml"/>
  <Override PartName="/xl/drawings/drawing239.xml" ContentType="application/vnd.openxmlformats-officedocument.drawingml.chartshapes+xml"/>
  <Override PartName="/xl/charts/chart298.xml" ContentType="application/vnd.openxmlformats-officedocument.drawingml.chart+xml"/>
  <Override PartName="/xl/drawings/drawing240.xml" ContentType="application/vnd.openxmlformats-officedocument.drawingml.chartshapes+xml"/>
  <Override PartName="/xl/charts/chart299.xml" ContentType="application/vnd.openxmlformats-officedocument.drawingml.chart+xml"/>
  <Override PartName="/xl/charts/chart300.xml" ContentType="application/vnd.openxmlformats-officedocument.drawingml.chart+xml"/>
  <Override PartName="/xl/drawings/drawing241.xml" ContentType="application/vnd.openxmlformats-officedocument.drawing+xml"/>
  <Override PartName="/xl/charts/chart301.xml" ContentType="application/vnd.openxmlformats-officedocument.drawingml.chart+xml"/>
  <Override PartName="/xl/drawings/drawing242.xml" ContentType="application/vnd.openxmlformats-officedocument.drawingml.chartshapes+xml"/>
  <Override PartName="/xl/charts/chart302.xml" ContentType="application/vnd.openxmlformats-officedocument.drawingml.chart+xml"/>
  <Override PartName="/xl/drawings/drawing243.xml" ContentType="application/vnd.openxmlformats-officedocument.drawingml.chartshapes+xml"/>
  <Override PartName="/xl/charts/chart303.xml" ContentType="application/vnd.openxmlformats-officedocument.drawingml.chart+xml"/>
  <Override PartName="/xl/drawings/drawing244.xml" ContentType="application/vnd.openxmlformats-officedocument.drawingml.chartshapes+xml"/>
  <Override PartName="/xl/charts/chart304.xml" ContentType="application/vnd.openxmlformats-officedocument.drawingml.chart+xml"/>
  <Override PartName="/xl/charts/chart305.xml" ContentType="application/vnd.openxmlformats-officedocument.drawingml.chart+xml"/>
  <Override PartName="/xl/drawings/drawing245.xml" ContentType="application/vnd.openxmlformats-officedocument.drawingml.chartshapes+xml"/>
  <Override PartName="/xl/charts/chart306.xml" ContentType="application/vnd.openxmlformats-officedocument.drawingml.chart+xml"/>
  <Override PartName="/xl/drawings/drawing246.xml" ContentType="application/vnd.openxmlformats-officedocument.drawingml.chartshapes+xml"/>
  <Override PartName="/xl/charts/chart307.xml" ContentType="application/vnd.openxmlformats-officedocument.drawingml.chart+xml"/>
  <Override PartName="/xl/drawings/drawing247.xml" ContentType="application/vnd.openxmlformats-officedocument.drawingml.chartshapes+xml"/>
  <Override PartName="/xl/charts/chart308.xml" ContentType="application/vnd.openxmlformats-officedocument.drawingml.chart+xml"/>
  <Override PartName="/xl/charts/chart309.xml" ContentType="application/vnd.openxmlformats-officedocument.drawingml.chart+xml"/>
  <Override PartName="/xl/drawings/drawing248.xml" ContentType="application/vnd.openxmlformats-officedocument.drawingml.chartshapes+xml"/>
  <Override PartName="/xl/charts/chart310.xml" ContentType="application/vnd.openxmlformats-officedocument.drawingml.chart+xml"/>
  <Override PartName="/xl/drawings/drawing249.xml" ContentType="application/vnd.openxmlformats-officedocument.drawingml.chartshapes+xml"/>
  <Override PartName="/xl/charts/chart311.xml" ContentType="application/vnd.openxmlformats-officedocument.drawingml.chart+xml"/>
  <Override PartName="/xl/drawings/drawing250.xml" ContentType="application/vnd.openxmlformats-officedocument.drawingml.chartshapes+xml"/>
  <Override PartName="/xl/charts/chart312.xml" ContentType="application/vnd.openxmlformats-officedocument.drawingml.chart+xml"/>
  <Override PartName="/xl/drawings/drawing251.xml" ContentType="application/vnd.openxmlformats-officedocument.drawingml.chartshapes+xml"/>
  <Override PartName="/xl/charts/chart313.xml" ContentType="application/vnd.openxmlformats-officedocument.drawingml.chart+xml"/>
  <Override PartName="/xl/drawings/drawing252.xml" ContentType="application/vnd.openxmlformats-officedocument.drawingml.chartshapes+xml"/>
  <Override PartName="/xl/charts/chart314.xml" ContentType="application/vnd.openxmlformats-officedocument.drawingml.chart+xml"/>
  <Override PartName="/xl/charts/chart315.xml" ContentType="application/vnd.openxmlformats-officedocument.drawingml.chart+xml"/>
  <Override PartName="/xl/drawings/drawing253.xml" ContentType="application/vnd.openxmlformats-officedocument.drawing+xml"/>
  <Override PartName="/xl/charts/chart316.xml" ContentType="application/vnd.openxmlformats-officedocument.drawingml.chart+xml"/>
  <Override PartName="/xl/drawings/drawing254.xml" ContentType="application/vnd.openxmlformats-officedocument.drawingml.chartshapes+xml"/>
  <Override PartName="/xl/charts/chart317.xml" ContentType="application/vnd.openxmlformats-officedocument.drawingml.chart+xml"/>
  <Override PartName="/xl/drawings/drawing255.xml" ContentType="application/vnd.openxmlformats-officedocument.drawingml.chartshapes+xml"/>
  <Override PartName="/xl/charts/chart318.xml" ContentType="application/vnd.openxmlformats-officedocument.drawingml.chart+xml"/>
  <Override PartName="/xl/drawings/drawing256.xml" ContentType="application/vnd.openxmlformats-officedocument.drawingml.chartshapes+xml"/>
  <Override PartName="/xl/charts/chart319.xml" ContentType="application/vnd.openxmlformats-officedocument.drawingml.chart+xml"/>
  <Override PartName="/xl/charts/chart320.xml" ContentType="application/vnd.openxmlformats-officedocument.drawingml.chart+xml"/>
  <Override PartName="/xl/drawings/drawing257.xml" ContentType="application/vnd.openxmlformats-officedocument.drawingml.chartshapes+xml"/>
  <Override PartName="/xl/charts/chart321.xml" ContentType="application/vnd.openxmlformats-officedocument.drawingml.chart+xml"/>
  <Override PartName="/xl/drawings/drawing258.xml" ContentType="application/vnd.openxmlformats-officedocument.drawingml.chartshapes+xml"/>
  <Override PartName="/xl/charts/chart322.xml" ContentType="application/vnd.openxmlformats-officedocument.drawingml.chart+xml"/>
  <Override PartName="/xl/drawings/drawing259.xml" ContentType="application/vnd.openxmlformats-officedocument.drawingml.chartshapes+xml"/>
  <Override PartName="/xl/charts/chart323.xml" ContentType="application/vnd.openxmlformats-officedocument.drawingml.chart+xml"/>
  <Override PartName="/xl/charts/chart324.xml" ContentType="application/vnd.openxmlformats-officedocument.drawingml.chart+xml"/>
  <Override PartName="/xl/drawings/drawing260.xml" ContentType="application/vnd.openxmlformats-officedocument.drawingml.chartshapes+xml"/>
  <Override PartName="/xl/charts/chart325.xml" ContentType="application/vnd.openxmlformats-officedocument.drawingml.chart+xml"/>
  <Override PartName="/xl/drawings/drawing261.xml" ContentType="application/vnd.openxmlformats-officedocument.drawingml.chartshapes+xml"/>
  <Override PartName="/xl/charts/chart326.xml" ContentType="application/vnd.openxmlformats-officedocument.drawingml.chart+xml"/>
  <Override PartName="/xl/drawings/drawing262.xml" ContentType="application/vnd.openxmlformats-officedocument.drawingml.chartshapes+xml"/>
  <Override PartName="/xl/charts/chart327.xml" ContentType="application/vnd.openxmlformats-officedocument.drawingml.chart+xml"/>
  <Override PartName="/xl/drawings/drawing263.xml" ContentType="application/vnd.openxmlformats-officedocument.drawingml.chartshapes+xml"/>
  <Override PartName="/xl/charts/chart328.xml" ContentType="application/vnd.openxmlformats-officedocument.drawingml.chart+xml"/>
  <Override PartName="/xl/drawings/drawing264.xml" ContentType="application/vnd.openxmlformats-officedocument.drawingml.chartshapes+xml"/>
  <Override PartName="/xl/charts/chart329.xml" ContentType="application/vnd.openxmlformats-officedocument.drawingml.chart+xml"/>
  <Override PartName="/xl/charts/chart330.xml" ContentType="application/vnd.openxmlformats-officedocument.drawingml.chart+xml"/>
  <Override PartName="/xl/drawings/drawing265.xml" ContentType="application/vnd.openxmlformats-officedocument.drawing+xml"/>
  <Override PartName="/xl/charts/chart331.xml" ContentType="application/vnd.openxmlformats-officedocument.drawingml.chart+xml"/>
  <Override PartName="/xl/drawings/drawing266.xml" ContentType="application/vnd.openxmlformats-officedocument.drawingml.chartshapes+xml"/>
  <Override PartName="/xl/charts/chart332.xml" ContentType="application/vnd.openxmlformats-officedocument.drawingml.chart+xml"/>
  <Override PartName="/xl/drawings/drawing267.xml" ContentType="application/vnd.openxmlformats-officedocument.drawingml.chartshapes+xml"/>
  <Override PartName="/xl/charts/chart333.xml" ContentType="application/vnd.openxmlformats-officedocument.drawingml.chart+xml"/>
  <Override PartName="/xl/drawings/drawing268.xml" ContentType="application/vnd.openxmlformats-officedocument.drawingml.chartshapes+xml"/>
  <Override PartName="/xl/charts/chart334.xml" ContentType="application/vnd.openxmlformats-officedocument.drawingml.chart+xml"/>
  <Override PartName="/xl/charts/chart335.xml" ContentType="application/vnd.openxmlformats-officedocument.drawingml.chart+xml"/>
  <Override PartName="/xl/drawings/drawing269.xml" ContentType="application/vnd.openxmlformats-officedocument.drawingml.chartshapes+xml"/>
  <Override PartName="/xl/charts/chart336.xml" ContentType="application/vnd.openxmlformats-officedocument.drawingml.chart+xml"/>
  <Override PartName="/xl/drawings/drawing270.xml" ContentType="application/vnd.openxmlformats-officedocument.drawingml.chartshapes+xml"/>
  <Override PartName="/xl/charts/chart337.xml" ContentType="application/vnd.openxmlformats-officedocument.drawingml.chart+xml"/>
  <Override PartName="/xl/drawings/drawing271.xml" ContentType="application/vnd.openxmlformats-officedocument.drawingml.chartshapes+xml"/>
  <Override PartName="/xl/charts/chart338.xml" ContentType="application/vnd.openxmlformats-officedocument.drawingml.chart+xml"/>
  <Override PartName="/xl/charts/chart339.xml" ContentType="application/vnd.openxmlformats-officedocument.drawingml.chart+xml"/>
  <Override PartName="/xl/drawings/drawing272.xml" ContentType="application/vnd.openxmlformats-officedocument.drawingml.chartshapes+xml"/>
  <Override PartName="/xl/charts/chart340.xml" ContentType="application/vnd.openxmlformats-officedocument.drawingml.chart+xml"/>
  <Override PartName="/xl/drawings/drawing273.xml" ContentType="application/vnd.openxmlformats-officedocument.drawingml.chartshapes+xml"/>
  <Override PartName="/xl/charts/chart341.xml" ContentType="application/vnd.openxmlformats-officedocument.drawingml.chart+xml"/>
  <Override PartName="/xl/drawings/drawing274.xml" ContentType="application/vnd.openxmlformats-officedocument.drawingml.chartshapes+xml"/>
  <Override PartName="/xl/charts/chart342.xml" ContentType="application/vnd.openxmlformats-officedocument.drawingml.chart+xml"/>
  <Override PartName="/xl/drawings/drawing275.xml" ContentType="application/vnd.openxmlformats-officedocument.drawingml.chartshapes+xml"/>
  <Override PartName="/xl/charts/chart343.xml" ContentType="application/vnd.openxmlformats-officedocument.drawingml.chart+xml"/>
  <Override PartName="/xl/drawings/drawing276.xml" ContentType="application/vnd.openxmlformats-officedocument.drawingml.chartshapes+xml"/>
  <Override PartName="/xl/charts/chart344.xml" ContentType="application/vnd.openxmlformats-officedocument.drawingml.chart+xml"/>
  <Override PartName="/xl/charts/chart345.xml" ContentType="application/vnd.openxmlformats-officedocument.drawingml.chart+xml"/>
  <Override PartName="/xl/drawings/drawing277.xml" ContentType="application/vnd.openxmlformats-officedocument.drawing+xml"/>
  <Override PartName="/xl/charts/chart346.xml" ContentType="application/vnd.openxmlformats-officedocument.drawingml.chart+xml"/>
  <Override PartName="/xl/drawings/drawing278.xml" ContentType="application/vnd.openxmlformats-officedocument.drawingml.chartshapes+xml"/>
  <Override PartName="/xl/charts/chart347.xml" ContentType="application/vnd.openxmlformats-officedocument.drawingml.chart+xml"/>
  <Override PartName="/xl/drawings/drawing279.xml" ContentType="application/vnd.openxmlformats-officedocument.drawingml.chartshapes+xml"/>
  <Override PartName="/xl/charts/chart348.xml" ContentType="application/vnd.openxmlformats-officedocument.drawingml.chart+xml"/>
  <Override PartName="/xl/drawings/drawing280.xml" ContentType="application/vnd.openxmlformats-officedocument.drawingml.chartshapes+xml"/>
  <Override PartName="/xl/charts/chart349.xml" ContentType="application/vnd.openxmlformats-officedocument.drawingml.chart+xml"/>
  <Override PartName="/xl/charts/chart350.xml" ContentType="application/vnd.openxmlformats-officedocument.drawingml.chart+xml"/>
  <Override PartName="/xl/drawings/drawing281.xml" ContentType="application/vnd.openxmlformats-officedocument.drawingml.chartshapes+xml"/>
  <Override PartName="/xl/charts/chart351.xml" ContentType="application/vnd.openxmlformats-officedocument.drawingml.chart+xml"/>
  <Override PartName="/xl/drawings/drawing282.xml" ContentType="application/vnd.openxmlformats-officedocument.drawingml.chartshapes+xml"/>
  <Override PartName="/xl/charts/chart352.xml" ContentType="application/vnd.openxmlformats-officedocument.drawingml.chart+xml"/>
  <Override PartName="/xl/drawings/drawing283.xml" ContentType="application/vnd.openxmlformats-officedocument.drawingml.chartshapes+xml"/>
  <Override PartName="/xl/charts/chart353.xml" ContentType="application/vnd.openxmlformats-officedocument.drawingml.chart+xml"/>
  <Override PartName="/xl/charts/chart354.xml" ContentType="application/vnd.openxmlformats-officedocument.drawingml.chart+xml"/>
  <Override PartName="/xl/drawings/drawing284.xml" ContentType="application/vnd.openxmlformats-officedocument.drawingml.chartshapes+xml"/>
  <Override PartName="/xl/charts/chart355.xml" ContentType="application/vnd.openxmlformats-officedocument.drawingml.chart+xml"/>
  <Override PartName="/xl/drawings/drawing285.xml" ContentType="application/vnd.openxmlformats-officedocument.drawingml.chartshapes+xml"/>
  <Override PartName="/xl/charts/chart356.xml" ContentType="application/vnd.openxmlformats-officedocument.drawingml.chart+xml"/>
  <Override PartName="/xl/drawings/drawing286.xml" ContentType="application/vnd.openxmlformats-officedocument.drawingml.chartshapes+xml"/>
  <Override PartName="/xl/charts/chart357.xml" ContentType="application/vnd.openxmlformats-officedocument.drawingml.chart+xml"/>
  <Override PartName="/xl/drawings/drawing287.xml" ContentType="application/vnd.openxmlformats-officedocument.drawingml.chartshapes+xml"/>
  <Override PartName="/xl/charts/chart358.xml" ContentType="application/vnd.openxmlformats-officedocument.drawingml.chart+xml"/>
  <Override PartName="/xl/drawings/drawing288.xml" ContentType="application/vnd.openxmlformats-officedocument.drawingml.chartshapes+xml"/>
  <Override PartName="/xl/charts/chart359.xml" ContentType="application/vnd.openxmlformats-officedocument.drawingml.chart+xml"/>
  <Override PartName="/xl/charts/chart360.xml" ContentType="application/vnd.openxmlformats-officedocument.drawingml.chart+xml"/>
  <Override PartName="/xl/drawings/drawing289.xml" ContentType="application/vnd.openxmlformats-officedocument.drawing+xml"/>
  <Override PartName="/xl/charts/chart361.xml" ContentType="application/vnd.openxmlformats-officedocument.drawingml.chart+xml"/>
  <Override PartName="/xl/drawings/drawing290.xml" ContentType="application/vnd.openxmlformats-officedocument.drawingml.chartshapes+xml"/>
  <Override PartName="/xl/charts/chart362.xml" ContentType="application/vnd.openxmlformats-officedocument.drawingml.chart+xml"/>
  <Override PartName="/xl/drawings/drawing291.xml" ContentType="application/vnd.openxmlformats-officedocument.drawingml.chartshapes+xml"/>
  <Override PartName="/xl/charts/chart363.xml" ContentType="application/vnd.openxmlformats-officedocument.drawingml.chart+xml"/>
  <Override PartName="/xl/drawings/drawing292.xml" ContentType="application/vnd.openxmlformats-officedocument.drawingml.chartshapes+xml"/>
  <Override PartName="/xl/charts/chart364.xml" ContentType="application/vnd.openxmlformats-officedocument.drawingml.chart+xml"/>
  <Override PartName="/xl/charts/chart365.xml" ContentType="application/vnd.openxmlformats-officedocument.drawingml.chart+xml"/>
  <Override PartName="/xl/drawings/drawing293.xml" ContentType="application/vnd.openxmlformats-officedocument.drawingml.chartshapes+xml"/>
  <Override PartName="/xl/charts/chart366.xml" ContentType="application/vnd.openxmlformats-officedocument.drawingml.chart+xml"/>
  <Override PartName="/xl/drawings/drawing294.xml" ContentType="application/vnd.openxmlformats-officedocument.drawingml.chartshapes+xml"/>
  <Override PartName="/xl/charts/chart367.xml" ContentType="application/vnd.openxmlformats-officedocument.drawingml.chart+xml"/>
  <Override PartName="/xl/drawings/drawing295.xml" ContentType="application/vnd.openxmlformats-officedocument.drawingml.chartshapes+xml"/>
  <Override PartName="/xl/charts/chart368.xml" ContentType="application/vnd.openxmlformats-officedocument.drawingml.chart+xml"/>
  <Override PartName="/xl/charts/chart369.xml" ContentType="application/vnd.openxmlformats-officedocument.drawingml.chart+xml"/>
  <Override PartName="/xl/drawings/drawing296.xml" ContentType="application/vnd.openxmlformats-officedocument.drawingml.chartshapes+xml"/>
  <Override PartName="/xl/charts/chart370.xml" ContentType="application/vnd.openxmlformats-officedocument.drawingml.chart+xml"/>
  <Override PartName="/xl/drawings/drawing297.xml" ContentType="application/vnd.openxmlformats-officedocument.drawingml.chartshapes+xml"/>
  <Override PartName="/xl/charts/chart371.xml" ContentType="application/vnd.openxmlformats-officedocument.drawingml.chart+xml"/>
  <Override PartName="/xl/drawings/drawing298.xml" ContentType="application/vnd.openxmlformats-officedocument.drawingml.chartshapes+xml"/>
  <Override PartName="/xl/charts/chart372.xml" ContentType="application/vnd.openxmlformats-officedocument.drawingml.chart+xml"/>
  <Override PartName="/xl/drawings/drawing299.xml" ContentType="application/vnd.openxmlformats-officedocument.drawingml.chartshapes+xml"/>
  <Override PartName="/xl/charts/chart373.xml" ContentType="application/vnd.openxmlformats-officedocument.drawingml.chart+xml"/>
  <Override PartName="/xl/drawings/drawing300.xml" ContentType="application/vnd.openxmlformats-officedocument.drawingml.chartshapes+xml"/>
  <Override PartName="/xl/charts/chart374.xml" ContentType="application/vnd.openxmlformats-officedocument.drawingml.chart+xml"/>
  <Override PartName="/xl/charts/chart375.xml" ContentType="application/vnd.openxmlformats-officedocument.drawingml.chart+xml"/>
  <Override PartName="/xl/drawings/drawing301.xml" ContentType="application/vnd.openxmlformats-officedocument.drawing+xml"/>
  <Override PartName="/xl/charts/chart376.xml" ContentType="application/vnd.openxmlformats-officedocument.drawingml.chart+xml"/>
  <Override PartName="/xl/drawings/drawing302.xml" ContentType="application/vnd.openxmlformats-officedocument.drawingml.chartshapes+xml"/>
  <Override PartName="/xl/charts/chart377.xml" ContentType="application/vnd.openxmlformats-officedocument.drawingml.chart+xml"/>
  <Override PartName="/xl/drawings/drawing303.xml" ContentType="application/vnd.openxmlformats-officedocument.drawingml.chartshapes+xml"/>
  <Override PartName="/xl/charts/chart378.xml" ContentType="application/vnd.openxmlformats-officedocument.drawingml.chart+xml"/>
  <Override PartName="/xl/drawings/drawing304.xml" ContentType="application/vnd.openxmlformats-officedocument.drawingml.chartshapes+xml"/>
  <Override PartName="/xl/charts/chart379.xml" ContentType="application/vnd.openxmlformats-officedocument.drawingml.chart+xml"/>
  <Override PartName="/xl/charts/chart380.xml" ContentType="application/vnd.openxmlformats-officedocument.drawingml.chart+xml"/>
  <Override PartName="/xl/drawings/drawing305.xml" ContentType="application/vnd.openxmlformats-officedocument.drawingml.chartshapes+xml"/>
  <Override PartName="/xl/charts/chart381.xml" ContentType="application/vnd.openxmlformats-officedocument.drawingml.chart+xml"/>
  <Override PartName="/xl/drawings/drawing306.xml" ContentType="application/vnd.openxmlformats-officedocument.drawingml.chartshapes+xml"/>
  <Override PartName="/xl/charts/chart382.xml" ContentType="application/vnd.openxmlformats-officedocument.drawingml.chart+xml"/>
  <Override PartName="/xl/drawings/drawing307.xml" ContentType="application/vnd.openxmlformats-officedocument.drawingml.chartshapes+xml"/>
  <Override PartName="/xl/charts/chart383.xml" ContentType="application/vnd.openxmlformats-officedocument.drawingml.chart+xml"/>
  <Override PartName="/xl/charts/chart384.xml" ContentType="application/vnd.openxmlformats-officedocument.drawingml.chart+xml"/>
  <Override PartName="/xl/drawings/drawing308.xml" ContentType="application/vnd.openxmlformats-officedocument.drawingml.chartshapes+xml"/>
  <Override PartName="/xl/charts/chart385.xml" ContentType="application/vnd.openxmlformats-officedocument.drawingml.chart+xml"/>
  <Override PartName="/xl/drawings/drawing309.xml" ContentType="application/vnd.openxmlformats-officedocument.drawingml.chartshapes+xml"/>
  <Override PartName="/xl/charts/chart386.xml" ContentType="application/vnd.openxmlformats-officedocument.drawingml.chart+xml"/>
  <Override PartName="/xl/drawings/drawing310.xml" ContentType="application/vnd.openxmlformats-officedocument.drawingml.chartshapes+xml"/>
  <Override PartName="/xl/charts/chart387.xml" ContentType="application/vnd.openxmlformats-officedocument.drawingml.chart+xml"/>
  <Override PartName="/xl/drawings/drawing311.xml" ContentType="application/vnd.openxmlformats-officedocument.drawingml.chartshapes+xml"/>
  <Override PartName="/xl/charts/chart388.xml" ContentType="application/vnd.openxmlformats-officedocument.drawingml.chart+xml"/>
  <Override PartName="/xl/drawings/drawing312.xml" ContentType="application/vnd.openxmlformats-officedocument.drawingml.chartshapes+xml"/>
  <Override PartName="/xl/charts/chart389.xml" ContentType="application/vnd.openxmlformats-officedocument.drawingml.chart+xml"/>
  <Override PartName="/xl/charts/chart390.xml" ContentType="application/vnd.openxmlformats-officedocument.drawingml.chart+xml"/>
  <Override PartName="/xl/drawings/drawing313.xml" ContentType="application/vnd.openxmlformats-officedocument.drawing+xml"/>
  <Override PartName="/xl/charts/chart391.xml" ContentType="application/vnd.openxmlformats-officedocument.drawingml.chart+xml"/>
  <Override PartName="/xl/drawings/drawing314.xml" ContentType="application/vnd.openxmlformats-officedocument.drawingml.chartshapes+xml"/>
  <Override PartName="/xl/charts/chart392.xml" ContentType="application/vnd.openxmlformats-officedocument.drawingml.chart+xml"/>
  <Override PartName="/xl/drawings/drawing315.xml" ContentType="application/vnd.openxmlformats-officedocument.drawingml.chartshapes+xml"/>
  <Override PartName="/xl/charts/chart393.xml" ContentType="application/vnd.openxmlformats-officedocument.drawingml.chart+xml"/>
  <Override PartName="/xl/drawings/drawing316.xml" ContentType="application/vnd.openxmlformats-officedocument.drawingml.chartshapes+xml"/>
  <Override PartName="/xl/charts/chart394.xml" ContentType="application/vnd.openxmlformats-officedocument.drawingml.chart+xml"/>
  <Override PartName="/xl/charts/chart395.xml" ContentType="application/vnd.openxmlformats-officedocument.drawingml.chart+xml"/>
  <Override PartName="/xl/drawings/drawing317.xml" ContentType="application/vnd.openxmlformats-officedocument.drawingml.chartshapes+xml"/>
  <Override PartName="/xl/charts/chart396.xml" ContentType="application/vnd.openxmlformats-officedocument.drawingml.chart+xml"/>
  <Override PartName="/xl/drawings/drawing318.xml" ContentType="application/vnd.openxmlformats-officedocument.drawingml.chartshapes+xml"/>
  <Override PartName="/xl/charts/chart397.xml" ContentType="application/vnd.openxmlformats-officedocument.drawingml.chart+xml"/>
  <Override PartName="/xl/drawings/drawing319.xml" ContentType="application/vnd.openxmlformats-officedocument.drawingml.chartshapes+xml"/>
  <Override PartName="/xl/charts/chart398.xml" ContentType="application/vnd.openxmlformats-officedocument.drawingml.chart+xml"/>
  <Override PartName="/xl/charts/chart399.xml" ContentType="application/vnd.openxmlformats-officedocument.drawingml.chart+xml"/>
  <Override PartName="/xl/drawings/drawing320.xml" ContentType="application/vnd.openxmlformats-officedocument.drawingml.chartshapes+xml"/>
  <Override PartName="/xl/charts/chart400.xml" ContentType="application/vnd.openxmlformats-officedocument.drawingml.chart+xml"/>
  <Override PartName="/xl/drawings/drawing321.xml" ContentType="application/vnd.openxmlformats-officedocument.drawingml.chartshapes+xml"/>
  <Override PartName="/xl/charts/chart401.xml" ContentType="application/vnd.openxmlformats-officedocument.drawingml.chart+xml"/>
  <Override PartName="/xl/drawings/drawing322.xml" ContentType="application/vnd.openxmlformats-officedocument.drawingml.chartshapes+xml"/>
  <Override PartName="/xl/charts/chart402.xml" ContentType="application/vnd.openxmlformats-officedocument.drawingml.chart+xml"/>
  <Override PartName="/xl/drawings/drawing323.xml" ContentType="application/vnd.openxmlformats-officedocument.drawingml.chartshapes+xml"/>
  <Override PartName="/xl/charts/chart403.xml" ContentType="application/vnd.openxmlformats-officedocument.drawingml.chart+xml"/>
  <Override PartName="/xl/drawings/drawing324.xml" ContentType="application/vnd.openxmlformats-officedocument.drawingml.chartshapes+xml"/>
  <Override PartName="/xl/charts/chart404.xml" ContentType="application/vnd.openxmlformats-officedocument.drawingml.chart+xml"/>
  <Override PartName="/xl/charts/chart405.xml" ContentType="application/vnd.openxmlformats-officedocument.drawingml.chart+xml"/>
  <Override PartName="/xl/drawings/drawing325.xml" ContentType="application/vnd.openxmlformats-officedocument.drawing+xml"/>
  <Override PartName="/xl/charts/chart406.xml" ContentType="application/vnd.openxmlformats-officedocument.drawingml.chart+xml"/>
  <Override PartName="/xl/drawings/drawing326.xml" ContentType="application/vnd.openxmlformats-officedocument.drawingml.chartshapes+xml"/>
  <Override PartName="/xl/charts/chart407.xml" ContentType="application/vnd.openxmlformats-officedocument.drawingml.chart+xml"/>
  <Override PartName="/xl/drawings/drawing327.xml" ContentType="application/vnd.openxmlformats-officedocument.drawingml.chartshapes+xml"/>
  <Override PartName="/xl/charts/chart408.xml" ContentType="application/vnd.openxmlformats-officedocument.drawingml.chart+xml"/>
  <Override PartName="/xl/drawings/drawing328.xml" ContentType="application/vnd.openxmlformats-officedocument.drawingml.chartshapes+xml"/>
  <Override PartName="/xl/charts/chart409.xml" ContentType="application/vnd.openxmlformats-officedocument.drawingml.chart+xml"/>
  <Override PartName="/xl/charts/chart410.xml" ContentType="application/vnd.openxmlformats-officedocument.drawingml.chart+xml"/>
  <Override PartName="/xl/drawings/drawing329.xml" ContentType="application/vnd.openxmlformats-officedocument.drawingml.chartshapes+xml"/>
  <Override PartName="/xl/charts/chart411.xml" ContentType="application/vnd.openxmlformats-officedocument.drawingml.chart+xml"/>
  <Override PartName="/xl/drawings/drawing330.xml" ContentType="application/vnd.openxmlformats-officedocument.drawingml.chartshapes+xml"/>
  <Override PartName="/xl/charts/chart412.xml" ContentType="application/vnd.openxmlformats-officedocument.drawingml.chart+xml"/>
  <Override PartName="/xl/drawings/drawing331.xml" ContentType="application/vnd.openxmlformats-officedocument.drawingml.chartshapes+xml"/>
  <Override PartName="/xl/charts/chart413.xml" ContentType="application/vnd.openxmlformats-officedocument.drawingml.chart+xml"/>
  <Override PartName="/xl/charts/chart414.xml" ContentType="application/vnd.openxmlformats-officedocument.drawingml.chart+xml"/>
  <Override PartName="/xl/drawings/drawing332.xml" ContentType="application/vnd.openxmlformats-officedocument.drawingml.chartshapes+xml"/>
  <Override PartName="/xl/charts/chart415.xml" ContentType="application/vnd.openxmlformats-officedocument.drawingml.chart+xml"/>
  <Override PartName="/xl/drawings/drawing333.xml" ContentType="application/vnd.openxmlformats-officedocument.drawingml.chartshapes+xml"/>
  <Override PartName="/xl/charts/chart416.xml" ContentType="application/vnd.openxmlformats-officedocument.drawingml.chart+xml"/>
  <Override PartName="/xl/drawings/drawing334.xml" ContentType="application/vnd.openxmlformats-officedocument.drawingml.chartshapes+xml"/>
  <Override PartName="/xl/charts/chart417.xml" ContentType="application/vnd.openxmlformats-officedocument.drawingml.chart+xml"/>
  <Override PartName="/xl/drawings/drawing335.xml" ContentType="application/vnd.openxmlformats-officedocument.drawingml.chartshapes+xml"/>
  <Override PartName="/xl/charts/chart418.xml" ContentType="application/vnd.openxmlformats-officedocument.drawingml.chart+xml"/>
  <Override PartName="/xl/drawings/drawing336.xml" ContentType="application/vnd.openxmlformats-officedocument.drawingml.chartshapes+xml"/>
  <Override PartName="/xl/charts/chart419.xml" ContentType="application/vnd.openxmlformats-officedocument.drawingml.chart+xml"/>
  <Override PartName="/xl/charts/chart420.xml" ContentType="application/vnd.openxmlformats-officedocument.drawingml.chart+xml"/>
  <Override PartName="/xl/drawings/drawing337.xml" ContentType="application/vnd.openxmlformats-officedocument.drawing+xml"/>
  <Override PartName="/xl/charts/chart421.xml" ContentType="application/vnd.openxmlformats-officedocument.drawingml.chart+xml"/>
  <Override PartName="/xl/drawings/drawing338.xml" ContentType="application/vnd.openxmlformats-officedocument.drawingml.chartshapes+xml"/>
  <Override PartName="/xl/charts/chart422.xml" ContentType="application/vnd.openxmlformats-officedocument.drawingml.chart+xml"/>
  <Override PartName="/xl/drawings/drawing339.xml" ContentType="application/vnd.openxmlformats-officedocument.drawingml.chartshapes+xml"/>
  <Override PartName="/xl/charts/chart423.xml" ContentType="application/vnd.openxmlformats-officedocument.drawingml.chart+xml"/>
  <Override PartName="/xl/drawings/drawing340.xml" ContentType="application/vnd.openxmlformats-officedocument.drawingml.chartshapes+xml"/>
  <Override PartName="/xl/charts/chart424.xml" ContentType="application/vnd.openxmlformats-officedocument.drawingml.chart+xml"/>
  <Override PartName="/xl/charts/chart425.xml" ContentType="application/vnd.openxmlformats-officedocument.drawingml.chart+xml"/>
  <Override PartName="/xl/drawings/drawing341.xml" ContentType="application/vnd.openxmlformats-officedocument.drawingml.chartshapes+xml"/>
  <Override PartName="/xl/charts/chart426.xml" ContentType="application/vnd.openxmlformats-officedocument.drawingml.chart+xml"/>
  <Override PartName="/xl/drawings/drawing342.xml" ContentType="application/vnd.openxmlformats-officedocument.drawingml.chartshapes+xml"/>
  <Override PartName="/xl/charts/chart427.xml" ContentType="application/vnd.openxmlformats-officedocument.drawingml.chart+xml"/>
  <Override PartName="/xl/drawings/drawing343.xml" ContentType="application/vnd.openxmlformats-officedocument.drawingml.chartshapes+xml"/>
  <Override PartName="/xl/charts/chart428.xml" ContentType="application/vnd.openxmlformats-officedocument.drawingml.chart+xml"/>
  <Override PartName="/xl/charts/chart429.xml" ContentType="application/vnd.openxmlformats-officedocument.drawingml.chart+xml"/>
  <Override PartName="/xl/drawings/drawing344.xml" ContentType="application/vnd.openxmlformats-officedocument.drawingml.chartshapes+xml"/>
  <Override PartName="/xl/charts/chart430.xml" ContentType="application/vnd.openxmlformats-officedocument.drawingml.chart+xml"/>
  <Override PartName="/xl/drawings/drawing345.xml" ContentType="application/vnd.openxmlformats-officedocument.drawingml.chartshapes+xml"/>
  <Override PartName="/xl/charts/chart431.xml" ContentType="application/vnd.openxmlformats-officedocument.drawingml.chart+xml"/>
  <Override PartName="/xl/drawings/drawing346.xml" ContentType="application/vnd.openxmlformats-officedocument.drawingml.chartshapes+xml"/>
  <Override PartName="/xl/charts/chart432.xml" ContentType="application/vnd.openxmlformats-officedocument.drawingml.chart+xml"/>
  <Override PartName="/xl/drawings/drawing347.xml" ContentType="application/vnd.openxmlformats-officedocument.drawingml.chartshapes+xml"/>
  <Override PartName="/xl/charts/chart433.xml" ContentType="application/vnd.openxmlformats-officedocument.drawingml.chart+xml"/>
  <Override PartName="/xl/drawings/drawing348.xml" ContentType="application/vnd.openxmlformats-officedocument.drawingml.chartshapes+xml"/>
  <Override PartName="/xl/charts/chart434.xml" ContentType="application/vnd.openxmlformats-officedocument.drawingml.chart+xml"/>
  <Override PartName="/xl/charts/chart435.xml" ContentType="application/vnd.openxmlformats-officedocument.drawingml.chart+xml"/>
  <Override PartName="/xl/drawings/drawing349.xml" ContentType="application/vnd.openxmlformats-officedocument.drawing+xml"/>
  <Override PartName="/xl/charts/chart436.xml" ContentType="application/vnd.openxmlformats-officedocument.drawingml.chart+xml"/>
  <Override PartName="/xl/drawings/drawing350.xml" ContentType="application/vnd.openxmlformats-officedocument.drawingml.chartshapes+xml"/>
  <Override PartName="/xl/charts/chart437.xml" ContentType="application/vnd.openxmlformats-officedocument.drawingml.chart+xml"/>
  <Override PartName="/xl/drawings/drawing351.xml" ContentType="application/vnd.openxmlformats-officedocument.drawingml.chartshapes+xml"/>
  <Override PartName="/xl/charts/chart438.xml" ContentType="application/vnd.openxmlformats-officedocument.drawingml.chart+xml"/>
  <Override PartName="/xl/drawings/drawing352.xml" ContentType="application/vnd.openxmlformats-officedocument.drawingml.chartshapes+xml"/>
  <Override PartName="/xl/charts/chart439.xml" ContentType="application/vnd.openxmlformats-officedocument.drawingml.chart+xml"/>
  <Override PartName="/xl/charts/chart440.xml" ContentType="application/vnd.openxmlformats-officedocument.drawingml.chart+xml"/>
  <Override PartName="/xl/drawings/drawing353.xml" ContentType="application/vnd.openxmlformats-officedocument.drawingml.chartshapes+xml"/>
  <Override PartName="/xl/charts/chart441.xml" ContentType="application/vnd.openxmlformats-officedocument.drawingml.chart+xml"/>
  <Override PartName="/xl/drawings/drawing354.xml" ContentType="application/vnd.openxmlformats-officedocument.drawingml.chartshapes+xml"/>
  <Override PartName="/xl/charts/chart442.xml" ContentType="application/vnd.openxmlformats-officedocument.drawingml.chart+xml"/>
  <Override PartName="/xl/drawings/drawing355.xml" ContentType="application/vnd.openxmlformats-officedocument.drawingml.chartshapes+xml"/>
  <Override PartName="/xl/charts/chart443.xml" ContentType="application/vnd.openxmlformats-officedocument.drawingml.chart+xml"/>
  <Override PartName="/xl/charts/chart444.xml" ContentType="application/vnd.openxmlformats-officedocument.drawingml.chart+xml"/>
  <Override PartName="/xl/drawings/drawing356.xml" ContentType="application/vnd.openxmlformats-officedocument.drawingml.chartshapes+xml"/>
  <Override PartName="/xl/charts/chart445.xml" ContentType="application/vnd.openxmlformats-officedocument.drawingml.chart+xml"/>
  <Override PartName="/xl/drawings/drawing357.xml" ContentType="application/vnd.openxmlformats-officedocument.drawingml.chartshapes+xml"/>
  <Override PartName="/xl/charts/chart446.xml" ContentType="application/vnd.openxmlformats-officedocument.drawingml.chart+xml"/>
  <Override PartName="/xl/drawings/drawing358.xml" ContentType="application/vnd.openxmlformats-officedocument.drawingml.chartshapes+xml"/>
  <Override PartName="/xl/charts/chart447.xml" ContentType="application/vnd.openxmlformats-officedocument.drawingml.chart+xml"/>
  <Override PartName="/xl/drawings/drawing359.xml" ContentType="application/vnd.openxmlformats-officedocument.drawingml.chartshapes+xml"/>
  <Override PartName="/xl/charts/chart448.xml" ContentType="application/vnd.openxmlformats-officedocument.drawingml.chart+xml"/>
  <Override PartName="/xl/drawings/drawing360.xml" ContentType="application/vnd.openxmlformats-officedocument.drawingml.chartshapes+xml"/>
  <Override PartName="/xl/charts/chart449.xml" ContentType="application/vnd.openxmlformats-officedocument.drawingml.chart+xml"/>
  <Override PartName="/xl/charts/chart450.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defaultThemeVersion="124226"/>
  <mc:AlternateContent xmlns:mc="http://schemas.openxmlformats.org/markup-compatibility/2006">
    <mc:Choice Requires="x15">
      <x15ac:absPath xmlns:x15ac="http://schemas.microsoft.com/office/spreadsheetml/2010/11/ac" url="C:\Users\gromano\OneDrive - sfc.ac.uk\Website content\"/>
    </mc:Choice>
  </mc:AlternateContent>
  <xr:revisionPtr revIDLastSave="0" documentId="8_{F922AD61-E476-4E60-AC1C-14A4F2728CA8}" xr6:coauthVersionLast="47" xr6:coauthVersionMax="47" xr10:uidLastSave="{00000000-0000-0000-0000-000000000000}"/>
  <bookViews>
    <workbookView xWindow="-110" yWindow="-110" windowWidth="19420" windowHeight="10420" tabRatio="890" xr2:uid="{00000000-000D-0000-FFFF-FFFF00000000}"/>
  </bookViews>
  <sheets>
    <sheet name="Contents" sheetId="116" r:id="rId1"/>
    <sheet name="Ayrshire College" sheetId="114" r:id="rId2"/>
    <sheet name="Borders College" sheetId="113" r:id="rId3"/>
    <sheet name="City of Glasgow College" sheetId="112" r:id="rId4"/>
    <sheet name="Dumfries and Galloway College" sheetId="111" r:id="rId5"/>
    <sheet name="Dundee and Angus College" sheetId="110" r:id="rId6"/>
    <sheet name="Edinburgh College" sheetId="109" r:id="rId7"/>
    <sheet name="Fife College" sheetId="108" r:id="rId8"/>
    <sheet name="Forth Valley College" sheetId="107" r:id="rId9"/>
    <sheet name="Glasgow Clyde College" sheetId="106" r:id="rId10"/>
    <sheet name="Glasgow Kelvin College" sheetId="105" r:id="rId11"/>
    <sheet name="New College Lanarkshire" sheetId="104" r:id="rId12"/>
    <sheet name="Newbattle College" sheetId="103" r:id="rId13"/>
    <sheet name="North East Scotland College" sheetId="102" r:id="rId14"/>
    <sheet name="South Lanarkshire College" sheetId="101" r:id="rId15"/>
    <sheet name="West College Scotland" sheetId="100" r:id="rId16"/>
    <sheet name="West Lothian College" sheetId="99" r:id="rId17"/>
    <sheet name="Argyll College" sheetId="98" r:id="rId18"/>
    <sheet name="Inverness College" sheetId="97" r:id="rId19"/>
    <sheet name="Lews Castle College" sheetId="96" r:id="rId20"/>
    <sheet name="Moray College" sheetId="95" r:id="rId21"/>
    <sheet name="Orkney" sheetId="94" r:id="rId22"/>
    <sheet name="Perth College" sheetId="93" r:id="rId23"/>
    <sheet name="SRUC Land based" sheetId="90" r:id="rId24"/>
    <sheet name="North Highland College" sheetId="89" r:id="rId25"/>
    <sheet name="Shetland" sheetId="91" r:id="rId26"/>
    <sheet name="West Highland College" sheetId="88" r:id="rId27"/>
    <sheet name="Highlands and Islands" sheetId="87" r:id="rId28"/>
    <sheet name="Glasgow Region" sheetId="86" r:id="rId29"/>
    <sheet name="Lanarkshire Region" sheetId="85" r:id="rId30"/>
    <sheet name="Scotland" sheetId="84" r:id="rId31"/>
  </sheets>
  <definedNames>
    <definedName name="_xlnm.Print_Area" localSheetId="17">'Argyll College'!$A$3:$P$1048576</definedName>
    <definedName name="_xlnm.Print_Area" localSheetId="1">'Ayrshire College'!$A$3:$P$1048576</definedName>
    <definedName name="_xlnm.Print_Area" localSheetId="2">'Borders College'!$A$3:$P$1048576</definedName>
    <definedName name="_xlnm.Print_Area" localSheetId="3">'City of Glasgow College'!$A$3:$P$1048576</definedName>
    <definedName name="_xlnm.Print_Area" localSheetId="4">'Dumfries and Galloway College'!$A$3:$P$1048576</definedName>
    <definedName name="_xlnm.Print_Area" localSheetId="5">'Dundee and Angus College'!$A$3:$P$1048576</definedName>
    <definedName name="_xlnm.Print_Area" localSheetId="6">'Edinburgh College'!$A$3:$P$1048576</definedName>
    <definedName name="_xlnm.Print_Area" localSheetId="7">'Fife College'!$A$3:$P$1048576</definedName>
    <definedName name="_xlnm.Print_Area" localSheetId="8">'Forth Valley College'!$A$3:$P$1048576</definedName>
    <definedName name="_xlnm.Print_Area" localSheetId="9">'Glasgow Clyde College'!$A$3:$P$1048576</definedName>
    <definedName name="_xlnm.Print_Area" localSheetId="10">'Glasgow Kelvin College'!$A$3:$P$1048576</definedName>
    <definedName name="_xlnm.Print_Area" localSheetId="28">'Glasgow Region'!$A$3:$P$1048576</definedName>
    <definedName name="_xlnm.Print_Area" localSheetId="27">'Highlands and Islands'!$A$3:$P$1048576</definedName>
    <definedName name="_xlnm.Print_Area" localSheetId="18">'Inverness College'!$A$3:$P$1048576</definedName>
    <definedName name="_xlnm.Print_Area" localSheetId="29">'Lanarkshire Region'!$A$3:$P$1048576</definedName>
    <definedName name="_xlnm.Print_Area" localSheetId="19">'Lews Castle College'!$A$3:$P$1048576</definedName>
    <definedName name="_xlnm.Print_Area" localSheetId="20">'Moray College'!$B$3:$P$1048576</definedName>
    <definedName name="_xlnm.Print_Area" localSheetId="11">'New College Lanarkshire'!$A$3:$P$1048576</definedName>
    <definedName name="_xlnm.Print_Area" localSheetId="12">'Newbattle College'!$A$3:$P$1048576</definedName>
    <definedName name="_xlnm.Print_Area" localSheetId="13">'North East Scotland College'!$A$3:$P$1048576</definedName>
    <definedName name="_xlnm.Print_Area" localSheetId="24">'North Highland College'!$A$3:$P$1048576</definedName>
    <definedName name="_xlnm.Print_Area" localSheetId="21">Orkney!$B$3:$P$1048576</definedName>
    <definedName name="_xlnm.Print_Area" localSheetId="22">'Perth College'!$A$3:$P$1048576</definedName>
    <definedName name="_xlnm.Print_Area" localSheetId="30">Scotland!$A$3:$P$1048576</definedName>
    <definedName name="_xlnm.Print_Area" localSheetId="25">Shetland!$B$3:$P$1048576</definedName>
    <definedName name="_xlnm.Print_Area" localSheetId="14">'South Lanarkshire College'!$A$3:$P$1048576</definedName>
    <definedName name="_xlnm.Print_Area" localSheetId="23">'SRUC Land based'!$B$3:$P$1048576</definedName>
    <definedName name="_xlnm.Print_Area" localSheetId="15">'West College Scotland'!$A$3:$P$1048576</definedName>
    <definedName name="_xlnm.Print_Area" localSheetId="26">'West Highland College'!$A$3:$P$1048576</definedName>
    <definedName name="_xlnm.Print_Area" localSheetId="16">'West Lothian College'!$A$3:$P$1048576</definedName>
    <definedName name="_xlnm.Print_Titles" localSheetId="17">'Argyll College'!$3:$3</definedName>
    <definedName name="_xlnm.Print_Titles" localSheetId="1">'Ayrshire College'!$3:$3</definedName>
    <definedName name="_xlnm.Print_Titles" localSheetId="2">'Borders College'!$3:$3</definedName>
    <definedName name="_xlnm.Print_Titles" localSheetId="3">'City of Glasgow College'!$3:$3</definedName>
    <definedName name="_xlnm.Print_Titles" localSheetId="4">'Dumfries and Galloway College'!$3:$3</definedName>
    <definedName name="_xlnm.Print_Titles" localSheetId="5">'Dundee and Angus College'!$3:$3</definedName>
    <definedName name="_xlnm.Print_Titles" localSheetId="6">'Edinburgh College'!$3:$3</definedName>
    <definedName name="_xlnm.Print_Titles" localSheetId="7">'Fife College'!$3:$3</definedName>
    <definedName name="_xlnm.Print_Titles" localSheetId="8">'Forth Valley College'!$3:$3</definedName>
    <definedName name="_xlnm.Print_Titles" localSheetId="9">'Glasgow Clyde College'!$3:$3</definedName>
    <definedName name="_xlnm.Print_Titles" localSheetId="10">'Glasgow Kelvin College'!$3:$3</definedName>
    <definedName name="_xlnm.Print_Titles" localSheetId="28">'Glasgow Region'!$3:$3</definedName>
    <definedName name="_xlnm.Print_Titles" localSheetId="27">'Highlands and Islands'!$3:$3</definedName>
    <definedName name="_xlnm.Print_Titles" localSheetId="18">'Inverness College'!$3:$3</definedName>
    <definedName name="_xlnm.Print_Titles" localSheetId="29">'Lanarkshire Region'!$3:$3</definedName>
    <definedName name="_xlnm.Print_Titles" localSheetId="19">'Lews Castle College'!$3:$3</definedName>
    <definedName name="_xlnm.Print_Titles" localSheetId="20">'Moray College'!$3:$3</definedName>
    <definedName name="_xlnm.Print_Titles" localSheetId="11">'New College Lanarkshire'!$3:$3</definedName>
    <definedName name="_xlnm.Print_Titles" localSheetId="12">'Newbattle College'!$3:$3</definedName>
    <definedName name="_xlnm.Print_Titles" localSheetId="13">'North East Scotland College'!$3:$3</definedName>
    <definedName name="_xlnm.Print_Titles" localSheetId="24">'North Highland College'!$3:$3</definedName>
    <definedName name="_xlnm.Print_Titles" localSheetId="21">Orkney!$3:$3</definedName>
    <definedName name="_xlnm.Print_Titles" localSheetId="22">'Perth College'!$3:$3</definedName>
    <definedName name="_xlnm.Print_Titles" localSheetId="30">Scotland!$3:$3</definedName>
    <definedName name="_xlnm.Print_Titles" localSheetId="25">Shetland!$3:$3</definedName>
    <definedName name="_xlnm.Print_Titles" localSheetId="14">'South Lanarkshire College'!$3:$3</definedName>
    <definedName name="_xlnm.Print_Titles" localSheetId="23">'SRUC Land based'!$3:$3</definedName>
    <definedName name="_xlnm.Print_Titles" localSheetId="15">'West College Scotland'!$3:$3</definedName>
    <definedName name="_xlnm.Print_Titles" localSheetId="26">'West Highland College'!$3:$3</definedName>
    <definedName name="_xlnm.Print_Titles" localSheetId="16">'West Lothian College'!$3:$3</definedName>
  </definedNames>
  <calcPr calcId="191028"/>
  <customWorkbookViews>
    <customWorkbookView name="Kenny Wilson - Personal View" guid="{9C3DC1E3-4A1C-4056-A9E2-9931A8A78D91}" mergeInterval="0" personalView="1" maximized="1" windowWidth="1916" windowHeight="851" activeSheetId="1"/>
    <customWorkbookView name="Michelle McNeill - Personal View" guid="{78FFB36E-90F9-4DB0-9D67-4C66804ADA98}" mergeInterval="0" personalView="1" maximized="1" windowWidth="1889" windowHeight="717"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<sst xmlns="http://schemas.openxmlformats.org/spreadsheetml/2006/main" count="20591" uniqueCount="1884">
  <si>
    <t>Table of Contents</t>
  </si>
  <si>
    <t>Scotland</t>
  </si>
  <si>
    <t>Glasgow Region</t>
  </si>
  <si>
    <t>Lanarkshire Region</t>
  </si>
  <si>
    <t>Argyll College</t>
  </si>
  <si>
    <t>Ayrshire College</t>
  </si>
  <si>
    <t>Borders College</t>
  </si>
  <si>
    <t>City of Glasgow College</t>
  </si>
  <si>
    <t>Dumfries and Galloway College</t>
  </si>
  <si>
    <t>Dundee and Angus College</t>
  </si>
  <si>
    <t>Edinburgh College</t>
  </si>
  <si>
    <t>Fife College</t>
  </si>
  <si>
    <t>Forth Valley College</t>
  </si>
  <si>
    <t>Glasgow Clyde College</t>
  </si>
  <si>
    <t>Glasgow Kelvin College</t>
  </si>
  <si>
    <t>Inverness College</t>
  </si>
  <si>
    <t>Lews Castle College</t>
  </si>
  <si>
    <t>Moray College</t>
  </si>
  <si>
    <t>New College Lanarkshire</t>
  </si>
  <si>
    <t>Newbattle College</t>
  </si>
  <si>
    <t>North East Scotland College</t>
  </si>
  <si>
    <t>North Highland College</t>
  </si>
  <si>
    <t>Orkney</t>
  </si>
  <si>
    <t>Perth College</t>
  </si>
  <si>
    <t>Shetland</t>
  </si>
  <si>
    <t>South Lanarkshire College</t>
  </si>
  <si>
    <t>SRUC Land based</t>
  </si>
  <si>
    <t>University of Highlands and Islands</t>
  </si>
  <si>
    <t>West College Scotland</t>
  </si>
  <si>
    <t>West Highland College</t>
  </si>
  <si>
    <t>West Lothian College</t>
  </si>
  <si>
    <t>Return to contents page</t>
  </si>
  <si>
    <t>Total FE/HE FT/PT =</t>
  </si>
  <si>
    <t/>
  </si>
  <si>
    <t>Ayrshire College 22-23 Performance Indicators</t>
  </si>
  <si>
    <t>Chart 1. Outcomes for FE on recognised qualifications (full-time)</t>
  </si>
  <si>
    <t>Year</t>
  </si>
  <si>
    <t>Completed Successful</t>
  </si>
  <si>
    <t>Partial Success</t>
  </si>
  <si>
    <t>Withdrawal</t>
  </si>
  <si>
    <t>Total</t>
  </si>
  <si>
    <t>17-18</t>
  </si>
  <si>
    <t>Full Time</t>
  </si>
  <si>
    <t>18-19</t>
  </si>
  <si>
    <t>19-20</t>
  </si>
  <si>
    <t>20-21</t>
  </si>
  <si>
    <t>21-22</t>
  </si>
  <si>
    <t>22-23</t>
  </si>
  <si>
    <t>% Completed Successful</t>
  </si>
  <si>
    <t>% Partial Success</t>
  </si>
  <si>
    <t>% Withdrawal</t>
  </si>
  <si>
    <t>Chart 2a. Outcome Totals for FE on recognised qualifications (part-time)</t>
  </si>
  <si>
    <t>Total Part-Time FE</t>
  </si>
  <si>
    <t>Chart 2b. Outcome Breakdown for FE on recognised qualifications (part-time)</t>
  </si>
  <si>
    <t xml:space="preserve">under 10 hours   </t>
  </si>
  <si>
    <t>10 up to 40 hours</t>
  </si>
  <si>
    <t>40 up to 80 hours</t>
  </si>
  <si>
    <t>80 up to 160 hours</t>
  </si>
  <si>
    <t>160 up to 320 hours</t>
  </si>
  <si>
    <t>320 hours up to FT</t>
  </si>
  <si>
    <t xml:space="preserve">under 10 hours    </t>
  </si>
  <si>
    <t>10 up to 40 hours  62</t>
  </si>
  <si>
    <t>40 up to 80 hours  344</t>
  </si>
  <si>
    <t>80 up to 160 hours  1,084</t>
  </si>
  <si>
    <t>160 up to 320 hours  2,091</t>
  </si>
  <si>
    <t>320 hours up to FT  1,538</t>
  </si>
  <si>
    <t>under 10 hours     91</t>
  </si>
  <si>
    <t>10 up to 40 hours  27</t>
  </si>
  <si>
    <t>40 up to 80 hours  618</t>
  </si>
  <si>
    <t>80 up to 160 hours  932</t>
  </si>
  <si>
    <t>160 up to 320 hours  1,649</t>
  </si>
  <si>
    <t>320 hours up to FT  2,235</t>
  </si>
  <si>
    <t>under 10 hours     133</t>
  </si>
  <si>
    <t>10 up to 40 hours  104</t>
  </si>
  <si>
    <t>40 up to 80 hours  871</t>
  </si>
  <si>
    <t>80 up to 160 hours  1,253</t>
  </si>
  <si>
    <t>160 up to 320 hours  2,171</t>
  </si>
  <si>
    <t>320 hours up to FT  2,417</t>
  </si>
  <si>
    <t>Chart 3: Level of achievement for students  funded by the SFC completing an FE course of 160 hours or more who did not achieve 'full' success (An overview of the 'Partial Success' group above)</t>
  </si>
  <si>
    <t>Chart 3. Achievement for FE students with partial success</t>
  </si>
  <si>
    <t>Number of students who complete their course without gaining any units / credits</t>
  </si>
  <si>
    <t xml:space="preserve">Number of students completing their course achieiving up to 25% of planned units </t>
  </si>
  <si>
    <t>Number of students completing their course achieving 25 to 50% of planned units</t>
  </si>
  <si>
    <t>Number of students completing their course achieving 50 to 75% of planned units</t>
  </si>
  <si>
    <t>Number of students completing their course achieving at least 75% of planned units</t>
  </si>
  <si>
    <t>Chart 4. Outcomes for HE on recognised qualifications (full-time)</t>
  </si>
  <si>
    <t>Chart 5a. Outcome Totals for HE on recognised qualifications (part-time)</t>
  </si>
  <si>
    <t>Total Part-Time HE</t>
  </si>
  <si>
    <t>Chart 5b. Outcome Breakdown for HE on recognised qualifications (part-time)</t>
  </si>
  <si>
    <t xml:space="preserve">10 up to 40 hours  </t>
  </si>
  <si>
    <t>40 up to 80 hours  75</t>
  </si>
  <si>
    <t>80 up to 160 hours  83</t>
  </si>
  <si>
    <t>160 up to 320 hours  406</t>
  </si>
  <si>
    <t>320 hours up to FT  46</t>
  </si>
  <si>
    <t>40 up to 80 hours  72</t>
  </si>
  <si>
    <t>80 up to 160 hours  97</t>
  </si>
  <si>
    <t>160 up to 320 hours  311</t>
  </si>
  <si>
    <t>320 hours up to FT  98</t>
  </si>
  <si>
    <t>40 up to 80 hours  117</t>
  </si>
  <si>
    <t>80 up to 160 hours  76</t>
  </si>
  <si>
    <t>160 up to 320 hours  315</t>
  </si>
  <si>
    <t>320 hours up to FT  35</t>
  </si>
  <si>
    <t>Chart 6: Level of achievement for students  funded by the SFC completing an HE course of 160 hours or more who did not achieve 'full' success (An overview of the 'Partial Success' group above)</t>
  </si>
  <si>
    <t>Chart 6. Achievement for HE students with partial success</t>
  </si>
  <si>
    <t xml:space="preserve">Chart 7. Outcomes by age group on courses lasting 160 hours or more </t>
  </si>
  <si>
    <t>under 18</t>
  </si>
  <si>
    <t>18-20 year olds</t>
  </si>
  <si>
    <t>21-24 year olds</t>
  </si>
  <si>
    <t>25-40 year olds</t>
  </si>
  <si>
    <t xml:space="preserve">41 and Over </t>
  </si>
  <si>
    <t>under 18     2,987</t>
  </si>
  <si>
    <t>18-20 year olds     2,912</t>
  </si>
  <si>
    <t>21-24 year olds     1,281</t>
  </si>
  <si>
    <t>25-40 year olds     1,585</t>
  </si>
  <si>
    <t>41 and Over      571</t>
  </si>
  <si>
    <t xml:space="preserve">Chart 8. FE Outcomes by ES subject group on courses lasting 160 hours or more </t>
  </si>
  <si>
    <t>Sport and Leisure</t>
  </si>
  <si>
    <t>Special Programmes</t>
  </si>
  <si>
    <t>Social subjects</t>
  </si>
  <si>
    <t>Science</t>
  </si>
  <si>
    <t>Performing arts</t>
  </si>
  <si>
    <t>Nautical studies</t>
  </si>
  <si>
    <t>Media</t>
  </si>
  <si>
    <t>Languages and ESOL</t>
  </si>
  <si>
    <t>Land-based industries</t>
  </si>
  <si>
    <t>Hospitality and tourism</t>
  </si>
  <si>
    <t>Hairdressing, Beauty and Complementary Therapies</t>
  </si>
  <si>
    <t>Engineering</t>
  </si>
  <si>
    <t>Education and training</t>
  </si>
  <si>
    <t>Construction</t>
  </si>
  <si>
    <t>Computing and ICT</t>
  </si>
  <si>
    <t>Care</t>
  </si>
  <si>
    <t>Business, Management and Administration</t>
  </si>
  <si>
    <t>Art and design</t>
  </si>
  <si>
    <t>Art and design  185</t>
  </si>
  <si>
    <t>Construction  1,156</t>
  </si>
  <si>
    <t>Engineering  1,463</t>
  </si>
  <si>
    <t>Land-based industries  48</t>
  </si>
  <si>
    <t>Media  126</t>
  </si>
  <si>
    <t>Computing and ICT  298</t>
  </si>
  <si>
    <t>Special Programmes  506</t>
  </si>
  <si>
    <t>Hairdressing, Beauty and Complementary Therapies  599</t>
  </si>
  <si>
    <t>Performing arts  83</t>
  </si>
  <si>
    <t>Languages and ESOL  40</t>
  </si>
  <si>
    <t>Hospitality and tourism  425</t>
  </si>
  <si>
    <t>Education and training  48</t>
  </si>
  <si>
    <t>Sport and Leisure  165</t>
  </si>
  <si>
    <t>Social subjects  306</t>
  </si>
  <si>
    <t>Care  1,695</t>
  </si>
  <si>
    <t>Science  138</t>
  </si>
  <si>
    <t>Business, Management and Administration  121</t>
  </si>
  <si>
    <t xml:space="preserve">Chart 9. HE Outcomes by ES subject group on courses lasting 160 hours or more </t>
  </si>
  <si>
    <t>Raw Chart 9 by Percentage</t>
  </si>
  <si>
    <t>Construction  58</t>
  </si>
  <si>
    <t>Performing arts  94</t>
  </si>
  <si>
    <t>Media  57</t>
  </si>
  <si>
    <t>Art and design  89</t>
  </si>
  <si>
    <t>Sport and Leisure  179</t>
  </si>
  <si>
    <t>Engineering  308</t>
  </si>
  <si>
    <t>Hairdressing, Beauty and Complementary Therapies  42</t>
  </si>
  <si>
    <t>Business, Management and Administration  202</t>
  </si>
  <si>
    <t>Science  66</t>
  </si>
  <si>
    <t>Computing and ICT  119</t>
  </si>
  <si>
    <t>Care  561</t>
  </si>
  <si>
    <t>Social subjects  126</t>
  </si>
  <si>
    <t>Hospitality and tourism  33</t>
  </si>
  <si>
    <t xml:space="preserve">Chart 10. Outcomes by level and gender on courses lasting 160 hours or more </t>
  </si>
  <si>
    <t>FE Females</t>
  </si>
  <si>
    <t>FE Males</t>
  </si>
  <si>
    <t>HE Females</t>
  </si>
  <si>
    <t>HE Males</t>
  </si>
  <si>
    <t>FE Females     3,345</t>
  </si>
  <si>
    <t>FE Males     3,995</t>
  </si>
  <si>
    <t>HE Females     1,102</t>
  </si>
  <si>
    <t>HE Males     819</t>
  </si>
  <si>
    <t xml:space="preserve">Chart 11. Outcomes by key group on courses lasting 160 hours or more </t>
  </si>
  <si>
    <t>All enrolments over 160 hours</t>
  </si>
  <si>
    <t>10% Most deprived postcode areas</t>
  </si>
  <si>
    <t>20% Most deprived postcode areas</t>
  </si>
  <si>
    <t>Fees paid by employer</t>
  </si>
  <si>
    <t>Ethnic minority</t>
  </si>
  <si>
    <t>Disability</t>
  </si>
  <si>
    <t>Year of study greater than first year</t>
  </si>
  <si>
    <t>Care Experienced</t>
  </si>
  <si>
    <t>All enrolments over 160 hours  9,336</t>
  </si>
  <si>
    <t>10% Most deprived postcode areas  1,747</t>
  </si>
  <si>
    <t>20% Most deprived postcode areas  3,716</t>
  </si>
  <si>
    <t>Fees paid by employer  335</t>
  </si>
  <si>
    <t>Ethnic minority  157</t>
  </si>
  <si>
    <t>Disability  3,094</t>
  </si>
  <si>
    <t>Year of study greater than first year  500</t>
  </si>
  <si>
    <t>Care Experienced  824</t>
  </si>
  <si>
    <t>Chart 12. Credit targets and achieved (core plus ESF where applicable)</t>
  </si>
  <si>
    <t>Credits</t>
  </si>
  <si>
    <t>Percentage</t>
  </si>
  <si>
    <t>Credits achieved</t>
  </si>
  <si>
    <t>20-21 Credits target</t>
  </si>
  <si>
    <t>21-22  Credits target</t>
  </si>
  <si>
    <t>22-23  Credits target</t>
  </si>
  <si>
    <t>Chart 13. Percentage of Full-time permanent teaching staff with a teaching qualification</t>
  </si>
  <si>
    <t>Permanent full-time teaching staff</t>
  </si>
  <si>
    <t>Number with a Teaching Qualification</t>
  </si>
  <si>
    <t>Borders College 22-23 Performance Indicators</t>
  </si>
  <si>
    <t>under 10 hours    32</t>
  </si>
  <si>
    <t>10 up to 40 hours  121</t>
  </si>
  <si>
    <t>40 up to 80 hours  67</t>
  </si>
  <si>
    <t>80 up to 160 hours  405</t>
  </si>
  <si>
    <t>160 up to 320 hours  1,026</t>
  </si>
  <si>
    <t>320 hours up to FT  209</t>
  </si>
  <si>
    <t>under 10 hours     320</t>
  </si>
  <si>
    <t>10 up to 40 hours  42</t>
  </si>
  <si>
    <t>40 up to 80 hours  171</t>
  </si>
  <si>
    <t>80 up to 160 hours  117</t>
  </si>
  <si>
    <t>160 up to 320 hours  1,231</t>
  </si>
  <si>
    <t>320 hours up to FT  227</t>
  </si>
  <si>
    <t>under 10 hours     210</t>
  </si>
  <si>
    <t>10 up to 40 hours  134</t>
  </si>
  <si>
    <t>40 up to 80 hours  156</t>
  </si>
  <si>
    <t>80 up to 160 hours  181</t>
  </si>
  <si>
    <t>160 up to 320 hours  1,128</t>
  </si>
  <si>
    <t>320 hours up to FT  297</t>
  </si>
  <si>
    <t xml:space="preserve">40 up to 80 hours  </t>
  </si>
  <si>
    <t>80 up to 160 hours  49</t>
  </si>
  <si>
    <t>160 up to 320 hours  26</t>
  </si>
  <si>
    <t>320 hours up to FT  37</t>
  </si>
  <si>
    <t>40 up to 80 hours  41</t>
  </si>
  <si>
    <t>80 up to 160 hours  25</t>
  </si>
  <si>
    <t xml:space="preserve">160 up to 320 hours  </t>
  </si>
  <si>
    <t>320 hours up to FT  54</t>
  </si>
  <si>
    <t>40 up to 80 hours  39</t>
  </si>
  <si>
    <t>80 up to 160 hours  29</t>
  </si>
  <si>
    <t>320 hours up to FT  31</t>
  </si>
  <si>
    <t>under 18     1,489</t>
  </si>
  <si>
    <t>18-20 year olds     465</t>
  </si>
  <si>
    <t>21-24 year olds     166</t>
  </si>
  <si>
    <t>25-40 year olds     299</t>
  </si>
  <si>
    <t>41 and Over      151</t>
  </si>
  <si>
    <t>Business, Management and Administration  88</t>
  </si>
  <si>
    <t>Construction  280</t>
  </si>
  <si>
    <t>Hospitality and tourism  53</t>
  </si>
  <si>
    <t>Engineering  201</t>
  </si>
  <si>
    <t>Land-based industries  440</t>
  </si>
  <si>
    <t>Hairdressing, Beauty and Complementary Therapies  104</t>
  </si>
  <si>
    <t>Special Programmes  54</t>
  </si>
  <si>
    <t>Care  383</t>
  </si>
  <si>
    <t>Sport and Leisure  575</t>
  </si>
  <si>
    <t>Computing and ICT  42</t>
  </si>
  <si>
    <t>Art and design  48</t>
  </si>
  <si>
    <t>Land-based industries  44</t>
  </si>
  <si>
    <t>Business, Management and Administration  28</t>
  </si>
  <si>
    <t>Care  109</t>
  </si>
  <si>
    <t>Computing and ICT  23</t>
  </si>
  <si>
    <t>Sport and Leisure  53</t>
  </si>
  <si>
    <t>FE Females     961</t>
  </si>
  <si>
    <t>FE Males     1,225</t>
  </si>
  <si>
    <t>HE Females     163</t>
  </si>
  <si>
    <t>HE Males     96</t>
  </si>
  <si>
    <t>All enrolments over 160 hours  2,570</t>
  </si>
  <si>
    <t>10% Most deprived postcode areas  154</t>
  </si>
  <si>
    <t>20% Most deprived postcode areas  345</t>
  </si>
  <si>
    <t>Fees paid by employer  61</t>
  </si>
  <si>
    <t>Ethnic minority  111</t>
  </si>
  <si>
    <t>Disability  548</t>
  </si>
  <si>
    <t>Year of study greater than first year  202</t>
  </si>
  <si>
    <t>Care Experienced  127</t>
  </si>
  <si>
    <t>City of Glasgow College 22-23 Performance Indicators</t>
  </si>
  <si>
    <t>under 10 hours    43</t>
  </si>
  <si>
    <t>10 up to 40 hours  474</t>
  </si>
  <si>
    <t>40 up to 80 hours  460</t>
  </si>
  <si>
    <t>80 up to 160 hours  661</t>
  </si>
  <si>
    <t>160 up to 320 hours  1,691</t>
  </si>
  <si>
    <t>320 hours up to FT  905</t>
  </si>
  <si>
    <t>under 10 hours     203</t>
  </si>
  <si>
    <t>10 up to 40 hours  470</t>
  </si>
  <si>
    <t>40 up to 80 hours  487</t>
  </si>
  <si>
    <t>80 up to 160 hours  668</t>
  </si>
  <si>
    <t>160 up to 320 hours  1,957</t>
  </si>
  <si>
    <t>320 hours up to FT  1,756</t>
  </si>
  <si>
    <t>under 10 hours     162</t>
  </si>
  <si>
    <t>10 up to 40 hours  462</t>
  </si>
  <si>
    <t>40 up to 80 hours  584</t>
  </si>
  <si>
    <t>80 up to 160 hours  591</t>
  </si>
  <si>
    <t>160 up to 320 hours  1,110</t>
  </si>
  <si>
    <t>320 hours up to FT  1,584</t>
  </si>
  <si>
    <t>10 up to 40 hours  24</t>
  </si>
  <si>
    <t>40 up to 80 hours  279</t>
  </si>
  <si>
    <t>80 up to 160 hours  438</t>
  </si>
  <si>
    <t>160 up to 320 hours  566</t>
  </si>
  <si>
    <t>320 hours up to FT  240</t>
  </si>
  <si>
    <t>10 up to 40 hours  26</t>
  </si>
  <si>
    <t>40 up to 80 hours  113</t>
  </si>
  <si>
    <t>80 up to 160 hours  250</t>
  </si>
  <si>
    <t>160 up to 320 hours  594</t>
  </si>
  <si>
    <t>320 hours up to FT  361</t>
  </si>
  <si>
    <t>40 up to 80 hours  33</t>
  </si>
  <si>
    <t>80 up to 160 hours  198</t>
  </si>
  <si>
    <t>160 up to 320 hours  441</t>
  </si>
  <si>
    <t>320 hours up to FT  266</t>
  </si>
  <si>
    <t>under 18     2,023</t>
  </si>
  <si>
    <t>18-20 year olds     5,247</t>
  </si>
  <si>
    <t>21-24 year olds     2,157</t>
  </si>
  <si>
    <t>25-40 year olds     2,453</t>
  </si>
  <si>
    <t>41 and Over      775</t>
  </si>
  <si>
    <t>Languages and ESOL  871</t>
  </si>
  <si>
    <t>Special Programmes  156</t>
  </si>
  <si>
    <t>Media  162</t>
  </si>
  <si>
    <t>Care  406</t>
  </si>
  <si>
    <t>Science  76</t>
  </si>
  <si>
    <t>Nautical studies  213</t>
  </si>
  <si>
    <t>Construction  803</t>
  </si>
  <si>
    <t>Art and design  255</t>
  </si>
  <si>
    <t>Hairdressing, Beauty and Complementary Therapies  475</t>
  </si>
  <si>
    <t>Engineering  376</t>
  </si>
  <si>
    <t>Business, Management and Administration  502</t>
  </si>
  <si>
    <t>Social subjects  98</t>
  </si>
  <si>
    <t>Sport and Leisure  202</t>
  </si>
  <si>
    <t>Computing and ICT  351</t>
  </si>
  <si>
    <t>Hospitality and tourism  851</t>
  </si>
  <si>
    <t>Performing arts  125</t>
  </si>
  <si>
    <t>Nautical studies  330</t>
  </si>
  <si>
    <t>Hairdressing, Beauty and Complementary Therapies  503</t>
  </si>
  <si>
    <t>Art and design  741</t>
  </si>
  <si>
    <t>Media  736</t>
  </si>
  <si>
    <t>Business, Management and Administration  1,571</t>
  </si>
  <si>
    <t>Care  434</t>
  </si>
  <si>
    <t>Engineering  484</t>
  </si>
  <si>
    <t>Sport and Leisure  392</t>
  </si>
  <si>
    <t>Construction  456</t>
  </si>
  <si>
    <t>Social subjects  267</t>
  </si>
  <si>
    <t>Computing and ICT  520</t>
  </si>
  <si>
    <t>Hospitality and tourism  299</t>
  </si>
  <si>
    <t>FE Females     2,733</t>
  </si>
  <si>
    <t>FE Males     2,945</t>
  </si>
  <si>
    <t>HE Females     3,344</t>
  </si>
  <si>
    <t>HE Males     3,421</t>
  </si>
  <si>
    <t>All enrolments over 160 hours  12,655</t>
  </si>
  <si>
    <t>10% Most deprived postcode areas  2,789</t>
  </si>
  <si>
    <t>20% Most deprived postcode areas  4,545</t>
  </si>
  <si>
    <t>Fees paid by employer  565</t>
  </si>
  <si>
    <t>Ethnic minority  2,050</t>
  </si>
  <si>
    <t>Disability  2,200</t>
  </si>
  <si>
    <t>Year of study greater than first year  2,621</t>
  </si>
  <si>
    <t>Care Experienced  661</t>
  </si>
  <si>
    <t>Dumfries and Galloway College 22-23 Performance Indicators</t>
  </si>
  <si>
    <t>under 10 hours    155</t>
  </si>
  <si>
    <t>10 up to 40 hours  339</t>
  </si>
  <si>
    <t>40 up to 80 hours  390</t>
  </si>
  <si>
    <t>80 up to 160 hours  324</t>
  </si>
  <si>
    <t>160 up to 320 hours  735</t>
  </si>
  <si>
    <t>320 hours up to FT  412</t>
  </si>
  <si>
    <t>under 10 hours     51</t>
  </si>
  <si>
    <t>10 up to 40 hours  666</t>
  </si>
  <si>
    <t>40 up to 80 hours  714</t>
  </si>
  <si>
    <t>80 up to 160 hours  331</t>
  </si>
  <si>
    <t>160 up to 320 hours  809</t>
  </si>
  <si>
    <t>320 hours up to FT  431</t>
  </si>
  <si>
    <t>under 10 hours     81</t>
  </si>
  <si>
    <t>10 up to 40 hours  928</t>
  </si>
  <si>
    <t>40 up to 80 hours  668</t>
  </si>
  <si>
    <t>80 up to 160 hours  365</t>
  </si>
  <si>
    <t>160 up to 320 hours  757</t>
  </si>
  <si>
    <t>320 hours up to FT  339</t>
  </si>
  <si>
    <t>40 up to 80 hours  61</t>
  </si>
  <si>
    <t xml:space="preserve">80 up to 160 hours  </t>
  </si>
  <si>
    <t>160 up to 320 hours  117</t>
  </si>
  <si>
    <t>320 hours up to FT  47</t>
  </si>
  <si>
    <t>40 up to 80 hours  68</t>
  </si>
  <si>
    <t>80 up to 160 hours  54</t>
  </si>
  <si>
    <t>160 up to 320 hours  113</t>
  </si>
  <si>
    <t>320 hours up to FT  38</t>
  </si>
  <si>
    <t>40 up to 80 hours  79</t>
  </si>
  <si>
    <t>80 up to 160 hours  24</t>
  </si>
  <si>
    <t>160 up to 320 hours  103</t>
  </si>
  <si>
    <t>under 18     880</t>
  </si>
  <si>
    <t>18-20 year olds     694</t>
  </si>
  <si>
    <t>21-24 year olds     264</t>
  </si>
  <si>
    <t>25-40 year olds     438</t>
  </si>
  <si>
    <t>41 and Over      244</t>
  </si>
  <si>
    <t>Business, Management and Administration  50</t>
  </si>
  <si>
    <t>Construction  394</t>
  </si>
  <si>
    <t>Care  568</t>
  </si>
  <si>
    <t>Engineering  349</t>
  </si>
  <si>
    <t>Hospitality and tourism  132</t>
  </si>
  <si>
    <t>Computing and ICT  48</t>
  </si>
  <si>
    <t>Special Programmes  102</t>
  </si>
  <si>
    <t>Media  40</t>
  </si>
  <si>
    <t>Sport and Leisure  75</t>
  </si>
  <si>
    <t>Art and design  42</t>
  </si>
  <si>
    <t>Hairdressing, Beauty and Complementary Therapies  216</t>
  </si>
  <si>
    <t>Sport and Leisure  58</t>
  </si>
  <si>
    <t>Business, Management and Administration  59</t>
  </si>
  <si>
    <t>Care  195</t>
  </si>
  <si>
    <t>Computing and ICT  28</t>
  </si>
  <si>
    <t>Art and design  57</t>
  </si>
  <si>
    <t>Engineering  49</t>
  </si>
  <si>
    <t>FE Females     1,012</t>
  </si>
  <si>
    <t>FE Males     1,009</t>
  </si>
  <si>
    <t>HE Females     297</t>
  </si>
  <si>
    <t>HE Males     176</t>
  </si>
  <si>
    <t>All enrolments over 160 hours  2,520</t>
  </si>
  <si>
    <t>10% Most deprived postcode areas  223</t>
  </si>
  <si>
    <t>20% Most deprived postcode areas  364</t>
  </si>
  <si>
    <t>Fees paid by employer  163</t>
  </si>
  <si>
    <t>Ethnic minority  59</t>
  </si>
  <si>
    <t>Disability  482</t>
  </si>
  <si>
    <t>Year of study greater than first year  480</t>
  </si>
  <si>
    <t>Care Experienced  157</t>
  </si>
  <si>
    <t>Dundee and Angus College 22-23 Performance Indicators</t>
  </si>
  <si>
    <t>under 10 hours    61</t>
  </si>
  <si>
    <t>10 up to 40 hours  389</t>
  </si>
  <si>
    <t>40 up to 80 hours  458</t>
  </si>
  <si>
    <t>80 up to 160 hours  628</t>
  </si>
  <si>
    <t>160 up to 320 hours  1,538</t>
  </si>
  <si>
    <t>320 hours up to FT  955</t>
  </si>
  <si>
    <t>under 10 hours     154</t>
  </si>
  <si>
    <t>10 up to 40 hours  423</t>
  </si>
  <si>
    <t>40 up to 80 hours  521</t>
  </si>
  <si>
    <t>80 up to 160 hours  442</t>
  </si>
  <si>
    <t>160 up to 320 hours  1,767</t>
  </si>
  <si>
    <t>320 hours up to FT  995</t>
  </si>
  <si>
    <t>under 10 hours     99</t>
  </si>
  <si>
    <t>10 up to 40 hours  268</t>
  </si>
  <si>
    <t>40 up to 80 hours  439</t>
  </si>
  <si>
    <t>80 up to 160 hours  411</t>
  </si>
  <si>
    <t>160 up to 320 hours  1,951</t>
  </si>
  <si>
    <t>320 hours up to FT  1,316</t>
  </si>
  <si>
    <t>10 up to 40 hours  88</t>
  </si>
  <si>
    <t>40 up to 80 hours  63</t>
  </si>
  <si>
    <t>80 up to 160 hours  122</t>
  </si>
  <si>
    <t>160 up to 320 hours  187</t>
  </si>
  <si>
    <t>320 hours up to FT  42</t>
  </si>
  <si>
    <t>10 up to 40 hours  103</t>
  </si>
  <si>
    <t>40 up to 80 hours  192</t>
  </si>
  <si>
    <t>80 up to 160 hours  112</t>
  </si>
  <si>
    <t>160 up to 320 hours  223</t>
  </si>
  <si>
    <t>320 hours up to FT  23</t>
  </si>
  <si>
    <t>40 up to 80 hours  128</t>
  </si>
  <si>
    <t>80 up to 160 hours  85</t>
  </si>
  <si>
    <t>160 up to 320 hours  282</t>
  </si>
  <si>
    <t>320 hours up to FT  87</t>
  </si>
  <si>
    <t>under 18     3,103</t>
  </si>
  <si>
    <t>18-20 year olds     2,168</t>
  </si>
  <si>
    <t>21-24 year olds     870</t>
  </si>
  <si>
    <t>25-40 year olds     1,339</t>
  </si>
  <si>
    <t>41 and Over      527</t>
  </si>
  <si>
    <t>Languages and ESOL  258</t>
  </si>
  <si>
    <t>Special Programmes  393</t>
  </si>
  <si>
    <t>Land-based industries  192</t>
  </si>
  <si>
    <t>Hospitality and tourism  310</t>
  </si>
  <si>
    <t>Performing arts  23</t>
  </si>
  <si>
    <t>Construction  930</t>
  </si>
  <si>
    <t>Art and design  200</t>
  </si>
  <si>
    <t>Engineering  749</t>
  </si>
  <si>
    <t>Media  88</t>
  </si>
  <si>
    <t>Business, Management and Administration  261</t>
  </si>
  <si>
    <t>Sport and Leisure  326</t>
  </si>
  <si>
    <t>Hairdressing, Beauty and Complementary Therapies  644</t>
  </si>
  <si>
    <t>Social subjects  474</t>
  </si>
  <si>
    <t>Care  917</t>
  </si>
  <si>
    <t>Computing and ICT  156</t>
  </si>
  <si>
    <t>Education and training  146</t>
  </si>
  <si>
    <t>Science  143</t>
  </si>
  <si>
    <t>Performing arts  127</t>
  </si>
  <si>
    <t>Engineering  41</t>
  </si>
  <si>
    <t>Land-based industries  64</t>
  </si>
  <si>
    <t>Media  29</t>
  </si>
  <si>
    <t>Art and design  165</t>
  </si>
  <si>
    <t>Computing and ICT  184</t>
  </si>
  <si>
    <t>Sport and Leisure  115</t>
  </si>
  <si>
    <t>Construction  99</t>
  </si>
  <si>
    <t>Science  72</t>
  </si>
  <si>
    <t>Care  314</t>
  </si>
  <si>
    <t>Business, Management and Administration  337</t>
  </si>
  <si>
    <t>Social subjects  202</t>
  </si>
  <si>
    <t>Hospitality and tourism  40</t>
  </si>
  <si>
    <t>FE Females     2,983</t>
  </si>
  <si>
    <t>FE Males     3,078</t>
  </si>
  <si>
    <t>HE Females     1,015</t>
  </si>
  <si>
    <t>HE Males     736</t>
  </si>
  <si>
    <t>All enrolments over 160 hours  8,007</t>
  </si>
  <si>
    <t>10% Most deprived postcode areas  1,452</t>
  </si>
  <si>
    <t>20% Most deprived postcode areas  2,415</t>
  </si>
  <si>
    <t>Fees paid by employer  279</t>
  </si>
  <si>
    <t>Ethnic minority  431</t>
  </si>
  <si>
    <t>Disability  1,549</t>
  </si>
  <si>
    <t>Year of study greater than first year  752</t>
  </si>
  <si>
    <t>Care Experienced  595</t>
  </si>
  <si>
    <t>Edinburgh College 22-23 Performance Indicators</t>
  </si>
  <si>
    <t>under 10 hours    259</t>
  </si>
  <si>
    <t>10 up to 40 hours  145</t>
  </si>
  <si>
    <t>40 up to 80 hours  678</t>
  </si>
  <si>
    <t>80 up to 160 hours  1,053</t>
  </si>
  <si>
    <t>160 up to 320 hours  2,719</t>
  </si>
  <si>
    <t>320 hours up to FT  3,463</t>
  </si>
  <si>
    <t>under 10 hours     241</t>
  </si>
  <si>
    <t>10 up to 40 hours  266</t>
  </si>
  <si>
    <t>40 up to 80 hours  777</t>
  </si>
  <si>
    <t>80 up to 160 hours  1,206</t>
  </si>
  <si>
    <t>160 up to 320 hours  2,926</t>
  </si>
  <si>
    <t>320 hours up to FT  3,125</t>
  </si>
  <si>
    <t>10 up to 40 hours  229</t>
  </si>
  <si>
    <t>40 up to 80 hours  582</t>
  </si>
  <si>
    <t>80 up to 160 hours  1,163</t>
  </si>
  <si>
    <t>160 up to 320 hours  3,368</t>
  </si>
  <si>
    <t>320 hours up to FT  3,505</t>
  </si>
  <si>
    <t>10 up to 40 hours  41</t>
  </si>
  <si>
    <t>40 up to 80 hours  689</t>
  </si>
  <si>
    <t>320 hours up to FT  221</t>
  </si>
  <si>
    <t>10 up to 40 hours  190</t>
  </si>
  <si>
    <t>40 up to 80 hours  684</t>
  </si>
  <si>
    <t>80 up to 160 hours  179</t>
  </si>
  <si>
    <t>160 up to 320 hours  432</t>
  </si>
  <si>
    <t>320 hours up to FT  405</t>
  </si>
  <si>
    <t>10 up to 40 hours  643</t>
  </si>
  <si>
    <t>40 up to 80 hours  183</t>
  </si>
  <si>
    <t>80 up to 160 hours  822</t>
  </si>
  <si>
    <t>160 up to 320 hours  486</t>
  </si>
  <si>
    <t>320 hours up to FT  375</t>
  </si>
  <si>
    <t>under 18     3,364</t>
  </si>
  <si>
    <t>18-20 year olds     3,934</t>
  </si>
  <si>
    <t>21-24 year olds     1,754</t>
  </si>
  <si>
    <t>25-40 year olds     3,218</t>
  </si>
  <si>
    <t>41 and Over      1,438</t>
  </si>
  <si>
    <t>Construction  1,536</t>
  </si>
  <si>
    <t>Engineering  1,093</t>
  </si>
  <si>
    <t>Hospitality and tourism  447</t>
  </si>
  <si>
    <t>Languages and ESOL  2,053</t>
  </si>
  <si>
    <t>Hairdressing, Beauty and Complementary Therapies  566</t>
  </si>
  <si>
    <t>Special Programmes  316</t>
  </si>
  <si>
    <t>Art and design  264</t>
  </si>
  <si>
    <t>Education and training  81</t>
  </si>
  <si>
    <t>Business, Management and Administration  511</t>
  </si>
  <si>
    <t>Computing and ICT  445</t>
  </si>
  <si>
    <t>Media  252</t>
  </si>
  <si>
    <t>Performing arts  382</t>
  </si>
  <si>
    <t>Care  904</t>
  </si>
  <si>
    <t>Science  541</t>
  </si>
  <si>
    <t>Social subjects  511</t>
  </si>
  <si>
    <t>Sport and Leisure  304</t>
  </si>
  <si>
    <t>Art and design  291</t>
  </si>
  <si>
    <t>Science  104</t>
  </si>
  <si>
    <t>Hairdressing, Beauty and Complementary Therapies  66</t>
  </si>
  <si>
    <t>Media  208</t>
  </si>
  <si>
    <t>Construction  85</t>
  </si>
  <si>
    <t>Engineering  237</t>
  </si>
  <si>
    <t>Performing arts  534</t>
  </si>
  <si>
    <t>Care  673</t>
  </si>
  <si>
    <t>Sport and Leisure  241</t>
  </si>
  <si>
    <t>Social subjects  115</t>
  </si>
  <si>
    <t>Business, Management and Administration  522</t>
  </si>
  <si>
    <t>Hospitality and tourism  92</t>
  </si>
  <si>
    <t>FE Females     4,873</t>
  </si>
  <si>
    <t>FE Males     5,211</t>
  </si>
  <si>
    <t>HE Females     1,916</t>
  </si>
  <si>
    <t>HE Males     1,537</t>
  </si>
  <si>
    <t>All enrolments over 160 hours  13,708</t>
  </si>
  <si>
    <t>10% Most deprived postcode areas  992</t>
  </si>
  <si>
    <t>20% Most deprived postcode areas  2,579</t>
  </si>
  <si>
    <t>Fees paid by employer  880</t>
  </si>
  <si>
    <t>Ethnic minority  2,238</t>
  </si>
  <si>
    <t>Disability  3,960</t>
  </si>
  <si>
    <t>Year of study greater than first year  1,854</t>
  </si>
  <si>
    <t>Care Experienced  874</t>
  </si>
  <si>
    <t>Fife College 22-23 Performance Indicators</t>
  </si>
  <si>
    <t>under 10 hours    213</t>
  </si>
  <si>
    <t>10 up to 40 hours  319</t>
  </si>
  <si>
    <t>40 up to 80 hours  677</t>
  </si>
  <si>
    <t>80 up to 160 hours  1,493</t>
  </si>
  <si>
    <t>160 up to 320 hours  2,307</t>
  </si>
  <si>
    <t>320 hours up to FT  1,020</t>
  </si>
  <si>
    <t>under 10 hours     626</t>
  </si>
  <si>
    <t>10 up to 40 hours  714</t>
  </si>
  <si>
    <t>40 up to 80 hours  488</t>
  </si>
  <si>
    <t>80 up to 160 hours  995</t>
  </si>
  <si>
    <t>160 up to 320 hours  2,603</t>
  </si>
  <si>
    <t>320 hours up to FT  1,203</t>
  </si>
  <si>
    <t>under 10 hours     381</t>
  </si>
  <si>
    <t>10 up to 40 hours  634</t>
  </si>
  <si>
    <t>40 up to 80 hours  548</t>
  </si>
  <si>
    <t>80 up to 160 hours  728</t>
  </si>
  <si>
    <t>160 up to 320 hours  1,919</t>
  </si>
  <si>
    <t>320 hours up to FT  1,054</t>
  </si>
  <si>
    <t>10 up to 40 hours  78</t>
  </si>
  <si>
    <t>40 up to 80 hours  111</t>
  </si>
  <si>
    <t>80 up to 160 hours  294</t>
  </si>
  <si>
    <t>160 up to 320 hours  533</t>
  </si>
  <si>
    <t>320 hours up to FT  76</t>
  </si>
  <si>
    <t>10 up to 40 hours  58</t>
  </si>
  <si>
    <t>80 up to 160 hours  455</t>
  </si>
  <si>
    <t>160 up to 320 hours  536</t>
  </si>
  <si>
    <t>320 hours up to FT  174</t>
  </si>
  <si>
    <t>10 up to 40 hours  68</t>
  </si>
  <si>
    <t>40 up to 80 hours  173</t>
  </si>
  <si>
    <t>80 up to 160 hours  538</t>
  </si>
  <si>
    <t>320 hours up to FT  195</t>
  </si>
  <si>
    <t>under 18     2,884</t>
  </si>
  <si>
    <t>18-20 year olds     2,525</t>
  </si>
  <si>
    <t>21-24 year olds     1,010</t>
  </si>
  <si>
    <t>25-40 year olds     1,825</t>
  </si>
  <si>
    <t>41 and Over      880</t>
  </si>
  <si>
    <t>Engineering  962</t>
  </si>
  <si>
    <t>Construction  796</t>
  </si>
  <si>
    <t>Special Programmes  449</t>
  </si>
  <si>
    <t>Sport and Leisure  277</t>
  </si>
  <si>
    <t>Care  877</t>
  </si>
  <si>
    <t>Languages and ESOL  160</t>
  </si>
  <si>
    <t>Science  331</t>
  </si>
  <si>
    <t>Art and design  172</t>
  </si>
  <si>
    <t>Hospitality and tourism  503</t>
  </si>
  <si>
    <t>Media  32</t>
  </si>
  <si>
    <t>Business, Management and Administration  391</t>
  </si>
  <si>
    <t>Computing and ICT  295</t>
  </si>
  <si>
    <t>Performing arts  134</t>
  </si>
  <si>
    <t>Hairdressing, Beauty and Complementary Therapies  560</t>
  </si>
  <si>
    <t>Social subjects  541</t>
  </si>
  <si>
    <t>Education and training  171</t>
  </si>
  <si>
    <t>Education and training  168</t>
  </si>
  <si>
    <t>Hairdressing, Beauty and Complementary Therapies  27</t>
  </si>
  <si>
    <t>Art and design  113</t>
  </si>
  <si>
    <t>Performing arts  38</t>
  </si>
  <si>
    <t>Engineering  240</t>
  </si>
  <si>
    <t>Science  51</t>
  </si>
  <si>
    <t>Business, Management and Administration  549</t>
  </si>
  <si>
    <t>Media  103</t>
  </si>
  <si>
    <t>Construction  91</t>
  </si>
  <si>
    <t>Computing and ICT  206</t>
  </si>
  <si>
    <t>Care  547</t>
  </si>
  <si>
    <t>Sport and Leisure  108</t>
  </si>
  <si>
    <t>Social subjects  175</t>
  </si>
  <si>
    <t>Hospitality and tourism  57</t>
  </si>
  <si>
    <t>FE Females     3,151</t>
  </si>
  <si>
    <t>FE Males     3,219</t>
  </si>
  <si>
    <t>HE Females     1,418</t>
  </si>
  <si>
    <t>HE Males     946</t>
  </si>
  <si>
    <t>All enrolments over 160 hours  9,124</t>
  </si>
  <si>
    <t>10% Most deprived postcode areas  1,098</t>
  </si>
  <si>
    <t>20% Most deprived postcode areas  2,626</t>
  </si>
  <si>
    <t>Fees paid by employer  546</t>
  </si>
  <si>
    <t>Ethnic minority  284</t>
  </si>
  <si>
    <t>Disability  2,322</t>
  </si>
  <si>
    <t>Year of study greater than first year  1,019</t>
  </si>
  <si>
    <t>Care Experienced  635</t>
  </si>
  <si>
    <t>Forth Valley College 22-23 Performance Indicators</t>
  </si>
  <si>
    <t>under 10 hours    166</t>
  </si>
  <si>
    <t>10 up to 40 hours  261</t>
  </si>
  <si>
    <t>40 up to 80 hours  475</t>
  </si>
  <si>
    <t>80 up to 160 hours  295</t>
  </si>
  <si>
    <t>160 up to 320 hours  2,023</t>
  </si>
  <si>
    <t>320 hours up to FT  671</t>
  </si>
  <si>
    <t>under 10 hours     134</t>
  </si>
  <si>
    <t>10 up to 40 hours  452</t>
  </si>
  <si>
    <t>40 up to 80 hours  570</t>
  </si>
  <si>
    <t>80 up to 160 hours  243</t>
  </si>
  <si>
    <t>160 up to 320 hours  1,713</t>
  </si>
  <si>
    <t>320 hours up to FT  610</t>
  </si>
  <si>
    <t>under 10 hours     285</t>
  </si>
  <si>
    <t>10 up to 40 hours  504</t>
  </si>
  <si>
    <t>40 up to 80 hours  779</t>
  </si>
  <si>
    <t>80 up to 160 hours  171</t>
  </si>
  <si>
    <t>160 up to 320 hours  2,107</t>
  </si>
  <si>
    <t>320 hours up to FT  598</t>
  </si>
  <si>
    <t>40 up to 80 hours  25</t>
  </si>
  <si>
    <t>80 up to 160 hours  80</t>
  </si>
  <si>
    <t>160 up to 320 hours  521</t>
  </si>
  <si>
    <t>320 hours up to FT  224</t>
  </si>
  <si>
    <t>40 up to 80 hours  29</t>
  </si>
  <si>
    <t>80 up to 160 hours  73</t>
  </si>
  <si>
    <t>160 up to 320 hours  553</t>
  </si>
  <si>
    <t>320 hours up to FT  146</t>
  </si>
  <si>
    <t>80 up to 160 hours  81</t>
  </si>
  <si>
    <t>160 up to 320 hours  581</t>
  </si>
  <si>
    <t>320 hours up to FT  140</t>
  </si>
  <si>
    <t>under 18     1,892</t>
  </si>
  <si>
    <t>18-20 year olds     1,869</t>
  </si>
  <si>
    <t>21-24 year olds     888</t>
  </si>
  <si>
    <t>25-40 year olds     1,156</t>
  </si>
  <si>
    <t>41 and Over      403</t>
  </si>
  <si>
    <t>Computing and ICT  151</t>
  </si>
  <si>
    <t>Engineering  1,024</t>
  </si>
  <si>
    <t>Construction  981</t>
  </si>
  <si>
    <t>Special Programmes  321</t>
  </si>
  <si>
    <t>Business, Management and Administration  165</t>
  </si>
  <si>
    <t>Sport and Leisure  144</t>
  </si>
  <si>
    <t>Media  65</t>
  </si>
  <si>
    <t>Art and design  140</t>
  </si>
  <si>
    <t>Languages and ESOL  148</t>
  </si>
  <si>
    <t>Hairdressing, Beauty and Complementary Therapies  199</t>
  </si>
  <si>
    <t>Hospitality and tourism  257</t>
  </si>
  <si>
    <t>Care  662</t>
  </si>
  <si>
    <t>Science  148</t>
  </si>
  <si>
    <t>Art and design  91</t>
  </si>
  <si>
    <t>Social subjects  24</t>
  </si>
  <si>
    <t>Media  94</t>
  </si>
  <si>
    <t>Engineering  485</t>
  </si>
  <si>
    <t>Construction  93</t>
  </si>
  <si>
    <t>Computing and ICT  78</t>
  </si>
  <si>
    <t>Business, Management and Administration  234</t>
  </si>
  <si>
    <t>Hairdressing, Beauty and Complementary Therapies  57</t>
  </si>
  <si>
    <t>Hospitality and tourism  70</t>
  </si>
  <si>
    <t>Care  334</t>
  </si>
  <si>
    <t>Science  156</t>
  </si>
  <si>
    <t>Sport and Leisure  67</t>
  </si>
  <si>
    <t>FE Females     1,699</t>
  </si>
  <si>
    <t>FE Males     2,589</t>
  </si>
  <si>
    <t>HE Females     852</t>
  </si>
  <si>
    <t>HE Males     908</t>
  </si>
  <si>
    <t>All enrolments over 160 hours  6,208</t>
  </si>
  <si>
    <t>10% Most deprived postcode areas  590</t>
  </si>
  <si>
    <t>20% Most deprived postcode areas  1,404</t>
  </si>
  <si>
    <t>Fees paid by employer  417</t>
  </si>
  <si>
    <t>Ethnic minority  308</t>
  </si>
  <si>
    <t>Disability  701</t>
  </si>
  <si>
    <t>Year of study greater than first year  1,117</t>
  </si>
  <si>
    <t>Care Experienced  252</t>
  </si>
  <si>
    <t>Glasgow Clyde College 22-23 Performance Indicators</t>
  </si>
  <si>
    <t>under 10 hours    165</t>
  </si>
  <si>
    <t>10 up to 40 hours  272</t>
  </si>
  <si>
    <t>40 up to 80 hours  707</t>
  </si>
  <si>
    <t>80 up to 160 hours  1,785</t>
  </si>
  <si>
    <t>160 up to 320 hours  1,518</t>
  </si>
  <si>
    <t>320 hours up to FT  1,862</t>
  </si>
  <si>
    <t>under 10 hours     215</t>
  </si>
  <si>
    <t>10 up to 40 hours  516</t>
  </si>
  <si>
    <t>40 up to 80 hours  531</t>
  </si>
  <si>
    <t>80 up to 160 hours  900</t>
  </si>
  <si>
    <t>160 up to 320 hours  3,163</t>
  </si>
  <si>
    <t>320 hours up to FT  2,013</t>
  </si>
  <si>
    <t>under 10 hours     277</t>
  </si>
  <si>
    <t>10 up to 40 hours  469</t>
  </si>
  <si>
    <t>80 up to 160 hours  779</t>
  </si>
  <si>
    <t>160 up to 320 hours  3,483</t>
  </si>
  <si>
    <t>320 hours up to FT  2,458</t>
  </si>
  <si>
    <t>40 up to 80 hours  42</t>
  </si>
  <si>
    <t>80 up to 160 hours  143</t>
  </si>
  <si>
    <t>160 up to 320 hours  708</t>
  </si>
  <si>
    <t>320 hours up to FT  182</t>
  </si>
  <si>
    <t>40 up to 80 hours  82</t>
  </si>
  <si>
    <t>80 up to 160 hours  125</t>
  </si>
  <si>
    <t>160 up to 320 hours  781</t>
  </si>
  <si>
    <t>320 hours up to FT  210</t>
  </si>
  <si>
    <t>40 up to 80 hours  74</t>
  </si>
  <si>
    <t>80 up to 160 hours  35</t>
  </si>
  <si>
    <t>160 up to 320 hours  730</t>
  </si>
  <si>
    <t>320 hours up to FT  196</t>
  </si>
  <si>
    <t>under 18     2,234</t>
  </si>
  <si>
    <t>18-20 year olds     3,348</t>
  </si>
  <si>
    <t>21-24 year olds     1,581</t>
  </si>
  <si>
    <t>25-40 year olds     3,439</t>
  </si>
  <si>
    <t>41 and Over      1,523</t>
  </si>
  <si>
    <t>Languages and ESOL  2,515</t>
  </si>
  <si>
    <t>Construction  328</t>
  </si>
  <si>
    <t>Land-based industries  140</t>
  </si>
  <si>
    <t>Engineering  724</t>
  </si>
  <si>
    <t>Performing arts  176</t>
  </si>
  <si>
    <t>Art and design  249</t>
  </si>
  <si>
    <t>Media  108</t>
  </si>
  <si>
    <t>Sport and Leisure  433</t>
  </si>
  <si>
    <t>Hospitality and tourism  396</t>
  </si>
  <si>
    <t>Special Programmes  729</t>
  </si>
  <si>
    <t>Hairdressing, Beauty and Complementary Therapies  392</t>
  </si>
  <si>
    <t>Computing and ICT  379</t>
  </si>
  <si>
    <t>Business, Management and Administration  304</t>
  </si>
  <si>
    <t>Care  959</t>
  </si>
  <si>
    <t>Social subjects  463</t>
  </si>
  <si>
    <t>Science  570</t>
  </si>
  <si>
    <t>Performing arts  171</t>
  </si>
  <si>
    <t>Construction  34</t>
  </si>
  <si>
    <t>Care  849</t>
  </si>
  <si>
    <t>Media  134</t>
  </si>
  <si>
    <t>Land-based industries  109</t>
  </si>
  <si>
    <t>Art and design  516</t>
  </si>
  <si>
    <t>Engineering  324</t>
  </si>
  <si>
    <t>Hairdressing, Beauty and Complementary Therapies  55</t>
  </si>
  <si>
    <t>Computing and ICT  416</t>
  </si>
  <si>
    <t>Social subjects  110</t>
  </si>
  <si>
    <t>Business, Management and Administration  254</t>
  </si>
  <si>
    <t>Sport and Leisure  149</t>
  </si>
  <si>
    <t>Hospitality and tourism  25</t>
  </si>
  <si>
    <t>Science  107</t>
  </si>
  <si>
    <t>FE Females     4,791</t>
  </si>
  <si>
    <t>FE Males     4,017</t>
  </si>
  <si>
    <t>HE Females     1,815</t>
  </si>
  <si>
    <t>HE Males     1,414</t>
  </si>
  <si>
    <t>All enrolments over 160 hours  12,125</t>
  </si>
  <si>
    <t>10% Most deprived postcode areas  3,774</t>
  </si>
  <si>
    <t>20% Most deprived postcode areas  5,720</t>
  </si>
  <si>
    <t>Fees paid by employer  717</t>
  </si>
  <si>
    <t>Ethnic minority  3,582</t>
  </si>
  <si>
    <t>Disability  1,906</t>
  </si>
  <si>
    <t>Year of study greater than first year  1,244</t>
  </si>
  <si>
    <t>Care Experienced  903</t>
  </si>
  <si>
    <t>Glasgow Kelvin College 22-23 Performance Indicators</t>
  </si>
  <si>
    <t>under 10 hours    509</t>
  </si>
  <si>
    <t>40 up to 80 hours  368</t>
  </si>
  <si>
    <t>80 up to 160 hours  658</t>
  </si>
  <si>
    <t>160 up to 320 hours  976</t>
  </si>
  <si>
    <t>320 hours up to FT  1,084</t>
  </si>
  <si>
    <t>under 10 hours     1,070</t>
  </si>
  <si>
    <t>10 up to 40 hours  813</t>
  </si>
  <si>
    <t>40 up to 80 hours  345</t>
  </si>
  <si>
    <t>80 up to 160 hours  572</t>
  </si>
  <si>
    <t>160 up to 320 hours  838</t>
  </si>
  <si>
    <t>320 hours up to FT  1,157</t>
  </si>
  <si>
    <t>under 10 hours     1,341</t>
  </si>
  <si>
    <t>10 up to 40 hours  571</t>
  </si>
  <si>
    <t>40 up to 80 hours  211</t>
  </si>
  <si>
    <t>80 up to 160 hours  562</t>
  </si>
  <si>
    <t>160 up to 320 hours  1,024</t>
  </si>
  <si>
    <t>320 hours up to FT  855</t>
  </si>
  <si>
    <t>80 up to 160 hours  62</t>
  </si>
  <si>
    <t>160 up to 320 hours  319</t>
  </si>
  <si>
    <t>320 hours up to FT  104</t>
  </si>
  <si>
    <t>40 up to 80 hours  28</t>
  </si>
  <si>
    <t>80 up to 160 hours  58</t>
  </si>
  <si>
    <t>160 up to 320 hours  256</t>
  </si>
  <si>
    <t>320 hours up to FT  149</t>
  </si>
  <si>
    <t>10 up to 40 hours  71</t>
  </si>
  <si>
    <t>80 up to 160 hours  37</t>
  </si>
  <si>
    <t>160 up to 320 hours  222</t>
  </si>
  <si>
    <t>320 hours up to FT  75</t>
  </si>
  <si>
    <t>under 18     1,535</t>
  </si>
  <si>
    <t>18-20 year olds     1,751</t>
  </si>
  <si>
    <t>21-24 year olds     720</t>
  </si>
  <si>
    <t>25-40 year olds     1,201</t>
  </si>
  <si>
    <t>41 and Over      400</t>
  </si>
  <si>
    <t>Education and training  44</t>
  </si>
  <si>
    <t>Construction  1,001</t>
  </si>
  <si>
    <t>Special Programmes  512</t>
  </si>
  <si>
    <t>Languages and ESOL  627</t>
  </si>
  <si>
    <t>Hospitality and tourism  83</t>
  </si>
  <si>
    <t>Media  53</t>
  </si>
  <si>
    <t>Engineering  388</t>
  </si>
  <si>
    <t>Care  528</t>
  </si>
  <si>
    <t>Social subjects  57</t>
  </si>
  <si>
    <t>Computing and ICT  72</t>
  </si>
  <si>
    <t>Science  215</t>
  </si>
  <si>
    <t>Art and design  95</t>
  </si>
  <si>
    <t>Performing arts  81</t>
  </si>
  <si>
    <t>Business, Management and Administration  96</t>
  </si>
  <si>
    <t>Hairdressing, Beauty and Complementary Therapies  246</t>
  </si>
  <si>
    <t>Sport and Leisure  96</t>
  </si>
  <si>
    <t>Art and design  143</t>
  </si>
  <si>
    <t>Construction  229</t>
  </si>
  <si>
    <t>Care  248</t>
  </si>
  <si>
    <t>Performing arts  162</t>
  </si>
  <si>
    <t>Engineering  187</t>
  </si>
  <si>
    <t>Computing and ICT  74</t>
  </si>
  <si>
    <t>Business, Management and Administration  43</t>
  </si>
  <si>
    <t>Sport and Leisure  129</t>
  </si>
  <si>
    <t>Social subjects  34</t>
  </si>
  <si>
    <t>Science  124</t>
  </si>
  <si>
    <t>FE Females     1,874</t>
  </si>
  <si>
    <t>FE Males     2,261</t>
  </si>
  <si>
    <t>HE Females     635</t>
  </si>
  <si>
    <t>HE Males     758</t>
  </si>
  <si>
    <t>All enrolments over 160 hours  5,607</t>
  </si>
  <si>
    <t>10% Most deprived postcode areas  1,934</t>
  </si>
  <si>
    <t>20% Most deprived postcode areas  2,767</t>
  </si>
  <si>
    <t>Fees paid by employer  980</t>
  </si>
  <si>
    <t>Ethnic minority  1,296</t>
  </si>
  <si>
    <t>Disability  1,182</t>
  </si>
  <si>
    <t>Year of study greater than first year  905</t>
  </si>
  <si>
    <t>Care Experienced  528</t>
  </si>
  <si>
    <t>New College Lanarkshire 22-23 Performance Indicators</t>
  </si>
  <si>
    <t>under 10 hours    1,501</t>
  </si>
  <si>
    <t>10 up to 40 hours  851</t>
  </si>
  <si>
    <t>40 up to 80 hours  542</t>
  </si>
  <si>
    <t>80 up to 160 hours  642</t>
  </si>
  <si>
    <t>160 up to 320 hours  1,083</t>
  </si>
  <si>
    <t>320 hours up to FT  1,637</t>
  </si>
  <si>
    <t>under 10 hours     2,025</t>
  </si>
  <si>
    <t>10 up to 40 hours  779</t>
  </si>
  <si>
    <t>40 up to 80 hours  723</t>
  </si>
  <si>
    <t>80 up to 160 hours  687</t>
  </si>
  <si>
    <t>160 up to 320 hours  1,621</t>
  </si>
  <si>
    <t>320 hours up to FT  1,386</t>
  </si>
  <si>
    <t>under 10 hours     1,723</t>
  </si>
  <si>
    <t>10 up to 40 hours  1,205</t>
  </si>
  <si>
    <t>40 up to 80 hours  2,353</t>
  </si>
  <si>
    <t>80 up to 160 hours  988</t>
  </si>
  <si>
    <t>160 up to 320 hours  1,652</t>
  </si>
  <si>
    <t>320 hours up to FT  1,954</t>
  </si>
  <si>
    <t>10 up to 40 hours  84</t>
  </si>
  <si>
    <t>40 up to 80 hours  245</t>
  </si>
  <si>
    <t>80 up to 160 hours  140</t>
  </si>
  <si>
    <t>160 up to 320 hours  214</t>
  </si>
  <si>
    <t>40 up to 80 hours  88</t>
  </si>
  <si>
    <t>80 up to 160 hours  191</t>
  </si>
  <si>
    <t>160 up to 320 hours  208</t>
  </si>
  <si>
    <t>320 hours up to FT  50</t>
  </si>
  <si>
    <t>40 up to 80 hours  253</t>
  </si>
  <si>
    <t>80 up to 160 hours  151</t>
  </si>
  <si>
    <t>160 up to 320 hours  196</t>
  </si>
  <si>
    <t>320 hours up to FT  61</t>
  </si>
  <si>
    <t>under 18     2,728</t>
  </si>
  <si>
    <t>18-20 year olds     2,762</t>
  </si>
  <si>
    <t>21-24 year olds     1,118</t>
  </si>
  <si>
    <t>25-40 year olds     1,649</t>
  </si>
  <si>
    <t>41 and Over      562</t>
  </si>
  <si>
    <t>Special Programmes  347</t>
  </si>
  <si>
    <t>Engineering  1,287</t>
  </si>
  <si>
    <t>Sport and Leisure  286</t>
  </si>
  <si>
    <t>Construction  746</t>
  </si>
  <si>
    <t>Media  137</t>
  </si>
  <si>
    <t>Languages and ESOL  76</t>
  </si>
  <si>
    <t>Performing arts  199</t>
  </si>
  <si>
    <t>Science  275</t>
  </si>
  <si>
    <t>Computing and ICT  297</t>
  </si>
  <si>
    <t>Art and design  118</t>
  </si>
  <si>
    <t>Care  1,275</t>
  </si>
  <si>
    <t>Hairdressing, Beauty and Complementary Therapies  693</t>
  </si>
  <si>
    <t>Social subjects  304</t>
  </si>
  <si>
    <t>Business, Management and Administration  154</t>
  </si>
  <si>
    <t>Hospitality and tourism  240</t>
  </si>
  <si>
    <t>Education and training  70</t>
  </si>
  <si>
    <t>Art and design  58</t>
  </si>
  <si>
    <t>Performing arts  265</t>
  </si>
  <si>
    <t>Media  71</t>
  </si>
  <si>
    <t>Engineering  206</t>
  </si>
  <si>
    <t>Construction  66</t>
  </si>
  <si>
    <t>Hairdressing, Beauty and Complementary Therapies  114</t>
  </si>
  <si>
    <t>Science  103</t>
  </si>
  <si>
    <t>Sport and Leisure  177</t>
  </si>
  <si>
    <t>Computing and ICT  238</t>
  </si>
  <si>
    <t>Social subjects  186</t>
  </si>
  <si>
    <t>Care  422</t>
  </si>
  <si>
    <t>Business, Management and Administration  312</t>
  </si>
  <si>
    <t>FE Females     3,063</t>
  </si>
  <si>
    <t>FE Males     3,441</t>
  </si>
  <si>
    <t>HE Females     1,321</t>
  </si>
  <si>
    <t>HE Males     905</t>
  </si>
  <si>
    <t>All enrolments over 160 hours  8,819</t>
  </si>
  <si>
    <t>10% Most deprived postcode areas  1,553</t>
  </si>
  <si>
    <t>20% Most deprived postcode areas  3,410</t>
  </si>
  <si>
    <t>Fees paid by employer  829</t>
  </si>
  <si>
    <t>Ethnic minority  357</t>
  </si>
  <si>
    <t>Disability  2,749</t>
  </si>
  <si>
    <t>Year of study greater than first year  1,133</t>
  </si>
  <si>
    <t>Care Experienced  428</t>
  </si>
  <si>
    <t>The selected college is likely to have limited or no HE delivery in these PIs so some HE graphs will be blank.</t>
  </si>
  <si>
    <t>Newbattle Abbey College 22-23 Performance Indicators</t>
  </si>
  <si>
    <t xml:space="preserve">320 hours up to FT  </t>
  </si>
  <si>
    <t xml:space="preserve">under 10 hours     </t>
  </si>
  <si>
    <t>80 up to 160 hours  65</t>
  </si>
  <si>
    <t xml:space="preserve">under 18     </t>
  </si>
  <si>
    <t>18-20 year olds     28</t>
  </si>
  <si>
    <t xml:space="preserve">21-24 year olds     </t>
  </si>
  <si>
    <t xml:space="preserve">25-40 year olds     </t>
  </si>
  <si>
    <t xml:space="preserve">41 and Over      </t>
  </si>
  <si>
    <t>Land-based industries  24</t>
  </si>
  <si>
    <t>Social subjects  41</t>
  </si>
  <si>
    <t>FE Females     28</t>
  </si>
  <si>
    <t>FE Males     36</t>
  </si>
  <si>
    <t xml:space="preserve">HE Females     </t>
  </si>
  <si>
    <t xml:space="preserve">HE Males     </t>
  </si>
  <si>
    <t>All enrolments over 160 hours  83</t>
  </si>
  <si>
    <t xml:space="preserve">10% Most deprived postcode areas  </t>
  </si>
  <si>
    <t xml:space="preserve">20% Most deprived postcode areas  </t>
  </si>
  <si>
    <t xml:space="preserve">Fees paid by employer  </t>
  </si>
  <si>
    <t xml:space="preserve">Ethnic minority  </t>
  </si>
  <si>
    <t>Disability  56</t>
  </si>
  <si>
    <t xml:space="preserve">Year of study greater than first year  </t>
  </si>
  <si>
    <t xml:space="preserve">Care Experienced  </t>
  </si>
  <si>
    <t>North East Scotland College 22-23 Performance Indicators</t>
  </si>
  <si>
    <t>under 10 hours    84</t>
  </si>
  <si>
    <t>10 up to 40 hours  499</t>
  </si>
  <si>
    <t>40 up to 80 hours  664</t>
  </si>
  <si>
    <t>80 up to 160 hours  2,268</t>
  </si>
  <si>
    <t>160 up to 320 hours  2,701</t>
  </si>
  <si>
    <t>320 hours up to FT  393</t>
  </si>
  <si>
    <t>under 10 hours     172</t>
  </si>
  <si>
    <t>10 up to 40 hours  391</t>
  </si>
  <si>
    <t>40 up to 80 hours  763</t>
  </si>
  <si>
    <t>80 up to 160 hours  830</t>
  </si>
  <si>
    <t>160 up to 320 hours  1,574</t>
  </si>
  <si>
    <t>320 hours up to FT  428</t>
  </si>
  <si>
    <t>under 10 hours     214</t>
  </si>
  <si>
    <t>10 up to 40 hours  642</t>
  </si>
  <si>
    <t>40 up to 80 hours  603</t>
  </si>
  <si>
    <t>80 up to 160 hours  1,321</t>
  </si>
  <si>
    <t>160 up to 320 hours  1,978</t>
  </si>
  <si>
    <t>320 hours up to FT  439</t>
  </si>
  <si>
    <t>40 up to 80 hours  170</t>
  </si>
  <si>
    <t>80 up to 160 hours  190</t>
  </si>
  <si>
    <t>160 up to 320 hours  153</t>
  </si>
  <si>
    <t>320 hours up to FT  142</t>
  </si>
  <si>
    <t>10 up to 40 hours  92</t>
  </si>
  <si>
    <t>40 up to 80 hours  229</t>
  </si>
  <si>
    <t>80 up to 160 hours  108</t>
  </si>
  <si>
    <t>160 up to 320 hours  167</t>
  </si>
  <si>
    <t>320 hours up to FT  79</t>
  </si>
  <si>
    <t>160 up to 320 hours  137</t>
  </si>
  <si>
    <t>under 18     2,912</t>
  </si>
  <si>
    <t>18-20 year olds     2,657</t>
  </si>
  <si>
    <t>21-24 year olds     1,033</t>
  </si>
  <si>
    <t>25-40 year olds     1,530</t>
  </si>
  <si>
    <t>41 and Over      699</t>
  </si>
  <si>
    <t>Nautical studies  56</t>
  </si>
  <si>
    <t>Education and training  160</t>
  </si>
  <si>
    <t>Languages and ESOL  471</t>
  </si>
  <si>
    <t>Engineering  1,309</t>
  </si>
  <si>
    <t>Construction  359</t>
  </si>
  <si>
    <t>Sport and Leisure  251</t>
  </si>
  <si>
    <t>Media  180</t>
  </si>
  <si>
    <t>Land-based industries  31</t>
  </si>
  <si>
    <t>Special Programmes  187</t>
  </si>
  <si>
    <t>Art and design  209</t>
  </si>
  <si>
    <t>Computing and ICT  316</t>
  </si>
  <si>
    <t>Business, Management and Administration  410</t>
  </si>
  <si>
    <t>Care  1,361</t>
  </si>
  <si>
    <t>Performing arts  59</t>
  </si>
  <si>
    <t>Hairdressing, Beauty and Complementary Therapies  375</t>
  </si>
  <si>
    <t>Science  204</t>
  </si>
  <si>
    <t>Hospitality and tourism  325</t>
  </si>
  <si>
    <t>Social subjects  356</t>
  </si>
  <si>
    <t>Nautical studies  24</t>
  </si>
  <si>
    <t>Sport and Leisure  219</t>
  </si>
  <si>
    <t>Art and design  204</t>
  </si>
  <si>
    <t>Media  205</t>
  </si>
  <si>
    <t>Care  115</t>
  </si>
  <si>
    <t>Computing and ICT  310</t>
  </si>
  <si>
    <t>Engineering  292</t>
  </si>
  <si>
    <t>Science  90</t>
  </si>
  <si>
    <t>Business, Management and Administration  355</t>
  </si>
  <si>
    <t>Construction  44</t>
  </si>
  <si>
    <t>Hospitality and tourism  27</t>
  </si>
  <si>
    <t>Social subjects  221</t>
  </si>
  <si>
    <t>FE Females     3,476</t>
  </si>
  <si>
    <t>FE Males     3,075</t>
  </si>
  <si>
    <t>HE Females     936</t>
  </si>
  <si>
    <t>HE Males     1,244</t>
  </si>
  <si>
    <t>All enrolments over 160 hours  8,831</t>
  </si>
  <si>
    <t>10% Most deprived postcode areas  267</t>
  </si>
  <si>
    <t>20% Most deprived postcode areas  996</t>
  </si>
  <si>
    <t>Fees paid by employer  218</t>
  </si>
  <si>
    <t>Ethnic minority  678</t>
  </si>
  <si>
    <t>Disability  2,537</t>
  </si>
  <si>
    <t>Year of study greater than first year  838</t>
  </si>
  <si>
    <t>Care Experienced  451</t>
  </si>
  <si>
    <t>South Lanarkshire College 22-23 Performance Indicators</t>
  </si>
  <si>
    <t>10 up to 40 hours  52</t>
  </si>
  <si>
    <t>40 up to 80 hours  206</t>
  </si>
  <si>
    <t>80 up to 160 hours  264</t>
  </si>
  <si>
    <t>160 up to 320 hours  988</t>
  </si>
  <si>
    <t>320 hours up to FT  530</t>
  </si>
  <si>
    <t>80 up to 160 hours  222</t>
  </si>
  <si>
    <t>160 up to 320 hours  805</t>
  </si>
  <si>
    <t>320 hours up to FT  396</t>
  </si>
  <si>
    <t>10 up to 40 hours  35</t>
  </si>
  <si>
    <t>40 up to 80 hours  120</t>
  </si>
  <si>
    <t>80 up to 160 hours  197</t>
  </si>
  <si>
    <t>160 up to 320 hours  738</t>
  </si>
  <si>
    <t>320 hours up to FT  234</t>
  </si>
  <si>
    <t>80 up to 160 hours  141</t>
  </si>
  <si>
    <t>160 up to 320 hours  183</t>
  </si>
  <si>
    <t>320 hours up to FT  84</t>
  </si>
  <si>
    <t>160 up to 320 hours  143</t>
  </si>
  <si>
    <t>320 hours up to FT  62</t>
  </si>
  <si>
    <t>160 up to 320 hours  224</t>
  </si>
  <si>
    <t>under 18     988</t>
  </si>
  <si>
    <t>18-20 year olds     981</t>
  </si>
  <si>
    <t>21-24 year olds     496</t>
  </si>
  <si>
    <t>25-40 year olds     775</t>
  </si>
  <si>
    <t>41 and Over      296</t>
  </si>
  <si>
    <t>Media  69</t>
  </si>
  <si>
    <t>Construction  1,100</t>
  </si>
  <si>
    <t>Special Programmes  59</t>
  </si>
  <si>
    <t>Languages and ESOL  154</t>
  </si>
  <si>
    <t>Business, Management and Administration  129</t>
  </si>
  <si>
    <t>Care  368</t>
  </si>
  <si>
    <t>Hospitality and tourism  118</t>
  </si>
  <si>
    <t>Hairdressing, Beauty and Complementary Therapies  344</t>
  </si>
  <si>
    <t>Social subjects  42</t>
  </si>
  <si>
    <t>Hairdressing, Beauty and Complementary Therapies  23</t>
  </si>
  <si>
    <t>Social subjects  68</t>
  </si>
  <si>
    <t>Hospitality and tourism  49</t>
  </si>
  <si>
    <t>Construction  208</t>
  </si>
  <si>
    <t>Care  354</t>
  </si>
  <si>
    <t>Business, Management and Administration  199</t>
  </si>
  <si>
    <t>Science  36</t>
  </si>
  <si>
    <t>FE Females     1,074</t>
  </si>
  <si>
    <t>FE Males     1,384</t>
  </si>
  <si>
    <t>HE Females     651</t>
  </si>
  <si>
    <t>HE Males     390</t>
  </si>
  <si>
    <t>All enrolments over 160 hours  3,536</t>
  </si>
  <si>
    <t>10% Most deprived postcode areas  496</t>
  </si>
  <si>
    <t>20% Most deprived postcode areas  929</t>
  </si>
  <si>
    <t>Fees paid by employer  859</t>
  </si>
  <si>
    <t>Ethnic minority  193</t>
  </si>
  <si>
    <t>Disability  355</t>
  </si>
  <si>
    <t>Year of study greater than first year  820</t>
  </si>
  <si>
    <t>Care Experienced  145</t>
  </si>
  <si>
    <t>West College Scotland 22-23 Performance Indicators</t>
  </si>
  <si>
    <t>under 10 hours    1,056</t>
  </si>
  <si>
    <t>10 up to 40 hours  698</t>
  </si>
  <si>
    <t>40 up to 80 hours  1,143</t>
  </si>
  <si>
    <t>80 up to 160 hours  3,610</t>
  </si>
  <si>
    <t>160 up to 320 hours  4,255</t>
  </si>
  <si>
    <t>320 hours up to FT  1,335</t>
  </si>
  <si>
    <t>under 10 hours     1,257</t>
  </si>
  <si>
    <t>10 up to 40 hours  869</t>
  </si>
  <si>
    <t>40 up to 80 hours  1,353</t>
  </si>
  <si>
    <t>80 up to 160 hours  2,898</t>
  </si>
  <si>
    <t>160 up to 320 hours  4,015</t>
  </si>
  <si>
    <t>320 hours up to FT  1,545</t>
  </si>
  <si>
    <t>under 10 hours     471</t>
  </si>
  <si>
    <t>10 up to 40 hours  729</t>
  </si>
  <si>
    <t>40 up to 80 hours  1,185</t>
  </si>
  <si>
    <t>80 up to 160 hours  2,742</t>
  </si>
  <si>
    <t>160 up to 320 hours  3,255</t>
  </si>
  <si>
    <t>320 hours up to FT  2,299</t>
  </si>
  <si>
    <t>10 up to 40 hours  156</t>
  </si>
  <si>
    <t>40 up to 80 hours  97</t>
  </si>
  <si>
    <t>80 up to 160 hours  172</t>
  </si>
  <si>
    <t>160 up to 320 hours  157</t>
  </si>
  <si>
    <t>320 hours up to FT  125</t>
  </si>
  <si>
    <t>40 up to 80 hours  83</t>
  </si>
  <si>
    <t>80 up to 160 hours  265</t>
  </si>
  <si>
    <t>160 up to 320 hours  141</t>
  </si>
  <si>
    <t>320 hours up to FT  111</t>
  </si>
  <si>
    <t>40 up to 80 hours  84</t>
  </si>
  <si>
    <t>80 up to 160 hours  274</t>
  </si>
  <si>
    <t>160 up to 320 hours  280</t>
  </si>
  <si>
    <t>320 hours up to FT  139</t>
  </si>
  <si>
    <t>under 18     2,643</t>
  </si>
  <si>
    <t>18-20 year olds     2,918</t>
  </si>
  <si>
    <t>21-24 year olds     1,461</t>
  </si>
  <si>
    <t>25-40 year olds     2,852</t>
  </si>
  <si>
    <t>41 and Over      1,372</t>
  </si>
  <si>
    <t>Nautical studies  176</t>
  </si>
  <si>
    <t>Special Programmes  480</t>
  </si>
  <si>
    <t>Construction  1,030</t>
  </si>
  <si>
    <t>Engineering  1,365</t>
  </si>
  <si>
    <t>Languages and ESOL  551</t>
  </si>
  <si>
    <t>Sport and Leisure  259</t>
  </si>
  <si>
    <t>Performing arts  107</t>
  </si>
  <si>
    <t>Science  200</t>
  </si>
  <si>
    <t>Computing and ICT  265</t>
  </si>
  <si>
    <t>Hairdressing, Beauty and Complementary Therapies  803</t>
  </si>
  <si>
    <t>Business, Management and Administration  494</t>
  </si>
  <si>
    <t>Hospitality and tourism  439</t>
  </si>
  <si>
    <t>Social subjects  514</t>
  </si>
  <si>
    <t>Care  1,865</t>
  </si>
  <si>
    <t>Education and training  129</t>
  </si>
  <si>
    <t>Media  297</t>
  </si>
  <si>
    <t>Science  191</t>
  </si>
  <si>
    <t>Nautical studies  34</t>
  </si>
  <si>
    <t>Performing arts  252</t>
  </si>
  <si>
    <t>Art and design  117</t>
  </si>
  <si>
    <t>Hairdressing, Beauty and Complementary Therapies  153</t>
  </si>
  <si>
    <t>Care  300</t>
  </si>
  <si>
    <t>Sport and Leisure  163</t>
  </si>
  <si>
    <t>Business, Management and Administration  225</t>
  </si>
  <si>
    <t>Computing and ICT  219</t>
  </si>
  <si>
    <t>Engineering  138</t>
  </si>
  <si>
    <t>Media  121</t>
  </si>
  <si>
    <t>Hospitality and tourism  32</t>
  </si>
  <si>
    <t>Social subjects  190</t>
  </si>
  <si>
    <t>FE Females     4,667</t>
  </si>
  <si>
    <t>FE Males     4,318</t>
  </si>
  <si>
    <t>HE Females     1,245</t>
  </si>
  <si>
    <t>HE Males     879</t>
  </si>
  <si>
    <t>All enrolments over 160 hours  11,246</t>
  </si>
  <si>
    <t>10% Most deprived postcode areas  2,815</t>
  </si>
  <si>
    <t>20% Most deprived postcode areas  4,740</t>
  </si>
  <si>
    <t>Fees paid by employer  1,786</t>
  </si>
  <si>
    <t>Ethnic minority  785</t>
  </si>
  <si>
    <t>Disability  3,520</t>
  </si>
  <si>
    <t>Year of study greater than first year  1,226</t>
  </si>
  <si>
    <t>Care Experienced  990</t>
  </si>
  <si>
    <t>West Lothian College 22-23 Performance Indicators</t>
  </si>
  <si>
    <t>10 up to 40 hours  57</t>
  </si>
  <si>
    <t>40 up to 80 hours  566</t>
  </si>
  <si>
    <t>80 up to 160 hours  488</t>
  </si>
  <si>
    <t>160 up to 320 hours  1,686</t>
  </si>
  <si>
    <t>320 hours up to FT  1,031</t>
  </si>
  <si>
    <t>under 10 hours     299</t>
  </si>
  <si>
    <t>10 up to 40 hours  223</t>
  </si>
  <si>
    <t>40 up to 80 hours  1,182</t>
  </si>
  <si>
    <t>80 up to 160 hours  1,034</t>
  </si>
  <si>
    <t>160 up to 320 hours  798</t>
  </si>
  <si>
    <t>320 hours up to FT  1,220</t>
  </si>
  <si>
    <t>under 10 hours     326</t>
  </si>
  <si>
    <t>10 up to 40 hours  628</t>
  </si>
  <si>
    <t>40 up to 80 hours  1,092</t>
  </si>
  <si>
    <t>80 up to 160 hours  580</t>
  </si>
  <si>
    <t>160 up to 320 hours  515</t>
  </si>
  <si>
    <t>320 hours up to FT  1,120</t>
  </si>
  <si>
    <t>80 up to 160 hours  174</t>
  </si>
  <si>
    <t>320 hours up to FT  153</t>
  </si>
  <si>
    <t>40 up to 80 hours  131</t>
  </si>
  <si>
    <t>80 up to 160 hours  160</t>
  </si>
  <si>
    <t>160 up to 320 hours  245</t>
  </si>
  <si>
    <t>320 hours up to FT  164</t>
  </si>
  <si>
    <t>40 up to 80 hours  127</t>
  </si>
  <si>
    <t>80 up to 160 hours  124</t>
  </si>
  <si>
    <t>160 up to 320 hours  172</t>
  </si>
  <si>
    <t>320 hours up to FT  116</t>
  </si>
  <si>
    <t>under 18     1,013</t>
  </si>
  <si>
    <t>18-20 year olds     857</t>
  </si>
  <si>
    <t>21-24 year olds     325</t>
  </si>
  <si>
    <t>25-40 year olds     895</t>
  </si>
  <si>
    <t>41 and Over      538</t>
  </si>
  <si>
    <t>Languages and ESOL  79</t>
  </si>
  <si>
    <t>Care  971</t>
  </si>
  <si>
    <t>Hairdressing, Beauty and Complementary Therapies  120</t>
  </si>
  <si>
    <t>Education and training  97</t>
  </si>
  <si>
    <t>Construction  331</t>
  </si>
  <si>
    <t>Media  42</t>
  </si>
  <si>
    <t>Engineering  408</t>
  </si>
  <si>
    <t>Business, Management and Administration  164</t>
  </si>
  <si>
    <t>Special Programmes  90</t>
  </si>
  <si>
    <t>Hospitality and tourism  142</t>
  </si>
  <si>
    <t>Sport and Leisure  118</t>
  </si>
  <si>
    <t>Science  62</t>
  </si>
  <si>
    <t>Computing and ICT  58</t>
  </si>
  <si>
    <t>Business, Management and Administration  188</t>
  </si>
  <si>
    <t>Care  294</t>
  </si>
  <si>
    <t>Engineering  107</t>
  </si>
  <si>
    <t>Computing and ICT  110</t>
  </si>
  <si>
    <t>Sport and Leisure  80</t>
  </si>
  <si>
    <t>Construction  29</t>
  </si>
  <si>
    <t>Social subjects  31</t>
  </si>
  <si>
    <t>Science  24</t>
  </si>
  <si>
    <t>FE Females     1,424</t>
  </si>
  <si>
    <t>FE Males     1,279</t>
  </si>
  <si>
    <t>HE Females     510</t>
  </si>
  <si>
    <t>HE Males     397</t>
  </si>
  <si>
    <t>All enrolments over 160 hours  3,628</t>
  </si>
  <si>
    <t>10% Most deprived postcode areas  270</t>
  </si>
  <si>
    <t>20% Most deprived postcode areas  758</t>
  </si>
  <si>
    <t>Fees paid by employer  825</t>
  </si>
  <si>
    <t>Ethnic minority  227</t>
  </si>
  <si>
    <t>Disability  1,194</t>
  </si>
  <si>
    <t>Year of study greater than first year  206</t>
  </si>
  <si>
    <t>Care Experienced  344</t>
  </si>
  <si>
    <t>Argyll College 22-23 Performance Indicators</t>
  </si>
  <si>
    <t>80 up to 160 hours  130</t>
  </si>
  <si>
    <t>160 up to 320 hours  615</t>
  </si>
  <si>
    <t>320 hours up to FT  45</t>
  </si>
  <si>
    <t>under 10 hours     85</t>
  </si>
  <si>
    <t>10 up to 40 hours  33</t>
  </si>
  <si>
    <t>80 up to 160 hours  176</t>
  </si>
  <si>
    <t>160 up to 320 hours  619</t>
  </si>
  <si>
    <t>320 hours up to FT  56</t>
  </si>
  <si>
    <t>under 10 hours     106</t>
  </si>
  <si>
    <t>10 up to 40 hours  55</t>
  </si>
  <si>
    <t>40 up to 80 hours  180</t>
  </si>
  <si>
    <t>80 up to 160 hours  142</t>
  </si>
  <si>
    <t>160 up to 320 hours  729</t>
  </si>
  <si>
    <t>under 18     629</t>
  </si>
  <si>
    <t>18-20 year olds     77</t>
  </si>
  <si>
    <t>21-24 year olds     44</t>
  </si>
  <si>
    <t>25-40 year olds     95</t>
  </si>
  <si>
    <t>41 and Over      71</t>
  </si>
  <si>
    <t>Construction  55</t>
  </si>
  <si>
    <t>Land-based industries  83</t>
  </si>
  <si>
    <t>Engineering  111</t>
  </si>
  <si>
    <t>Nautical studies  26</t>
  </si>
  <si>
    <t>Hairdressing, Beauty and Complementary Therapies  177</t>
  </si>
  <si>
    <t>Care  268</t>
  </si>
  <si>
    <t>Sport and Leisure  49</t>
  </si>
  <si>
    <t>Hospitality and tourism  28</t>
  </si>
  <si>
    <t>Business, Management and Administration  33</t>
  </si>
  <si>
    <t>Computing and ICT  29</t>
  </si>
  <si>
    <t>FE Females     568</t>
  </si>
  <si>
    <t>FE Males     346</t>
  </si>
  <si>
    <t>All enrolments over 160 hours  916</t>
  </si>
  <si>
    <t>10% Most deprived postcode areas  37</t>
  </si>
  <si>
    <t>20% Most deprived postcode areas  112</t>
  </si>
  <si>
    <t>Fees paid by employer  32</t>
  </si>
  <si>
    <t>Disability  364</t>
  </si>
  <si>
    <t>Year of study greater than first year  93</t>
  </si>
  <si>
    <t>Inverness College 22-23 Performance Indicators</t>
  </si>
  <si>
    <t>under 10 hours    48</t>
  </si>
  <si>
    <t>10 up to 40 hours  461</t>
  </si>
  <si>
    <t>40 up to 80 hours  240</t>
  </si>
  <si>
    <t>80 up to 160 hours  418</t>
  </si>
  <si>
    <t>160 up to 320 hours  768</t>
  </si>
  <si>
    <t>320 hours up to FT  258</t>
  </si>
  <si>
    <t>10 up to 40 hours  502</t>
  </si>
  <si>
    <t>40 up to 80 hours  280</t>
  </si>
  <si>
    <t>80 up to 160 hours  366</t>
  </si>
  <si>
    <t>160 up to 320 hours  979</t>
  </si>
  <si>
    <t>320 hours up to FT  450</t>
  </si>
  <si>
    <t>under 10 hours     148</t>
  </si>
  <si>
    <t>10 up to 40 hours  313</t>
  </si>
  <si>
    <t>40 up to 80 hours  210</t>
  </si>
  <si>
    <t>80 up to 160 hours  214</t>
  </si>
  <si>
    <t>160 up to 320 hours  858</t>
  </si>
  <si>
    <t>320 hours up to FT  460</t>
  </si>
  <si>
    <t>10 up to 40 hours  45</t>
  </si>
  <si>
    <t>under 18     1,002</t>
  </si>
  <si>
    <t>18-20 year olds     716</t>
  </si>
  <si>
    <t>21-24 year olds     268</t>
  </si>
  <si>
    <t>25-40 year olds     394</t>
  </si>
  <si>
    <t>41 and Over      189</t>
  </si>
  <si>
    <t>Construction  567</t>
  </si>
  <si>
    <t>Art and design  72</t>
  </si>
  <si>
    <t>Special Programmes  189</t>
  </si>
  <si>
    <t>Hospitality and tourism  72</t>
  </si>
  <si>
    <t>Business, Management and Administration  66</t>
  </si>
  <si>
    <t>Languages and ESOL  134</t>
  </si>
  <si>
    <t>Engineering  321</t>
  </si>
  <si>
    <t>Performing arts  30</t>
  </si>
  <si>
    <t>Hairdressing, Beauty and Complementary Therapies  252</t>
  </si>
  <si>
    <t>Care  398</t>
  </si>
  <si>
    <t>Social subjects  79</t>
  </si>
  <si>
    <t>Sport and Leisure  82</t>
  </si>
  <si>
    <t>Land-based industries  53</t>
  </si>
  <si>
    <t>Science  173</t>
  </si>
  <si>
    <t>FE Females     1,175</t>
  </si>
  <si>
    <t>FE Males     1,361</t>
  </si>
  <si>
    <t>All enrolments over 160 hours  2,569</t>
  </si>
  <si>
    <t>10% Most deprived postcode areas  151</t>
  </si>
  <si>
    <t>20% Most deprived postcode areas  360</t>
  </si>
  <si>
    <t>Fees paid by employer  55</t>
  </si>
  <si>
    <t>Ethnic minority  93</t>
  </si>
  <si>
    <t>Disability  1,009</t>
  </si>
  <si>
    <t>Year of study greater than first year  478</t>
  </si>
  <si>
    <t>Care Experienced  104</t>
  </si>
  <si>
    <t>Lews Castle College 22-23 Performance Indicators</t>
  </si>
  <si>
    <t>10 up to 40 hours  74</t>
  </si>
  <si>
    <t>40 up to 80 hours  43</t>
  </si>
  <si>
    <t>80 up to 160 hours  79</t>
  </si>
  <si>
    <t>160 up to 320 hours  190</t>
  </si>
  <si>
    <t>10 up to 40 hours  329</t>
  </si>
  <si>
    <t>80 up to 160 hours  28</t>
  </si>
  <si>
    <t>160 up to 320 hours  249</t>
  </si>
  <si>
    <t>320 hours up to FT  39</t>
  </si>
  <si>
    <t>10 up to 40 hours  289</t>
  </si>
  <si>
    <t>40 up to 80 hours  80</t>
  </si>
  <si>
    <t>80 up to 160 hours  48</t>
  </si>
  <si>
    <t>160 up to 320 hours  294</t>
  </si>
  <si>
    <t>under 18     247</t>
  </si>
  <si>
    <t>18-20 year olds     58</t>
  </si>
  <si>
    <t>25-40 year olds     45</t>
  </si>
  <si>
    <t>41 and Over      78</t>
  </si>
  <si>
    <t>Nautical studies  39</t>
  </si>
  <si>
    <t>Land-based industries  27</t>
  </si>
  <si>
    <t>Construction  63</t>
  </si>
  <si>
    <t>Hospitality and tourism  37</t>
  </si>
  <si>
    <t>Special Programmes  31</t>
  </si>
  <si>
    <t>Languages and ESOL  88</t>
  </si>
  <si>
    <t>Care  74</t>
  </si>
  <si>
    <t>FE Females     207</t>
  </si>
  <si>
    <t>FE Males     238</t>
  </si>
  <si>
    <t>All enrolments over 160 hours  447</t>
  </si>
  <si>
    <t>Disability  161</t>
  </si>
  <si>
    <t>Year of study greater than first year  24</t>
  </si>
  <si>
    <t>Moray College 22-23 Performance Indicators</t>
  </si>
  <si>
    <t>10 up to 40 hours  201</t>
  </si>
  <si>
    <t>40 up to 80 hours  221</t>
  </si>
  <si>
    <t>80 up to 160 hours  167</t>
  </si>
  <si>
    <t>160 up to 320 hours  604</t>
  </si>
  <si>
    <t>320 hours up to FT  93</t>
  </si>
  <si>
    <t>under 10 hours     30</t>
  </si>
  <si>
    <t>10 up to 40 hours  128</t>
  </si>
  <si>
    <t>80 up to 160 hours  218</t>
  </si>
  <si>
    <t>160 up to 320 hours  630</t>
  </si>
  <si>
    <t>under 10 hours     70</t>
  </si>
  <si>
    <t>10 up to 40 hours  82</t>
  </si>
  <si>
    <t>80 up to 160 hours  113</t>
  </si>
  <si>
    <t>320 hours up to FT  162</t>
  </si>
  <si>
    <t>under 18     857</t>
  </si>
  <si>
    <t>18-20 year olds     382</t>
  </si>
  <si>
    <t>21-24 year olds     131</t>
  </si>
  <si>
    <t>25-40 year olds     196</t>
  </si>
  <si>
    <t>41 and Over      116</t>
  </si>
  <si>
    <t>Construction  355</t>
  </si>
  <si>
    <t>Special Programmes  97</t>
  </si>
  <si>
    <t>Computing and ICT  62</t>
  </si>
  <si>
    <t>Sport and Leisure  60</t>
  </si>
  <si>
    <t>Art and design  36</t>
  </si>
  <si>
    <t>Care  222</t>
  </si>
  <si>
    <t>Land-based industries  30</t>
  </si>
  <si>
    <t>Hairdressing, Beauty and Complementary Therapies  196</t>
  </si>
  <si>
    <t>Hospitality and tourism  91</t>
  </si>
  <si>
    <t>Engineering  152</t>
  </si>
  <si>
    <t>Media  55</t>
  </si>
  <si>
    <t>Languages and ESOL  75</t>
  </si>
  <si>
    <t>Social subjects  146</t>
  </si>
  <si>
    <t>FE Females     823</t>
  </si>
  <si>
    <t>FE Males     828</t>
  </si>
  <si>
    <t>All enrolments over 160 hours  1,682</t>
  </si>
  <si>
    <t>10% Most deprived postcode areas  29</t>
  </si>
  <si>
    <t>20% Most deprived postcode areas  66</t>
  </si>
  <si>
    <t>Ethnic minority  53</t>
  </si>
  <si>
    <t>Disability  613</t>
  </si>
  <si>
    <t>Year of study greater than first year  154</t>
  </si>
  <si>
    <t>Care Experienced  81</t>
  </si>
  <si>
    <t>Orkney College 22-23 Performance Indicators</t>
  </si>
  <si>
    <t>under 10 hours    623</t>
  </si>
  <si>
    <t>10 up to 40 hours  337</t>
  </si>
  <si>
    <t>40 up to 80 hours  62</t>
  </si>
  <si>
    <t>80 up to 160 hours  127</t>
  </si>
  <si>
    <t>160 up to 320 hours  216</t>
  </si>
  <si>
    <t>320 hours up to FT  80</t>
  </si>
  <si>
    <t>under 10 hours     993</t>
  </si>
  <si>
    <t>10 up to 40 hours  409</t>
  </si>
  <si>
    <t>40 up to 80 hours  45</t>
  </si>
  <si>
    <t>80 up to 160 hours  99</t>
  </si>
  <si>
    <t>160 up to 320 hours  239</t>
  </si>
  <si>
    <t>320 hours up to FT  40</t>
  </si>
  <si>
    <t>under 10 hours     953</t>
  </si>
  <si>
    <t>10 up to 40 hours  395</t>
  </si>
  <si>
    <t>40 up to 80 hours  53</t>
  </si>
  <si>
    <t>80 up to 160 hours  118</t>
  </si>
  <si>
    <t>160 up to 320 hours  279</t>
  </si>
  <si>
    <t>320 hours up to FT  44</t>
  </si>
  <si>
    <t>under 18     246</t>
  </si>
  <si>
    <t>18-20 year olds     60</t>
  </si>
  <si>
    <t>25-40 year olds     42</t>
  </si>
  <si>
    <t>41 and Over      47</t>
  </si>
  <si>
    <t>Land-based industries  40</t>
  </si>
  <si>
    <t>Construction  28</t>
  </si>
  <si>
    <t>Engineering  24</t>
  </si>
  <si>
    <t>Care  169</t>
  </si>
  <si>
    <t>Computing and ICT  37</t>
  </si>
  <si>
    <t>FE Females     242</t>
  </si>
  <si>
    <t>FE Males     164</t>
  </si>
  <si>
    <t>All enrolments over 160 hours  410</t>
  </si>
  <si>
    <t>Fees paid by employer  47</t>
  </si>
  <si>
    <t>Disability  153</t>
  </si>
  <si>
    <t>Year of study greater than first year  46</t>
  </si>
  <si>
    <t>Perth College 22-23 Performance Indicators</t>
  </si>
  <si>
    <t>10 up to 40 hours  179</t>
  </si>
  <si>
    <t>160 up to 320 hours  650</t>
  </si>
  <si>
    <t>under 10 hours     25</t>
  </si>
  <si>
    <t>10 up to 40 hours  151</t>
  </si>
  <si>
    <t>40 up to 80 hours  100</t>
  </si>
  <si>
    <t>80 up to 160 hours  180</t>
  </si>
  <si>
    <t>160 up to 320 hours  587</t>
  </si>
  <si>
    <t>under 10 hours     32</t>
  </si>
  <si>
    <t>160 up to 320 hours  567</t>
  </si>
  <si>
    <t>320 hours up to FT  158</t>
  </si>
  <si>
    <t>under 18     778</t>
  </si>
  <si>
    <t>18-20 year olds     479</t>
  </si>
  <si>
    <t>21-24 year olds     185</t>
  </si>
  <si>
    <t>25-40 year olds     300</t>
  </si>
  <si>
    <t>41 and Over      108</t>
  </si>
  <si>
    <t>Construction  227</t>
  </si>
  <si>
    <t>Engineering  339</t>
  </si>
  <si>
    <t>Languages and ESOL  122</t>
  </si>
  <si>
    <t>Special Programmes  181</t>
  </si>
  <si>
    <t>Sport and Leisure  50</t>
  </si>
  <si>
    <t>Business, Management and Administration  60</t>
  </si>
  <si>
    <t>Hospitality and tourism  86</t>
  </si>
  <si>
    <t>Performing arts  29</t>
  </si>
  <si>
    <t>Art and design  37</t>
  </si>
  <si>
    <t>Care  258</t>
  </si>
  <si>
    <t>Media  111</t>
  </si>
  <si>
    <t>Hairdressing, Beauty and Complementary Therapies  168</t>
  </si>
  <si>
    <t>Computing and ICT  38</t>
  </si>
  <si>
    <t>Social subjects  90</t>
  </si>
  <si>
    <t>FE Females     831</t>
  </si>
  <si>
    <t>FE Males     974</t>
  </si>
  <si>
    <t>All enrolments over 160 hours  1,850</t>
  </si>
  <si>
    <t>10% Most deprived postcode areas  91</t>
  </si>
  <si>
    <t>20% Most deprived postcode areas  226</t>
  </si>
  <si>
    <t>Ethnic minority  98</t>
  </si>
  <si>
    <t>Disability  876</t>
  </si>
  <si>
    <t>Year of study greater than first year  119</t>
  </si>
  <si>
    <t>Care Experienced  128</t>
  </si>
  <si>
    <t>Scotland's Rural College (SRUC) 22-23 Performance Indicators</t>
  </si>
  <si>
    <t>10 up to 40 hours  406</t>
  </si>
  <si>
    <t>40 up to 80 hours  54</t>
  </si>
  <si>
    <t>160 up to 320 hours  173</t>
  </si>
  <si>
    <t>320 hours up to FT  301</t>
  </si>
  <si>
    <t>10 up to 40 hours  489</t>
  </si>
  <si>
    <t>40 up to 80 hours  48</t>
  </si>
  <si>
    <t>160 up to 320 hours  230</t>
  </si>
  <si>
    <t>320 hours up to FT  251</t>
  </si>
  <si>
    <t>under 10 hours     74</t>
  </si>
  <si>
    <t>10 up to 40 hours  887</t>
  </si>
  <si>
    <t>80 up to 160 hours  77</t>
  </si>
  <si>
    <t>160 up to 320 hours  390</t>
  </si>
  <si>
    <t>320 hours up to FT  465</t>
  </si>
  <si>
    <t>under 18     569</t>
  </si>
  <si>
    <t>18-20 year olds     492</t>
  </si>
  <si>
    <t>21-24 year olds     211</t>
  </si>
  <si>
    <t>25-40 year olds     210</t>
  </si>
  <si>
    <t>41 and Over      45</t>
  </si>
  <si>
    <t>Education and training  27</t>
  </si>
  <si>
    <t>Engineering  47</t>
  </si>
  <si>
    <t>Land-based industries  1,443</t>
  </si>
  <si>
    <t>FE Females     565</t>
  </si>
  <si>
    <t>FE Males     949</t>
  </si>
  <si>
    <t>All enrolments over 160 hours  1,527</t>
  </si>
  <si>
    <t>10% Most deprived postcode areas  75</t>
  </si>
  <si>
    <t>20% Most deprived postcode areas  201</t>
  </si>
  <si>
    <t>Fees paid by employer  113</t>
  </si>
  <si>
    <t>Disability  432</t>
  </si>
  <si>
    <t>Year of study greater than first year  285</t>
  </si>
  <si>
    <t>Care Experienced  75</t>
  </si>
  <si>
    <t>The North Highland College 22-23 Performance Indicators</t>
  </si>
  <si>
    <t>under 10 hours    59</t>
  </si>
  <si>
    <t>10 up to 40 hours  73</t>
  </si>
  <si>
    <t>80 up to 160 hours  209</t>
  </si>
  <si>
    <t>160 up to 320 hours  640</t>
  </si>
  <si>
    <t>320 hours up to FT  123</t>
  </si>
  <si>
    <t>under 10 hours     36</t>
  </si>
  <si>
    <t>40 up to 80 hours  55</t>
  </si>
  <si>
    <t>80 up to 160 hours  116</t>
  </si>
  <si>
    <t>160 up to 320 hours  520</t>
  </si>
  <si>
    <t>320 hours up to FT  92</t>
  </si>
  <si>
    <t>10 up to 40 hours  38</t>
  </si>
  <si>
    <t>40 up to 80 hours  50</t>
  </si>
  <si>
    <t>160 up to 320 hours  444</t>
  </si>
  <si>
    <t>under 18     539</t>
  </si>
  <si>
    <t>18-20 year olds     201</t>
  </si>
  <si>
    <t>21-24 year olds     85</t>
  </si>
  <si>
    <t>25-40 year olds     103</t>
  </si>
  <si>
    <t>41 and Over      82</t>
  </si>
  <si>
    <t>Construction  98</t>
  </si>
  <si>
    <t>Land-based industries  155</t>
  </si>
  <si>
    <t>Special Programmes  29</t>
  </si>
  <si>
    <t>Engineering  197</t>
  </si>
  <si>
    <t>Hairdressing, Beauty and Complementary Therapies  67</t>
  </si>
  <si>
    <t>Business, Management and Administration  35</t>
  </si>
  <si>
    <t>Hospitality and tourism  79</t>
  </si>
  <si>
    <t>Care  288</t>
  </si>
  <si>
    <t>FE Females     530</t>
  </si>
  <si>
    <t>FE Males     469</t>
  </si>
  <si>
    <t>All enrolments over 160 hours  1,010</t>
  </si>
  <si>
    <t>10% Most deprived postcode areas  53</t>
  </si>
  <si>
    <t>20% Most deprived postcode areas  115</t>
  </si>
  <si>
    <t>Fees paid by employer  23</t>
  </si>
  <si>
    <t>Disability  335</t>
  </si>
  <si>
    <t>Year of study greater than first year  73</t>
  </si>
  <si>
    <t>Care Experienced  38</t>
  </si>
  <si>
    <t>Shetland College 22-23 Performance Indicators</t>
  </si>
  <si>
    <t>under 10 hours    624</t>
  </si>
  <si>
    <t>10 up to 40 hours  285</t>
  </si>
  <si>
    <t>40 up to 80 hours  107</t>
  </si>
  <si>
    <t>160 up to 320 hours  264</t>
  </si>
  <si>
    <t>320 hours up to FT  159</t>
  </si>
  <si>
    <t>under 10 hours     820</t>
  </si>
  <si>
    <t>10 up to 40 hours  327</t>
  </si>
  <si>
    <t>40 up to 80 hours  177</t>
  </si>
  <si>
    <t>80 up to 160 hours  244</t>
  </si>
  <si>
    <t>160 up to 320 hours  240</t>
  </si>
  <si>
    <t>320 hours up to FT  178</t>
  </si>
  <si>
    <t>under 10 hours     591</t>
  </si>
  <si>
    <t>10 up to 40 hours  291</t>
  </si>
  <si>
    <t>80 up to 160 hours  254</t>
  </si>
  <si>
    <t>160 up to 320 hours  326</t>
  </si>
  <si>
    <t>under 18     175</t>
  </si>
  <si>
    <t>18-20 year olds     95</t>
  </si>
  <si>
    <t>21-24 year olds     64</t>
  </si>
  <si>
    <t>25-40 year olds     187</t>
  </si>
  <si>
    <t>Land-based industries  167</t>
  </si>
  <si>
    <t>Business, Management and Administration  25</t>
  </si>
  <si>
    <t>Engineering  66</t>
  </si>
  <si>
    <t>Construction  24</t>
  </si>
  <si>
    <t>Care  179</t>
  </si>
  <si>
    <t>Computing and ICT  25</t>
  </si>
  <si>
    <t>FE Females     273</t>
  </si>
  <si>
    <t>FE Males     317</t>
  </si>
  <si>
    <t>All enrolments over 160 hours  592</t>
  </si>
  <si>
    <t>Fees paid by employer  169</t>
  </si>
  <si>
    <t>Disability  158</t>
  </si>
  <si>
    <t>Year of study greater than first year  89</t>
  </si>
  <si>
    <t>West Highland College 22-23 Performance Indicators</t>
  </si>
  <si>
    <t>under 10 hours    151</t>
  </si>
  <si>
    <t>10 up to 40 hours  59</t>
  </si>
  <si>
    <t>40 up to 80 hours  90</t>
  </si>
  <si>
    <t>80 up to 160 hours  123</t>
  </si>
  <si>
    <t>160 up to 320 hours  590</t>
  </si>
  <si>
    <t>under 10 hours     406</t>
  </si>
  <si>
    <t>10 up to 40 hours  225</t>
  </si>
  <si>
    <t>40 up to 80 hours  304</t>
  </si>
  <si>
    <t>80 up to 160 hours  145</t>
  </si>
  <si>
    <t>160 up to 320 hours  524</t>
  </si>
  <si>
    <t>under 10 hours     384</t>
  </si>
  <si>
    <t>10 up to 40 hours  160</t>
  </si>
  <si>
    <t>40 up to 80 hours  188</t>
  </si>
  <si>
    <t>160 up to 320 hours  517</t>
  </si>
  <si>
    <t>under 18     452</t>
  </si>
  <si>
    <t>18-20 year olds     74</t>
  </si>
  <si>
    <t>21-24 year olds     38</t>
  </si>
  <si>
    <t>25-40 year olds     81</t>
  </si>
  <si>
    <t>41 and Over      100</t>
  </si>
  <si>
    <t>`</t>
  </si>
  <si>
    <t>Land-based industries  28</t>
  </si>
  <si>
    <t>Sport and Leisure  31</t>
  </si>
  <si>
    <t>Art and design  56</t>
  </si>
  <si>
    <t>Special Programmes  57</t>
  </si>
  <si>
    <t>Hospitality and tourism  62</t>
  </si>
  <si>
    <t>Construction  48</t>
  </si>
  <si>
    <t>Computing and ICT  107</t>
  </si>
  <si>
    <t>Media  35</t>
  </si>
  <si>
    <t>Care  173</t>
  </si>
  <si>
    <t>Science  25</t>
  </si>
  <si>
    <t>Social subjects  26</t>
  </si>
  <si>
    <t>FE Females     422</t>
  </si>
  <si>
    <t>FE Males     311</t>
  </si>
  <si>
    <t>All enrolments over 160 hours  745</t>
  </si>
  <si>
    <t>20% Most deprived postcode areas  35</t>
  </si>
  <si>
    <t>Ethnic minority  27</t>
  </si>
  <si>
    <t>Disability  310</t>
  </si>
  <si>
    <t>Year of study greater than first year  23</t>
  </si>
  <si>
    <t>Care Experienced  32</t>
  </si>
  <si>
    <t>The selected region is likely to have limited or no HE delivery in these PIs so some HE graphs will be blank.</t>
  </si>
  <si>
    <t>University of Highlands and Islands 22-23 Performance Indicators</t>
  </si>
  <si>
    <t>under 10 hours    1,546</t>
  </si>
  <si>
    <t>10 up to 40 hours  1,674</t>
  </si>
  <si>
    <t>40 up to 80 hours  852</t>
  </si>
  <si>
    <t>80 up to 160 hours  1,603</t>
  </si>
  <si>
    <t>160 up to 320 hours  4,537</t>
  </si>
  <si>
    <t>320 hours up to FT  930</t>
  </si>
  <si>
    <t>under 10 hours     2,575</t>
  </si>
  <si>
    <t>10 up to 40 hours  2,109</t>
  </si>
  <si>
    <t>40 up to 80 hours  1,356</t>
  </si>
  <si>
    <t>80 up to 160 hours  1,572</t>
  </si>
  <si>
    <t>160 up to 320 hours  4,587</t>
  </si>
  <si>
    <t>320 hours up to FT  1,195</t>
  </si>
  <si>
    <t>under 10 hours     2,284</t>
  </si>
  <si>
    <t>10 up to 40 hours  1,774</t>
  </si>
  <si>
    <t>40 up to 80 hours  1,213</t>
  </si>
  <si>
    <t>80 up to 160 hours  1,356</t>
  </si>
  <si>
    <t>160 up to 320 hours  4,795</t>
  </si>
  <si>
    <t>320 hours up to FT  1,389</t>
  </si>
  <si>
    <t>10 up to 40 hours  56</t>
  </si>
  <si>
    <t>under 18     4,925</t>
  </si>
  <si>
    <t>18-20 year olds     2,142</t>
  </si>
  <si>
    <t>21-24 year olds     849</t>
  </si>
  <si>
    <t>25-40 year olds     1,443</t>
  </si>
  <si>
    <t>41 and Over      862</t>
  </si>
  <si>
    <t>Construction  1,465</t>
  </si>
  <si>
    <t>Nautical studies  106</t>
  </si>
  <si>
    <t>Land-based industries  599</t>
  </si>
  <si>
    <t>Special Programmes  613</t>
  </si>
  <si>
    <t>Engineering  1,256</t>
  </si>
  <si>
    <t>Art and design  224</t>
  </si>
  <si>
    <t>Languages and ESOL  437</t>
  </si>
  <si>
    <t>Hospitality and tourism  498</t>
  </si>
  <si>
    <t>Business, Management and Administration  287</t>
  </si>
  <si>
    <t>Sport and Leisure  272</t>
  </si>
  <si>
    <t>Hairdressing, Beauty and Complementary Therapies  903</t>
  </si>
  <si>
    <t>Computing and ICT  385</t>
  </si>
  <si>
    <t>Care  2,029</t>
  </si>
  <si>
    <t>Performing arts  93</t>
  </si>
  <si>
    <t>Media  254</t>
  </si>
  <si>
    <t>Education and training  46</t>
  </si>
  <si>
    <t>Social subjects  384</t>
  </si>
  <si>
    <t>Science  360</t>
  </si>
  <si>
    <t>FE Females     5,071</t>
  </si>
  <si>
    <t>FE Males     5,008</t>
  </si>
  <si>
    <t>All enrolments over 160 hours  10,221</t>
  </si>
  <si>
    <t>10% Most deprived postcode areas  369</t>
  </si>
  <si>
    <t>20% Most deprived postcode areas  925</t>
  </si>
  <si>
    <t>Fees paid by employer  344</t>
  </si>
  <si>
    <t>Ethnic minority  347</t>
  </si>
  <si>
    <t>Disability  3,979</t>
  </si>
  <si>
    <t>Year of study greater than first year  1,099</t>
  </si>
  <si>
    <t>Care Experienced  425</t>
  </si>
  <si>
    <t>Glasgow Region 22-23 Performance Indicators</t>
  </si>
  <si>
    <t>under 10 hours    717</t>
  </si>
  <si>
    <t>10 up to 40 hours  1,262</t>
  </si>
  <si>
    <t>40 up to 80 hours  1,535</t>
  </si>
  <si>
    <t>80 up to 160 hours  3,104</t>
  </si>
  <si>
    <t>160 up to 320 hours  4,185</t>
  </si>
  <si>
    <t>320 hours up to FT  3,851</t>
  </si>
  <si>
    <t>under 10 hours     1,488</t>
  </si>
  <si>
    <t>10 up to 40 hours  1,799</t>
  </si>
  <si>
    <t>40 up to 80 hours  1,363</t>
  </si>
  <si>
    <t>80 up to 160 hours  2,140</t>
  </si>
  <si>
    <t>160 up to 320 hours  5,958</t>
  </si>
  <si>
    <t>320 hours up to FT  4,926</t>
  </si>
  <si>
    <t>under 10 hours     1,780</t>
  </si>
  <si>
    <t>10 up to 40 hours  1,502</t>
  </si>
  <si>
    <t>40 up to 80 hours  1,473</t>
  </si>
  <si>
    <t>80 up to 160 hours  1,932</t>
  </si>
  <si>
    <t>160 up to 320 hours  5,617</t>
  </si>
  <si>
    <t>320 hours up to FT  4,897</t>
  </si>
  <si>
    <t>40 up to 80 hours  362</t>
  </si>
  <si>
    <t>80 up to 160 hours  643</t>
  </si>
  <si>
    <t>160 up to 320 hours  1,593</t>
  </si>
  <si>
    <t>320 hours up to FT  526</t>
  </si>
  <si>
    <t>10 up to 40 hours  65</t>
  </si>
  <si>
    <t>40 up to 80 hours  223</t>
  </si>
  <si>
    <t>80 up to 160 hours  433</t>
  </si>
  <si>
    <t>160 up to 320 hours  1,631</t>
  </si>
  <si>
    <t>320 hours up to FT  720</t>
  </si>
  <si>
    <t>10 up to 40 hours  91</t>
  </si>
  <si>
    <t>40 up to 80 hours  148</t>
  </si>
  <si>
    <t>80 up to 160 hours  270</t>
  </si>
  <si>
    <t>160 up to 320 hours  1,393</t>
  </si>
  <si>
    <t>320 hours up to FT  537</t>
  </si>
  <si>
    <t>under 18     5,792</t>
  </si>
  <si>
    <t>18-20 year olds     10,346</t>
  </si>
  <si>
    <t>21-24 year olds     4,458</t>
  </si>
  <si>
    <t>25-40 year olds     7,093</t>
  </si>
  <si>
    <t>41 and Over      2,698</t>
  </si>
  <si>
    <t>Languages and ESOL  4,013</t>
  </si>
  <si>
    <t>Construction  2,132</t>
  </si>
  <si>
    <t>Media  323</t>
  </si>
  <si>
    <t>Special Programmes  1,397</t>
  </si>
  <si>
    <t>Engineering  1,488</t>
  </si>
  <si>
    <t>Art and design  599</t>
  </si>
  <si>
    <t>Performing arts  257</t>
  </si>
  <si>
    <t>Care  1,893</t>
  </si>
  <si>
    <t>Hairdressing, Beauty and Complementary Therapies  1,113</t>
  </si>
  <si>
    <t>Sport and Leisure  731</t>
  </si>
  <si>
    <t>Business, Management and Administration  902</t>
  </si>
  <si>
    <t>Computing and ICT  802</t>
  </si>
  <si>
    <t>Hospitality and tourism  1,330</t>
  </si>
  <si>
    <t>Science  861</t>
  </si>
  <si>
    <t>Social subjects  618</t>
  </si>
  <si>
    <t>Performing arts  458</t>
  </si>
  <si>
    <t>Hairdressing, Beauty and Complementary Therapies  558</t>
  </si>
  <si>
    <t>Art and design  1,400</t>
  </si>
  <si>
    <t>Care  1,531</t>
  </si>
  <si>
    <t>Media  910</t>
  </si>
  <si>
    <t>Business, Management and Administration  1,868</t>
  </si>
  <si>
    <t>Engineering  995</t>
  </si>
  <si>
    <t>Construction  719</t>
  </si>
  <si>
    <t>Sport and Leisure  670</t>
  </si>
  <si>
    <t>Computing and ICT  1,010</t>
  </si>
  <si>
    <t>Social subjects  411</t>
  </si>
  <si>
    <t>Hospitality and tourism  324</t>
  </si>
  <si>
    <t>Science  231</t>
  </si>
  <si>
    <t>FE Females     9,398</t>
  </si>
  <si>
    <t>FE Males     9,223</t>
  </si>
  <si>
    <t>HE Females     5,794</t>
  </si>
  <si>
    <t>HE Males     5,593</t>
  </si>
  <si>
    <t>All enrolments over 160 hours  30,387</t>
  </si>
  <si>
    <t>10% Most deprived postcode areas  8,497</t>
  </si>
  <si>
    <t>20% Most deprived postcode areas  13,032</t>
  </si>
  <si>
    <t>Fees paid by employer  2,262</t>
  </si>
  <si>
    <t>Ethnic minority  6,928</t>
  </si>
  <si>
    <t>Disability  5,288</t>
  </si>
  <si>
    <t>Year of study greater than first year  4,770</t>
  </si>
  <si>
    <t>Care Experienced  2,092</t>
  </si>
  <si>
    <t>Lanarkshire Region 22-23 Performance Indicators</t>
  </si>
  <si>
    <t>10 up to 40 hours  903</t>
  </si>
  <si>
    <t>40 up to 80 hours  748</t>
  </si>
  <si>
    <t>80 up to 160 hours  906</t>
  </si>
  <si>
    <t>160 up to 320 hours  2,071</t>
  </si>
  <si>
    <t>320 hours up to FT  2,167</t>
  </si>
  <si>
    <t>40 up to 80 hours  929</t>
  </si>
  <si>
    <t>80 up to 160 hours  909</t>
  </si>
  <si>
    <t>160 up to 320 hours  2,426</t>
  </si>
  <si>
    <t>320 hours up to FT  1,782</t>
  </si>
  <si>
    <t>10 up to 40 hours  1,240</t>
  </si>
  <si>
    <t>40 up to 80 hours  2,473</t>
  </si>
  <si>
    <t>80 up to 160 hours  1,185</t>
  </si>
  <si>
    <t>160 up to 320 hours  2,390</t>
  </si>
  <si>
    <t>320 hours up to FT  2,188</t>
  </si>
  <si>
    <t>10 up to 40 hours  85</t>
  </si>
  <si>
    <t>40 up to 80 hours  324</t>
  </si>
  <si>
    <t>80 up to 160 hours  281</t>
  </si>
  <si>
    <t>160 up to 320 hours  397</t>
  </si>
  <si>
    <t>320 hours up to FT  138</t>
  </si>
  <si>
    <t>160 up to 320 hours  351</t>
  </si>
  <si>
    <t>320 hours up to FT  112</t>
  </si>
  <si>
    <t>40 up to 80 hours  255</t>
  </si>
  <si>
    <t>80 up to 160 hours  169</t>
  </si>
  <si>
    <t>160 up to 320 hours  420</t>
  </si>
  <si>
    <t>under 18     3,716</t>
  </si>
  <si>
    <t>18-20 year olds     3,743</t>
  </si>
  <si>
    <t>21-24 year olds     1,614</t>
  </si>
  <si>
    <t>25-40 year olds     2,424</t>
  </si>
  <si>
    <t>41 and Over      858</t>
  </si>
  <si>
    <t>Special Programmes  406</t>
  </si>
  <si>
    <t>Construction  1,846</t>
  </si>
  <si>
    <t>Media  206</t>
  </si>
  <si>
    <t>Languages and ESOL  230</t>
  </si>
  <si>
    <t>Land-based industries  80</t>
  </si>
  <si>
    <t>Education and training  140</t>
  </si>
  <si>
    <t>Business, Management and Administration  283</t>
  </si>
  <si>
    <t>Science  295</t>
  </si>
  <si>
    <t>Care  1,643</t>
  </si>
  <si>
    <t>Hairdressing, Beauty and Complementary Therapies  1,037</t>
  </si>
  <si>
    <t>Hospitality and tourism  358</t>
  </si>
  <si>
    <t>Social subjects  346</t>
  </si>
  <si>
    <t>Performing arts  278</t>
  </si>
  <si>
    <t>Engineering  247</t>
  </si>
  <si>
    <t>Hairdressing, Beauty and Complementary Therapies  137</t>
  </si>
  <si>
    <t>Construction  274</t>
  </si>
  <si>
    <t>Media  100</t>
  </si>
  <si>
    <t>Hospitality and tourism  82</t>
  </si>
  <si>
    <t>Science  139</t>
  </si>
  <si>
    <t>Social subjects  254</t>
  </si>
  <si>
    <t>Care  776</t>
  </si>
  <si>
    <t>FE Females     4,137</t>
  </si>
  <si>
    <t>FE Males     4,825</t>
  </si>
  <si>
    <t>HE Females     1,972</t>
  </si>
  <si>
    <t>HE Males     1,295</t>
  </si>
  <si>
    <t>All enrolments over 160 hours  12,355</t>
  </si>
  <si>
    <t>10% Most deprived postcode areas  2,049</t>
  </si>
  <si>
    <t>20% Most deprived postcode areas  4,339</t>
  </si>
  <si>
    <t>Fees paid by employer  1,688</t>
  </si>
  <si>
    <t>Ethnic minority  550</t>
  </si>
  <si>
    <t>Disability  3,104</t>
  </si>
  <si>
    <t>Year of study greater than first year  1,953</t>
  </si>
  <si>
    <t>Care Experienced  573</t>
  </si>
  <si>
    <t>Scotland (all) 22-23 Performance Indicators</t>
  </si>
  <si>
    <t>under 10 hours    5,816</t>
  </si>
  <si>
    <t>10 up to 40 hours  7,135</t>
  </si>
  <si>
    <t>40 up to 80 hours  8,651</t>
  </si>
  <si>
    <t>80 up to 160 hours  17,432</t>
  </si>
  <si>
    <t>160 up to 320 hours  32,047</t>
  </si>
  <si>
    <t>320 hours up to FT  18,286</t>
  </si>
  <si>
    <t>under 10 hours     9,440</t>
  </si>
  <si>
    <t>10 up to 40 hours  9,249</t>
  </si>
  <si>
    <t>40 up to 80 hours  10,853</t>
  </si>
  <si>
    <t>80 up to 160 hours  13,855</t>
  </si>
  <si>
    <t>160 up to 320 hours  32,286</t>
  </si>
  <si>
    <t>320 hours up to FT  20,190</t>
  </si>
  <si>
    <t>under 10 hours     8,194</t>
  </si>
  <si>
    <t>10 up to 40 hours  10,203</t>
  </si>
  <si>
    <t>40 up to 80 hours  12,130</t>
  </si>
  <si>
    <t>80 up to 160 hours  13,465</t>
  </si>
  <si>
    <t>160 up to 320 hours  32,341</t>
  </si>
  <si>
    <t>320 hours up to FT  22,335</t>
  </si>
  <si>
    <t>10 up to 40 hours  512</t>
  </si>
  <si>
    <t>40 up to 80 hours  2,079</t>
  </si>
  <si>
    <t>80 up to 160 hours  2,323</t>
  </si>
  <si>
    <t>160 up to 320 hours  5,103</t>
  </si>
  <si>
    <t>320 hours up to FT  1,777</t>
  </si>
  <si>
    <t>10 up to 40 hours  564</t>
  </si>
  <si>
    <t>40 up to 80 hours  1,959</t>
  </si>
  <si>
    <t>80 up to 160 hours  2,159</t>
  </si>
  <si>
    <t>160 up to 320 hours  4,722</t>
  </si>
  <si>
    <t>320 hours up to FT  2,124</t>
  </si>
  <si>
    <t>10 up to 40 hours  925</t>
  </si>
  <si>
    <t>40 up to 80 hours  1,519</t>
  </si>
  <si>
    <t>80 up to 160 hours  2,573</t>
  </si>
  <si>
    <t>160 up to 320 hours  4,734</t>
  </si>
  <si>
    <t>320 hours up to FT  1,851</t>
  </si>
  <si>
    <t>under 18     38,186</t>
  </si>
  <si>
    <t>18-20 year olds     37,750</t>
  </si>
  <si>
    <t>21-24 year olds     16,196</t>
  </si>
  <si>
    <t>25-40 year olds     26,325</t>
  </si>
  <si>
    <t>41 and Over      11,294</t>
  </si>
  <si>
    <t>Nautical studies  552</t>
  </si>
  <si>
    <t>Construction  13,236</t>
  </si>
  <si>
    <t>Languages and ESOL  8,445</t>
  </si>
  <si>
    <t>Engineering  13,001</t>
  </si>
  <si>
    <t>Land-based industries  2,998</t>
  </si>
  <si>
    <t>Special Programmes  5,314</t>
  </si>
  <si>
    <t>Art and design  2,336</t>
  </si>
  <si>
    <t>Media  1,905</t>
  </si>
  <si>
    <t>Sport and Leisure  3,793</t>
  </si>
  <si>
    <t>Education and training  1,122</t>
  </si>
  <si>
    <t>Care  15,768</t>
  </si>
  <si>
    <t>Hairdressing, Beauty and Complementary Therapies  7,239</t>
  </si>
  <si>
    <t>Performing arts  1,337</t>
  </si>
  <si>
    <t>Business, Management and Administration  4,127</t>
  </si>
  <si>
    <t>Hospitality and tourism  5,219</t>
  </si>
  <si>
    <t>Computing and ICT  3,558</t>
  </si>
  <si>
    <t>Social subjects  4,124</t>
  </si>
  <si>
    <t>Science  3,301</t>
  </si>
  <si>
    <t>Education and training  217</t>
  </si>
  <si>
    <t>Nautical studies  388</t>
  </si>
  <si>
    <t>Performing arts  1,875</t>
  </si>
  <si>
    <t>Art and design  2,603</t>
  </si>
  <si>
    <t>Land-based industries  224</t>
  </si>
  <si>
    <t>Hairdressing, Beauty and Complementary Therapies  1,086</t>
  </si>
  <si>
    <t>Media  1,859</t>
  </si>
  <si>
    <t>Engineering  3,139</t>
  </si>
  <si>
    <t>Care  5,749</t>
  </si>
  <si>
    <t>Construction  1,521</t>
  </si>
  <si>
    <t>Science  1,124</t>
  </si>
  <si>
    <t>Sport and Leisure  2,130</t>
  </si>
  <si>
    <t>Business, Management and Administration  5,085</t>
  </si>
  <si>
    <t>Computing and ICT  2,823</t>
  </si>
  <si>
    <t>Social subjects  1,767</t>
  </si>
  <si>
    <t>Hospitality and tourism  757</t>
  </si>
  <si>
    <t>FE Females     46,790</t>
  </si>
  <si>
    <t>FE Males     49,039</t>
  </si>
  <si>
    <t>HE Females     17,236</t>
  </si>
  <si>
    <t>HE Males     14,637</t>
  </si>
  <si>
    <t>All enrolments over 160 hours  129,751</t>
  </si>
  <si>
    <t>10% Most deprived postcode areas  20,603</t>
  </si>
  <si>
    <t>20% Most deprived postcode areas  38,457</t>
  </si>
  <si>
    <t>Fees paid by employer  9,917</t>
  </si>
  <si>
    <t>Ethnic minority  13,127</t>
  </si>
  <si>
    <t>Disability  32,766</t>
  </si>
  <si>
    <t>Year of study greater than first year  16,301</t>
  </si>
  <si>
    <t>Care Experienced  8,434</t>
  </si>
  <si>
    <t>Sabhal Mòr Ostaig (data below threshold)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</si>
</sst>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43" formatCode="_-* #,##0.00_-;\-* #,##0.00_-;_-* &quot;-&quot;??_-;_-@_-"/>
    <numFmt numFmtId="164" formatCode="_-* #,##0_-;\-* #,##0_-;_-* &quot;-&quot;??_-;_-@_-"/>
    <numFmt numFmtId="165" formatCode="0.0%"/>
    <numFmt numFmtId="166" formatCode="0.0%;\-0.0%;;"/>
    <numFmt numFmtId="167" formatCode="#,###;;;"/>
    <numFmt numFmtId="168" formatCode="0.0%;\-0.0%;"/>
  </numFmts>
  <fonts count="23" x14ac:knownFonts="1">
    <font>
      <sz val="11"/>
      <color theme="1"/>
      <name val="Calibri"/>
      <family val="2"/>
      <scheme val="minor"/>
    </font>
    <font>
      <sz val="11"/>
      <color theme="1"/>
      <name val="Calibri"/>
      <family val="2"/>
      <scheme val="minor"/>
    </font>
    <font>
      <b/>
      <sz val="14"/>
      <color theme="1"/>
      <name val="Calibri"/>
      <family val="2"/>
      <scheme val="minor"/>
    </font>
    <font>
      <sz val="10"/>
      <color theme="1"/>
      <name val="Arial"/>
      <family val="2"/>
    </font>
    <font>
      <sz val="11"/>
      <color indexed="8"/>
      <name val="Calibri"/>
      <family val="2"/>
    </font>
    <font>
      <sz val="10"/>
      <name val="Arial"/>
      <family val="2"/>
    </font>
    <font>
      <sz val="10"/>
      <name val="MS Sans Serif"/>
      <family val="2"/>
    </font>
    <font>
      <b/>
      <sz val="11"/>
      <color theme="1"/>
      <name val="Calibri"/>
      <family val="2"/>
      <scheme val="minor"/>
    </font>
    <font>
      <b/>
      <sz val="18"/>
      <color theme="1"/>
      <name val="Calibri"/>
      <family val="2"/>
      <scheme val="minor"/>
    </font>
    <font>
      <sz val="11"/>
      <color theme="0"/>
      <name val="Calibri"/>
      <family val="2"/>
      <scheme val="minor"/>
    </font>
    <font>
      <b/>
      <sz val="11"/>
      <color rgb="FF00B050"/>
      <name val="Calibri"/>
      <family val="2"/>
      <scheme val="minor"/>
    </font>
    <font>
      <sz val="11"/>
      <color theme="9" tint="0.79998168889431442"/>
      <name val="Calibri"/>
      <family val="2"/>
      <scheme val="minor"/>
    </font>
    <font>
      <b/>
      <sz val="12"/>
      <color theme="0"/>
      <name val="Calibri"/>
      <family val="2"/>
      <scheme val="minor"/>
    </font>
    <font>
      <sz val="12"/>
      <color theme="1"/>
      <name val="Calibri"/>
      <family val="2"/>
      <scheme val="minor"/>
    </font>
    <font>
      <sz val="22"/>
      <color theme="1"/>
      <name val="Calibri"/>
      <family val="2"/>
      <scheme val="minor"/>
    </font>
    <font>
      <sz val="11"/>
      <color rgb="FFFDE9D9"/>
      <name val="Calibri"/>
      <family val="2"/>
      <scheme val="minor"/>
    </font>
    <font>
      <b/>
      <sz val="12"/>
      <color theme="1" tint="0.499984740745262"/>
      <name val="Calibri"/>
      <family val="2"/>
      <scheme val="minor"/>
    </font>
    <font>
      <sz val="12"/>
      <color theme="1" tint="0.499984740745262"/>
      <name val="Calibri"/>
      <family val="2"/>
      <scheme val="minor"/>
    </font>
    <font>
      <sz val="16"/>
      <color theme="1" tint="0.499984740745262"/>
      <name val="Calibri"/>
      <family val="2"/>
      <scheme val="minor"/>
    </font>
    <font>
      <b/>
      <sz val="11"/>
      <color theme="5" tint="-0.249977111117893"/>
      <name val="Calibri"/>
      <family val="2"/>
      <scheme val="minor"/>
    </font>
    <font>
      <u/>
      <sz val="11"/>
      <color theme="10"/>
      <name val="Calibri"/>
      <family val="2"/>
      <scheme val="minor"/>
    </font>
    <font>
      <sz val="11"/>
      <color rgb="FFFFFFFF"/>
      <name val="Calibri"/>
      <family val="2"/>
      <scheme val="minor"/>
    </font>
    <font>
      <u/>
      <sz val="20"/>
      <color theme="10"/>
      <name val="Calibri"/>
      <family val="2"/>
      <scheme val="minor"/>
    </font>
  </fonts>
  <fills count="17">
    <fill>
      <patternFill patternType="none"/>
    </fill>
    <fill>
      <patternFill patternType="gray125"/>
    </fill>
    <fill>
      <patternFill patternType="solid">
        <fgColor rgb="FFFFFFCC"/>
      </patternFill>
    </fill>
    <fill>
      <patternFill patternType="solid">
        <fgColor rgb="FFFFFF00"/>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2"/>
        <bgColor indexed="64"/>
      </patternFill>
    </fill>
    <fill>
      <patternFill patternType="solid">
        <fgColor theme="9" tint="0.79998168889431442"/>
        <bgColor indexed="64"/>
      </patternFill>
    </fill>
    <fill>
      <patternFill patternType="solid">
        <fgColor rgb="FFFFCC66"/>
        <bgColor indexed="64"/>
      </patternFill>
    </fill>
    <fill>
      <patternFill patternType="solid">
        <fgColor rgb="FFF3DEDD"/>
        <bgColor indexed="64"/>
      </patternFill>
    </fill>
    <fill>
      <patternFill patternType="solid">
        <fgColor rgb="FFE6B9B8"/>
        <bgColor indexed="64"/>
      </patternFill>
    </fill>
    <fill>
      <patternFill patternType="solid">
        <fgColor rgb="FFD99593"/>
        <bgColor indexed="64"/>
      </patternFill>
    </fill>
    <fill>
      <patternFill patternType="solid">
        <fgColor rgb="FFCD7371"/>
        <bgColor indexed="64"/>
      </patternFill>
    </fill>
    <fill>
      <patternFill patternType="solid">
        <fgColor rgb="FFC76361"/>
        <bgColor indexed="64"/>
      </patternFill>
    </fill>
    <fill>
      <patternFill patternType="solid">
        <fgColor rgb="FF5B9BD5"/>
        <bgColor indexed="64"/>
      </patternFill>
    </fill>
    <fill>
      <patternFill patternType="solid">
        <fgColor theme="0"/>
        <bgColor indexed="64"/>
      </patternFill>
    </fill>
  </fills>
  <borders count="32">
    <border>
      <left/>
      <right/>
      <top/>
      <bottom/>
      <diagonal/>
    </border>
    <border>
      <left style="thin">
        <color rgb="FFB2B2B2"/>
      </left>
      <right style="thin">
        <color rgb="FFB2B2B2"/>
      </right>
      <top style="thin">
        <color rgb="FFB2B2B2"/>
      </top>
      <bottom style="thin">
        <color rgb="FFB2B2B2"/>
      </bottom>
      <diagonal/>
    </border>
    <border>
      <left/>
      <right/>
      <top style="thin">
        <color theme="1" tint="0.499984740745262"/>
      </top>
      <bottom/>
      <diagonal/>
    </border>
    <border>
      <left/>
      <right/>
      <top/>
      <bottom style="thin">
        <color theme="1" tint="0.499984740745262"/>
      </bottom>
      <diagonal/>
    </border>
    <border>
      <left style="thin">
        <color theme="0"/>
      </left>
      <right style="thin">
        <color theme="0"/>
      </right>
      <top style="thin">
        <color theme="1" tint="0.499984740745262"/>
      </top>
      <bottom/>
      <diagonal/>
    </border>
    <border>
      <left style="thin">
        <color theme="0"/>
      </left>
      <right style="thin">
        <color theme="0"/>
      </right>
      <top/>
      <bottom/>
      <diagonal/>
    </border>
    <border>
      <left style="thin">
        <color theme="0"/>
      </left>
      <right style="thin">
        <color theme="0"/>
      </right>
      <top/>
      <bottom style="thin">
        <color theme="1" tint="0.499984740745262"/>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1" tint="0.499984740745262"/>
      </bottom>
      <diagonal/>
    </border>
    <border>
      <left/>
      <right style="thin">
        <color theme="0"/>
      </right>
      <top style="thin">
        <color theme="1" tint="0.499984740745262"/>
      </top>
      <bottom/>
      <diagonal/>
    </border>
    <border>
      <left/>
      <right style="thin">
        <color theme="0"/>
      </right>
      <top/>
      <bottom/>
      <diagonal/>
    </border>
    <border>
      <left/>
      <right style="thin">
        <color theme="0" tint="-0.24994659260841701"/>
      </right>
      <top/>
      <bottom/>
      <diagonal/>
    </border>
    <border>
      <left/>
      <right style="thin">
        <color theme="0" tint="-0.24994659260841701"/>
      </right>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diagonal/>
    </border>
    <border>
      <left/>
      <right style="thin">
        <color theme="1" tint="0.499984740745262"/>
      </right>
      <top/>
      <bottom style="thin">
        <color theme="1" tint="0.499984740745262"/>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1" tint="0.499984740745262"/>
      </bottom>
      <diagonal/>
    </border>
    <border>
      <left style="thin">
        <color theme="0"/>
      </left>
      <right/>
      <top/>
      <bottom/>
      <diagonal/>
    </border>
    <border>
      <left style="thin">
        <color theme="0"/>
      </left>
      <right/>
      <top/>
      <bottom style="thin">
        <color theme="1" tint="0.499984740745262"/>
      </bottom>
      <diagonal/>
    </border>
    <border>
      <left/>
      <right/>
      <top/>
      <bottom style="thin">
        <color indexed="64"/>
      </bottom>
      <diagonal/>
    </border>
    <border>
      <left/>
      <right/>
      <top/>
      <bottom style="medium">
        <color rgb="FFFFFFFF"/>
      </bottom>
      <diagonal/>
    </border>
    <border>
      <left/>
      <right/>
      <top style="medium">
        <color rgb="FFFFFFFF"/>
      </top>
      <bottom style="medium">
        <color rgb="FFFFFFFF"/>
      </bottom>
      <diagonal/>
    </border>
  </borders>
  <cellStyleXfs count="88">
    <xf numFmtId="0" fontId="0" fillId="0" borderId="0"/>
    <xf numFmtId="43" fontId="3"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4" fontId="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0" fontId="1"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6" fillId="0" borderId="0"/>
    <xf numFmtId="0" fontId="3" fillId="2" borderId="1" applyNumberFormat="0" applyFont="0" applyAlignment="0" applyProtection="0"/>
    <xf numFmtId="0" fontId="3" fillId="2" borderId="1"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0" fillId="0" borderId="0" applyNumberFormat="0" applyFill="0" applyBorder="0" applyAlignment="0" applyProtection="0"/>
  </cellStyleXfs>
  <cellXfs count="146">
    <xf numFmtId="0" fontId="0" fillId="0" borderId="0" xfId="0"/>
    <xf numFmtId="0" fontId="0" fillId="0" borderId="0" xfId="0" applyProtection="1">
      <protection hidden="1"/>
    </xf>
    <xf numFmtId="0" fontId="2" fillId="0" borderId="0" xfId="0" applyFont="1" applyProtection="1">
      <protection hidden="1"/>
    </xf>
    <xf numFmtId="3" fontId="0" fillId="0" borderId="0" xfId="0" applyNumberFormat="1" applyAlignment="1" applyProtection="1">
      <alignment horizontal="center"/>
      <protection hidden="1"/>
    </xf>
    <xf numFmtId="0" fontId="0" fillId="0" borderId="0" xfId="0" applyAlignment="1" applyProtection="1">
      <alignment horizontal="left"/>
      <protection hidden="1"/>
    </xf>
    <xf numFmtId="0" fontId="7" fillId="0" borderId="0" xfId="0" applyFont="1" applyProtection="1">
      <protection hidden="1"/>
    </xf>
    <xf numFmtId="0" fontId="0" fillId="3" borderId="0" xfId="0" applyFill="1" applyProtection="1">
      <protection hidden="1"/>
    </xf>
    <xf numFmtId="0" fontId="0" fillId="6" borderId="0" xfId="0" applyFill="1" applyProtection="1">
      <protection hidden="1"/>
    </xf>
    <xf numFmtId="0" fontId="0" fillId="4" borderId="0" xfId="0" applyFill="1" applyProtection="1">
      <protection hidden="1"/>
    </xf>
    <xf numFmtId="0" fontId="14" fillId="0" borderId="0" xfId="0" applyFont="1" applyAlignment="1" applyProtection="1">
      <alignment horizontal="left" vertical="center"/>
      <protection hidden="1"/>
    </xf>
    <xf numFmtId="0" fontId="7" fillId="0" borderId="0" xfId="0" applyFont="1" applyAlignment="1" applyProtection="1">
      <alignment horizontal="center" vertical="center"/>
      <protection hidden="1"/>
    </xf>
    <xf numFmtId="0" fontId="17" fillId="0" borderId="0" xfId="0" applyFont="1" applyAlignment="1" applyProtection="1">
      <alignment horizontal="right"/>
      <protection hidden="1"/>
    </xf>
    <xf numFmtId="167" fontId="18" fillId="0" borderId="0" xfId="0" applyNumberFormat="1" applyFont="1" applyAlignment="1" applyProtection="1">
      <alignment horizontal="center"/>
      <protection hidden="1"/>
    </xf>
    <xf numFmtId="0" fontId="16" fillId="0" borderId="0" xfId="0" applyFont="1" applyAlignment="1" applyProtection="1">
      <alignment vertical="top" wrapText="1"/>
      <protection hidden="1"/>
    </xf>
    <xf numFmtId="0" fontId="8" fillId="0" borderId="0" xfId="0" applyFont="1" applyAlignment="1" applyProtection="1">
      <alignment horizontal="right"/>
      <protection hidden="1"/>
    </xf>
    <xf numFmtId="0" fontId="0" fillId="0" borderId="0" xfId="0" applyAlignment="1" applyProtection="1">
      <alignment vertical="center"/>
      <protection hidden="1"/>
    </xf>
    <xf numFmtId="0" fontId="0" fillId="0" borderId="0" xfId="0" applyAlignment="1" applyProtection="1">
      <alignment horizontal="right" vertical="center"/>
      <protection hidden="1"/>
    </xf>
    <xf numFmtId="0" fontId="0" fillId="7" borderId="2" xfId="0" applyFill="1" applyBorder="1" applyAlignment="1" applyProtection="1">
      <alignment horizontal="center" vertical="center"/>
      <protection hidden="1"/>
    </xf>
    <xf numFmtId="0" fontId="0" fillId="7" borderId="4" xfId="0" applyFill="1" applyBorder="1" applyAlignment="1" applyProtection="1">
      <alignment horizontal="center" vertical="center"/>
      <protection hidden="1"/>
    </xf>
    <xf numFmtId="0" fontId="7" fillId="7" borderId="2" xfId="0" applyFont="1" applyFill="1" applyBorder="1" applyAlignment="1" applyProtection="1">
      <alignment horizontal="center" vertical="center" wrapText="1"/>
      <protection hidden="1"/>
    </xf>
    <xf numFmtId="0" fontId="7" fillId="7" borderId="4" xfId="0" applyFont="1" applyFill="1" applyBorder="1" applyAlignment="1" applyProtection="1">
      <alignment horizontal="center" vertical="center" wrapText="1"/>
      <protection hidden="1"/>
    </xf>
    <xf numFmtId="0" fontId="7" fillId="7" borderId="2" xfId="0" applyFont="1" applyFill="1" applyBorder="1" applyAlignment="1" applyProtection="1">
      <alignment horizontal="center" vertical="center"/>
      <protection hidden="1"/>
    </xf>
    <xf numFmtId="0" fontId="7" fillId="7" borderId="4" xfId="0" applyFont="1" applyFill="1" applyBorder="1" applyAlignment="1" applyProtection="1">
      <alignment horizontal="center" vertical="center"/>
      <protection hidden="1"/>
    </xf>
    <xf numFmtId="0" fontId="0" fillId="3" borderId="0" xfId="0" applyFill="1" applyAlignment="1" applyProtection="1">
      <alignment vertical="center"/>
      <protection hidden="1"/>
    </xf>
    <xf numFmtId="0" fontId="0" fillId="0" borderId="0" xfId="0" applyAlignment="1" applyProtection="1">
      <alignment horizontal="right"/>
      <protection hidden="1"/>
    </xf>
    <xf numFmtId="0" fontId="0" fillId="7" borderId="0" xfId="0" applyFill="1" applyAlignment="1" applyProtection="1">
      <alignment horizontal="center"/>
      <protection hidden="1"/>
    </xf>
    <xf numFmtId="0" fontId="0" fillId="7" borderId="5" xfId="0" applyFill="1" applyBorder="1" applyAlignment="1" applyProtection="1">
      <alignment horizontal="center"/>
      <protection hidden="1"/>
    </xf>
    <xf numFmtId="0" fontId="0" fillId="5" borderId="0" xfId="0" applyFill="1" applyAlignment="1" applyProtection="1">
      <alignment horizontal="center"/>
      <protection hidden="1"/>
    </xf>
    <xf numFmtId="0" fontId="0" fillId="9" borderId="5" xfId="0" applyFill="1" applyBorder="1" applyAlignment="1" applyProtection="1">
      <alignment horizontal="center"/>
      <protection hidden="1"/>
    </xf>
    <xf numFmtId="0" fontId="0" fillId="6" borderId="0" xfId="0" applyFill="1" applyAlignment="1" applyProtection="1">
      <alignment horizontal="center"/>
      <protection hidden="1"/>
    </xf>
    <xf numFmtId="0" fontId="0" fillId="0" borderId="0" xfId="0" applyAlignment="1" applyProtection="1">
      <alignment horizontal="center"/>
      <protection hidden="1"/>
    </xf>
    <xf numFmtId="0" fontId="0" fillId="0" borderId="7" xfId="0" applyBorder="1" applyAlignment="1" applyProtection="1">
      <alignment horizontal="center"/>
      <protection hidden="1"/>
    </xf>
    <xf numFmtId="167" fontId="0" fillId="0" borderId="7" xfId="85" applyNumberFormat="1" applyFont="1" applyFill="1" applyBorder="1" applyAlignment="1" applyProtection="1">
      <alignment horizontal="center"/>
      <protection hidden="1"/>
    </xf>
    <xf numFmtId="167" fontId="0" fillId="0" borderId="0" xfId="85" applyNumberFormat="1" applyFont="1" applyFill="1" applyBorder="1" applyAlignment="1" applyProtection="1">
      <alignment horizontal="center"/>
      <protection hidden="1"/>
    </xf>
    <xf numFmtId="0" fontId="0" fillId="8" borderId="3" xfId="0" applyFill="1" applyBorder="1" applyAlignment="1" applyProtection="1">
      <alignment horizontal="center"/>
      <protection hidden="1"/>
    </xf>
    <xf numFmtId="0" fontId="0" fillId="8" borderId="6" xfId="0" applyFill="1" applyBorder="1" applyAlignment="1" applyProtection="1">
      <alignment horizontal="center"/>
      <protection hidden="1"/>
    </xf>
    <xf numFmtId="167" fontId="0" fillId="8" borderId="6" xfId="85" applyNumberFormat="1" applyFont="1" applyFill="1" applyBorder="1" applyAlignment="1" applyProtection="1">
      <alignment horizontal="center"/>
      <protection hidden="1"/>
    </xf>
    <xf numFmtId="167" fontId="0" fillId="8" borderId="3" xfId="85" applyNumberFormat="1" applyFont="1" applyFill="1" applyBorder="1" applyAlignment="1" applyProtection="1">
      <alignment horizontal="center"/>
      <protection hidden="1"/>
    </xf>
    <xf numFmtId="165" fontId="0" fillId="0" borderId="0" xfId="86" applyNumberFormat="1" applyFont="1" applyFill="1" applyAlignment="1" applyProtection="1">
      <alignment horizontal="right"/>
      <protection hidden="1"/>
    </xf>
    <xf numFmtId="164" fontId="9" fillId="0" borderId="7" xfId="85" applyNumberFormat="1" applyFont="1" applyFill="1" applyBorder="1" applyProtection="1">
      <protection hidden="1"/>
    </xf>
    <xf numFmtId="168" fontId="0" fillId="0" borderId="7" xfId="86" applyNumberFormat="1" applyFont="1" applyFill="1" applyBorder="1" applyAlignment="1" applyProtection="1">
      <alignment horizontal="center"/>
      <protection hidden="1"/>
    </xf>
    <xf numFmtId="164" fontId="11" fillId="8" borderId="6" xfId="85" applyNumberFormat="1" applyFont="1" applyFill="1" applyBorder="1" applyProtection="1">
      <protection hidden="1"/>
    </xf>
    <xf numFmtId="168" fontId="0" fillId="8" borderId="6" xfId="86" applyNumberFormat="1" applyFont="1" applyFill="1" applyBorder="1" applyAlignment="1" applyProtection="1">
      <alignment horizontal="center"/>
      <protection hidden="1"/>
    </xf>
    <xf numFmtId="167" fontId="0" fillId="0" borderId="0" xfId="0" applyNumberFormat="1" applyProtection="1">
      <protection hidden="1"/>
    </xf>
    <xf numFmtId="166" fontId="0" fillId="0" borderId="7" xfId="86" applyNumberFormat="1" applyFont="1" applyFill="1" applyBorder="1" applyAlignment="1" applyProtection="1">
      <alignment horizontal="center"/>
      <protection hidden="1"/>
    </xf>
    <xf numFmtId="166" fontId="0" fillId="8" borderId="6" xfId="86" applyNumberFormat="1" applyFont="1" applyFill="1" applyBorder="1" applyAlignment="1" applyProtection="1">
      <alignment horizontal="center"/>
      <protection hidden="1"/>
    </xf>
    <xf numFmtId="0" fontId="0" fillId="8" borderId="0" xfId="0" applyFill="1" applyAlignment="1" applyProtection="1">
      <alignment horizontal="center"/>
      <protection hidden="1"/>
    </xf>
    <xf numFmtId="0" fontId="0" fillId="8" borderId="5" xfId="0" applyFill="1" applyBorder="1" applyAlignment="1" applyProtection="1">
      <alignment horizontal="center"/>
      <protection hidden="1"/>
    </xf>
    <xf numFmtId="167" fontId="0" fillId="8" borderId="5" xfId="85" applyNumberFormat="1" applyFont="1" applyFill="1" applyBorder="1" applyAlignment="1" applyProtection="1">
      <alignment horizontal="center"/>
      <protection hidden="1"/>
    </xf>
    <xf numFmtId="167" fontId="0" fillId="8" borderId="0" xfId="85" applyNumberFormat="1" applyFont="1" applyFill="1" applyBorder="1" applyAlignment="1" applyProtection="1">
      <alignment horizontal="center"/>
      <protection hidden="1"/>
    </xf>
    <xf numFmtId="164" fontId="1" fillId="0" borderId="7" xfId="85" applyNumberFormat="1" applyFont="1" applyFill="1" applyBorder="1" applyAlignment="1" applyProtection="1">
      <alignment horizontal="center"/>
      <protection hidden="1"/>
    </xf>
    <xf numFmtId="166" fontId="0" fillId="0" borderId="25" xfId="86" applyNumberFormat="1" applyFont="1" applyFill="1" applyBorder="1" applyAlignment="1" applyProtection="1">
      <alignment horizontal="center"/>
      <protection hidden="1"/>
    </xf>
    <xf numFmtId="166" fontId="0" fillId="0" borderId="0" xfId="85" applyNumberFormat="1" applyFont="1" applyFill="1" applyBorder="1" applyAlignment="1" applyProtection="1">
      <alignment horizontal="center"/>
      <protection hidden="1"/>
    </xf>
    <xf numFmtId="164" fontId="9" fillId="0" borderId="7" xfId="85" applyNumberFormat="1" applyFont="1" applyFill="1" applyBorder="1" applyAlignment="1" applyProtection="1">
      <alignment horizontal="center"/>
      <protection hidden="1"/>
    </xf>
    <xf numFmtId="164" fontId="1" fillId="8" borderId="5" xfId="85" applyNumberFormat="1" applyFont="1" applyFill="1" applyBorder="1" applyAlignment="1" applyProtection="1">
      <alignment horizontal="center"/>
      <protection hidden="1"/>
    </xf>
    <xf numFmtId="166" fontId="0" fillId="8" borderId="5" xfId="86" applyNumberFormat="1" applyFont="1" applyFill="1" applyBorder="1" applyAlignment="1" applyProtection="1">
      <alignment horizontal="center"/>
      <protection hidden="1"/>
    </xf>
    <xf numFmtId="166" fontId="0" fillId="8" borderId="27" xfId="86" applyNumberFormat="1" applyFont="1" applyFill="1" applyBorder="1" applyAlignment="1" applyProtection="1">
      <alignment horizontal="center"/>
      <protection hidden="1"/>
    </xf>
    <xf numFmtId="164" fontId="1" fillId="8" borderId="6" xfId="85" applyNumberFormat="1" applyFont="1" applyFill="1" applyBorder="1" applyAlignment="1" applyProtection="1">
      <alignment horizontal="center"/>
      <protection hidden="1"/>
    </xf>
    <xf numFmtId="166" fontId="0" fillId="8" borderId="28" xfId="86" applyNumberFormat="1" applyFont="1" applyFill="1" applyBorder="1" applyAlignment="1" applyProtection="1">
      <alignment horizontal="center"/>
      <protection hidden="1"/>
    </xf>
    <xf numFmtId="0" fontId="12" fillId="0" borderId="0" xfId="0" applyFont="1" applyAlignment="1" applyProtection="1">
      <alignment horizontal="left" vertical="center" readingOrder="1"/>
      <protection hidden="1"/>
    </xf>
    <xf numFmtId="0" fontId="0" fillId="14" borderId="2" xfId="0" applyFill="1" applyBorder="1" applyProtection="1">
      <protection hidden="1"/>
    </xf>
    <xf numFmtId="0" fontId="0" fillId="0" borderId="2" xfId="0" applyBorder="1" applyProtection="1">
      <protection hidden="1"/>
    </xf>
    <xf numFmtId="167" fontId="0" fillId="8" borderId="4" xfId="85" applyNumberFormat="1" applyFont="1" applyFill="1" applyBorder="1" applyAlignment="1" applyProtection="1">
      <alignment horizontal="center"/>
      <protection hidden="1"/>
    </xf>
    <xf numFmtId="166" fontId="0" fillId="8" borderId="4" xfId="86" applyNumberFormat="1" applyFont="1" applyFill="1" applyBorder="1" applyAlignment="1" applyProtection="1">
      <alignment horizontal="center"/>
      <protection hidden="1"/>
    </xf>
    <xf numFmtId="0" fontId="0" fillId="13" borderId="0" xfId="0" applyFill="1" applyProtection="1">
      <protection hidden="1"/>
    </xf>
    <xf numFmtId="0" fontId="0" fillId="12" borderId="0" xfId="0" applyFill="1" applyProtection="1">
      <protection hidden="1"/>
    </xf>
    <xf numFmtId="0" fontId="0" fillId="11" borderId="0" xfId="0" applyFill="1" applyProtection="1">
      <protection hidden="1"/>
    </xf>
    <xf numFmtId="0" fontId="0" fillId="10" borderId="3" xfId="0" applyFill="1" applyBorder="1" applyProtection="1">
      <protection hidden="1"/>
    </xf>
    <xf numFmtId="0" fontId="0" fillId="0" borderId="3" xfId="0" applyBorder="1" applyProtection="1">
      <protection hidden="1"/>
    </xf>
    <xf numFmtId="167" fontId="7" fillId="0" borderId="5" xfId="85" applyNumberFormat="1" applyFont="1" applyFill="1" applyBorder="1" applyAlignment="1" applyProtection="1">
      <alignment horizontal="center"/>
      <protection hidden="1"/>
    </xf>
    <xf numFmtId="9" fontId="7" fillId="0" borderId="0" xfId="0" applyNumberFormat="1" applyFont="1" applyAlignment="1" applyProtection="1">
      <alignment horizontal="center"/>
      <protection hidden="1"/>
    </xf>
    <xf numFmtId="0" fontId="13" fillId="0" borderId="0" xfId="0" applyFont="1" applyProtection="1">
      <protection hidden="1"/>
    </xf>
    <xf numFmtId="0" fontId="15" fillId="8" borderId="0" xfId="0" applyFont="1" applyFill="1" applyAlignment="1" applyProtection="1">
      <alignment horizontal="center"/>
      <protection hidden="1"/>
    </xf>
    <xf numFmtId="0" fontId="15" fillId="8" borderId="3" xfId="0" applyFont="1" applyFill="1" applyBorder="1" applyAlignment="1" applyProtection="1">
      <alignment horizontal="center"/>
      <protection hidden="1"/>
    </xf>
    <xf numFmtId="0" fontId="9" fillId="0" borderId="0" xfId="0" applyFont="1" applyProtection="1">
      <protection hidden="1"/>
    </xf>
    <xf numFmtId="165" fontId="0" fillId="8" borderId="4" xfId="86" applyNumberFormat="1" applyFont="1" applyFill="1" applyBorder="1" applyAlignment="1" applyProtection="1">
      <alignment horizontal="center"/>
      <protection hidden="1"/>
    </xf>
    <xf numFmtId="165" fontId="0" fillId="8" borderId="5" xfId="86" applyNumberFormat="1" applyFont="1" applyFill="1" applyBorder="1" applyAlignment="1" applyProtection="1">
      <alignment horizontal="center"/>
      <protection hidden="1"/>
    </xf>
    <xf numFmtId="165" fontId="0" fillId="8" borderId="6" xfId="86" applyNumberFormat="1" applyFont="1" applyFill="1" applyBorder="1" applyAlignment="1" applyProtection="1">
      <alignment horizontal="center"/>
      <protection hidden="1"/>
    </xf>
    <xf numFmtId="0" fontId="0" fillId="7" borderId="9" xfId="0" applyFill="1" applyBorder="1" applyAlignment="1" applyProtection="1">
      <alignment horizontal="center" vertical="center"/>
      <protection hidden="1"/>
    </xf>
    <xf numFmtId="0" fontId="0" fillId="7" borderId="10" xfId="0" applyFill="1" applyBorder="1" applyAlignment="1" applyProtection="1">
      <alignment horizontal="center"/>
      <protection hidden="1"/>
    </xf>
    <xf numFmtId="0" fontId="0" fillId="0" borderId="11" xfId="0" applyBorder="1" applyAlignment="1" applyProtection="1">
      <alignment horizontal="center"/>
      <protection hidden="1"/>
    </xf>
    <xf numFmtId="0" fontId="0" fillId="0" borderId="3" xfId="0" applyBorder="1" applyAlignment="1" applyProtection="1">
      <alignment horizontal="left"/>
      <protection hidden="1"/>
    </xf>
    <xf numFmtId="0" fontId="0" fillId="0" borderId="12" xfId="0" applyBorder="1" applyAlignment="1" applyProtection="1">
      <alignment horizontal="center"/>
      <protection hidden="1"/>
    </xf>
    <xf numFmtId="167" fontId="0" fillId="0" borderId="8" xfId="85" applyNumberFormat="1" applyFont="1" applyFill="1" applyBorder="1" applyAlignment="1" applyProtection="1">
      <alignment horizontal="center"/>
      <protection hidden="1"/>
    </xf>
    <xf numFmtId="167" fontId="0" fillId="0" borderId="3" xfId="85" applyNumberFormat="1" applyFont="1" applyFill="1" applyBorder="1" applyAlignment="1" applyProtection="1">
      <alignment horizontal="center"/>
      <protection hidden="1"/>
    </xf>
    <xf numFmtId="0" fontId="0" fillId="7" borderId="2" xfId="0" applyFill="1" applyBorder="1" applyAlignment="1" applyProtection="1">
      <alignment horizontal="left" vertical="center"/>
      <protection hidden="1"/>
    </xf>
    <xf numFmtId="0" fontId="0" fillId="7" borderId="0" xfId="0" applyFill="1" applyAlignment="1" applyProtection="1">
      <alignment horizontal="left"/>
      <protection hidden="1"/>
    </xf>
    <xf numFmtId="165" fontId="0" fillId="0" borderId="0" xfId="86" applyNumberFormat="1" applyFont="1" applyFill="1" applyProtection="1">
      <protection hidden="1"/>
    </xf>
    <xf numFmtId="164" fontId="1" fillId="0" borderId="11" xfId="85" applyNumberFormat="1" applyFont="1" applyFill="1" applyBorder="1" applyAlignment="1" applyProtection="1">
      <alignment horizontal="center"/>
      <protection hidden="1"/>
    </xf>
    <xf numFmtId="164" fontId="1" fillId="0" borderId="12" xfId="85" applyNumberFormat="1" applyFont="1" applyFill="1" applyBorder="1" applyAlignment="1" applyProtection="1">
      <alignment horizontal="center"/>
      <protection hidden="1"/>
    </xf>
    <xf numFmtId="166" fontId="0" fillId="0" borderId="8" xfId="86" applyNumberFormat="1" applyFont="1" applyFill="1" applyBorder="1" applyAlignment="1" applyProtection="1">
      <alignment horizontal="center"/>
      <protection hidden="1"/>
    </xf>
    <xf numFmtId="166" fontId="0" fillId="0" borderId="26" xfId="86" applyNumberFormat="1" applyFont="1" applyFill="1" applyBorder="1" applyAlignment="1" applyProtection="1">
      <alignment horizontal="center"/>
      <protection hidden="1"/>
    </xf>
    <xf numFmtId="166" fontId="0" fillId="0" borderId="13" xfId="86" applyNumberFormat="1" applyFont="1" applyFill="1" applyBorder="1" applyAlignment="1" applyProtection="1">
      <alignment horizontal="center"/>
      <protection hidden="1"/>
    </xf>
    <xf numFmtId="3" fontId="0" fillId="0" borderId="13" xfId="0" applyNumberFormat="1" applyBorder="1" applyAlignment="1" applyProtection="1">
      <alignment horizontal="center"/>
      <protection hidden="1"/>
    </xf>
    <xf numFmtId="3" fontId="0" fillId="0" borderId="14" xfId="0" applyNumberFormat="1" applyBorder="1" applyAlignment="1" applyProtection="1">
      <alignment horizontal="center"/>
      <protection hidden="1"/>
    </xf>
    <xf numFmtId="166" fontId="0" fillId="0" borderId="15" xfId="86" applyNumberFormat="1" applyFont="1" applyFill="1" applyBorder="1" applyAlignment="1" applyProtection="1">
      <alignment horizontal="center"/>
      <protection hidden="1"/>
    </xf>
    <xf numFmtId="3" fontId="0" fillId="0" borderId="15" xfId="0" applyNumberFormat="1" applyBorder="1" applyAlignment="1" applyProtection="1">
      <alignment horizontal="center"/>
      <protection hidden="1"/>
    </xf>
    <xf numFmtId="3" fontId="0" fillId="0" borderId="16" xfId="0" applyNumberFormat="1" applyBorder="1" applyAlignment="1" applyProtection="1">
      <alignment horizontal="center"/>
      <protection hidden="1"/>
    </xf>
    <xf numFmtId="165" fontId="10" fillId="0" borderId="0" xfId="86" applyNumberFormat="1" applyFont="1" applyFill="1" applyAlignment="1" applyProtection="1">
      <alignment horizontal="left"/>
      <protection hidden="1"/>
    </xf>
    <xf numFmtId="165" fontId="7" fillId="0" borderId="0" xfId="86" applyNumberFormat="1" applyFont="1" applyFill="1" applyAlignment="1" applyProtection="1">
      <alignment horizontal="left"/>
      <protection hidden="1"/>
    </xf>
    <xf numFmtId="0" fontId="7" fillId="7" borderId="9" xfId="0" applyFont="1" applyFill="1" applyBorder="1" applyAlignment="1" applyProtection="1">
      <alignment horizontal="center" vertical="center"/>
      <protection hidden="1"/>
    </xf>
    <xf numFmtId="0" fontId="0" fillId="0" borderId="5" xfId="0" applyBorder="1" applyAlignment="1" applyProtection="1">
      <alignment horizontal="center"/>
      <protection hidden="1"/>
    </xf>
    <xf numFmtId="0" fontId="0" fillId="0" borderId="17" xfId="0" applyBorder="1" applyAlignment="1" applyProtection="1">
      <alignment horizontal="right"/>
      <protection hidden="1"/>
    </xf>
    <xf numFmtId="168" fontId="0" fillId="0" borderId="0" xfId="86" applyNumberFormat="1" applyFont="1" applyFill="1" applyAlignment="1" applyProtection="1">
      <alignment horizontal="center"/>
      <protection hidden="1"/>
    </xf>
    <xf numFmtId="168" fontId="0" fillId="0" borderId="13" xfId="86" applyNumberFormat="1" applyFont="1" applyFill="1" applyBorder="1" applyAlignment="1" applyProtection="1">
      <alignment horizontal="center"/>
      <protection hidden="1"/>
    </xf>
    <xf numFmtId="0" fontId="9" fillId="0" borderId="0" xfId="0" applyFont="1" applyAlignment="1" applyProtection="1">
      <alignment horizontal="center"/>
      <protection hidden="1"/>
    </xf>
    <xf numFmtId="0" fontId="0" fillId="0" borderId="3" xfId="0" applyBorder="1" applyAlignment="1" applyProtection="1">
      <alignment vertical="top"/>
      <protection hidden="1"/>
    </xf>
    <xf numFmtId="0" fontId="0" fillId="0" borderId="18" xfId="0" applyBorder="1" applyAlignment="1" applyProtection="1">
      <alignment horizontal="right" vertical="top"/>
      <protection hidden="1"/>
    </xf>
    <xf numFmtId="168" fontId="0" fillId="0" borderId="3" xfId="86" applyNumberFormat="1" applyFont="1" applyFill="1" applyBorder="1" applyAlignment="1" applyProtection="1">
      <alignment horizontal="center" vertical="top"/>
      <protection hidden="1"/>
    </xf>
    <xf numFmtId="168" fontId="0" fillId="0" borderId="15" xfId="86" applyNumberFormat="1" applyFont="1" applyFill="1" applyBorder="1" applyAlignment="1" applyProtection="1">
      <alignment horizontal="center" vertical="top"/>
      <protection hidden="1"/>
    </xf>
    <xf numFmtId="168" fontId="0" fillId="0" borderId="0" xfId="86" applyNumberFormat="1" applyFont="1" applyFill="1" applyBorder="1" applyAlignment="1" applyProtection="1">
      <alignment horizontal="center"/>
      <protection hidden="1"/>
    </xf>
    <xf numFmtId="9" fontId="0" fillId="0" borderId="0" xfId="86" applyFont="1" applyFill="1" applyAlignment="1" applyProtection="1">
      <alignment horizontal="right"/>
      <protection hidden="1"/>
    </xf>
    <xf numFmtId="166" fontId="0" fillId="0" borderId="0" xfId="86" applyNumberFormat="1" applyFont="1" applyFill="1" applyAlignment="1" applyProtection="1">
      <alignment horizontal="right"/>
      <protection hidden="1"/>
    </xf>
    <xf numFmtId="166" fontId="0" fillId="0" borderId="0" xfId="86" applyNumberFormat="1" applyFont="1" applyFill="1" applyProtection="1">
      <protection hidden="1"/>
    </xf>
    <xf numFmtId="166" fontId="0" fillId="0" borderId="0" xfId="86" applyNumberFormat="1" applyFont="1" applyFill="1" applyAlignment="1" applyProtection="1">
      <alignment horizontal="center"/>
      <protection hidden="1"/>
    </xf>
    <xf numFmtId="166" fontId="0" fillId="0" borderId="3" xfId="86" applyNumberFormat="1" applyFont="1" applyFill="1" applyBorder="1" applyAlignment="1" applyProtection="1">
      <alignment horizontal="center"/>
      <protection hidden="1"/>
    </xf>
    <xf numFmtId="0" fontId="0" fillId="0" borderId="18" xfId="0" applyBorder="1" applyAlignment="1" applyProtection="1">
      <alignment horizontal="right"/>
      <protection hidden="1"/>
    </xf>
    <xf numFmtId="0" fontId="0" fillId="0" borderId="22" xfId="0" applyBorder="1" applyProtection="1">
      <protection hidden="1"/>
    </xf>
    <xf numFmtId="164" fontId="0" fillId="0" borderId="23" xfId="85" applyNumberFormat="1" applyFont="1" applyFill="1" applyBorder="1" applyProtection="1">
      <protection hidden="1"/>
    </xf>
    <xf numFmtId="0" fontId="0" fillId="0" borderId="23" xfId="0" applyBorder="1" applyAlignment="1" applyProtection="1">
      <alignment horizontal="center"/>
      <protection hidden="1"/>
    </xf>
    <xf numFmtId="10" fontId="0" fillId="0" borderId="24" xfId="86" applyNumberFormat="1" applyFont="1" applyFill="1" applyBorder="1" applyAlignment="1" applyProtection="1">
      <alignment horizontal="center"/>
      <protection hidden="1"/>
    </xf>
    <xf numFmtId="0" fontId="0" fillId="0" borderId="19" xfId="0" applyBorder="1" applyProtection="1">
      <protection hidden="1"/>
    </xf>
    <xf numFmtId="164" fontId="0" fillId="0" borderId="20" xfId="85" applyNumberFormat="1" applyFont="1" applyFill="1" applyBorder="1" applyProtection="1">
      <protection hidden="1"/>
    </xf>
    <xf numFmtId="0" fontId="0" fillId="0" borderId="20" xfId="0" applyBorder="1" applyAlignment="1" applyProtection="1">
      <alignment horizontal="center"/>
      <protection hidden="1"/>
    </xf>
    <xf numFmtId="10" fontId="0" fillId="0" borderId="21" xfId="86" applyNumberFormat="1" applyFont="1" applyFill="1" applyBorder="1" applyAlignment="1" applyProtection="1">
      <alignment horizontal="center"/>
      <protection hidden="1"/>
    </xf>
    <xf numFmtId="0" fontId="0" fillId="0" borderId="11" xfId="0" applyBorder="1" applyProtection="1">
      <protection hidden="1"/>
    </xf>
    <xf numFmtId="164" fontId="0" fillId="0" borderId="7" xfId="85" applyNumberFormat="1" applyFont="1" applyFill="1" applyBorder="1" applyProtection="1">
      <protection hidden="1"/>
    </xf>
    <xf numFmtId="10" fontId="0" fillId="0" borderId="25" xfId="86" applyNumberFormat="1" applyFont="1" applyFill="1" applyBorder="1" applyAlignment="1" applyProtection="1">
      <alignment horizontal="center"/>
      <protection hidden="1"/>
    </xf>
    <xf numFmtId="0" fontId="0" fillId="0" borderId="25" xfId="0" applyBorder="1" applyAlignment="1" applyProtection="1">
      <alignment horizontal="center"/>
      <protection hidden="1"/>
    </xf>
    <xf numFmtId="0" fontId="0" fillId="0" borderId="12" xfId="0" applyBorder="1" applyProtection="1">
      <protection hidden="1"/>
    </xf>
    <xf numFmtId="164" fontId="0" fillId="0" borderId="8" xfId="85" applyNumberFormat="1" applyFont="1" applyFill="1" applyBorder="1" applyProtection="1">
      <protection hidden="1"/>
    </xf>
    <xf numFmtId="0" fontId="0" fillId="0" borderId="8" xfId="0" applyBorder="1" applyAlignment="1" applyProtection="1">
      <alignment horizontal="center"/>
      <protection hidden="1"/>
    </xf>
    <xf numFmtId="10" fontId="0" fillId="0" borderId="26" xfId="86" applyNumberFormat="1" applyFont="1" applyFill="1" applyBorder="1" applyAlignment="1" applyProtection="1">
      <alignment horizontal="center"/>
      <protection hidden="1"/>
    </xf>
    <xf numFmtId="3" fontId="0" fillId="0" borderId="7" xfId="0" applyNumberFormat="1" applyBorder="1" applyAlignment="1" applyProtection="1">
      <alignment horizontal="center"/>
      <protection hidden="1"/>
    </xf>
    <xf numFmtId="165" fontId="0" fillId="0" borderId="0" xfId="86" applyNumberFormat="1" applyFont="1" applyFill="1" applyBorder="1" applyAlignment="1" applyProtection="1">
      <alignment horizontal="center"/>
      <protection hidden="1"/>
    </xf>
    <xf numFmtId="3" fontId="0" fillId="0" borderId="8" xfId="0" applyNumberFormat="1" applyBorder="1" applyAlignment="1" applyProtection="1">
      <alignment horizontal="center"/>
      <protection hidden="1"/>
    </xf>
    <xf numFmtId="165" fontId="0" fillId="0" borderId="3" xfId="86" applyNumberFormat="1" applyFont="1" applyFill="1" applyBorder="1" applyAlignment="1" applyProtection="1">
      <alignment horizontal="center"/>
      <protection hidden="1"/>
    </xf>
    <xf numFmtId="0" fontId="20" fillId="0" borderId="0" xfId="87"/>
    <xf numFmtId="0" fontId="8" fillId="0" borderId="29" xfId="0" applyFont="1" applyBorder="1"/>
    <xf numFmtId="0" fontId="0" fillId="0" borderId="29" xfId="0" applyBorder="1"/>
    <xf numFmtId="0" fontId="21" fillId="15" borderId="30" xfId="0" applyFont="1" applyFill="1" applyBorder="1" applyAlignment="1">
      <alignment horizontal="center" vertical="center"/>
    </xf>
    <xf numFmtId="0" fontId="21" fillId="15" borderId="31" xfId="0" applyFont="1" applyFill="1" applyBorder="1" applyAlignment="1">
      <alignment horizontal="center" vertical="center"/>
    </xf>
    <xf numFmtId="0" fontId="22" fillId="0" borderId="0" xfId="87" applyFont="1" applyAlignment="1" applyProtection="1">
      <alignment vertical="center"/>
      <protection hidden="1"/>
    </xf>
    <xf numFmtId="0" fontId="0" fillId="16" borderId="0" xfId="0" applyFill="1" applyProtection="1">
      <protection hidden="1"/>
    </xf>
    <xf numFmtId="0" fontId="0" fillId="16" borderId="0" xfId="0" applyFill="1" applyAlignment="1" applyProtection="1">
      <alignment vertical="center"/>
      <protection hidden="1"/>
    </xf>
    <xf numFmtId="0" fontId="19" fillId="0" borderId="0" xfId="0" applyFont="1" applyAlignment="1" applyProtection="1">
      <alignment horizontal="left" wrapText="1"/>
      <protection hidden="1"/>
    </xf>
  </cellXfs>
  <cellStyles count="88">
    <cellStyle name="Comma" xfId="85" builtinId="3"/>
    <cellStyle name="Comma 2" xfId="1" xr:uid="{00000000-0005-0000-0000-000001000000}"/>
    <cellStyle name="Comma 2 2" xfId="2" xr:uid="{00000000-0005-0000-0000-000002000000}"/>
    <cellStyle name="Comma 2 3" xfId="84" xr:uid="{00000000-0005-0000-0000-000003000000}"/>
    <cellStyle name="Comma 3" xfId="3" xr:uid="{00000000-0005-0000-0000-000004000000}"/>
    <cellStyle name="Comma 3 2" xfId="4" xr:uid="{00000000-0005-0000-0000-000005000000}"/>
    <cellStyle name="Comma 4" xfId="5" xr:uid="{00000000-0005-0000-0000-000006000000}"/>
    <cellStyle name="Comma 5" xfId="6" xr:uid="{00000000-0005-0000-0000-000007000000}"/>
    <cellStyle name="Comma 6" xfId="7" xr:uid="{00000000-0005-0000-0000-000008000000}"/>
    <cellStyle name="Currency 2" xfId="8" xr:uid="{00000000-0005-0000-0000-000009000000}"/>
    <cellStyle name="Currency 3" xfId="9" xr:uid="{00000000-0005-0000-0000-00000A000000}"/>
    <cellStyle name="Currency 3 2" xfId="10" xr:uid="{00000000-0005-0000-0000-00000B000000}"/>
    <cellStyle name="Currency 3 2 2" xfId="11" xr:uid="{00000000-0005-0000-0000-00000C000000}"/>
    <cellStyle name="Currency 3 2 2 2" xfId="12" xr:uid="{00000000-0005-0000-0000-00000D000000}"/>
    <cellStyle name="Currency 3 2 3" xfId="13" xr:uid="{00000000-0005-0000-0000-00000E000000}"/>
    <cellStyle name="Currency 3 2 3 2" xfId="14" xr:uid="{00000000-0005-0000-0000-00000F000000}"/>
    <cellStyle name="Currency 3 2 4" xfId="15" xr:uid="{00000000-0005-0000-0000-000010000000}"/>
    <cellStyle name="Currency 3 3" xfId="16" xr:uid="{00000000-0005-0000-0000-000011000000}"/>
    <cellStyle name="Currency 3 3 2" xfId="17" xr:uid="{00000000-0005-0000-0000-000012000000}"/>
    <cellStyle name="Currency 3 3 2 2" xfId="18" xr:uid="{00000000-0005-0000-0000-000013000000}"/>
    <cellStyle name="Currency 3 3 3" xfId="19" xr:uid="{00000000-0005-0000-0000-000014000000}"/>
    <cellStyle name="Currency 3 3 3 2" xfId="20" xr:uid="{00000000-0005-0000-0000-000015000000}"/>
    <cellStyle name="Currency 3 3 4" xfId="21" xr:uid="{00000000-0005-0000-0000-000016000000}"/>
    <cellStyle name="Currency 3 4" xfId="22" xr:uid="{00000000-0005-0000-0000-000017000000}"/>
    <cellStyle name="Currency 3 4 2" xfId="23" xr:uid="{00000000-0005-0000-0000-000018000000}"/>
    <cellStyle name="Currency 3 4 2 2" xfId="24" xr:uid="{00000000-0005-0000-0000-000019000000}"/>
    <cellStyle name="Currency 3 4 3" xfId="25" xr:uid="{00000000-0005-0000-0000-00001A000000}"/>
    <cellStyle name="Currency 3 4 3 2" xfId="26" xr:uid="{00000000-0005-0000-0000-00001B000000}"/>
    <cellStyle name="Currency 3 4 4" xfId="27" xr:uid="{00000000-0005-0000-0000-00001C000000}"/>
    <cellStyle name="Currency 3 5" xfId="28" xr:uid="{00000000-0005-0000-0000-00001D000000}"/>
    <cellStyle name="Currency 3 5 2" xfId="29" xr:uid="{00000000-0005-0000-0000-00001E000000}"/>
    <cellStyle name="Currency 3 6" xfId="30" xr:uid="{00000000-0005-0000-0000-00001F000000}"/>
    <cellStyle name="Currency 3 6 2" xfId="31" xr:uid="{00000000-0005-0000-0000-000020000000}"/>
    <cellStyle name="Currency 3 7" xfId="32" xr:uid="{00000000-0005-0000-0000-000021000000}"/>
    <cellStyle name="Currency 4" xfId="33" xr:uid="{00000000-0005-0000-0000-000022000000}"/>
    <cellStyle name="Currency 4 2" xfId="34" xr:uid="{00000000-0005-0000-0000-000023000000}"/>
    <cellStyle name="Currency 5" xfId="35" xr:uid="{00000000-0005-0000-0000-000024000000}"/>
    <cellStyle name="Hyperlink" xfId="87" builtinId="8"/>
    <cellStyle name="Normal" xfId="0" builtinId="0"/>
    <cellStyle name="Normal 2" xfId="36" xr:uid="{00000000-0005-0000-0000-000026000000}"/>
    <cellStyle name="Normal 2 2" xfId="37" xr:uid="{00000000-0005-0000-0000-000027000000}"/>
    <cellStyle name="Normal 3" xfId="38" xr:uid="{00000000-0005-0000-0000-000028000000}"/>
    <cellStyle name="Normal 3 2" xfId="39" xr:uid="{00000000-0005-0000-0000-000029000000}"/>
    <cellStyle name="Normal 3 2 2" xfId="40" xr:uid="{00000000-0005-0000-0000-00002A000000}"/>
    <cellStyle name="Normal 3 2 2 2" xfId="41" xr:uid="{00000000-0005-0000-0000-00002B000000}"/>
    <cellStyle name="Normal 3 2 3" xfId="42" xr:uid="{00000000-0005-0000-0000-00002C000000}"/>
    <cellStyle name="Normal 3 2 3 2" xfId="43" xr:uid="{00000000-0005-0000-0000-00002D000000}"/>
    <cellStyle name="Normal 3 2 4" xfId="44" xr:uid="{00000000-0005-0000-0000-00002E000000}"/>
    <cellStyle name="Normal 3 3" xfId="45" xr:uid="{00000000-0005-0000-0000-00002F000000}"/>
    <cellStyle name="Normal 3 3 2" xfId="46" xr:uid="{00000000-0005-0000-0000-000030000000}"/>
    <cellStyle name="Normal 3 3 2 2" xfId="47" xr:uid="{00000000-0005-0000-0000-000031000000}"/>
    <cellStyle name="Normal 3 3 3" xfId="48" xr:uid="{00000000-0005-0000-0000-000032000000}"/>
    <cellStyle name="Normal 3 3 3 2" xfId="49" xr:uid="{00000000-0005-0000-0000-000033000000}"/>
    <cellStyle name="Normal 3 3 4" xfId="50" xr:uid="{00000000-0005-0000-0000-000034000000}"/>
    <cellStyle name="Normal 3 4" xfId="51" xr:uid="{00000000-0005-0000-0000-000035000000}"/>
    <cellStyle name="Normal 3 4 2" xfId="52" xr:uid="{00000000-0005-0000-0000-000036000000}"/>
    <cellStyle name="Normal 3 4 2 2" xfId="53" xr:uid="{00000000-0005-0000-0000-000037000000}"/>
    <cellStyle name="Normal 3 4 3" xfId="54" xr:uid="{00000000-0005-0000-0000-000038000000}"/>
    <cellStyle name="Normal 3 4 3 2" xfId="55" xr:uid="{00000000-0005-0000-0000-000039000000}"/>
    <cellStyle name="Normal 3 4 4" xfId="56" xr:uid="{00000000-0005-0000-0000-00003A000000}"/>
    <cellStyle name="Normal 3 5" xfId="57" xr:uid="{00000000-0005-0000-0000-00003B000000}"/>
    <cellStyle name="Normal 3 5 2" xfId="58" xr:uid="{00000000-0005-0000-0000-00003C000000}"/>
    <cellStyle name="Normal 3 5 2 2" xfId="59" xr:uid="{00000000-0005-0000-0000-00003D000000}"/>
    <cellStyle name="Normal 3 5 3" xfId="60" xr:uid="{00000000-0005-0000-0000-00003E000000}"/>
    <cellStyle name="Normal 3 5 3 2" xfId="61" xr:uid="{00000000-0005-0000-0000-00003F000000}"/>
    <cellStyle name="Normal 3 5 4" xfId="62" xr:uid="{00000000-0005-0000-0000-000040000000}"/>
    <cellStyle name="Normal 3 6" xfId="63" xr:uid="{00000000-0005-0000-0000-000041000000}"/>
    <cellStyle name="Normal 3 6 2" xfId="64" xr:uid="{00000000-0005-0000-0000-000042000000}"/>
    <cellStyle name="Normal 3 7" xfId="65" xr:uid="{00000000-0005-0000-0000-000043000000}"/>
    <cellStyle name="Normal 3 7 2" xfId="66" xr:uid="{00000000-0005-0000-0000-000044000000}"/>
    <cellStyle name="Normal 3 8" xfId="67" xr:uid="{00000000-0005-0000-0000-000045000000}"/>
    <cellStyle name="Normal 4" xfId="68" xr:uid="{00000000-0005-0000-0000-000046000000}"/>
    <cellStyle name="Normal 5" xfId="69" xr:uid="{00000000-0005-0000-0000-000047000000}"/>
    <cellStyle name="Normal 5 2" xfId="70" xr:uid="{00000000-0005-0000-0000-000048000000}"/>
    <cellStyle name="Normal 6" xfId="71" xr:uid="{00000000-0005-0000-0000-000049000000}"/>
    <cellStyle name="Normal 6 2" xfId="72" xr:uid="{00000000-0005-0000-0000-00004A000000}"/>
    <cellStyle name="Normal 6 2 2" xfId="73" xr:uid="{00000000-0005-0000-0000-00004B000000}"/>
    <cellStyle name="Normal 6 3" xfId="74" xr:uid="{00000000-0005-0000-0000-00004C000000}"/>
    <cellStyle name="Normal 7" xfId="75" xr:uid="{00000000-0005-0000-0000-00004D000000}"/>
    <cellStyle name="Normal 7 2" xfId="76" xr:uid="{00000000-0005-0000-0000-00004E000000}"/>
    <cellStyle name="Normal 7 3" xfId="77" xr:uid="{00000000-0005-0000-0000-00004F000000}"/>
    <cellStyle name="Normal 8" xfId="78" xr:uid="{00000000-0005-0000-0000-000050000000}"/>
    <cellStyle name="Normal 9" xfId="79" xr:uid="{00000000-0005-0000-0000-000051000000}"/>
    <cellStyle name="Note 2" xfId="80" xr:uid="{00000000-0005-0000-0000-000052000000}"/>
    <cellStyle name="Note 2 2" xfId="81" xr:uid="{00000000-0005-0000-0000-000053000000}"/>
    <cellStyle name="Per cent" xfId="86" builtinId="5"/>
    <cellStyle name="Percent 2" xfId="82" xr:uid="{00000000-0005-0000-0000-000055000000}"/>
    <cellStyle name="Percent 3" xfId="83" xr:uid="{00000000-0005-0000-0000-000056000000}"/>
  </cellStyles>
  <dxfs count="0"/>
  <tableStyles count="0" defaultTableStyle="TableStyleMedium2" defaultPivotStyle="PivotStyleLight16"/>
  <colors>
    <mruColors>
      <color rgb="FFFDE9D9"/>
      <color rgb="FFF3DEDD"/>
      <color rgb="FFFF9900"/>
      <color rgb="FFC5C5C5"/>
      <color rgb="FFE6B9B8"/>
      <color rgb="FFFFCC66"/>
      <color rgb="FFD99593"/>
      <color rgb="FFC76361"/>
      <color rgb="FFCD7371"/>
      <color rgb="FFF3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116.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117.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118.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21.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122.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123.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125.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126.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127.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129.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0.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131.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132.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133.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136.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137.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138.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140.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141.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142.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144.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145.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146.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147.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148.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151.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152.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153.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155.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156.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157.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159.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161.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162.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163.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166.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167.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168.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0.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171.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172.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174.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175.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176.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177.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178.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1.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182.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183.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185.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186.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187.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189.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190.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191.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192.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193.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196.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197.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198.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00.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201.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202.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204.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205.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206.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207.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20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1.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212.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213.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215.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216.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217.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219.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20.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221.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222.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223.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226.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227.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228.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230.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231.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232.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234.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235.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236.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237.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238.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41.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24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243.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245.xml.rels><?xml version="1.0" encoding="UTF-8" standalone="yes"?>
<Relationships xmlns="http://schemas.openxmlformats.org/package/2006/relationships"><Relationship Id="rId1" Type="http://schemas.openxmlformats.org/officeDocument/2006/relationships/chartUserShapes" Target="../drawings/drawing197.xml"/></Relationships>
</file>

<file path=xl/charts/_rels/chart246.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247.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249.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50.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251.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_rels/chart252.xml.rels><?xml version="1.0" encoding="UTF-8" standalone="yes"?>
<Relationships xmlns="http://schemas.openxmlformats.org/package/2006/relationships"><Relationship Id="rId1" Type="http://schemas.openxmlformats.org/officeDocument/2006/relationships/chartUserShapes" Target="../drawings/drawing203.xml"/></Relationships>
</file>

<file path=xl/charts/_rels/chart253.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256.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257.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_rels/chart258.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60.xml.rels><?xml version="1.0" encoding="UTF-8" standalone="yes"?>
<Relationships xmlns="http://schemas.openxmlformats.org/package/2006/relationships"><Relationship Id="rId1" Type="http://schemas.openxmlformats.org/officeDocument/2006/relationships/chartUserShapes" Target="../drawings/drawing209.xml"/></Relationships>
</file>

<file path=xl/charts/_rels/chart261.xml.rels><?xml version="1.0" encoding="UTF-8" standalone="yes"?>
<Relationships xmlns="http://schemas.openxmlformats.org/package/2006/relationships"><Relationship Id="rId1" Type="http://schemas.openxmlformats.org/officeDocument/2006/relationships/chartUserShapes" Target="../drawings/drawing210.xml"/></Relationships>
</file>

<file path=xl/charts/_rels/chart262.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264.xml.rels><?xml version="1.0" encoding="UTF-8" standalone="yes"?>
<Relationships xmlns="http://schemas.openxmlformats.org/package/2006/relationships"><Relationship Id="rId1" Type="http://schemas.openxmlformats.org/officeDocument/2006/relationships/chartUserShapes" Target="../drawings/drawing212.xml"/></Relationships>
</file>

<file path=xl/charts/_rels/chart265.xml.rels><?xml version="1.0" encoding="UTF-8" standalone="yes"?>
<Relationships xmlns="http://schemas.openxmlformats.org/package/2006/relationships"><Relationship Id="rId1" Type="http://schemas.openxmlformats.org/officeDocument/2006/relationships/chartUserShapes" Target="../drawings/drawing213.xml"/></Relationships>
</file>

<file path=xl/charts/_rels/chart266.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267.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268.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71.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272.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273.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275.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276.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277.xml.rels><?xml version="1.0" encoding="UTF-8" standalone="yes"?>
<Relationships xmlns="http://schemas.openxmlformats.org/package/2006/relationships"><Relationship Id="rId1" Type="http://schemas.openxmlformats.org/officeDocument/2006/relationships/chartUserShapes" Target="../drawings/drawing223.xml"/></Relationships>
</file>

<file path=xl/charts/_rels/chart279.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80.xml.rels><?xml version="1.0" encoding="UTF-8" standalone="yes"?>
<Relationships xmlns="http://schemas.openxmlformats.org/package/2006/relationships"><Relationship Id="rId1" Type="http://schemas.openxmlformats.org/officeDocument/2006/relationships/chartUserShapes" Target="../drawings/drawing225.xml"/></Relationships>
</file>

<file path=xl/charts/_rels/chart281.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282.xml.rels><?xml version="1.0" encoding="UTF-8" standalone="yes"?>
<Relationships xmlns="http://schemas.openxmlformats.org/package/2006/relationships"><Relationship Id="rId1" Type="http://schemas.openxmlformats.org/officeDocument/2006/relationships/chartUserShapes" Target="../drawings/drawing227.xml"/></Relationships>
</file>

<file path=xl/charts/_rels/chart283.xml.rels><?xml version="1.0" encoding="UTF-8" standalone="yes"?>
<Relationships xmlns="http://schemas.openxmlformats.org/package/2006/relationships"><Relationship Id="rId1" Type="http://schemas.openxmlformats.org/officeDocument/2006/relationships/chartUserShapes" Target="../drawings/drawing228.xml"/></Relationships>
</file>

<file path=xl/charts/_rels/chart286.xml.rels><?xml version="1.0" encoding="UTF-8" standalone="yes"?>
<Relationships xmlns="http://schemas.openxmlformats.org/package/2006/relationships"><Relationship Id="rId1" Type="http://schemas.openxmlformats.org/officeDocument/2006/relationships/chartUserShapes" Target="../drawings/drawing230.xml"/></Relationships>
</file>

<file path=xl/charts/_rels/chart287.xml.rels><?xml version="1.0" encoding="UTF-8" standalone="yes"?>
<Relationships xmlns="http://schemas.openxmlformats.org/package/2006/relationships"><Relationship Id="rId1" Type="http://schemas.openxmlformats.org/officeDocument/2006/relationships/chartUserShapes" Target="../drawings/drawing231.xml"/></Relationships>
</file>

<file path=xl/charts/_rels/chart288.xml.rels><?xml version="1.0" encoding="UTF-8" standalone="yes"?>
<Relationships xmlns="http://schemas.openxmlformats.org/package/2006/relationships"><Relationship Id="rId1" Type="http://schemas.openxmlformats.org/officeDocument/2006/relationships/chartUserShapes" Target="../drawings/drawing232.xml"/></Relationships>
</file>

<file path=xl/charts/_rels/chart290.xml.rels><?xml version="1.0" encoding="UTF-8" standalone="yes"?>
<Relationships xmlns="http://schemas.openxmlformats.org/package/2006/relationships"><Relationship Id="rId1" Type="http://schemas.openxmlformats.org/officeDocument/2006/relationships/chartUserShapes" Target="../drawings/drawing233.xml"/></Relationships>
</file>

<file path=xl/charts/_rels/chart291.xml.rels><?xml version="1.0" encoding="UTF-8" standalone="yes"?>
<Relationships xmlns="http://schemas.openxmlformats.org/package/2006/relationships"><Relationship Id="rId1" Type="http://schemas.openxmlformats.org/officeDocument/2006/relationships/chartUserShapes" Target="../drawings/drawing234.xml"/></Relationships>
</file>

<file path=xl/charts/_rels/chart292.xml.rels><?xml version="1.0" encoding="UTF-8" standalone="yes"?>
<Relationships xmlns="http://schemas.openxmlformats.org/package/2006/relationships"><Relationship Id="rId1" Type="http://schemas.openxmlformats.org/officeDocument/2006/relationships/chartUserShapes" Target="../drawings/drawing235.xml"/></Relationships>
</file>

<file path=xl/charts/_rels/chart294.xml.rels><?xml version="1.0" encoding="UTF-8" standalone="yes"?>
<Relationships xmlns="http://schemas.openxmlformats.org/package/2006/relationships"><Relationship Id="rId1" Type="http://schemas.openxmlformats.org/officeDocument/2006/relationships/chartUserShapes" Target="../drawings/drawing236.xml"/></Relationships>
</file>

<file path=xl/charts/_rels/chart295.xml.rels><?xml version="1.0" encoding="UTF-8" standalone="yes"?>
<Relationships xmlns="http://schemas.openxmlformats.org/package/2006/relationships"><Relationship Id="rId1" Type="http://schemas.openxmlformats.org/officeDocument/2006/relationships/chartUserShapes" Target="../drawings/drawing237.xml"/></Relationships>
</file>

<file path=xl/charts/_rels/chart296.xml.rels><?xml version="1.0" encoding="UTF-8" standalone="yes"?>
<Relationships xmlns="http://schemas.openxmlformats.org/package/2006/relationships"><Relationship Id="rId1" Type="http://schemas.openxmlformats.org/officeDocument/2006/relationships/chartUserShapes" Target="../drawings/drawing238.xml"/></Relationships>
</file>

<file path=xl/charts/_rels/chart297.xml.rels><?xml version="1.0" encoding="UTF-8" standalone="yes"?>
<Relationships xmlns="http://schemas.openxmlformats.org/package/2006/relationships"><Relationship Id="rId1" Type="http://schemas.openxmlformats.org/officeDocument/2006/relationships/chartUserShapes" Target="../drawings/drawing239.xml"/></Relationships>
</file>

<file path=xl/charts/_rels/chart298.xml.rels><?xml version="1.0" encoding="UTF-8" standalone="yes"?>
<Relationships xmlns="http://schemas.openxmlformats.org/package/2006/relationships"><Relationship Id="rId1" Type="http://schemas.openxmlformats.org/officeDocument/2006/relationships/chartUserShapes" Target="../drawings/drawing24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1.xml.rels><?xml version="1.0" encoding="UTF-8" standalone="yes"?>
<Relationships xmlns="http://schemas.openxmlformats.org/package/2006/relationships"><Relationship Id="rId1" Type="http://schemas.openxmlformats.org/officeDocument/2006/relationships/chartUserShapes" Target="../drawings/drawing242.xml"/></Relationships>
</file>

<file path=xl/charts/_rels/chart302.xml.rels><?xml version="1.0" encoding="UTF-8" standalone="yes"?>
<Relationships xmlns="http://schemas.openxmlformats.org/package/2006/relationships"><Relationship Id="rId1" Type="http://schemas.openxmlformats.org/officeDocument/2006/relationships/chartUserShapes" Target="../drawings/drawing243.xml"/></Relationships>
</file>

<file path=xl/charts/_rels/chart303.xml.rels><?xml version="1.0" encoding="UTF-8" standalone="yes"?>
<Relationships xmlns="http://schemas.openxmlformats.org/package/2006/relationships"><Relationship Id="rId1" Type="http://schemas.openxmlformats.org/officeDocument/2006/relationships/chartUserShapes" Target="../drawings/drawing244.xml"/></Relationships>
</file>

<file path=xl/charts/_rels/chart305.xml.rels><?xml version="1.0" encoding="UTF-8" standalone="yes"?>
<Relationships xmlns="http://schemas.openxmlformats.org/package/2006/relationships"><Relationship Id="rId1" Type="http://schemas.openxmlformats.org/officeDocument/2006/relationships/chartUserShapes" Target="../drawings/drawing245.xml"/></Relationships>
</file>

<file path=xl/charts/_rels/chart306.xml.rels><?xml version="1.0" encoding="UTF-8" standalone="yes"?>
<Relationships xmlns="http://schemas.openxmlformats.org/package/2006/relationships"><Relationship Id="rId1" Type="http://schemas.openxmlformats.org/officeDocument/2006/relationships/chartUserShapes" Target="../drawings/drawing246.xml"/></Relationships>
</file>

<file path=xl/charts/_rels/chart307.xml.rels><?xml version="1.0" encoding="UTF-8" standalone="yes"?>
<Relationships xmlns="http://schemas.openxmlformats.org/package/2006/relationships"><Relationship Id="rId1" Type="http://schemas.openxmlformats.org/officeDocument/2006/relationships/chartUserShapes" Target="../drawings/drawing247.xml"/></Relationships>
</file>

<file path=xl/charts/_rels/chart309.xml.rels><?xml version="1.0" encoding="UTF-8" standalone="yes"?>
<Relationships xmlns="http://schemas.openxmlformats.org/package/2006/relationships"><Relationship Id="rId1" Type="http://schemas.openxmlformats.org/officeDocument/2006/relationships/chartUserShapes" Target="../drawings/drawing248.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310.xml.rels><?xml version="1.0" encoding="UTF-8" standalone="yes"?>
<Relationships xmlns="http://schemas.openxmlformats.org/package/2006/relationships"><Relationship Id="rId1" Type="http://schemas.openxmlformats.org/officeDocument/2006/relationships/chartUserShapes" Target="../drawings/drawing249.xml"/></Relationships>
</file>

<file path=xl/charts/_rels/chart311.xml.rels><?xml version="1.0" encoding="UTF-8" standalone="yes"?>
<Relationships xmlns="http://schemas.openxmlformats.org/package/2006/relationships"><Relationship Id="rId1" Type="http://schemas.openxmlformats.org/officeDocument/2006/relationships/chartUserShapes" Target="../drawings/drawing250.xml"/></Relationships>
</file>

<file path=xl/charts/_rels/chart312.xml.rels><?xml version="1.0" encoding="UTF-8" standalone="yes"?>
<Relationships xmlns="http://schemas.openxmlformats.org/package/2006/relationships"><Relationship Id="rId1" Type="http://schemas.openxmlformats.org/officeDocument/2006/relationships/chartUserShapes" Target="../drawings/drawing251.xml"/></Relationships>
</file>

<file path=xl/charts/_rels/chart313.xml.rels><?xml version="1.0" encoding="UTF-8" standalone="yes"?>
<Relationships xmlns="http://schemas.openxmlformats.org/package/2006/relationships"><Relationship Id="rId1" Type="http://schemas.openxmlformats.org/officeDocument/2006/relationships/chartUserShapes" Target="../drawings/drawing252.xml"/></Relationships>
</file>

<file path=xl/charts/_rels/chart316.xml.rels><?xml version="1.0" encoding="UTF-8" standalone="yes"?>
<Relationships xmlns="http://schemas.openxmlformats.org/package/2006/relationships"><Relationship Id="rId1" Type="http://schemas.openxmlformats.org/officeDocument/2006/relationships/chartUserShapes" Target="../drawings/drawing254.xml"/></Relationships>
</file>

<file path=xl/charts/_rels/chart317.xml.rels><?xml version="1.0" encoding="UTF-8" standalone="yes"?>
<Relationships xmlns="http://schemas.openxmlformats.org/package/2006/relationships"><Relationship Id="rId1" Type="http://schemas.openxmlformats.org/officeDocument/2006/relationships/chartUserShapes" Target="../drawings/drawing255.xml"/></Relationships>
</file>

<file path=xl/charts/_rels/chart318.xml.rels><?xml version="1.0" encoding="UTF-8" standalone="yes"?>
<Relationships xmlns="http://schemas.openxmlformats.org/package/2006/relationships"><Relationship Id="rId1" Type="http://schemas.openxmlformats.org/officeDocument/2006/relationships/chartUserShapes" Target="../drawings/drawing256.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20.xml.rels><?xml version="1.0" encoding="UTF-8" standalone="yes"?>
<Relationships xmlns="http://schemas.openxmlformats.org/package/2006/relationships"><Relationship Id="rId1" Type="http://schemas.openxmlformats.org/officeDocument/2006/relationships/chartUserShapes" Target="../drawings/drawing257.xml"/></Relationships>
</file>

<file path=xl/charts/_rels/chart321.xml.rels><?xml version="1.0" encoding="UTF-8" standalone="yes"?>
<Relationships xmlns="http://schemas.openxmlformats.org/package/2006/relationships"><Relationship Id="rId1" Type="http://schemas.openxmlformats.org/officeDocument/2006/relationships/chartUserShapes" Target="../drawings/drawing258.xml"/></Relationships>
</file>

<file path=xl/charts/_rels/chart322.xml.rels><?xml version="1.0" encoding="UTF-8" standalone="yes"?>
<Relationships xmlns="http://schemas.openxmlformats.org/package/2006/relationships"><Relationship Id="rId1" Type="http://schemas.openxmlformats.org/officeDocument/2006/relationships/chartUserShapes" Target="../drawings/drawing259.xml"/></Relationships>
</file>

<file path=xl/charts/_rels/chart324.xml.rels><?xml version="1.0" encoding="UTF-8" standalone="yes"?>
<Relationships xmlns="http://schemas.openxmlformats.org/package/2006/relationships"><Relationship Id="rId1" Type="http://schemas.openxmlformats.org/officeDocument/2006/relationships/chartUserShapes" Target="../drawings/drawing260.xml"/></Relationships>
</file>

<file path=xl/charts/_rels/chart325.xml.rels><?xml version="1.0" encoding="UTF-8" standalone="yes"?>
<Relationships xmlns="http://schemas.openxmlformats.org/package/2006/relationships"><Relationship Id="rId1" Type="http://schemas.openxmlformats.org/officeDocument/2006/relationships/chartUserShapes" Target="../drawings/drawing261.xml"/></Relationships>
</file>

<file path=xl/charts/_rels/chart326.xml.rels><?xml version="1.0" encoding="UTF-8" standalone="yes"?>
<Relationships xmlns="http://schemas.openxmlformats.org/package/2006/relationships"><Relationship Id="rId1" Type="http://schemas.openxmlformats.org/officeDocument/2006/relationships/chartUserShapes" Target="../drawings/drawing262.xml"/></Relationships>
</file>

<file path=xl/charts/_rels/chart327.xml.rels><?xml version="1.0" encoding="UTF-8" standalone="yes"?>
<Relationships xmlns="http://schemas.openxmlformats.org/package/2006/relationships"><Relationship Id="rId1" Type="http://schemas.openxmlformats.org/officeDocument/2006/relationships/chartUserShapes" Target="../drawings/drawing263.xml"/></Relationships>
</file>

<file path=xl/charts/_rels/chart328.xml.rels><?xml version="1.0" encoding="UTF-8" standalone="yes"?>
<Relationships xmlns="http://schemas.openxmlformats.org/package/2006/relationships"><Relationship Id="rId1" Type="http://schemas.openxmlformats.org/officeDocument/2006/relationships/chartUserShapes" Target="../drawings/drawing26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331.xml.rels><?xml version="1.0" encoding="UTF-8" standalone="yes"?>
<Relationships xmlns="http://schemas.openxmlformats.org/package/2006/relationships"><Relationship Id="rId1" Type="http://schemas.openxmlformats.org/officeDocument/2006/relationships/chartUserShapes" Target="../drawings/drawing266.xml"/></Relationships>
</file>

<file path=xl/charts/_rels/chart332.xml.rels><?xml version="1.0" encoding="UTF-8" standalone="yes"?>
<Relationships xmlns="http://schemas.openxmlformats.org/package/2006/relationships"><Relationship Id="rId1" Type="http://schemas.openxmlformats.org/officeDocument/2006/relationships/chartUserShapes" Target="../drawings/drawing267.xml"/></Relationships>
</file>

<file path=xl/charts/_rels/chart333.xml.rels><?xml version="1.0" encoding="UTF-8" standalone="yes"?>
<Relationships xmlns="http://schemas.openxmlformats.org/package/2006/relationships"><Relationship Id="rId1" Type="http://schemas.openxmlformats.org/officeDocument/2006/relationships/chartUserShapes" Target="../drawings/drawing268.xml"/></Relationships>
</file>

<file path=xl/charts/_rels/chart335.xml.rels><?xml version="1.0" encoding="UTF-8" standalone="yes"?>
<Relationships xmlns="http://schemas.openxmlformats.org/package/2006/relationships"><Relationship Id="rId1" Type="http://schemas.openxmlformats.org/officeDocument/2006/relationships/chartUserShapes" Target="../drawings/drawing269.xml"/></Relationships>
</file>

<file path=xl/charts/_rels/chart336.xml.rels><?xml version="1.0" encoding="UTF-8" standalone="yes"?>
<Relationships xmlns="http://schemas.openxmlformats.org/package/2006/relationships"><Relationship Id="rId1" Type="http://schemas.openxmlformats.org/officeDocument/2006/relationships/chartUserShapes" Target="../drawings/drawing270.xml"/></Relationships>
</file>

<file path=xl/charts/_rels/chart337.xml.rels><?xml version="1.0" encoding="UTF-8" standalone="yes"?>
<Relationships xmlns="http://schemas.openxmlformats.org/package/2006/relationships"><Relationship Id="rId1" Type="http://schemas.openxmlformats.org/officeDocument/2006/relationships/chartUserShapes" Target="../drawings/drawing271.xml"/></Relationships>
</file>

<file path=xl/charts/_rels/chart339.xml.rels><?xml version="1.0" encoding="UTF-8" standalone="yes"?>
<Relationships xmlns="http://schemas.openxmlformats.org/package/2006/relationships"><Relationship Id="rId1" Type="http://schemas.openxmlformats.org/officeDocument/2006/relationships/chartUserShapes" Target="../drawings/drawing272.xml"/></Relationships>
</file>

<file path=xl/charts/_rels/chart340.xml.rels><?xml version="1.0" encoding="UTF-8" standalone="yes"?>
<Relationships xmlns="http://schemas.openxmlformats.org/package/2006/relationships"><Relationship Id="rId1" Type="http://schemas.openxmlformats.org/officeDocument/2006/relationships/chartUserShapes" Target="../drawings/drawing273.xml"/></Relationships>
</file>

<file path=xl/charts/_rels/chart341.xml.rels><?xml version="1.0" encoding="UTF-8" standalone="yes"?>
<Relationships xmlns="http://schemas.openxmlformats.org/package/2006/relationships"><Relationship Id="rId1" Type="http://schemas.openxmlformats.org/officeDocument/2006/relationships/chartUserShapes" Target="../drawings/drawing274.xml"/></Relationships>
</file>

<file path=xl/charts/_rels/chart342.xml.rels><?xml version="1.0" encoding="UTF-8" standalone="yes"?>
<Relationships xmlns="http://schemas.openxmlformats.org/package/2006/relationships"><Relationship Id="rId1" Type="http://schemas.openxmlformats.org/officeDocument/2006/relationships/chartUserShapes" Target="../drawings/drawing275.xml"/></Relationships>
</file>

<file path=xl/charts/_rels/chart343.xml.rels><?xml version="1.0" encoding="UTF-8" standalone="yes"?>
<Relationships xmlns="http://schemas.openxmlformats.org/package/2006/relationships"><Relationship Id="rId1" Type="http://schemas.openxmlformats.org/officeDocument/2006/relationships/chartUserShapes" Target="../drawings/drawing276.xml"/></Relationships>
</file>

<file path=xl/charts/_rels/chart346.xml.rels><?xml version="1.0" encoding="UTF-8" standalone="yes"?>
<Relationships xmlns="http://schemas.openxmlformats.org/package/2006/relationships"><Relationship Id="rId1" Type="http://schemas.openxmlformats.org/officeDocument/2006/relationships/chartUserShapes" Target="../drawings/drawing278.xml"/></Relationships>
</file>

<file path=xl/charts/_rels/chart347.xml.rels><?xml version="1.0" encoding="UTF-8" standalone="yes"?>
<Relationships xmlns="http://schemas.openxmlformats.org/package/2006/relationships"><Relationship Id="rId1" Type="http://schemas.openxmlformats.org/officeDocument/2006/relationships/chartUserShapes" Target="../drawings/drawing279.xml"/></Relationships>
</file>

<file path=xl/charts/_rels/chart348.xml.rels><?xml version="1.0" encoding="UTF-8" standalone="yes"?>
<Relationships xmlns="http://schemas.openxmlformats.org/package/2006/relationships"><Relationship Id="rId1" Type="http://schemas.openxmlformats.org/officeDocument/2006/relationships/chartUserShapes" Target="../drawings/drawing280.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50.xml.rels><?xml version="1.0" encoding="UTF-8" standalone="yes"?>
<Relationships xmlns="http://schemas.openxmlformats.org/package/2006/relationships"><Relationship Id="rId1" Type="http://schemas.openxmlformats.org/officeDocument/2006/relationships/chartUserShapes" Target="../drawings/drawing281.xml"/></Relationships>
</file>

<file path=xl/charts/_rels/chart351.xml.rels><?xml version="1.0" encoding="UTF-8" standalone="yes"?>
<Relationships xmlns="http://schemas.openxmlformats.org/package/2006/relationships"><Relationship Id="rId1" Type="http://schemas.openxmlformats.org/officeDocument/2006/relationships/chartUserShapes" Target="../drawings/drawing282.xml"/></Relationships>
</file>

<file path=xl/charts/_rels/chart352.xml.rels><?xml version="1.0" encoding="UTF-8" standalone="yes"?>
<Relationships xmlns="http://schemas.openxmlformats.org/package/2006/relationships"><Relationship Id="rId1" Type="http://schemas.openxmlformats.org/officeDocument/2006/relationships/chartUserShapes" Target="../drawings/drawing283.xml"/></Relationships>
</file>

<file path=xl/charts/_rels/chart354.xml.rels><?xml version="1.0" encoding="UTF-8" standalone="yes"?>
<Relationships xmlns="http://schemas.openxmlformats.org/package/2006/relationships"><Relationship Id="rId1" Type="http://schemas.openxmlformats.org/officeDocument/2006/relationships/chartUserShapes" Target="../drawings/drawing284.xml"/></Relationships>
</file>

<file path=xl/charts/_rels/chart355.xml.rels><?xml version="1.0" encoding="UTF-8" standalone="yes"?>
<Relationships xmlns="http://schemas.openxmlformats.org/package/2006/relationships"><Relationship Id="rId1" Type="http://schemas.openxmlformats.org/officeDocument/2006/relationships/chartUserShapes" Target="../drawings/drawing285.xml"/></Relationships>
</file>

<file path=xl/charts/_rels/chart356.xml.rels><?xml version="1.0" encoding="UTF-8" standalone="yes"?>
<Relationships xmlns="http://schemas.openxmlformats.org/package/2006/relationships"><Relationship Id="rId1" Type="http://schemas.openxmlformats.org/officeDocument/2006/relationships/chartUserShapes" Target="../drawings/drawing286.xml"/></Relationships>
</file>

<file path=xl/charts/_rels/chart357.xml.rels><?xml version="1.0" encoding="UTF-8" standalone="yes"?>
<Relationships xmlns="http://schemas.openxmlformats.org/package/2006/relationships"><Relationship Id="rId1" Type="http://schemas.openxmlformats.org/officeDocument/2006/relationships/chartUserShapes" Target="../drawings/drawing287.xml"/></Relationships>
</file>

<file path=xl/charts/_rels/chart358.xml.rels><?xml version="1.0" encoding="UTF-8" standalone="yes"?>
<Relationships xmlns="http://schemas.openxmlformats.org/package/2006/relationships"><Relationship Id="rId1" Type="http://schemas.openxmlformats.org/officeDocument/2006/relationships/chartUserShapes" Target="../drawings/drawing288.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61.xml.rels><?xml version="1.0" encoding="UTF-8" standalone="yes"?>
<Relationships xmlns="http://schemas.openxmlformats.org/package/2006/relationships"><Relationship Id="rId1" Type="http://schemas.openxmlformats.org/officeDocument/2006/relationships/chartUserShapes" Target="../drawings/drawing290.xml"/></Relationships>
</file>

<file path=xl/charts/_rels/chart362.xml.rels><?xml version="1.0" encoding="UTF-8" standalone="yes"?>
<Relationships xmlns="http://schemas.openxmlformats.org/package/2006/relationships"><Relationship Id="rId1" Type="http://schemas.openxmlformats.org/officeDocument/2006/relationships/chartUserShapes" Target="../drawings/drawing291.xml"/></Relationships>
</file>

<file path=xl/charts/_rels/chart363.xml.rels><?xml version="1.0" encoding="UTF-8" standalone="yes"?>
<Relationships xmlns="http://schemas.openxmlformats.org/package/2006/relationships"><Relationship Id="rId1" Type="http://schemas.openxmlformats.org/officeDocument/2006/relationships/chartUserShapes" Target="../drawings/drawing292.xml"/></Relationships>
</file>

<file path=xl/charts/_rels/chart365.xml.rels><?xml version="1.0" encoding="UTF-8" standalone="yes"?>
<Relationships xmlns="http://schemas.openxmlformats.org/package/2006/relationships"><Relationship Id="rId1" Type="http://schemas.openxmlformats.org/officeDocument/2006/relationships/chartUserShapes" Target="../drawings/drawing293.xml"/></Relationships>
</file>

<file path=xl/charts/_rels/chart366.xml.rels><?xml version="1.0" encoding="UTF-8" standalone="yes"?>
<Relationships xmlns="http://schemas.openxmlformats.org/package/2006/relationships"><Relationship Id="rId1" Type="http://schemas.openxmlformats.org/officeDocument/2006/relationships/chartUserShapes" Target="../drawings/drawing294.xml"/></Relationships>
</file>

<file path=xl/charts/_rels/chart367.xml.rels><?xml version="1.0" encoding="UTF-8" standalone="yes"?>
<Relationships xmlns="http://schemas.openxmlformats.org/package/2006/relationships"><Relationship Id="rId1" Type="http://schemas.openxmlformats.org/officeDocument/2006/relationships/chartUserShapes" Target="../drawings/drawing295.xml"/></Relationships>
</file>

<file path=xl/charts/_rels/chart369.xml.rels><?xml version="1.0" encoding="UTF-8" standalone="yes"?>
<Relationships xmlns="http://schemas.openxmlformats.org/package/2006/relationships"><Relationship Id="rId1" Type="http://schemas.openxmlformats.org/officeDocument/2006/relationships/chartUserShapes" Target="../drawings/drawing296.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70.xml.rels><?xml version="1.0" encoding="UTF-8" standalone="yes"?>
<Relationships xmlns="http://schemas.openxmlformats.org/package/2006/relationships"><Relationship Id="rId1" Type="http://schemas.openxmlformats.org/officeDocument/2006/relationships/chartUserShapes" Target="../drawings/drawing297.xml"/></Relationships>
</file>

<file path=xl/charts/_rels/chart371.xml.rels><?xml version="1.0" encoding="UTF-8" standalone="yes"?>
<Relationships xmlns="http://schemas.openxmlformats.org/package/2006/relationships"><Relationship Id="rId1" Type="http://schemas.openxmlformats.org/officeDocument/2006/relationships/chartUserShapes" Target="../drawings/drawing298.xml"/></Relationships>
</file>

<file path=xl/charts/_rels/chart372.xml.rels><?xml version="1.0" encoding="UTF-8" standalone="yes"?>
<Relationships xmlns="http://schemas.openxmlformats.org/package/2006/relationships"><Relationship Id="rId1" Type="http://schemas.openxmlformats.org/officeDocument/2006/relationships/chartUserShapes" Target="../drawings/drawing299.xml"/></Relationships>
</file>

<file path=xl/charts/_rels/chart373.xml.rels><?xml version="1.0" encoding="UTF-8" standalone="yes"?>
<Relationships xmlns="http://schemas.openxmlformats.org/package/2006/relationships"><Relationship Id="rId1" Type="http://schemas.openxmlformats.org/officeDocument/2006/relationships/chartUserShapes" Target="../drawings/drawing300.xml"/></Relationships>
</file>

<file path=xl/charts/_rels/chart376.xml.rels><?xml version="1.0" encoding="UTF-8" standalone="yes"?>
<Relationships xmlns="http://schemas.openxmlformats.org/package/2006/relationships"><Relationship Id="rId1" Type="http://schemas.openxmlformats.org/officeDocument/2006/relationships/chartUserShapes" Target="../drawings/drawing302.xml"/></Relationships>
</file>

<file path=xl/charts/_rels/chart377.xml.rels><?xml version="1.0" encoding="UTF-8" standalone="yes"?>
<Relationships xmlns="http://schemas.openxmlformats.org/package/2006/relationships"><Relationship Id="rId1" Type="http://schemas.openxmlformats.org/officeDocument/2006/relationships/chartUserShapes" Target="../drawings/drawing303.xml"/></Relationships>
</file>

<file path=xl/charts/_rels/chart378.xml.rels><?xml version="1.0" encoding="UTF-8" standalone="yes"?>
<Relationships xmlns="http://schemas.openxmlformats.org/package/2006/relationships"><Relationship Id="rId1" Type="http://schemas.openxmlformats.org/officeDocument/2006/relationships/chartUserShapes" Target="../drawings/drawing304.xml"/></Relationships>
</file>

<file path=xl/charts/_rels/chart380.xml.rels><?xml version="1.0" encoding="UTF-8" standalone="yes"?>
<Relationships xmlns="http://schemas.openxmlformats.org/package/2006/relationships"><Relationship Id="rId1" Type="http://schemas.openxmlformats.org/officeDocument/2006/relationships/chartUserShapes" Target="../drawings/drawing305.xml"/></Relationships>
</file>

<file path=xl/charts/_rels/chart381.xml.rels><?xml version="1.0" encoding="UTF-8" standalone="yes"?>
<Relationships xmlns="http://schemas.openxmlformats.org/package/2006/relationships"><Relationship Id="rId1" Type="http://schemas.openxmlformats.org/officeDocument/2006/relationships/chartUserShapes" Target="../drawings/drawing306.xml"/></Relationships>
</file>

<file path=xl/charts/_rels/chart382.xml.rels><?xml version="1.0" encoding="UTF-8" standalone="yes"?>
<Relationships xmlns="http://schemas.openxmlformats.org/package/2006/relationships"><Relationship Id="rId1" Type="http://schemas.openxmlformats.org/officeDocument/2006/relationships/chartUserShapes" Target="../drawings/drawing307.xml"/></Relationships>
</file>

<file path=xl/charts/_rels/chart384.xml.rels><?xml version="1.0" encoding="UTF-8" standalone="yes"?>
<Relationships xmlns="http://schemas.openxmlformats.org/package/2006/relationships"><Relationship Id="rId1" Type="http://schemas.openxmlformats.org/officeDocument/2006/relationships/chartUserShapes" Target="../drawings/drawing308.xml"/></Relationships>
</file>

<file path=xl/charts/_rels/chart385.xml.rels><?xml version="1.0" encoding="UTF-8" standalone="yes"?>
<Relationships xmlns="http://schemas.openxmlformats.org/package/2006/relationships"><Relationship Id="rId1" Type="http://schemas.openxmlformats.org/officeDocument/2006/relationships/chartUserShapes" Target="../drawings/drawing309.xml"/></Relationships>
</file>

<file path=xl/charts/_rels/chart386.xml.rels><?xml version="1.0" encoding="UTF-8" standalone="yes"?>
<Relationships xmlns="http://schemas.openxmlformats.org/package/2006/relationships"><Relationship Id="rId1" Type="http://schemas.openxmlformats.org/officeDocument/2006/relationships/chartUserShapes" Target="../drawings/drawing310.xml"/></Relationships>
</file>

<file path=xl/charts/_rels/chart387.xml.rels><?xml version="1.0" encoding="UTF-8" standalone="yes"?>
<Relationships xmlns="http://schemas.openxmlformats.org/package/2006/relationships"><Relationship Id="rId1" Type="http://schemas.openxmlformats.org/officeDocument/2006/relationships/chartUserShapes" Target="../drawings/drawing311.xml"/></Relationships>
</file>

<file path=xl/charts/_rels/chart388.xml.rels><?xml version="1.0" encoding="UTF-8" standalone="yes"?>
<Relationships xmlns="http://schemas.openxmlformats.org/package/2006/relationships"><Relationship Id="rId1" Type="http://schemas.openxmlformats.org/officeDocument/2006/relationships/chartUserShapes" Target="../drawings/drawing312.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91.xml.rels><?xml version="1.0" encoding="UTF-8" standalone="yes"?>
<Relationships xmlns="http://schemas.openxmlformats.org/package/2006/relationships"><Relationship Id="rId1" Type="http://schemas.openxmlformats.org/officeDocument/2006/relationships/chartUserShapes" Target="../drawings/drawing314.xml"/></Relationships>
</file>

<file path=xl/charts/_rels/chart392.xml.rels><?xml version="1.0" encoding="UTF-8" standalone="yes"?>
<Relationships xmlns="http://schemas.openxmlformats.org/package/2006/relationships"><Relationship Id="rId1" Type="http://schemas.openxmlformats.org/officeDocument/2006/relationships/chartUserShapes" Target="../drawings/drawing315.xml"/></Relationships>
</file>

<file path=xl/charts/_rels/chart393.xml.rels><?xml version="1.0" encoding="UTF-8" standalone="yes"?>
<Relationships xmlns="http://schemas.openxmlformats.org/package/2006/relationships"><Relationship Id="rId1" Type="http://schemas.openxmlformats.org/officeDocument/2006/relationships/chartUserShapes" Target="../drawings/drawing316.xml"/></Relationships>
</file>

<file path=xl/charts/_rels/chart395.xml.rels><?xml version="1.0" encoding="UTF-8" standalone="yes"?>
<Relationships xmlns="http://schemas.openxmlformats.org/package/2006/relationships"><Relationship Id="rId1" Type="http://schemas.openxmlformats.org/officeDocument/2006/relationships/chartUserShapes" Target="../drawings/drawing317.xml"/></Relationships>
</file>

<file path=xl/charts/_rels/chart396.xml.rels><?xml version="1.0" encoding="UTF-8" standalone="yes"?>
<Relationships xmlns="http://schemas.openxmlformats.org/package/2006/relationships"><Relationship Id="rId1" Type="http://schemas.openxmlformats.org/officeDocument/2006/relationships/chartUserShapes" Target="../drawings/drawing318.xml"/></Relationships>
</file>

<file path=xl/charts/_rels/chart397.xml.rels><?xml version="1.0" encoding="UTF-8" standalone="yes"?>
<Relationships xmlns="http://schemas.openxmlformats.org/package/2006/relationships"><Relationship Id="rId1" Type="http://schemas.openxmlformats.org/officeDocument/2006/relationships/chartUserShapes" Target="../drawings/drawing319.xml"/></Relationships>
</file>

<file path=xl/charts/_rels/chart399.xml.rels><?xml version="1.0" encoding="UTF-8" standalone="yes"?>
<Relationships xmlns="http://schemas.openxmlformats.org/package/2006/relationships"><Relationship Id="rId1" Type="http://schemas.openxmlformats.org/officeDocument/2006/relationships/chartUserShapes" Target="../drawings/drawing320.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400.xml.rels><?xml version="1.0" encoding="UTF-8" standalone="yes"?>
<Relationships xmlns="http://schemas.openxmlformats.org/package/2006/relationships"><Relationship Id="rId1" Type="http://schemas.openxmlformats.org/officeDocument/2006/relationships/chartUserShapes" Target="../drawings/drawing321.xml"/></Relationships>
</file>

<file path=xl/charts/_rels/chart401.xml.rels><?xml version="1.0" encoding="UTF-8" standalone="yes"?>
<Relationships xmlns="http://schemas.openxmlformats.org/package/2006/relationships"><Relationship Id="rId1" Type="http://schemas.openxmlformats.org/officeDocument/2006/relationships/chartUserShapes" Target="../drawings/drawing322.xml"/></Relationships>
</file>

<file path=xl/charts/_rels/chart402.xml.rels><?xml version="1.0" encoding="UTF-8" standalone="yes"?>
<Relationships xmlns="http://schemas.openxmlformats.org/package/2006/relationships"><Relationship Id="rId1" Type="http://schemas.openxmlformats.org/officeDocument/2006/relationships/chartUserShapes" Target="../drawings/drawing323.xml"/></Relationships>
</file>

<file path=xl/charts/_rels/chart403.xml.rels><?xml version="1.0" encoding="UTF-8" standalone="yes"?>
<Relationships xmlns="http://schemas.openxmlformats.org/package/2006/relationships"><Relationship Id="rId1" Type="http://schemas.openxmlformats.org/officeDocument/2006/relationships/chartUserShapes" Target="../drawings/drawing324.xml"/></Relationships>
</file>

<file path=xl/charts/_rels/chart406.xml.rels><?xml version="1.0" encoding="UTF-8" standalone="yes"?>
<Relationships xmlns="http://schemas.openxmlformats.org/package/2006/relationships"><Relationship Id="rId1" Type="http://schemas.openxmlformats.org/officeDocument/2006/relationships/chartUserShapes" Target="../drawings/drawing326.xml"/></Relationships>
</file>

<file path=xl/charts/_rels/chart407.xml.rels><?xml version="1.0" encoding="UTF-8" standalone="yes"?>
<Relationships xmlns="http://schemas.openxmlformats.org/package/2006/relationships"><Relationship Id="rId1" Type="http://schemas.openxmlformats.org/officeDocument/2006/relationships/chartUserShapes" Target="../drawings/drawing327.xml"/></Relationships>
</file>

<file path=xl/charts/_rels/chart408.xml.rels><?xml version="1.0" encoding="UTF-8" standalone="yes"?>
<Relationships xmlns="http://schemas.openxmlformats.org/package/2006/relationships"><Relationship Id="rId1" Type="http://schemas.openxmlformats.org/officeDocument/2006/relationships/chartUserShapes" Target="../drawings/drawing328.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410.xml.rels><?xml version="1.0" encoding="UTF-8" standalone="yes"?>
<Relationships xmlns="http://schemas.openxmlformats.org/package/2006/relationships"><Relationship Id="rId1" Type="http://schemas.openxmlformats.org/officeDocument/2006/relationships/chartUserShapes" Target="../drawings/drawing329.xml"/></Relationships>
</file>

<file path=xl/charts/_rels/chart411.xml.rels><?xml version="1.0" encoding="UTF-8" standalone="yes"?>
<Relationships xmlns="http://schemas.openxmlformats.org/package/2006/relationships"><Relationship Id="rId1" Type="http://schemas.openxmlformats.org/officeDocument/2006/relationships/chartUserShapes" Target="../drawings/drawing330.xml"/></Relationships>
</file>

<file path=xl/charts/_rels/chart412.xml.rels><?xml version="1.0" encoding="UTF-8" standalone="yes"?>
<Relationships xmlns="http://schemas.openxmlformats.org/package/2006/relationships"><Relationship Id="rId1" Type="http://schemas.openxmlformats.org/officeDocument/2006/relationships/chartUserShapes" Target="../drawings/drawing331.xml"/></Relationships>
</file>

<file path=xl/charts/_rels/chart414.xml.rels><?xml version="1.0" encoding="UTF-8" standalone="yes"?>
<Relationships xmlns="http://schemas.openxmlformats.org/package/2006/relationships"><Relationship Id="rId1" Type="http://schemas.openxmlformats.org/officeDocument/2006/relationships/chartUserShapes" Target="../drawings/drawing332.xml"/></Relationships>
</file>

<file path=xl/charts/_rels/chart415.xml.rels><?xml version="1.0" encoding="UTF-8" standalone="yes"?>
<Relationships xmlns="http://schemas.openxmlformats.org/package/2006/relationships"><Relationship Id="rId1" Type="http://schemas.openxmlformats.org/officeDocument/2006/relationships/chartUserShapes" Target="../drawings/drawing333.xml"/></Relationships>
</file>

<file path=xl/charts/_rels/chart416.xml.rels><?xml version="1.0" encoding="UTF-8" standalone="yes"?>
<Relationships xmlns="http://schemas.openxmlformats.org/package/2006/relationships"><Relationship Id="rId1" Type="http://schemas.openxmlformats.org/officeDocument/2006/relationships/chartUserShapes" Target="../drawings/drawing334.xml"/></Relationships>
</file>

<file path=xl/charts/_rels/chart417.xml.rels><?xml version="1.0" encoding="UTF-8" standalone="yes"?>
<Relationships xmlns="http://schemas.openxmlformats.org/package/2006/relationships"><Relationship Id="rId1" Type="http://schemas.openxmlformats.org/officeDocument/2006/relationships/chartUserShapes" Target="../drawings/drawing335.xml"/></Relationships>
</file>

<file path=xl/charts/_rels/chart418.xml.rels><?xml version="1.0" encoding="UTF-8" standalone="yes"?>
<Relationships xmlns="http://schemas.openxmlformats.org/package/2006/relationships"><Relationship Id="rId1" Type="http://schemas.openxmlformats.org/officeDocument/2006/relationships/chartUserShapes" Target="../drawings/drawing33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421.xml.rels><?xml version="1.0" encoding="UTF-8" standalone="yes"?>
<Relationships xmlns="http://schemas.openxmlformats.org/package/2006/relationships"><Relationship Id="rId1" Type="http://schemas.openxmlformats.org/officeDocument/2006/relationships/chartUserShapes" Target="../drawings/drawing338.xml"/></Relationships>
</file>

<file path=xl/charts/_rels/chart422.xml.rels><?xml version="1.0" encoding="UTF-8" standalone="yes"?>
<Relationships xmlns="http://schemas.openxmlformats.org/package/2006/relationships"><Relationship Id="rId1" Type="http://schemas.openxmlformats.org/officeDocument/2006/relationships/chartUserShapes" Target="../drawings/drawing339.xml"/></Relationships>
</file>

<file path=xl/charts/_rels/chart423.xml.rels><?xml version="1.0" encoding="UTF-8" standalone="yes"?>
<Relationships xmlns="http://schemas.openxmlformats.org/package/2006/relationships"><Relationship Id="rId1" Type="http://schemas.openxmlformats.org/officeDocument/2006/relationships/chartUserShapes" Target="../drawings/drawing340.xml"/></Relationships>
</file>

<file path=xl/charts/_rels/chart425.xml.rels><?xml version="1.0" encoding="UTF-8" standalone="yes"?>
<Relationships xmlns="http://schemas.openxmlformats.org/package/2006/relationships"><Relationship Id="rId1" Type="http://schemas.openxmlformats.org/officeDocument/2006/relationships/chartUserShapes" Target="../drawings/drawing341.xml"/></Relationships>
</file>

<file path=xl/charts/_rels/chart426.xml.rels><?xml version="1.0" encoding="UTF-8" standalone="yes"?>
<Relationships xmlns="http://schemas.openxmlformats.org/package/2006/relationships"><Relationship Id="rId1" Type="http://schemas.openxmlformats.org/officeDocument/2006/relationships/chartUserShapes" Target="../drawings/drawing342.xml"/></Relationships>
</file>

<file path=xl/charts/_rels/chart427.xml.rels><?xml version="1.0" encoding="UTF-8" standalone="yes"?>
<Relationships xmlns="http://schemas.openxmlformats.org/package/2006/relationships"><Relationship Id="rId1" Type="http://schemas.openxmlformats.org/officeDocument/2006/relationships/chartUserShapes" Target="../drawings/drawing343.xml"/></Relationships>
</file>

<file path=xl/charts/_rels/chart429.xml.rels><?xml version="1.0" encoding="UTF-8" standalone="yes"?>
<Relationships xmlns="http://schemas.openxmlformats.org/package/2006/relationships"><Relationship Id="rId1" Type="http://schemas.openxmlformats.org/officeDocument/2006/relationships/chartUserShapes" Target="../drawings/drawing34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430.xml.rels><?xml version="1.0" encoding="UTF-8" standalone="yes"?>
<Relationships xmlns="http://schemas.openxmlformats.org/package/2006/relationships"><Relationship Id="rId1" Type="http://schemas.openxmlformats.org/officeDocument/2006/relationships/chartUserShapes" Target="../drawings/drawing345.xml"/></Relationships>
</file>

<file path=xl/charts/_rels/chart431.xml.rels><?xml version="1.0" encoding="UTF-8" standalone="yes"?>
<Relationships xmlns="http://schemas.openxmlformats.org/package/2006/relationships"><Relationship Id="rId1" Type="http://schemas.openxmlformats.org/officeDocument/2006/relationships/chartUserShapes" Target="../drawings/drawing346.xml"/></Relationships>
</file>

<file path=xl/charts/_rels/chart432.xml.rels><?xml version="1.0" encoding="UTF-8" standalone="yes"?>
<Relationships xmlns="http://schemas.openxmlformats.org/package/2006/relationships"><Relationship Id="rId1" Type="http://schemas.openxmlformats.org/officeDocument/2006/relationships/chartUserShapes" Target="../drawings/drawing347.xml"/></Relationships>
</file>

<file path=xl/charts/_rels/chart433.xml.rels><?xml version="1.0" encoding="UTF-8" standalone="yes"?>
<Relationships xmlns="http://schemas.openxmlformats.org/package/2006/relationships"><Relationship Id="rId1" Type="http://schemas.openxmlformats.org/officeDocument/2006/relationships/chartUserShapes" Target="../drawings/drawing348.xml"/></Relationships>
</file>

<file path=xl/charts/_rels/chart436.xml.rels><?xml version="1.0" encoding="UTF-8" standalone="yes"?>
<Relationships xmlns="http://schemas.openxmlformats.org/package/2006/relationships"><Relationship Id="rId1" Type="http://schemas.openxmlformats.org/officeDocument/2006/relationships/chartUserShapes" Target="../drawings/drawing350.xml"/></Relationships>
</file>

<file path=xl/charts/_rels/chart437.xml.rels><?xml version="1.0" encoding="UTF-8" standalone="yes"?>
<Relationships xmlns="http://schemas.openxmlformats.org/package/2006/relationships"><Relationship Id="rId1" Type="http://schemas.openxmlformats.org/officeDocument/2006/relationships/chartUserShapes" Target="../drawings/drawing351.xml"/></Relationships>
</file>

<file path=xl/charts/_rels/chart438.xml.rels><?xml version="1.0" encoding="UTF-8" standalone="yes"?>
<Relationships xmlns="http://schemas.openxmlformats.org/package/2006/relationships"><Relationship Id="rId1" Type="http://schemas.openxmlformats.org/officeDocument/2006/relationships/chartUserShapes" Target="../drawings/drawing352.xml"/></Relationships>
</file>

<file path=xl/charts/_rels/chart440.xml.rels><?xml version="1.0" encoding="UTF-8" standalone="yes"?>
<Relationships xmlns="http://schemas.openxmlformats.org/package/2006/relationships"><Relationship Id="rId1" Type="http://schemas.openxmlformats.org/officeDocument/2006/relationships/chartUserShapes" Target="../drawings/drawing353.xml"/></Relationships>
</file>

<file path=xl/charts/_rels/chart441.xml.rels><?xml version="1.0" encoding="UTF-8" standalone="yes"?>
<Relationships xmlns="http://schemas.openxmlformats.org/package/2006/relationships"><Relationship Id="rId1" Type="http://schemas.openxmlformats.org/officeDocument/2006/relationships/chartUserShapes" Target="../drawings/drawing354.xml"/></Relationships>
</file>

<file path=xl/charts/_rels/chart442.xml.rels><?xml version="1.0" encoding="UTF-8" standalone="yes"?>
<Relationships xmlns="http://schemas.openxmlformats.org/package/2006/relationships"><Relationship Id="rId1" Type="http://schemas.openxmlformats.org/officeDocument/2006/relationships/chartUserShapes" Target="../drawings/drawing355.xml"/></Relationships>
</file>

<file path=xl/charts/_rels/chart444.xml.rels><?xml version="1.0" encoding="UTF-8" standalone="yes"?>
<Relationships xmlns="http://schemas.openxmlformats.org/package/2006/relationships"><Relationship Id="rId1" Type="http://schemas.openxmlformats.org/officeDocument/2006/relationships/chartUserShapes" Target="../drawings/drawing356.xml"/></Relationships>
</file>

<file path=xl/charts/_rels/chart445.xml.rels><?xml version="1.0" encoding="UTF-8" standalone="yes"?>
<Relationships xmlns="http://schemas.openxmlformats.org/package/2006/relationships"><Relationship Id="rId1" Type="http://schemas.openxmlformats.org/officeDocument/2006/relationships/chartUserShapes" Target="../drawings/drawing357.xml"/></Relationships>
</file>

<file path=xl/charts/_rels/chart446.xml.rels><?xml version="1.0" encoding="UTF-8" standalone="yes"?>
<Relationships xmlns="http://schemas.openxmlformats.org/package/2006/relationships"><Relationship Id="rId1" Type="http://schemas.openxmlformats.org/officeDocument/2006/relationships/chartUserShapes" Target="../drawings/drawing358.xml"/></Relationships>
</file>

<file path=xl/charts/_rels/chart447.xml.rels><?xml version="1.0" encoding="UTF-8" standalone="yes"?>
<Relationships xmlns="http://schemas.openxmlformats.org/package/2006/relationships"><Relationship Id="rId1" Type="http://schemas.openxmlformats.org/officeDocument/2006/relationships/chartUserShapes" Target="../drawings/drawing359.xml"/></Relationships>
</file>

<file path=xl/charts/_rels/chart448.xml.rels><?xml version="1.0" encoding="UTF-8" standalone="yes"?>
<Relationships xmlns="http://schemas.openxmlformats.org/package/2006/relationships"><Relationship Id="rId1" Type="http://schemas.openxmlformats.org/officeDocument/2006/relationships/chartUserShapes" Target="../drawings/drawing360.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College'!$B$5</c:f>
          <c:strCache>
            <c:ptCount val="1"/>
            <c:pt idx="0">
              <c:v>Chart 1. Outcomes for FE on recognised qualifications (full-time)</c:v>
            </c:pt>
          </c:strCache>
        </c:strRef>
      </c:tx>
      <c:layout>
        <c:manualLayout>
          <c:xMode val="edge"/>
          <c:yMode val="edge"/>
          <c:x val="0.21178279238585951"/>
          <c:y val="2.6870110978532976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'Ayrshire College'!$D$16:$D$17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College'!$B$18:$C$23</c:f>
              <c:multiLvlStrCache>
                <c:ptCount val="6"/>
                <c:lvl>
                  <c:pt idx="0">
                    <c:v> 4,186 </c:v>
                  </c:pt>
                  <c:pt idx="1">
                    <c:v> 3,834 </c:v>
                  </c:pt>
                  <c:pt idx="2">
                    <c:v> 4,008 </c:v>
                  </c:pt>
                  <c:pt idx="3">
                    <c:v> 3,225 </c:v>
                  </c:pt>
                  <c:pt idx="4">
                    <c:v> 2,976 </c:v>
                  </c:pt>
                  <c:pt idx="5">
                    <c:v> 2,814 </c:v>
                  </c:pt>
                </c:lvl>
                <c:lvl>
                  <c:pt idx="0">
                    <c:v>17-18</c:v>
                  </c:pt>
                  <c:pt idx="1">
                    <c:v>18-19</c:v>
                  </c:pt>
                  <c:pt idx="2">
                    <c:v>19-20</c:v>
                  </c:pt>
                  <c:pt idx="3">
                    <c:v>20-21</c:v>
                  </c:pt>
                  <c:pt idx="4">
                    <c:v>21-22</c:v>
                  </c:pt>
                  <c:pt idx="5">
                    <c:v>22-23</c:v>
                  </c:pt>
                </c:lvl>
              </c:multiLvlStrCache>
            </c:multiLvlStrRef>
          </c:cat>
          <c:val>
            <c:numRef>
              <c:f>'Ayrshire College'!$D$18:$D$23</c:f>
              <c:numCache>
                <c:formatCode>0.0%;\-0.0%;</c:formatCode>
                <c:ptCount val="6"/>
                <c:pt idx="0">
                  <c:v>0.66889632107023411</c:v>
                </c:pt>
                <c:pt idx="1">
                  <c:v>0.66171100678142936</c:v>
                </c:pt>
                <c:pt idx="2">
                  <c:v>0.64745508982035926</c:v>
                </c:pt>
                <c:pt idx="3">
                  <c:v>0.58325581395348836</c:v>
                </c:pt>
                <c:pt idx="4">
                  <c:v>0.58534946236559138</c:v>
                </c:pt>
                <c:pt idx="5">
                  <c:v>0.68550106609808104</c:v>
                </c:pt>
              </c:numCache>
            </c:numRef>
          </c:val>
          <c:extLst>
            <c:ext xmlns:c16="http://schemas.microsoft.com/office/drawing/2014/chart" uri="{C3380CC4-5D6E-409C-BE32-E72D297353CC}">
              <c16:uniqueId val="{00000000-DE9A-4FEA-82EB-7705B35B3375}"/>
            </c:ext>
          </c:extLst>
        </c:ser>
        <c:ser>
          <c:idx val="1"/>
          <c:order val="1"/>
          <c:tx>
            <c:strRef>
              <c:f>'Ayrshire College'!$E$16:$E$17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College'!$B$18:$C$23</c:f>
              <c:multiLvlStrCache>
                <c:ptCount val="6"/>
                <c:lvl>
                  <c:pt idx="0">
                    <c:v> 4,186 </c:v>
                  </c:pt>
                  <c:pt idx="1">
                    <c:v> 3,834 </c:v>
                  </c:pt>
                  <c:pt idx="2">
                    <c:v> 4,008 </c:v>
                  </c:pt>
                  <c:pt idx="3">
                    <c:v> 3,225 </c:v>
                  </c:pt>
                  <c:pt idx="4">
                    <c:v> 2,976 </c:v>
                  </c:pt>
                  <c:pt idx="5">
                    <c:v> 2,814 </c:v>
                  </c:pt>
                </c:lvl>
                <c:lvl>
                  <c:pt idx="0">
                    <c:v>17-18</c:v>
                  </c:pt>
                  <c:pt idx="1">
                    <c:v>18-19</c:v>
                  </c:pt>
                  <c:pt idx="2">
                    <c:v>19-20</c:v>
                  </c:pt>
                  <c:pt idx="3">
                    <c:v>20-21</c:v>
                  </c:pt>
                  <c:pt idx="4">
                    <c:v>21-22</c:v>
                  </c:pt>
                  <c:pt idx="5">
                    <c:v>22-23</c:v>
                  </c:pt>
                </c:lvl>
              </c:multiLvlStrCache>
            </c:multiLvlStrRef>
          </c:cat>
          <c:val>
            <c:numRef>
              <c:f>'Ayrshire College'!$E$18:$E$23</c:f>
              <c:numCache>
                <c:formatCode>0.0%;\-0.0%;</c:formatCode>
                <c:ptCount val="6"/>
                <c:pt idx="0">
                  <c:v>6.9995222169135216E-2</c:v>
                </c:pt>
                <c:pt idx="1">
                  <c:v>8.6332811684924363E-2</c:v>
                </c:pt>
                <c:pt idx="2">
                  <c:v>0.1312375249500998</c:v>
                </c:pt>
                <c:pt idx="3">
                  <c:v>0.1082170542635659</c:v>
                </c:pt>
                <c:pt idx="4">
                  <c:v>7.3924731182795703E-2</c:v>
                </c:pt>
                <c:pt idx="5">
                  <c:v>6.4321250888415074E-2</c:v>
                </c:pt>
              </c:numCache>
            </c:numRef>
          </c:val>
          <c:extLst>
            <c:ext xmlns:c16="http://schemas.microsoft.com/office/drawing/2014/chart" uri="{C3380CC4-5D6E-409C-BE32-E72D297353CC}">
              <c16:uniqueId val="{00000001-DE9A-4FEA-82EB-7705B35B3375}"/>
            </c:ext>
          </c:extLst>
        </c:ser>
        <c:ser>
          <c:idx val="0"/>
          <c:order val="2"/>
          <c:tx>
            <c:strRef>
              <c:f>'Ayrshire College'!$F$16:$F$17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College'!$B$18:$C$23</c:f>
              <c:multiLvlStrCache>
                <c:ptCount val="6"/>
                <c:lvl>
                  <c:pt idx="0">
                    <c:v> 4,186 </c:v>
                  </c:pt>
                  <c:pt idx="1">
                    <c:v> 3,834 </c:v>
                  </c:pt>
                  <c:pt idx="2">
                    <c:v> 4,008 </c:v>
                  </c:pt>
                  <c:pt idx="3">
                    <c:v> 3,225 </c:v>
                  </c:pt>
                  <c:pt idx="4">
                    <c:v> 2,976 </c:v>
                  </c:pt>
                  <c:pt idx="5">
                    <c:v> 2,814 </c:v>
                  </c:pt>
                </c:lvl>
                <c:lvl>
                  <c:pt idx="0">
                    <c:v>17-18</c:v>
                  </c:pt>
                  <c:pt idx="1">
                    <c:v>18-19</c:v>
                  </c:pt>
                  <c:pt idx="2">
                    <c:v>19-20</c:v>
                  </c:pt>
                  <c:pt idx="3">
                    <c:v>20-21</c:v>
                  </c:pt>
                  <c:pt idx="4">
                    <c:v>21-22</c:v>
                  </c:pt>
                  <c:pt idx="5">
                    <c:v>22-23</c:v>
                  </c:pt>
                </c:lvl>
              </c:multiLvlStrCache>
            </c:multiLvlStrRef>
          </c:cat>
          <c:val>
            <c:numRef>
              <c:f>'Ayrshire College'!$F$18:$F$23</c:f>
              <c:numCache>
                <c:formatCode>0.0%;\-0.0%;</c:formatCode>
                <c:ptCount val="6"/>
                <c:pt idx="0">
                  <c:v>0.26110845676063066</c:v>
                </c:pt>
                <c:pt idx="1">
                  <c:v>0.2519561815336463</c:v>
                </c:pt>
                <c:pt idx="2">
                  <c:v>0.22130738522954091</c:v>
                </c:pt>
                <c:pt idx="3">
                  <c:v>0.30852713178294572</c:v>
                </c:pt>
                <c:pt idx="4">
                  <c:v>0.34072580645161288</c:v>
                </c:pt>
                <c:pt idx="5">
                  <c:v>0.2501776830135039</c:v>
                </c:pt>
              </c:numCache>
            </c:numRef>
          </c:val>
          <c:extLst>
            <c:ext xmlns:c16="http://schemas.microsoft.com/office/drawing/2014/chart" uri="{C3380CC4-5D6E-409C-BE32-E72D297353CC}">
              <c16:uniqueId val="{00000002-DE9A-4FEA-82EB-7705B35B3375}"/>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College'!$B$250</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'Ayrshire College'!$D$276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College'!$C$278:$C$295</c:f>
              <c:strCache>
                <c:ptCount val="17"/>
                <c:pt idx="0">
                  <c:v>Art and design  185</c:v>
                </c:pt>
                <c:pt idx="1">
                  <c:v>Construction  1,156</c:v>
                </c:pt>
                <c:pt idx="2">
                  <c:v>Engineering  1,463</c:v>
                </c:pt>
                <c:pt idx="3">
                  <c:v>Land-based industries  48</c:v>
                </c:pt>
                <c:pt idx="4">
                  <c:v>Media  126</c:v>
                </c:pt>
                <c:pt idx="5">
                  <c:v>Computing and ICT  298</c:v>
                </c:pt>
                <c:pt idx="6">
                  <c:v>Special Programmes  506</c:v>
                </c:pt>
                <c:pt idx="7">
                  <c:v>Hairdressing, Beauty and Complementary Therapies  599</c:v>
                </c:pt>
                <c:pt idx="8">
                  <c:v>Performing arts  83</c:v>
                </c:pt>
                <c:pt idx="9">
                  <c:v>Languages and ESOL  40</c:v>
                </c:pt>
                <c:pt idx="10">
                  <c:v>Hospitality and tourism  425</c:v>
                </c:pt>
                <c:pt idx="11">
                  <c:v>Education and training  48</c:v>
                </c:pt>
                <c:pt idx="12">
                  <c:v>Sport and Leisure  165</c:v>
                </c:pt>
                <c:pt idx="13">
                  <c:v>Social subjects  306</c:v>
                </c:pt>
                <c:pt idx="14">
                  <c:v>Care  1,695</c:v>
                </c:pt>
                <c:pt idx="15">
                  <c:v>Science  138</c:v>
                </c:pt>
                <c:pt idx="16">
                  <c:v>Business, Management and Administration  121</c:v>
                </c:pt>
              </c:strCache>
            </c:strRef>
          </c:cat>
          <c:val>
            <c:numRef>
              <c:f>'Ayrshire College'!$D$278:$D$295</c:f>
              <c:numCache>
                <c:formatCode>0.0%;\-0.0%;</c:formatCode>
                <c:ptCount val="18"/>
                <c:pt idx="0">
                  <c:v>0.90810810810810816</c:v>
                </c:pt>
                <c:pt idx="1">
                  <c:v>0.85207612456747406</c:v>
                </c:pt>
                <c:pt idx="2">
                  <c:v>0.83732057416267947</c:v>
                </c:pt>
                <c:pt idx="3">
                  <c:v>0.83333333333333337</c:v>
                </c:pt>
                <c:pt idx="4">
                  <c:v>0.77777777777777779</c:v>
                </c:pt>
                <c:pt idx="5">
                  <c:v>0.75503355704697983</c:v>
                </c:pt>
                <c:pt idx="6">
                  <c:v>0.73320158102766797</c:v>
                </c:pt>
                <c:pt idx="7">
                  <c:v>0.72621035058430716</c:v>
                </c:pt>
                <c:pt idx="8">
                  <c:v>0.71084337349397586</c:v>
                </c:pt>
                <c:pt idx="9">
                  <c:v>0.7</c:v>
                </c:pt>
                <c:pt idx="10">
                  <c:v>0.67294117647058826</c:v>
                </c:pt>
                <c:pt idx="11">
                  <c:v>0.64583333333333337</c:v>
                </c:pt>
                <c:pt idx="12">
                  <c:v>0.64242424242424245</c:v>
                </c:pt>
                <c:pt idx="13">
                  <c:v>0.63071895424836599</c:v>
                </c:pt>
                <c:pt idx="14">
                  <c:v>0.61651917404129797</c:v>
                </c:pt>
                <c:pt idx="15">
                  <c:v>0.52898550724637683</c:v>
                </c:pt>
                <c:pt idx="16">
                  <c:v>0.50413223140495866</c:v>
                </c:pt>
                <c:pt idx="17">
                  <c:v>0</c:v>
                </c:pt>
              </c:numCache>
            </c:numRef>
          </c:val>
          <c:extLst>
            <c:ext xmlns:c16="http://schemas.microsoft.com/office/drawing/2014/chart" uri="{C3380CC4-5D6E-409C-BE32-E72D297353CC}">
              <c16:uniqueId val="{00000000-C3FC-4D3F-AD1E-61A4E4CE8A91}"/>
            </c:ext>
          </c:extLst>
        </c:ser>
        <c:ser>
          <c:idx val="1"/>
          <c:order val="1"/>
          <c:tx>
            <c:strRef>
              <c:f>'Ayrshire College'!$E$276</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College'!$C$278:$C$295</c:f>
              <c:strCache>
                <c:ptCount val="17"/>
                <c:pt idx="0">
                  <c:v>Art and design  185</c:v>
                </c:pt>
                <c:pt idx="1">
                  <c:v>Construction  1,156</c:v>
                </c:pt>
                <c:pt idx="2">
                  <c:v>Engineering  1,463</c:v>
                </c:pt>
                <c:pt idx="3">
                  <c:v>Land-based industries  48</c:v>
                </c:pt>
                <c:pt idx="4">
                  <c:v>Media  126</c:v>
                </c:pt>
                <c:pt idx="5">
                  <c:v>Computing and ICT  298</c:v>
                </c:pt>
                <c:pt idx="6">
                  <c:v>Special Programmes  506</c:v>
                </c:pt>
                <c:pt idx="7">
                  <c:v>Hairdressing, Beauty and Complementary Therapies  599</c:v>
                </c:pt>
                <c:pt idx="8">
                  <c:v>Performing arts  83</c:v>
                </c:pt>
                <c:pt idx="9">
                  <c:v>Languages and ESOL  40</c:v>
                </c:pt>
                <c:pt idx="10">
                  <c:v>Hospitality and tourism  425</c:v>
                </c:pt>
                <c:pt idx="11">
                  <c:v>Education and training  48</c:v>
                </c:pt>
                <c:pt idx="12">
                  <c:v>Sport and Leisure  165</c:v>
                </c:pt>
                <c:pt idx="13">
                  <c:v>Social subjects  306</c:v>
                </c:pt>
                <c:pt idx="14">
                  <c:v>Care  1,695</c:v>
                </c:pt>
                <c:pt idx="15">
                  <c:v>Science  138</c:v>
                </c:pt>
                <c:pt idx="16">
                  <c:v>Business, Management and Administration  121</c:v>
                </c:pt>
              </c:strCache>
            </c:strRef>
          </c:cat>
          <c:val>
            <c:numRef>
              <c:f>'Ayrshire College'!$E$278:$E$295</c:f>
              <c:numCache>
                <c:formatCode>0.0%;\-0.0%;</c:formatCode>
                <c:ptCount val="18"/>
                <c:pt idx="0">
                  <c:v>0</c:v>
                </c:pt>
                <c:pt idx="1">
                  <c:v>3.6332179930795849E-2</c:v>
                </c:pt>
                <c:pt idx="2">
                  <c:v>5.878332194121668E-2</c:v>
                </c:pt>
                <c:pt idx="3">
                  <c:v>6.25E-2</c:v>
                </c:pt>
                <c:pt idx="4">
                  <c:v>5.5555555555555552E-2</c:v>
                </c:pt>
                <c:pt idx="5">
                  <c:v>0.1040268456375839</c:v>
                </c:pt>
                <c:pt idx="6">
                  <c:v>0.1067193675889328</c:v>
                </c:pt>
                <c:pt idx="7">
                  <c:v>5.3422370617696162E-2</c:v>
                </c:pt>
                <c:pt idx="8">
                  <c:v>2.4096385542168676E-2</c:v>
                </c:pt>
                <c:pt idx="9">
                  <c:v>2.5000000000000001E-2</c:v>
                </c:pt>
                <c:pt idx="10">
                  <c:v>0.13647058823529412</c:v>
                </c:pt>
                <c:pt idx="11">
                  <c:v>0</c:v>
                </c:pt>
                <c:pt idx="12">
                  <c:v>9.0909090909090912E-2</c:v>
                </c:pt>
                <c:pt idx="13">
                  <c:v>7.1895424836601302E-2</c:v>
                </c:pt>
                <c:pt idx="14">
                  <c:v>0.12448377581120944</c:v>
                </c:pt>
                <c:pt idx="15">
                  <c:v>0.18840579710144928</c:v>
                </c:pt>
                <c:pt idx="16">
                  <c:v>0.16528925619834711</c:v>
                </c:pt>
                <c:pt idx="17">
                  <c:v>0</c:v>
                </c:pt>
              </c:numCache>
            </c:numRef>
          </c:val>
          <c:extLst>
            <c:ext xmlns:c16="http://schemas.microsoft.com/office/drawing/2014/chart" uri="{C3380CC4-5D6E-409C-BE32-E72D297353CC}">
              <c16:uniqueId val="{00000001-C3FC-4D3F-AD1E-61A4E4CE8A91}"/>
            </c:ext>
          </c:extLst>
        </c:ser>
        <c:ser>
          <c:idx val="0"/>
          <c:order val="2"/>
          <c:tx>
            <c:strRef>
              <c:f>'Ayrshire College'!$F$276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5207394133472866E-2"/>
                  <c:y val="2.70107491214277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FC-4D3F-AD1E-61A4E4CE8A91}"/>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4.3106096009237795E-2"/>
                      <c:h val="2.847610830878753E-2"/>
                    </c:manualLayout>
                  </c15:layout>
                </c:ext>
                <c:ext xmlns:c16="http://schemas.microsoft.com/office/drawing/2014/chart" uri="{C3380CC4-5D6E-409C-BE32-E72D297353CC}">
                  <c16:uniqueId val="{00000003-C3FC-4D3F-AD1E-61A4E4CE8A91}"/>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College'!$C$278:$C$295</c:f>
              <c:strCache>
                <c:ptCount val="17"/>
                <c:pt idx="0">
                  <c:v>Art and design  185</c:v>
                </c:pt>
                <c:pt idx="1">
                  <c:v>Construction  1,156</c:v>
                </c:pt>
                <c:pt idx="2">
                  <c:v>Engineering  1,463</c:v>
                </c:pt>
                <c:pt idx="3">
                  <c:v>Land-based industries  48</c:v>
                </c:pt>
                <c:pt idx="4">
                  <c:v>Media  126</c:v>
                </c:pt>
                <c:pt idx="5">
                  <c:v>Computing and ICT  298</c:v>
                </c:pt>
                <c:pt idx="6">
                  <c:v>Special Programmes  506</c:v>
                </c:pt>
                <c:pt idx="7">
                  <c:v>Hairdressing, Beauty and Complementary Therapies  599</c:v>
                </c:pt>
                <c:pt idx="8">
                  <c:v>Performing arts  83</c:v>
                </c:pt>
                <c:pt idx="9">
                  <c:v>Languages and ESOL  40</c:v>
                </c:pt>
                <c:pt idx="10">
                  <c:v>Hospitality and tourism  425</c:v>
                </c:pt>
                <c:pt idx="11">
                  <c:v>Education and training  48</c:v>
                </c:pt>
                <c:pt idx="12">
                  <c:v>Sport and Leisure  165</c:v>
                </c:pt>
                <c:pt idx="13">
                  <c:v>Social subjects  306</c:v>
                </c:pt>
                <c:pt idx="14">
                  <c:v>Care  1,695</c:v>
                </c:pt>
                <c:pt idx="15">
                  <c:v>Science  138</c:v>
                </c:pt>
                <c:pt idx="16">
                  <c:v>Business, Management and Administration  121</c:v>
                </c:pt>
              </c:strCache>
            </c:strRef>
          </c:cat>
          <c:val>
            <c:numRef>
              <c:f>'Ayrshire College'!$F$278:$F$295</c:f>
              <c:numCache>
                <c:formatCode>0.0%;\-0.0%;</c:formatCode>
                <c:ptCount val="18"/>
                <c:pt idx="0">
                  <c:v>9.1891891891891897E-2</c:v>
                </c:pt>
                <c:pt idx="1">
                  <c:v>0.11159169550173011</c:v>
                </c:pt>
                <c:pt idx="2">
                  <c:v>0.1038961038961039</c:v>
                </c:pt>
                <c:pt idx="3">
                  <c:v>0.10416666666666667</c:v>
                </c:pt>
                <c:pt idx="4">
                  <c:v>0.16666666666666666</c:v>
                </c:pt>
                <c:pt idx="5">
                  <c:v>0.14093959731543623</c:v>
                </c:pt>
                <c:pt idx="6">
                  <c:v>0.1600790513833992</c:v>
                </c:pt>
                <c:pt idx="7">
                  <c:v>0.22036727879799667</c:v>
                </c:pt>
                <c:pt idx="8">
                  <c:v>0.26506024096385544</c:v>
                </c:pt>
                <c:pt idx="9">
                  <c:v>0.27500000000000002</c:v>
                </c:pt>
                <c:pt idx="10">
                  <c:v>0.19058823529411764</c:v>
                </c:pt>
                <c:pt idx="11">
                  <c:v>0.35416666666666669</c:v>
                </c:pt>
                <c:pt idx="12">
                  <c:v>0.26666666666666666</c:v>
                </c:pt>
                <c:pt idx="13">
                  <c:v>0.29738562091503268</c:v>
                </c:pt>
                <c:pt idx="14">
                  <c:v>0.25899705014749264</c:v>
                </c:pt>
                <c:pt idx="15">
                  <c:v>0.28260869565217389</c:v>
                </c:pt>
                <c:pt idx="16">
                  <c:v>0.33057851239669422</c:v>
                </c:pt>
                <c:pt idx="17">
                  <c:v>0</c:v>
                </c:pt>
              </c:numCache>
            </c:numRef>
          </c:val>
          <c:extLst>
            <c:ext xmlns:c16="http://schemas.microsoft.com/office/drawing/2014/chart" uri="{C3380CC4-5D6E-409C-BE32-E72D297353CC}">
              <c16:uniqueId val="{00000004-C3FC-4D3F-AD1E-61A4E4CE8A91}"/>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6341392183651982"/>
          <c:h val="7.336166663773673E-2"/>
        </c:manualLayout>
      </c:layout>
      <c:overlay val="0"/>
      <c:spPr>
        <a:noFill/>
        <a:ln>
          <a:noFill/>
        </a:ln>
      </c:spPr>
      <c:txPr>
        <a:bodyPr/>
        <a:lstStyle/>
        <a:p>
          <a:pPr>
            <a:defRPr lang="en-US"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College'!$B$250</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'Fife College'!$D$274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College'!$C$276:$C$293</c:f>
              <c:strCache>
                <c:ptCount val="16"/>
                <c:pt idx="0">
                  <c:v>Engineering  962</c:v>
                </c:pt>
                <c:pt idx="1">
                  <c:v>Construction  796</c:v>
                </c:pt>
                <c:pt idx="2">
                  <c:v>Special Programmes  449</c:v>
                </c:pt>
                <c:pt idx="3">
                  <c:v>Sport and Leisure  277</c:v>
                </c:pt>
                <c:pt idx="4">
                  <c:v>Care  877</c:v>
                </c:pt>
                <c:pt idx="5">
                  <c:v>Languages and ESOL  160</c:v>
                </c:pt>
                <c:pt idx="6">
                  <c:v>Science  331</c:v>
                </c:pt>
                <c:pt idx="7">
                  <c:v>Art and design  172</c:v>
                </c:pt>
                <c:pt idx="8">
                  <c:v>Hospitality and tourism  503</c:v>
                </c:pt>
                <c:pt idx="9">
                  <c:v>Media  32</c:v>
                </c:pt>
                <c:pt idx="10">
                  <c:v>Business, Management and Administration  391</c:v>
                </c:pt>
                <c:pt idx="11">
                  <c:v>Computing and ICT  295</c:v>
                </c:pt>
                <c:pt idx="12">
                  <c:v>Performing arts  134</c:v>
                </c:pt>
                <c:pt idx="13">
                  <c:v>Hairdressing, Beauty and Complementary Therapies  560</c:v>
                </c:pt>
                <c:pt idx="14">
                  <c:v>Social subjects  541</c:v>
                </c:pt>
                <c:pt idx="15">
                  <c:v>Education and training  171</c:v>
                </c:pt>
              </c:strCache>
            </c:strRef>
          </c:cat>
          <c:val>
            <c:numRef>
              <c:f>'Fife College'!$D$276:$D$293</c:f>
              <c:numCache>
                <c:formatCode>0.0%;\-0.0%;</c:formatCode>
                <c:ptCount val="18"/>
                <c:pt idx="0">
                  <c:v>0.71205821205821207</c:v>
                </c:pt>
                <c:pt idx="1">
                  <c:v>0.70226130653266328</c:v>
                </c:pt>
                <c:pt idx="2">
                  <c:v>0.69265033407572385</c:v>
                </c:pt>
                <c:pt idx="3">
                  <c:v>0.68231046931407946</c:v>
                </c:pt>
                <c:pt idx="4">
                  <c:v>0.65792474344355756</c:v>
                </c:pt>
                <c:pt idx="5">
                  <c:v>0.65625</c:v>
                </c:pt>
                <c:pt idx="6">
                  <c:v>0.6344410876132931</c:v>
                </c:pt>
                <c:pt idx="7">
                  <c:v>0.63372093023255816</c:v>
                </c:pt>
                <c:pt idx="8">
                  <c:v>0.63021868787276347</c:v>
                </c:pt>
                <c:pt idx="9">
                  <c:v>0.625</c:v>
                </c:pt>
                <c:pt idx="10">
                  <c:v>0.60869565217391308</c:v>
                </c:pt>
                <c:pt idx="11">
                  <c:v>0.54915254237288136</c:v>
                </c:pt>
                <c:pt idx="12">
                  <c:v>0.54477611940298509</c:v>
                </c:pt>
                <c:pt idx="13">
                  <c:v>0.5357142857142857</c:v>
                </c:pt>
                <c:pt idx="14">
                  <c:v>0.52865064695009245</c:v>
                </c:pt>
                <c:pt idx="15">
                  <c:v>0.4853801169590643</c:v>
                </c:pt>
                <c:pt idx="16">
                  <c:v>0</c:v>
                </c:pt>
                <c:pt idx="17">
                  <c:v>0</c:v>
                </c:pt>
              </c:numCache>
            </c:numRef>
          </c:val>
          <c:extLst>
            <c:ext xmlns:c16="http://schemas.microsoft.com/office/drawing/2014/chart" uri="{C3380CC4-5D6E-409C-BE32-E72D297353CC}">
              <c16:uniqueId val="{00000000-F885-47F5-AF62-C349A6375655}"/>
            </c:ext>
          </c:extLst>
        </c:ser>
        <c:ser>
          <c:idx val="1"/>
          <c:order val="1"/>
          <c:tx>
            <c:strRef>
              <c:f>'Fife College'!$E$274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College'!$C$276:$C$293</c:f>
              <c:strCache>
                <c:ptCount val="16"/>
                <c:pt idx="0">
                  <c:v>Engineering  962</c:v>
                </c:pt>
                <c:pt idx="1">
                  <c:v>Construction  796</c:v>
                </c:pt>
                <c:pt idx="2">
                  <c:v>Special Programmes  449</c:v>
                </c:pt>
                <c:pt idx="3">
                  <c:v>Sport and Leisure  277</c:v>
                </c:pt>
                <c:pt idx="4">
                  <c:v>Care  877</c:v>
                </c:pt>
                <c:pt idx="5">
                  <c:v>Languages and ESOL  160</c:v>
                </c:pt>
                <c:pt idx="6">
                  <c:v>Science  331</c:v>
                </c:pt>
                <c:pt idx="7">
                  <c:v>Art and design  172</c:v>
                </c:pt>
                <c:pt idx="8">
                  <c:v>Hospitality and tourism  503</c:v>
                </c:pt>
                <c:pt idx="9">
                  <c:v>Media  32</c:v>
                </c:pt>
                <c:pt idx="10">
                  <c:v>Business, Management and Administration  391</c:v>
                </c:pt>
                <c:pt idx="11">
                  <c:v>Computing and ICT  295</c:v>
                </c:pt>
                <c:pt idx="12">
                  <c:v>Performing arts  134</c:v>
                </c:pt>
                <c:pt idx="13">
                  <c:v>Hairdressing, Beauty and Complementary Therapies  560</c:v>
                </c:pt>
                <c:pt idx="14">
                  <c:v>Social subjects  541</c:v>
                </c:pt>
                <c:pt idx="15">
                  <c:v>Education and training  171</c:v>
                </c:pt>
              </c:strCache>
            </c:strRef>
          </c:cat>
          <c:val>
            <c:numRef>
              <c:f>'Fife College'!$E$276:$E$293</c:f>
              <c:numCache>
                <c:formatCode>0.0%;\-0.0%;</c:formatCode>
                <c:ptCount val="18"/>
                <c:pt idx="0">
                  <c:v>0.1392931392931393</c:v>
                </c:pt>
                <c:pt idx="1">
                  <c:v>9.6733668341708545E-2</c:v>
                </c:pt>
                <c:pt idx="2">
                  <c:v>0.15812917594654788</c:v>
                </c:pt>
                <c:pt idx="3">
                  <c:v>0.16606498194945848</c:v>
                </c:pt>
                <c:pt idx="4">
                  <c:v>0.10148232611174458</c:v>
                </c:pt>
                <c:pt idx="5">
                  <c:v>0.1</c:v>
                </c:pt>
                <c:pt idx="6">
                  <c:v>0.17522658610271905</c:v>
                </c:pt>
                <c:pt idx="7">
                  <c:v>0.12209302325581395</c:v>
                </c:pt>
                <c:pt idx="8">
                  <c:v>0.1172962226640159</c:v>
                </c:pt>
                <c:pt idx="9">
                  <c:v>0.3125</c:v>
                </c:pt>
                <c:pt idx="10">
                  <c:v>0.21483375959079284</c:v>
                </c:pt>
                <c:pt idx="11">
                  <c:v>0.13898305084745763</c:v>
                </c:pt>
                <c:pt idx="12">
                  <c:v>0.35820895522388058</c:v>
                </c:pt>
                <c:pt idx="13">
                  <c:v>0.12321428571428572</c:v>
                </c:pt>
                <c:pt idx="14">
                  <c:v>0.14417744916820702</c:v>
                </c:pt>
                <c:pt idx="15">
                  <c:v>5.8479532163742687E-2</c:v>
                </c:pt>
                <c:pt idx="16">
                  <c:v>0</c:v>
                </c:pt>
                <c:pt idx="17">
                  <c:v>0</c:v>
                </c:pt>
              </c:numCache>
            </c:numRef>
          </c:val>
          <c:extLst>
            <c:ext xmlns:c16="http://schemas.microsoft.com/office/drawing/2014/chart" uri="{C3380CC4-5D6E-409C-BE32-E72D297353CC}">
              <c16:uniqueId val="{00000001-F885-47F5-AF62-C349A6375655}"/>
            </c:ext>
          </c:extLst>
        </c:ser>
        <c:ser>
          <c:idx val="0"/>
          <c:order val="2"/>
          <c:tx>
            <c:strRef>
              <c:f>'Fife College'!$F$274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5207394133472866E-2"/>
                  <c:y val="2.70107491214277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85-47F5-AF62-C349A6375655}"/>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4.3106096009237795E-2"/>
                      <c:h val="2.847610830878753E-2"/>
                    </c:manualLayout>
                  </c15:layout>
                </c:ext>
                <c:ext xmlns:c16="http://schemas.microsoft.com/office/drawing/2014/chart" uri="{C3380CC4-5D6E-409C-BE32-E72D297353CC}">
                  <c16:uniqueId val="{00000003-F885-47F5-AF62-C349A6375655}"/>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College'!$C$276:$C$293</c:f>
              <c:strCache>
                <c:ptCount val="16"/>
                <c:pt idx="0">
                  <c:v>Engineering  962</c:v>
                </c:pt>
                <c:pt idx="1">
                  <c:v>Construction  796</c:v>
                </c:pt>
                <c:pt idx="2">
                  <c:v>Special Programmes  449</c:v>
                </c:pt>
                <c:pt idx="3">
                  <c:v>Sport and Leisure  277</c:v>
                </c:pt>
                <c:pt idx="4">
                  <c:v>Care  877</c:v>
                </c:pt>
                <c:pt idx="5">
                  <c:v>Languages and ESOL  160</c:v>
                </c:pt>
                <c:pt idx="6">
                  <c:v>Science  331</c:v>
                </c:pt>
                <c:pt idx="7">
                  <c:v>Art and design  172</c:v>
                </c:pt>
                <c:pt idx="8">
                  <c:v>Hospitality and tourism  503</c:v>
                </c:pt>
                <c:pt idx="9">
                  <c:v>Media  32</c:v>
                </c:pt>
                <c:pt idx="10">
                  <c:v>Business, Management and Administration  391</c:v>
                </c:pt>
                <c:pt idx="11">
                  <c:v>Computing and ICT  295</c:v>
                </c:pt>
                <c:pt idx="12">
                  <c:v>Performing arts  134</c:v>
                </c:pt>
                <c:pt idx="13">
                  <c:v>Hairdressing, Beauty and Complementary Therapies  560</c:v>
                </c:pt>
                <c:pt idx="14">
                  <c:v>Social subjects  541</c:v>
                </c:pt>
                <c:pt idx="15">
                  <c:v>Education and training  171</c:v>
                </c:pt>
              </c:strCache>
            </c:strRef>
          </c:cat>
          <c:val>
            <c:numRef>
              <c:f>'Fife College'!$F$276:$F$293</c:f>
              <c:numCache>
                <c:formatCode>0.0%;\-0.0%;</c:formatCode>
                <c:ptCount val="18"/>
                <c:pt idx="0">
                  <c:v>0.14864864864864866</c:v>
                </c:pt>
                <c:pt idx="1">
                  <c:v>0.20100502512562815</c:v>
                </c:pt>
                <c:pt idx="2">
                  <c:v>0.1492204899777283</c:v>
                </c:pt>
                <c:pt idx="3">
                  <c:v>0.15162454873646208</c:v>
                </c:pt>
                <c:pt idx="4">
                  <c:v>0.24059293044469784</c:v>
                </c:pt>
                <c:pt idx="5">
                  <c:v>0.24374999999999999</c:v>
                </c:pt>
                <c:pt idx="6">
                  <c:v>0.19033232628398791</c:v>
                </c:pt>
                <c:pt idx="7">
                  <c:v>0.2441860465116279</c:v>
                </c:pt>
                <c:pt idx="8">
                  <c:v>0.25248508946322068</c:v>
                </c:pt>
                <c:pt idx="9">
                  <c:v>6.25E-2</c:v>
                </c:pt>
                <c:pt idx="10">
                  <c:v>0.17647058823529413</c:v>
                </c:pt>
                <c:pt idx="11">
                  <c:v>0.31186440677966104</c:v>
                </c:pt>
                <c:pt idx="12">
                  <c:v>9.7014925373134331E-2</c:v>
                </c:pt>
                <c:pt idx="13">
                  <c:v>0.34107142857142858</c:v>
                </c:pt>
                <c:pt idx="14">
                  <c:v>0.32717190388170053</c:v>
                </c:pt>
                <c:pt idx="15">
                  <c:v>0.45614035087719296</c:v>
                </c:pt>
                <c:pt idx="16">
                  <c:v>0</c:v>
                </c:pt>
                <c:pt idx="17">
                  <c:v>0</c:v>
                </c:pt>
              </c:numCache>
            </c:numRef>
          </c:val>
          <c:extLst>
            <c:ext xmlns:c16="http://schemas.microsoft.com/office/drawing/2014/chart" uri="{C3380CC4-5D6E-409C-BE32-E72D297353CC}">
              <c16:uniqueId val="{00000004-F885-47F5-AF62-C349A6375655}"/>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6341392183651982"/>
          <c:h val="7.336166663773673E-2"/>
        </c:manualLayout>
      </c:layout>
      <c:overlay val="0"/>
      <c:spPr>
        <a:noFill/>
        <a:ln>
          <a:noFill/>
        </a:ln>
      </c:spPr>
      <c:txPr>
        <a:bodyPr/>
        <a:lstStyle/>
        <a:p>
          <a:pPr>
            <a:defRPr lang="en-US"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College'!$B$297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'Fife College'!$D$344:$D$345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College'!$C$346:$C$363</c:f>
              <c:strCache>
                <c:ptCount val="14"/>
                <c:pt idx="0">
                  <c:v>Education and training  168</c:v>
                </c:pt>
                <c:pt idx="1">
                  <c:v>Hairdressing, Beauty and Complementary Therapies  27</c:v>
                </c:pt>
                <c:pt idx="2">
                  <c:v>Art and design  113</c:v>
                </c:pt>
                <c:pt idx="3">
                  <c:v>Performing arts  38</c:v>
                </c:pt>
                <c:pt idx="4">
                  <c:v>Engineering  240</c:v>
                </c:pt>
                <c:pt idx="5">
                  <c:v>Science  51</c:v>
                </c:pt>
                <c:pt idx="6">
                  <c:v>Business, Management and Administration  549</c:v>
                </c:pt>
                <c:pt idx="7">
                  <c:v>Media  103</c:v>
                </c:pt>
                <c:pt idx="8">
                  <c:v>Construction  91</c:v>
                </c:pt>
                <c:pt idx="9">
                  <c:v>Computing and ICT  206</c:v>
                </c:pt>
                <c:pt idx="10">
                  <c:v>Care  547</c:v>
                </c:pt>
                <c:pt idx="11">
                  <c:v>Sport and Leisure  108</c:v>
                </c:pt>
                <c:pt idx="12">
                  <c:v>Social subjects  175</c:v>
                </c:pt>
                <c:pt idx="13">
                  <c:v>Hospitality and tourism  57</c:v>
                </c:pt>
              </c:strCache>
            </c:strRef>
          </c:cat>
          <c:val>
            <c:numRef>
              <c:f>'Fife College'!$D$346:$D$363</c:f>
              <c:numCache>
                <c:formatCode>0.0%;\-0.0%;;</c:formatCode>
                <c:ptCount val="18"/>
                <c:pt idx="0">
                  <c:v>0.76190476190476186</c:v>
                </c:pt>
                <c:pt idx="1">
                  <c:v>0.7407407407407407</c:v>
                </c:pt>
                <c:pt idx="2">
                  <c:v>0.73451327433628322</c:v>
                </c:pt>
                <c:pt idx="3">
                  <c:v>0.71052631578947367</c:v>
                </c:pt>
                <c:pt idx="4">
                  <c:v>0.6958333333333333</c:v>
                </c:pt>
                <c:pt idx="5">
                  <c:v>0.66666666666666663</c:v>
                </c:pt>
                <c:pt idx="6">
                  <c:v>0.63570127504553731</c:v>
                </c:pt>
                <c:pt idx="7">
                  <c:v>0.61165048543689315</c:v>
                </c:pt>
                <c:pt idx="8">
                  <c:v>0.60439560439560436</c:v>
                </c:pt>
                <c:pt idx="9">
                  <c:v>0.60194174757281549</c:v>
                </c:pt>
                <c:pt idx="10">
                  <c:v>0.60146252285191959</c:v>
                </c:pt>
                <c:pt idx="11">
                  <c:v>0.58333333333333337</c:v>
                </c:pt>
                <c:pt idx="12">
                  <c:v>0.52571428571428569</c:v>
                </c:pt>
                <c:pt idx="13">
                  <c:v>0.43859649122807015</c:v>
                </c:pt>
                <c:pt idx="14">
                  <c:v>0</c:v>
                </c:pt>
                <c:pt idx="15">
                  <c:v>0</c:v>
                </c:pt>
                <c:pt idx="16">
                  <c:v>0</c:v>
                </c:pt>
                <c:pt idx="17">
                  <c:v>0</c:v>
                </c:pt>
              </c:numCache>
            </c:numRef>
          </c:val>
          <c:extLst>
            <c:ext xmlns:c16="http://schemas.microsoft.com/office/drawing/2014/chart" uri="{C3380CC4-5D6E-409C-BE32-E72D297353CC}">
              <c16:uniqueId val="{00000000-3E9F-4FDB-B79C-0D532635899F}"/>
            </c:ext>
          </c:extLst>
        </c:ser>
        <c:ser>
          <c:idx val="1"/>
          <c:order val="1"/>
          <c:tx>
            <c:strRef>
              <c:f>'Fife College'!$E$344:$E$345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9F-4FDB-B79C-0D532635899F}"/>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9F-4FDB-B79C-0D532635899F}"/>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College'!$C$346:$C$363</c:f>
              <c:strCache>
                <c:ptCount val="14"/>
                <c:pt idx="0">
                  <c:v>Education and training  168</c:v>
                </c:pt>
                <c:pt idx="1">
                  <c:v>Hairdressing, Beauty and Complementary Therapies  27</c:v>
                </c:pt>
                <c:pt idx="2">
                  <c:v>Art and design  113</c:v>
                </c:pt>
                <c:pt idx="3">
                  <c:v>Performing arts  38</c:v>
                </c:pt>
                <c:pt idx="4">
                  <c:v>Engineering  240</c:v>
                </c:pt>
                <c:pt idx="5">
                  <c:v>Science  51</c:v>
                </c:pt>
                <c:pt idx="6">
                  <c:v>Business, Management and Administration  549</c:v>
                </c:pt>
                <c:pt idx="7">
                  <c:v>Media  103</c:v>
                </c:pt>
                <c:pt idx="8">
                  <c:v>Construction  91</c:v>
                </c:pt>
                <c:pt idx="9">
                  <c:v>Computing and ICT  206</c:v>
                </c:pt>
                <c:pt idx="10">
                  <c:v>Care  547</c:v>
                </c:pt>
                <c:pt idx="11">
                  <c:v>Sport and Leisure  108</c:v>
                </c:pt>
                <c:pt idx="12">
                  <c:v>Social subjects  175</c:v>
                </c:pt>
                <c:pt idx="13">
                  <c:v>Hospitality and tourism  57</c:v>
                </c:pt>
              </c:strCache>
            </c:strRef>
          </c:cat>
          <c:val>
            <c:numRef>
              <c:f>'Fife College'!$E$346:$E$363</c:f>
              <c:numCache>
                <c:formatCode>0.0%;\-0.0%;;</c:formatCode>
                <c:ptCount val="18"/>
                <c:pt idx="0">
                  <c:v>4.7619047619047616E-2</c:v>
                </c:pt>
                <c:pt idx="1">
                  <c:v>0.1111111111111111</c:v>
                </c:pt>
                <c:pt idx="2">
                  <c:v>8.8495575221238937E-2</c:v>
                </c:pt>
                <c:pt idx="3">
                  <c:v>7.8947368421052627E-2</c:v>
                </c:pt>
                <c:pt idx="4">
                  <c:v>0.16666666666666666</c:v>
                </c:pt>
                <c:pt idx="5">
                  <c:v>0.21568627450980393</c:v>
                </c:pt>
                <c:pt idx="6">
                  <c:v>0.14571948998178508</c:v>
                </c:pt>
                <c:pt idx="7">
                  <c:v>0.14563106796116504</c:v>
                </c:pt>
                <c:pt idx="8">
                  <c:v>0.19780219780219779</c:v>
                </c:pt>
                <c:pt idx="9">
                  <c:v>0.20873786407766989</c:v>
                </c:pt>
                <c:pt idx="10">
                  <c:v>0.1882998171846435</c:v>
                </c:pt>
                <c:pt idx="11">
                  <c:v>0.1111111111111111</c:v>
                </c:pt>
                <c:pt idx="12">
                  <c:v>0.1657142857142857</c:v>
                </c:pt>
                <c:pt idx="13">
                  <c:v>0.12280701754385964</c:v>
                </c:pt>
                <c:pt idx="14">
                  <c:v>0</c:v>
                </c:pt>
                <c:pt idx="15">
                  <c:v>0</c:v>
                </c:pt>
                <c:pt idx="16">
                  <c:v>0</c:v>
                </c:pt>
                <c:pt idx="17">
                  <c:v>0</c:v>
                </c:pt>
              </c:numCache>
            </c:numRef>
          </c:val>
          <c:extLst>
            <c:ext xmlns:c16="http://schemas.microsoft.com/office/drawing/2014/chart" uri="{C3380CC4-5D6E-409C-BE32-E72D297353CC}">
              <c16:uniqueId val="{00000003-3E9F-4FDB-B79C-0D532635899F}"/>
            </c:ext>
          </c:extLst>
        </c:ser>
        <c:ser>
          <c:idx val="0"/>
          <c:order val="2"/>
          <c:tx>
            <c:strRef>
              <c:f>'Fife College'!$F$344:$F$345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8681281791017333E-2"/>
                  <c:y val="4.657726898527366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9217296232589296E-2"/>
                      <c:h val="2.8060449980482367E-2"/>
                    </c:manualLayout>
                  </c15:layout>
                </c:ext>
                <c:ext xmlns:c16="http://schemas.microsoft.com/office/drawing/2014/chart" uri="{C3380CC4-5D6E-409C-BE32-E72D297353CC}">
                  <c16:uniqueId val="{00000004-3E9F-4FDB-B79C-0D532635899F}"/>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College'!$C$346:$C$363</c:f>
              <c:strCache>
                <c:ptCount val="14"/>
                <c:pt idx="0">
                  <c:v>Education and training  168</c:v>
                </c:pt>
                <c:pt idx="1">
                  <c:v>Hairdressing, Beauty and Complementary Therapies  27</c:v>
                </c:pt>
                <c:pt idx="2">
                  <c:v>Art and design  113</c:v>
                </c:pt>
                <c:pt idx="3">
                  <c:v>Performing arts  38</c:v>
                </c:pt>
                <c:pt idx="4">
                  <c:v>Engineering  240</c:v>
                </c:pt>
                <c:pt idx="5">
                  <c:v>Science  51</c:v>
                </c:pt>
                <c:pt idx="6">
                  <c:v>Business, Management and Administration  549</c:v>
                </c:pt>
                <c:pt idx="7">
                  <c:v>Media  103</c:v>
                </c:pt>
                <c:pt idx="8">
                  <c:v>Construction  91</c:v>
                </c:pt>
                <c:pt idx="9">
                  <c:v>Computing and ICT  206</c:v>
                </c:pt>
                <c:pt idx="10">
                  <c:v>Care  547</c:v>
                </c:pt>
                <c:pt idx="11">
                  <c:v>Sport and Leisure  108</c:v>
                </c:pt>
                <c:pt idx="12">
                  <c:v>Social subjects  175</c:v>
                </c:pt>
                <c:pt idx="13">
                  <c:v>Hospitality and tourism  57</c:v>
                </c:pt>
              </c:strCache>
            </c:strRef>
          </c:cat>
          <c:val>
            <c:numRef>
              <c:f>'Fife College'!$F$346:$F$363</c:f>
              <c:numCache>
                <c:formatCode>0.0%;\-0.0%;;</c:formatCode>
                <c:ptCount val="18"/>
                <c:pt idx="0">
                  <c:v>0.19047619047619047</c:v>
                </c:pt>
                <c:pt idx="1">
                  <c:v>0.14814814814814814</c:v>
                </c:pt>
                <c:pt idx="2">
                  <c:v>0.17699115044247787</c:v>
                </c:pt>
                <c:pt idx="3">
                  <c:v>0.21052631578947367</c:v>
                </c:pt>
                <c:pt idx="4">
                  <c:v>0.13750000000000001</c:v>
                </c:pt>
                <c:pt idx="5">
                  <c:v>0.11764705882352941</c:v>
                </c:pt>
                <c:pt idx="6">
                  <c:v>0.21857923497267759</c:v>
                </c:pt>
                <c:pt idx="7">
                  <c:v>0.24271844660194175</c:v>
                </c:pt>
                <c:pt idx="8">
                  <c:v>0.19780219780219779</c:v>
                </c:pt>
                <c:pt idx="9">
                  <c:v>0.18932038834951456</c:v>
                </c:pt>
                <c:pt idx="10">
                  <c:v>0.21023765996343693</c:v>
                </c:pt>
                <c:pt idx="11">
                  <c:v>0.30555555555555558</c:v>
                </c:pt>
                <c:pt idx="12">
                  <c:v>0.30857142857142855</c:v>
                </c:pt>
                <c:pt idx="13">
                  <c:v>0.43859649122807015</c:v>
                </c:pt>
                <c:pt idx="14">
                  <c:v>0</c:v>
                </c:pt>
                <c:pt idx="15">
                  <c:v>0</c:v>
                </c:pt>
                <c:pt idx="16">
                  <c:v>0</c:v>
                </c:pt>
                <c:pt idx="17">
                  <c:v>0</c:v>
                </c:pt>
              </c:numCache>
            </c:numRef>
          </c:val>
          <c:extLst>
            <c:ext xmlns:c16="http://schemas.microsoft.com/office/drawing/2014/chart" uri="{C3380CC4-5D6E-409C-BE32-E72D297353CC}">
              <c16:uniqueId val="{00000005-3E9F-4FDB-B79C-0D532635899F}"/>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College'!$B$369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'Fife College'!$D$379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College'!$B$381:$C$384</c:f>
              <c:strCache>
                <c:ptCount val="4"/>
                <c:pt idx="0">
                  <c:v>FE Females     3,151</c:v>
                </c:pt>
                <c:pt idx="1">
                  <c:v>FE Males     3,219</c:v>
                </c:pt>
                <c:pt idx="2">
                  <c:v>HE Females     1,418</c:v>
                </c:pt>
                <c:pt idx="3">
                  <c:v>HE Males     946</c:v>
                </c:pt>
              </c:strCache>
            </c:strRef>
          </c:cat>
          <c:val>
            <c:numRef>
              <c:f>'Fife College'!$D$381:$D$384</c:f>
              <c:numCache>
                <c:formatCode>0.0%;\-0.0%;;</c:formatCode>
                <c:ptCount val="4"/>
                <c:pt idx="0">
                  <c:v>0.60774357346874008</c:v>
                </c:pt>
                <c:pt idx="1">
                  <c:v>0.67101584342963649</c:v>
                </c:pt>
                <c:pt idx="2">
                  <c:v>0.6466854724964739</c:v>
                </c:pt>
                <c:pt idx="3">
                  <c:v>0.61416490486257924</c:v>
                </c:pt>
              </c:numCache>
            </c:numRef>
          </c:val>
          <c:extLst>
            <c:ext xmlns:c16="http://schemas.microsoft.com/office/drawing/2014/chart" uri="{C3380CC4-5D6E-409C-BE32-E72D297353CC}">
              <c16:uniqueId val="{00000000-A7A7-492B-8399-E74FD7D1E22E}"/>
            </c:ext>
          </c:extLst>
        </c:ser>
        <c:ser>
          <c:idx val="1"/>
          <c:order val="1"/>
          <c:tx>
            <c:strRef>
              <c:f>'Fife College'!$E$379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College'!$B$381:$C$384</c:f>
              <c:strCache>
                <c:ptCount val="4"/>
                <c:pt idx="0">
                  <c:v>FE Females     3,151</c:v>
                </c:pt>
                <c:pt idx="1">
                  <c:v>FE Males     3,219</c:v>
                </c:pt>
                <c:pt idx="2">
                  <c:v>HE Females     1,418</c:v>
                </c:pt>
                <c:pt idx="3">
                  <c:v>HE Males     946</c:v>
                </c:pt>
              </c:strCache>
            </c:strRef>
          </c:cat>
          <c:val>
            <c:numRef>
              <c:f>'Fife College'!$E$381:$E$384</c:f>
              <c:numCache>
                <c:formatCode>0.0%;\-0.0%;;</c:formatCode>
                <c:ptCount val="4"/>
                <c:pt idx="0">
                  <c:v>0.13582989527134243</c:v>
                </c:pt>
                <c:pt idx="1">
                  <c:v>0.13575644610127369</c:v>
                </c:pt>
                <c:pt idx="2">
                  <c:v>0.14174894217207334</c:v>
                </c:pt>
                <c:pt idx="3">
                  <c:v>0.17019027484143764</c:v>
                </c:pt>
              </c:numCache>
            </c:numRef>
          </c:val>
          <c:extLst>
            <c:ext xmlns:c16="http://schemas.microsoft.com/office/drawing/2014/chart" uri="{C3380CC4-5D6E-409C-BE32-E72D297353CC}">
              <c16:uniqueId val="{00000001-A7A7-492B-8399-E74FD7D1E22E}"/>
            </c:ext>
          </c:extLst>
        </c:ser>
        <c:ser>
          <c:idx val="0"/>
          <c:order val="2"/>
          <c:tx>
            <c:strRef>
              <c:f>'Fife College'!$F$379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College'!$B$381:$C$384</c:f>
              <c:strCache>
                <c:ptCount val="4"/>
                <c:pt idx="0">
                  <c:v>FE Females     3,151</c:v>
                </c:pt>
                <c:pt idx="1">
                  <c:v>FE Males     3,219</c:v>
                </c:pt>
                <c:pt idx="2">
                  <c:v>HE Females     1,418</c:v>
                </c:pt>
                <c:pt idx="3">
                  <c:v>HE Males     946</c:v>
                </c:pt>
              </c:strCache>
            </c:strRef>
          </c:cat>
          <c:val>
            <c:numRef>
              <c:f>'Fife College'!$F$381:$F$384</c:f>
              <c:numCache>
                <c:formatCode>0.0%;\-0.0%;;</c:formatCode>
                <c:ptCount val="4"/>
                <c:pt idx="0">
                  <c:v>0.25642653125991749</c:v>
                </c:pt>
                <c:pt idx="1">
                  <c:v>0.19322771046908979</c:v>
                </c:pt>
                <c:pt idx="2">
                  <c:v>0.21156558533145275</c:v>
                </c:pt>
                <c:pt idx="3">
                  <c:v>0.21564482029598309</c:v>
                </c:pt>
              </c:numCache>
            </c:numRef>
          </c:val>
          <c:extLst>
            <c:ext xmlns:c16="http://schemas.microsoft.com/office/drawing/2014/chart" uri="{C3380CC4-5D6E-409C-BE32-E72D297353CC}">
              <c16:uniqueId val="{00000002-A7A7-492B-8399-E74FD7D1E22E}"/>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College'!$B$393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'Fife College'!$D$406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587F-4A63-93B2-2453EDFEA3F8}"/>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College'!$B$408:$C$415</c:f>
              <c:strCache>
                <c:ptCount val="8"/>
                <c:pt idx="0">
                  <c:v>All enrolments over 160 hours  9,124</c:v>
                </c:pt>
                <c:pt idx="1">
                  <c:v>10% Most deprived postcode areas  1,098</c:v>
                </c:pt>
                <c:pt idx="2">
                  <c:v>20% Most deprived postcode areas  2,626</c:v>
                </c:pt>
                <c:pt idx="3">
                  <c:v>Fees paid by employer  546</c:v>
                </c:pt>
                <c:pt idx="4">
                  <c:v>Ethnic minority  284</c:v>
                </c:pt>
                <c:pt idx="5">
                  <c:v>Disability  2,322</c:v>
                </c:pt>
                <c:pt idx="6">
                  <c:v>Year of study greater than first year  1,019</c:v>
                </c:pt>
                <c:pt idx="7">
                  <c:v>Care Experienced  635</c:v>
                </c:pt>
              </c:strCache>
            </c:strRef>
          </c:cat>
          <c:val>
            <c:numRef>
              <c:f>'Fife College'!$D$408:$D$415</c:f>
              <c:numCache>
                <c:formatCode>0.0%;\-0.0%;;</c:formatCode>
                <c:ptCount val="8"/>
                <c:pt idx="0">
                  <c:v>0.63382288469969317</c:v>
                </c:pt>
                <c:pt idx="1">
                  <c:v>0.56830601092896171</c:v>
                </c:pt>
                <c:pt idx="2">
                  <c:v>0.57996953541508001</c:v>
                </c:pt>
                <c:pt idx="3">
                  <c:v>0.76556776556776551</c:v>
                </c:pt>
                <c:pt idx="4">
                  <c:v>0.59154929577464788</c:v>
                </c:pt>
                <c:pt idx="5">
                  <c:v>0.57967269595176574</c:v>
                </c:pt>
                <c:pt idx="6">
                  <c:v>0.73012757605495582</c:v>
                </c:pt>
                <c:pt idx="7">
                  <c:v>0.48503937007874015</c:v>
                </c:pt>
              </c:numCache>
            </c:numRef>
          </c:val>
          <c:extLst>
            <c:ext xmlns:c16="http://schemas.microsoft.com/office/drawing/2014/chart" uri="{C3380CC4-5D6E-409C-BE32-E72D297353CC}">
              <c16:uniqueId val="{00000001-587F-4A63-93B2-2453EDFEA3F8}"/>
            </c:ext>
          </c:extLst>
        </c:ser>
        <c:ser>
          <c:idx val="1"/>
          <c:order val="1"/>
          <c:tx>
            <c:strRef>
              <c:f>'Fife College'!$E$406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College'!$B$408:$C$415</c:f>
              <c:strCache>
                <c:ptCount val="8"/>
                <c:pt idx="0">
                  <c:v>All enrolments over 160 hours  9,124</c:v>
                </c:pt>
                <c:pt idx="1">
                  <c:v>10% Most deprived postcode areas  1,098</c:v>
                </c:pt>
                <c:pt idx="2">
                  <c:v>20% Most deprived postcode areas  2,626</c:v>
                </c:pt>
                <c:pt idx="3">
                  <c:v>Fees paid by employer  546</c:v>
                </c:pt>
                <c:pt idx="4">
                  <c:v>Ethnic minority  284</c:v>
                </c:pt>
                <c:pt idx="5">
                  <c:v>Disability  2,322</c:v>
                </c:pt>
                <c:pt idx="6">
                  <c:v>Year of study greater than first year  1,019</c:v>
                </c:pt>
                <c:pt idx="7">
                  <c:v>Care Experienced  635</c:v>
                </c:pt>
              </c:strCache>
            </c:strRef>
          </c:cat>
          <c:val>
            <c:numRef>
              <c:f>'Fife College'!$E$408:$E$415</c:f>
              <c:numCache>
                <c:formatCode>0.0%;\-0.0%;;</c:formatCode>
                <c:ptCount val="8"/>
                <c:pt idx="0">
                  <c:v>0.14171416045594037</c:v>
                </c:pt>
                <c:pt idx="1">
                  <c:v>0.13479052823315119</c:v>
                </c:pt>
                <c:pt idx="2">
                  <c:v>0.14356435643564355</c:v>
                </c:pt>
                <c:pt idx="3">
                  <c:v>0.17948717948717949</c:v>
                </c:pt>
                <c:pt idx="4">
                  <c:v>0.20070422535211269</c:v>
                </c:pt>
                <c:pt idx="5">
                  <c:v>0.16020671834625322</c:v>
                </c:pt>
                <c:pt idx="6">
                  <c:v>0.14720314033366044</c:v>
                </c:pt>
                <c:pt idx="7">
                  <c:v>0.16850393700787403</c:v>
                </c:pt>
              </c:numCache>
            </c:numRef>
          </c:val>
          <c:extLst>
            <c:ext xmlns:c16="http://schemas.microsoft.com/office/drawing/2014/chart" uri="{C3380CC4-5D6E-409C-BE32-E72D297353CC}">
              <c16:uniqueId val="{00000002-587F-4A63-93B2-2453EDFEA3F8}"/>
            </c:ext>
          </c:extLst>
        </c:ser>
        <c:ser>
          <c:idx val="0"/>
          <c:order val="2"/>
          <c:tx>
            <c:strRef>
              <c:f>'Fife College'!$F$406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College'!$B$408:$C$415</c:f>
              <c:strCache>
                <c:ptCount val="8"/>
                <c:pt idx="0">
                  <c:v>All enrolments over 160 hours  9,124</c:v>
                </c:pt>
                <c:pt idx="1">
                  <c:v>10% Most deprived postcode areas  1,098</c:v>
                </c:pt>
                <c:pt idx="2">
                  <c:v>20% Most deprived postcode areas  2,626</c:v>
                </c:pt>
                <c:pt idx="3">
                  <c:v>Fees paid by employer  546</c:v>
                </c:pt>
                <c:pt idx="4">
                  <c:v>Ethnic minority  284</c:v>
                </c:pt>
                <c:pt idx="5">
                  <c:v>Disability  2,322</c:v>
                </c:pt>
                <c:pt idx="6">
                  <c:v>Year of study greater than first year  1,019</c:v>
                </c:pt>
                <c:pt idx="7">
                  <c:v>Care Experienced  635</c:v>
                </c:pt>
              </c:strCache>
            </c:strRef>
          </c:cat>
          <c:val>
            <c:numRef>
              <c:f>'Fife College'!$F$408:$F$415</c:f>
              <c:numCache>
                <c:formatCode>0.0%;\-0.0%;;</c:formatCode>
                <c:ptCount val="8"/>
                <c:pt idx="0">
                  <c:v>0.22446295484436651</c:v>
                </c:pt>
                <c:pt idx="1">
                  <c:v>0.29690346083788705</c:v>
                </c:pt>
                <c:pt idx="2">
                  <c:v>0.27646610814927647</c:v>
                </c:pt>
                <c:pt idx="3">
                  <c:v>5.4945054945054944E-2</c:v>
                </c:pt>
                <c:pt idx="4">
                  <c:v>0.20774647887323944</c:v>
                </c:pt>
                <c:pt idx="5">
                  <c:v>0.26012058570198104</c:v>
                </c:pt>
                <c:pt idx="6">
                  <c:v>0.12266928361138371</c:v>
                </c:pt>
                <c:pt idx="7">
                  <c:v>0.34645669291338582</c:v>
                </c:pt>
              </c:numCache>
            </c:numRef>
          </c:val>
          <c:extLst>
            <c:ext xmlns:c16="http://schemas.microsoft.com/office/drawing/2014/chart" uri="{C3380CC4-5D6E-409C-BE32-E72D297353CC}">
              <c16:uniqueId val="{00000003-587F-4A63-93B2-2453EDFEA3F8}"/>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'Fife College'!$B$423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College'!$D$425:$D$431</c:f>
              <c:strCache>
                <c:ptCount val="6"/>
                <c:pt idx="1">
                  <c:v>20-21</c:v>
                </c:pt>
                <c:pt idx="3">
                  <c:v>21-22</c:v>
                </c:pt>
                <c:pt idx="5">
                  <c:v>22-23</c:v>
                </c:pt>
              </c:strCache>
            </c:strRef>
          </c:cat>
          <c:val>
            <c:numRef>
              <c:f>'Fife College'!$E$425:$E$431</c:f>
              <c:numCache>
                <c:formatCode>0.00%</c:formatCode>
                <c:ptCount val="7"/>
                <c:pt idx="1">
                  <c:v>0.9858901030423074</c:v>
                </c:pt>
                <c:pt idx="3">
                  <c:v>0.96667000730167363</c:v>
                </c:pt>
                <c:pt idx="5">
                  <c:v>0.98562777921112144</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0413-4B31-B3D3-DFCDDBDD0AD9}"/>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'Fife College'!$B$434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'Fife College'!$F$435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0BAB-4458-9C97-D201668A75A6}"/>
              </c:ext>
            </c:extLst>
          </c:dPt>
          <c:dPt>
            <c:idx val="2"/>
            <c:invertIfNegative val="0"/>
            <c:bubble3D val="0"/>
            <c:extLst>
              <c:ext xmlns:c16="http://schemas.microsoft.com/office/drawing/2014/chart" uri="{C3380CC4-5D6E-409C-BE32-E72D297353CC}">
                <c16:uniqueId val="{00000001-0BAB-4458-9C97-D201668A75A6}"/>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College'!$E$436:$E$438</c:f>
              <c:strCache>
                <c:ptCount val="3"/>
                <c:pt idx="0">
                  <c:v>20-21</c:v>
                </c:pt>
                <c:pt idx="1">
                  <c:v>21-22</c:v>
                </c:pt>
                <c:pt idx="2">
                  <c:v>22-23</c:v>
                </c:pt>
              </c:strCache>
            </c:strRef>
          </c:cat>
          <c:val>
            <c:numRef>
              <c:f>'Fife College'!$F$436:$F$438</c:f>
              <c:numCache>
                <c:formatCode>0.0%</c:formatCode>
                <c:ptCount val="3"/>
                <c:pt idx="0">
                  <c:v>0.86315789473684212</c:v>
                </c:pt>
                <c:pt idx="1">
                  <c:v>0.83333333333333337</c:v>
                </c:pt>
                <c:pt idx="2">
                  <c:v>0.86785714285714288</c:v>
                </c:pt>
              </c:numCache>
            </c:numRef>
          </c:val>
          <c:extLst>
            <c:ext xmlns:c16="http://schemas.microsoft.com/office/drawing/2014/chart" uri="{C3380CC4-5D6E-409C-BE32-E72D297353CC}">
              <c16:uniqueId val="{00000002-0BAB-4458-9C97-D201668A75A6}"/>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College'!$B$5</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'Forth Valley College'!$D$16:$D$17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College'!$B$18:$C$23</c:f>
              <c:multiLvlStrCache>
                <c:ptCount val="6"/>
                <c:lvl>
                  <c:pt idx="0">
                    <c:v> 1,911 </c:v>
                  </c:pt>
                  <c:pt idx="1">
                    <c:v> 1,993 </c:v>
                  </c:pt>
                  <c:pt idx="2">
                    <c:v> 1,892 </c:v>
                  </c:pt>
                  <c:pt idx="3">
                    <c:v> 1,665 </c:v>
                  </c:pt>
                  <c:pt idx="4">
                    <c:v> 1,559 </c:v>
                  </c:pt>
                  <c:pt idx="5">
                    <c:v> 1,709 </c:v>
                  </c:pt>
                </c:lvl>
                <c:lvl>
                  <c:pt idx="0">
                    <c:v>17-18</c:v>
                  </c:pt>
                  <c:pt idx="1">
                    <c:v>18-19</c:v>
                  </c:pt>
                  <c:pt idx="2">
                    <c:v>19-20</c:v>
                  </c:pt>
                  <c:pt idx="3">
                    <c:v>20-21</c:v>
                  </c:pt>
                  <c:pt idx="4">
                    <c:v>21-22</c:v>
                  </c:pt>
                  <c:pt idx="5">
                    <c:v>22-23</c:v>
                  </c:pt>
                </c:lvl>
              </c:multiLvlStrCache>
            </c:multiLvlStrRef>
          </c:cat>
          <c:val>
            <c:numRef>
              <c:f>'Forth Valley College'!$D$18:$D$23</c:f>
              <c:numCache>
                <c:formatCode>0.0%;\-0.0%;</c:formatCode>
                <c:ptCount val="6"/>
                <c:pt idx="0">
                  <c:v>0.71376242804814238</c:v>
                </c:pt>
                <c:pt idx="1">
                  <c:v>0.69141996989463117</c:v>
                </c:pt>
                <c:pt idx="2">
                  <c:v>0.70084566596194509</c:v>
                </c:pt>
                <c:pt idx="3">
                  <c:v>0.6786786786786787</c:v>
                </c:pt>
                <c:pt idx="4">
                  <c:v>0.67607440667094287</c:v>
                </c:pt>
                <c:pt idx="5">
                  <c:v>0.6793446459918081</c:v>
                </c:pt>
              </c:numCache>
            </c:numRef>
          </c:val>
          <c:extLst>
            <c:ext xmlns:c16="http://schemas.microsoft.com/office/drawing/2014/chart" uri="{C3380CC4-5D6E-409C-BE32-E72D297353CC}">
              <c16:uniqueId val="{00000000-C730-41C3-9253-D3579D238B0F}"/>
            </c:ext>
          </c:extLst>
        </c:ser>
        <c:ser>
          <c:idx val="1"/>
          <c:order val="1"/>
          <c:tx>
            <c:strRef>
              <c:f>'Forth Valley College'!$E$16:$E$17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College'!$B$18:$C$23</c:f>
              <c:multiLvlStrCache>
                <c:ptCount val="6"/>
                <c:lvl>
                  <c:pt idx="0">
                    <c:v> 1,911 </c:v>
                  </c:pt>
                  <c:pt idx="1">
                    <c:v> 1,993 </c:v>
                  </c:pt>
                  <c:pt idx="2">
                    <c:v> 1,892 </c:v>
                  </c:pt>
                  <c:pt idx="3">
                    <c:v> 1,665 </c:v>
                  </c:pt>
                  <c:pt idx="4">
                    <c:v> 1,559 </c:v>
                  </c:pt>
                  <c:pt idx="5">
                    <c:v> 1,709 </c:v>
                  </c:pt>
                </c:lvl>
                <c:lvl>
                  <c:pt idx="0">
                    <c:v>17-18</c:v>
                  </c:pt>
                  <c:pt idx="1">
                    <c:v>18-19</c:v>
                  </c:pt>
                  <c:pt idx="2">
                    <c:v>19-20</c:v>
                  </c:pt>
                  <c:pt idx="3">
                    <c:v>20-21</c:v>
                  </c:pt>
                  <c:pt idx="4">
                    <c:v>21-22</c:v>
                  </c:pt>
                  <c:pt idx="5">
                    <c:v>22-23</c:v>
                  </c:pt>
                </c:lvl>
              </c:multiLvlStrCache>
            </c:multiLvlStrRef>
          </c:cat>
          <c:val>
            <c:numRef>
              <c:f>'Forth Valley College'!$E$18:$E$23</c:f>
              <c:numCache>
                <c:formatCode>0.0%;\-0.0%;</c:formatCode>
                <c:ptCount val="6"/>
                <c:pt idx="0">
                  <c:v>5.8084772370486655E-2</c:v>
                </c:pt>
                <c:pt idx="1">
                  <c:v>7.0245860511791269E-2</c:v>
                </c:pt>
                <c:pt idx="2">
                  <c:v>0.10570824524312897</c:v>
                </c:pt>
                <c:pt idx="3">
                  <c:v>8.7087087087087081E-2</c:v>
                </c:pt>
                <c:pt idx="4">
                  <c:v>3.1430404105195639E-2</c:v>
                </c:pt>
                <c:pt idx="5">
                  <c:v>7.1971913399648924E-2</c:v>
                </c:pt>
              </c:numCache>
            </c:numRef>
          </c:val>
          <c:extLst>
            <c:ext xmlns:c16="http://schemas.microsoft.com/office/drawing/2014/chart" uri="{C3380CC4-5D6E-409C-BE32-E72D297353CC}">
              <c16:uniqueId val="{00000001-C730-41C3-9253-D3579D238B0F}"/>
            </c:ext>
          </c:extLst>
        </c:ser>
        <c:ser>
          <c:idx val="0"/>
          <c:order val="2"/>
          <c:tx>
            <c:strRef>
              <c:f>'Forth Valley College'!$F$16:$F$17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College'!$B$18:$C$23</c:f>
              <c:multiLvlStrCache>
                <c:ptCount val="6"/>
                <c:lvl>
                  <c:pt idx="0">
                    <c:v> 1,911 </c:v>
                  </c:pt>
                  <c:pt idx="1">
                    <c:v> 1,993 </c:v>
                  </c:pt>
                  <c:pt idx="2">
                    <c:v> 1,892 </c:v>
                  </c:pt>
                  <c:pt idx="3">
                    <c:v> 1,665 </c:v>
                  </c:pt>
                  <c:pt idx="4">
                    <c:v> 1,559 </c:v>
                  </c:pt>
                  <c:pt idx="5">
                    <c:v> 1,709 </c:v>
                  </c:pt>
                </c:lvl>
                <c:lvl>
                  <c:pt idx="0">
                    <c:v>17-18</c:v>
                  </c:pt>
                  <c:pt idx="1">
                    <c:v>18-19</c:v>
                  </c:pt>
                  <c:pt idx="2">
                    <c:v>19-20</c:v>
                  </c:pt>
                  <c:pt idx="3">
                    <c:v>20-21</c:v>
                  </c:pt>
                  <c:pt idx="4">
                    <c:v>21-22</c:v>
                  </c:pt>
                  <c:pt idx="5">
                    <c:v>22-23</c:v>
                  </c:pt>
                </c:lvl>
              </c:multiLvlStrCache>
            </c:multiLvlStrRef>
          </c:cat>
          <c:val>
            <c:numRef>
              <c:f>'Forth Valley College'!$F$18:$F$23</c:f>
              <c:numCache>
                <c:formatCode>0.0%;\-0.0%;</c:formatCode>
                <c:ptCount val="6"/>
                <c:pt idx="0">
                  <c:v>0.228152799581371</c:v>
                </c:pt>
                <c:pt idx="1">
                  <c:v>0.23833416959357753</c:v>
                </c:pt>
                <c:pt idx="2">
                  <c:v>0.193446088794926</c:v>
                </c:pt>
                <c:pt idx="3">
                  <c:v>0.23423423423423423</c:v>
                </c:pt>
                <c:pt idx="4">
                  <c:v>0.29249518922386147</c:v>
                </c:pt>
                <c:pt idx="5">
                  <c:v>0.248683440608543</c:v>
                </c:pt>
              </c:numCache>
            </c:numRef>
          </c:val>
          <c:extLst>
            <c:ext xmlns:c16="http://schemas.microsoft.com/office/drawing/2014/chart" uri="{C3380CC4-5D6E-409C-BE32-E72D297353CC}">
              <c16:uniqueId val="{00000002-C730-41C3-9253-D3579D238B0F}"/>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College'!$B$30</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'Forth Valley College'!$D$37:$D$38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College'!$B$39:$C$41</c:f>
              <c:multiLvlStrCache>
                <c:ptCount val="3"/>
                <c:lvl>
                  <c:pt idx="0">
                    <c:v> 3,891 </c:v>
                  </c:pt>
                  <c:pt idx="1">
                    <c:v> 3,722 </c:v>
                  </c:pt>
                  <c:pt idx="2">
                    <c:v> 4,444 </c:v>
                  </c:pt>
                </c:lvl>
                <c:lvl>
                  <c:pt idx="0">
                    <c:v>20-21</c:v>
                  </c:pt>
                  <c:pt idx="1">
                    <c:v>21-22</c:v>
                  </c:pt>
                  <c:pt idx="2">
                    <c:v>22-23</c:v>
                  </c:pt>
                </c:lvl>
              </c:multiLvlStrCache>
            </c:multiLvlStrRef>
          </c:cat>
          <c:val>
            <c:numRef>
              <c:f>'Forth Valley College'!$D$39:$D$41</c:f>
              <c:numCache>
                <c:formatCode>0.0%;\-0.0%;;</c:formatCode>
                <c:ptCount val="3"/>
                <c:pt idx="0">
                  <c:v>0.77152402981238755</c:v>
                </c:pt>
                <c:pt idx="1">
                  <c:v>0.84255776464266519</c:v>
                </c:pt>
                <c:pt idx="2">
                  <c:v>0.87128712871287128</c:v>
                </c:pt>
              </c:numCache>
            </c:numRef>
          </c:val>
          <c:extLst>
            <c:ext xmlns:c16="http://schemas.microsoft.com/office/drawing/2014/chart" uri="{C3380CC4-5D6E-409C-BE32-E72D297353CC}">
              <c16:uniqueId val="{00000000-CAC5-4971-93F5-B1AE87347019}"/>
            </c:ext>
          </c:extLst>
        </c:ser>
        <c:ser>
          <c:idx val="1"/>
          <c:order val="1"/>
          <c:tx>
            <c:strRef>
              <c:f>'Forth Valley College'!$E$37:$E$38</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College'!$B$39:$C$41</c:f>
              <c:multiLvlStrCache>
                <c:ptCount val="3"/>
                <c:lvl>
                  <c:pt idx="0">
                    <c:v> 3,891 </c:v>
                  </c:pt>
                  <c:pt idx="1">
                    <c:v> 3,722 </c:v>
                  </c:pt>
                  <c:pt idx="2">
                    <c:v> 4,444 </c:v>
                  </c:pt>
                </c:lvl>
                <c:lvl>
                  <c:pt idx="0">
                    <c:v>20-21</c:v>
                  </c:pt>
                  <c:pt idx="1">
                    <c:v>21-22</c:v>
                  </c:pt>
                  <c:pt idx="2">
                    <c:v>22-23</c:v>
                  </c:pt>
                </c:lvl>
              </c:multiLvlStrCache>
            </c:multiLvlStrRef>
          </c:cat>
          <c:val>
            <c:numRef>
              <c:f>'Forth Valley College'!$E$39:$E$41</c:f>
              <c:numCache>
                <c:formatCode>0.0%;\-0.0%;;</c:formatCode>
                <c:ptCount val="3"/>
                <c:pt idx="0">
                  <c:v>0.16962220508866616</c:v>
                </c:pt>
                <c:pt idx="1">
                  <c:v>6.2332079527135952E-2</c:v>
                </c:pt>
                <c:pt idx="2">
                  <c:v>4.702970297029703E-2</c:v>
                </c:pt>
              </c:numCache>
            </c:numRef>
          </c:val>
          <c:extLst>
            <c:ext xmlns:c16="http://schemas.microsoft.com/office/drawing/2014/chart" uri="{C3380CC4-5D6E-409C-BE32-E72D297353CC}">
              <c16:uniqueId val="{00000001-CAC5-4971-93F5-B1AE87347019}"/>
            </c:ext>
          </c:extLst>
        </c:ser>
        <c:ser>
          <c:idx val="0"/>
          <c:order val="2"/>
          <c:tx>
            <c:strRef>
              <c:f>'Forth Valley College'!$F$37:$F$38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College'!$B$39:$C$41</c:f>
              <c:multiLvlStrCache>
                <c:ptCount val="3"/>
                <c:lvl>
                  <c:pt idx="0">
                    <c:v> 3,891 </c:v>
                  </c:pt>
                  <c:pt idx="1">
                    <c:v> 3,722 </c:v>
                  </c:pt>
                  <c:pt idx="2">
                    <c:v> 4,444 </c:v>
                  </c:pt>
                </c:lvl>
                <c:lvl>
                  <c:pt idx="0">
                    <c:v>20-21</c:v>
                  </c:pt>
                  <c:pt idx="1">
                    <c:v>21-22</c:v>
                  </c:pt>
                  <c:pt idx="2">
                    <c:v>22-23</c:v>
                  </c:pt>
                </c:lvl>
              </c:multiLvlStrCache>
            </c:multiLvlStrRef>
          </c:cat>
          <c:val>
            <c:numRef>
              <c:f>'Forth Valley College'!$F$39:$F$41</c:f>
              <c:numCache>
                <c:formatCode>0.0%;\-0.0%;;</c:formatCode>
                <c:ptCount val="3"/>
                <c:pt idx="0">
                  <c:v>5.8853765098946284E-2</c:v>
                </c:pt>
                <c:pt idx="1">
                  <c:v>9.5110155830198814E-2</c:v>
                </c:pt>
                <c:pt idx="2">
                  <c:v>8.1683168316831686E-2</c:v>
                </c:pt>
              </c:numCache>
            </c:numRef>
          </c:val>
          <c:extLst>
            <c:ext xmlns:c16="http://schemas.microsoft.com/office/drawing/2014/chart" uri="{C3380CC4-5D6E-409C-BE32-E72D297353CC}">
              <c16:uniqueId val="{00000002-CAC5-4971-93F5-B1AE87347019}"/>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College'!$B$45</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'Forth Valley College'!$D$71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College'!$B$72:$C$92</c:f>
              <c:multiLvlStrCache>
                <c:ptCount val="21"/>
                <c:lvl>
                  <c:pt idx="1">
                    <c:v> under 10 hours    166 </c:v>
                  </c:pt>
                  <c:pt idx="2">
                    <c:v> 10 up to 40 hours  261 </c:v>
                  </c:pt>
                  <c:pt idx="3">
                    <c:v> 40 up to 80 hours  475 </c:v>
                  </c:pt>
                  <c:pt idx="4">
                    <c:v> 80 up to 160 hours  295 </c:v>
                  </c:pt>
                  <c:pt idx="5">
                    <c:v> 160 up to 320 hours  2,023 </c:v>
                  </c:pt>
                  <c:pt idx="6">
                    <c:v> 320 hours up to FT  671 </c:v>
                  </c:pt>
                  <c:pt idx="8">
                    <c:v> under 10 hours     134 </c:v>
                  </c:pt>
                  <c:pt idx="9">
                    <c:v> 10 up to 40 hours  452 </c:v>
                  </c:pt>
                  <c:pt idx="10">
                    <c:v> 40 up to 80 hours  570 </c:v>
                  </c:pt>
                  <c:pt idx="11">
                    <c:v> 80 up to 160 hours  243 </c:v>
                  </c:pt>
                  <c:pt idx="12">
                    <c:v> 160 up to 320 hours  1,713 </c:v>
                  </c:pt>
                  <c:pt idx="13">
                    <c:v> 320 hours up to FT  610 </c:v>
                  </c:pt>
                  <c:pt idx="15">
                    <c:v> under 10 hours     285 </c:v>
                  </c:pt>
                  <c:pt idx="16">
                    <c:v> 10 up to 40 hours  504 </c:v>
                  </c:pt>
                  <c:pt idx="17">
                    <c:v> 40 up to 80 hours  779 </c:v>
                  </c:pt>
                  <c:pt idx="18">
                    <c:v> 80 up to 160 hours  171 </c:v>
                  </c:pt>
                  <c:pt idx="19">
                    <c:v> 160 up to 320 hours  2,107 </c:v>
                  </c:pt>
                  <c:pt idx="20">
                    <c:v> 320 hours up to FT  598 </c:v>
                  </c:pt>
                </c:lvl>
                <c:lvl>
                  <c:pt idx="1">
                    <c:v>20-21</c:v>
                  </c:pt>
                  <c:pt idx="8">
                    <c:v>21-22</c:v>
                  </c:pt>
                  <c:pt idx="15">
                    <c:v>22-23</c:v>
                  </c:pt>
                </c:lvl>
              </c:multiLvlStrCache>
            </c:multiLvlStrRef>
          </c:cat>
          <c:val>
            <c:numRef>
              <c:f>'Forth Valley College'!$D$72:$D$92</c:f>
              <c:numCache>
                <c:formatCode>0.0%;\-0.0%;;</c:formatCode>
                <c:ptCount val="21"/>
                <c:pt idx="1">
                  <c:v>0.99397590361445787</c:v>
                </c:pt>
                <c:pt idx="2">
                  <c:v>0.87356321839080464</c:v>
                </c:pt>
                <c:pt idx="3">
                  <c:v>0.96</c:v>
                </c:pt>
                <c:pt idx="4">
                  <c:v>0.9152542372881356</c:v>
                </c:pt>
                <c:pt idx="5">
                  <c:v>0.68907563025210083</c:v>
                </c:pt>
                <c:pt idx="6">
                  <c:v>0.72876304023845007</c:v>
                </c:pt>
                <c:pt idx="7">
                  <c:v>0</c:v>
                </c:pt>
                <c:pt idx="8">
                  <c:v>1</c:v>
                </c:pt>
                <c:pt idx="9">
                  <c:v>0.93141592920353977</c:v>
                </c:pt>
                <c:pt idx="10">
                  <c:v>0.97719298245614039</c:v>
                </c:pt>
                <c:pt idx="11">
                  <c:v>0.87654320987654322</c:v>
                </c:pt>
                <c:pt idx="12">
                  <c:v>0.78750729713952128</c:v>
                </c:pt>
                <c:pt idx="13">
                  <c:v>0.75737704918032789</c:v>
                </c:pt>
                <c:pt idx="14">
                  <c:v>0</c:v>
                </c:pt>
                <c:pt idx="15">
                  <c:v>1</c:v>
                </c:pt>
                <c:pt idx="16">
                  <c:v>0.96825396825396826</c:v>
                </c:pt>
                <c:pt idx="17">
                  <c:v>0.98331193838254172</c:v>
                </c:pt>
                <c:pt idx="18">
                  <c:v>0.87134502923976609</c:v>
                </c:pt>
                <c:pt idx="19">
                  <c:v>0.80018984337921217</c:v>
                </c:pt>
                <c:pt idx="20">
                  <c:v>0.83277591973244147</c:v>
                </c:pt>
              </c:numCache>
            </c:numRef>
          </c:val>
          <c:extLst>
            <c:ext xmlns:c16="http://schemas.microsoft.com/office/drawing/2014/chart" uri="{C3380CC4-5D6E-409C-BE32-E72D297353CC}">
              <c16:uniqueId val="{00000000-C69A-49C6-8896-7606DC48202A}"/>
            </c:ext>
          </c:extLst>
        </c:ser>
        <c:ser>
          <c:idx val="1"/>
          <c:order val="1"/>
          <c:tx>
            <c:strRef>
              <c:f>'Forth Valley College'!$E$71</c:f>
              <c:strCache>
                <c:ptCount val="1"/>
                <c:pt idx="0">
                  <c:v>% Partial Success</c:v>
                </c:pt>
              </c:strCache>
            </c:strRef>
          </c:tx>
          <c:spPr>
            <a:solidFill>
              <a:srgbClr val="FFCC66"/>
            </a:solidFill>
            <a:ln>
              <a:solidFill>
                <a:schemeClr val="accent3">
                  <a:lumMod val="50000"/>
                </a:schemeClr>
              </a:solidFill>
            </a:ln>
          </c:spPr>
          <c:invertIfNegative val="0"/>
          <c:dLbls>
            <c:dLbl>
              <c:idx val="9"/>
              <c:layout>
                <c:manualLayout>
                  <c:x val="-1.2608706555691472E-5"/>
                  <c:y val="-1.39923869234214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9A-49C6-8896-7606DC48202A}"/>
                </c:ext>
              </c:extLst>
            </c:dLbl>
            <c:dLbl>
              <c:idx val="10"/>
              <c:layout>
                <c:manualLayout>
                  <c:x val="-7.9257911440904771E-3"/>
                  <c:y val="-1.40785938199741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9A-49C6-8896-7606DC48202A}"/>
                </c:ext>
              </c:extLst>
            </c:dLbl>
            <c:dLbl>
              <c:idx val="16"/>
              <c:layout>
                <c:manualLayout>
                  <c:x val="-2.624909788535839E-3"/>
                  <c:y val="-1.407411553963278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9A-49C6-8896-7606DC48202A}"/>
                </c:ext>
              </c:extLst>
            </c:dLbl>
            <c:dLbl>
              <c:idx val="17"/>
              <c:layout>
                <c:manualLayout>
                  <c:x val="-8.7950721191588747E-3"/>
                  <c:y val="-6.33383300238129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69A-49C6-8896-7606DC48202A}"/>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College'!$B$72:$C$92</c:f>
              <c:multiLvlStrCache>
                <c:ptCount val="21"/>
                <c:lvl>
                  <c:pt idx="1">
                    <c:v> under 10 hours    166 </c:v>
                  </c:pt>
                  <c:pt idx="2">
                    <c:v> 10 up to 40 hours  261 </c:v>
                  </c:pt>
                  <c:pt idx="3">
                    <c:v> 40 up to 80 hours  475 </c:v>
                  </c:pt>
                  <c:pt idx="4">
                    <c:v> 80 up to 160 hours  295 </c:v>
                  </c:pt>
                  <c:pt idx="5">
                    <c:v> 160 up to 320 hours  2,023 </c:v>
                  </c:pt>
                  <c:pt idx="6">
                    <c:v> 320 hours up to FT  671 </c:v>
                  </c:pt>
                  <c:pt idx="8">
                    <c:v> under 10 hours     134 </c:v>
                  </c:pt>
                  <c:pt idx="9">
                    <c:v> 10 up to 40 hours  452 </c:v>
                  </c:pt>
                  <c:pt idx="10">
                    <c:v> 40 up to 80 hours  570 </c:v>
                  </c:pt>
                  <c:pt idx="11">
                    <c:v> 80 up to 160 hours  243 </c:v>
                  </c:pt>
                  <c:pt idx="12">
                    <c:v> 160 up to 320 hours  1,713 </c:v>
                  </c:pt>
                  <c:pt idx="13">
                    <c:v> 320 hours up to FT  610 </c:v>
                  </c:pt>
                  <c:pt idx="15">
                    <c:v> under 10 hours     285 </c:v>
                  </c:pt>
                  <c:pt idx="16">
                    <c:v> 10 up to 40 hours  504 </c:v>
                  </c:pt>
                  <c:pt idx="17">
                    <c:v> 40 up to 80 hours  779 </c:v>
                  </c:pt>
                  <c:pt idx="18">
                    <c:v> 80 up to 160 hours  171 </c:v>
                  </c:pt>
                  <c:pt idx="19">
                    <c:v> 160 up to 320 hours  2,107 </c:v>
                  </c:pt>
                  <c:pt idx="20">
                    <c:v> 320 hours up to FT  598 </c:v>
                  </c:pt>
                </c:lvl>
                <c:lvl>
                  <c:pt idx="1">
                    <c:v>20-21</c:v>
                  </c:pt>
                  <c:pt idx="8">
                    <c:v>21-22</c:v>
                  </c:pt>
                  <c:pt idx="15">
                    <c:v>22-23</c:v>
                  </c:pt>
                </c:lvl>
              </c:multiLvlStrCache>
            </c:multiLvlStrRef>
          </c:cat>
          <c:val>
            <c:numRef>
              <c:f>'Forth Valley College'!$E$72:$E$92</c:f>
              <c:numCache>
                <c:formatCode>0.0%;\-0.0%;;</c:formatCode>
                <c:ptCount val="21"/>
                <c:pt idx="1">
                  <c:v>0</c:v>
                </c:pt>
                <c:pt idx="2">
                  <c:v>0.12643678160919541</c:v>
                </c:pt>
                <c:pt idx="3">
                  <c:v>3.1578947368421054E-2</c:v>
                </c:pt>
                <c:pt idx="4">
                  <c:v>7.4576271186440682E-2</c:v>
                </c:pt>
                <c:pt idx="5">
                  <c:v>0.21848739495798319</c:v>
                </c:pt>
                <c:pt idx="6">
                  <c:v>0.22056631892697467</c:v>
                </c:pt>
                <c:pt idx="7">
                  <c:v>0</c:v>
                </c:pt>
                <c:pt idx="8">
                  <c:v>0</c:v>
                </c:pt>
                <c:pt idx="9">
                  <c:v>5.9734513274336286E-2</c:v>
                </c:pt>
                <c:pt idx="10">
                  <c:v>2.1052631578947368E-2</c:v>
                </c:pt>
                <c:pt idx="11">
                  <c:v>3.7037037037037035E-2</c:v>
                </c:pt>
                <c:pt idx="12">
                  <c:v>7.1803852889667244E-2</c:v>
                </c:pt>
                <c:pt idx="13">
                  <c:v>0.1</c:v>
                </c:pt>
                <c:pt idx="14">
                  <c:v>0</c:v>
                </c:pt>
                <c:pt idx="15">
                  <c:v>0</c:v>
                </c:pt>
                <c:pt idx="16">
                  <c:v>2.3809523809523808E-2</c:v>
                </c:pt>
                <c:pt idx="17">
                  <c:v>1.2836970474967908E-2</c:v>
                </c:pt>
                <c:pt idx="18">
                  <c:v>5.2631578947368418E-2</c:v>
                </c:pt>
                <c:pt idx="19">
                  <c:v>6.8343616516373995E-2</c:v>
                </c:pt>
                <c:pt idx="20">
                  <c:v>5.6856187290969896E-2</c:v>
                </c:pt>
              </c:numCache>
            </c:numRef>
          </c:val>
          <c:extLst>
            <c:ext xmlns:c16="http://schemas.microsoft.com/office/drawing/2014/chart" uri="{C3380CC4-5D6E-409C-BE32-E72D297353CC}">
              <c16:uniqueId val="{00000005-C69A-49C6-8896-7606DC48202A}"/>
            </c:ext>
          </c:extLst>
        </c:ser>
        <c:ser>
          <c:idx val="0"/>
          <c:order val="2"/>
          <c:tx>
            <c:strRef>
              <c:f>'Forth Valley College'!$F$71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0069986932386892E-4"/>
                  <c:y val="-1.409508353762398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9895890450723633E-2"/>
                      <c:h val="2.9762681278189724E-2"/>
                    </c:manualLayout>
                  </c15:layout>
                </c:ext>
                <c:ext xmlns:c16="http://schemas.microsoft.com/office/drawing/2014/chart" uri="{C3380CC4-5D6E-409C-BE32-E72D297353CC}">
                  <c16:uniqueId val="{00000006-C69A-49C6-8896-7606DC48202A}"/>
                </c:ext>
              </c:extLst>
            </c:dLbl>
            <c:dLbl>
              <c:idx val="2"/>
              <c:layout>
                <c:manualLayout>
                  <c:x val="5.421608413053643E-3"/>
                  <c:y val="1.4100633657145806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056991217311719E-2"/>
                      <c:h val="3.2509427404688013E-2"/>
                    </c:manualLayout>
                  </c15:layout>
                </c:ext>
                <c:ext xmlns:c16="http://schemas.microsoft.com/office/drawing/2014/chart" uri="{C3380CC4-5D6E-409C-BE32-E72D297353CC}">
                  <c16:uniqueId val="{00000007-C69A-49C6-8896-7606DC48202A}"/>
                </c:ext>
              </c:extLst>
            </c:dLbl>
            <c:dLbl>
              <c:idx val="3"/>
              <c:layout>
                <c:manualLayout>
                  <c:x val="1.7212382167805733E-2"/>
                  <c:y val="-6.9861173309449171E-4"/>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4143680739190642E-2"/>
                      <c:h val="3.3919838781907748E-2"/>
                    </c:manualLayout>
                  </c15:layout>
                </c:ext>
                <c:ext xmlns:c16="http://schemas.microsoft.com/office/drawing/2014/chart" uri="{C3380CC4-5D6E-409C-BE32-E72D297353CC}">
                  <c16:uniqueId val="{00000008-C69A-49C6-8896-7606DC48202A}"/>
                </c:ext>
              </c:extLst>
            </c:dLbl>
            <c:dLbl>
              <c:idx val="4"/>
              <c:layout>
                <c:manualLayout>
                  <c:x val="1.6476235722903819E-2"/>
                  <c:y val="1.119570085608666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98-4417-A38D-CB9541DBC090}"/>
                </c:ext>
              </c:extLst>
            </c:dLbl>
            <c:dLbl>
              <c:idx val="8"/>
              <c:layout>
                <c:manualLayout>
                  <c:x val="9.6000077016041383E-3"/>
                  <c:y val="2.8220692732617999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311083696624881E-2"/>
                      <c:h val="2.2645486670555447E-2"/>
                    </c:manualLayout>
                  </c15:layout>
                </c:ext>
                <c:ext xmlns:c16="http://schemas.microsoft.com/office/drawing/2014/chart" uri="{C3380CC4-5D6E-409C-BE32-E72D297353CC}">
                  <c16:uniqueId val="{00000009-C69A-49C6-8896-7606DC48202A}"/>
                </c:ext>
              </c:extLst>
            </c:dLbl>
            <c:dLbl>
              <c:idx val="9"/>
              <c:layout>
                <c:manualLayout>
                  <c:x val="1.9198775910543794E-2"/>
                  <c:y val="-7.2290640394083461E-4"/>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4334204564769738E-2"/>
                      <c:h val="2.9695700850873266E-2"/>
                    </c:manualLayout>
                  </c15:layout>
                </c:ext>
                <c:ext xmlns:c16="http://schemas.microsoft.com/office/drawing/2014/chart" uri="{C3380CC4-5D6E-409C-BE32-E72D297353CC}">
                  <c16:uniqueId val="{0000000A-C69A-49C6-8896-7606DC48202A}"/>
                </c:ext>
              </c:extLst>
            </c:dLbl>
            <c:dLbl>
              <c:idx val="10"/>
              <c:layout>
                <c:manualLayout>
                  <c:x val="1.7844593860326181E-2"/>
                  <c:y val="-7.3443797581728614E-4"/>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1621173153068304E-2"/>
                      <c:h val="3.0751679355127633E-2"/>
                    </c:manualLayout>
                  </c15:layout>
                </c:ext>
                <c:ext xmlns:c16="http://schemas.microsoft.com/office/drawing/2014/chart" uri="{C3380CC4-5D6E-409C-BE32-E72D297353CC}">
                  <c16:uniqueId val="{0000000B-C69A-49C6-8896-7606DC48202A}"/>
                </c:ext>
              </c:extLst>
            </c:dLbl>
            <c:dLbl>
              <c:idx val="15"/>
              <c:layout>
                <c:manualLayout>
                  <c:x val="5.0008106217398988E-3"/>
                  <c:y val="1.40973035854327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69A-49C6-8896-7606DC48202A}"/>
                </c:ext>
              </c:extLst>
            </c:dLbl>
            <c:dLbl>
              <c:idx val="16"/>
              <c:layout>
                <c:manualLayout>
                  <c:x val="1.7379116638198262E-2"/>
                  <c:y val="-1.0523958799716601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98-4417-A38D-CB9541DBC090}"/>
                </c:ext>
              </c:extLst>
            </c:dLbl>
            <c:dLbl>
              <c:idx val="17"/>
              <c:layout>
                <c:manualLayout>
                  <c:x val="1.5783399459606755E-2"/>
                  <c:y val="1.127990230554071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98-4417-A38D-CB9541DBC090}"/>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College'!$B$72:$C$92</c:f>
              <c:multiLvlStrCache>
                <c:ptCount val="21"/>
                <c:lvl>
                  <c:pt idx="1">
                    <c:v> under 10 hours    166 </c:v>
                  </c:pt>
                  <c:pt idx="2">
                    <c:v> 10 up to 40 hours  261 </c:v>
                  </c:pt>
                  <c:pt idx="3">
                    <c:v> 40 up to 80 hours  475 </c:v>
                  </c:pt>
                  <c:pt idx="4">
                    <c:v> 80 up to 160 hours  295 </c:v>
                  </c:pt>
                  <c:pt idx="5">
                    <c:v> 160 up to 320 hours  2,023 </c:v>
                  </c:pt>
                  <c:pt idx="6">
                    <c:v> 320 hours up to FT  671 </c:v>
                  </c:pt>
                  <c:pt idx="8">
                    <c:v> under 10 hours     134 </c:v>
                  </c:pt>
                  <c:pt idx="9">
                    <c:v> 10 up to 40 hours  452 </c:v>
                  </c:pt>
                  <c:pt idx="10">
                    <c:v> 40 up to 80 hours  570 </c:v>
                  </c:pt>
                  <c:pt idx="11">
                    <c:v> 80 up to 160 hours  243 </c:v>
                  </c:pt>
                  <c:pt idx="12">
                    <c:v> 160 up to 320 hours  1,713 </c:v>
                  </c:pt>
                  <c:pt idx="13">
                    <c:v> 320 hours up to FT  610 </c:v>
                  </c:pt>
                  <c:pt idx="15">
                    <c:v> under 10 hours     285 </c:v>
                  </c:pt>
                  <c:pt idx="16">
                    <c:v> 10 up to 40 hours  504 </c:v>
                  </c:pt>
                  <c:pt idx="17">
                    <c:v> 40 up to 80 hours  779 </c:v>
                  </c:pt>
                  <c:pt idx="18">
                    <c:v> 80 up to 160 hours  171 </c:v>
                  </c:pt>
                  <c:pt idx="19">
                    <c:v> 160 up to 320 hours  2,107 </c:v>
                  </c:pt>
                  <c:pt idx="20">
                    <c:v> 320 hours up to FT  598 </c:v>
                  </c:pt>
                </c:lvl>
                <c:lvl>
                  <c:pt idx="1">
                    <c:v>20-21</c:v>
                  </c:pt>
                  <c:pt idx="8">
                    <c:v>21-22</c:v>
                  </c:pt>
                  <c:pt idx="15">
                    <c:v>22-23</c:v>
                  </c:pt>
                </c:lvl>
              </c:multiLvlStrCache>
            </c:multiLvlStrRef>
          </c:cat>
          <c:val>
            <c:numRef>
              <c:f>'Forth Valley College'!$F$72:$F$92</c:f>
              <c:numCache>
                <c:formatCode>0.0%;\-0.0%;;</c:formatCode>
                <c:ptCount val="21"/>
                <c:pt idx="1">
                  <c:v>6.024096385542169E-3</c:v>
                </c:pt>
                <c:pt idx="2">
                  <c:v>0</c:v>
                </c:pt>
                <c:pt idx="3">
                  <c:v>8.4210526315789472E-3</c:v>
                </c:pt>
                <c:pt idx="4">
                  <c:v>1.0169491525423728E-2</c:v>
                </c:pt>
                <c:pt idx="5">
                  <c:v>9.2436974789915971E-2</c:v>
                </c:pt>
                <c:pt idx="6">
                  <c:v>5.0670640834575259E-2</c:v>
                </c:pt>
                <c:pt idx="7">
                  <c:v>0</c:v>
                </c:pt>
                <c:pt idx="8">
                  <c:v>0</c:v>
                </c:pt>
                <c:pt idx="9">
                  <c:v>8.8495575221238937E-3</c:v>
                </c:pt>
                <c:pt idx="10">
                  <c:v>1.7543859649122807E-3</c:v>
                </c:pt>
                <c:pt idx="11">
                  <c:v>8.6419753086419748E-2</c:v>
                </c:pt>
                <c:pt idx="12">
                  <c:v>0.14068884997081144</c:v>
                </c:pt>
                <c:pt idx="13">
                  <c:v>0.14262295081967213</c:v>
                </c:pt>
                <c:pt idx="14">
                  <c:v>0</c:v>
                </c:pt>
                <c:pt idx="15">
                  <c:v>0</c:v>
                </c:pt>
                <c:pt idx="16">
                  <c:v>7.9365079365079361E-3</c:v>
                </c:pt>
                <c:pt idx="17">
                  <c:v>3.8510911424903724E-3</c:v>
                </c:pt>
                <c:pt idx="18">
                  <c:v>7.6023391812865493E-2</c:v>
                </c:pt>
                <c:pt idx="19">
                  <c:v>0.13146654010441386</c:v>
                </c:pt>
                <c:pt idx="20">
                  <c:v>0.11036789297658862</c:v>
                </c:pt>
              </c:numCache>
            </c:numRef>
          </c:val>
          <c:extLst>
            <c:ext xmlns:c16="http://schemas.microsoft.com/office/drawing/2014/chart" uri="{C3380CC4-5D6E-409C-BE32-E72D297353CC}">
              <c16:uniqueId val="{0000000D-C69A-49C6-8896-7606DC48202A}"/>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College'!$B$99</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3755-45C7-8A69-4260B158B74C}"/>
              </c:ext>
            </c:extLst>
          </c:dPt>
          <c:dPt>
            <c:idx val="1"/>
            <c:bubble3D val="0"/>
            <c:spPr>
              <a:solidFill>
                <a:srgbClr val="CD7371"/>
              </a:solidFill>
              <a:ln>
                <a:solidFill>
                  <a:schemeClr val="bg1"/>
                </a:solidFill>
              </a:ln>
            </c:spPr>
            <c:extLst>
              <c:ext xmlns:c16="http://schemas.microsoft.com/office/drawing/2014/chart" uri="{C3380CC4-5D6E-409C-BE32-E72D297353CC}">
                <c16:uniqueId val="{00000003-3755-45C7-8A69-4260B158B74C}"/>
              </c:ext>
            </c:extLst>
          </c:dPt>
          <c:dPt>
            <c:idx val="2"/>
            <c:bubble3D val="0"/>
            <c:spPr>
              <a:solidFill>
                <a:srgbClr val="D99593"/>
              </a:solidFill>
              <a:ln>
                <a:solidFill>
                  <a:schemeClr val="bg1"/>
                </a:solidFill>
              </a:ln>
            </c:spPr>
            <c:extLst>
              <c:ext xmlns:c16="http://schemas.microsoft.com/office/drawing/2014/chart" uri="{C3380CC4-5D6E-409C-BE32-E72D297353CC}">
                <c16:uniqueId val="{00000005-3755-45C7-8A69-4260B158B74C}"/>
              </c:ext>
            </c:extLst>
          </c:dPt>
          <c:dPt>
            <c:idx val="3"/>
            <c:bubble3D val="0"/>
            <c:spPr>
              <a:solidFill>
                <a:srgbClr val="E6B9B8"/>
              </a:solidFill>
              <a:ln>
                <a:solidFill>
                  <a:schemeClr val="bg1"/>
                </a:solidFill>
              </a:ln>
            </c:spPr>
            <c:extLst>
              <c:ext xmlns:c16="http://schemas.microsoft.com/office/drawing/2014/chart" uri="{C3380CC4-5D6E-409C-BE32-E72D297353CC}">
                <c16:uniqueId val="{00000007-3755-45C7-8A69-4260B158B74C}"/>
              </c:ext>
            </c:extLst>
          </c:dPt>
          <c:dPt>
            <c:idx val="4"/>
            <c:bubble3D val="0"/>
            <c:spPr>
              <a:solidFill>
                <a:srgbClr val="F3DEDD"/>
              </a:solidFill>
              <a:ln>
                <a:solidFill>
                  <a:schemeClr val="bg1"/>
                </a:solidFill>
              </a:ln>
            </c:spPr>
            <c:extLst>
              <c:ext xmlns:c16="http://schemas.microsoft.com/office/drawing/2014/chart" uri="{C3380CC4-5D6E-409C-BE32-E72D297353CC}">
                <c16:uniqueId val="{00000009-3755-45C7-8A69-4260B158B74C}"/>
              </c:ext>
            </c:extLst>
          </c:dPt>
          <c:dLbls>
            <c:dLbl>
              <c:idx val="1"/>
              <c:layout>
                <c:manualLayout>
                  <c:x val="-4.1424595941439102E-2"/>
                  <c:y val="-1.2226641498825793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755-45C7-8A69-4260B158B74C}"/>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'Forth Valley College'!$B$101:$B$105</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'Forth Valley College'!$F$101:$F$105</c:f>
              <c:numCache>
                <c:formatCode>#,###;;;</c:formatCode>
                <c:ptCount val="5"/>
                <c:pt idx="0">
                  <c:v>15</c:v>
                </c:pt>
                <c:pt idx="1">
                  <c:v>66</c:v>
                </c:pt>
                <c:pt idx="2">
                  <c:v>83</c:v>
                </c:pt>
                <c:pt idx="3">
                  <c:v>88</c:v>
                </c:pt>
                <c:pt idx="4">
                  <c:v>44</c:v>
                </c:pt>
              </c:numCache>
            </c:numRef>
          </c:val>
          <c:extLst>
            <c:ext xmlns:c16="http://schemas.microsoft.com/office/drawing/2014/chart" uri="{C3380CC4-5D6E-409C-BE32-E72D297353CC}">
              <c16:uniqueId val="{0000000A-3755-45C7-8A69-4260B158B74C}"/>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College'!$B$299</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'Ayrshire College'!$D$346:$D$347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College'!$C$348:$C$365</c:f>
              <c:strCache>
                <c:ptCount val="13"/>
                <c:pt idx="0">
                  <c:v>Construction  58</c:v>
                </c:pt>
                <c:pt idx="1">
                  <c:v>Performing arts  94</c:v>
                </c:pt>
                <c:pt idx="2">
                  <c:v>Media  57</c:v>
                </c:pt>
                <c:pt idx="3">
                  <c:v>Art and design  89</c:v>
                </c:pt>
                <c:pt idx="4">
                  <c:v>Sport and Leisure  179</c:v>
                </c:pt>
                <c:pt idx="5">
                  <c:v>Engineering  308</c:v>
                </c:pt>
                <c:pt idx="6">
                  <c:v>Hairdressing, Beauty and Complementary Therapies  42</c:v>
                </c:pt>
                <c:pt idx="7">
                  <c:v>Business, Management and Administration  202</c:v>
                </c:pt>
                <c:pt idx="8">
                  <c:v>Science  66</c:v>
                </c:pt>
                <c:pt idx="9">
                  <c:v>Computing and ICT  119</c:v>
                </c:pt>
                <c:pt idx="10">
                  <c:v>Care  561</c:v>
                </c:pt>
                <c:pt idx="11">
                  <c:v>Social subjects  126</c:v>
                </c:pt>
                <c:pt idx="12">
                  <c:v>Hospitality and tourism  33</c:v>
                </c:pt>
              </c:strCache>
            </c:strRef>
          </c:cat>
          <c:val>
            <c:numRef>
              <c:f>'Ayrshire College'!$D$348:$D$365</c:f>
              <c:numCache>
                <c:formatCode>0.0%;\-0.0%;;</c:formatCode>
                <c:ptCount val="18"/>
                <c:pt idx="0">
                  <c:v>0.81034482758620685</c:v>
                </c:pt>
                <c:pt idx="1">
                  <c:v>0.80851063829787229</c:v>
                </c:pt>
                <c:pt idx="2">
                  <c:v>0.78947368421052633</c:v>
                </c:pt>
                <c:pt idx="3">
                  <c:v>0.7752808988764045</c:v>
                </c:pt>
                <c:pt idx="4">
                  <c:v>0.76536312849162014</c:v>
                </c:pt>
                <c:pt idx="5">
                  <c:v>0.75</c:v>
                </c:pt>
                <c:pt idx="6">
                  <c:v>0.73809523809523814</c:v>
                </c:pt>
                <c:pt idx="7">
                  <c:v>0.69801980198019797</c:v>
                </c:pt>
                <c:pt idx="8">
                  <c:v>0.66666666666666663</c:v>
                </c:pt>
                <c:pt idx="9">
                  <c:v>0.63025210084033612</c:v>
                </c:pt>
                <c:pt idx="10">
                  <c:v>0.6292335115864528</c:v>
                </c:pt>
                <c:pt idx="11">
                  <c:v>0.61111111111111116</c:v>
                </c:pt>
                <c:pt idx="12">
                  <c:v>0.51515151515151514</c:v>
                </c:pt>
                <c:pt idx="13">
                  <c:v>0</c:v>
                </c:pt>
                <c:pt idx="14">
                  <c:v>0</c:v>
                </c:pt>
                <c:pt idx="15">
                  <c:v>0</c:v>
                </c:pt>
                <c:pt idx="16">
                  <c:v>0</c:v>
                </c:pt>
                <c:pt idx="17">
                  <c:v>0</c:v>
                </c:pt>
              </c:numCache>
            </c:numRef>
          </c:val>
          <c:extLst>
            <c:ext xmlns:c16="http://schemas.microsoft.com/office/drawing/2014/chart" uri="{C3380CC4-5D6E-409C-BE32-E72D297353CC}">
              <c16:uniqueId val="{00000000-F10C-4185-ACA4-5BDADFEEFF4D}"/>
            </c:ext>
          </c:extLst>
        </c:ser>
        <c:ser>
          <c:idx val="1"/>
          <c:order val="1"/>
          <c:tx>
            <c:strRef>
              <c:f>'Ayrshire College'!$E$346:$E$347</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0C-4185-ACA4-5BDADFEEFF4D}"/>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0C-4185-ACA4-5BDADFEEFF4D}"/>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College'!$C$348:$C$365</c:f>
              <c:strCache>
                <c:ptCount val="13"/>
                <c:pt idx="0">
                  <c:v>Construction  58</c:v>
                </c:pt>
                <c:pt idx="1">
                  <c:v>Performing arts  94</c:v>
                </c:pt>
                <c:pt idx="2">
                  <c:v>Media  57</c:v>
                </c:pt>
                <c:pt idx="3">
                  <c:v>Art and design  89</c:v>
                </c:pt>
                <c:pt idx="4">
                  <c:v>Sport and Leisure  179</c:v>
                </c:pt>
                <c:pt idx="5">
                  <c:v>Engineering  308</c:v>
                </c:pt>
                <c:pt idx="6">
                  <c:v>Hairdressing, Beauty and Complementary Therapies  42</c:v>
                </c:pt>
                <c:pt idx="7">
                  <c:v>Business, Management and Administration  202</c:v>
                </c:pt>
                <c:pt idx="8">
                  <c:v>Science  66</c:v>
                </c:pt>
                <c:pt idx="9">
                  <c:v>Computing and ICT  119</c:v>
                </c:pt>
                <c:pt idx="10">
                  <c:v>Care  561</c:v>
                </c:pt>
                <c:pt idx="11">
                  <c:v>Social subjects  126</c:v>
                </c:pt>
                <c:pt idx="12">
                  <c:v>Hospitality and tourism  33</c:v>
                </c:pt>
              </c:strCache>
            </c:strRef>
          </c:cat>
          <c:val>
            <c:numRef>
              <c:f>'Ayrshire College'!$E$348:$E$365</c:f>
              <c:numCache>
                <c:formatCode>0.0%;\-0.0%;;</c:formatCode>
                <c:ptCount val="18"/>
                <c:pt idx="0">
                  <c:v>1.7241379310344827E-2</c:v>
                </c:pt>
                <c:pt idx="1">
                  <c:v>8.5106382978723402E-2</c:v>
                </c:pt>
                <c:pt idx="2">
                  <c:v>0.10526315789473684</c:v>
                </c:pt>
                <c:pt idx="3">
                  <c:v>8.98876404494382E-2</c:v>
                </c:pt>
                <c:pt idx="4">
                  <c:v>6.1452513966480445E-2</c:v>
                </c:pt>
                <c:pt idx="5">
                  <c:v>0.12012987012987013</c:v>
                </c:pt>
                <c:pt idx="6">
                  <c:v>9.5238095238095233E-2</c:v>
                </c:pt>
                <c:pt idx="7">
                  <c:v>8.4158415841584164E-2</c:v>
                </c:pt>
                <c:pt idx="8">
                  <c:v>0.15151515151515152</c:v>
                </c:pt>
                <c:pt idx="9">
                  <c:v>0.21008403361344538</c:v>
                </c:pt>
                <c:pt idx="10">
                  <c:v>7.3083778966131913E-2</c:v>
                </c:pt>
                <c:pt idx="11">
                  <c:v>9.5238095238095233E-2</c:v>
                </c:pt>
                <c:pt idx="12">
                  <c:v>3.0303030303030304E-2</c:v>
                </c:pt>
                <c:pt idx="13">
                  <c:v>0</c:v>
                </c:pt>
                <c:pt idx="14">
                  <c:v>0</c:v>
                </c:pt>
                <c:pt idx="15">
                  <c:v>0</c:v>
                </c:pt>
                <c:pt idx="16">
                  <c:v>0</c:v>
                </c:pt>
                <c:pt idx="17">
                  <c:v>0</c:v>
                </c:pt>
              </c:numCache>
            </c:numRef>
          </c:val>
          <c:extLst>
            <c:ext xmlns:c16="http://schemas.microsoft.com/office/drawing/2014/chart" uri="{C3380CC4-5D6E-409C-BE32-E72D297353CC}">
              <c16:uniqueId val="{00000003-F10C-4185-ACA4-5BDADFEEFF4D}"/>
            </c:ext>
          </c:extLst>
        </c:ser>
        <c:ser>
          <c:idx val="0"/>
          <c:order val="2"/>
          <c:tx>
            <c:strRef>
              <c:f>'Ayrshire College'!$F$346:$F$347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8681281791017333E-2"/>
                  <c:y val="4.657726898527366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9217296232589296E-2"/>
                      <c:h val="2.8060449980482367E-2"/>
                    </c:manualLayout>
                  </c15:layout>
                </c:ext>
                <c:ext xmlns:c16="http://schemas.microsoft.com/office/drawing/2014/chart" uri="{C3380CC4-5D6E-409C-BE32-E72D297353CC}">
                  <c16:uniqueId val="{00000004-F10C-4185-ACA4-5BDADFEEFF4D}"/>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College'!$C$348:$C$365</c:f>
              <c:strCache>
                <c:ptCount val="13"/>
                <c:pt idx="0">
                  <c:v>Construction  58</c:v>
                </c:pt>
                <c:pt idx="1">
                  <c:v>Performing arts  94</c:v>
                </c:pt>
                <c:pt idx="2">
                  <c:v>Media  57</c:v>
                </c:pt>
                <c:pt idx="3">
                  <c:v>Art and design  89</c:v>
                </c:pt>
                <c:pt idx="4">
                  <c:v>Sport and Leisure  179</c:v>
                </c:pt>
                <c:pt idx="5">
                  <c:v>Engineering  308</c:v>
                </c:pt>
                <c:pt idx="6">
                  <c:v>Hairdressing, Beauty and Complementary Therapies  42</c:v>
                </c:pt>
                <c:pt idx="7">
                  <c:v>Business, Management and Administration  202</c:v>
                </c:pt>
                <c:pt idx="8">
                  <c:v>Science  66</c:v>
                </c:pt>
                <c:pt idx="9">
                  <c:v>Computing and ICT  119</c:v>
                </c:pt>
                <c:pt idx="10">
                  <c:v>Care  561</c:v>
                </c:pt>
                <c:pt idx="11">
                  <c:v>Social subjects  126</c:v>
                </c:pt>
                <c:pt idx="12">
                  <c:v>Hospitality and tourism  33</c:v>
                </c:pt>
              </c:strCache>
            </c:strRef>
          </c:cat>
          <c:val>
            <c:numRef>
              <c:f>'Ayrshire College'!$F$348:$F$365</c:f>
              <c:numCache>
                <c:formatCode>0.0%;\-0.0%;;</c:formatCode>
                <c:ptCount val="18"/>
                <c:pt idx="0">
                  <c:v>0.17241379310344829</c:v>
                </c:pt>
                <c:pt idx="1">
                  <c:v>0.10638297872340426</c:v>
                </c:pt>
                <c:pt idx="2">
                  <c:v>0.10526315789473684</c:v>
                </c:pt>
                <c:pt idx="3">
                  <c:v>0.1348314606741573</c:v>
                </c:pt>
                <c:pt idx="4">
                  <c:v>0.17318435754189945</c:v>
                </c:pt>
                <c:pt idx="5">
                  <c:v>0.12987012987012986</c:v>
                </c:pt>
                <c:pt idx="6">
                  <c:v>0.16666666666666666</c:v>
                </c:pt>
                <c:pt idx="7">
                  <c:v>0.21782178217821782</c:v>
                </c:pt>
                <c:pt idx="8">
                  <c:v>0.18181818181818182</c:v>
                </c:pt>
                <c:pt idx="9">
                  <c:v>0.15966386554621848</c:v>
                </c:pt>
                <c:pt idx="10">
                  <c:v>0.29768270944741532</c:v>
                </c:pt>
                <c:pt idx="11">
                  <c:v>0.29365079365079366</c:v>
                </c:pt>
                <c:pt idx="12">
                  <c:v>0.45454545454545453</c:v>
                </c:pt>
                <c:pt idx="13">
                  <c:v>0</c:v>
                </c:pt>
                <c:pt idx="14">
                  <c:v>0</c:v>
                </c:pt>
                <c:pt idx="15">
                  <c:v>0</c:v>
                </c:pt>
                <c:pt idx="16">
                  <c:v>0</c:v>
                </c:pt>
                <c:pt idx="17">
                  <c:v>0</c:v>
                </c:pt>
              </c:numCache>
            </c:numRef>
          </c:val>
          <c:extLst>
            <c:ext xmlns:c16="http://schemas.microsoft.com/office/drawing/2014/chart" uri="{C3380CC4-5D6E-409C-BE32-E72D297353CC}">
              <c16:uniqueId val="{00000005-F10C-4185-ACA4-5BDADFEEFF4D}"/>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College'!$B$114</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'Forth Valley College'!$D$124:$D$125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College'!$B$126:$C$131</c:f>
              <c:multiLvlStrCache>
                <c:ptCount val="6"/>
                <c:lvl>
                  <c:pt idx="0">
                    <c:v> 1,315 </c:v>
                  </c:pt>
                  <c:pt idx="1">
                    <c:v> 1,345 </c:v>
                  </c:pt>
                  <c:pt idx="2">
                    <c:v> 1,317 </c:v>
                  </c:pt>
                  <c:pt idx="3">
                    <c:v> 1,291 </c:v>
                  </c:pt>
                  <c:pt idx="4">
                    <c:v> 1,094 </c:v>
                  </c:pt>
                  <c:pt idx="5">
                    <c:v> 1,073 </c:v>
                  </c:pt>
                </c:lvl>
                <c:lvl>
                  <c:pt idx="0">
                    <c:v>17-18</c:v>
                  </c:pt>
                  <c:pt idx="1">
                    <c:v>18-19</c:v>
                  </c:pt>
                  <c:pt idx="2">
                    <c:v>19-20</c:v>
                  </c:pt>
                  <c:pt idx="3">
                    <c:v>20-21</c:v>
                  </c:pt>
                  <c:pt idx="4">
                    <c:v>21-22</c:v>
                  </c:pt>
                  <c:pt idx="5">
                    <c:v>22-23</c:v>
                  </c:pt>
                </c:lvl>
              </c:multiLvlStrCache>
            </c:multiLvlStrRef>
          </c:cat>
          <c:val>
            <c:numRef>
              <c:f>'Forth Valley College'!$D$126:$D$131</c:f>
              <c:numCache>
                <c:formatCode>0.0%;\-0.0%;;</c:formatCode>
                <c:ptCount val="6"/>
                <c:pt idx="0">
                  <c:v>0.70874524714828901</c:v>
                </c:pt>
                <c:pt idx="1">
                  <c:v>0.70037174721189588</c:v>
                </c:pt>
                <c:pt idx="2">
                  <c:v>0.70918754745634016</c:v>
                </c:pt>
                <c:pt idx="3">
                  <c:v>0.70875290472501939</c:v>
                </c:pt>
                <c:pt idx="4">
                  <c:v>0.69287020109689212</c:v>
                </c:pt>
                <c:pt idx="5">
                  <c:v>0.69617893755824789</c:v>
                </c:pt>
              </c:numCache>
            </c:numRef>
          </c:val>
          <c:extLst>
            <c:ext xmlns:c16="http://schemas.microsoft.com/office/drawing/2014/chart" uri="{C3380CC4-5D6E-409C-BE32-E72D297353CC}">
              <c16:uniqueId val="{00000000-CD81-48A9-86E0-1057789BD7AF}"/>
            </c:ext>
          </c:extLst>
        </c:ser>
        <c:ser>
          <c:idx val="1"/>
          <c:order val="1"/>
          <c:tx>
            <c:strRef>
              <c:f>'Forth Valley College'!$E$124:$E$125</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College'!$B$126:$C$131</c:f>
              <c:multiLvlStrCache>
                <c:ptCount val="6"/>
                <c:lvl>
                  <c:pt idx="0">
                    <c:v> 1,315 </c:v>
                  </c:pt>
                  <c:pt idx="1">
                    <c:v> 1,345 </c:v>
                  </c:pt>
                  <c:pt idx="2">
                    <c:v> 1,317 </c:v>
                  </c:pt>
                  <c:pt idx="3">
                    <c:v> 1,291 </c:v>
                  </c:pt>
                  <c:pt idx="4">
                    <c:v> 1,094 </c:v>
                  </c:pt>
                  <c:pt idx="5">
                    <c:v> 1,073 </c:v>
                  </c:pt>
                </c:lvl>
                <c:lvl>
                  <c:pt idx="0">
                    <c:v>17-18</c:v>
                  </c:pt>
                  <c:pt idx="1">
                    <c:v>18-19</c:v>
                  </c:pt>
                  <c:pt idx="2">
                    <c:v>19-20</c:v>
                  </c:pt>
                  <c:pt idx="3">
                    <c:v>20-21</c:v>
                  </c:pt>
                  <c:pt idx="4">
                    <c:v>21-22</c:v>
                  </c:pt>
                  <c:pt idx="5">
                    <c:v>22-23</c:v>
                  </c:pt>
                </c:lvl>
              </c:multiLvlStrCache>
            </c:multiLvlStrRef>
          </c:cat>
          <c:val>
            <c:numRef>
              <c:f>'Forth Valley College'!$E$126:$E$131</c:f>
              <c:numCache>
                <c:formatCode>0.0%;\-0.0%;;</c:formatCode>
                <c:ptCount val="6"/>
                <c:pt idx="0">
                  <c:v>9.8098859315589357E-2</c:v>
                </c:pt>
                <c:pt idx="1">
                  <c:v>0.12936802973977696</c:v>
                </c:pt>
                <c:pt idx="2">
                  <c:v>0.13819286256643887</c:v>
                </c:pt>
                <c:pt idx="3">
                  <c:v>0.11773818745158791</c:v>
                </c:pt>
                <c:pt idx="4">
                  <c:v>5.9414990859232172E-2</c:v>
                </c:pt>
                <c:pt idx="5">
                  <c:v>0.11556383970177074</c:v>
                </c:pt>
              </c:numCache>
            </c:numRef>
          </c:val>
          <c:extLst>
            <c:ext xmlns:c16="http://schemas.microsoft.com/office/drawing/2014/chart" uri="{C3380CC4-5D6E-409C-BE32-E72D297353CC}">
              <c16:uniqueId val="{00000001-CD81-48A9-86E0-1057789BD7AF}"/>
            </c:ext>
          </c:extLst>
        </c:ser>
        <c:ser>
          <c:idx val="0"/>
          <c:order val="2"/>
          <c:tx>
            <c:strRef>
              <c:f>'Forth Valley College'!$F$124:$F$125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College'!$B$126:$C$131</c:f>
              <c:multiLvlStrCache>
                <c:ptCount val="6"/>
                <c:lvl>
                  <c:pt idx="0">
                    <c:v> 1,315 </c:v>
                  </c:pt>
                  <c:pt idx="1">
                    <c:v> 1,345 </c:v>
                  </c:pt>
                  <c:pt idx="2">
                    <c:v> 1,317 </c:v>
                  </c:pt>
                  <c:pt idx="3">
                    <c:v> 1,291 </c:v>
                  </c:pt>
                  <c:pt idx="4">
                    <c:v> 1,094 </c:v>
                  </c:pt>
                  <c:pt idx="5">
                    <c:v> 1,073 </c:v>
                  </c:pt>
                </c:lvl>
                <c:lvl>
                  <c:pt idx="0">
                    <c:v>17-18</c:v>
                  </c:pt>
                  <c:pt idx="1">
                    <c:v>18-19</c:v>
                  </c:pt>
                  <c:pt idx="2">
                    <c:v>19-20</c:v>
                  </c:pt>
                  <c:pt idx="3">
                    <c:v>20-21</c:v>
                  </c:pt>
                  <c:pt idx="4">
                    <c:v>21-22</c:v>
                  </c:pt>
                  <c:pt idx="5">
                    <c:v>22-23</c:v>
                  </c:pt>
                </c:lvl>
              </c:multiLvlStrCache>
            </c:multiLvlStrRef>
          </c:cat>
          <c:val>
            <c:numRef>
              <c:f>'Forth Valley College'!$F$126:$F$131</c:f>
              <c:numCache>
                <c:formatCode>0.0%;\-0.0%;;</c:formatCode>
                <c:ptCount val="6"/>
                <c:pt idx="0">
                  <c:v>0.19315589353612167</c:v>
                </c:pt>
                <c:pt idx="1">
                  <c:v>0.17026022304832714</c:v>
                </c:pt>
                <c:pt idx="2">
                  <c:v>0.15261958997722094</c:v>
                </c:pt>
                <c:pt idx="3">
                  <c:v>0.17350890782339271</c:v>
                </c:pt>
                <c:pt idx="4">
                  <c:v>0.24771480804387569</c:v>
                </c:pt>
                <c:pt idx="5">
                  <c:v>0.18825722273998136</c:v>
                </c:pt>
              </c:numCache>
            </c:numRef>
          </c:val>
          <c:extLst>
            <c:ext xmlns:c16="http://schemas.microsoft.com/office/drawing/2014/chart" uri="{C3380CC4-5D6E-409C-BE32-E72D297353CC}">
              <c16:uniqueId val="{00000002-CD81-48A9-86E0-1057789BD7AF}"/>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College'!$B$141</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'Forth Valley College'!$D$148:$D$149</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College'!$B$150:$C$152</c:f>
              <c:multiLvlStrCache>
                <c:ptCount val="3"/>
                <c:lvl>
                  <c:pt idx="0">
                    <c:v> 858 </c:v>
                  </c:pt>
                  <c:pt idx="1">
                    <c:v> 801 </c:v>
                  </c:pt>
                  <c:pt idx="2">
                    <c:v> 870 </c:v>
                  </c:pt>
                </c:lvl>
                <c:lvl>
                  <c:pt idx="0">
                    <c:v>20-21</c:v>
                  </c:pt>
                  <c:pt idx="1">
                    <c:v>21-22</c:v>
                  </c:pt>
                  <c:pt idx="2">
                    <c:v>22-23</c:v>
                  </c:pt>
                </c:lvl>
              </c:multiLvlStrCache>
            </c:multiLvlStrRef>
          </c:cat>
          <c:val>
            <c:numRef>
              <c:f>'Forth Valley College'!$D$150:$D$152</c:f>
              <c:numCache>
                <c:formatCode>0.0%;\-0.0%;;</c:formatCode>
                <c:ptCount val="3"/>
                <c:pt idx="0">
                  <c:v>0.83100233100233101</c:v>
                </c:pt>
                <c:pt idx="1">
                  <c:v>0.82771535580524347</c:v>
                </c:pt>
                <c:pt idx="2">
                  <c:v>0.8298850574712644</c:v>
                </c:pt>
              </c:numCache>
            </c:numRef>
          </c:val>
          <c:extLst>
            <c:ext xmlns:c16="http://schemas.microsoft.com/office/drawing/2014/chart" uri="{C3380CC4-5D6E-409C-BE32-E72D297353CC}">
              <c16:uniqueId val="{00000000-D6E5-4DA4-B114-CCA105B5A216}"/>
            </c:ext>
          </c:extLst>
        </c:ser>
        <c:ser>
          <c:idx val="1"/>
          <c:order val="1"/>
          <c:tx>
            <c:strRef>
              <c:f>'Forth Valley College'!$E$148:$E$149</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College'!$B$150:$C$152</c:f>
              <c:multiLvlStrCache>
                <c:ptCount val="3"/>
                <c:lvl>
                  <c:pt idx="0">
                    <c:v> 858 </c:v>
                  </c:pt>
                  <c:pt idx="1">
                    <c:v> 801 </c:v>
                  </c:pt>
                  <c:pt idx="2">
                    <c:v> 870 </c:v>
                  </c:pt>
                </c:lvl>
                <c:lvl>
                  <c:pt idx="0">
                    <c:v>20-21</c:v>
                  </c:pt>
                  <c:pt idx="1">
                    <c:v>21-22</c:v>
                  </c:pt>
                  <c:pt idx="2">
                    <c:v>22-23</c:v>
                  </c:pt>
                </c:lvl>
              </c:multiLvlStrCache>
            </c:multiLvlStrRef>
          </c:cat>
          <c:val>
            <c:numRef>
              <c:f>'Forth Valley College'!$E$150:$E$152</c:f>
              <c:numCache>
                <c:formatCode>0.0%;\-0.0%;;</c:formatCode>
                <c:ptCount val="3"/>
                <c:pt idx="0">
                  <c:v>0.11072261072261072</c:v>
                </c:pt>
                <c:pt idx="1">
                  <c:v>8.7390761548064924E-2</c:v>
                </c:pt>
                <c:pt idx="2">
                  <c:v>8.1609195402298856E-2</c:v>
                </c:pt>
              </c:numCache>
            </c:numRef>
          </c:val>
          <c:extLst>
            <c:ext xmlns:c16="http://schemas.microsoft.com/office/drawing/2014/chart" uri="{C3380CC4-5D6E-409C-BE32-E72D297353CC}">
              <c16:uniqueId val="{00000001-D6E5-4DA4-B114-CCA105B5A216}"/>
            </c:ext>
          </c:extLst>
        </c:ser>
        <c:ser>
          <c:idx val="0"/>
          <c:order val="2"/>
          <c:tx>
            <c:strRef>
              <c:f>'Forth Valley College'!$F$148:$F$149</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College'!$B$150:$C$152</c:f>
              <c:multiLvlStrCache>
                <c:ptCount val="3"/>
                <c:lvl>
                  <c:pt idx="0">
                    <c:v> 858 </c:v>
                  </c:pt>
                  <c:pt idx="1">
                    <c:v> 801 </c:v>
                  </c:pt>
                  <c:pt idx="2">
                    <c:v> 870 </c:v>
                  </c:pt>
                </c:lvl>
                <c:lvl>
                  <c:pt idx="0">
                    <c:v>20-21</c:v>
                  </c:pt>
                  <c:pt idx="1">
                    <c:v>21-22</c:v>
                  </c:pt>
                  <c:pt idx="2">
                    <c:v>22-23</c:v>
                  </c:pt>
                </c:lvl>
              </c:multiLvlStrCache>
            </c:multiLvlStrRef>
          </c:cat>
          <c:val>
            <c:numRef>
              <c:f>'Forth Valley College'!$F$150:$F$152</c:f>
              <c:numCache>
                <c:formatCode>0.0%;\-0.0%;;</c:formatCode>
                <c:ptCount val="3"/>
                <c:pt idx="0">
                  <c:v>5.8275058275058272E-2</c:v>
                </c:pt>
                <c:pt idx="1">
                  <c:v>8.4893882646691635E-2</c:v>
                </c:pt>
                <c:pt idx="2">
                  <c:v>8.8505747126436787E-2</c:v>
                </c:pt>
              </c:numCache>
            </c:numRef>
          </c:val>
          <c:extLst>
            <c:ext xmlns:c16="http://schemas.microsoft.com/office/drawing/2014/chart" uri="{C3380CC4-5D6E-409C-BE32-E72D297353CC}">
              <c16:uniqueId val="{00000002-D6E5-4DA4-B114-CCA105B5A216}"/>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College'!$B$156</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'Forth Valley College'!$D$179:$D$180</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College'!$B$181:$C$197</c:f>
              <c:multiLvlStrCache>
                <c:ptCount val="17"/>
                <c:lvl>
                  <c:pt idx="0">
                    <c:v> 10 up to 40 hours   </c:v>
                  </c:pt>
                  <c:pt idx="1">
                    <c:v> 40 up to 80 hours  25 </c:v>
                  </c:pt>
                  <c:pt idx="2">
                    <c:v> 80 up to 160 hours  80 </c:v>
                  </c:pt>
                  <c:pt idx="3">
                    <c:v> 160 up to 320 hours  521 </c:v>
                  </c:pt>
                  <c:pt idx="4">
                    <c:v> 320 hours up to FT  224 </c:v>
                  </c:pt>
                  <c:pt idx="6">
                    <c:v> 10 up to 40 hours   </c:v>
                  </c:pt>
                  <c:pt idx="7">
                    <c:v> 40 up to 80 hours  29 </c:v>
                  </c:pt>
                  <c:pt idx="8">
                    <c:v> 80 up to 160 hours  73 </c:v>
                  </c:pt>
                  <c:pt idx="9">
                    <c:v> 160 up to 320 hours  553 </c:v>
                  </c:pt>
                  <c:pt idx="10">
                    <c:v> 320 hours up to FT  146 </c:v>
                  </c:pt>
                  <c:pt idx="12">
                    <c:v> 10 up to 40 hours   </c:v>
                  </c:pt>
                  <c:pt idx="13">
                    <c:v> 40 up to 80 hours  68 </c:v>
                  </c:pt>
                  <c:pt idx="14">
                    <c:v> 80 up to 160 hours  81 </c:v>
                  </c:pt>
                  <c:pt idx="15">
                    <c:v> 160 up to 320 hours  581 </c:v>
                  </c:pt>
                  <c:pt idx="16">
                    <c:v> 320 hours up to FT  140 </c:v>
                  </c:pt>
                </c:lvl>
                <c:lvl>
                  <c:pt idx="0">
                    <c:v>20-21</c:v>
                  </c:pt>
                  <c:pt idx="6">
                    <c:v>21-22</c:v>
                  </c:pt>
                  <c:pt idx="12">
                    <c:v>22-23</c:v>
                  </c:pt>
                </c:lvl>
              </c:multiLvlStrCache>
            </c:multiLvlStrRef>
          </c:cat>
          <c:val>
            <c:numRef>
              <c:f>'Forth Valley College'!$D$181:$D$197</c:f>
              <c:numCache>
                <c:formatCode>0.0%;\-0.0%;;</c:formatCode>
                <c:ptCount val="17"/>
                <c:pt idx="0">
                  <c:v>0</c:v>
                </c:pt>
                <c:pt idx="1">
                  <c:v>0.72</c:v>
                </c:pt>
                <c:pt idx="2">
                  <c:v>0.85</c:v>
                </c:pt>
                <c:pt idx="3">
                  <c:v>0.80614203454894429</c:v>
                </c:pt>
                <c:pt idx="4">
                  <c:v>0.8928571428571429</c:v>
                </c:pt>
                <c:pt idx="5">
                  <c:v>0</c:v>
                </c:pt>
                <c:pt idx="6">
                  <c:v>0</c:v>
                </c:pt>
                <c:pt idx="7">
                  <c:v>0.82758620689655171</c:v>
                </c:pt>
                <c:pt idx="8">
                  <c:v>0.9452054794520548</c:v>
                </c:pt>
                <c:pt idx="9">
                  <c:v>0.80831826401446649</c:v>
                </c:pt>
                <c:pt idx="10">
                  <c:v>0.84246575342465757</c:v>
                </c:pt>
                <c:pt idx="11">
                  <c:v>0</c:v>
                </c:pt>
                <c:pt idx="12">
                  <c:v>0</c:v>
                </c:pt>
                <c:pt idx="13">
                  <c:v>0.83823529411764708</c:v>
                </c:pt>
                <c:pt idx="14">
                  <c:v>0.71604938271604934</c:v>
                </c:pt>
                <c:pt idx="15">
                  <c:v>0.83476764199655762</c:v>
                </c:pt>
                <c:pt idx="16">
                  <c:v>0.87142857142857144</c:v>
                </c:pt>
              </c:numCache>
            </c:numRef>
          </c:val>
          <c:extLst>
            <c:ext xmlns:c16="http://schemas.microsoft.com/office/drawing/2014/chart" uri="{C3380CC4-5D6E-409C-BE32-E72D297353CC}">
              <c16:uniqueId val="{00000000-78D6-46F7-A4FB-A46AAD09EE37}"/>
            </c:ext>
          </c:extLst>
        </c:ser>
        <c:ser>
          <c:idx val="1"/>
          <c:order val="1"/>
          <c:tx>
            <c:strRef>
              <c:f>'Forth Valley College'!$E$179:$E$180</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D6-46F7-A4FB-A46AAD09EE37}"/>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D6-46F7-A4FB-A46AAD09EE37}"/>
                </c:ext>
              </c:extLst>
            </c:dLbl>
            <c:dLbl>
              <c:idx val="14"/>
              <c:layout>
                <c:manualLayout>
                  <c:x val="-8.8872722295345891E-3"/>
                  <c:y val="1.40164997378814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D6-46F7-A4FB-A46AAD09EE37}"/>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College'!$B$181:$C$197</c:f>
              <c:multiLvlStrCache>
                <c:ptCount val="17"/>
                <c:lvl>
                  <c:pt idx="0">
                    <c:v> 10 up to 40 hours   </c:v>
                  </c:pt>
                  <c:pt idx="1">
                    <c:v> 40 up to 80 hours  25 </c:v>
                  </c:pt>
                  <c:pt idx="2">
                    <c:v> 80 up to 160 hours  80 </c:v>
                  </c:pt>
                  <c:pt idx="3">
                    <c:v> 160 up to 320 hours  521 </c:v>
                  </c:pt>
                  <c:pt idx="4">
                    <c:v> 320 hours up to FT  224 </c:v>
                  </c:pt>
                  <c:pt idx="6">
                    <c:v> 10 up to 40 hours   </c:v>
                  </c:pt>
                  <c:pt idx="7">
                    <c:v> 40 up to 80 hours  29 </c:v>
                  </c:pt>
                  <c:pt idx="8">
                    <c:v> 80 up to 160 hours  73 </c:v>
                  </c:pt>
                  <c:pt idx="9">
                    <c:v> 160 up to 320 hours  553 </c:v>
                  </c:pt>
                  <c:pt idx="10">
                    <c:v> 320 hours up to FT  146 </c:v>
                  </c:pt>
                  <c:pt idx="12">
                    <c:v> 10 up to 40 hours   </c:v>
                  </c:pt>
                  <c:pt idx="13">
                    <c:v> 40 up to 80 hours  68 </c:v>
                  </c:pt>
                  <c:pt idx="14">
                    <c:v> 80 up to 160 hours  81 </c:v>
                  </c:pt>
                  <c:pt idx="15">
                    <c:v> 160 up to 320 hours  581 </c:v>
                  </c:pt>
                  <c:pt idx="16">
                    <c:v> 320 hours up to FT  140 </c:v>
                  </c:pt>
                </c:lvl>
                <c:lvl>
                  <c:pt idx="0">
                    <c:v>20-21</c:v>
                  </c:pt>
                  <c:pt idx="6">
                    <c:v>21-22</c:v>
                  </c:pt>
                  <c:pt idx="12">
                    <c:v>22-23</c:v>
                  </c:pt>
                </c:lvl>
              </c:multiLvlStrCache>
            </c:multiLvlStrRef>
          </c:cat>
          <c:val>
            <c:numRef>
              <c:f>'Forth Valley College'!$E$181:$E$197</c:f>
              <c:numCache>
                <c:formatCode>0.0%;\-0.0%;;</c:formatCode>
                <c:ptCount val="17"/>
                <c:pt idx="0">
                  <c:v>0</c:v>
                </c:pt>
                <c:pt idx="1">
                  <c:v>0.28000000000000003</c:v>
                </c:pt>
                <c:pt idx="2">
                  <c:v>0.15</c:v>
                </c:pt>
                <c:pt idx="3">
                  <c:v>0.11708253358925144</c:v>
                </c:pt>
                <c:pt idx="4">
                  <c:v>6.25E-2</c:v>
                </c:pt>
                <c:pt idx="5">
                  <c:v>0</c:v>
                </c:pt>
                <c:pt idx="6">
                  <c:v>0</c:v>
                </c:pt>
                <c:pt idx="7">
                  <c:v>0.13793103448275862</c:v>
                </c:pt>
                <c:pt idx="8">
                  <c:v>4.1095890410958902E-2</c:v>
                </c:pt>
                <c:pt idx="9">
                  <c:v>9.7649186256781192E-2</c:v>
                </c:pt>
                <c:pt idx="10">
                  <c:v>6.1643835616438353E-2</c:v>
                </c:pt>
                <c:pt idx="11">
                  <c:v>0</c:v>
                </c:pt>
                <c:pt idx="12">
                  <c:v>0</c:v>
                </c:pt>
                <c:pt idx="13">
                  <c:v>0</c:v>
                </c:pt>
                <c:pt idx="14">
                  <c:v>0.19753086419753085</c:v>
                </c:pt>
                <c:pt idx="15">
                  <c:v>8.9500860585197933E-2</c:v>
                </c:pt>
                <c:pt idx="16">
                  <c:v>2.1428571428571429E-2</c:v>
                </c:pt>
              </c:numCache>
            </c:numRef>
          </c:val>
          <c:extLst>
            <c:ext xmlns:c16="http://schemas.microsoft.com/office/drawing/2014/chart" uri="{C3380CC4-5D6E-409C-BE32-E72D297353CC}">
              <c16:uniqueId val="{00000004-78D6-46F7-A4FB-A46AAD09EE37}"/>
            </c:ext>
          </c:extLst>
        </c:ser>
        <c:ser>
          <c:idx val="0"/>
          <c:order val="2"/>
          <c:tx>
            <c:strRef>
              <c:f>'Forth Valley College'!$F$179:$F$180</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746552350687004E-3"/>
                  <c:y val="1.401594790718233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9246061907375983E-2"/>
                      <c:h val="3.2370903796234508E-2"/>
                    </c:manualLayout>
                  </c15:layout>
                </c:ext>
                <c:ext xmlns:c16="http://schemas.microsoft.com/office/drawing/2014/chart" uri="{C3380CC4-5D6E-409C-BE32-E72D297353CC}">
                  <c16:uniqueId val="{00000005-78D6-46F7-A4FB-A46AAD09EE37}"/>
                </c:ext>
              </c:extLst>
            </c:dLbl>
            <c:dLbl>
              <c:idx val="7"/>
              <c:layout>
                <c:manualLayout>
                  <c:x val="6.4765453314799039E-4"/>
                  <c:y val="5.598191381114121E-8"/>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6867065091711395E-2"/>
                      <c:h val="3.6569047816130011E-2"/>
                    </c:manualLayout>
                  </c15:layout>
                </c:ext>
                <c:ext xmlns:c16="http://schemas.microsoft.com/office/drawing/2014/chart" uri="{C3380CC4-5D6E-409C-BE32-E72D297353CC}">
                  <c16:uniqueId val="{00000006-78D6-46F7-A4FB-A46AAD09EE37}"/>
                </c:ext>
              </c:extLst>
            </c:dLbl>
            <c:dLbl>
              <c:idx val="8"/>
              <c:layout>
                <c:manualLayout>
                  <c:x val="9.002821131532652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78-4906-88D5-DFE229B0452A}"/>
                </c:ext>
              </c:extLst>
            </c:dLbl>
            <c:dLbl>
              <c:idx val="12"/>
              <c:layout>
                <c:manualLayout>
                  <c:x val="-1.942253864021646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8D6-46F7-A4FB-A46AAD09EE37}"/>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College'!$B$181:$C$197</c:f>
              <c:multiLvlStrCache>
                <c:ptCount val="17"/>
                <c:lvl>
                  <c:pt idx="0">
                    <c:v> 10 up to 40 hours   </c:v>
                  </c:pt>
                  <c:pt idx="1">
                    <c:v> 40 up to 80 hours  25 </c:v>
                  </c:pt>
                  <c:pt idx="2">
                    <c:v> 80 up to 160 hours  80 </c:v>
                  </c:pt>
                  <c:pt idx="3">
                    <c:v> 160 up to 320 hours  521 </c:v>
                  </c:pt>
                  <c:pt idx="4">
                    <c:v> 320 hours up to FT  224 </c:v>
                  </c:pt>
                  <c:pt idx="6">
                    <c:v> 10 up to 40 hours   </c:v>
                  </c:pt>
                  <c:pt idx="7">
                    <c:v> 40 up to 80 hours  29 </c:v>
                  </c:pt>
                  <c:pt idx="8">
                    <c:v> 80 up to 160 hours  73 </c:v>
                  </c:pt>
                  <c:pt idx="9">
                    <c:v> 160 up to 320 hours  553 </c:v>
                  </c:pt>
                  <c:pt idx="10">
                    <c:v> 320 hours up to FT  146 </c:v>
                  </c:pt>
                  <c:pt idx="12">
                    <c:v> 10 up to 40 hours   </c:v>
                  </c:pt>
                  <c:pt idx="13">
                    <c:v> 40 up to 80 hours  68 </c:v>
                  </c:pt>
                  <c:pt idx="14">
                    <c:v> 80 up to 160 hours  81 </c:v>
                  </c:pt>
                  <c:pt idx="15">
                    <c:v> 160 up to 320 hours  581 </c:v>
                  </c:pt>
                  <c:pt idx="16">
                    <c:v> 320 hours up to FT  140 </c:v>
                  </c:pt>
                </c:lvl>
                <c:lvl>
                  <c:pt idx="0">
                    <c:v>20-21</c:v>
                  </c:pt>
                  <c:pt idx="6">
                    <c:v>21-22</c:v>
                  </c:pt>
                  <c:pt idx="12">
                    <c:v>22-23</c:v>
                  </c:pt>
                </c:lvl>
              </c:multiLvlStrCache>
            </c:multiLvlStrRef>
          </c:cat>
          <c:val>
            <c:numRef>
              <c:f>'Forth Valley College'!$F$181:$F$197</c:f>
              <c:numCache>
                <c:formatCode>0.0%;\-0.0%;;</c:formatCode>
                <c:ptCount val="17"/>
                <c:pt idx="0">
                  <c:v>0</c:v>
                </c:pt>
                <c:pt idx="1">
                  <c:v>0</c:v>
                </c:pt>
                <c:pt idx="2">
                  <c:v>0</c:v>
                </c:pt>
                <c:pt idx="3">
                  <c:v>7.6775431861804216E-2</c:v>
                </c:pt>
                <c:pt idx="4">
                  <c:v>4.4642857142857144E-2</c:v>
                </c:pt>
                <c:pt idx="5">
                  <c:v>0</c:v>
                </c:pt>
                <c:pt idx="6">
                  <c:v>0</c:v>
                </c:pt>
                <c:pt idx="7">
                  <c:v>3.4482758620689655E-2</c:v>
                </c:pt>
                <c:pt idx="8">
                  <c:v>1.3698630136986301E-2</c:v>
                </c:pt>
                <c:pt idx="9">
                  <c:v>9.403254972875226E-2</c:v>
                </c:pt>
                <c:pt idx="10">
                  <c:v>9.5890410958904104E-2</c:v>
                </c:pt>
                <c:pt idx="11">
                  <c:v>0</c:v>
                </c:pt>
                <c:pt idx="12">
                  <c:v>0</c:v>
                </c:pt>
                <c:pt idx="13">
                  <c:v>0.16176470588235295</c:v>
                </c:pt>
                <c:pt idx="14">
                  <c:v>8.6419753086419748E-2</c:v>
                </c:pt>
                <c:pt idx="15">
                  <c:v>7.5731497418244406E-2</c:v>
                </c:pt>
                <c:pt idx="16">
                  <c:v>0.10714285714285714</c:v>
                </c:pt>
              </c:numCache>
            </c:numRef>
          </c:val>
          <c:extLst>
            <c:ext xmlns:c16="http://schemas.microsoft.com/office/drawing/2014/chart" uri="{C3380CC4-5D6E-409C-BE32-E72D297353CC}">
              <c16:uniqueId val="{00000008-78D6-46F7-A4FB-A46AAD09EE37}"/>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College'!$B$207</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408C-43ED-AD23-693C9F00E051}"/>
              </c:ext>
            </c:extLst>
          </c:dPt>
          <c:dPt>
            <c:idx val="1"/>
            <c:bubble3D val="0"/>
            <c:spPr>
              <a:solidFill>
                <a:srgbClr val="CD7371"/>
              </a:solidFill>
              <a:ln>
                <a:solidFill>
                  <a:schemeClr val="bg1"/>
                </a:solidFill>
              </a:ln>
            </c:spPr>
            <c:extLst>
              <c:ext xmlns:c16="http://schemas.microsoft.com/office/drawing/2014/chart" uri="{C3380CC4-5D6E-409C-BE32-E72D297353CC}">
                <c16:uniqueId val="{00000003-408C-43ED-AD23-693C9F00E051}"/>
              </c:ext>
            </c:extLst>
          </c:dPt>
          <c:dPt>
            <c:idx val="2"/>
            <c:bubble3D val="0"/>
            <c:spPr>
              <a:solidFill>
                <a:srgbClr val="D99593"/>
              </a:solidFill>
              <a:ln>
                <a:solidFill>
                  <a:schemeClr val="bg1"/>
                </a:solidFill>
              </a:ln>
            </c:spPr>
            <c:extLst>
              <c:ext xmlns:c16="http://schemas.microsoft.com/office/drawing/2014/chart" uri="{C3380CC4-5D6E-409C-BE32-E72D297353CC}">
                <c16:uniqueId val="{00000005-408C-43ED-AD23-693C9F00E051}"/>
              </c:ext>
            </c:extLst>
          </c:dPt>
          <c:dPt>
            <c:idx val="3"/>
            <c:bubble3D val="0"/>
            <c:spPr>
              <a:solidFill>
                <a:srgbClr val="E6B9B8"/>
              </a:solidFill>
              <a:ln>
                <a:solidFill>
                  <a:schemeClr val="bg1"/>
                </a:solidFill>
              </a:ln>
            </c:spPr>
            <c:extLst>
              <c:ext xmlns:c16="http://schemas.microsoft.com/office/drawing/2014/chart" uri="{C3380CC4-5D6E-409C-BE32-E72D297353CC}">
                <c16:uniqueId val="{00000007-408C-43ED-AD23-693C9F00E051}"/>
              </c:ext>
            </c:extLst>
          </c:dPt>
          <c:dPt>
            <c:idx val="4"/>
            <c:bubble3D val="0"/>
            <c:spPr>
              <a:solidFill>
                <a:srgbClr val="F3DEDD"/>
              </a:solidFill>
              <a:ln>
                <a:solidFill>
                  <a:schemeClr val="bg1"/>
                </a:solidFill>
              </a:ln>
            </c:spPr>
            <c:extLst>
              <c:ext xmlns:c16="http://schemas.microsoft.com/office/drawing/2014/chart" uri="{C3380CC4-5D6E-409C-BE32-E72D297353CC}">
                <c16:uniqueId val="{00000009-408C-43ED-AD23-693C9F00E051}"/>
              </c:ext>
            </c:extLst>
          </c:dPt>
          <c:dLbls>
            <c:dLbl>
              <c:idx val="0"/>
              <c:layout>
                <c:manualLayout>
                  <c:x val="1.4137402603008784E-2"/>
                  <c:y val="4.1385032770531738E-3"/>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08C-43ED-AD23-693C9F00E051}"/>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'Forth Valley College'!$B$209:$B$213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'Forth Valley College'!$F$209:$F$213</c:f>
              <c:numCache>
                <c:formatCode>#,###;;;</c:formatCode>
                <c:ptCount val="5"/>
                <c:pt idx="0">
                  <c:v>1</c:v>
                </c:pt>
                <c:pt idx="1">
                  <c:v>28</c:v>
                </c:pt>
                <c:pt idx="2">
                  <c:v>64</c:v>
                </c:pt>
                <c:pt idx="3">
                  <c:v>49</c:v>
                </c:pt>
                <c:pt idx="4">
                  <c:v>35</c:v>
                </c:pt>
              </c:numCache>
            </c:numRef>
          </c:val>
          <c:extLst>
            <c:ext xmlns:c16="http://schemas.microsoft.com/office/drawing/2014/chart" uri="{C3380CC4-5D6E-409C-BE32-E72D297353CC}">
              <c16:uniqueId val="{0000000A-408C-43ED-AD23-693C9F00E05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College'!$B$221</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'Forth Valley College'!$D$231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College'!$B$233:$C$237</c:f>
              <c:strCache>
                <c:ptCount val="5"/>
                <c:pt idx="0">
                  <c:v>under 18     1,892</c:v>
                </c:pt>
                <c:pt idx="1">
                  <c:v>18-20 year olds     1,869</c:v>
                </c:pt>
                <c:pt idx="2">
                  <c:v>21-24 year olds     888</c:v>
                </c:pt>
                <c:pt idx="3">
                  <c:v>25-40 year olds     1,156</c:v>
                </c:pt>
                <c:pt idx="4">
                  <c:v>41 and Over      403</c:v>
                </c:pt>
              </c:strCache>
            </c:strRef>
          </c:cat>
          <c:val>
            <c:numRef>
              <c:f>'Forth Valley College'!$D$233:$D$237</c:f>
              <c:numCache>
                <c:formatCode>0.0%;\-0.0%;;</c:formatCode>
                <c:ptCount val="5"/>
                <c:pt idx="0">
                  <c:v>0.67336152219873147</c:v>
                </c:pt>
                <c:pt idx="1">
                  <c:v>0.77474585339753876</c:v>
                </c:pt>
                <c:pt idx="2">
                  <c:v>0.83108108108108103</c:v>
                </c:pt>
                <c:pt idx="3">
                  <c:v>0.79152249134948094</c:v>
                </c:pt>
                <c:pt idx="4">
                  <c:v>0.80397022332506207</c:v>
                </c:pt>
              </c:numCache>
            </c:numRef>
          </c:val>
          <c:extLst>
            <c:ext xmlns:c16="http://schemas.microsoft.com/office/drawing/2014/chart" uri="{C3380CC4-5D6E-409C-BE32-E72D297353CC}">
              <c16:uniqueId val="{00000000-CD6F-4E8C-AAC7-C53980B6CA64}"/>
            </c:ext>
          </c:extLst>
        </c:ser>
        <c:ser>
          <c:idx val="1"/>
          <c:order val="1"/>
          <c:tx>
            <c:strRef>
              <c:f>'Forth Valley College'!$E$231</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College'!$B$233:$C$237</c:f>
              <c:strCache>
                <c:ptCount val="5"/>
                <c:pt idx="0">
                  <c:v>under 18     1,892</c:v>
                </c:pt>
                <c:pt idx="1">
                  <c:v>18-20 year olds     1,869</c:v>
                </c:pt>
                <c:pt idx="2">
                  <c:v>21-24 year olds     888</c:v>
                </c:pt>
                <c:pt idx="3">
                  <c:v>25-40 year olds     1,156</c:v>
                </c:pt>
                <c:pt idx="4">
                  <c:v>41 and Over      403</c:v>
                </c:pt>
              </c:strCache>
            </c:strRef>
          </c:cat>
          <c:val>
            <c:numRef>
              <c:f>'Forth Valley College'!$E$233:$E$237</c:f>
              <c:numCache>
                <c:formatCode>0.0%;\-0.0%;;</c:formatCode>
                <c:ptCount val="5"/>
                <c:pt idx="0">
                  <c:v>9.4080338266384775E-2</c:v>
                </c:pt>
                <c:pt idx="1">
                  <c:v>8.0256821829855537E-2</c:v>
                </c:pt>
                <c:pt idx="2">
                  <c:v>4.5045045045045043E-2</c:v>
                </c:pt>
                <c:pt idx="3">
                  <c:v>6.7474048442906581E-2</c:v>
                </c:pt>
                <c:pt idx="4">
                  <c:v>8.4367245657568243E-2</c:v>
                </c:pt>
              </c:numCache>
            </c:numRef>
          </c:val>
          <c:extLst>
            <c:ext xmlns:c16="http://schemas.microsoft.com/office/drawing/2014/chart" uri="{C3380CC4-5D6E-409C-BE32-E72D297353CC}">
              <c16:uniqueId val="{00000001-CD6F-4E8C-AAC7-C53980B6CA64}"/>
            </c:ext>
          </c:extLst>
        </c:ser>
        <c:ser>
          <c:idx val="0"/>
          <c:order val="2"/>
          <c:tx>
            <c:strRef>
              <c:f>'Forth Valley College'!$F$231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College'!$B$233:$C$237</c:f>
              <c:strCache>
                <c:ptCount val="5"/>
                <c:pt idx="0">
                  <c:v>under 18     1,892</c:v>
                </c:pt>
                <c:pt idx="1">
                  <c:v>18-20 year olds     1,869</c:v>
                </c:pt>
                <c:pt idx="2">
                  <c:v>21-24 year olds     888</c:v>
                </c:pt>
                <c:pt idx="3">
                  <c:v>25-40 year olds     1,156</c:v>
                </c:pt>
                <c:pt idx="4">
                  <c:v>41 and Over      403</c:v>
                </c:pt>
              </c:strCache>
            </c:strRef>
          </c:cat>
          <c:val>
            <c:numRef>
              <c:f>'Forth Valley College'!$F$233:$F$237</c:f>
              <c:numCache>
                <c:formatCode>0.0%;\-0.0%;;</c:formatCode>
                <c:ptCount val="5"/>
                <c:pt idx="0">
                  <c:v>0.23255813953488372</c:v>
                </c:pt>
                <c:pt idx="1">
                  <c:v>0.14499732477260568</c:v>
                </c:pt>
                <c:pt idx="2">
                  <c:v>0.12387387387387387</c:v>
                </c:pt>
                <c:pt idx="3">
                  <c:v>0.14100346020761245</c:v>
                </c:pt>
                <c:pt idx="4">
                  <c:v>0.11166253101736973</c:v>
                </c:pt>
              </c:numCache>
            </c:numRef>
          </c:val>
          <c:extLst>
            <c:ext xmlns:c16="http://schemas.microsoft.com/office/drawing/2014/chart" uri="{C3380CC4-5D6E-409C-BE32-E72D297353CC}">
              <c16:uniqueId val="{00000002-CD6F-4E8C-AAC7-C53980B6CA64}"/>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College'!$B$250</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'Forth Valley College'!$D$274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College'!$C$276:$C$293</c:f>
              <c:strCache>
                <c:ptCount val="13"/>
                <c:pt idx="0">
                  <c:v>Computing and ICT  151</c:v>
                </c:pt>
                <c:pt idx="1">
                  <c:v>Engineering  1,024</c:v>
                </c:pt>
                <c:pt idx="2">
                  <c:v>Construction  981</c:v>
                </c:pt>
                <c:pt idx="3">
                  <c:v>Special Programmes  321</c:v>
                </c:pt>
                <c:pt idx="4">
                  <c:v>Business, Management and Administration  165</c:v>
                </c:pt>
                <c:pt idx="5">
                  <c:v>Sport and Leisure  144</c:v>
                </c:pt>
                <c:pt idx="6">
                  <c:v>Media  65</c:v>
                </c:pt>
                <c:pt idx="7">
                  <c:v>Art and design  140</c:v>
                </c:pt>
                <c:pt idx="8">
                  <c:v>Languages and ESOL  148</c:v>
                </c:pt>
                <c:pt idx="9">
                  <c:v>Hairdressing, Beauty and Complementary Therapies  199</c:v>
                </c:pt>
                <c:pt idx="10">
                  <c:v>Hospitality and tourism  257</c:v>
                </c:pt>
                <c:pt idx="11">
                  <c:v>Care  662</c:v>
                </c:pt>
                <c:pt idx="12">
                  <c:v>Science  148</c:v>
                </c:pt>
              </c:strCache>
            </c:strRef>
          </c:cat>
          <c:val>
            <c:numRef>
              <c:f>'Forth Valley College'!$D$276:$D$293</c:f>
              <c:numCache>
                <c:formatCode>0.0%;\-0.0%;</c:formatCode>
                <c:ptCount val="18"/>
                <c:pt idx="0">
                  <c:v>0.84105960264900659</c:v>
                </c:pt>
                <c:pt idx="1">
                  <c:v>0.8408203125</c:v>
                </c:pt>
                <c:pt idx="2">
                  <c:v>0.83995922528032618</c:v>
                </c:pt>
                <c:pt idx="3">
                  <c:v>0.79127725856697817</c:v>
                </c:pt>
                <c:pt idx="4">
                  <c:v>0.72121212121212119</c:v>
                </c:pt>
                <c:pt idx="5">
                  <c:v>0.70833333333333337</c:v>
                </c:pt>
                <c:pt idx="6">
                  <c:v>0.70769230769230773</c:v>
                </c:pt>
                <c:pt idx="7">
                  <c:v>0.6785714285714286</c:v>
                </c:pt>
                <c:pt idx="8">
                  <c:v>0.67567567567567566</c:v>
                </c:pt>
                <c:pt idx="9">
                  <c:v>0.65829145728643212</c:v>
                </c:pt>
                <c:pt idx="10">
                  <c:v>0.64980544747081714</c:v>
                </c:pt>
                <c:pt idx="11">
                  <c:v>0.64199395770392753</c:v>
                </c:pt>
                <c:pt idx="12">
                  <c:v>0.57432432432432434</c:v>
                </c:pt>
                <c:pt idx="13">
                  <c:v>0</c:v>
                </c:pt>
                <c:pt idx="14">
                  <c:v>0</c:v>
                </c:pt>
                <c:pt idx="15">
                  <c:v>0</c:v>
                </c:pt>
                <c:pt idx="16">
                  <c:v>0</c:v>
                </c:pt>
                <c:pt idx="17">
                  <c:v>0</c:v>
                </c:pt>
              </c:numCache>
            </c:numRef>
          </c:val>
          <c:extLst>
            <c:ext xmlns:c16="http://schemas.microsoft.com/office/drawing/2014/chart" uri="{C3380CC4-5D6E-409C-BE32-E72D297353CC}">
              <c16:uniqueId val="{00000000-4077-4FD7-8018-9C40EE812823}"/>
            </c:ext>
          </c:extLst>
        </c:ser>
        <c:ser>
          <c:idx val="1"/>
          <c:order val="1"/>
          <c:tx>
            <c:strRef>
              <c:f>'Forth Valley College'!$E$274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College'!$C$276:$C$293</c:f>
              <c:strCache>
                <c:ptCount val="13"/>
                <c:pt idx="0">
                  <c:v>Computing and ICT  151</c:v>
                </c:pt>
                <c:pt idx="1">
                  <c:v>Engineering  1,024</c:v>
                </c:pt>
                <c:pt idx="2">
                  <c:v>Construction  981</c:v>
                </c:pt>
                <c:pt idx="3">
                  <c:v>Special Programmes  321</c:v>
                </c:pt>
                <c:pt idx="4">
                  <c:v>Business, Management and Administration  165</c:v>
                </c:pt>
                <c:pt idx="5">
                  <c:v>Sport and Leisure  144</c:v>
                </c:pt>
                <c:pt idx="6">
                  <c:v>Media  65</c:v>
                </c:pt>
                <c:pt idx="7">
                  <c:v>Art and design  140</c:v>
                </c:pt>
                <c:pt idx="8">
                  <c:v>Languages and ESOL  148</c:v>
                </c:pt>
                <c:pt idx="9">
                  <c:v>Hairdressing, Beauty and Complementary Therapies  199</c:v>
                </c:pt>
                <c:pt idx="10">
                  <c:v>Hospitality and tourism  257</c:v>
                </c:pt>
                <c:pt idx="11">
                  <c:v>Care  662</c:v>
                </c:pt>
                <c:pt idx="12">
                  <c:v>Science  148</c:v>
                </c:pt>
              </c:strCache>
            </c:strRef>
          </c:cat>
          <c:val>
            <c:numRef>
              <c:f>'Forth Valley College'!$E$276:$E$293</c:f>
              <c:numCache>
                <c:formatCode>0.0%;\-0.0%;</c:formatCode>
                <c:ptCount val="18"/>
                <c:pt idx="0">
                  <c:v>5.9602649006622516E-2</c:v>
                </c:pt>
                <c:pt idx="1">
                  <c:v>3.61328125E-2</c:v>
                </c:pt>
                <c:pt idx="2">
                  <c:v>2.7522935779816515E-2</c:v>
                </c:pt>
                <c:pt idx="3">
                  <c:v>2.1806853582554516E-2</c:v>
                </c:pt>
                <c:pt idx="4">
                  <c:v>6.0606060606060608E-2</c:v>
                </c:pt>
                <c:pt idx="5">
                  <c:v>7.6388888888888895E-2</c:v>
                </c:pt>
                <c:pt idx="6">
                  <c:v>0.1076923076923077</c:v>
                </c:pt>
                <c:pt idx="7">
                  <c:v>0.12857142857142856</c:v>
                </c:pt>
                <c:pt idx="8">
                  <c:v>0.19594594594594594</c:v>
                </c:pt>
                <c:pt idx="9">
                  <c:v>0.10050251256281408</c:v>
                </c:pt>
                <c:pt idx="10">
                  <c:v>5.4474708171206226E-2</c:v>
                </c:pt>
                <c:pt idx="11">
                  <c:v>0.12235649546827794</c:v>
                </c:pt>
                <c:pt idx="12">
                  <c:v>0.20945945945945946</c:v>
                </c:pt>
                <c:pt idx="13">
                  <c:v>0</c:v>
                </c:pt>
                <c:pt idx="14">
                  <c:v>0</c:v>
                </c:pt>
                <c:pt idx="15">
                  <c:v>0</c:v>
                </c:pt>
                <c:pt idx="16">
                  <c:v>0</c:v>
                </c:pt>
                <c:pt idx="17">
                  <c:v>0</c:v>
                </c:pt>
              </c:numCache>
            </c:numRef>
          </c:val>
          <c:extLst>
            <c:ext xmlns:c16="http://schemas.microsoft.com/office/drawing/2014/chart" uri="{C3380CC4-5D6E-409C-BE32-E72D297353CC}">
              <c16:uniqueId val="{00000001-4077-4FD7-8018-9C40EE812823}"/>
            </c:ext>
          </c:extLst>
        </c:ser>
        <c:ser>
          <c:idx val="0"/>
          <c:order val="2"/>
          <c:tx>
            <c:strRef>
              <c:f>'Forth Valley College'!$F$274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5207394133472866E-2"/>
                  <c:y val="2.70107491214277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77-4FD7-8018-9C40EE812823}"/>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4.3106096009237795E-2"/>
                      <c:h val="2.847610830878753E-2"/>
                    </c:manualLayout>
                  </c15:layout>
                </c:ext>
                <c:ext xmlns:c16="http://schemas.microsoft.com/office/drawing/2014/chart" uri="{C3380CC4-5D6E-409C-BE32-E72D297353CC}">
                  <c16:uniqueId val="{00000003-4077-4FD7-8018-9C40EE812823}"/>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College'!$C$276:$C$293</c:f>
              <c:strCache>
                <c:ptCount val="13"/>
                <c:pt idx="0">
                  <c:v>Computing and ICT  151</c:v>
                </c:pt>
                <c:pt idx="1">
                  <c:v>Engineering  1,024</c:v>
                </c:pt>
                <c:pt idx="2">
                  <c:v>Construction  981</c:v>
                </c:pt>
                <c:pt idx="3">
                  <c:v>Special Programmes  321</c:v>
                </c:pt>
                <c:pt idx="4">
                  <c:v>Business, Management and Administration  165</c:v>
                </c:pt>
                <c:pt idx="5">
                  <c:v>Sport and Leisure  144</c:v>
                </c:pt>
                <c:pt idx="6">
                  <c:v>Media  65</c:v>
                </c:pt>
                <c:pt idx="7">
                  <c:v>Art and design  140</c:v>
                </c:pt>
                <c:pt idx="8">
                  <c:v>Languages and ESOL  148</c:v>
                </c:pt>
                <c:pt idx="9">
                  <c:v>Hairdressing, Beauty and Complementary Therapies  199</c:v>
                </c:pt>
                <c:pt idx="10">
                  <c:v>Hospitality and tourism  257</c:v>
                </c:pt>
                <c:pt idx="11">
                  <c:v>Care  662</c:v>
                </c:pt>
                <c:pt idx="12">
                  <c:v>Science  148</c:v>
                </c:pt>
              </c:strCache>
            </c:strRef>
          </c:cat>
          <c:val>
            <c:numRef>
              <c:f>'Forth Valley College'!$F$276:$F$293</c:f>
              <c:numCache>
                <c:formatCode>0.0%;\-0.0%;</c:formatCode>
                <c:ptCount val="18"/>
                <c:pt idx="0">
                  <c:v>9.9337748344370855E-2</c:v>
                </c:pt>
                <c:pt idx="1">
                  <c:v>0.123046875</c:v>
                </c:pt>
                <c:pt idx="2">
                  <c:v>0.1325178389398573</c:v>
                </c:pt>
                <c:pt idx="3">
                  <c:v>0.18691588785046728</c:v>
                </c:pt>
                <c:pt idx="4">
                  <c:v>0.21818181818181817</c:v>
                </c:pt>
                <c:pt idx="5">
                  <c:v>0.21527777777777779</c:v>
                </c:pt>
                <c:pt idx="6">
                  <c:v>0.18461538461538463</c:v>
                </c:pt>
                <c:pt idx="7">
                  <c:v>0.19285714285714287</c:v>
                </c:pt>
                <c:pt idx="8">
                  <c:v>0.12837837837837837</c:v>
                </c:pt>
                <c:pt idx="9">
                  <c:v>0.24120603015075376</c:v>
                </c:pt>
                <c:pt idx="10">
                  <c:v>0.29571984435797666</c:v>
                </c:pt>
                <c:pt idx="11">
                  <c:v>0.23564954682779457</c:v>
                </c:pt>
                <c:pt idx="12">
                  <c:v>0.21621621621621623</c:v>
                </c:pt>
                <c:pt idx="13">
                  <c:v>0</c:v>
                </c:pt>
                <c:pt idx="14">
                  <c:v>0</c:v>
                </c:pt>
                <c:pt idx="15">
                  <c:v>0</c:v>
                </c:pt>
                <c:pt idx="16">
                  <c:v>0</c:v>
                </c:pt>
                <c:pt idx="17">
                  <c:v>0</c:v>
                </c:pt>
              </c:numCache>
            </c:numRef>
          </c:val>
          <c:extLst>
            <c:ext xmlns:c16="http://schemas.microsoft.com/office/drawing/2014/chart" uri="{C3380CC4-5D6E-409C-BE32-E72D297353CC}">
              <c16:uniqueId val="{00000004-4077-4FD7-8018-9C40EE812823}"/>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6341392183651982"/>
          <c:h val="7.336166663773673E-2"/>
        </c:manualLayout>
      </c:layout>
      <c:overlay val="0"/>
      <c:spPr>
        <a:noFill/>
        <a:ln>
          <a:noFill/>
        </a:ln>
      </c:spPr>
      <c:txPr>
        <a:bodyPr/>
        <a:lstStyle/>
        <a:p>
          <a:pPr>
            <a:defRPr lang="en-US"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College'!$B$297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'Forth Valley College'!$D$344:$D$345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College'!$C$346:$C$363</c:f>
              <c:strCache>
                <c:ptCount val="12"/>
                <c:pt idx="0">
                  <c:v>Art and design  91</c:v>
                </c:pt>
                <c:pt idx="1">
                  <c:v>Social subjects  24</c:v>
                </c:pt>
                <c:pt idx="2">
                  <c:v>Media  94</c:v>
                </c:pt>
                <c:pt idx="3">
                  <c:v>Engineering  485</c:v>
                </c:pt>
                <c:pt idx="4">
                  <c:v>Construction  93</c:v>
                </c:pt>
                <c:pt idx="5">
                  <c:v>Computing and ICT  78</c:v>
                </c:pt>
                <c:pt idx="6">
                  <c:v>Business, Management and Administration  234</c:v>
                </c:pt>
                <c:pt idx="7">
                  <c:v>Hairdressing, Beauty and Complementary Therapies  57</c:v>
                </c:pt>
                <c:pt idx="8">
                  <c:v>Hospitality and tourism  70</c:v>
                </c:pt>
                <c:pt idx="9">
                  <c:v>Care  334</c:v>
                </c:pt>
                <c:pt idx="10">
                  <c:v>Science  156</c:v>
                </c:pt>
                <c:pt idx="11">
                  <c:v>Sport and Leisure  67</c:v>
                </c:pt>
              </c:strCache>
            </c:strRef>
          </c:cat>
          <c:val>
            <c:numRef>
              <c:f>'Forth Valley College'!$D$346:$D$363</c:f>
              <c:numCache>
                <c:formatCode>0.0%;\-0.0%;;</c:formatCode>
                <c:ptCount val="18"/>
                <c:pt idx="0">
                  <c:v>0.87912087912087911</c:v>
                </c:pt>
                <c:pt idx="1">
                  <c:v>0.83333333333333337</c:v>
                </c:pt>
                <c:pt idx="2">
                  <c:v>0.82978723404255317</c:v>
                </c:pt>
                <c:pt idx="3">
                  <c:v>0.79175257731958759</c:v>
                </c:pt>
                <c:pt idx="4">
                  <c:v>0.77419354838709675</c:v>
                </c:pt>
                <c:pt idx="5">
                  <c:v>0.76923076923076927</c:v>
                </c:pt>
                <c:pt idx="6">
                  <c:v>0.76923076923076927</c:v>
                </c:pt>
                <c:pt idx="7">
                  <c:v>0.75438596491228072</c:v>
                </c:pt>
                <c:pt idx="8">
                  <c:v>0.74285714285714288</c:v>
                </c:pt>
                <c:pt idx="9">
                  <c:v>0.68862275449101795</c:v>
                </c:pt>
                <c:pt idx="10">
                  <c:v>0.66025641025641024</c:v>
                </c:pt>
                <c:pt idx="11">
                  <c:v>0.62686567164179108</c:v>
                </c:pt>
                <c:pt idx="12">
                  <c:v>0</c:v>
                </c:pt>
                <c:pt idx="13">
                  <c:v>0</c:v>
                </c:pt>
                <c:pt idx="14">
                  <c:v>0</c:v>
                </c:pt>
                <c:pt idx="15">
                  <c:v>0</c:v>
                </c:pt>
                <c:pt idx="16">
                  <c:v>0</c:v>
                </c:pt>
                <c:pt idx="17">
                  <c:v>0</c:v>
                </c:pt>
              </c:numCache>
            </c:numRef>
          </c:val>
          <c:extLst>
            <c:ext xmlns:c16="http://schemas.microsoft.com/office/drawing/2014/chart" uri="{C3380CC4-5D6E-409C-BE32-E72D297353CC}">
              <c16:uniqueId val="{00000000-383A-41DE-9F7D-87D0F68AC242}"/>
            </c:ext>
          </c:extLst>
        </c:ser>
        <c:ser>
          <c:idx val="1"/>
          <c:order val="1"/>
          <c:tx>
            <c:strRef>
              <c:f>'Forth Valley College'!$E$344:$E$345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4.1899277360780431E-4"/>
                  <c:y val="1.062807908859986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3A-41DE-9F7D-87D0F68AC242}"/>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3A-41DE-9F7D-87D0F68AC242}"/>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College'!$C$346:$C$363</c:f>
              <c:strCache>
                <c:ptCount val="12"/>
                <c:pt idx="0">
                  <c:v>Art and design  91</c:v>
                </c:pt>
                <c:pt idx="1">
                  <c:v>Social subjects  24</c:v>
                </c:pt>
                <c:pt idx="2">
                  <c:v>Media  94</c:v>
                </c:pt>
                <c:pt idx="3">
                  <c:v>Engineering  485</c:v>
                </c:pt>
                <c:pt idx="4">
                  <c:v>Construction  93</c:v>
                </c:pt>
                <c:pt idx="5">
                  <c:v>Computing and ICT  78</c:v>
                </c:pt>
                <c:pt idx="6">
                  <c:v>Business, Management and Administration  234</c:v>
                </c:pt>
                <c:pt idx="7">
                  <c:v>Hairdressing, Beauty and Complementary Therapies  57</c:v>
                </c:pt>
                <c:pt idx="8">
                  <c:v>Hospitality and tourism  70</c:v>
                </c:pt>
                <c:pt idx="9">
                  <c:v>Care  334</c:v>
                </c:pt>
                <c:pt idx="10">
                  <c:v>Science  156</c:v>
                </c:pt>
                <c:pt idx="11">
                  <c:v>Sport and Leisure  67</c:v>
                </c:pt>
              </c:strCache>
            </c:strRef>
          </c:cat>
          <c:val>
            <c:numRef>
              <c:f>'Forth Valley College'!$E$346:$E$363</c:f>
              <c:numCache>
                <c:formatCode>0.0%;\-0.0%;;</c:formatCode>
                <c:ptCount val="18"/>
                <c:pt idx="0">
                  <c:v>4.3956043956043959E-2</c:v>
                </c:pt>
                <c:pt idx="1">
                  <c:v>4.1666666666666664E-2</c:v>
                </c:pt>
                <c:pt idx="2">
                  <c:v>5.3191489361702128E-2</c:v>
                </c:pt>
                <c:pt idx="3">
                  <c:v>0.12164948453608247</c:v>
                </c:pt>
                <c:pt idx="4">
                  <c:v>0.11827956989247312</c:v>
                </c:pt>
                <c:pt idx="5">
                  <c:v>0.15384615384615385</c:v>
                </c:pt>
                <c:pt idx="6">
                  <c:v>4.2735042735042736E-2</c:v>
                </c:pt>
                <c:pt idx="7">
                  <c:v>0.10526315789473684</c:v>
                </c:pt>
                <c:pt idx="8">
                  <c:v>8.5714285714285715E-2</c:v>
                </c:pt>
                <c:pt idx="9">
                  <c:v>0.10179640718562874</c:v>
                </c:pt>
                <c:pt idx="10">
                  <c:v>0.14743589743589744</c:v>
                </c:pt>
                <c:pt idx="11">
                  <c:v>0.1044776119402985</c:v>
                </c:pt>
                <c:pt idx="12">
                  <c:v>0</c:v>
                </c:pt>
                <c:pt idx="13">
                  <c:v>0</c:v>
                </c:pt>
                <c:pt idx="14">
                  <c:v>0</c:v>
                </c:pt>
                <c:pt idx="15">
                  <c:v>0</c:v>
                </c:pt>
                <c:pt idx="16">
                  <c:v>0</c:v>
                </c:pt>
                <c:pt idx="17">
                  <c:v>0</c:v>
                </c:pt>
              </c:numCache>
            </c:numRef>
          </c:val>
          <c:extLst>
            <c:ext xmlns:c16="http://schemas.microsoft.com/office/drawing/2014/chart" uri="{C3380CC4-5D6E-409C-BE32-E72D297353CC}">
              <c16:uniqueId val="{00000003-383A-41DE-9F7D-87D0F68AC242}"/>
            </c:ext>
          </c:extLst>
        </c:ser>
        <c:ser>
          <c:idx val="0"/>
          <c:order val="2"/>
          <c:tx>
            <c:strRef>
              <c:f>'Forth Valley College'!$F$344:$F$345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5051365346067119E-4"/>
                  <c:y val="6.6568973363695632E-4"/>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9217296232589296E-2"/>
                      <c:h val="2.8060449980482367E-2"/>
                    </c:manualLayout>
                  </c15:layout>
                </c:ext>
                <c:ext xmlns:c16="http://schemas.microsoft.com/office/drawing/2014/chart" uri="{C3380CC4-5D6E-409C-BE32-E72D297353CC}">
                  <c16:uniqueId val="{00000004-383A-41DE-9F7D-87D0F68AC242}"/>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College'!$C$346:$C$363</c:f>
              <c:strCache>
                <c:ptCount val="12"/>
                <c:pt idx="0">
                  <c:v>Art and design  91</c:v>
                </c:pt>
                <c:pt idx="1">
                  <c:v>Social subjects  24</c:v>
                </c:pt>
                <c:pt idx="2">
                  <c:v>Media  94</c:v>
                </c:pt>
                <c:pt idx="3">
                  <c:v>Engineering  485</c:v>
                </c:pt>
                <c:pt idx="4">
                  <c:v>Construction  93</c:v>
                </c:pt>
                <c:pt idx="5">
                  <c:v>Computing and ICT  78</c:v>
                </c:pt>
                <c:pt idx="6">
                  <c:v>Business, Management and Administration  234</c:v>
                </c:pt>
                <c:pt idx="7">
                  <c:v>Hairdressing, Beauty and Complementary Therapies  57</c:v>
                </c:pt>
                <c:pt idx="8">
                  <c:v>Hospitality and tourism  70</c:v>
                </c:pt>
                <c:pt idx="9">
                  <c:v>Care  334</c:v>
                </c:pt>
                <c:pt idx="10">
                  <c:v>Science  156</c:v>
                </c:pt>
                <c:pt idx="11">
                  <c:v>Sport and Leisure  67</c:v>
                </c:pt>
              </c:strCache>
            </c:strRef>
          </c:cat>
          <c:val>
            <c:numRef>
              <c:f>'Forth Valley College'!$F$346:$F$363</c:f>
              <c:numCache>
                <c:formatCode>0.0%;\-0.0%;;</c:formatCode>
                <c:ptCount val="18"/>
                <c:pt idx="0">
                  <c:v>7.6923076923076927E-2</c:v>
                </c:pt>
                <c:pt idx="1">
                  <c:v>0.125</c:v>
                </c:pt>
                <c:pt idx="2">
                  <c:v>0.11702127659574468</c:v>
                </c:pt>
                <c:pt idx="3">
                  <c:v>8.6597938144329895E-2</c:v>
                </c:pt>
                <c:pt idx="4">
                  <c:v>0.10752688172043011</c:v>
                </c:pt>
                <c:pt idx="5">
                  <c:v>7.6923076923076927E-2</c:v>
                </c:pt>
                <c:pt idx="6">
                  <c:v>0.18803418803418803</c:v>
                </c:pt>
                <c:pt idx="7">
                  <c:v>0.14035087719298245</c:v>
                </c:pt>
                <c:pt idx="8">
                  <c:v>0.17142857142857143</c:v>
                </c:pt>
                <c:pt idx="9">
                  <c:v>0.20958083832335328</c:v>
                </c:pt>
                <c:pt idx="10">
                  <c:v>0.19230769230769232</c:v>
                </c:pt>
                <c:pt idx="11">
                  <c:v>0.26865671641791045</c:v>
                </c:pt>
                <c:pt idx="12">
                  <c:v>0</c:v>
                </c:pt>
                <c:pt idx="13">
                  <c:v>0</c:v>
                </c:pt>
                <c:pt idx="14">
                  <c:v>0</c:v>
                </c:pt>
                <c:pt idx="15">
                  <c:v>0</c:v>
                </c:pt>
                <c:pt idx="16">
                  <c:v>0</c:v>
                </c:pt>
                <c:pt idx="17">
                  <c:v>0</c:v>
                </c:pt>
              </c:numCache>
            </c:numRef>
          </c:val>
          <c:extLst>
            <c:ext xmlns:c16="http://schemas.microsoft.com/office/drawing/2014/chart" uri="{C3380CC4-5D6E-409C-BE32-E72D297353CC}">
              <c16:uniqueId val="{00000005-383A-41DE-9F7D-87D0F68AC242}"/>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College'!$B$369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'Forth Valley College'!$D$379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College'!$B$381:$C$384</c:f>
              <c:strCache>
                <c:ptCount val="4"/>
                <c:pt idx="0">
                  <c:v>FE Females     1,699</c:v>
                </c:pt>
                <c:pt idx="1">
                  <c:v>FE Males     2,589</c:v>
                </c:pt>
                <c:pt idx="2">
                  <c:v>HE Females     852</c:v>
                </c:pt>
                <c:pt idx="3">
                  <c:v>HE Males     908</c:v>
                </c:pt>
              </c:strCache>
            </c:strRef>
          </c:cat>
          <c:val>
            <c:numRef>
              <c:f>'Forth Valley College'!$D$381:$D$384</c:f>
              <c:numCache>
                <c:formatCode>0.0%;\-0.0%;;</c:formatCode>
                <c:ptCount val="4"/>
                <c:pt idx="0">
                  <c:v>0.69217186580341372</c:v>
                </c:pt>
                <c:pt idx="1">
                  <c:v>0.79837775202780992</c:v>
                </c:pt>
                <c:pt idx="2">
                  <c:v>0.72769953051643188</c:v>
                </c:pt>
                <c:pt idx="3">
                  <c:v>0.77643171806167399</c:v>
                </c:pt>
              </c:numCache>
            </c:numRef>
          </c:val>
          <c:extLst>
            <c:ext xmlns:c16="http://schemas.microsoft.com/office/drawing/2014/chart" uri="{C3380CC4-5D6E-409C-BE32-E72D297353CC}">
              <c16:uniqueId val="{00000000-ECB8-4051-A05F-4BE306EF02A5}"/>
            </c:ext>
          </c:extLst>
        </c:ser>
        <c:ser>
          <c:idx val="1"/>
          <c:order val="1"/>
          <c:tx>
            <c:strRef>
              <c:f>'Forth Valley College'!$E$379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College'!$B$381:$C$384</c:f>
              <c:strCache>
                <c:ptCount val="4"/>
                <c:pt idx="0">
                  <c:v>FE Females     1,699</c:v>
                </c:pt>
                <c:pt idx="1">
                  <c:v>FE Males     2,589</c:v>
                </c:pt>
                <c:pt idx="2">
                  <c:v>HE Females     852</c:v>
                </c:pt>
                <c:pt idx="3">
                  <c:v>HE Males     908</c:v>
                </c:pt>
              </c:strCache>
            </c:strRef>
          </c:cat>
          <c:val>
            <c:numRef>
              <c:f>'Forth Valley College'!$E$381:$E$384</c:f>
              <c:numCache>
                <c:formatCode>0.0%;\-0.0%;;</c:formatCode>
                <c:ptCount val="4"/>
                <c:pt idx="0">
                  <c:v>9.8293113596233078E-2</c:v>
                </c:pt>
                <c:pt idx="1">
                  <c:v>4.9053688682889146E-2</c:v>
                </c:pt>
                <c:pt idx="2">
                  <c:v>8.9201877934272297E-2</c:v>
                </c:pt>
                <c:pt idx="3">
                  <c:v>0.11123348017621146</c:v>
                </c:pt>
              </c:numCache>
            </c:numRef>
          </c:val>
          <c:extLst>
            <c:ext xmlns:c16="http://schemas.microsoft.com/office/drawing/2014/chart" uri="{C3380CC4-5D6E-409C-BE32-E72D297353CC}">
              <c16:uniqueId val="{00000001-ECB8-4051-A05F-4BE306EF02A5}"/>
            </c:ext>
          </c:extLst>
        </c:ser>
        <c:ser>
          <c:idx val="0"/>
          <c:order val="2"/>
          <c:tx>
            <c:strRef>
              <c:f>'Forth Valley College'!$F$379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College'!$B$381:$C$384</c:f>
              <c:strCache>
                <c:ptCount val="4"/>
                <c:pt idx="0">
                  <c:v>FE Females     1,699</c:v>
                </c:pt>
                <c:pt idx="1">
                  <c:v>FE Males     2,589</c:v>
                </c:pt>
                <c:pt idx="2">
                  <c:v>HE Females     852</c:v>
                </c:pt>
                <c:pt idx="3">
                  <c:v>HE Males     908</c:v>
                </c:pt>
              </c:strCache>
            </c:strRef>
          </c:cat>
          <c:val>
            <c:numRef>
              <c:f>'Forth Valley College'!$F$381:$F$384</c:f>
              <c:numCache>
                <c:formatCode>0.0%;\-0.0%;;</c:formatCode>
                <c:ptCount val="4"/>
                <c:pt idx="0">
                  <c:v>0.20953502060035314</c:v>
                </c:pt>
                <c:pt idx="1">
                  <c:v>0.15256855928930088</c:v>
                </c:pt>
                <c:pt idx="2">
                  <c:v>0.18309859154929578</c:v>
                </c:pt>
                <c:pt idx="3">
                  <c:v>0.11233480176211454</c:v>
                </c:pt>
              </c:numCache>
            </c:numRef>
          </c:val>
          <c:extLst>
            <c:ext xmlns:c16="http://schemas.microsoft.com/office/drawing/2014/chart" uri="{C3380CC4-5D6E-409C-BE32-E72D297353CC}">
              <c16:uniqueId val="{00000002-ECB8-4051-A05F-4BE306EF02A5}"/>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College'!$B$393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'Forth Valley College'!$D$406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7D9B-4323-AA1B-9278B3BABC64}"/>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College'!$B$408:$C$415</c:f>
              <c:strCache>
                <c:ptCount val="8"/>
                <c:pt idx="0">
                  <c:v>All enrolments over 160 hours  6,208</c:v>
                </c:pt>
                <c:pt idx="1">
                  <c:v>10% Most deprived postcode areas  590</c:v>
                </c:pt>
                <c:pt idx="2">
                  <c:v>20% Most deprived postcode areas  1,404</c:v>
                </c:pt>
                <c:pt idx="3">
                  <c:v>Fees paid by employer  417</c:v>
                </c:pt>
                <c:pt idx="4">
                  <c:v>Ethnic minority  308</c:v>
                </c:pt>
                <c:pt idx="5">
                  <c:v>Disability  701</c:v>
                </c:pt>
                <c:pt idx="6">
                  <c:v>Year of study greater than first year  1,117</c:v>
                </c:pt>
                <c:pt idx="7">
                  <c:v>Care Experienced  252</c:v>
                </c:pt>
              </c:strCache>
            </c:strRef>
          </c:cat>
          <c:val>
            <c:numRef>
              <c:f>'Forth Valley College'!$D$408:$D$415</c:f>
              <c:numCache>
                <c:formatCode>0.0%;\-0.0%;;</c:formatCode>
                <c:ptCount val="8"/>
                <c:pt idx="0">
                  <c:v>0.75692654639175261</c:v>
                </c:pt>
                <c:pt idx="1">
                  <c:v>0.7</c:v>
                </c:pt>
                <c:pt idx="2">
                  <c:v>0.70227920227920226</c:v>
                </c:pt>
                <c:pt idx="3">
                  <c:v>0.89448441247002397</c:v>
                </c:pt>
                <c:pt idx="4">
                  <c:v>0.7142857142857143</c:v>
                </c:pt>
                <c:pt idx="5">
                  <c:v>0.73609129814550645</c:v>
                </c:pt>
                <c:pt idx="6">
                  <c:v>0.82184422560429726</c:v>
                </c:pt>
                <c:pt idx="7">
                  <c:v>0.5714285714285714</c:v>
                </c:pt>
              </c:numCache>
            </c:numRef>
          </c:val>
          <c:extLst>
            <c:ext xmlns:c16="http://schemas.microsoft.com/office/drawing/2014/chart" uri="{C3380CC4-5D6E-409C-BE32-E72D297353CC}">
              <c16:uniqueId val="{00000001-7D9B-4323-AA1B-9278B3BABC64}"/>
            </c:ext>
          </c:extLst>
        </c:ser>
        <c:ser>
          <c:idx val="1"/>
          <c:order val="1"/>
          <c:tx>
            <c:strRef>
              <c:f>'Forth Valley College'!$E$406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College'!$B$408:$C$415</c:f>
              <c:strCache>
                <c:ptCount val="8"/>
                <c:pt idx="0">
                  <c:v>All enrolments over 160 hours  6,208</c:v>
                </c:pt>
                <c:pt idx="1">
                  <c:v>10% Most deprived postcode areas  590</c:v>
                </c:pt>
                <c:pt idx="2">
                  <c:v>20% Most deprived postcode areas  1,404</c:v>
                </c:pt>
                <c:pt idx="3">
                  <c:v>Fees paid by employer  417</c:v>
                </c:pt>
                <c:pt idx="4">
                  <c:v>Ethnic minority  308</c:v>
                </c:pt>
                <c:pt idx="5">
                  <c:v>Disability  701</c:v>
                </c:pt>
                <c:pt idx="6">
                  <c:v>Year of study greater than first year  1,117</c:v>
                </c:pt>
                <c:pt idx="7">
                  <c:v>Care Experienced  252</c:v>
                </c:pt>
              </c:strCache>
            </c:strRef>
          </c:cat>
          <c:val>
            <c:numRef>
              <c:f>'Forth Valley College'!$E$408:$E$415</c:f>
              <c:numCache>
                <c:formatCode>0.0%;\-0.0%;;</c:formatCode>
                <c:ptCount val="8"/>
                <c:pt idx="0">
                  <c:v>7.7319587628865982E-2</c:v>
                </c:pt>
                <c:pt idx="1">
                  <c:v>8.6440677966101692E-2</c:v>
                </c:pt>
                <c:pt idx="2">
                  <c:v>8.3333333333333329E-2</c:v>
                </c:pt>
                <c:pt idx="3">
                  <c:v>3.5971223021582732E-2</c:v>
                </c:pt>
                <c:pt idx="4">
                  <c:v>0.13311688311688311</c:v>
                </c:pt>
                <c:pt idx="5">
                  <c:v>7.1326676176890161E-2</c:v>
                </c:pt>
                <c:pt idx="6">
                  <c:v>8.9525514771709933E-2</c:v>
                </c:pt>
                <c:pt idx="7">
                  <c:v>0.1111111111111111</c:v>
                </c:pt>
              </c:numCache>
            </c:numRef>
          </c:val>
          <c:extLst>
            <c:ext xmlns:c16="http://schemas.microsoft.com/office/drawing/2014/chart" uri="{C3380CC4-5D6E-409C-BE32-E72D297353CC}">
              <c16:uniqueId val="{00000002-7D9B-4323-AA1B-9278B3BABC64}"/>
            </c:ext>
          </c:extLst>
        </c:ser>
        <c:ser>
          <c:idx val="0"/>
          <c:order val="2"/>
          <c:tx>
            <c:strRef>
              <c:f>'Forth Valley College'!$F$406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College'!$B$408:$C$415</c:f>
              <c:strCache>
                <c:ptCount val="8"/>
                <c:pt idx="0">
                  <c:v>All enrolments over 160 hours  6,208</c:v>
                </c:pt>
                <c:pt idx="1">
                  <c:v>10% Most deprived postcode areas  590</c:v>
                </c:pt>
                <c:pt idx="2">
                  <c:v>20% Most deprived postcode areas  1,404</c:v>
                </c:pt>
                <c:pt idx="3">
                  <c:v>Fees paid by employer  417</c:v>
                </c:pt>
                <c:pt idx="4">
                  <c:v>Ethnic minority  308</c:v>
                </c:pt>
                <c:pt idx="5">
                  <c:v>Disability  701</c:v>
                </c:pt>
                <c:pt idx="6">
                  <c:v>Year of study greater than first year  1,117</c:v>
                </c:pt>
                <c:pt idx="7">
                  <c:v>Care Experienced  252</c:v>
                </c:pt>
              </c:strCache>
            </c:strRef>
          </c:cat>
          <c:val>
            <c:numRef>
              <c:f>'Forth Valley College'!$F$408:$F$415</c:f>
              <c:numCache>
                <c:formatCode>0.0%;\-0.0%;;</c:formatCode>
                <c:ptCount val="8"/>
                <c:pt idx="0">
                  <c:v>0.16575386597938144</c:v>
                </c:pt>
                <c:pt idx="1">
                  <c:v>0.2135593220338983</c:v>
                </c:pt>
                <c:pt idx="2">
                  <c:v>0.21438746438746439</c:v>
                </c:pt>
                <c:pt idx="3">
                  <c:v>6.9544364508393283E-2</c:v>
                </c:pt>
                <c:pt idx="4">
                  <c:v>0.15259740259740259</c:v>
                </c:pt>
                <c:pt idx="5">
                  <c:v>0.19258202567760344</c:v>
                </c:pt>
                <c:pt idx="6">
                  <c:v>8.8630259623992833E-2</c:v>
                </c:pt>
                <c:pt idx="7">
                  <c:v>0.31746031746031744</c:v>
                </c:pt>
              </c:numCache>
            </c:numRef>
          </c:val>
          <c:extLst>
            <c:ext xmlns:c16="http://schemas.microsoft.com/office/drawing/2014/chart" uri="{C3380CC4-5D6E-409C-BE32-E72D297353CC}">
              <c16:uniqueId val="{00000003-7D9B-4323-AA1B-9278B3BABC64}"/>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'Forth Valley College'!$B$423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College'!$D$425:$D$431</c:f>
              <c:strCache>
                <c:ptCount val="6"/>
                <c:pt idx="1">
                  <c:v>20-21</c:v>
                </c:pt>
                <c:pt idx="3">
                  <c:v>21-22</c:v>
                </c:pt>
                <c:pt idx="5">
                  <c:v>22-23</c:v>
                </c:pt>
              </c:strCache>
            </c:strRef>
          </c:cat>
          <c:val>
            <c:numRef>
              <c:f>'Forth Valley College'!$E$425:$E$431</c:f>
              <c:numCache>
                <c:formatCode>0.00%</c:formatCode>
                <c:ptCount val="7"/>
                <c:pt idx="1">
                  <c:v>1.0013664496423118</c:v>
                </c:pt>
                <c:pt idx="3">
                  <c:v>0.99464811055505498</c:v>
                </c:pt>
                <c:pt idx="5">
                  <c:v>0.99088706099184276</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9176-4E05-84DC-50B2FAC9E938}"/>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College'!$B$371</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'Ayrshire College'!$D$381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College'!$B$383:$C$386</c:f>
              <c:strCache>
                <c:ptCount val="4"/>
                <c:pt idx="0">
                  <c:v>FE Females     3,345</c:v>
                </c:pt>
                <c:pt idx="1">
                  <c:v>FE Males     3,995</c:v>
                </c:pt>
                <c:pt idx="2">
                  <c:v>HE Females     1,102</c:v>
                </c:pt>
                <c:pt idx="3">
                  <c:v>HE Males     819</c:v>
                </c:pt>
              </c:strCache>
            </c:strRef>
          </c:cat>
          <c:val>
            <c:numRef>
              <c:f>'Ayrshire College'!$D$383:$D$386</c:f>
              <c:numCache>
                <c:formatCode>0.0%;\-0.0%;;</c:formatCode>
                <c:ptCount val="4"/>
                <c:pt idx="0">
                  <c:v>0.65889387144992528</c:v>
                </c:pt>
                <c:pt idx="1">
                  <c:v>0.79624530663329163</c:v>
                </c:pt>
                <c:pt idx="2">
                  <c:v>0.66152450090744097</c:v>
                </c:pt>
                <c:pt idx="3">
                  <c:v>0.73992673992673996</c:v>
                </c:pt>
              </c:numCache>
            </c:numRef>
          </c:val>
          <c:extLst>
            <c:ext xmlns:c16="http://schemas.microsoft.com/office/drawing/2014/chart" uri="{C3380CC4-5D6E-409C-BE32-E72D297353CC}">
              <c16:uniqueId val="{00000000-3EEA-4695-B8BA-F2EB76416EE0}"/>
            </c:ext>
          </c:extLst>
        </c:ser>
        <c:ser>
          <c:idx val="1"/>
          <c:order val="1"/>
          <c:tx>
            <c:strRef>
              <c:f>'Ayrshire College'!$E$381</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College'!$B$383:$C$386</c:f>
              <c:strCache>
                <c:ptCount val="4"/>
                <c:pt idx="0">
                  <c:v>FE Females     3,345</c:v>
                </c:pt>
                <c:pt idx="1">
                  <c:v>FE Males     3,995</c:v>
                </c:pt>
                <c:pt idx="2">
                  <c:v>HE Females     1,102</c:v>
                </c:pt>
                <c:pt idx="3">
                  <c:v>HE Males     819</c:v>
                </c:pt>
              </c:strCache>
            </c:strRef>
          </c:cat>
          <c:val>
            <c:numRef>
              <c:f>'Ayrshire College'!$E$383:$E$386</c:f>
              <c:numCache>
                <c:formatCode>0.0%;\-0.0%;;</c:formatCode>
                <c:ptCount val="4"/>
                <c:pt idx="0">
                  <c:v>9.925261584454409E-2</c:v>
                </c:pt>
                <c:pt idx="1">
                  <c:v>6.708385481852315E-2</c:v>
                </c:pt>
                <c:pt idx="2">
                  <c:v>8.2577132486388385E-2</c:v>
                </c:pt>
                <c:pt idx="3">
                  <c:v>0.10744810744810745</c:v>
                </c:pt>
              </c:numCache>
            </c:numRef>
          </c:val>
          <c:extLst>
            <c:ext xmlns:c16="http://schemas.microsoft.com/office/drawing/2014/chart" uri="{C3380CC4-5D6E-409C-BE32-E72D297353CC}">
              <c16:uniqueId val="{00000001-3EEA-4695-B8BA-F2EB76416EE0}"/>
            </c:ext>
          </c:extLst>
        </c:ser>
        <c:ser>
          <c:idx val="0"/>
          <c:order val="2"/>
          <c:tx>
            <c:strRef>
              <c:f>'Ayrshire College'!$F$381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College'!$B$383:$C$386</c:f>
              <c:strCache>
                <c:ptCount val="4"/>
                <c:pt idx="0">
                  <c:v>FE Females     3,345</c:v>
                </c:pt>
                <c:pt idx="1">
                  <c:v>FE Males     3,995</c:v>
                </c:pt>
                <c:pt idx="2">
                  <c:v>HE Females     1,102</c:v>
                </c:pt>
                <c:pt idx="3">
                  <c:v>HE Males     819</c:v>
                </c:pt>
              </c:strCache>
            </c:strRef>
          </c:cat>
          <c:val>
            <c:numRef>
              <c:f>'Ayrshire College'!$F$383:$F$386</c:f>
              <c:numCache>
                <c:formatCode>0.0%;\-0.0%;;</c:formatCode>
                <c:ptCount val="4"/>
                <c:pt idx="0">
                  <c:v>0.24185351270553065</c:v>
                </c:pt>
                <c:pt idx="1">
                  <c:v>0.13667083854818524</c:v>
                </c:pt>
                <c:pt idx="2">
                  <c:v>0.2558983666061706</c:v>
                </c:pt>
                <c:pt idx="3">
                  <c:v>0.15262515262515264</c:v>
                </c:pt>
              </c:numCache>
            </c:numRef>
          </c:val>
          <c:extLst>
            <c:ext xmlns:c16="http://schemas.microsoft.com/office/drawing/2014/chart" uri="{C3380CC4-5D6E-409C-BE32-E72D297353CC}">
              <c16:uniqueId val="{00000002-3EEA-4695-B8BA-F2EB76416EE0}"/>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'Forth Valley College'!$B$434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'Forth Valley College'!$F$435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1F89-490C-B5FC-38E054E7EF51}"/>
              </c:ext>
            </c:extLst>
          </c:dPt>
          <c:dPt>
            <c:idx val="2"/>
            <c:invertIfNegative val="0"/>
            <c:bubble3D val="0"/>
            <c:extLst>
              <c:ext xmlns:c16="http://schemas.microsoft.com/office/drawing/2014/chart" uri="{C3380CC4-5D6E-409C-BE32-E72D297353CC}">
                <c16:uniqueId val="{00000001-1F89-490C-B5FC-38E054E7EF51}"/>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College'!$E$436:$E$438</c:f>
              <c:strCache>
                <c:ptCount val="3"/>
                <c:pt idx="0">
                  <c:v>20-21</c:v>
                </c:pt>
                <c:pt idx="1">
                  <c:v>21-22</c:v>
                </c:pt>
                <c:pt idx="2">
                  <c:v>22-23</c:v>
                </c:pt>
              </c:strCache>
            </c:strRef>
          </c:cat>
          <c:val>
            <c:numRef>
              <c:f>'Forth Valley College'!$F$436:$F$438</c:f>
              <c:numCache>
                <c:formatCode>0.0%</c:formatCode>
                <c:ptCount val="3"/>
                <c:pt idx="0">
                  <c:v>0.8867924528301887</c:v>
                </c:pt>
                <c:pt idx="1">
                  <c:v>0.87037037037037035</c:v>
                </c:pt>
                <c:pt idx="2">
                  <c:v>0.85987261146496818</c:v>
                </c:pt>
              </c:numCache>
            </c:numRef>
          </c:val>
          <c:extLst>
            <c:ext xmlns:c16="http://schemas.microsoft.com/office/drawing/2014/chart" uri="{C3380CC4-5D6E-409C-BE32-E72D297353CC}">
              <c16:uniqueId val="{00000002-1F89-490C-B5FC-38E054E7EF51}"/>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College'!$B$5</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'Glasgow Clyde College'!$D$16:$D$17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College'!$B$18:$C$23</c:f>
              <c:multiLvlStrCache>
                <c:ptCount val="6"/>
                <c:lvl>
                  <c:pt idx="0">
                    <c:v> 3,909 </c:v>
                  </c:pt>
                  <c:pt idx="1">
                    <c:v> 3,411 </c:v>
                  </c:pt>
                  <c:pt idx="2">
                    <c:v> 3,407 </c:v>
                  </c:pt>
                  <c:pt idx="3">
                    <c:v> 2,969 </c:v>
                  </c:pt>
                  <c:pt idx="4">
                    <c:v> 2,982 </c:v>
                  </c:pt>
                  <c:pt idx="5">
                    <c:v> 2,928 </c:v>
                  </c:pt>
                </c:lvl>
                <c:lvl>
                  <c:pt idx="0">
                    <c:v>17-18</c:v>
                  </c:pt>
                  <c:pt idx="1">
                    <c:v>18-19</c:v>
                  </c:pt>
                  <c:pt idx="2">
                    <c:v>19-20</c:v>
                  </c:pt>
                  <c:pt idx="3">
                    <c:v>20-21</c:v>
                  </c:pt>
                  <c:pt idx="4">
                    <c:v>21-22</c:v>
                  </c:pt>
                  <c:pt idx="5">
                    <c:v>22-23</c:v>
                  </c:pt>
                </c:lvl>
              </c:multiLvlStrCache>
            </c:multiLvlStrRef>
          </c:cat>
          <c:val>
            <c:numRef>
              <c:f>'Glasgow Clyde College'!$D$18:$D$23</c:f>
              <c:numCache>
                <c:formatCode>0.0%;\-0.0%;</c:formatCode>
                <c:ptCount val="6"/>
                <c:pt idx="0">
                  <c:v>0.66052698899974416</c:v>
                </c:pt>
                <c:pt idx="1">
                  <c:v>0.68044561712107887</c:v>
                </c:pt>
                <c:pt idx="2">
                  <c:v>0.70413853830349282</c:v>
                </c:pt>
                <c:pt idx="3">
                  <c:v>0.63927248231727851</c:v>
                </c:pt>
                <c:pt idx="4">
                  <c:v>0.5714285714285714</c:v>
                </c:pt>
                <c:pt idx="5">
                  <c:v>0.59050546448087426</c:v>
                </c:pt>
              </c:numCache>
            </c:numRef>
          </c:val>
          <c:extLst>
            <c:ext xmlns:c16="http://schemas.microsoft.com/office/drawing/2014/chart" uri="{C3380CC4-5D6E-409C-BE32-E72D297353CC}">
              <c16:uniqueId val="{00000000-11E6-4D45-9981-F0BAA13B1C78}"/>
            </c:ext>
          </c:extLst>
        </c:ser>
        <c:ser>
          <c:idx val="1"/>
          <c:order val="1"/>
          <c:tx>
            <c:strRef>
              <c:f>'Glasgow Clyde College'!$E$16:$E$17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College'!$B$18:$C$23</c:f>
              <c:multiLvlStrCache>
                <c:ptCount val="6"/>
                <c:lvl>
                  <c:pt idx="0">
                    <c:v> 3,909 </c:v>
                  </c:pt>
                  <c:pt idx="1">
                    <c:v> 3,411 </c:v>
                  </c:pt>
                  <c:pt idx="2">
                    <c:v> 3,407 </c:v>
                  </c:pt>
                  <c:pt idx="3">
                    <c:v> 2,969 </c:v>
                  </c:pt>
                  <c:pt idx="4">
                    <c:v> 2,982 </c:v>
                  </c:pt>
                  <c:pt idx="5">
                    <c:v> 2,928 </c:v>
                  </c:pt>
                </c:lvl>
                <c:lvl>
                  <c:pt idx="0">
                    <c:v>17-18</c:v>
                  </c:pt>
                  <c:pt idx="1">
                    <c:v>18-19</c:v>
                  </c:pt>
                  <c:pt idx="2">
                    <c:v>19-20</c:v>
                  </c:pt>
                  <c:pt idx="3">
                    <c:v>20-21</c:v>
                  </c:pt>
                  <c:pt idx="4">
                    <c:v>21-22</c:v>
                  </c:pt>
                  <c:pt idx="5">
                    <c:v>22-23</c:v>
                  </c:pt>
                </c:lvl>
              </c:multiLvlStrCache>
            </c:multiLvlStrRef>
          </c:cat>
          <c:val>
            <c:numRef>
              <c:f>'Glasgow Clyde College'!$E$18:$E$23</c:f>
              <c:numCache>
                <c:formatCode>0.0%;\-0.0%;</c:formatCode>
                <c:ptCount val="6"/>
                <c:pt idx="0">
                  <c:v>8.8769506267587617E-2</c:v>
                </c:pt>
                <c:pt idx="1">
                  <c:v>9.498680738786279E-2</c:v>
                </c:pt>
                <c:pt idx="2">
                  <c:v>0.10537129439389492</c:v>
                </c:pt>
                <c:pt idx="3">
                  <c:v>0.11451667228022903</c:v>
                </c:pt>
                <c:pt idx="4">
                  <c:v>0.13313212608987257</c:v>
                </c:pt>
                <c:pt idx="5">
                  <c:v>0.14754098360655737</c:v>
                </c:pt>
              </c:numCache>
            </c:numRef>
          </c:val>
          <c:extLst>
            <c:ext xmlns:c16="http://schemas.microsoft.com/office/drawing/2014/chart" uri="{C3380CC4-5D6E-409C-BE32-E72D297353CC}">
              <c16:uniqueId val="{00000001-11E6-4D45-9981-F0BAA13B1C78}"/>
            </c:ext>
          </c:extLst>
        </c:ser>
        <c:ser>
          <c:idx val="0"/>
          <c:order val="2"/>
          <c:tx>
            <c:strRef>
              <c:f>'Glasgow Clyde College'!$F$16:$F$17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College'!$B$18:$C$23</c:f>
              <c:multiLvlStrCache>
                <c:ptCount val="6"/>
                <c:lvl>
                  <c:pt idx="0">
                    <c:v> 3,909 </c:v>
                  </c:pt>
                  <c:pt idx="1">
                    <c:v> 3,411 </c:v>
                  </c:pt>
                  <c:pt idx="2">
                    <c:v> 3,407 </c:v>
                  </c:pt>
                  <c:pt idx="3">
                    <c:v> 2,969 </c:v>
                  </c:pt>
                  <c:pt idx="4">
                    <c:v> 2,982 </c:v>
                  </c:pt>
                  <c:pt idx="5">
                    <c:v> 2,928 </c:v>
                  </c:pt>
                </c:lvl>
                <c:lvl>
                  <c:pt idx="0">
                    <c:v>17-18</c:v>
                  </c:pt>
                  <c:pt idx="1">
                    <c:v>18-19</c:v>
                  </c:pt>
                  <c:pt idx="2">
                    <c:v>19-20</c:v>
                  </c:pt>
                  <c:pt idx="3">
                    <c:v>20-21</c:v>
                  </c:pt>
                  <c:pt idx="4">
                    <c:v>21-22</c:v>
                  </c:pt>
                  <c:pt idx="5">
                    <c:v>22-23</c:v>
                  </c:pt>
                </c:lvl>
              </c:multiLvlStrCache>
            </c:multiLvlStrRef>
          </c:cat>
          <c:val>
            <c:numRef>
              <c:f>'Glasgow Clyde College'!$F$18:$F$23</c:f>
              <c:numCache>
                <c:formatCode>0.0%;\-0.0%;</c:formatCode>
                <c:ptCount val="6"/>
                <c:pt idx="0">
                  <c:v>0.25070350473266823</c:v>
                </c:pt>
                <c:pt idx="1">
                  <c:v>0.22456757549105835</c:v>
                </c:pt>
                <c:pt idx="2">
                  <c:v>0.19049016730261226</c:v>
                </c:pt>
                <c:pt idx="3">
                  <c:v>0.24621084540249241</c:v>
                </c:pt>
                <c:pt idx="4">
                  <c:v>0.29543930248155598</c:v>
                </c:pt>
                <c:pt idx="5">
                  <c:v>0.26195355191256831</c:v>
                </c:pt>
              </c:numCache>
            </c:numRef>
          </c:val>
          <c:extLst>
            <c:ext xmlns:c16="http://schemas.microsoft.com/office/drawing/2014/chart" uri="{C3380CC4-5D6E-409C-BE32-E72D297353CC}">
              <c16:uniqueId val="{00000002-11E6-4D45-9981-F0BAA13B1C78}"/>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College'!$B$30</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'Glasgow Clyde College'!$D$37:$D$38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College'!$B$39:$C$41</c:f>
              <c:multiLvlStrCache>
                <c:ptCount val="3"/>
                <c:lvl>
                  <c:pt idx="0">
                    <c:v> 6,309 </c:v>
                  </c:pt>
                  <c:pt idx="1">
                    <c:v> 7,338 </c:v>
                  </c:pt>
                  <c:pt idx="2">
                    <c:v> 8,144 </c:v>
                  </c:pt>
                </c:lvl>
                <c:lvl>
                  <c:pt idx="0">
                    <c:v>20-21</c:v>
                  </c:pt>
                  <c:pt idx="1">
                    <c:v>21-22</c:v>
                  </c:pt>
                  <c:pt idx="2">
                    <c:v>22-23</c:v>
                  </c:pt>
                </c:lvl>
              </c:multiLvlStrCache>
            </c:multiLvlStrRef>
          </c:cat>
          <c:val>
            <c:numRef>
              <c:f>'Glasgow Clyde College'!$D$39:$D$41</c:f>
              <c:numCache>
                <c:formatCode>0.0%;\-0.0%;;</c:formatCode>
                <c:ptCount val="3"/>
                <c:pt idx="0">
                  <c:v>0.7091456649231257</c:v>
                </c:pt>
                <c:pt idx="1">
                  <c:v>0.69296811120196233</c:v>
                </c:pt>
                <c:pt idx="2">
                  <c:v>0.71144400785854622</c:v>
                </c:pt>
              </c:numCache>
            </c:numRef>
          </c:val>
          <c:extLst>
            <c:ext xmlns:c16="http://schemas.microsoft.com/office/drawing/2014/chart" uri="{C3380CC4-5D6E-409C-BE32-E72D297353CC}">
              <c16:uniqueId val="{00000000-5839-4AB5-9D14-2A155896F295}"/>
            </c:ext>
          </c:extLst>
        </c:ser>
        <c:ser>
          <c:idx val="1"/>
          <c:order val="1"/>
          <c:tx>
            <c:strRef>
              <c:f>'Glasgow Clyde College'!$E$37:$E$38</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College'!$B$39:$C$41</c:f>
              <c:multiLvlStrCache>
                <c:ptCount val="3"/>
                <c:lvl>
                  <c:pt idx="0">
                    <c:v> 6,309 </c:v>
                  </c:pt>
                  <c:pt idx="1">
                    <c:v> 7,338 </c:v>
                  </c:pt>
                  <c:pt idx="2">
                    <c:v> 8,144 </c:v>
                  </c:pt>
                </c:lvl>
                <c:lvl>
                  <c:pt idx="0">
                    <c:v>20-21</c:v>
                  </c:pt>
                  <c:pt idx="1">
                    <c:v>21-22</c:v>
                  </c:pt>
                  <c:pt idx="2">
                    <c:v>22-23</c:v>
                  </c:pt>
                </c:lvl>
              </c:multiLvlStrCache>
            </c:multiLvlStrRef>
          </c:cat>
          <c:val>
            <c:numRef>
              <c:f>'Glasgow Clyde College'!$E$39:$E$41</c:f>
              <c:numCache>
                <c:formatCode>0.0%;\-0.0%;;</c:formatCode>
                <c:ptCount val="3"/>
                <c:pt idx="0">
                  <c:v>0.13583769218576636</c:v>
                </c:pt>
                <c:pt idx="1">
                  <c:v>0.14349959116925592</c:v>
                </c:pt>
                <c:pt idx="2">
                  <c:v>0.11235265225933203</c:v>
                </c:pt>
              </c:numCache>
            </c:numRef>
          </c:val>
          <c:extLst>
            <c:ext xmlns:c16="http://schemas.microsoft.com/office/drawing/2014/chart" uri="{C3380CC4-5D6E-409C-BE32-E72D297353CC}">
              <c16:uniqueId val="{00000001-5839-4AB5-9D14-2A155896F295}"/>
            </c:ext>
          </c:extLst>
        </c:ser>
        <c:ser>
          <c:idx val="0"/>
          <c:order val="2"/>
          <c:tx>
            <c:strRef>
              <c:f>'Glasgow Clyde College'!$F$37:$F$38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College'!$B$39:$C$41</c:f>
              <c:multiLvlStrCache>
                <c:ptCount val="3"/>
                <c:lvl>
                  <c:pt idx="0">
                    <c:v> 6,309 </c:v>
                  </c:pt>
                  <c:pt idx="1">
                    <c:v> 7,338 </c:v>
                  </c:pt>
                  <c:pt idx="2">
                    <c:v> 8,144 </c:v>
                  </c:pt>
                </c:lvl>
                <c:lvl>
                  <c:pt idx="0">
                    <c:v>20-21</c:v>
                  </c:pt>
                  <c:pt idx="1">
                    <c:v>21-22</c:v>
                  </c:pt>
                  <c:pt idx="2">
                    <c:v>22-23</c:v>
                  </c:pt>
                </c:lvl>
              </c:multiLvlStrCache>
            </c:multiLvlStrRef>
          </c:cat>
          <c:val>
            <c:numRef>
              <c:f>'Glasgow Clyde College'!$F$39:$F$41</c:f>
              <c:numCache>
                <c:formatCode>0.0%;\-0.0%;;</c:formatCode>
                <c:ptCount val="3"/>
                <c:pt idx="0">
                  <c:v>0.15501664289110795</c:v>
                </c:pt>
                <c:pt idx="1">
                  <c:v>0.16353229762878169</c:v>
                </c:pt>
                <c:pt idx="2">
                  <c:v>0.17620333988212181</c:v>
                </c:pt>
              </c:numCache>
            </c:numRef>
          </c:val>
          <c:extLst>
            <c:ext xmlns:c16="http://schemas.microsoft.com/office/drawing/2014/chart" uri="{C3380CC4-5D6E-409C-BE32-E72D297353CC}">
              <c16:uniqueId val="{00000002-5839-4AB5-9D14-2A155896F295}"/>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College'!$B$45</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'Glasgow Clyde College'!$D$71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College'!$B$72:$C$92</c:f>
              <c:multiLvlStrCache>
                <c:ptCount val="21"/>
                <c:lvl>
                  <c:pt idx="1">
                    <c:v> under 10 hours    165 </c:v>
                  </c:pt>
                  <c:pt idx="2">
                    <c:v> 10 up to 40 hours  272 </c:v>
                  </c:pt>
                  <c:pt idx="3">
                    <c:v> 40 up to 80 hours  707 </c:v>
                  </c:pt>
                  <c:pt idx="4">
                    <c:v> 80 up to 160 hours  1,785 </c:v>
                  </c:pt>
                  <c:pt idx="5">
                    <c:v> 160 up to 320 hours  1,518 </c:v>
                  </c:pt>
                  <c:pt idx="6">
                    <c:v> 320 hours up to FT  1,862 </c:v>
                  </c:pt>
                  <c:pt idx="8">
                    <c:v> under 10 hours     215 </c:v>
                  </c:pt>
                  <c:pt idx="9">
                    <c:v> 10 up to 40 hours  516 </c:v>
                  </c:pt>
                  <c:pt idx="10">
                    <c:v> 40 up to 80 hours  531 </c:v>
                  </c:pt>
                  <c:pt idx="11">
                    <c:v> 80 up to 160 hours  900 </c:v>
                  </c:pt>
                  <c:pt idx="12">
                    <c:v> 160 up to 320 hours  3,163 </c:v>
                  </c:pt>
                  <c:pt idx="13">
                    <c:v> 320 hours up to FT  2,013 </c:v>
                  </c:pt>
                  <c:pt idx="15">
                    <c:v> under 10 hours     277 </c:v>
                  </c:pt>
                  <c:pt idx="16">
                    <c:v> 10 up to 40 hours  469 </c:v>
                  </c:pt>
                  <c:pt idx="17">
                    <c:v> 40 up to 80 hours  678 </c:v>
                  </c:pt>
                  <c:pt idx="18">
                    <c:v> 80 up to 160 hours  779 </c:v>
                  </c:pt>
                  <c:pt idx="19">
                    <c:v> 160 up to 320 hours  3,483 </c:v>
                  </c:pt>
                  <c:pt idx="20">
                    <c:v> 320 hours up to FT  2,458 </c:v>
                  </c:pt>
                </c:lvl>
                <c:lvl>
                  <c:pt idx="1">
                    <c:v>20-21</c:v>
                  </c:pt>
                  <c:pt idx="8">
                    <c:v>21-22</c:v>
                  </c:pt>
                  <c:pt idx="15">
                    <c:v>22-23</c:v>
                  </c:pt>
                </c:lvl>
              </c:multiLvlStrCache>
            </c:multiLvlStrRef>
          </c:cat>
          <c:val>
            <c:numRef>
              <c:f>'Glasgow Clyde College'!$D$72:$D$92</c:f>
              <c:numCache>
                <c:formatCode>0.0%;\-0.0%;;</c:formatCode>
                <c:ptCount val="21"/>
                <c:pt idx="1">
                  <c:v>0.84242424242424241</c:v>
                </c:pt>
                <c:pt idx="2">
                  <c:v>0.76470588235294112</c:v>
                </c:pt>
                <c:pt idx="3">
                  <c:v>0.8571428571428571</c:v>
                </c:pt>
                <c:pt idx="4">
                  <c:v>0.7686274509803922</c:v>
                </c:pt>
                <c:pt idx="5">
                  <c:v>0.63965744400527014</c:v>
                </c:pt>
                <c:pt idx="6">
                  <c:v>0.63265306122448983</c:v>
                </c:pt>
                <c:pt idx="7">
                  <c:v>0</c:v>
                </c:pt>
                <c:pt idx="8">
                  <c:v>0.96279069767441861</c:v>
                </c:pt>
                <c:pt idx="9">
                  <c:v>0.83914728682170547</c:v>
                </c:pt>
                <c:pt idx="10">
                  <c:v>0.84934086629001881</c:v>
                </c:pt>
                <c:pt idx="11">
                  <c:v>0.65666666666666662</c:v>
                </c:pt>
                <c:pt idx="12">
                  <c:v>0.69554220676572875</c:v>
                </c:pt>
                <c:pt idx="13">
                  <c:v>0.59761549925484347</c:v>
                </c:pt>
                <c:pt idx="14">
                  <c:v>0</c:v>
                </c:pt>
                <c:pt idx="15">
                  <c:v>0.94584837545126355</c:v>
                </c:pt>
                <c:pt idx="16">
                  <c:v>0.84434968017057566</c:v>
                </c:pt>
                <c:pt idx="17">
                  <c:v>0.80973451327433632</c:v>
                </c:pt>
                <c:pt idx="18">
                  <c:v>0.69576379974326064</c:v>
                </c:pt>
                <c:pt idx="19">
                  <c:v>0.72466264714326734</c:v>
                </c:pt>
                <c:pt idx="20">
                  <c:v>0.6187957689178194</c:v>
                </c:pt>
              </c:numCache>
            </c:numRef>
          </c:val>
          <c:extLst>
            <c:ext xmlns:c16="http://schemas.microsoft.com/office/drawing/2014/chart" uri="{C3380CC4-5D6E-409C-BE32-E72D297353CC}">
              <c16:uniqueId val="{00000000-AB40-4796-B2A1-0DAF7BED5A63}"/>
            </c:ext>
          </c:extLst>
        </c:ser>
        <c:ser>
          <c:idx val="1"/>
          <c:order val="1"/>
          <c:tx>
            <c:strRef>
              <c:f>'Glasgow Clyde College'!$E$71</c:f>
              <c:strCache>
                <c:ptCount val="1"/>
                <c:pt idx="0">
                  <c:v>% Partial Success</c:v>
                </c:pt>
              </c:strCache>
            </c:strRef>
          </c:tx>
          <c:spPr>
            <a:solidFill>
              <a:srgbClr val="FFCC66"/>
            </a:solidFill>
            <a:ln>
              <a:solidFill>
                <a:schemeClr val="accent3">
                  <a:lumMod val="50000"/>
                </a:schemeClr>
              </a:solidFill>
            </a:ln>
          </c:spPr>
          <c:invertIfNegative val="0"/>
          <c:dLbls>
            <c:dLbl>
              <c:idx val="8"/>
              <c:layout>
                <c:manualLayout>
                  <c:x val="-1.770181638756106E-3"/>
                  <c:y val="-5.252613833195503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A4-46EA-8BBA-6CA06CD5161B}"/>
                </c:ext>
              </c:extLst>
            </c:dLbl>
            <c:dLbl>
              <c:idx val="9"/>
              <c:layout>
                <c:manualLayout>
                  <c:x val="-8.8596351951032489E-3"/>
                  <c:y val="-2.82125045817551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40-4796-B2A1-0DAF7BED5A63}"/>
                </c:ext>
              </c:extLst>
            </c:dLbl>
            <c:dLbl>
              <c:idx val="10"/>
              <c:layout>
                <c:manualLayout>
                  <c:x val="-8.8105072861160913E-3"/>
                  <c:y val="-1.40794401925890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40-4796-B2A1-0DAF7BED5A63}"/>
                </c:ext>
              </c:extLst>
            </c:dLbl>
            <c:dLbl>
              <c:idx val="16"/>
              <c:layout>
                <c:manualLayout>
                  <c:x val="9.1742799577107785E-4"/>
                  <c:y val="2.5266981187942911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40-4796-B2A1-0DAF7BED5A63}"/>
                </c:ext>
              </c:extLst>
            </c:dLbl>
            <c:dLbl>
              <c:idx val="17"/>
              <c:layout>
                <c:manualLayout>
                  <c:x val="9.4091426397032232E-4"/>
                  <c:y val="-6.0911472505597567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40-4796-B2A1-0DAF7BED5A63}"/>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College'!$B$72:$C$92</c:f>
              <c:multiLvlStrCache>
                <c:ptCount val="21"/>
                <c:lvl>
                  <c:pt idx="1">
                    <c:v> under 10 hours    165 </c:v>
                  </c:pt>
                  <c:pt idx="2">
                    <c:v> 10 up to 40 hours  272 </c:v>
                  </c:pt>
                  <c:pt idx="3">
                    <c:v> 40 up to 80 hours  707 </c:v>
                  </c:pt>
                  <c:pt idx="4">
                    <c:v> 80 up to 160 hours  1,785 </c:v>
                  </c:pt>
                  <c:pt idx="5">
                    <c:v> 160 up to 320 hours  1,518 </c:v>
                  </c:pt>
                  <c:pt idx="6">
                    <c:v> 320 hours up to FT  1,862 </c:v>
                  </c:pt>
                  <c:pt idx="8">
                    <c:v> under 10 hours     215 </c:v>
                  </c:pt>
                  <c:pt idx="9">
                    <c:v> 10 up to 40 hours  516 </c:v>
                  </c:pt>
                  <c:pt idx="10">
                    <c:v> 40 up to 80 hours  531 </c:v>
                  </c:pt>
                  <c:pt idx="11">
                    <c:v> 80 up to 160 hours  900 </c:v>
                  </c:pt>
                  <c:pt idx="12">
                    <c:v> 160 up to 320 hours  3,163 </c:v>
                  </c:pt>
                  <c:pt idx="13">
                    <c:v> 320 hours up to FT  2,013 </c:v>
                  </c:pt>
                  <c:pt idx="15">
                    <c:v> under 10 hours     277 </c:v>
                  </c:pt>
                  <c:pt idx="16">
                    <c:v> 10 up to 40 hours  469 </c:v>
                  </c:pt>
                  <c:pt idx="17">
                    <c:v> 40 up to 80 hours  678 </c:v>
                  </c:pt>
                  <c:pt idx="18">
                    <c:v> 80 up to 160 hours  779 </c:v>
                  </c:pt>
                  <c:pt idx="19">
                    <c:v> 160 up to 320 hours  3,483 </c:v>
                  </c:pt>
                  <c:pt idx="20">
                    <c:v> 320 hours up to FT  2,458 </c:v>
                  </c:pt>
                </c:lvl>
                <c:lvl>
                  <c:pt idx="1">
                    <c:v>20-21</c:v>
                  </c:pt>
                  <c:pt idx="8">
                    <c:v>21-22</c:v>
                  </c:pt>
                  <c:pt idx="15">
                    <c:v>22-23</c:v>
                  </c:pt>
                </c:lvl>
              </c:multiLvlStrCache>
            </c:multiLvlStrRef>
          </c:cat>
          <c:val>
            <c:numRef>
              <c:f>'Glasgow Clyde College'!$E$72:$E$92</c:f>
              <c:numCache>
                <c:formatCode>0.0%;\-0.0%;;</c:formatCode>
                <c:ptCount val="21"/>
                <c:pt idx="1">
                  <c:v>0.15757575757575756</c:v>
                </c:pt>
                <c:pt idx="2">
                  <c:v>0.14705882352941177</c:v>
                </c:pt>
                <c:pt idx="3">
                  <c:v>8.9108910891089105E-2</c:v>
                </c:pt>
                <c:pt idx="4">
                  <c:v>0.14173669467787114</c:v>
                </c:pt>
                <c:pt idx="5">
                  <c:v>0.14097496706192358</c:v>
                </c:pt>
                <c:pt idx="6">
                  <c:v>0.14017185821697101</c:v>
                </c:pt>
                <c:pt idx="7">
                  <c:v>0</c:v>
                </c:pt>
                <c:pt idx="8">
                  <c:v>2.3255813953488372E-2</c:v>
                </c:pt>
                <c:pt idx="9">
                  <c:v>8.9147286821705432E-2</c:v>
                </c:pt>
                <c:pt idx="10">
                  <c:v>4.519774011299435E-2</c:v>
                </c:pt>
                <c:pt idx="11">
                  <c:v>0.18333333333333332</c:v>
                </c:pt>
                <c:pt idx="12">
                  <c:v>0.14005690799873538</c:v>
                </c:pt>
                <c:pt idx="13">
                  <c:v>0.18380526577247888</c:v>
                </c:pt>
                <c:pt idx="14">
                  <c:v>0</c:v>
                </c:pt>
                <c:pt idx="15">
                  <c:v>1.444043321299639E-2</c:v>
                </c:pt>
                <c:pt idx="16">
                  <c:v>4.6908315565031986E-2</c:v>
                </c:pt>
                <c:pt idx="17">
                  <c:v>3.9823008849557522E-2</c:v>
                </c:pt>
                <c:pt idx="18">
                  <c:v>0.11938382541720154</c:v>
                </c:pt>
                <c:pt idx="19">
                  <c:v>0.12173413723801321</c:v>
                </c:pt>
                <c:pt idx="20">
                  <c:v>0.14035801464605371</c:v>
                </c:pt>
              </c:numCache>
            </c:numRef>
          </c:val>
          <c:extLst>
            <c:ext xmlns:c16="http://schemas.microsoft.com/office/drawing/2014/chart" uri="{C3380CC4-5D6E-409C-BE32-E72D297353CC}">
              <c16:uniqueId val="{00000005-AB40-4796-B2A1-0DAF7BED5A63}"/>
            </c:ext>
          </c:extLst>
        </c:ser>
        <c:ser>
          <c:idx val="0"/>
          <c:order val="2"/>
          <c:tx>
            <c:strRef>
              <c:f>'Glasgow Clyde College'!$F$71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0069986932386892E-4"/>
                  <c:y val="-1.409508353762398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9895890450723633E-2"/>
                      <c:h val="2.9762681278189724E-2"/>
                    </c:manualLayout>
                  </c15:layout>
                </c:ext>
                <c:ext xmlns:c16="http://schemas.microsoft.com/office/drawing/2014/chart" uri="{C3380CC4-5D6E-409C-BE32-E72D297353CC}">
                  <c16:uniqueId val="{00000006-AB40-4796-B2A1-0DAF7BED5A63}"/>
                </c:ext>
              </c:extLst>
            </c:dLbl>
            <c:dLbl>
              <c:idx val="2"/>
              <c:layout>
                <c:manualLayout>
                  <c:x val="5.421608413053643E-3"/>
                  <c:y val="1.4100633657145806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056991217311719E-2"/>
                      <c:h val="3.2509427404688013E-2"/>
                    </c:manualLayout>
                  </c15:layout>
                </c:ext>
                <c:ext xmlns:c16="http://schemas.microsoft.com/office/drawing/2014/chart" uri="{C3380CC4-5D6E-409C-BE32-E72D297353CC}">
                  <c16:uniqueId val="{00000007-AB40-4796-B2A1-0DAF7BED5A63}"/>
                </c:ext>
              </c:extLst>
            </c:dLbl>
            <c:dLbl>
              <c:idx val="3"/>
              <c:layout>
                <c:manualLayout>
                  <c:x val="8.3653791686676415E-3"/>
                  <c:y val="-1.409674857348053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6529497938226486E-2"/>
                      <c:h val="3.5341676954515296E-2"/>
                    </c:manualLayout>
                  </c15:layout>
                </c:ext>
                <c:ext xmlns:c16="http://schemas.microsoft.com/office/drawing/2014/chart" uri="{C3380CC4-5D6E-409C-BE32-E72D297353CC}">
                  <c16:uniqueId val="{00000008-AB40-4796-B2A1-0DAF7BED5A63}"/>
                </c:ext>
              </c:extLst>
            </c:dLbl>
            <c:dLbl>
              <c:idx val="8"/>
              <c:layout>
                <c:manualLayout>
                  <c:x val="1.7565812077795867E-2"/>
                  <c:y val="-4.2807229289341825E-5"/>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311083696624881E-2"/>
                      <c:h val="2.2645486670555447E-2"/>
                    </c:manualLayout>
                  </c15:layout>
                </c:ext>
                <c:ext xmlns:c16="http://schemas.microsoft.com/office/drawing/2014/chart" uri="{C3380CC4-5D6E-409C-BE32-E72D297353CC}">
                  <c16:uniqueId val="{00000009-AB40-4796-B2A1-0DAF7BED5A63}"/>
                </c:ext>
              </c:extLst>
            </c:dLbl>
            <c:dLbl>
              <c:idx val="9"/>
              <c:layout>
                <c:manualLayout>
                  <c:x val="-7.0699191247852408E-4"/>
                  <c:y val="1.409674857348001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5835262153731675E-2"/>
                      <c:h val="3.6805014617819848E-2"/>
                    </c:manualLayout>
                  </c15:layout>
                </c:ext>
                <c:ext xmlns:c16="http://schemas.microsoft.com/office/drawing/2014/chart" uri="{C3380CC4-5D6E-409C-BE32-E72D297353CC}">
                  <c16:uniqueId val="{0000000A-AB40-4796-B2A1-0DAF7BED5A63}"/>
                </c:ext>
              </c:extLst>
            </c:dLbl>
            <c:dLbl>
              <c:idx val="10"/>
              <c:layout>
                <c:manualLayout>
                  <c:x val="1.60752150938047E-2"/>
                  <c:y val="2.8195717194769787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23753654312027E-2"/>
                      <c:h val="3.217353434765121E-2"/>
                    </c:manualLayout>
                  </c15:layout>
                </c:ext>
                <c:ext xmlns:c16="http://schemas.microsoft.com/office/drawing/2014/chart" uri="{C3380CC4-5D6E-409C-BE32-E72D297353CC}">
                  <c16:uniqueId val="{0000000B-AB40-4796-B2A1-0DAF7BED5A63}"/>
                </c:ext>
              </c:extLst>
            </c:dLbl>
            <c:dLbl>
              <c:idx val="15"/>
              <c:layout>
                <c:manualLayout>
                  <c:x val="9.4262869185667668E-3"/>
                  <c:y val="-2.2447005608931427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B40-4796-B2A1-0DAF7BED5A63}"/>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College'!$B$72:$C$92</c:f>
              <c:multiLvlStrCache>
                <c:ptCount val="21"/>
                <c:lvl>
                  <c:pt idx="1">
                    <c:v> under 10 hours    165 </c:v>
                  </c:pt>
                  <c:pt idx="2">
                    <c:v> 10 up to 40 hours  272 </c:v>
                  </c:pt>
                  <c:pt idx="3">
                    <c:v> 40 up to 80 hours  707 </c:v>
                  </c:pt>
                  <c:pt idx="4">
                    <c:v> 80 up to 160 hours  1,785 </c:v>
                  </c:pt>
                  <c:pt idx="5">
                    <c:v> 160 up to 320 hours  1,518 </c:v>
                  </c:pt>
                  <c:pt idx="6">
                    <c:v> 320 hours up to FT  1,862 </c:v>
                  </c:pt>
                  <c:pt idx="8">
                    <c:v> under 10 hours     215 </c:v>
                  </c:pt>
                  <c:pt idx="9">
                    <c:v> 10 up to 40 hours  516 </c:v>
                  </c:pt>
                  <c:pt idx="10">
                    <c:v> 40 up to 80 hours  531 </c:v>
                  </c:pt>
                  <c:pt idx="11">
                    <c:v> 80 up to 160 hours  900 </c:v>
                  </c:pt>
                  <c:pt idx="12">
                    <c:v> 160 up to 320 hours  3,163 </c:v>
                  </c:pt>
                  <c:pt idx="13">
                    <c:v> 320 hours up to FT  2,013 </c:v>
                  </c:pt>
                  <c:pt idx="15">
                    <c:v> under 10 hours     277 </c:v>
                  </c:pt>
                  <c:pt idx="16">
                    <c:v> 10 up to 40 hours  469 </c:v>
                  </c:pt>
                  <c:pt idx="17">
                    <c:v> 40 up to 80 hours  678 </c:v>
                  </c:pt>
                  <c:pt idx="18">
                    <c:v> 80 up to 160 hours  779 </c:v>
                  </c:pt>
                  <c:pt idx="19">
                    <c:v> 160 up to 320 hours  3,483 </c:v>
                  </c:pt>
                  <c:pt idx="20">
                    <c:v> 320 hours up to FT  2,458 </c:v>
                  </c:pt>
                </c:lvl>
                <c:lvl>
                  <c:pt idx="1">
                    <c:v>20-21</c:v>
                  </c:pt>
                  <c:pt idx="8">
                    <c:v>21-22</c:v>
                  </c:pt>
                  <c:pt idx="15">
                    <c:v>22-23</c:v>
                  </c:pt>
                </c:lvl>
              </c:multiLvlStrCache>
            </c:multiLvlStrRef>
          </c:cat>
          <c:val>
            <c:numRef>
              <c:f>'Glasgow Clyde College'!$F$72:$F$92</c:f>
              <c:numCache>
                <c:formatCode>0.0%;\-0.0%;;</c:formatCode>
                <c:ptCount val="21"/>
                <c:pt idx="1">
                  <c:v>0</c:v>
                </c:pt>
                <c:pt idx="2">
                  <c:v>8.8235294117647065E-2</c:v>
                </c:pt>
                <c:pt idx="3">
                  <c:v>5.3748231966053751E-2</c:v>
                </c:pt>
                <c:pt idx="4">
                  <c:v>8.9635854341736695E-2</c:v>
                </c:pt>
                <c:pt idx="5">
                  <c:v>0.21936758893280633</c:v>
                </c:pt>
                <c:pt idx="6">
                  <c:v>0.22717508055853922</c:v>
                </c:pt>
                <c:pt idx="7">
                  <c:v>0</c:v>
                </c:pt>
                <c:pt idx="8">
                  <c:v>1.3953488372093023E-2</c:v>
                </c:pt>
                <c:pt idx="9">
                  <c:v>7.170542635658915E-2</c:v>
                </c:pt>
                <c:pt idx="10">
                  <c:v>0.10546139359698682</c:v>
                </c:pt>
                <c:pt idx="11">
                  <c:v>0.16</c:v>
                </c:pt>
                <c:pt idx="12">
                  <c:v>0.16440088523553589</c:v>
                </c:pt>
                <c:pt idx="13">
                  <c:v>0.21857923497267759</c:v>
                </c:pt>
                <c:pt idx="14">
                  <c:v>0</c:v>
                </c:pt>
                <c:pt idx="15">
                  <c:v>3.9711191335740074E-2</c:v>
                </c:pt>
                <c:pt idx="16">
                  <c:v>0.10874200426439233</c:v>
                </c:pt>
                <c:pt idx="17">
                  <c:v>0.15044247787610621</c:v>
                </c:pt>
                <c:pt idx="18">
                  <c:v>0.18485237483953787</c:v>
                </c:pt>
                <c:pt idx="19">
                  <c:v>0.15360321561871951</c:v>
                </c:pt>
                <c:pt idx="20">
                  <c:v>0.24084621643612694</c:v>
                </c:pt>
              </c:numCache>
            </c:numRef>
          </c:val>
          <c:extLst>
            <c:ext xmlns:c16="http://schemas.microsoft.com/office/drawing/2014/chart" uri="{C3380CC4-5D6E-409C-BE32-E72D297353CC}">
              <c16:uniqueId val="{0000000D-AB40-4796-B2A1-0DAF7BED5A63}"/>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College'!$B$99</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2A76-442A-B5C1-58CAF9F3C8D8}"/>
              </c:ext>
            </c:extLst>
          </c:dPt>
          <c:dPt>
            <c:idx val="1"/>
            <c:bubble3D val="0"/>
            <c:spPr>
              <a:solidFill>
                <a:srgbClr val="CD7371"/>
              </a:solidFill>
              <a:ln>
                <a:solidFill>
                  <a:schemeClr val="bg1"/>
                </a:solidFill>
              </a:ln>
            </c:spPr>
            <c:extLst>
              <c:ext xmlns:c16="http://schemas.microsoft.com/office/drawing/2014/chart" uri="{C3380CC4-5D6E-409C-BE32-E72D297353CC}">
                <c16:uniqueId val="{00000003-2A76-442A-B5C1-58CAF9F3C8D8}"/>
              </c:ext>
            </c:extLst>
          </c:dPt>
          <c:dPt>
            <c:idx val="2"/>
            <c:bubble3D val="0"/>
            <c:spPr>
              <a:solidFill>
                <a:srgbClr val="D99593"/>
              </a:solidFill>
              <a:ln>
                <a:solidFill>
                  <a:schemeClr val="bg1"/>
                </a:solidFill>
              </a:ln>
            </c:spPr>
            <c:extLst>
              <c:ext xmlns:c16="http://schemas.microsoft.com/office/drawing/2014/chart" uri="{C3380CC4-5D6E-409C-BE32-E72D297353CC}">
                <c16:uniqueId val="{00000005-2A76-442A-B5C1-58CAF9F3C8D8}"/>
              </c:ext>
            </c:extLst>
          </c:dPt>
          <c:dPt>
            <c:idx val="3"/>
            <c:bubble3D val="0"/>
            <c:spPr>
              <a:solidFill>
                <a:srgbClr val="E6B9B8"/>
              </a:solidFill>
              <a:ln>
                <a:solidFill>
                  <a:schemeClr val="bg1"/>
                </a:solidFill>
              </a:ln>
            </c:spPr>
            <c:extLst>
              <c:ext xmlns:c16="http://schemas.microsoft.com/office/drawing/2014/chart" uri="{C3380CC4-5D6E-409C-BE32-E72D297353CC}">
                <c16:uniqueId val="{00000007-2A76-442A-B5C1-58CAF9F3C8D8}"/>
              </c:ext>
            </c:extLst>
          </c:dPt>
          <c:dPt>
            <c:idx val="4"/>
            <c:bubble3D val="0"/>
            <c:spPr>
              <a:solidFill>
                <a:srgbClr val="F3DEDD"/>
              </a:solidFill>
              <a:ln>
                <a:solidFill>
                  <a:schemeClr val="bg1"/>
                </a:solidFill>
              </a:ln>
            </c:spPr>
            <c:extLst>
              <c:ext xmlns:c16="http://schemas.microsoft.com/office/drawing/2014/chart" uri="{C3380CC4-5D6E-409C-BE32-E72D297353CC}">
                <c16:uniqueId val="{00000009-2A76-442A-B5C1-58CAF9F3C8D8}"/>
              </c:ext>
            </c:extLst>
          </c:dPt>
          <c:dLbls>
            <c:dLbl>
              <c:idx val="1"/>
              <c:layout>
                <c:manualLayout>
                  <c:x val="-2.4531207687855071E-2"/>
                  <c:y val="8.3109110183321191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A76-442A-B5C1-58CAF9F3C8D8}"/>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Clyde College'!$B$101:$B$105</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Clyde College'!$F$101:$F$105</c:f>
              <c:numCache>
                <c:formatCode>#,###;;;</c:formatCode>
                <c:ptCount val="5"/>
                <c:pt idx="0">
                  <c:v>153</c:v>
                </c:pt>
                <c:pt idx="1">
                  <c:v>69</c:v>
                </c:pt>
                <c:pt idx="2">
                  <c:v>220</c:v>
                </c:pt>
                <c:pt idx="3">
                  <c:v>529</c:v>
                </c:pt>
                <c:pt idx="4">
                  <c:v>217</c:v>
                </c:pt>
              </c:numCache>
            </c:numRef>
          </c:val>
          <c:extLst>
            <c:ext xmlns:c16="http://schemas.microsoft.com/office/drawing/2014/chart" uri="{C3380CC4-5D6E-409C-BE32-E72D297353CC}">
              <c16:uniqueId val="{0000000A-2A76-442A-B5C1-58CAF9F3C8D8}"/>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College'!$B$114</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'Glasgow Clyde College'!$D$124:$D$125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College'!$B$126:$C$131</c:f>
              <c:multiLvlStrCache>
                <c:ptCount val="6"/>
                <c:lvl>
                  <c:pt idx="0">
                    <c:v> 2,871 </c:v>
                  </c:pt>
                  <c:pt idx="1">
                    <c:v> 2,958 </c:v>
                  </c:pt>
                  <c:pt idx="2">
                    <c:v> 2,860 </c:v>
                  </c:pt>
                  <c:pt idx="3">
                    <c:v> 2,913 </c:v>
                  </c:pt>
                  <c:pt idx="4">
                    <c:v> 2,753 </c:v>
                  </c:pt>
                  <c:pt idx="5">
                    <c:v> 2,330 </c:v>
                  </c:pt>
                </c:lvl>
                <c:lvl>
                  <c:pt idx="0">
                    <c:v>17-18</c:v>
                  </c:pt>
                  <c:pt idx="1">
                    <c:v>18-19</c:v>
                  </c:pt>
                  <c:pt idx="2">
                    <c:v>19-20</c:v>
                  </c:pt>
                  <c:pt idx="3">
                    <c:v>20-21</c:v>
                  </c:pt>
                  <c:pt idx="4">
                    <c:v>21-22</c:v>
                  </c:pt>
                  <c:pt idx="5">
                    <c:v>22-23</c:v>
                  </c:pt>
                </c:lvl>
              </c:multiLvlStrCache>
            </c:multiLvlStrRef>
          </c:cat>
          <c:val>
            <c:numRef>
              <c:f>'Glasgow Clyde College'!$D$126:$D$131</c:f>
              <c:numCache>
                <c:formatCode>0.0%;\-0.0%;;</c:formatCode>
                <c:ptCount val="6"/>
                <c:pt idx="0">
                  <c:v>0.74782305816788575</c:v>
                </c:pt>
                <c:pt idx="1">
                  <c:v>0.72853279242731572</c:v>
                </c:pt>
                <c:pt idx="2">
                  <c:v>0.77342657342657339</c:v>
                </c:pt>
                <c:pt idx="3">
                  <c:v>0.7119807758324751</c:v>
                </c:pt>
                <c:pt idx="4">
                  <c:v>0.60370504903741373</c:v>
                </c:pt>
                <c:pt idx="5">
                  <c:v>0.65836909871244631</c:v>
                </c:pt>
              </c:numCache>
            </c:numRef>
          </c:val>
          <c:extLst>
            <c:ext xmlns:c16="http://schemas.microsoft.com/office/drawing/2014/chart" uri="{C3380CC4-5D6E-409C-BE32-E72D297353CC}">
              <c16:uniqueId val="{00000000-27AE-426F-9859-E2C292F8F408}"/>
            </c:ext>
          </c:extLst>
        </c:ser>
        <c:ser>
          <c:idx val="1"/>
          <c:order val="1"/>
          <c:tx>
            <c:strRef>
              <c:f>'Glasgow Clyde College'!$E$124:$E$125</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College'!$B$126:$C$131</c:f>
              <c:multiLvlStrCache>
                <c:ptCount val="6"/>
                <c:lvl>
                  <c:pt idx="0">
                    <c:v> 2,871 </c:v>
                  </c:pt>
                  <c:pt idx="1">
                    <c:v> 2,958 </c:v>
                  </c:pt>
                  <c:pt idx="2">
                    <c:v> 2,860 </c:v>
                  </c:pt>
                  <c:pt idx="3">
                    <c:v> 2,913 </c:v>
                  </c:pt>
                  <c:pt idx="4">
                    <c:v> 2,753 </c:v>
                  </c:pt>
                  <c:pt idx="5">
                    <c:v> 2,330 </c:v>
                  </c:pt>
                </c:lvl>
                <c:lvl>
                  <c:pt idx="0">
                    <c:v>17-18</c:v>
                  </c:pt>
                  <c:pt idx="1">
                    <c:v>18-19</c:v>
                  </c:pt>
                  <c:pt idx="2">
                    <c:v>19-20</c:v>
                  </c:pt>
                  <c:pt idx="3">
                    <c:v>20-21</c:v>
                  </c:pt>
                  <c:pt idx="4">
                    <c:v>21-22</c:v>
                  </c:pt>
                  <c:pt idx="5">
                    <c:v>22-23</c:v>
                  </c:pt>
                </c:lvl>
              </c:multiLvlStrCache>
            </c:multiLvlStrRef>
          </c:cat>
          <c:val>
            <c:numRef>
              <c:f>'Glasgow Clyde College'!$E$126:$E$131</c:f>
              <c:numCache>
                <c:formatCode>0.0%;\-0.0%;;</c:formatCode>
                <c:ptCount val="6"/>
                <c:pt idx="0">
                  <c:v>7.8718216649251133E-2</c:v>
                </c:pt>
                <c:pt idx="1">
                  <c:v>8.8573360378634211E-2</c:v>
                </c:pt>
                <c:pt idx="2">
                  <c:v>8.7412587412587409E-2</c:v>
                </c:pt>
                <c:pt idx="3">
                  <c:v>0.10813594232749743</c:v>
                </c:pt>
                <c:pt idx="4">
                  <c:v>0.13076643661460224</c:v>
                </c:pt>
                <c:pt idx="5">
                  <c:v>0.1128755364806867</c:v>
                </c:pt>
              </c:numCache>
            </c:numRef>
          </c:val>
          <c:extLst>
            <c:ext xmlns:c16="http://schemas.microsoft.com/office/drawing/2014/chart" uri="{C3380CC4-5D6E-409C-BE32-E72D297353CC}">
              <c16:uniqueId val="{00000001-27AE-426F-9859-E2C292F8F408}"/>
            </c:ext>
          </c:extLst>
        </c:ser>
        <c:ser>
          <c:idx val="0"/>
          <c:order val="2"/>
          <c:tx>
            <c:strRef>
              <c:f>'Glasgow Clyde College'!$F$124:$F$125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College'!$B$126:$C$131</c:f>
              <c:multiLvlStrCache>
                <c:ptCount val="6"/>
                <c:lvl>
                  <c:pt idx="0">
                    <c:v> 2,871 </c:v>
                  </c:pt>
                  <c:pt idx="1">
                    <c:v> 2,958 </c:v>
                  </c:pt>
                  <c:pt idx="2">
                    <c:v> 2,860 </c:v>
                  </c:pt>
                  <c:pt idx="3">
                    <c:v> 2,913 </c:v>
                  </c:pt>
                  <c:pt idx="4">
                    <c:v> 2,753 </c:v>
                  </c:pt>
                  <c:pt idx="5">
                    <c:v> 2,330 </c:v>
                  </c:pt>
                </c:lvl>
                <c:lvl>
                  <c:pt idx="0">
                    <c:v>17-18</c:v>
                  </c:pt>
                  <c:pt idx="1">
                    <c:v>18-19</c:v>
                  </c:pt>
                  <c:pt idx="2">
                    <c:v>19-20</c:v>
                  </c:pt>
                  <c:pt idx="3">
                    <c:v>20-21</c:v>
                  </c:pt>
                  <c:pt idx="4">
                    <c:v>21-22</c:v>
                  </c:pt>
                  <c:pt idx="5">
                    <c:v>22-23</c:v>
                  </c:pt>
                </c:lvl>
              </c:multiLvlStrCache>
            </c:multiLvlStrRef>
          </c:cat>
          <c:val>
            <c:numRef>
              <c:f>'Glasgow Clyde College'!$F$126:$F$131</c:f>
              <c:numCache>
                <c:formatCode>0.0%;\-0.0%;;</c:formatCode>
                <c:ptCount val="6"/>
                <c:pt idx="0">
                  <c:v>0.17345872518286312</c:v>
                </c:pt>
                <c:pt idx="1">
                  <c:v>0.18289384719405002</c:v>
                </c:pt>
                <c:pt idx="2">
                  <c:v>0.13916083916083916</c:v>
                </c:pt>
                <c:pt idx="3">
                  <c:v>0.17988328184002747</c:v>
                </c:pt>
                <c:pt idx="4">
                  <c:v>0.26552851434798402</c:v>
                </c:pt>
                <c:pt idx="5">
                  <c:v>0.22875536480686695</c:v>
                </c:pt>
              </c:numCache>
            </c:numRef>
          </c:val>
          <c:extLst>
            <c:ext xmlns:c16="http://schemas.microsoft.com/office/drawing/2014/chart" uri="{C3380CC4-5D6E-409C-BE32-E72D297353CC}">
              <c16:uniqueId val="{00000002-27AE-426F-9859-E2C292F8F408}"/>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College'!$B$141</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'Glasgow Clyde College'!$D$148:$D$149</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College'!$B$150:$C$152</c:f>
              <c:multiLvlStrCache>
                <c:ptCount val="3"/>
                <c:lvl>
                  <c:pt idx="0">
                    <c:v> 1,075 </c:v>
                  </c:pt>
                  <c:pt idx="1">
                    <c:v> 1,210 </c:v>
                  </c:pt>
                  <c:pt idx="2">
                    <c:v> 1,035 </c:v>
                  </c:pt>
                </c:lvl>
                <c:lvl>
                  <c:pt idx="0">
                    <c:v>20-21</c:v>
                  </c:pt>
                  <c:pt idx="1">
                    <c:v>21-22</c:v>
                  </c:pt>
                  <c:pt idx="2">
                    <c:v>22-23</c:v>
                  </c:pt>
                </c:lvl>
              </c:multiLvlStrCache>
            </c:multiLvlStrRef>
          </c:cat>
          <c:val>
            <c:numRef>
              <c:f>'Glasgow Clyde College'!$D$150:$D$152</c:f>
              <c:numCache>
                <c:formatCode>0.0%;\-0.0%;;</c:formatCode>
                <c:ptCount val="3"/>
                <c:pt idx="0">
                  <c:v>0.77209302325581397</c:v>
                </c:pt>
                <c:pt idx="1">
                  <c:v>0.71570247933884301</c:v>
                </c:pt>
                <c:pt idx="2">
                  <c:v>0.73526570048309181</c:v>
                </c:pt>
              </c:numCache>
            </c:numRef>
          </c:val>
          <c:extLst>
            <c:ext xmlns:c16="http://schemas.microsoft.com/office/drawing/2014/chart" uri="{C3380CC4-5D6E-409C-BE32-E72D297353CC}">
              <c16:uniqueId val="{00000000-747E-4C33-810C-ABB540CED043}"/>
            </c:ext>
          </c:extLst>
        </c:ser>
        <c:ser>
          <c:idx val="1"/>
          <c:order val="1"/>
          <c:tx>
            <c:strRef>
              <c:f>'Glasgow Clyde College'!$E$148:$E$149</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College'!$B$150:$C$152</c:f>
              <c:multiLvlStrCache>
                <c:ptCount val="3"/>
                <c:lvl>
                  <c:pt idx="0">
                    <c:v> 1,075 </c:v>
                  </c:pt>
                  <c:pt idx="1">
                    <c:v> 1,210 </c:v>
                  </c:pt>
                  <c:pt idx="2">
                    <c:v> 1,035 </c:v>
                  </c:pt>
                </c:lvl>
                <c:lvl>
                  <c:pt idx="0">
                    <c:v>20-21</c:v>
                  </c:pt>
                  <c:pt idx="1">
                    <c:v>21-22</c:v>
                  </c:pt>
                  <c:pt idx="2">
                    <c:v>22-23</c:v>
                  </c:pt>
                </c:lvl>
              </c:multiLvlStrCache>
            </c:multiLvlStrRef>
          </c:cat>
          <c:val>
            <c:numRef>
              <c:f>'Glasgow Clyde College'!$E$150:$E$152</c:f>
              <c:numCache>
                <c:formatCode>0.0%;\-0.0%;;</c:formatCode>
                <c:ptCount val="3"/>
                <c:pt idx="0">
                  <c:v>7.8139534883720926E-2</c:v>
                </c:pt>
                <c:pt idx="1">
                  <c:v>8.3471074380165294E-2</c:v>
                </c:pt>
                <c:pt idx="2">
                  <c:v>0.1111111111111111</c:v>
                </c:pt>
              </c:numCache>
            </c:numRef>
          </c:val>
          <c:extLst>
            <c:ext xmlns:c16="http://schemas.microsoft.com/office/drawing/2014/chart" uri="{C3380CC4-5D6E-409C-BE32-E72D297353CC}">
              <c16:uniqueId val="{00000001-747E-4C33-810C-ABB540CED043}"/>
            </c:ext>
          </c:extLst>
        </c:ser>
        <c:ser>
          <c:idx val="0"/>
          <c:order val="2"/>
          <c:tx>
            <c:strRef>
              <c:f>'Glasgow Clyde College'!$F$148:$F$149</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College'!$B$150:$C$152</c:f>
              <c:multiLvlStrCache>
                <c:ptCount val="3"/>
                <c:lvl>
                  <c:pt idx="0">
                    <c:v> 1,075 </c:v>
                  </c:pt>
                  <c:pt idx="1">
                    <c:v> 1,210 </c:v>
                  </c:pt>
                  <c:pt idx="2">
                    <c:v> 1,035 </c:v>
                  </c:pt>
                </c:lvl>
                <c:lvl>
                  <c:pt idx="0">
                    <c:v>20-21</c:v>
                  </c:pt>
                  <c:pt idx="1">
                    <c:v>21-22</c:v>
                  </c:pt>
                  <c:pt idx="2">
                    <c:v>22-23</c:v>
                  </c:pt>
                </c:lvl>
              </c:multiLvlStrCache>
            </c:multiLvlStrRef>
          </c:cat>
          <c:val>
            <c:numRef>
              <c:f>'Glasgow Clyde College'!$F$150:$F$152</c:f>
              <c:numCache>
                <c:formatCode>0.0%;\-0.0%;;</c:formatCode>
                <c:ptCount val="3"/>
                <c:pt idx="0">
                  <c:v>0.14976744186046512</c:v>
                </c:pt>
                <c:pt idx="1">
                  <c:v>0.20082644628099172</c:v>
                </c:pt>
                <c:pt idx="2">
                  <c:v>0.15362318840579711</c:v>
                </c:pt>
              </c:numCache>
            </c:numRef>
          </c:val>
          <c:extLst>
            <c:ext xmlns:c16="http://schemas.microsoft.com/office/drawing/2014/chart" uri="{C3380CC4-5D6E-409C-BE32-E72D297353CC}">
              <c16:uniqueId val="{00000002-747E-4C33-810C-ABB540CED043}"/>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College'!$B$156</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'Glasgow Clyde College'!$D$179:$D$180</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College'!$B$181:$C$197</c:f>
              <c:multiLvlStrCache>
                <c:ptCount val="17"/>
                <c:lvl>
                  <c:pt idx="0">
                    <c:v> 10 up to 40 hours   </c:v>
                  </c:pt>
                  <c:pt idx="1">
                    <c:v> 40 up to 80 hours  42 </c:v>
                  </c:pt>
                  <c:pt idx="2">
                    <c:v> 80 up to 160 hours  143 </c:v>
                  </c:pt>
                  <c:pt idx="3">
                    <c:v> 160 up to 320 hours  708 </c:v>
                  </c:pt>
                  <c:pt idx="4">
                    <c:v> 320 hours up to FT  182 </c:v>
                  </c:pt>
                  <c:pt idx="6">
                    <c:v> 10 up to 40 hours   </c:v>
                  </c:pt>
                  <c:pt idx="7">
                    <c:v> 40 up to 80 hours  82 </c:v>
                  </c:pt>
                  <c:pt idx="8">
                    <c:v> 80 up to 160 hours  125 </c:v>
                  </c:pt>
                  <c:pt idx="9">
                    <c:v> 160 up to 320 hours  781 </c:v>
                  </c:pt>
                  <c:pt idx="10">
                    <c:v> 320 hours up to FT  210 </c:v>
                  </c:pt>
                  <c:pt idx="12">
                    <c:v> 10 up to 40 hours   </c:v>
                  </c:pt>
                  <c:pt idx="13">
                    <c:v> 40 up to 80 hours  74 </c:v>
                  </c:pt>
                  <c:pt idx="14">
                    <c:v> 80 up to 160 hours  35 </c:v>
                  </c:pt>
                  <c:pt idx="15">
                    <c:v> 160 up to 320 hours  730 </c:v>
                  </c:pt>
                  <c:pt idx="16">
                    <c:v> 320 hours up to FT  196 </c:v>
                  </c:pt>
                </c:lvl>
                <c:lvl>
                  <c:pt idx="0">
                    <c:v>20-21</c:v>
                  </c:pt>
                  <c:pt idx="6">
                    <c:v>21-22</c:v>
                  </c:pt>
                  <c:pt idx="12">
                    <c:v>22-23</c:v>
                  </c:pt>
                </c:lvl>
              </c:multiLvlStrCache>
            </c:multiLvlStrRef>
          </c:cat>
          <c:val>
            <c:numRef>
              <c:f>'Glasgow Clyde College'!$D$181:$D$197</c:f>
              <c:numCache>
                <c:formatCode>0.0%;\-0.0%;;</c:formatCode>
                <c:ptCount val="17"/>
                <c:pt idx="0">
                  <c:v>0</c:v>
                </c:pt>
                <c:pt idx="1">
                  <c:v>0.76190476190476186</c:v>
                </c:pt>
                <c:pt idx="2">
                  <c:v>0.83916083916083917</c:v>
                </c:pt>
                <c:pt idx="3">
                  <c:v>0.74152542372881358</c:v>
                </c:pt>
                <c:pt idx="4">
                  <c:v>0.84065934065934067</c:v>
                </c:pt>
                <c:pt idx="5">
                  <c:v>0</c:v>
                </c:pt>
                <c:pt idx="6">
                  <c:v>0</c:v>
                </c:pt>
                <c:pt idx="7">
                  <c:v>0.63414634146341464</c:v>
                </c:pt>
                <c:pt idx="8">
                  <c:v>0.81599999999999995</c:v>
                </c:pt>
                <c:pt idx="9">
                  <c:v>0.68501920614596667</c:v>
                </c:pt>
                <c:pt idx="10">
                  <c:v>0.7857142857142857</c:v>
                </c:pt>
                <c:pt idx="11">
                  <c:v>0</c:v>
                </c:pt>
                <c:pt idx="12">
                  <c:v>0</c:v>
                </c:pt>
                <c:pt idx="13">
                  <c:v>0.82432432432432434</c:v>
                </c:pt>
                <c:pt idx="14">
                  <c:v>0.7142857142857143</c:v>
                </c:pt>
                <c:pt idx="15">
                  <c:v>0.72054794520547949</c:v>
                </c:pt>
                <c:pt idx="16">
                  <c:v>0.76020408163265307</c:v>
                </c:pt>
              </c:numCache>
            </c:numRef>
          </c:val>
          <c:extLst>
            <c:ext xmlns:c16="http://schemas.microsoft.com/office/drawing/2014/chart" uri="{C3380CC4-5D6E-409C-BE32-E72D297353CC}">
              <c16:uniqueId val="{00000000-04F4-4699-A088-3C9BF814C403}"/>
            </c:ext>
          </c:extLst>
        </c:ser>
        <c:ser>
          <c:idx val="1"/>
          <c:order val="1"/>
          <c:tx>
            <c:strRef>
              <c:f>'Glasgow Clyde College'!$E$179:$E$180</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F4-4699-A088-3C9BF814C403}"/>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F4-4699-A088-3C9BF814C403}"/>
                </c:ext>
              </c:extLst>
            </c:dLbl>
            <c:dLbl>
              <c:idx val="14"/>
              <c:layout>
                <c:manualLayout>
                  <c:x val="-8.8872722295345891E-3"/>
                  <c:y val="1.40164997378814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F4-4699-A088-3C9BF814C403}"/>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College'!$B$181:$C$197</c:f>
              <c:multiLvlStrCache>
                <c:ptCount val="17"/>
                <c:lvl>
                  <c:pt idx="0">
                    <c:v> 10 up to 40 hours   </c:v>
                  </c:pt>
                  <c:pt idx="1">
                    <c:v> 40 up to 80 hours  42 </c:v>
                  </c:pt>
                  <c:pt idx="2">
                    <c:v> 80 up to 160 hours  143 </c:v>
                  </c:pt>
                  <c:pt idx="3">
                    <c:v> 160 up to 320 hours  708 </c:v>
                  </c:pt>
                  <c:pt idx="4">
                    <c:v> 320 hours up to FT  182 </c:v>
                  </c:pt>
                  <c:pt idx="6">
                    <c:v> 10 up to 40 hours   </c:v>
                  </c:pt>
                  <c:pt idx="7">
                    <c:v> 40 up to 80 hours  82 </c:v>
                  </c:pt>
                  <c:pt idx="8">
                    <c:v> 80 up to 160 hours  125 </c:v>
                  </c:pt>
                  <c:pt idx="9">
                    <c:v> 160 up to 320 hours  781 </c:v>
                  </c:pt>
                  <c:pt idx="10">
                    <c:v> 320 hours up to FT  210 </c:v>
                  </c:pt>
                  <c:pt idx="12">
                    <c:v> 10 up to 40 hours   </c:v>
                  </c:pt>
                  <c:pt idx="13">
                    <c:v> 40 up to 80 hours  74 </c:v>
                  </c:pt>
                  <c:pt idx="14">
                    <c:v> 80 up to 160 hours  35 </c:v>
                  </c:pt>
                  <c:pt idx="15">
                    <c:v> 160 up to 320 hours  730 </c:v>
                  </c:pt>
                  <c:pt idx="16">
                    <c:v> 320 hours up to FT  196 </c:v>
                  </c:pt>
                </c:lvl>
                <c:lvl>
                  <c:pt idx="0">
                    <c:v>20-21</c:v>
                  </c:pt>
                  <c:pt idx="6">
                    <c:v>21-22</c:v>
                  </c:pt>
                  <c:pt idx="12">
                    <c:v>22-23</c:v>
                  </c:pt>
                </c:lvl>
              </c:multiLvlStrCache>
            </c:multiLvlStrRef>
          </c:cat>
          <c:val>
            <c:numRef>
              <c:f>'Glasgow Clyde College'!$E$181:$E$197</c:f>
              <c:numCache>
                <c:formatCode>0.0%;\-0.0%;;</c:formatCode>
                <c:ptCount val="17"/>
                <c:pt idx="0">
                  <c:v>0</c:v>
                </c:pt>
                <c:pt idx="1">
                  <c:v>0.11904761904761904</c:v>
                </c:pt>
                <c:pt idx="2">
                  <c:v>0.11888111888111888</c:v>
                </c:pt>
                <c:pt idx="3">
                  <c:v>6.6384180790960451E-2</c:v>
                </c:pt>
                <c:pt idx="4">
                  <c:v>8.2417582417582416E-2</c:v>
                </c:pt>
                <c:pt idx="5">
                  <c:v>0</c:v>
                </c:pt>
                <c:pt idx="6">
                  <c:v>0</c:v>
                </c:pt>
                <c:pt idx="7">
                  <c:v>8.5365853658536592E-2</c:v>
                </c:pt>
                <c:pt idx="8">
                  <c:v>8.7999999999999995E-2</c:v>
                </c:pt>
                <c:pt idx="9">
                  <c:v>8.1946222791293211E-2</c:v>
                </c:pt>
                <c:pt idx="10">
                  <c:v>9.0476190476190474E-2</c:v>
                </c:pt>
                <c:pt idx="11">
                  <c:v>0</c:v>
                </c:pt>
                <c:pt idx="12">
                  <c:v>0</c:v>
                </c:pt>
                <c:pt idx="13">
                  <c:v>5.4054054054054057E-2</c:v>
                </c:pt>
                <c:pt idx="14">
                  <c:v>0.22857142857142856</c:v>
                </c:pt>
                <c:pt idx="15">
                  <c:v>0.11780821917808219</c:v>
                </c:pt>
                <c:pt idx="16">
                  <c:v>8.673469387755102E-2</c:v>
                </c:pt>
              </c:numCache>
            </c:numRef>
          </c:val>
          <c:extLst>
            <c:ext xmlns:c16="http://schemas.microsoft.com/office/drawing/2014/chart" uri="{C3380CC4-5D6E-409C-BE32-E72D297353CC}">
              <c16:uniqueId val="{00000004-04F4-4699-A088-3C9BF814C403}"/>
            </c:ext>
          </c:extLst>
        </c:ser>
        <c:ser>
          <c:idx val="0"/>
          <c:order val="2"/>
          <c:tx>
            <c:strRef>
              <c:f>'Glasgow Clyde College'!$F$179:$F$180</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746552350687004E-3"/>
                  <c:y val="1.401594790718233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9246061907375983E-2"/>
                      <c:h val="3.2370903796234508E-2"/>
                    </c:manualLayout>
                  </c15:layout>
                </c:ext>
                <c:ext xmlns:c16="http://schemas.microsoft.com/office/drawing/2014/chart" uri="{C3380CC4-5D6E-409C-BE32-E72D297353CC}">
                  <c16:uniqueId val="{00000005-04F4-4699-A088-3C9BF814C403}"/>
                </c:ext>
              </c:extLst>
            </c:dLbl>
            <c:dLbl>
              <c:idx val="7"/>
              <c:dLblPos val="inEnd"/>
              <c:showLegendKey val="0"/>
              <c:showVal val="1"/>
              <c:showCatName val="0"/>
              <c:showSerName val="0"/>
              <c:showPercent val="0"/>
              <c:showBubbleSize val="0"/>
              <c:extLst>
                <c:ext xmlns:c15="http://schemas.microsoft.com/office/drawing/2012/chart" uri="{CE6537A1-D6FC-4f65-9D91-7224C49458BB}">
                  <c15:layout>
                    <c:manualLayout>
                      <c:w val="4.6867065091711395E-2"/>
                      <c:h val="3.6569047816130011E-2"/>
                    </c:manualLayout>
                  </c15:layout>
                </c:ext>
                <c:ext xmlns:c16="http://schemas.microsoft.com/office/drawing/2014/chart" uri="{C3380CC4-5D6E-409C-BE32-E72D297353CC}">
                  <c16:uniqueId val="{00000006-04F4-4699-A088-3C9BF814C403}"/>
                </c:ext>
              </c:extLst>
            </c:dLbl>
            <c:dLbl>
              <c:idx val="12"/>
              <c:layout>
                <c:manualLayout>
                  <c:x val="-1.942253864021646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4F4-4699-A088-3C9BF814C403}"/>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College'!$B$181:$C$197</c:f>
              <c:multiLvlStrCache>
                <c:ptCount val="17"/>
                <c:lvl>
                  <c:pt idx="0">
                    <c:v> 10 up to 40 hours   </c:v>
                  </c:pt>
                  <c:pt idx="1">
                    <c:v> 40 up to 80 hours  42 </c:v>
                  </c:pt>
                  <c:pt idx="2">
                    <c:v> 80 up to 160 hours  143 </c:v>
                  </c:pt>
                  <c:pt idx="3">
                    <c:v> 160 up to 320 hours  708 </c:v>
                  </c:pt>
                  <c:pt idx="4">
                    <c:v> 320 hours up to FT  182 </c:v>
                  </c:pt>
                  <c:pt idx="6">
                    <c:v> 10 up to 40 hours   </c:v>
                  </c:pt>
                  <c:pt idx="7">
                    <c:v> 40 up to 80 hours  82 </c:v>
                  </c:pt>
                  <c:pt idx="8">
                    <c:v> 80 up to 160 hours  125 </c:v>
                  </c:pt>
                  <c:pt idx="9">
                    <c:v> 160 up to 320 hours  781 </c:v>
                  </c:pt>
                  <c:pt idx="10">
                    <c:v> 320 hours up to FT  210 </c:v>
                  </c:pt>
                  <c:pt idx="12">
                    <c:v> 10 up to 40 hours   </c:v>
                  </c:pt>
                  <c:pt idx="13">
                    <c:v> 40 up to 80 hours  74 </c:v>
                  </c:pt>
                  <c:pt idx="14">
                    <c:v> 80 up to 160 hours  35 </c:v>
                  </c:pt>
                  <c:pt idx="15">
                    <c:v> 160 up to 320 hours  730 </c:v>
                  </c:pt>
                  <c:pt idx="16">
                    <c:v> 320 hours up to FT  196 </c:v>
                  </c:pt>
                </c:lvl>
                <c:lvl>
                  <c:pt idx="0">
                    <c:v>20-21</c:v>
                  </c:pt>
                  <c:pt idx="6">
                    <c:v>21-22</c:v>
                  </c:pt>
                  <c:pt idx="12">
                    <c:v>22-23</c:v>
                  </c:pt>
                </c:lvl>
              </c:multiLvlStrCache>
            </c:multiLvlStrRef>
          </c:cat>
          <c:val>
            <c:numRef>
              <c:f>'Glasgow Clyde College'!$F$181:$F$197</c:f>
              <c:numCache>
                <c:formatCode>0.0%;\-0.0%;;</c:formatCode>
                <c:ptCount val="17"/>
                <c:pt idx="0">
                  <c:v>0</c:v>
                </c:pt>
                <c:pt idx="1">
                  <c:v>0.11904761904761904</c:v>
                </c:pt>
                <c:pt idx="2">
                  <c:v>4.195804195804196E-2</c:v>
                </c:pt>
                <c:pt idx="3">
                  <c:v>0.19209039548022599</c:v>
                </c:pt>
                <c:pt idx="4">
                  <c:v>7.6923076923076927E-2</c:v>
                </c:pt>
                <c:pt idx="5">
                  <c:v>0</c:v>
                </c:pt>
                <c:pt idx="6">
                  <c:v>0</c:v>
                </c:pt>
                <c:pt idx="7">
                  <c:v>0.28048780487804881</c:v>
                </c:pt>
                <c:pt idx="8">
                  <c:v>9.6000000000000002E-2</c:v>
                </c:pt>
                <c:pt idx="9">
                  <c:v>0.23303457106274009</c:v>
                </c:pt>
                <c:pt idx="10">
                  <c:v>0.12380952380952381</c:v>
                </c:pt>
                <c:pt idx="11">
                  <c:v>0</c:v>
                </c:pt>
                <c:pt idx="12">
                  <c:v>0</c:v>
                </c:pt>
                <c:pt idx="13">
                  <c:v>0.12162162162162163</c:v>
                </c:pt>
                <c:pt idx="14">
                  <c:v>5.7142857142857141E-2</c:v>
                </c:pt>
                <c:pt idx="15">
                  <c:v>0.16164383561643836</c:v>
                </c:pt>
                <c:pt idx="16">
                  <c:v>0.15306122448979592</c:v>
                </c:pt>
              </c:numCache>
            </c:numRef>
          </c:val>
          <c:extLst>
            <c:ext xmlns:c16="http://schemas.microsoft.com/office/drawing/2014/chart" uri="{C3380CC4-5D6E-409C-BE32-E72D297353CC}">
              <c16:uniqueId val="{00000008-04F4-4699-A088-3C9BF814C403}"/>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College'!$B$207</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B104-4887-AF6B-722EF1DAEC23}"/>
              </c:ext>
            </c:extLst>
          </c:dPt>
          <c:dPt>
            <c:idx val="1"/>
            <c:bubble3D val="0"/>
            <c:spPr>
              <a:solidFill>
                <a:srgbClr val="CD7371"/>
              </a:solidFill>
              <a:ln>
                <a:solidFill>
                  <a:schemeClr val="bg1"/>
                </a:solidFill>
              </a:ln>
            </c:spPr>
            <c:extLst>
              <c:ext xmlns:c16="http://schemas.microsoft.com/office/drawing/2014/chart" uri="{C3380CC4-5D6E-409C-BE32-E72D297353CC}">
                <c16:uniqueId val="{00000003-B104-4887-AF6B-722EF1DAEC23}"/>
              </c:ext>
            </c:extLst>
          </c:dPt>
          <c:dPt>
            <c:idx val="2"/>
            <c:bubble3D val="0"/>
            <c:spPr>
              <a:solidFill>
                <a:srgbClr val="D99593"/>
              </a:solidFill>
              <a:ln>
                <a:solidFill>
                  <a:schemeClr val="bg1"/>
                </a:solidFill>
              </a:ln>
            </c:spPr>
            <c:extLst>
              <c:ext xmlns:c16="http://schemas.microsoft.com/office/drawing/2014/chart" uri="{C3380CC4-5D6E-409C-BE32-E72D297353CC}">
                <c16:uniqueId val="{00000005-B104-4887-AF6B-722EF1DAEC23}"/>
              </c:ext>
            </c:extLst>
          </c:dPt>
          <c:dPt>
            <c:idx val="3"/>
            <c:bubble3D val="0"/>
            <c:spPr>
              <a:solidFill>
                <a:srgbClr val="E6B9B8"/>
              </a:solidFill>
              <a:ln>
                <a:solidFill>
                  <a:schemeClr val="bg1"/>
                </a:solidFill>
              </a:ln>
            </c:spPr>
            <c:extLst>
              <c:ext xmlns:c16="http://schemas.microsoft.com/office/drawing/2014/chart" uri="{C3380CC4-5D6E-409C-BE32-E72D297353CC}">
                <c16:uniqueId val="{00000007-B104-4887-AF6B-722EF1DAEC23}"/>
              </c:ext>
            </c:extLst>
          </c:dPt>
          <c:dPt>
            <c:idx val="4"/>
            <c:bubble3D val="0"/>
            <c:spPr>
              <a:solidFill>
                <a:srgbClr val="F3DEDD"/>
              </a:solidFill>
              <a:ln>
                <a:solidFill>
                  <a:schemeClr val="bg1"/>
                </a:solidFill>
              </a:ln>
            </c:spPr>
            <c:extLst>
              <c:ext xmlns:c16="http://schemas.microsoft.com/office/drawing/2014/chart" uri="{C3380CC4-5D6E-409C-BE32-E72D297353CC}">
                <c16:uniqueId val="{00000009-B104-4887-AF6B-722EF1DAEC23}"/>
              </c:ext>
            </c:extLst>
          </c:dPt>
          <c:dLbls>
            <c:dLbl>
              <c:idx val="0"/>
              <c:layout>
                <c:manualLayout>
                  <c:x val="-1.0621337067434898E-2"/>
                  <c:y val="0.16595554882564809"/>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104-4887-AF6B-722EF1DAEC23}"/>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Clyde College'!$B$209:$B$213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Clyde College'!$F$209:$F$213</c:f>
              <c:numCache>
                <c:formatCode>#,###;;;</c:formatCode>
                <c:ptCount val="5"/>
                <c:pt idx="0">
                  <c:v>27</c:v>
                </c:pt>
                <c:pt idx="1">
                  <c:v>46</c:v>
                </c:pt>
                <c:pt idx="2">
                  <c:v>108</c:v>
                </c:pt>
                <c:pt idx="3">
                  <c:v>100</c:v>
                </c:pt>
                <c:pt idx="4">
                  <c:v>79</c:v>
                </c:pt>
              </c:numCache>
            </c:numRef>
          </c:val>
          <c:extLst>
            <c:ext xmlns:c16="http://schemas.microsoft.com/office/drawing/2014/chart" uri="{C3380CC4-5D6E-409C-BE32-E72D297353CC}">
              <c16:uniqueId val="{0000000A-B104-4887-AF6B-722EF1DAEC23}"/>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College'!$B$221</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'Glasgow Clyde College'!$D$231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College'!$B$233:$C$237</c:f>
              <c:strCache>
                <c:ptCount val="5"/>
                <c:pt idx="0">
                  <c:v>under 18     2,234</c:v>
                </c:pt>
                <c:pt idx="1">
                  <c:v>18-20 year olds     3,348</c:v>
                </c:pt>
                <c:pt idx="2">
                  <c:v>21-24 year olds     1,581</c:v>
                </c:pt>
                <c:pt idx="3">
                  <c:v>25-40 year olds     3,439</c:v>
                </c:pt>
                <c:pt idx="4">
                  <c:v>41 and Over      1,523</c:v>
                </c:pt>
              </c:strCache>
            </c:strRef>
          </c:cat>
          <c:val>
            <c:numRef>
              <c:f>'Glasgow Clyde College'!$D$233:$D$237</c:f>
              <c:numCache>
                <c:formatCode>0.0%;\-0.0%;;</c:formatCode>
                <c:ptCount val="5"/>
                <c:pt idx="0">
                  <c:v>0.56401074306177257</c:v>
                </c:pt>
                <c:pt idx="1">
                  <c:v>0.60573476702508966</c:v>
                </c:pt>
                <c:pt idx="2">
                  <c:v>0.65528146742567994</c:v>
                </c:pt>
                <c:pt idx="3">
                  <c:v>0.7257923815062518</c:v>
                </c:pt>
                <c:pt idx="4">
                  <c:v>0.76362442547603415</c:v>
                </c:pt>
              </c:numCache>
            </c:numRef>
          </c:val>
          <c:extLst>
            <c:ext xmlns:c16="http://schemas.microsoft.com/office/drawing/2014/chart" uri="{C3380CC4-5D6E-409C-BE32-E72D297353CC}">
              <c16:uniqueId val="{00000000-4584-4550-A9BF-79286D7AAFA8}"/>
            </c:ext>
          </c:extLst>
        </c:ser>
        <c:ser>
          <c:idx val="1"/>
          <c:order val="1"/>
          <c:tx>
            <c:strRef>
              <c:f>'Glasgow Clyde College'!$E$231</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College'!$B$233:$C$237</c:f>
              <c:strCache>
                <c:ptCount val="5"/>
                <c:pt idx="0">
                  <c:v>under 18     2,234</c:v>
                </c:pt>
                <c:pt idx="1">
                  <c:v>18-20 year olds     3,348</c:v>
                </c:pt>
                <c:pt idx="2">
                  <c:v>21-24 year olds     1,581</c:v>
                </c:pt>
                <c:pt idx="3">
                  <c:v>25-40 year olds     3,439</c:v>
                </c:pt>
                <c:pt idx="4">
                  <c:v>41 and Over      1,523</c:v>
                </c:pt>
              </c:strCache>
            </c:strRef>
          </c:cat>
          <c:val>
            <c:numRef>
              <c:f>'Glasgow Clyde College'!$E$233:$E$237</c:f>
              <c:numCache>
                <c:formatCode>0.0%;\-0.0%;;</c:formatCode>
                <c:ptCount val="5"/>
                <c:pt idx="0">
                  <c:v>0.16517457475380484</c:v>
                </c:pt>
                <c:pt idx="1">
                  <c:v>0.15322580645161291</c:v>
                </c:pt>
                <c:pt idx="2">
                  <c:v>0.1359898798228969</c:v>
                </c:pt>
                <c:pt idx="3">
                  <c:v>0.10119220703692934</c:v>
                </c:pt>
                <c:pt idx="4">
                  <c:v>8.0105055810899536E-2</c:v>
                </c:pt>
              </c:numCache>
            </c:numRef>
          </c:val>
          <c:extLst>
            <c:ext xmlns:c16="http://schemas.microsoft.com/office/drawing/2014/chart" uri="{C3380CC4-5D6E-409C-BE32-E72D297353CC}">
              <c16:uniqueId val="{00000001-4584-4550-A9BF-79286D7AAFA8}"/>
            </c:ext>
          </c:extLst>
        </c:ser>
        <c:ser>
          <c:idx val="0"/>
          <c:order val="2"/>
          <c:tx>
            <c:strRef>
              <c:f>'Glasgow Clyde College'!$F$231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College'!$B$233:$C$237</c:f>
              <c:strCache>
                <c:ptCount val="5"/>
                <c:pt idx="0">
                  <c:v>under 18     2,234</c:v>
                </c:pt>
                <c:pt idx="1">
                  <c:v>18-20 year olds     3,348</c:v>
                </c:pt>
                <c:pt idx="2">
                  <c:v>21-24 year olds     1,581</c:v>
                </c:pt>
                <c:pt idx="3">
                  <c:v>25-40 year olds     3,439</c:v>
                </c:pt>
                <c:pt idx="4">
                  <c:v>41 and Over      1,523</c:v>
                </c:pt>
              </c:strCache>
            </c:strRef>
          </c:cat>
          <c:val>
            <c:numRef>
              <c:f>'Glasgow Clyde College'!$F$233:$F$237</c:f>
              <c:numCache>
                <c:formatCode>0.0%;\-0.0%;;</c:formatCode>
                <c:ptCount val="5"/>
                <c:pt idx="0">
                  <c:v>0.27081468218442256</c:v>
                </c:pt>
                <c:pt idx="1">
                  <c:v>0.24103942652329749</c:v>
                </c:pt>
                <c:pt idx="2">
                  <c:v>0.20872865275142316</c:v>
                </c:pt>
                <c:pt idx="3">
                  <c:v>0.17301541145681884</c:v>
                </c:pt>
                <c:pt idx="4">
                  <c:v>0.15627051871306633</c:v>
                </c:pt>
              </c:numCache>
            </c:numRef>
          </c:val>
          <c:extLst>
            <c:ext xmlns:c16="http://schemas.microsoft.com/office/drawing/2014/chart" uri="{C3380CC4-5D6E-409C-BE32-E72D297353CC}">
              <c16:uniqueId val="{00000002-4584-4550-A9BF-79286D7AAFA8}"/>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College'!$B$395</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'Ayrshire College'!$D$408</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1063-4EE4-B68C-B7F5F503DCB9}"/>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College'!$B$410:$C$417</c:f>
              <c:strCache>
                <c:ptCount val="8"/>
                <c:pt idx="0">
                  <c:v>All enrolments over 160 hours  9,336</c:v>
                </c:pt>
                <c:pt idx="1">
                  <c:v>10% Most deprived postcode areas  1,747</c:v>
                </c:pt>
                <c:pt idx="2">
                  <c:v>20% Most deprived postcode areas  3,716</c:v>
                </c:pt>
                <c:pt idx="3">
                  <c:v>Fees paid by employer  335</c:v>
                </c:pt>
                <c:pt idx="4">
                  <c:v>Ethnic minority  157</c:v>
                </c:pt>
                <c:pt idx="5">
                  <c:v>Disability  3,094</c:v>
                </c:pt>
                <c:pt idx="6">
                  <c:v>Year of study greater than first year  500</c:v>
                </c:pt>
                <c:pt idx="7">
                  <c:v>Care Experienced  824</c:v>
                </c:pt>
              </c:strCache>
            </c:strRef>
          </c:cat>
          <c:val>
            <c:numRef>
              <c:f>'Ayrshire College'!$D$410:$D$417</c:f>
              <c:numCache>
                <c:formatCode>0.0%;\-0.0%;;</c:formatCode>
                <c:ptCount val="8"/>
                <c:pt idx="0">
                  <c:v>0.72536418166238215</c:v>
                </c:pt>
                <c:pt idx="1">
                  <c:v>0.6754436176302232</c:v>
                </c:pt>
                <c:pt idx="2">
                  <c:v>0.6821851453175457</c:v>
                </c:pt>
                <c:pt idx="3">
                  <c:v>0.86268656716417913</c:v>
                </c:pt>
                <c:pt idx="4">
                  <c:v>0.75159235668789814</c:v>
                </c:pt>
                <c:pt idx="5">
                  <c:v>0.68778280542986425</c:v>
                </c:pt>
                <c:pt idx="6">
                  <c:v>0.92</c:v>
                </c:pt>
                <c:pt idx="7">
                  <c:v>0.65776699029126218</c:v>
                </c:pt>
              </c:numCache>
            </c:numRef>
          </c:val>
          <c:extLst>
            <c:ext xmlns:c16="http://schemas.microsoft.com/office/drawing/2014/chart" uri="{C3380CC4-5D6E-409C-BE32-E72D297353CC}">
              <c16:uniqueId val="{00000001-1063-4EE4-B68C-B7F5F503DCB9}"/>
            </c:ext>
          </c:extLst>
        </c:ser>
        <c:ser>
          <c:idx val="1"/>
          <c:order val="1"/>
          <c:tx>
            <c:strRef>
              <c:f>'Ayrshire College'!$E$408</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College'!$B$410:$C$417</c:f>
              <c:strCache>
                <c:ptCount val="8"/>
                <c:pt idx="0">
                  <c:v>All enrolments over 160 hours  9,336</c:v>
                </c:pt>
                <c:pt idx="1">
                  <c:v>10% Most deprived postcode areas  1,747</c:v>
                </c:pt>
                <c:pt idx="2">
                  <c:v>20% Most deprived postcode areas  3,716</c:v>
                </c:pt>
                <c:pt idx="3">
                  <c:v>Fees paid by employer  335</c:v>
                </c:pt>
                <c:pt idx="4">
                  <c:v>Ethnic minority  157</c:v>
                </c:pt>
                <c:pt idx="5">
                  <c:v>Disability  3,094</c:v>
                </c:pt>
                <c:pt idx="6">
                  <c:v>Year of study greater than first year  500</c:v>
                </c:pt>
                <c:pt idx="7">
                  <c:v>Care Experienced  824</c:v>
                </c:pt>
              </c:strCache>
            </c:strRef>
          </c:cat>
          <c:val>
            <c:numRef>
              <c:f>'Ayrshire College'!$E$410:$E$417</c:f>
              <c:numCache>
                <c:formatCode>0.0%;\-0.0%;;</c:formatCode>
                <c:ptCount val="8"/>
                <c:pt idx="0">
                  <c:v>8.4725792630676949E-2</c:v>
                </c:pt>
                <c:pt idx="1">
                  <c:v>9.502003434459072E-2</c:v>
                </c:pt>
                <c:pt idx="2">
                  <c:v>9.4725511302475779E-2</c:v>
                </c:pt>
                <c:pt idx="3">
                  <c:v>3.880597014925373E-2</c:v>
                </c:pt>
                <c:pt idx="4">
                  <c:v>0.10191082802547771</c:v>
                </c:pt>
                <c:pt idx="5">
                  <c:v>0.10148674854557208</c:v>
                </c:pt>
                <c:pt idx="6">
                  <c:v>4.2000000000000003E-2</c:v>
                </c:pt>
                <c:pt idx="7">
                  <c:v>9.3446601941747573E-2</c:v>
                </c:pt>
              </c:numCache>
            </c:numRef>
          </c:val>
          <c:extLst>
            <c:ext xmlns:c16="http://schemas.microsoft.com/office/drawing/2014/chart" uri="{C3380CC4-5D6E-409C-BE32-E72D297353CC}">
              <c16:uniqueId val="{00000002-1063-4EE4-B68C-B7F5F503DCB9}"/>
            </c:ext>
          </c:extLst>
        </c:ser>
        <c:ser>
          <c:idx val="0"/>
          <c:order val="2"/>
          <c:tx>
            <c:strRef>
              <c:f>'Ayrshire College'!$F$408</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6"/>
              <c:layout>
                <c:manualLayout>
                  <c:x val="8.2408134978468467E-3"/>
                  <c:y val="9.755922178010817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EA-466D-ABBD-894F69017060}"/>
                </c:ext>
              </c:extLst>
            </c:dLbl>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College'!$B$410:$C$417</c:f>
              <c:strCache>
                <c:ptCount val="8"/>
                <c:pt idx="0">
                  <c:v>All enrolments over 160 hours  9,336</c:v>
                </c:pt>
                <c:pt idx="1">
                  <c:v>10% Most deprived postcode areas  1,747</c:v>
                </c:pt>
                <c:pt idx="2">
                  <c:v>20% Most deprived postcode areas  3,716</c:v>
                </c:pt>
                <c:pt idx="3">
                  <c:v>Fees paid by employer  335</c:v>
                </c:pt>
                <c:pt idx="4">
                  <c:v>Ethnic minority  157</c:v>
                </c:pt>
                <c:pt idx="5">
                  <c:v>Disability  3,094</c:v>
                </c:pt>
                <c:pt idx="6">
                  <c:v>Year of study greater than first year  500</c:v>
                </c:pt>
                <c:pt idx="7">
                  <c:v>Care Experienced  824</c:v>
                </c:pt>
              </c:strCache>
            </c:strRef>
          </c:cat>
          <c:val>
            <c:numRef>
              <c:f>'Ayrshire College'!$F$410:$F$417</c:f>
              <c:numCache>
                <c:formatCode>0.0%;\-0.0%;;</c:formatCode>
                <c:ptCount val="8"/>
                <c:pt idx="0">
                  <c:v>0.18991002570694088</c:v>
                </c:pt>
                <c:pt idx="1">
                  <c:v>0.22953634802518602</c:v>
                </c:pt>
                <c:pt idx="2">
                  <c:v>0.22308934337997846</c:v>
                </c:pt>
                <c:pt idx="3">
                  <c:v>9.8507462686567168E-2</c:v>
                </c:pt>
                <c:pt idx="4">
                  <c:v>0.1464968152866242</c:v>
                </c:pt>
                <c:pt idx="5">
                  <c:v>0.21073044602456367</c:v>
                </c:pt>
                <c:pt idx="6">
                  <c:v>3.7999999999999999E-2</c:v>
                </c:pt>
                <c:pt idx="7">
                  <c:v>0.24878640776699029</c:v>
                </c:pt>
              </c:numCache>
            </c:numRef>
          </c:val>
          <c:extLst>
            <c:ext xmlns:c16="http://schemas.microsoft.com/office/drawing/2014/chart" uri="{C3380CC4-5D6E-409C-BE32-E72D297353CC}">
              <c16:uniqueId val="{00000003-1063-4EE4-B68C-B7F5F503DCB9}"/>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College'!$B$250</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'Glasgow Clyde College'!$D$274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College'!$C$276:$C$293</c:f>
              <c:strCache>
                <c:ptCount val="16"/>
                <c:pt idx="0">
                  <c:v>Languages and ESOL  2,515</c:v>
                </c:pt>
                <c:pt idx="1">
                  <c:v>Construction  328</c:v>
                </c:pt>
                <c:pt idx="2">
                  <c:v>Land-based industries  140</c:v>
                </c:pt>
                <c:pt idx="3">
                  <c:v>Engineering  724</c:v>
                </c:pt>
                <c:pt idx="4">
                  <c:v>Performing arts  176</c:v>
                </c:pt>
                <c:pt idx="5">
                  <c:v>Art and design  249</c:v>
                </c:pt>
                <c:pt idx="6">
                  <c:v>Media  108</c:v>
                </c:pt>
                <c:pt idx="7">
                  <c:v>Sport and Leisure  433</c:v>
                </c:pt>
                <c:pt idx="8">
                  <c:v>Hospitality and tourism  396</c:v>
                </c:pt>
                <c:pt idx="9">
                  <c:v>Special Programmes  729</c:v>
                </c:pt>
                <c:pt idx="10">
                  <c:v>Hairdressing, Beauty and Complementary Therapies  392</c:v>
                </c:pt>
                <c:pt idx="11">
                  <c:v>Computing and ICT  379</c:v>
                </c:pt>
                <c:pt idx="12">
                  <c:v>Business, Management and Administration  304</c:v>
                </c:pt>
                <c:pt idx="13">
                  <c:v>Care  959</c:v>
                </c:pt>
                <c:pt idx="14">
                  <c:v>Social subjects  463</c:v>
                </c:pt>
                <c:pt idx="15">
                  <c:v>Science  570</c:v>
                </c:pt>
              </c:strCache>
            </c:strRef>
          </c:cat>
          <c:val>
            <c:numRef>
              <c:f>'Glasgow Clyde College'!$D$276:$D$293</c:f>
              <c:numCache>
                <c:formatCode>0.0%;\-0.0%;</c:formatCode>
                <c:ptCount val="18"/>
                <c:pt idx="0">
                  <c:v>0.79125248508946322</c:v>
                </c:pt>
                <c:pt idx="1">
                  <c:v>0.78658536585365857</c:v>
                </c:pt>
                <c:pt idx="2">
                  <c:v>0.77857142857142858</c:v>
                </c:pt>
                <c:pt idx="3">
                  <c:v>0.68922651933701662</c:v>
                </c:pt>
                <c:pt idx="4">
                  <c:v>0.66477272727272729</c:v>
                </c:pt>
                <c:pt idx="5">
                  <c:v>0.6506024096385542</c:v>
                </c:pt>
                <c:pt idx="6">
                  <c:v>0.63888888888888884</c:v>
                </c:pt>
                <c:pt idx="7">
                  <c:v>0.62355658198614317</c:v>
                </c:pt>
                <c:pt idx="8">
                  <c:v>0.60353535353535348</c:v>
                </c:pt>
                <c:pt idx="9">
                  <c:v>0.59122085048010975</c:v>
                </c:pt>
                <c:pt idx="10">
                  <c:v>0.58418367346938771</c:v>
                </c:pt>
                <c:pt idx="11">
                  <c:v>0.57519788918205805</c:v>
                </c:pt>
                <c:pt idx="12">
                  <c:v>0.56907894736842102</c:v>
                </c:pt>
                <c:pt idx="13">
                  <c:v>0.55891553701772678</c:v>
                </c:pt>
                <c:pt idx="14">
                  <c:v>0.45788336933045354</c:v>
                </c:pt>
                <c:pt idx="15">
                  <c:v>0.45263157894736844</c:v>
                </c:pt>
                <c:pt idx="16">
                  <c:v>0</c:v>
                </c:pt>
                <c:pt idx="17">
                  <c:v>0</c:v>
                </c:pt>
              </c:numCache>
            </c:numRef>
          </c:val>
          <c:extLst>
            <c:ext xmlns:c16="http://schemas.microsoft.com/office/drawing/2014/chart" uri="{C3380CC4-5D6E-409C-BE32-E72D297353CC}">
              <c16:uniqueId val="{00000000-4C7B-4211-9D40-B7FC6E151BB9}"/>
            </c:ext>
          </c:extLst>
        </c:ser>
        <c:ser>
          <c:idx val="1"/>
          <c:order val="1"/>
          <c:tx>
            <c:strRef>
              <c:f>'Glasgow Clyde College'!$E$274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College'!$C$276:$C$293</c:f>
              <c:strCache>
                <c:ptCount val="16"/>
                <c:pt idx="0">
                  <c:v>Languages and ESOL  2,515</c:v>
                </c:pt>
                <c:pt idx="1">
                  <c:v>Construction  328</c:v>
                </c:pt>
                <c:pt idx="2">
                  <c:v>Land-based industries  140</c:v>
                </c:pt>
                <c:pt idx="3">
                  <c:v>Engineering  724</c:v>
                </c:pt>
                <c:pt idx="4">
                  <c:v>Performing arts  176</c:v>
                </c:pt>
                <c:pt idx="5">
                  <c:v>Art and design  249</c:v>
                </c:pt>
                <c:pt idx="6">
                  <c:v>Media  108</c:v>
                </c:pt>
                <c:pt idx="7">
                  <c:v>Sport and Leisure  433</c:v>
                </c:pt>
                <c:pt idx="8">
                  <c:v>Hospitality and tourism  396</c:v>
                </c:pt>
                <c:pt idx="9">
                  <c:v>Special Programmes  729</c:v>
                </c:pt>
                <c:pt idx="10">
                  <c:v>Hairdressing, Beauty and Complementary Therapies  392</c:v>
                </c:pt>
                <c:pt idx="11">
                  <c:v>Computing and ICT  379</c:v>
                </c:pt>
                <c:pt idx="12">
                  <c:v>Business, Management and Administration  304</c:v>
                </c:pt>
                <c:pt idx="13">
                  <c:v>Care  959</c:v>
                </c:pt>
                <c:pt idx="14">
                  <c:v>Social subjects  463</c:v>
                </c:pt>
                <c:pt idx="15">
                  <c:v>Science  570</c:v>
                </c:pt>
              </c:strCache>
            </c:strRef>
          </c:cat>
          <c:val>
            <c:numRef>
              <c:f>'Glasgow Clyde College'!$E$276:$E$293</c:f>
              <c:numCache>
                <c:formatCode>0.0%;\-0.0%;</c:formatCode>
                <c:ptCount val="18"/>
                <c:pt idx="0">
                  <c:v>9.4632206759443338E-2</c:v>
                </c:pt>
                <c:pt idx="1">
                  <c:v>7.0121951219512202E-2</c:v>
                </c:pt>
                <c:pt idx="2">
                  <c:v>2.8571428571428571E-2</c:v>
                </c:pt>
                <c:pt idx="3">
                  <c:v>0.14917127071823205</c:v>
                </c:pt>
                <c:pt idx="4">
                  <c:v>9.0909090909090912E-2</c:v>
                </c:pt>
                <c:pt idx="5">
                  <c:v>6.4257028112449793E-2</c:v>
                </c:pt>
                <c:pt idx="6">
                  <c:v>4.6296296296296294E-2</c:v>
                </c:pt>
                <c:pt idx="7">
                  <c:v>0.14318706697459585</c:v>
                </c:pt>
                <c:pt idx="8">
                  <c:v>0.13131313131313133</c:v>
                </c:pt>
                <c:pt idx="9">
                  <c:v>0.1412894375857339</c:v>
                </c:pt>
                <c:pt idx="10">
                  <c:v>7.3979591836734693E-2</c:v>
                </c:pt>
                <c:pt idx="11">
                  <c:v>0.12664907651715041</c:v>
                </c:pt>
                <c:pt idx="12">
                  <c:v>0.19736842105263158</c:v>
                </c:pt>
                <c:pt idx="13">
                  <c:v>0.17518248175182483</c:v>
                </c:pt>
                <c:pt idx="14">
                  <c:v>0.2203023758099352</c:v>
                </c:pt>
                <c:pt idx="15">
                  <c:v>0.2929824561403509</c:v>
                </c:pt>
                <c:pt idx="16">
                  <c:v>0</c:v>
                </c:pt>
                <c:pt idx="17">
                  <c:v>0</c:v>
                </c:pt>
              </c:numCache>
            </c:numRef>
          </c:val>
          <c:extLst>
            <c:ext xmlns:c16="http://schemas.microsoft.com/office/drawing/2014/chart" uri="{C3380CC4-5D6E-409C-BE32-E72D297353CC}">
              <c16:uniqueId val="{00000001-4C7B-4211-9D40-B7FC6E151BB9}"/>
            </c:ext>
          </c:extLst>
        </c:ser>
        <c:ser>
          <c:idx val="0"/>
          <c:order val="2"/>
          <c:tx>
            <c:strRef>
              <c:f>'Glasgow Clyde College'!$F$274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5207394133472866E-2"/>
                  <c:y val="2.70107491214277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7B-4211-9D40-B7FC6E151BB9}"/>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4.3106096009237795E-2"/>
                      <c:h val="2.847610830878753E-2"/>
                    </c:manualLayout>
                  </c15:layout>
                </c:ext>
                <c:ext xmlns:c16="http://schemas.microsoft.com/office/drawing/2014/chart" uri="{C3380CC4-5D6E-409C-BE32-E72D297353CC}">
                  <c16:uniqueId val="{00000003-4C7B-4211-9D40-B7FC6E151BB9}"/>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College'!$C$276:$C$293</c:f>
              <c:strCache>
                <c:ptCount val="16"/>
                <c:pt idx="0">
                  <c:v>Languages and ESOL  2,515</c:v>
                </c:pt>
                <c:pt idx="1">
                  <c:v>Construction  328</c:v>
                </c:pt>
                <c:pt idx="2">
                  <c:v>Land-based industries  140</c:v>
                </c:pt>
                <c:pt idx="3">
                  <c:v>Engineering  724</c:v>
                </c:pt>
                <c:pt idx="4">
                  <c:v>Performing arts  176</c:v>
                </c:pt>
                <c:pt idx="5">
                  <c:v>Art and design  249</c:v>
                </c:pt>
                <c:pt idx="6">
                  <c:v>Media  108</c:v>
                </c:pt>
                <c:pt idx="7">
                  <c:v>Sport and Leisure  433</c:v>
                </c:pt>
                <c:pt idx="8">
                  <c:v>Hospitality and tourism  396</c:v>
                </c:pt>
                <c:pt idx="9">
                  <c:v>Special Programmes  729</c:v>
                </c:pt>
                <c:pt idx="10">
                  <c:v>Hairdressing, Beauty and Complementary Therapies  392</c:v>
                </c:pt>
                <c:pt idx="11">
                  <c:v>Computing and ICT  379</c:v>
                </c:pt>
                <c:pt idx="12">
                  <c:v>Business, Management and Administration  304</c:v>
                </c:pt>
                <c:pt idx="13">
                  <c:v>Care  959</c:v>
                </c:pt>
                <c:pt idx="14">
                  <c:v>Social subjects  463</c:v>
                </c:pt>
                <c:pt idx="15">
                  <c:v>Science  570</c:v>
                </c:pt>
              </c:strCache>
            </c:strRef>
          </c:cat>
          <c:val>
            <c:numRef>
              <c:f>'Glasgow Clyde College'!$F$276:$F$293</c:f>
              <c:numCache>
                <c:formatCode>0.0%;\-0.0%;</c:formatCode>
                <c:ptCount val="18"/>
                <c:pt idx="0">
                  <c:v>0.11411530815109344</c:v>
                </c:pt>
                <c:pt idx="1">
                  <c:v>0.14329268292682926</c:v>
                </c:pt>
                <c:pt idx="2">
                  <c:v>0.19285714285714287</c:v>
                </c:pt>
                <c:pt idx="3">
                  <c:v>0.16160220994475138</c:v>
                </c:pt>
                <c:pt idx="4">
                  <c:v>0.24431818181818182</c:v>
                </c:pt>
                <c:pt idx="5">
                  <c:v>0.28514056224899598</c:v>
                </c:pt>
                <c:pt idx="6">
                  <c:v>0.31481481481481483</c:v>
                </c:pt>
                <c:pt idx="7">
                  <c:v>0.23325635103926096</c:v>
                </c:pt>
                <c:pt idx="8">
                  <c:v>0.26515151515151514</c:v>
                </c:pt>
                <c:pt idx="9">
                  <c:v>0.26748971193415638</c:v>
                </c:pt>
                <c:pt idx="10">
                  <c:v>0.34183673469387754</c:v>
                </c:pt>
                <c:pt idx="11">
                  <c:v>0.29815303430079154</c:v>
                </c:pt>
                <c:pt idx="12">
                  <c:v>0.23355263157894737</c:v>
                </c:pt>
                <c:pt idx="13">
                  <c:v>0.26590198123044839</c:v>
                </c:pt>
                <c:pt idx="14">
                  <c:v>0.32181425485961124</c:v>
                </c:pt>
                <c:pt idx="15">
                  <c:v>0.25438596491228072</c:v>
                </c:pt>
                <c:pt idx="16">
                  <c:v>0</c:v>
                </c:pt>
                <c:pt idx="17">
                  <c:v>0</c:v>
                </c:pt>
              </c:numCache>
            </c:numRef>
          </c:val>
          <c:extLst>
            <c:ext xmlns:c16="http://schemas.microsoft.com/office/drawing/2014/chart" uri="{C3380CC4-5D6E-409C-BE32-E72D297353CC}">
              <c16:uniqueId val="{00000004-4C7B-4211-9D40-B7FC6E151BB9}"/>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6341392183651982"/>
          <c:h val="7.336166663773673E-2"/>
        </c:manualLayout>
      </c:layout>
      <c:overlay val="0"/>
      <c:spPr>
        <a:noFill/>
        <a:ln>
          <a:noFill/>
        </a:ln>
      </c:spPr>
      <c:txPr>
        <a:bodyPr/>
        <a:lstStyle/>
        <a:p>
          <a:pPr>
            <a:defRPr lang="en-US"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College'!$B$297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'Glasgow Clyde College'!$D$344:$D$345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College'!$C$346:$C$363</c:f>
              <c:strCache>
                <c:ptCount val="14"/>
                <c:pt idx="0">
                  <c:v>Performing arts  171</c:v>
                </c:pt>
                <c:pt idx="1">
                  <c:v>Construction  34</c:v>
                </c:pt>
                <c:pt idx="2">
                  <c:v>Care  849</c:v>
                </c:pt>
                <c:pt idx="3">
                  <c:v>Media  134</c:v>
                </c:pt>
                <c:pt idx="4">
                  <c:v>Land-based industries  109</c:v>
                </c:pt>
                <c:pt idx="5">
                  <c:v>Art and design  516</c:v>
                </c:pt>
                <c:pt idx="6">
                  <c:v>Engineering  324</c:v>
                </c:pt>
                <c:pt idx="7">
                  <c:v>Hairdressing, Beauty and Complementary Therapies  55</c:v>
                </c:pt>
                <c:pt idx="8">
                  <c:v>Computing and ICT  416</c:v>
                </c:pt>
                <c:pt idx="9">
                  <c:v>Social subjects  110</c:v>
                </c:pt>
                <c:pt idx="10">
                  <c:v>Business, Management and Administration  254</c:v>
                </c:pt>
                <c:pt idx="11">
                  <c:v>Sport and Leisure  149</c:v>
                </c:pt>
                <c:pt idx="12">
                  <c:v>Hospitality and tourism  25</c:v>
                </c:pt>
                <c:pt idx="13">
                  <c:v>Science  107</c:v>
                </c:pt>
              </c:strCache>
            </c:strRef>
          </c:cat>
          <c:val>
            <c:numRef>
              <c:f>'Glasgow Clyde College'!$D$346:$D$363</c:f>
              <c:numCache>
                <c:formatCode>0.0%;\-0.0%;;</c:formatCode>
                <c:ptCount val="18"/>
                <c:pt idx="0">
                  <c:v>0.80116959064327486</c:v>
                </c:pt>
                <c:pt idx="1">
                  <c:v>0.76470588235294112</c:v>
                </c:pt>
                <c:pt idx="2">
                  <c:v>0.7444051825677267</c:v>
                </c:pt>
                <c:pt idx="3">
                  <c:v>0.73880597014925375</c:v>
                </c:pt>
                <c:pt idx="4">
                  <c:v>0.70642201834862384</c:v>
                </c:pt>
                <c:pt idx="5">
                  <c:v>0.70542635658914732</c:v>
                </c:pt>
                <c:pt idx="6">
                  <c:v>0.66049382716049387</c:v>
                </c:pt>
                <c:pt idx="7">
                  <c:v>0.65454545454545454</c:v>
                </c:pt>
                <c:pt idx="8">
                  <c:v>0.62019230769230771</c:v>
                </c:pt>
                <c:pt idx="9">
                  <c:v>0.61818181818181817</c:v>
                </c:pt>
                <c:pt idx="10">
                  <c:v>0.60629921259842523</c:v>
                </c:pt>
                <c:pt idx="11">
                  <c:v>0.57718120805369133</c:v>
                </c:pt>
                <c:pt idx="12">
                  <c:v>0.48</c:v>
                </c:pt>
                <c:pt idx="13">
                  <c:v>0.41121495327102803</c:v>
                </c:pt>
                <c:pt idx="14">
                  <c:v>0</c:v>
                </c:pt>
                <c:pt idx="15">
                  <c:v>0</c:v>
                </c:pt>
                <c:pt idx="16">
                  <c:v>0</c:v>
                </c:pt>
                <c:pt idx="17">
                  <c:v>0</c:v>
                </c:pt>
              </c:numCache>
            </c:numRef>
          </c:val>
          <c:extLst>
            <c:ext xmlns:c16="http://schemas.microsoft.com/office/drawing/2014/chart" uri="{C3380CC4-5D6E-409C-BE32-E72D297353CC}">
              <c16:uniqueId val="{00000000-BCE1-482D-BB23-50F641CD41CC}"/>
            </c:ext>
          </c:extLst>
        </c:ser>
        <c:ser>
          <c:idx val="1"/>
          <c:order val="1"/>
          <c:tx>
            <c:strRef>
              <c:f>'Glasgow Clyde College'!$E$344:$E$345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E1-482D-BB23-50F641CD41CC}"/>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E1-482D-BB23-50F641CD41CC}"/>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College'!$C$346:$C$363</c:f>
              <c:strCache>
                <c:ptCount val="14"/>
                <c:pt idx="0">
                  <c:v>Performing arts  171</c:v>
                </c:pt>
                <c:pt idx="1">
                  <c:v>Construction  34</c:v>
                </c:pt>
                <c:pt idx="2">
                  <c:v>Care  849</c:v>
                </c:pt>
                <c:pt idx="3">
                  <c:v>Media  134</c:v>
                </c:pt>
                <c:pt idx="4">
                  <c:v>Land-based industries  109</c:v>
                </c:pt>
                <c:pt idx="5">
                  <c:v>Art and design  516</c:v>
                </c:pt>
                <c:pt idx="6">
                  <c:v>Engineering  324</c:v>
                </c:pt>
                <c:pt idx="7">
                  <c:v>Hairdressing, Beauty and Complementary Therapies  55</c:v>
                </c:pt>
                <c:pt idx="8">
                  <c:v>Computing and ICT  416</c:v>
                </c:pt>
                <c:pt idx="9">
                  <c:v>Social subjects  110</c:v>
                </c:pt>
                <c:pt idx="10">
                  <c:v>Business, Management and Administration  254</c:v>
                </c:pt>
                <c:pt idx="11">
                  <c:v>Sport and Leisure  149</c:v>
                </c:pt>
                <c:pt idx="12">
                  <c:v>Hospitality and tourism  25</c:v>
                </c:pt>
                <c:pt idx="13">
                  <c:v>Science  107</c:v>
                </c:pt>
              </c:strCache>
            </c:strRef>
          </c:cat>
          <c:val>
            <c:numRef>
              <c:f>'Glasgow Clyde College'!$E$346:$E$363</c:f>
              <c:numCache>
                <c:formatCode>0.0%;\-0.0%;;</c:formatCode>
                <c:ptCount val="18"/>
                <c:pt idx="0">
                  <c:v>8.771929824561403E-2</c:v>
                </c:pt>
                <c:pt idx="1">
                  <c:v>0.14705882352941177</c:v>
                </c:pt>
                <c:pt idx="2">
                  <c:v>6.9493521790341573E-2</c:v>
                </c:pt>
                <c:pt idx="3">
                  <c:v>3.7313432835820892E-2</c:v>
                </c:pt>
                <c:pt idx="4">
                  <c:v>0.15596330275229359</c:v>
                </c:pt>
                <c:pt idx="5">
                  <c:v>7.170542635658915E-2</c:v>
                </c:pt>
                <c:pt idx="6">
                  <c:v>0.16975308641975309</c:v>
                </c:pt>
                <c:pt idx="7">
                  <c:v>3.6363636363636362E-2</c:v>
                </c:pt>
                <c:pt idx="8">
                  <c:v>0.13461538461538461</c:v>
                </c:pt>
                <c:pt idx="9">
                  <c:v>0.13636363636363635</c:v>
                </c:pt>
                <c:pt idx="10">
                  <c:v>0.16141732283464566</c:v>
                </c:pt>
                <c:pt idx="11">
                  <c:v>7.3825503355704702E-2</c:v>
                </c:pt>
                <c:pt idx="12">
                  <c:v>0.08</c:v>
                </c:pt>
                <c:pt idx="13">
                  <c:v>0.42990654205607476</c:v>
                </c:pt>
                <c:pt idx="14">
                  <c:v>0</c:v>
                </c:pt>
                <c:pt idx="15">
                  <c:v>0</c:v>
                </c:pt>
                <c:pt idx="16">
                  <c:v>0</c:v>
                </c:pt>
                <c:pt idx="17">
                  <c:v>0</c:v>
                </c:pt>
              </c:numCache>
            </c:numRef>
          </c:val>
          <c:extLst>
            <c:ext xmlns:c16="http://schemas.microsoft.com/office/drawing/2014/chart" uri="{C3380CC4-5D6E-409C-BE32-E72D297353CC}">
              <c16:uniqueId val="{00000003-BCE1-482D-BB23-50F641CD41CC}"/>
            </c:ext>
          </c:extLst>
        </c:ser>
        <c:ser>
          <c:idx val="0"/>
          <c:order val="2"/>
          <c:tx>
            <c:strRef>
              <c:f>'Glasgow Clyde College'!$F$344:$F$345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686749858952068E-2"/>
                  <c:y val="6.0872322972870517E-4"/>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9217296232589296E-2"/>
                      <c:h val="2.8060449980482367E-2"/>
                    </c:manualLayout>
                  </c15:layout>
                </c:ext>
                <c:ext xmlns:c16="http://schemas.microsoft.com/office/drawing/2014/chart" uri="{C3380CC4-5D6E-409C-BE32-E72D297353CC}">
                  <c16:uniqueId val="{00000004-BCE1-482D-BB23-50F641CD41CC}"/>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College'!$C$346:$C$363</c:f>
              <c:strCache>
                <c:ptCount val="14"/>
                <c:pt idx="0">
                  <c:v>Performing arts  171</c:v>
                </c:pt>
                <c:pt idx="1">
                  <c:v>Construction  34</c:v>
                </c:pt>
                <c:pt idx="2">
                  <c:v>Care  849</c:v>
                </c:pt>
                <c:pt idx="3">
                  <c:v>Media  134</c:v>
                </c:pt>
                <c:pt idx="4">
                  <c:v>Land-based industries  109</c:v>
                </c:pt>
                <c:pt idx="5">
                  <c:v>Art and design  516</c:v>
                </c:pt>
                <c:pt idx="6">
                  <c:v>Engineering  324</c:v>
                </c:pt>
                <c:pt idx="7">
                  <c:v>Hairdressing, Beauty and Complementary Therapies  55</c:v>
                </c:pt>
                <c:pt idx="8">
                  <c:v>Computing and ICT  416</c:v>
                </c:pt>
                <c:pt idx="9">
                  <c:v>Social subjects  110</c:v>
                </c:pt>
                <c:pt idx="10">
                  <c:v>Business, Management and Administration  254</c:v>
                </c:pt>
                <c:pt idx="11">
                  <c:v>Sport and Leisure  149</c:v>
                </c:pt>
                <c:pt idx="12">
                  <c:v>Hospitality and tourism  25</c:v>
                </c:pt>
                <c:pt idx="13">
                  <c:v>Science  107</c:v>
                </c:pt>
              </c:strCache>
            </c:strRef>
          </c:cat>
          <c:val>
            <c:numRef>
              <c:f>'Glasgow Clyde College'!$F$346:$F$363</c:f>
              <c:numCache>
                <c:formatCode>0.0%;\-0.0%;;</c:formatCode>
                <c:ptCount val="18"/>
                <c:pt idx="0">
                  <c:v>0.1111111111111111</c:v>
                </c:pt>
                <c:pt idx="1">
                  <c:v>8.8235294117647065E-2</c:v>
                </c:pt>
                <c:pt idx="2">
                  <c:v>0.18610129564193167</c:v>
                </c:pt>
                <c:pt idx="3">
                  <c:v>0.22388059701492538</c:v>
                </c:pt>
                <c:pt idx="4">
                  <c:v>0.13761467889908258</c:v>
                </c:pt>
                <c:pt idx="5">
                  <c:v>0.22286821705426357</c:v>
                </c:pt>
                <c:pt idx="6">
                  <c:v>0.16975308641975309</c:v>
                </c:pt>
                <c:pt idx="7">
                  <c:v>0.30909090909090908</c:v>
                </c:pt>
                <c:pt idx="8">
                  <c:v>0.24519230769230768</c:v>
                </c:pt>
                <c:pt idx="9">
                  <c:v>0.24545454545454545</c:v>
                </c:pt>
                <c:pt idx="10">
                  <c:v>0.23228346456692914</c:v>
                </c:pt>
                <c:pt idx="11">
                  <c:v>0.34899328859060402</c:v>
                </c:pt>
                <c:pt idx="12">
                  <c:v>0.44</c:v>
                </c:pt>
                <c:pt idx="13">
                  <c:v>0.15887850467289719</c:v>
                </c:pt>
                <c:pt idx="14">
                  <c:v>0</c:v>
                </c:pt>
                <c:pt idx="15">
                  <c:v>0</c:v>
                </c:pt>
                <c:pt idx="16">
                  <c:v>0</c:v>
                </c:pt>
                <c:pt idx="17">
                  <c:v>0</c:v>
                </c:pt>
              </c:numCache>
            </c:numRef>
          </c:val>
          <c:extLst>
            <c:ext xmlns:c16="http://schemas.microsoft.com/office/drawing/2014/chart" uri="{C3380CC4-5D6E-409C-BE32-E72D297353CC}">
              <c16:uniqueId val="{00000005-BCE1-482D-BB23-50F641CD41CC}"/>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College'!$B$369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'Glasgow Clyde College'!$D$379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College'!$B$381:$C$384</c:f>
              <c:strCache>
                <c:ptCount val="4"/>
                <c:pt idx="0">
                  <c:v>FE Females     4,791</c:v>
                </c:pt>
                <c:pt idx="1">
                  <c:v>FE Males     4,017</c:v>
                </c:pt>
                <c:pt idx="2">
                  <c:v>HE Females     1,815</c:v>
                </c:pt>
                <c:pt idx="3">
                  <c:v>HE Males     1,414</c:v>
                </c:pt>
              </c:strCache>
            </c:strRef>
          </c:cat>
          <c:val>
            <c:numRef>
              <c:f>'Glasgow Clyde College'!$D$381:$D$384</c:f>
              <c:numCache>
                <c:formatCode>0.0%;\-0.0%;;</c:formatCode>
                <c:ptCount val="4"/>
                <c:pt idx="0">
                  <c:v>0.64537674806929657</c:v>
                </c:pt>
                <c:pt idx="1">
                  <c:v>0.6574558127956186</c:v>
                </c:pt>
                <c:pt idx="2">
                  <c:v>0.70358126721763081</c:v>
                </c:pt>
                <c:pt idx="3">
                  <c:v>0.6463932107496464</c:v>
                </c:pt>
              </c:numCache>
            </c:numRef>
          </c:val>
          <c:extLst>
            <c:ext xmlns:c16="http://schemas.microsoft.com/office/drawing/2014/chart" uri="{C3380CC4-5D6E-409C-BE32-E72D297353CC}">
              <c16:uniqueId val="{00000000-C153-4A6D-A630-22FC0C4909C5}"/>
            </c:ext>
          </c:extLst>
        </c:ser>
        <c:ser>
          <c:idx val="1"/>
          <c:order val="1"/>
          <c:tx>
            <c:strRef>
              <c:f>'Glasgow Clyde College'!$E$379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College'!$B$381:$C$384</c:f>
              <c:strCache>
                <c:ptCount val="4"/>
                <c:pt idx="0">
                  <c:v>FE Females     4,791</c:v>
                </c:pt>
                <c:pt idx="1">
                  <c:v>FE Males     4,017</c:v>
                </c:pt>
                <c:pt idx="2">
                  <c:v>HE Females     1,815</c:v>
                </c:pt>
                <c:pt idx="3">
                  <c:v>HE Males     1,414</c:v>
                </c:pt>
              </c:strCache>
            </c:strRef>
          </c:cat>
          <c:val>
            <c:numRef>
              <c:f>'Glasgow Clyde College'!$E$381:$E$384</c:f>
              <c:numCache>
                <c:formatCode>0.0%;\-0.0%;;</c:formatCode>
                <c:ptCount val="4"/>
                <c:pt idx="0">
                  <c:v>0.1337925276560217</c:v>
                </c:pt>
                <c:pt idx="1">
                  <c:v>0.13741598207617625</c:v>
                </c:pt>
                <c:pt idx="2">
                  <c:v>9.3112947658402209E-2</c:v>
                </c:pt>
                <c:pt idx="3">
                  <c:v>0.13649222065063649</c:v>
                </c:pt>
              </c:numCache>
            </c:numRef>
          </c:val>
          <c:extLst>
            <c:ext xmlns:c16="http://schemas.microsoft.com/office/drawing/2014/chart" uri="{C3380CC4-5D6E-409C-BE32-E72D297353CC}">
              <c16:uniqueId val="{00000001-C153-4A6D-A630-22FC0C4909C5}"/>
            </c:ext>
          </c:extLst>
        </c:ser>
        <c:ser>
          <c:idx val="0"/>
          <c:order val="2"/>
          <c:tx>
            <c:strRef>
              <c:f>'Glasgow Clyde College'!$F$379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College'!$B$381:$C$384</c:f>
              <c:strCache>
                <c:ptCount val="4"/>
                <c:pt idx="0">
                  <c:v>FE Females     4,791</c:v>
                </c:pt>
                <c:pt idx="1">
                  <c:v>FE Males     4,017</c:v>
                </c:pt>
                <c:pt idx="2">
                  <c:v>HE Females     1,815</c:v>
                </c:pt>
                <c:pt idx="3">
                  <c:v>HE Males     1,414</c:v>
                </c:pt>
              </c:strCache>
            </c:strRef>
          </c:cat>
          <c:val>
            <c:numRef>
              <c:f>'Glasgow Clyde College'!$F$381:$F$384</c:f>
              <c:numCache>
                <c:formatCode>0.0%;\-0.0%;;</c:formatCode>
                <c:ptCount val="4"/>
                <c:pt idx="0">
                  <c:v>0.2208307242746817</c:v>
                </c:pt>
                <c:pt idx="1">
                  <c:v>0.20512820512820512</c:v>
                </c:pt>
                <c:pt idx="2">
                  <c:v>0.20330578512396694</c:v>
                </c:pt>
                <c:pt idx="3">
                  <c:v>0.21711456859971712</c:v>
                </c:pt>
              </c:numCache>
            </c:numRef>
          </c:val>
          <c:extLst>
            <c:ext xmlns:c16="http://schemas.microsoft.com/office/drawing/2014/chart" uri="{C3380CC4-5D6E-409C-BE32-E72D297353CC}">
              <c16:uniqueId val="{00000002-C153-4A6D-A630-22FC0C4909C5}"/>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College'!$B$393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'Glasgow Clyde College'!$D$406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8082-4710-ACEE-B91B04FFCAE2}"/>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College'!$B$408:$C$415</c:f>
              <c:strCache>
                <c:ptCount val="8"/>
                <c:pt idx="0">
                  <c:v>All enrolments over 160 hours  12,125</c:v>
                </c:pt>
                <c:pt idx="1">
                  <c:v>10% Most deprived postcode areas  3,774</c:v>
                </c:pt>
                <c:pt idx="2">
                  <c:v>20% Most deprived postcode areas  5,720</c:v>
                </c:pt>
                <c:pt idx="3">
                  <c:v>Fees paid by employer  717</c:v>
                </c:pt>
                <c:pt idx="4">
                  <c:v>Ethnic minority  3,582</c:v>
                </c:pt>
                <c:pt idx="5">
                  <c:v>Disability  1,906</c:v>
                </c:pt>
                <c:pt idx="6">
                  <c:v>Year of study greater than first year  1,244</c:v>
                </c:pt>
                <c:pt idx="7">
                  <c:v>Care Experienced  903</c:v>
                </c:pt>
              </c:strCache>
            </c:strRef>
          </c:cat>
          <c:val>
            <c:numRef>
              <c:f>'Glasgow Clyde College'!$D$408:$D$415</c:f>
              <c:numCache>
                <c:formatCode>0.0%;\-0.0%;;</c:formatCode>
                <c:ptCount val="8"/>
                <c:pt idx="0">
                  <c:v>0.65839175257731963</c:v>
                </c:pt>
                <c:pt idx="1">
                  <c:v>0.64414414414414412</c:v>
                </c:pt>
                <c:pt idx="2">
                  <c:v>0.65384615384615385</c:v>
                </c:pt>
                <c:pt idx="3">
                  <c:v>0.75453277545327757</c:v>
                </c:pt>
                <c:pt idx="4">
                  <c:v>0.71580122836404247</c:v>
                </c:pt>
                <c:pt idx="5">
                  <c:v>0.62749213011542493</c:v>
                </c:pt>
                <c:pt idx="6">
                  <c:v>0.78858520900321538</c:v>
                </c:pt>
                <c:pt idx="7">
                  <c:v>0.54928017718715394</c:v>
                </c:pt>
              </c:numCache>
            </c:numRef>
          </c:val>
          <c:extLst>
            <c:ext xmlns:c16="http://schemas.microsoft.com/office/drawing/2014/chart" uri="{C3380CC4-5D6E-409C-BE32-E72D297353CC}">
              <c16:uniqueId val="{00000001-8082-4710-ACEE-B91B04FFCAE2}"/>
            </c:ext>
          </c:extLst>
        </c:ser>
        <c:ser>
          <c:idx val="1"/>
          <c:order val="1"/>
          <c:tx>
            <c:strRef>
              <c:f>'Glasgow Clyde College'!$E$406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College'!$B$408:$C$415</c:f>
              <c:strCache>
                <c:ptCount val="8"/>
                <c:pt idx="0">
                  <c:v>All enrolments over 160 hours  12,125</c:v>
                </c:pt>
                <c:pt idx="1">
                  <c:v>10% Most deprived postcode areas  3,774</c:v>
                </c:pt>
                <c:pt idx="2">
                  <c:v>20% Most deprived postcode areas  5,720</c:v>
                </c:pt>
                <c:pt idx="3">
                  <c:v>Fees paid by employer  717</c:v>
                </c:pt>
                <c:pt idx="4">
                  <c:v>Ethnic minority  3,582</c:v>
                </c:pt>
                <c:pt idx="5">
                  <c:v>Disability  1,906</c:v>
                </c:pt>
                <c:pt idx="6">
                  <c:v>Year of study greater than first year  1,244</c:v>
                </c:pt>
                <c:pt idx="7">
                  <c:v>Care Experienced  903</c:v>
                </c:pt>
              </c:strCache>
            </c:strRef>
          </c:cat>
          <c:val>
            <c:numRef>
              <c:f>'Glasgow Clyde College'!$E$408:$E$415</c:f>
              <c:numCache>
                <c:formatCode>0.0%;\-0.0%;;</c:formatCode>
                <c:ptCount val="8"/>
                <c:pt idx="0">
                  <c:v>0.12923711340206184</c:v>
                </c:pt>
                <c:pt idx="1">
                  <c:v>0.13248542660307366</c:v>
                </c:pt>
                <c:pt idx="2">
                  <c:v>0.1263986013986014</c:v>
                </c:pt>
                <c:pt idx="3">
                  <c:v>0.10878661087866109</c:v>
                </c:pt>
                <c:pt idx="4">
                  <c:v>0.1393076493579006</c:v>
                </c:pt>
                <c:pt idx="5">
                  <c:v>0.14375655823714587</c:v>
                </c:pt>
                <c:pt idx="6">
                  <c:v>0.10209003215434084</c:v>
                </c:pt>
                <c:pt idx="7">
                  <c:v>0.16168327796234774</c:v>
                </c:pt>
              </c:numCache>
            </c:numRef>
          </c:val>
          <c:extLst>
            <c:ext xmlns:c16="http://schemas.microsoft.com/office/drawing/2014/chart" uri="{C3380CC4-5D6E-409C-BE32-E72D297353CC}">
              <c16:uniqueId val="{00000002-8082-4710-ACEE-B91B04FFCAE2}"/>
            </c:ext>
          </c:extLst>
        </c:ser>
        <c:ser>
          <c:idx val="0"/>
          <c:order val="2"/>
          <c:tx>
            <c:strRef>
              <c:f>'Glasgow Clyde College'!$F$406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College'!$B$408:$C$415</c:f>
              <c:strCache>
                <c:ptCount val="8"/>
                <c:pt idx="0">
                  <c:v>All enrolments over 160 hours  12,125</c:v>
                </c:pt>
                <c:pt idx="1">
                  <c:v>10% Most deprived postcode areas  3,774</c:v>
                </c:pt>
                <c:pt idx="2">
                  <c:v>20% Most deprived postcode areas  5,720</c:v>
                </c:pt>
                <c:pt idx="3">
                  <c:v>Fees paid by employer  717</c:v>
                </c:pt>
                <c:pt idx="4">
                  <c:v>Ethnic minority  3,582</c:v>
                </c:pt>
                <c:pt idx="5">
                  <c:v>Disability  1,906</c:v>
                </c:pt>
                <c:pt idx="6">
                  <c:v>Year of study greater than first year  1,244</c:v>
                </c:pt>
                <c:pt idx="7">
                  <c:v>Care Experienced  903</c:v>
                </c:pt>
              </c:strCache>
            </c:strRef>
          </c:cat>
          <c:val>
            <c:numRef>
              <c:f>'Glasgow Clyde College'!$F$408:$F$415</c:f>
              <c:numCache>
                <c:formatCode>0.0%;\-0.0%;;</c:formatCode>
                <c:ptCount val="8"/>
                <c:pt idx="0">
                  <c:v>0.21237113402061855</c:v>
                </c:pt>
                <c:pt idx="1">
                  <c:v>0.22337042925278219</c:v>
                </c:pt>
                <c:pt idx="2">
                  <c:v>0.21975524475524474</c:v>
                </c:pt>
                <c:pt idx="3">
                  <c:v>0.13668061366806136</c:v>
                </c:pt>
                <c:pt idx="4">
                  <c:v>0.14489112227805695</c:v>
                </c:pt>
                <c:pt idx="5">
                  <c:v>0.22875131164742918</c:v>
                </c:pt>
                <c:pt idx="6">
                  <c:v>0.10932475884244373</c:v>
                </c:pt>
                <c:pt idx="7">
                  <c:v>0.28903654485049834</c:v>
                </c:pt>
              </c:numCache>
            </c:numRef>
          </c:val>
          <c:extLst>
            <c:ext xmlns:c16="http://schemas.microsoft.com/office/drawing/2014/chart" uri="{C3380CC4-5D6E-409C-BE32-E72D297353CC}">
              <c16:uniqueId val="{00000003-8082-4710-ACEE-B91B04FFCAE2}"/>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Clyde College'!$B$423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College'!$D$425:$D$431</c:f>
              <c:strCache>
                <c:ptCount val="6"/>
                <c:pt idx="1">
                  <c:v>20-21</c:v>
                </c:pt>
                <c:pt idx="3">
                  <c:v>21-22</c:v>
                </c:pt>
                <c:pt idx="5">
                  <c:v>22-23</c:v>
                </c:pt>
              </c:strCache>
            </c:strRef>
          </c:cat>
          <c:val>
            <c:numRef>
              <c:f>'Glasgow Clyde College'!$E$425:$E$431</c:f>
              <c:numCache>
                <c:formatCode>0.00%</c:formatCode>
                <c:ptCount val="7"/>
                <c:pt idx="1">
                  <c:v>0.98277438784037341</c:v>
                </c:pt>
                <c:pt idx="3">
                  <c:v>0.96302424842261536</c:v>
                </c:pt>
                <c:pt idx="5">
                  <c:v>0.9887145152227419</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194E-4563-8042-53E89855A2D4}"/>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Clyde College'!$B$434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'Glasgow Clyde College'!$F$435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DBEA-4F67-AF95-5DADCE4058B6}"/>
              </c:ext>
            </c:extLst>
          </c:dPt>
          <c:dPt>
            <c:idx val="2"/>
            <c:invertIfNegative val="0"/>
            <c:bubble3D val="0"/>
            <c:extLst>
              <c:ext xmlns:c16="http://schemas.microsoft.com/office/drawing/2014/chart" uri="{C3380CC4-5D6E-409C-BE32-E72D297353CC}">
                <c16:uniqueId val="{00000001-DBEA-4F67-AF95-5DADCE4058B6}"/>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College'!$E$436:$E$438</c:f>
              <c:strCache>
                <c:ptCount val="3"/>
                <c:pt idx="0">
                  <c:v>20-21</c:v>
                </c:pt>
                <c:pt idx="1">
                  <c:v>21-22</c:v>
                </c:pt>
                <c:pt idx="2">
                  <c:v>22-23</c:v>
                </c:pt>
              </c:strCache>
            </c:strRef>
          </c:cat>
          <c:val>
            <c:numRef>
              <c:f>'Glasgow Clyde College'!$F$436:$F$438</c:f>
              <c:numCache>
                <c:formatCode>0.0%</c:formatCode>
                <c:ptCount val="3"/>
                <c:pt idx="0">
                  <c:v>0.84331797235023043</c:v>
                </c:pt>
                <c:pt idx="1">
                  <c:v>0.97560975609756095</c:v>
                </c:pt>
                <c:pt idx="2">
                  <c:v>0.905829596412556</c:v>
                </c:pt>
              </c:numCache>
            </c:numRef>
          </c:val>
          <c:extLst>
            <c:ext xmlns:c16="http://schemas.microsoft.com/office/drawing/2014/chart" uri="{C3380CC4-5D6E-409C-BE32-E72D297353CC}">
              <c16:uniqueId val="{00000002-DBEA-4F67-AF95-5DADCE4058B6}"/>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College'!$B$5</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'Glasgow Kelvin College'!$D$16:$D$17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College'!$B$18:$C$23</c:f>
              <c:multiLvlStrCache>
                <c:ptCount val="6"/>
                <c:lvl>
                  <c:pt idx="0">
                    <c:v> 1,661 </c:v>
                  </c:pt>
                  <c:pt idx="1">
                    <c:v> 1,846 </c:v>
                  </c:pt>
                  <c:pt idx="2">
                    <c:v> 1,844 </c:v>
                  </c:pt>
                  <c:pt idx="3">
                    <c:v> 1,864 </c:v>
                  </c:pt>
                  <c:pt idx="4">
                    <c:v> 1,966 </c:v>
                  </c:pt>
                  <c:pt idx="5">
                    <c:v> 2,315 </c:v>
                  </c:pt>
                </c:lvl>
                <c:lvl>
                  <c:pt idx="0">
                    <c:v>17-18</c:v>
                  </c:pt>
                  <c:pt idx="1">
                    <c:v>18-19</c:v>
                  </c:pt>
                  <c:pt idx="2">
                    <c:v>19-20</c:v>
                  </c:pt>
                  <c:pt idx="3">
                    <c:v>20-21</c:v>
                  </c:pt>
                  <c:pt idx="4">
                    <c:v>21-22</c:v>
                  </c:pt>
                  <c:pt idx="5">
                    <c:v>22-23</c:v>
                  </c:pt>
                </c:lvl>
              </c:multiLvlStrCache>
            </c:multiLvlStrRef>
          </c:cat>
          <c:val>
            <c:numRef>
              <c:f>'Glasgow Kelvin College'!$D$18:$D$23</c:f>
              <c:numCache>
                <c:formatCode>0.0%;\-0.0%;</c:formatCode>
                <c:ptCount val="6"/>
                <c:pt idx="0">
                  <c:v>0.60204695966285371</c:v>
                </c:pt>
                <c:pt idx="1">
                  <c:v>0.63813651137594796</c:v>
                </c:pt>
                <c:pt idx="2">
                  <c:v>0.68817787418655096</c:v>
                </c:pt>
                <c:pt idx="3">
                  <c:v>0.57457081545064381</c:v>
                </c:pt>
                <c:pt idx="4">
                  <c:v>0.51932858596134279</c:v>
                </c:pt>
                <c:pt idx="5">
                  <c:v>0.59179265658747304</c:v>
                </c:pt>
              </c:numCache>
            </c:numRef>
          </c:val>
          <c:extLst>
            <c:ext xmlns:c16="http://schemas.microsoft.com/office/drawing/2014/chart" uri="{C3380CC4-5D6E-409C-BE32-E72D297353CC}">
              <c16:uniqueId val="{00000000-D8A3-4881-9B27-12382304B071}"/>
            </c:ext>
          </c:extLst>
        </c:ser>
        <c:ser>
          <c:idx val="1"/>
          <c:order val="1"/>
          <c:tx>
            <c:strRef>
              <c:f>'Glasgow Kelvin College'!$E$16:$E$17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College'!$B$18:$C$23</c:f>
              <c:multiLvlStrCache>
                <c:ptCount val="6"/>
                <c:lvl>
                  <c:pt idx="0">
                    <c:v> 1,661 </c:v>
                  </c:pt>
                  <c:pt idx="1">
                    <c:v> 1,846 </c:v>
                  </c:pt>
                  <c:pt idx="2">
                    <c:v> 1,844 </c:v>
                  </c:pt>
                  <c:pt idx="3">
                    <c:v> 1,864 </c:v>
                  </c:pt>
                  <c:pt idx="4">
                    <c:v> 1,966 </c:v>
                  </c:pt>
                  <c:pt idx="5">
                    <c:v> 2,315 </c:v>
                  </c:pt>
                </c:lvl>
                <c:lvl>
                  <c:pt idx="0">
                    <c:v>17-18</c:v>
                  </c:pt>
                  <c:pt idx="1">
                    <c:v>18-19</c:v>
                  </c:pt>
                  <c:pt idx="2">
                    <c:v>19-20</c:v>
                  </c:pt>
                  <c:pt idx="3">
                    <c:v>20-21</c:v>
                  </c:pt>
                  <c:pt idx="4">
                    <c:v>21-22</c:v>
                  </c:pt>
                  <c:pt idx="5">
                    <c:v>22-23</c:v>
                  </c:pt>
                </c:lvl>
              </c:multiLvlStrCache>
            </c:multiLvlStrRef>
          </c:cat>
          <c:val>
            <c:numRef>
              <c:f>'Glasgow Kelvin College'!$E$18:$E$23</c:f>
              <c:numCache>
                <c:formatCode>0.0%;\-0.0%;</c:formatCode>
                <c:ptCount val="6"/>
                <c:pt idx="0">
                  <c:v>8.7898856110776635E-2</c:v>
                </c:pt>
                <c:pt idx="1">
                  <c:v>8.017334777898158E-2</c:v>
                </c:pt>
                <c:pt idx="2">
                  <c:v>9.273318872017354E-2</c:v>
                </c:pt>
                <c:pt idx="3">
                  <c:v>0.11909871244635194</c:v>
                </c:pt>
                <c:pt idx="4">
                  <c:v>0.11749745676500509</c:v>
                </c:pt>
                <c:pt idx="5">
                  <c:v>8.2505399568034557E-2</c:v>
                </c:pt>
              </c:numCache>
            </c:numRef>
          </c:val>
          <c:extLst>
            <c:ext xmlns:c16="http://schemas.microsoft.com/office/drawing/2014/chart" uri="{C3380CC4-5D6E-409C-BE32-E72D297353CC}">
              <c16:uniqueId val="{00000001-D8A3-4881-9B27-12382304B071}"/>
            </c:ext>
          </c:extLst>
        </c:ser>
        <c:ser>
          <c:idx val="0"/>
          <c:order val="2"/>
          <c:tx>
            <c:strRef>
              <c:f>'Glasgow Kelvin College'!$F$16:$F$17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College'!$B$18:$C$23</c:f>
              <c:multiLvlStrCache>
                <c:ptCount val="6"/>
                <c:lvl>
                  <c:pt idx="0">
                    <c:v> 1,661 </c:v>
                  </c:pt>
                  <c:pt idx="1">
                    <c:v> 1,846 </c:v>
                  </c:pt>
                  <c:pt idx="2">
                    <c:v> 1,844 </c:v>
                  </c:pt>
                  <c:pt idx="3">
                    <c:v> 1,864 </c:v>
                  </c:pt>
                  <c:pt idx="4">
                    <c:v> 1,966 </c:v>
                  </c:pt>
                  <c:pt idx="5">
                    <c:v> 2,315 </c:v>
                  </c:pt>
                </c:lvl>
                <c:lvl>
                  <c:pt idx="0">
                    <c:v>17-18</c:v>
                  </c:pt>
                  <c:pt idx="1">
                    <c:v>18-19</c:v>
                  </c:pt>
                  <c:pt idx="2">
                    <c:v>19-20</c:v>
                  </c:pt>
                  <c:pt idx="3">
                    <c:v>20-21</c:v>
                  </c:pt>
                  <c:pt idx="4">
                    <c:v>21-22</c:v>
                  </c:pt>
                  <c:pt idx="5">
                    <c:v>22-23</c:v>
                  </c:pt>
                </c:lvl>
              </c:multiLvlStrCache>
            </c:multiLvlStrRef>
          </c:cat>
          <c:val>
            <c:numRef>
              <c:f>'Glasgow Kelvin College'!$F$18:$F$23</c:f>
              <c:numCache>
                <c:formatCode>0.0%;\-0.0%;</c:formatCode>
                <c:ptCount val="6"/>
                <c:pt idx="0">
                  <c:v>0.31005418422636966</c:v>
                </c:pt>
                <c:pt idx="1">
                  <c:v>0.28169014084507044</c:v>
                </c:pt>
                <c:pt idx="2">
                  <c:v>0.21908893709327548</c:v>
                </c:pt>
                <c:pt idx="3">
                  <c:v>0.30633047210300429</c:v>
                </c:pt>
                <c:pt idx="4">
                  <c:v>0.36317395727365209</c:v>
                </c:pt>
                <c:pt idx="5">
                  <c:v>0.32570194384449241</c:v>
                </c:pt>
              </c:numCache>
            </c:numRef>
          </c:val>
          <c:extLst>
            <c:ext xmlns:c16="http://schemas.microsoft.com/office/drawing/2014/chart" uri="{C3380CC4-5D6E-409C-BE32-E72D297353CC}">
              <c16:uniqueId val="{00000002-D8A3-4881-9B27-12382304B071}"/>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College'!$B$30</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'Glasgow Kelvin College'!$D$37:$D$38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College'!$B$39:$C$41</c:f>
              <c:multiLvlStrCache>
                <c:ptCount val="3"/>
                <c:lvl>
                  <c:pt idx="0">
                    <c:v> 4,111 </c:v>
                  </c:pt>
                  <c:pt idx="1">
                    <c:v> 4,795 </c:v>
                  </c:pt>
                  <c:pt idx="2">
                    <c:v> 4,564 </c:v>
                  </c:pt>
                </c:lvl>
                <c:lvl>
                  <c:pt idx="0">
                    <c:v>20-21</c:v>
                  </c:pt>
                  <c:pt idx="1">
                    <c:v>21-22</c:v>
                  </c:pt>
                  <c:pt idx="2">
                    <c:v>22-23</c:v>
                  </c:pt>
                </c:lvl>
              </c:multiLvlStrCache>
            </c:multiLvlStrRef>
          </c:cat>
          <c:val>
            <c:numRef>
              <c:f>'Glasgow Kelvin College'!$D$39:$D$41</c:f>
              <c:numCache>
                <c:formatCode>0.0%;\-0.0%;;</c:formatCode>
                <c:ptCount val="3"/>
                <c:pt idx="0">
                  <c:v>0.78958890780831914</c:v>
                </c:pt>
                <c:pt idx="1">
                  <c:v>0.73201251303441084</c:v>
                </c:pt>
                <c:pt idx="2">
                  <c:v>0.74956178790534622</c:v>
                </c:pt>
              </c:numCache>
            </c:numRef>
          </c:val>
          <c:extLst>
            <c:ext xmlns:c16="http://schemas.microsoft.com/office/drawing/2014/chart" uri="{C3380CC4-5D6E-409C-BE32-E72D297353CC}">
              <c16:uniqueId val="{00000000-E530-4261-A8DE-BFF850C79B69}"/>
            </c:ext>
          </c:extLst>
        </c:ser>
        <c:ser>
          <c:idx val="1"/>
          <c:order val="1"/>
          <c:tx>
            <c:strRef>
              <c:f>'Glasgow Kelvin College'!$E$37:$E$38</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College'!$B$39:$C$41</c:f>
              <c:multiLvlStrCache>
                <c:ptCount val="3"/>
                <c:lvl>
                  <c:pt idx="0">
                    <c:v> 4,111 </c:v>
                  </c:pt>
                  <c:pt idx="1">
                    <c:v> 4,795 </c:v>
                  </c:pt>
                  <c:pt idx="2">
                    <c:v> 4,564 </c:v>
                  </c:pt>
                </c:lvl>
                <c:lvl>
                  <c:pt idx="0">
                    <c:v>20-21</c:v>
                  </c:pt>
                  <c:pt idx="1">
                    <c:v>21-22</c:v>
                  </c:pt>
                  <c:pt idx="2">
                    <c:v>22-23</c:v>
                  </c:pt>
                </c:lvl>
              </c:multiLvlStrCache>
            </c:multiLvlStrRef>
          </c:cat>
          <c:val>
            <c:numRef>
              <c:f>'Glasgow Kelvin College'!$E$39:$E$41</c:f>
              <c:numCache>
                <c:formatCode>0.0%;\-0.0%;;</c:formatCode>
                <c:ptCount val="3"/>
                <c:pt idx="0">
                  <c:v>0.14351739236195574</c:v>
                </c:pt>
                <c:pt idx="1">
                  <c:v>0.16934306569343066</c:v>
                </c:pt>
                <c:pt idx="2">
                  <c:v>0.1369412795793164</c:v>
                </c:pt>
              </c:numCache>
            </c:numRef>
          </c:val>
          <c:extLst>
            <c:ext xmlns:c16="http://schemas.microsoft.com/office/drawing/2014/chart" uri="{C3380CC4-5D6E-409C-BE32-E72D297353CC}">
              <c16:uniqueId val="{00000001-E530-4261-A8DE-BFF850C79B69}"/>
            </c:ext>
          </c:extLst>
        </c:ser>
        <c:ser>
          <c:idx val="0"/>
          <c:order val="2"/>
          <c:tx>
            <c:strRef>
              <c:f>'Glasgow Kelvin College'!$F$37:$F$38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College'!$B$39:$C$41</c:f>
              <c:multiLvlStrCache>
                <c:ptCount val="3"/>
                <c:lvl>
                  <c:pt idx="0">
                    <c:v> 4,111 </c:v>
                  </c:pt>
                  <c:pt idx="1">
                    <c:v> 4,795 </c:v>
                  </c:pt>
                  <c:pt idx="2">
                    <c:v> 4,564 </c:v>
                  </c:pt>
                </c:lvl>
                <c:lvl>
                  <c:pt idx="0">
                    <c:v>20-21</c:v>
                  </c:pt>
                  <c:pt idx="1">
                    <c:v>21-22</c:v>
                  </c:pt>
                  <c:pt idx="2">
                    <c:v>22-23</c:v>
                  </c:pt>
                </c:lvl>
              </c:multiLvlStrCache>
            </c:multiLvlStrRef>
          </c:cat>
          <c:val>
            <c:numRef>
              <c:f>'Glasgow Kelvin College'!$F$39:$F$41</c:f>
              <c:numCache>
                <c:formatCode>0.0%;\-0.0%;;</c:formatCode>
                <c:ptCount val="3"/>
                <c:pt idx="0">
                  <c:v>6.6893699829725123E-2</c:v>
                </c:pt>
                <c:pt idx="1">
                  <c:v>9.86444212721585E-2</c:v>
                </c:pt>
                <c:pt idx="2">
                  <c:v>0.11349693251533742</c:v>
                </c:pt>
              </c:numCache>
            </c:numRef>
          </c:val>
          <c:extLst>
            <c:ext xmlns:c16="http://schemas.microsoft.com/office/drawing/2014/chart" uri="{C3380CC4-5D6E-409C-BE32-E72D297353CC}">
              <c16:uniqueId val="{00000002-E530-4261-A8DE-BFF850C79B69}"/>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College'!$B$45</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'Glasgow Kelvin College'!$D$71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College'!$B$72:$C$92</c:f>
              <c:multiLvlStrCache>
                <c:ptCount val="21"/>
                <c:lvl>
                  <c:pt idx="1">
                    <c:v> under 10 hours    509 </c:v>
                  </c:pt>
                  <c:pt idx="2">
                    <c:v> 10 up to 40 hours  516 </c:v>
                  </c:pt>
                  <c:pt idx="3">
                    <c:v> 40 up to 80 hours  368 </c:v>
                  </c:pt>
                  <c:pt idx="4">
                    <c:v> 80 up to 160 hours  658 </c:v>
                  </c:pt>
                  <c:pt idx="5">
                    <c:v> 160 up to 320 hours  976 </c:v>
                  </c:pt>
                  <c:pt idx="6">
                    <c:v> 320 hours up to FT  1,084 </c:v>
                  </c:pt>
                  <c:pt idx="8">
                    <c:v> under 10 hours     1,070 </c:v>
                  </c:pt>
                  <c:pt idx="9">
                    <c:v> 10 up to 40 hours  813 </c:v>
                  </c:pt>
                  <c:pt idx="10">
                    <c:v> 40 up to 80 hours  345 </c:v>
                  </c:pt>
                  <c:pt idx="11">
                    <c:v> 80 up to 160 hours  572 </c:v>
                  </c:pt>
                  <c:pt idx="12">
                    <c:v> 160 up to 320 hours  838 </c:v>
                  </c:pt>
                  <c:pt idx="13">
                    <c:v> 320 hours up to FT  1,157 </c:v>
                  </c:pt>
                  <c:pt idx="15">
                    <c:v> under 10 hours     1,341 </c:v>
                  </c:pt>
                  <c:pt idx="16">
                    <c:v> 10 up to 40 hours  571 </c:v>
                  </c:pt>
                  <c:pt idx="17">
                    <c:v> 40 up to 80 hours  211 </c:v>
                  </c:pt>
                  <c:pt idx="18">
                    <c:v> 80 up to 160 hours  562 </c:v>
                  </c:pt>
                  <c:pt idx="19">
                    <c:v> 160 up to 320 hours  1,024 </c:v>
                  </c:pt>
                  <c:pt idx="20">
                    <c:v> 320 hours up to FT  855 </c:v>
                  </c:pt>
                </c:lvl>
                <c:lvl>
                  <c:pt idx="1">
                    <c:v>20-21</c:v>
                  </c:pt>
                  <c:pt idx="8">
                    <c:v>21-22</c:v>
                  </c:pt>
                  <c:pt idx="15">
                    <c:v>22-23</c:v>
                  </c:pt>
                </c:lvl>
              </c:multiLvlStrCache>
            </c:multiLvlStrRef>
          </c:cat>
          <c:val>
            <c:numRef>
              <c:f>'Glasgow Kelvin College'!$D$72:$D$92</c:f>
              <c:numCache>
                <c:formatCode>0.0%;\-0.0%;;</c:formatCode>
                <c:ptCount val="21"/>
                <c:pt idx="1">
                  <c:v>1</c:v>
                </c:pt>
                <c:pt idx="2">
                  <c:v>0.95155038759689925</c:v>
                </c:pt>
                <c:pt idx="3">
                  <c:v>0.95652173913043481</c:v>
                </c:pt>
                <c:pt idx="4">
                  <c:v>0.74924012158054709</c:v>
                </c:pt>
                <c:pt idx="5">
                  <c:v>0.56762295081967218</c:v>
                </c:pt>
                <c:pt idx="6">
                  <c:v>0.78136531365313655</c:v>
                </c:pt>
                <c:pt idx="7">
                  <c:v>0</c:v>
                </c:pt>
                <c:pt idx="8">
                  <c:v>1</c:v>
                </c:pt>
                <c:pt idx="9">
                  <c:v>0.81918819188191883</c:v>
                </c:pt>
                <c:pt idx="10">
                  <c:v>0.58550724637681162</c:v>
                </c:pt>
                <c:pt idx="11">
                  <c:v>0.33916083916083917</c:v>
                </c:pt>
                <c:pt idx="12">
                  <c:v>0.59427207637231505</c:v>
                </c:pt>
                <c:pt idx="13">
                  <c:v>0.76058772687986176</c:v>
                </c:pt>
                <c:pt idx="14">
                  <c:v>0</c:v>
                </c:pt>
                <c:pt idx="15">
                  <c:v>0.95451155853840419</c:v>
                </c:pt>
                <c:pt idx="16">
                  <c:v>0.73380035026269708</c:v>
                </c:pt>
                <c:pt idx="17">
                  <c:v>0.80094786729857825</c:v>
                </c:pt>
                <c:pt idx="18">
                  <c:v>0.46797153024911031</c:v>
                </c:pt>
                <c:pt idx="19">
                  <c:v>0.6708984375</c:v>
                </c:pt>
                <c:pt idx="20">
                  <c:v>0.70526315789473681</c:v>
                </c:pt>
              </c:numCache>
            </c:numRef>
          </c:val>
          <c:extLst>
            <c:ext xmlns:c16="http://schemas.microsoft.com/office/drawing/2014/chart" uri="{C3380CC4-5D6E-409C-BE32-E72D297353CC}">
              <c16:uniqueId val="{00000000-D5C5-4535-83EC-C44FCF47FB9E}"/>
            </c:ext>
          </c:extLst>
        </c:ser>
        <c:ser>
          <c:idx val="1"/>
          <c:order val="1"/>
          <c:tx>
            <c:strRef>
              <c:f>'Glasgow Kelvin College'!$E$71</c:f>
              <c:strCache>
                <c:ptCount val="1"/>
                <c:pt idx="0">
                  <c:v>% Partial Success</c:v>
                </c:pt>
              </c:strCache>
            </c:strRef>
          </c:tx>
          <c:spPr>
            <a:solidFill>
              <a:srgbClr val="FFCC66"/>
            </a:solidFill>
            <a:ln>
              <a:solidFill>
                <a:schemeClr val="accent3">
                  <a:lumMod val="50000"/>
                </a:schemeClr>
              </a:solidFill>
            </a:ln>
          </c:spPr>
          <c:invertIfNegative val="0"/>
          <c:dLbls>
            <c:dLbl>
              <c:idx val="9"/>
              <c:layout>
                <c:manualLayout>
                  <c:x val="-8.8596351951032489E-3"/>
                  <c:y val="-2.82125045817551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C5-4535-83EC-C44FCF47FB9E}"/>
                </c:ext>
              </c:extLst>
            </c:dLbl>
            <c:dLbl>
              <c:idx val="10"/>
              <c:layout>
                <c:manualLayout>
                  <c:x val="-8.8105072861160913E-3"/>
                  <c:y val="-1.40794401925890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C5-4535-83EC-C44FCF47FB9E}"/>
                </c:ext>
              </c:extLst>
            </c:dLbl>
            <c:dLbl>
              <c:idx val="15"/>
              <c:layout>
                <c:manualLayout>
                  <c:x val="1.77018163875610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89-4108-A4BE-72460FBFA918}"/>
                </c:ext>
              </c:extLst>
            </c:dLbl>
            <c:dLbl>
              <c:idx val="16"/>
              <c:layout>
                <c:manualLayout>
                  <c:x val="-7.0484058288928725E-3"/>
                  <c:y val="-1.40750057232370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C5-4535-83EC-C44FCF47FB9E}"/>
                </c:ext>
              </c:extLst>
            </c:dLbl>
            <c:dLbl>
              <c:idx val="17"/>
              <c:layout>
                <c:manualLayout>
                  <c:x val="-8.7950721191588747E-3"/>
                  <c:y val="-6.33383300238129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5C5-4535-83EC-C44FCF47FB9E}"/>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College'!$B$72:$C$92</c:f>
              <c:multiLvlStrCache>
                <c:ptCount val="21"/>
                <c:lvl>
                  <c:pt idx="1">
                    <c:v> under 10 hours    509 </c:v>
                  </c:pt>
                  <c:pt idx="2">
                    <c:v> 10 up to 40 hours  516 </c:v>
                  </c:pt>
                  <c:pt idx="3">
                    <c:v> 40 up to 80 hours  368 </c:v>
                  </c:pt>
                  <c:pt idx="4">
                    <c:v> 80 up to 160 hours  658 </c:v>
                  </c:pt>
                  <c:pt idx="5">
                    <c:v> 160 up to 320 hours  976 </c:v>
                  </c:pt>
                  <c:pt idx="6">
                    <c:v> 320 hours up to FT  1,084 </c:v>
                  </c:pt>
                  <c:pt idx="8">
                    <c:v> under 10 hours     1,070 </c:v>
                  </c:pt>
                  <c:pt idx="9">
                    <c:v> 10 up to 40 hours  813 </c:v>
                  </c:pt>
                  <c:pt idx="10">
                    <c:v> 40 up to 80 hours  345 </c:v>
                  </c:pt>
                  <c:pt idx="11">
                    <c:v> 80 up to 160 hours  572 </c:v>
                  </c:pt>
                  <c:pt idx="12">
                    <c:v> 160 up to 320 hours  838 </c:v>
                  </c:pt>
                  <c:pt idx="13">
                    <c:v> 320 hours up to FT  1,157 </c:v>
                  </c:pt>
                  <c:pt idx="15">
                    <c:v> under 10 hours     1,341 </c:v>
                  </c:pt>
                  <c:pt idx="16">
                    <c:v> 10 up to 40 hours  571 </c:v>
                  </c:pt>
                  <c:pt idx="17">
                    <c:v> 40 up to 80 hours  211 </c:v>
                  </c:pt>
                  <c:pt idx="18">
                    <c:v> 80 up to 160 hours  562 </c:v>
                  </c:pt>
                  <c:pt idx="19">
                    <c:v> 160 up to 320 hours  1,024 </c:v>
                  </c:pt>
                  <c:pt idx="20">
                    <c:v> 320 hours up to FT  855 </c:v>
                  </c:pt>
                </c:lvl>
                <c:lvl>
                  <c:pt idx="1">
                    <c:v>20-21</c:v>
                  </c:pt>
                  <c:pt idx="8">
                    <c:v>21-22</c:v>
                  </c:pt>
                  <c:pt idx="15">
                    <c:v>22-23</c:v>
                  </c:pt>
                </c:lvl>
              </c:multiLvlStrCache>
            </c:multiLvlStrRef>
          </c:cat>
          <c:val>
            <c:numRef>
              <c:f>'Glasgow Kelvin College'!$E$72:$E$92</c:f>
              <c:numCache>
                <c:formatCode>0.0%;\-0.0%;;</c:formatCode>
                <c:ptCount val="21"/>
                <c:pt idx="1">
                  <c:v>0</c:v>
                </c:pt>
                <c:pt idx="2">
                  <c:v>4.6511627906976744E-2</c:v>
                </c:pt>
                <c:pt idx="3">
                  <c:v>2.4456521739130436E-2</c:v>
                </c:pt>
                <c:pt idx="4">
                  <c:v>0.22340425531914893</c:v>
                </c:pt>
                <c:pt idx="5">
                  <c:v>0.32786885245901637</c:v>
                </c:pt>
                <c:pt idx="6">
                  <c:v>8.3025830258302583E-2</c:v>
                </c:pt>
                <c:pt idx="7">
                  <c:v>0</c:v>
                </c:pt>
                <c:pt idx="8">
                  <c:v>0</c:v>
                </c:pt>
                <c:pt idx="9">
                  <c:v>0.13530135301353013</c:v>
                </c:pt>
                <c:pt idx="10">
                  <c:v>0.16521739130434782</c:v>
                </c:pt>
                <c:pt idx="11">
                  <c:v>0.61538461538461542</c:v>
                </c:pt>
                <c:pt idx="12">
                  <c:v>0.22911694510739858</c:v>
                </c:pt>
                <c:pt idx="13">
                  <c:v>8.729472774416594E-2</c:v>
                </c:pt>
                <c:pt idx="14">
                  <c:v>0</c:v>
                </c:pt>
                <c:pt idx="15">
                  <c:v>4.3997017151379568E-2</c:v>
                </c:pt>
                <c:pt idx="16">
                  <c:v>0.22942206654991243</c:v>
                </c:pt>
                <c:pt idx="17">
                  <c:v>8.0568720379146919E-2</c:v>
                </c:pt>
                <c:pt idx="18">
                  <c:v>0.38434163701067614</c:v>
                </c:pt>
                <c:pt idx="19">
                  <c:v>0.1533203125</c:v>
                </c:pt>
                <c:pt idx="20">
                  <c:v>5.2631578947368418E-2</c:v>
                </c:pt>
              </c:numCache>
            </c:numRef>
          </c:val>
          <c:extLst>
            <c:ext xmlns:c16="http://schemas.microsoft.com/office/drawing/2014/chart" uri="{C3380CC4-5D6E-409C-BE32-E72D297353CC}">
              <c16:uniqueId val="{00000005-D5C5-4535-83EC-C44FCF47FB9E}"/>
            </c:ext>
          </c:extLst>
        </c:ser>
        <c:ser>
          <c:idx val="0"/>
          <c:order val="2"/>
          <c:tx>
            <c:strRef>
              <c:f>'Glasgow Kelvin College'!$F$71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0069986932386892E-4"/>
                  <c:y val="-1.409508353762398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9895890450723633E-2"/>
                      <c:h val="2.9762681278189724E-2"/>
                    </c:manualLayout>
                  </c15:layout>
                </c:ext>
                <c:ext xmlns:c16="http://schemas.microsoft.com/office/drawing/2014/chart" uri="{C3380CC4-5D6E-409C-BE32-E72D297353CC}">
                  <c16:uniqueId val="{00000006-D5C5-4535-83EC-C44FCF47FB9E}"/>
                </c:ext>
              </c:extLst>
            </c:dLbl>
            <c:dLbl>
              <c:idx val="2"/>
              <c:layout>
                <c:manualLayout>
                  <c:x val="1.7370325483437303E-2"/>
                  <c:y val="-1.4546562026772586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2321007804828411E-2"/>
                      <c:h val="3.5374563256282202E-2"/>
                    </c:manualLayout>
                  </c15:layout>
                </c:ext>
                <c:ext xmlns:c16="http://schemas.microsoft.com/office/drawing/2014/chart" uri="{C3380CC4-5D6E-409C-BE32-E72D297353CC}">
                  <c16:uniqueId val="{00000007-D5C5-4535-83EC-C44FCF47FB9E}"/>
                </c:ext>
              </c:extLst>
            </c:dLbl>
            <c:dLbl>
              <c:idx val="3"/>
              <c:layout>
                <c:manualLayout>
                  <c:x val="2.3411906631978542E-2"/>
                  <c:y val="2.3180199259474414E-5"/>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4138231672173509E-2"/>
                      <c:h val="2.9611435564968001E-2"/>
                    </c:manualLayout>
                  </c15:layout>
                </c:ext>
                <c:ext xmlns:c16="http://schemas.microsoft.com/office/drawing/2014/chart" uri="{C3380CC4-5D6E-409C-BE32-E72D297353CC}">
                  <c16:uniqueId val="{00000008-D5C5-4535-83EC-C44FCF47FB9E}"/>
                </c:ext>
              </c:extLst>
            </c:dLbl>
            <c:dLbl>
              <c:idx val="4"/>
              <c:layout>
                <c:manualLayout>
                  <c:x val="1.0690085101133823E-3"/>
                  <c:y val="5.252613833195503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89-4108-A4BE-72460FBFA918}"/>
                </c:ext>
              </c:extLst>
            </c:dLbl>
            <c:dLbl>
              <c:idx val="8"/>
              <c:layout>
                <c:manualLayout>
                  <c:x val="9.6000077016041383E-3"/>
                  <c:y val="2.8220692732617999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311083696624881E-2"/>
                      <c:h val="2.2645486670555447E-2"/>
                    </c:manualLayout>
                  </c15:layout>
                </c:ext>
                <c:ext xmlns:c16="http://schemas.microsoft.com/office/drawing/2014/chart" uri="{C3380CC4-5D6E-409C-BE32-E72D297353CC}">
                  <c16:uniqueId val="{00000009-D5C5-4535-83EC-C44FCF47FB9E}"/>
                </c:ext>
              </c:extLst>
            </c:dLbl>
            <c:dLbl>
              <c:idx val="9"/>
              <c:layout>
                <c:manualLayout>
                  <c:x val="-7.0699191247852408E-4"/>
                  <c:y val="1.409674857348001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5835262153731675E-2"/>
                      <c:h val="3.6805014617819848E-2"/>
                    </c:manualLayout>
                  </c15:layout>
                </c:ext>
                <c:ext xmlns:c16="http://schemas.microsoft.com/office/drawing/2014/chart" uri="{C3380CC4-5D6E-409C-BE32-E72D297353CC}">
                  <c16:uniqueId val="{0000000A-D5C5-4535-83EC-C44FCF47FB9E}"/>
                </c:ext>
              </c:extLst>
            </c:dLbl>
            <c:dLbl>
              <c:idx val="10"/>
              <c:layout>
                <c:manualLayout>
                  <c:x val="1.60752150938047E-2"/>
                  <c:y val="2.8195717194769787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23753654312027E-2"/>
                      <c:h val="3.217353434765121E-2"/>
                    </c:manualLayout>
                  </c15:layout>
                </c:ext>
                <c:ext xmlns:c16="http://schemas.microsoft.com/office/drawing/2014/chart" uri="{C3380CC4-5D6E-409C-BE32-E72D297353CC}">
                  <c16:uniqueId val="{0000000B-D5C5-4535-83EC-C44FCF47FB9E}"/>
                </c:ext>
              </c:extLst>
            </c:dLbl>
            <c:dLbl>
              <c:idx val="15"/>
              <c:layout>
                <c:manualLayout>
                  <c:x val="1.7392104292969241E-2"/>
                  <c:y val="-1.45499459974676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5C5-4535-83EC-C44FCF47FB9E}"/>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College'!$B$72:$C$92</c:f>
              <c:multiLvlStrCache>
                <c:ptCount val="21"/>
                <c:lvl>
                  <c:pt idx="1">
                    <c:v> under 10 hours    509 </c:v>
                  </c:pt>
                  <c:pt idx="2">
                    <c:v> 10 up to 40 hours  516 </c:v>
                  </c:pt>
                  <c:pt idx="3">
                    <c:v> 40 up to 80 hours  368 </c:v>
                  </c:pt>
                  <c:pt idx="4">
                    <c:v> 80 up to 160 hours  658 </c:v>
                  </c:pt>
                  <c:pt idx="5">
                    <c:v> 160 up to 320 hours  976 </c:v>
                  </c:pt>
                  <c:pt idx="6">
                    <c:v> 320 hours up to FT  1,084 </c:v>
                  </c:pt>
                  <c:pt idx="8">
                    <c:v> under 10 hours     1,070 </c:v>
                  </c:pt>
                  <c:pt idx="9">
                    <c:v> 10 up to 40 hours  813 </c:v>
                  </c:pt>
                  <c:pt idx="10">
                    <c:v> 40 up to 80 hours  345 </c:v>
                  </c:pt>
                  <c:pt idx="11">
                    <c:v> 80 up to 160 hours  572 </c:v>
                  </c:pt>
                  <c:pt idx="12">
                    <c:v> 160 up to 320 hours  838 </c:v>
                  </c:pt>
                  <c:pt idx="13">
                    <c:v> 320 hours up to FT  1,157 </c:v>
                  </c:pt>
                  <c:pt idx="15">
                    <c:v> under 10 hours     1,341 </c:v>
                  </c:pt>
                  <c:pt idx="16">
                    <c:v> 10 up to 40 hours  571 </c:v>
                  </c:pt>
                  <c:pt idx="17">
                    <c:v> 40 up to 80 hours  211 </c:v>
                  </c:pt>
                  <c:pt idx="18">
                    <c:v> 80 up to 160 hours  562 </c:v>
                  </c:pt>
                  <c:pt idx="19">
                    <c:v> 160 up to 320 hours  1,024 </c:v>
                  </c:pt>
                  <c:pt idx="20">
                    <c:v> 320 hours up to FT  855 </c:v>
                  </c:pt>
                </c:lvl>
                <c:lvl>
                  <c:pt idx="1">
                    <c:v>20-21</c:v>
                  </c:pt>
                  <c:pt idx="8">
                    <c:v>21-22</c:v>
                  </c:pt>
                  <c:pt idx="15">
                    <c:v>22-23</c:v>
                  </c:pt>
                </c:lvl>
              </c:multiLvlStrCache>
            </c:multiLvlStrRef>
          </c:cat>
          <c:val>
            <c:numRef>
              <c:f>'Glasgow Kelvin College'!$F$72:$F$92</c:f>
              <c:numCache>
                <c:formatCode>0.0%;\-0.0%;;</c:formatCode>
                <c:ptCount val="21"/>
                <c:pt idx="1">
                  <c:v>0</c:v>
                </c:pt>
                <c:pt idx="2">
                  <c:v>1.937984496124031E-3</c:v>
                </c:pt>
                <c:pt idx="3">
                  <c:v>1.9021739130434784E-2</c:v>
                </c:pt>
                <c:pt idx="4">
                  <c:v>2.7355623100303952E-2</c:v>
                </c:pt>
                <c:pt idx="5">
                  <c:v>0.10450819672131148</c:v>
                </c:pt>
                <c:pt idx="6">
                  <c:v>0.13560885608856088</c:v>
                </c:pt>
                <c:pt idx="7">
                  <c:v>0</c:v>
                </c:pt>
                <c:pt idx="8">
                  <c:v>0</c:v>
                </c:pt>
                <c:pt idx="9">
                  <c:v>4.5510455104551047E-2</c:v>
                </c:pt>
                <c:pt idx="10">
                  <c:v>0.24927536231884059</c:v>
                </c:pt>
                <c:pt idx="11">
                  <c:v>4.5454545454545456E-2</c:v>
                </c:pt>
                <c:pt idx="12">
                  <c:v>0.1766109785202864</c:v>
                </c:pt>
                <c:pt idx="13">
                  <c:v>0.15211754537597233</c:v>
                </c:pt>
                <c:pt idx="14">
                  <c:v>0</c:v>
                </c:pt>
                <c:pt idx="15">
                  <c:v>1.4914243102162564E-3</c:v>
                </c:pt>
                <c:pt idx="16">
                  <c:v>3.6777583187390543E-2</c:v>
                </c:pt>
                <c:pt idx="17">
                  <c:v>0.11848341232227488</c:v>
                </c:pt>
                <c:pt idx="18">
                  <c:v>0.14768683274021352</c:v>
                </c:pt>
                <c:pt idx="19">
                  <c:v>0.17578125</c:v>
                </c:pt>
                <c:pt idx="20">
                  <c:v>0.24210526315789474</c:v>
                </c:pt>
              </c:numCache>
            </c:numRef>
          </c:val>
          <c:extLst>
            <c:ext xmlns:c16="http://schemas.microsoft.com/office/drawing/2014/chart" uri="{C3380CC4-5D6E-409C-BE32-E72D297353CC}">
              <c16:uniqueId val="{0000000D-D5C5-4535-83EC-C44FCF47FB9E}"/>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College'!$B$99</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9440-4CAD-B343-2CDB3BF8892B}"/>
              </c:ext>
            </c:extLst>
          </c:dPt>
          <c:dPt>
            <c:idx val="1"/>
            <c:bubble3D val="0"/>
            <c:spPr>
              <a:solidFill>
                <a:srgbClr val="CD7371"/>
              </a:solidFill>
              <a:ln>
                <a:solidFill>
                  <a:schemeClr val="bg1"/>
                </a:solidFill>
              </a:ln>
            </c:spPr>
            <c:extLst>
              <c:ext xmlns:c16="http://schemas.microsoft.com/office/drawing/2014/chart" uri="{C3380CC4-5D6E-409C-BE32-E72D297353CC}">
                <c16:uniqueId val="{00000003-9440-4CAD-B343-2CDB3BF8892B}"/>
              </c:ext>
            </c:extLst>
          </c:dPt>
          <c:dPt>
            <c:idx val="2"/>
            <c:bubble3D val="0"/>
            <c:spPr>
              <a:solidFill>
                <a:srgbClr val="D99593"/>
              </a:solidFill>
              <a:ln>
                <a:solidFill>
                  <a:schemeClr val="bg1"/>
                </a:solidFill>
              </a:ln>
            </c:spPr>
            <c:extLst>
              <c:ext xmlns:c16="http://schemas.microsoft.com/office/drawing/2014/chart" uri="{C3380CC4-5D6E-409C-BE32-E72D297353CC}">
                <c16:uniqueId val="{00000005-9440-4CAD-B343-2CDB3BF8892B}"/>
              </c:ext>
            </c:extLst>
          </c:dPt>
          <c:dPt>
            <c:idx val="3"/>
            <c:bubble3D val="0"/>
            <c:spPr>
              <a:solidFill>
                <a:srgbClr val="E6B9B8"/>
              </a:solidFill>
              <a:ln>
                <a:solidFill>
                  <a:schemeClr val="bg1"/>
                </a:solidFill>
              </a:ln>
            </c:spPr>
            <c:extLst>
              <c:ext xmlns:c16="http://schemas.microsoft.com/office/drawing/2014/chart" uri="{C3380CC4-5D6E-409C-BE32-E72D297353CC}">
                <c16:uniqueId val="{00000007-9440-4CAD-B343-2CDB3BF8892B}"/>
              </c:ext>
            </c:extLst>
          </c:dPt>
          <c:dPt>
            <c:idx val="4"/>
            <c:bubble3D val="0"/>
            <c:spPr>
              <a:solidFill>
                <a:srgbClr val="F3DEDD"/>
              </a:solidFill>
              <a:ln>
                <a:solidFill>
                  <a:schemeClr val="bg1"/>
                </a:solidFill>
              </a:ln>
            </c:spPr>
            <c:extLst>
              <c:ext xmlns:c16="http://schemas.microsoft.com/office/drawing/2014/chart" uri="{C3380CC4-5D6E-409C-BE32-E72D297353CC}">
                <c16:uniqueId val="{00000009-9440-4CAD-B343-2CDB3BF8892B}"/>
              </c:ext>
            </c:extLst>
          </c:dPt>
          <c:dLbls>
            <c:dLbl>
              <c:idx val="1"/>
              <c:layout>
                <c:manualLayout>
                  <c:x val="-2.3642083815117121E-2"/>
                  <c:y val="0.12870441448710015"/>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440-4CAD-B343-2CDB3BF8892B}"/>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Kelvin College'!$B$101:$B$105</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Kelvin College'!$F$101:$F$105</c:f>
              <c:numCache>
                <c:formatCode>#,###;;;</c:formatCode>
                <c:ptCount val="5"/>
                <c:pt idx="0">
                  <c:v>30</c:v>
                </c:pt>
                <c:pt idx="1">
                  <c:v>24</c:v>
                </c:pt>
                <c:pt idx="2">
                  <c:v>52</c:v>
                </c:pt>
                <c:pt idx="3">
                  <c:v>169</c:v>
                </c:pt>
                <c:pt idx="4">
                  <c:v>117</c:v>
                </c:pt>
              </c:numCache>
            </c:numRef>
          </c:val>
          <c:extLst>
            <c:ext xmlns:c16="http://schemas.microsoft.com/office/drawing/2014/chart" uri="{C3380CC4-5D6E-409C-BE32-E72D297353CC}">
              <c16:uniqueId val="{0000000A-9440-4CAD-B343-2CDB3BF8892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'Ayrshire College'!$B$425</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College'!$D$427:$D$433</c:f>
              <c:strCache>
                <c:ptCount val="6"/>
                <c:pt idx="1">
                  <c:v>20-21</c:v>
                </c:pt>
                <c:pt idx="3">
                  <c:v>21-22</c:v>
                </c:pt>
                <c:pt idx="5">
                  <c:v>22-23</c:v>
                </c:pt>
              </c:strCache>
            </c:strRef>
          </c:cat>
          <c:val>
            <c:numRef>
              <c:f>'Ayrshire College'!$E$427:$E$433</c:f>
              <c:numCache>
                <c:formatCode>0.00%</c:formatCode>
                <c:ptCount val="7"/>
                <c:pt idx="1">
                  <c:v>1.0046525781368867</c:v>
                </c:pt>
                <c:pt idx="3">
                  <c:v>0.99039302662238637</c:v>
                </c:pt>
                <c:pt idx="5">
                  <c:v>0.98938377453236137</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9AAC-4084-BB2C-867041F8C097}"/>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College'!$B$114</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'Glasgow Kelvin College'!$D$124:$D$125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College'!$B$126:$C$131</c:f>
              <c:multiLvlStrCache>
                <c:ptCount val="6"/>
                <c:lvl>
                  <c:pt idx="0">
                    <c:v> 1,358 </c:v>
                  </c:pt>
                  <c:pt idx="1">
                    <c:v> 1,312 </c:v>
                  </c:pt>
                  <c:pt idx="2">
                    <c:v> 1,297 </c:v>
                  </c:pt>
                  <c:pt idx="3">
                    <c:v> 1,380 </c:v>
                  </c:pt>
                  <c:pt idx="4">
                    <c:v> 1,290 </c:v>
                  </c:pt>
                  <c:pt idx="5">
                    <c:v> 1,116 </c:v>
                  </c:pt>
                </c:lvl>
                <c:lvl>
                  <c:pt idx="0">
                    <c:v>17-18</c:v>
                  </c:pt>
                  <c:pt idx="1">
                    <c:v>18-19</c:v>
                  </c:pt>
                  <c:pt idx="2">
                    <c:v>19-20</c:v>
                  </c:pt>
                  <c:pt idx="3">
                    <c:v>20-21</c:v>
                  </c:pt>
                  <c:pt idx="4">
                    <c:v>21-22</c:v>
                  </c:pt>
                  <c:pt idx="5">
                    <c:v>22-23</c:v>
                  </c:pt>
                </c:lvl>
              </c:multiLvlStrCache>
            </c:multiLvlStrRef>
          </c:cat>
          <c:val>
            <c:numRef>
              <c:f>'Glasgow Kelvin College'!$D$126:$D$131</c:f>
              <c:numCache>
                <c:formatCode>0.0%;\-0.0%;;</c:formatCode>
                <c:ptCount val="6"/>
                <c:pt idx="0">
                  <c:v>0.67673048600883656</c:v>
                </c:pt>
                <c:pt idx="1">
                  <c:v>0.66539634146341464</c:v>
                </c:pt>
                <c:pt idx="2">
                  <c:v>0.723207401696222</c:v>
                </c:pt>
                <c:pt idx="3">
                  <c:v>0.69202898550724634</c:v>
                </c:pt>
                <c:pt idx="4">
                  <c:v>0.55503875968992245</c:v>
                </c:pt>
                <c:pt idx="5">
                  <c:v>0.60483870967741937</c:v>
                </c:pt>
              </c:numCache>
            </c:numRef>
          </c:val>
          <c:extLst>
            <c:ext xmlns:c16="http://schemas.microsoft.com/office/drawing/2014/chart" uri="{C3380CC4-5D6E-409C-BE32-E72D297353CC}">
              <c16:uniqueId val="{00000000-B8E1-4357-A582-20B5852FBD64}"/>
            </c:ext>
          </c:extLst>
        </c:ser>
        <c:ser>
          <c:idx val="1"/>
          <c:order val="1"/>
          <c:tx>
            <c:strRef>
              <c:f>'Glasgow Kelvin College'!$E$124:$E$125</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College'!$B$126:$C$131</c:f>
              <c:multiLvlStrCache>
                <c:ptCount val="6"/>
                <c:lvl>
                  <c:pt idx="0">
                    <c:v> 1,358 </c:v>
                  </c:pt>
                  <c:pt idx="1">
                    <c:v> 1,312 </c:v>
                  </c:pt>
                  <c:pt idx="2">
                    <c:v> 1,297 </c:v>
                  </c:pt>
                  <c:pt idx="3">
                    <c:v> 1,380 </c:v>
                  </c:pt>
                  <c:pt idx="4">
                    <c:v> 1,290 </c:v>
                  </c:pt>
                  <c:pt idx="5">
                    <c:v> 1,116 </c:v>
                  </c:pt>
                </c:lvl>
                <c:lvl>
                  <c:pt idx="0">
                    <c:v>17-18</c:v>
                  </c:pt>
                  <c:pt idx="1">
                    <c:v>18-19</c:v>
                  </c:pt>
                  <c:pt idx="2">
                    <c:v>19-20</c:v>
                  </c:pt>
                  <c:pt idx="3">
                    <c:v>20-21</c:v>
                  </c:pt>
                  <c:pt idx="4">
                    <c:v>21-22</c:v>
                  </c:pt>
                  <c:pt idx="5">
                    <c:v>22-23</c:v>
                  </c:pt>
                </c:lvl>
              </c:multiLvlStrCache>
            </c:multiLvlStrRef>
          </c:cat>
          <c:val>
            <c:numRef>
              <c:f>'Glasgow Kelvin College'!$E$126:$E$131</c:f>
              <c:numCache>
                <c:formatCode>0.0%;\-0.0%;;</c:formatCode>
                <c:ptCount val="6"/>
                <c:pt idx="0">
                  <c:v>9.2047128129602362E-2</c:v>
                </c:pt>
                <c:pt idx="1">
                  <c:v>0.10746951219512195</c:v>
                </c:pt>
                <c:pt idx="2">
                  <c:v>0.1063993831919815</c:v>
                </c:pt>
                <c:pt idx="3">
                  <c:v>0.10289855072463767</c:v>
                </c:pt>
                <c:pt idx="4">
                  <c:v>0.15891472868217055</c:v>
                </c:pt>
                <c:pt idx="5">
                  <c:v>0.13172043010752688</c:v>
                </c:pt>
              </c:numCache>
            </c:numRef>
          </c:val>
          <c:extLst>
            <c:ext xmlns:c16="http://schemas.microsoft.com/office/drawing/2014/chart" uri="{C3380CC4-5D6E-409C-BE32-E72D297353CC}">
              <c16:uniqueId val="{00000001-B8E1-4357-A582-20B5852FBD64}"/>
            </c:ext>
          </c:extLst>
        </c:ser>
        <c:ser>
          <c:idx val="0"/>
          <c:order val="2"/>
          <c:tx>
            <c:strRef>
              <c:f>'Glasgow Kelvin College'!$F$124:$F$125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College'!$B$126:$C$131</c:f>
              <c:multiLvlStrCache>
                <c:ptCount val="6"/>
                <c:lvl>
                  <c:pt idx="0">
                    <c:v> 1,358 </c:v>
                  </c:pt>
                  <c:pt idx="1">
                    <c:v> 1,312 </c:v>
                  </c:pt>
                  <c:pt idx="2">
                    <c:v> 1,297 </c:v>
                  </c:pt>
                  <c:pt idx="3">
                    <c:v> 1,380 </c:v>
                  </c:pt>
                  <c:pt idx="4">
                    <c:v> 1,290 </c:v>
                  </c:pt>
                  <c:pt idx="5">
                    <c:v> 1,116 </c:v>
                  </c:pt>
                </c:lvl>
                <c:lvl>
                  <c:pt idx="0">
                    <c:v>17-18</c:v>
                  </c:pt>
                  <c:pt idx="1">
                    <c:v>18-19</c:v>
                  </c:pt>
                  <c:pt idx="2">
                    <c:v>19-20</c:v>
                  </c:pt>
                  <c:pt idx="3">
                    <c:v>20-21</c:v>
                  </c:pt>
                  <c:pt idx="4">
                    <c:v>21-22</c:v>
                  </c:pt>
                  <c:pt idx="5">
                    <c:v>22-23</c:v>
                  </c:pt>
                </c:lvl>
              </c:multiLvlStrCache>
            </c:multiLvlStrRef>
          </c:cat>
          <c:val>
            <c:numRef>
              <c:f>'Glasgow Kelvin College'!$F$126:$F$131</c:f>
              <c:numCache>
                <c:formatCode>0.0%;\-0.0%;;</c:formatCode>
                <c:ptCount val="6"/>
                <c:pt idx="0">
                  <c:v>0.23122238586156113</c:v>
                </c:pt>
                <c:pt idx="1">
                  <c:v>0.22713414634146342</c:v>
                </c:pt>
                <c:pt idx="2">
                  <c:v>0.17039321511179645</c:v>
                </c:pt>
                <c:pt idx="3">
                  <c:v>0.20507246376811594</c:v>
                </c:pt>
                <c:pt idx="4">
                  <c:v>0.28604651162790695</c:v>
                </c:pt>
                <c:pt idx="5">
                  <c:v>0.26344086021505375</c:v>
                </c:pt>
              </c:numCache>
            </c:numRef>
          </c:val>
          <c:extLst>
            <c:ext xmlns:c16="http://schemas.microsoft.com/office/drawing/2014/chart" uri="{C3380CC4-5D6E-409C-BE32-E72D297353CC}">
              <c16:uniqueId val="{00000002-B8E1-4357-A582-20B5852FBD64}"/>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College'!$B$141</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'Glasgow Kelvin College'!$D$148:$D$149</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College'!$B$150:$C$152</c:f>
              <c:multiLvlStrCache>
                <c:ptCount val="3"/>
                <c:lvl>
                  <c:pt idx="0">
                    <c:v> 526 </c:v>
                  </c:pt>
                  <c:pt idx="1">
                    <c:v> 518 </c:v>
                  </c:pt>
                  <c:pt idx="2">
                    <c:v> 446 </c:v>
                  </c:pt>
                </c:lvl>
                <c:lvl>
                  <c:pt idx="0">
                    <c:v>20-21</c:v>
                  </c:pt>
                  <c:pt idx="1">
                    <c:v>21-22</c:v>
                  </c:pt>
                  <c:pt idx="2">
                    <c:v>22-23</c:v>
                  </c:pt>
                </c:lvl>
              </c:multiLvlStrCache>
            </c:multiLvlStrRef>
          </c:cat>
          <c:val>
            <c:numRef>
              <c:f>'Glasgow Kelvin College'!$D$150:$D$152</c:f>
              <c:numCache>
                <c:formatCode>0.0%;\-0.0%;;</c:formatCode>
                <c:ptCount val="3"/>
                <c:pt idx="0">
                  <c:v>0.7585551330798479</c:v>
                </c:pt>
                <c:pt idx="1">
                  <c:v>0.78378378378378377</c:v>
                </c:pt>
                <c:pt idx="2">
                  <c:v>0.76008968609865468</c:v>
                </c:pt>
              </c:numCache>
            </c:numRef>
          </c:val>
          <c:extLst>
            <c:ext xmlns:c16="http://schemas.microsoft.com/office/drawing/2014/chart" uri="{C3380CC4-5D6E-409C-BE32-E72D297353CC}">
              <c16:uniqueId val="{00000000-19F0-48D0-9AF0-21F92DB9214E}"/>
            </c:ext>
          </c:extLst>
        </c:ser>
        <c:ser>
          <c:idx val="1"/>
          <c:order val="1"/>
          <c:tx>
            <c:strRef>
              <c:f>'Glasgow Kelvin College'!$E$148:$E$149</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College'!$B$150:$C$152</c:f>
              <c:multiLvlStrCache>
                <c:ptCount val="3"/>
                <c:lvl>
                  <c:pt idx="0">
                    <c:v> 526 </c:v>
                  </c:pt>
                  <c:pt idx="1">
                    <c:v> 518 </c:v>
                  </c:pt>
                  <c:pt idx="2">
                    <c:v> 446 </c:v>
                  </c:pt>
                </c:lvl>
                <c:lvl>
                  <c:pt idx="0">
                    <c:v>20-21</c:v>
                  </c:pt>
                  <c:pt idx="1">
                    <c:v>21-22</c:v>
                  </c:pt>
                  <c:pt idx="2">
                    <c:v>22-23</c:v>
                  </c:pt>
                </c:lvl>
              </c:multiLvlStrCache>
            </c:multiLvlStrRef>
          </c:cat>
          <c:val>
            <c:numRef>
              <c:f>'Glasgow Kelvin College'!$E$150:$E$152</c:f>
              <c:numCache>
                <c:formatCode>0.0%;\-0.0%;;</c:formatCode>
                <c:ptCount val="3"/>
                <c:pt idx="0">
                  <c:v>0.10076045627376426</c:v>
                </c:pt>
                <c:pt idx="1">
                  <c:v>8.4942084942084939E-2</c:v>
                </c:pt>
                <c:pt idx="2">
                  <c:v>0.11434977578475336</c:v>
                </c:pt>
              </c:numCache>
            </c:numRef>
          </c:val>
          <c:extLst>
            <c:ext xmlns:c16="http://schemas.microsoft.com/office/drawing/2014/chart" uri="{C3380CC4-5D6E-409C-BE32-E72D297353CC}">
              <c16:uniqueId val="{00000001-19F0-48D0-9AF0-21F92DB9214E}"/>
            </c:ext>
          </c:extLst>
        </c:ser>
        <c:ser>
          <c:idx val="0"/>
          <c:order val="2"/>
          <c:tx>
            <c:strRef>
              <c:f>'Glasgow Kelvin College'!$F$148:$F$149</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College'!$B$150:$C$152</c:f>
              <c:multiLvlStrCache>
                <c:ptCount val="3"/>
                <c:lvl>
                  <c:pt idx="0">
                    <c:v> 526 </c:v>
                  </c:pt>
                  <c:pt idx="1">
                    <c:v> 518 </c:v>
                  </c:pt>
                  <c:pt idx="2">
                    <c:v> 446 </c:v>
                  </c:pt>
                </c:lvl>
                <c:lvl>
                  <c:pt idx="0">
                    <c:v>20-21</c:v>
                  </c:pt>
                  <c:pt idx="1">
                    <c:v>21-22</c:v>
                  </c:pt>
                  <c:pt idx="2">
                    <c:v>22-23</c:v>
                  </c:pt>
                </c:lvl>
              </c:multiLvlStrCache>
            </c:multiLvlStrRef>
          </c:cat>
          <c:val>
            <c:numRef>
              <c:f>'Glasgow Kelvin College'!$F$150:$F$152</c:f>
              <c:numCache>
                <c:formatCode>0.0%;\-0.0%;;</c:formatCode>
                <c:ptCount val="3"/>
                <c:pt idx="0">
                  <c:v>0.14068441064638784</c:v>
                </c:pt>
                <c:pt idx="1">
                  <c:v>0.13127413127413126</c:v>
                </c:pt>
                <c:pt idx="2">
                  <c:v>0.12556053811659193</c:v>
                </c:pt>
              </c:numCache>
            </c:numRef>
          </c:val>
          <c:extLst>
            <c:ext xmlns:c16="http://schemas.microsoft.com/office/drawing/2014/chart" uri="{C3380CC4-5D6E-409C-BE32-E72D297353CC}">
              <c16:uniqueId val="{00000002-19F0-48D0-9AF0-21F92DB9214E}"/>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College'!$B$156</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'Glasgow Kelvin College'!$D$179:$D$180</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College'!$B$181:$C$197</c:f>
              <c:multiLvlStrCache>
                <c:ptCount val="17"/>
                <c:lvl>
                  <c:pt idx="0">
                    <c:v> 10 up to 40 hours   </c:v>
                  </c:pt>
                  <c:pt idx="1">
                    <c:v> 40 up to 80 hours  41 </c:v>
                  </c:pt>
                  <c:pt idx="2">
                    <c:v> 80 up to 160 hours  62 </c:v>
                  </c:pt>
                  <c:pt idx="3">
                    <c:v> 160 up to 320 hours  319 </c:v>
                  </c:pt>
                  <c:pt idx="4">
                    <c:v> 320 hours up to FT  104 </c:v>
                  </c:pt>
                  <c:pt idx="6">
                    <c:v> 10 up to 40 hours  27 </c:v>
                  </c:pt>
                  <c:pt idx="7">
                    <c:v> 40 up to 80 hours  28 </c:v>
                  </c:pt>
                  <c:pt idx="8">
                    <c:v> 80 up to 160 hours  58 </c:v>
                  </c:pt>
                  <c:pt idx="9">
                    <c:v> 160 up to 320 hours  256 </c:v>
                  </c:pt>
                  <c:pt idx="10">
                    <c:v> 320 hours up to FT  149 </c:v>
                  </c:pt>
                  <c:pt idx="12">
                    <c:v> 10 up to 40 hours  71 </c:v>
                  </c:pt>
                  <c:pt idx="13">
                    <c:v> 40 up to 80 hours  41 </c:v>
                  </c:pt>
                  <c:pt idx="14">
                    <c:v> 80 up to 160 hours  37 </c:v>
                  </c:pt>
                  <c:pt idx="15">
                    <c:v> 160 up to 320 hours  222 </c:v>
                  </c:pt>
                  <c:pt idx="16">
                    <c:v> 320 hours up to FT  75 </c:v>
                  </c:pt>
                </c:lvl>
                <c:lvl>
                  <c:pt idx="0">
                    <c:v>20-21</c:v>
                  </c:pt>
                  <c:pt idx="6">
                    <c:v>21-22</c:v>
                  </c:pt>
                  <c:pt idx="12">
                    <c:v>22-23</c:v>
                  </c:pt>
                </c:lvl>
              </c:multiLvlStrCache>
            </c:multiLvlStrRef>
          </c:cat>
          <c:val>
            <c:numRef>
              <c:f>'Glasgow Kelvin College'!$D$181:$D$197</c:f>
              <c:numCache>
                <c:formatCode>0.0%;\-0.0%;;</c:formatCode>
                <c:ptCount val="17"/>
                <c:pt idx="0">
                  <c:v>0</c:v>
                </c:pt>
                <c:pt idx="1">
                  <c:v>0.78048780487804881</c:v>
                </c:pt>
                <c:pt idx="2">
                  <c:v>0.87096774193548387</c:v>
                </c:pt>
                <c:pt idx="3">
                  <c:v>0.78056426332288398</c:v>
                </c:pt>
                <c:pt idx="4">
                  <c:v>0.61538461538461542</c:v>
                </c:pt>
                <c:pt idx="5">
                  <c:v>0</c:v>
                </c:pt>
                <c:pt idx="6">
                  <c:v>1</c:v>
                </c:pt>
                <c:pt idx="7">
                  <c:v>0.8571428571428571</c:v>
                </c:pt>
                <c:pt idx="8">
                  <c:v>0.7068965517241379</c:v>
                </c:pt>
                <c:pt idx="9">
                  <c:v>0.75</c:v>
                </c:pt>
                <c:pt idx="10">
                  <c:v>0.81879194630872487</c:v>
                </c:pt>
                <c:pt idx="11">
                  <c:v>0</c:v>
                </c:pt>
                <c:pt idx="12">
                  <c:v>0.971830985915493</c:v>
                </c:pt>
                <c:pt idx="13">
                  <c:v>0.63414634146341464</c:v>
                </c:pt>
                <c:pt idx="14">
                  <c:v>0.81081081081081086</c:v>
                </c:pt>
                <c:pt idx="15">
                  <c:v>0.73873873873873874</c:v>
                </c:pt>
                <c:pt idx="16">
                  <c:v>0.66666666666666663</c:v>
                </c:pt>
              </c:numCache>
            </c:numRef>
          </c:val>
          <c:extLst>
            <c:ext xmlns:c16="http://schemas.microsoft.com/office/drawing/2014/chart" uri="{C3380CC4-5D6E-409C-BE32-E72D297353CC}">
              <c16:uniqueId val="{00000000-9AAB-43B3-B619-DCC546B33622}"/>
            </c:ext>
          </c:extLst>
        </c:ser>
        <c:ser>
          <c:idx val="1"/>
          <c:order val="1"/>
          <c:tx>
            <c:strRef>
              <c:f>'Glasgow Kelvin College'!$E$179:$E$180</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AB-43B3-B619-DCC546B33622}"/>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AB-43B3-B619-DCC546B33622}"/>
                </c:ext>
              </c:extLst>
            </c:dLbl>
            <c:dLbl>
              <c:idx val="14"/>
              <c:layout>
                <c:manualLayout>
                  <c:x val="-8.8872722295345891E-3"/>
                  <c:y val="1.40164997378814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AB-43B3-B619-DCC546B33622}"/>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College'!$B$181:$C$197</c:f>
              <c:multiLvlStrCache>
                <c:ptCount val="17"/>
                <c:lvl>
                  <c:pt idx="0">
                    <c:v> 10 up to 40 hours   </c:v>
                  </c:pt>
                  <c:pt idx="1">
                    <c:v> 40 up to 80 hours  41 </c:v>
                  </c:pt>
                  <c:pt idx="2">
                    <c:v> 80 up to 160 hours  62 </c:v>
                  </c:pt>
                  <c:pt idx="3">
                    <c:v> 160 up to 320 hours  319 </c:v>
                  </c:pt>
                  <c:pt idx="4">
                    <c:v> 320 hours up to FT  104 </c:v>
                  </c:pt>
                  <c:pt idx="6">
                    <c:v> 10 up to 40 hours  27 </c:v>
                  </c:pt>
                  <c:pt idx="7">
                    <c:v> 40 up to 80 hours  28 </c:v>
                  </c:pt>
                  <c:pt idx="8">
                    <c:v> 80 up to 160 hours  58 </c:v>
                  </c:pt>
                  <c:pt idx="9">
                    <c:v> 160 up to 320 hours  256 </c:v>
                  </c:pt>
                  <c:pt idx="10">
                    <c:v> 320 hours up to FT  149 </c:v>
                  </c:pt>
                  <c:pt idx="12">
                    <c:v> 10 up to 40 hours  71 </c:v>
                  </c:pt>
                  <c:pt idx="13">
                    <c:v> 40 up to 80 hours  41 </c:v>
                  </c:pt>
                  <c:pt idx="14">
                    <c:v> 80 up to 160 hours  37 </c:v>
                  </c:pt>
                  <c:pt idx="15">
                    <c:v> 160 up to 320 hours  222 </c:v>
                  </c:pt>
                  <c:pt idx="16">
                    <c:v> 320 hours up to FT  75 </c:v>
                  </c:pt>
                </c:lvl>
                <c:lvl>
                  <c:pt idx="0">
                    <c:v>20-21</c:v>
                  </c:pt>
                  <c:pt idx="6">
                    <c:v>21-22</c:v>
                  </c:pt>
                  <c:pt idx="12">
                    <c:v>22-23</c:v>
                  </c:pt>
                </c:lvl>
              </c:multiLvlStrCache>
            </c:multiLvlStrRef>
          </c:cat>
          <c:val>
            <c:numRef>
              <c:f>'Glasgow Kelvin College'!$E$181:$E$197</c:f>
              <c:numCache>
                <c:formatCode>0.0%;\-0.0%;;</c:formatCode>
                <c:ptCount val="17"/>
                <c:pt idx="0">
                  <c:v>0</c:v>
                </c:pt>
                <c:pt idx="1">
                  <c:v>0.14634146341463414</c:v>
                </c:pt>
                <c:pt idx="2">
                  <c:v>3.2258064516129031E-2</c:v>
                </c:pt>
                <c:pt idx="3">
                  <c:v>7.5235109717868343E-2</c:v>
                </c:pt>
                <c:pt idx="4">
                  <c:v>0.20192307692307693</c:v>
                </c:pt>
                <c:pt idx="5">
                  <c:v>0</c:v>
                </c:pt>
                <c:pt idx="6">
                  <c:v>0</c:v>
                </c:pt>
                <c:pt idx="7">
                  <c:v>3.5714285714285712E-2</c:v>
                </c:pt>
                <c:pt idx="8">
                  <c:v>0.10344827586206896</c:v>
                </c:pt>
                <c:pt idx="9">
                  <c:v>9.765625E-2</c:v>
                </c:pt>
                <c:pt idx="10">
                  <c:v>8.0536912751677847E-2</c:v>
                </c:pt>
                <c:pt idx="11">
                  <c:v>0</c:v>
                </c:pt>
                <c:pt idx="12">
                  <c:v>2.8169014084507043E-2</c:v>
                </c:pt>
                <c:pt idx="13">
                  <c:v>0.12195121951219512</c:v>
                </c:pt>
                <c:pt idx="14">
                  <c:v>0.1891891891891892</c:v>
                </c:pt>
                <c:pt idx="15">
                  <c:v>0.11711711711711711</c:v>
                </c:pt>
                <c:pt idx="16">
                  <c:v>0.14666666666666667</c:v>
                </c:pt>
              </c:numCache>
            </c:numRef>
          </c:val>
          <c:extLst>
            <c:ext xmlns:c16="http://schemas.microsoft.com/office/drawing/2014/chart" uri="{C3380CC4-5D6E-409C-BE32-E72D297353CC}">
              <c16:uniqueId val="{00000004-9AAB-43B3-B619-DCC546B33622}"/>
            </c:ext>
          </c:extLst>
        </c:ser>
        <c:ser>
          <c:idx val="0"/>
          <c:order val="2"/>
          <c:tx>
            <c:strRef>
              <c:f>'Glasgow Kelvin College'!$F$179:$F$180</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746552350687004E-3"/>
                  <c:y val="1.401594790718233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9246061907375983E-2"/>
                      <c:h val="3.2370903796234508E-2"/>
                    </c:manualLayout>
                  </c15:layout>
                </c:ext>
                <c:ext xmlns:c16="http://schemas.microsoft.com/office/drawing/2014/chart" uri="{C3380CC4-5D6E-409C-BE32-E72D297353CC}">
                  <c16:uniqueId val="{00000005-9AAB-43B3-B619-DCC546B33622}"/>
                </c:ext>
              </c:extLst>
            </c:dLbl>
            <c:dLbl>
              <c:idx val="7"/>
              <c:dLblPos val="inEnd"/>
              <c:showLegendKey val="0"/>
              <c:showVal val="1"/>
              <c:showCatName val="0"/>
              <c:showSerName val="0"/>
              <c:showPercent val="0"/>
              <c:showBubbleSize val="0"/>
              <c:extLst>
                <c:ext xmlns:c15="http://schemas.microsoft.com/office/drawing/2012/chart" uri="{CE6537A1-D6FC-4f65-9D91-7224C49458BB}">
                  <c15:layout>
                    <c:manualLayout>
                      <c:w val="4.6867065091711395E-2"/>
                      <c:h val="3.6569047816130011E-2"/>
                    </c:manualLayout>
                  </c15:layout>
                </c:ext>
                <c:ext xmlns:c16="http://schemas.microsoft.com/office/drawing/2014/chart" uri="{C3380CC4-5D6E-409C-BE32-E72D297353CC}">
                  <c16:uniqueId val="{00000006-9AAB-43B3-B619-DCC546B33622}"/>
                </c:ext>
              </c:extLst>
            </c:dLbl>
            <c:dLbl>
              <c:idx val="12"/>
              <c:layout>
                <c:manualLayout>
                  <c:x val="-1.942253864021646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AB-43B3-B619-DCC546B33622}"/>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College'!$B$181:$C$197</c:f>
              <c:multiLvlStrCache>
                <c:ptCount val="17"/>
                <c:lvl>
                  <c:pt idx="0">
                    <c:v> 10 up to 40 hours   </c:v>
                  </c:pt>
                  <c:pt idx="1">
                    <c:v> 40 up to 80 hours  41 </c:v>
                  </c:pt>
                  <c:pt idx="2">
                    <c:v> 80 up to 160 hours  62 </c:v>
                  </c:pt>
                  <c:pt idx="3">
                    <c:v> 160 up to 320 hours  319 </c:v>
                  </c:pt>
                  <c:pt idx="4">
                    <c:v> 320 hours up to FT  104 </c:v>
                  </c:pt>
                  <c:pt idx="6">
                    <c:v> 10 up to 40 hours  27 </c:v>
                  </c:pt>
                  <c:pt idx="7">
                    <c:v> 40 up to 80 hours  28 </c:v>
                  </c:pt>
                  <c:pt idx="8">
                    <c:v> 80 up to 160 hours  58 </c:v>
                  </c:pt>
                  <c:pt idx="9">
                    <c:v> 160 up to 320 hours  256 </c:v>
                  </c:pt>
                  <c:pt idx="10">
                    <c:v> 320 hours up to FT  149 </c:v>
                  </c:pt>
                  <c:pt idx="12">
                    <c:v> 10 up to 40 hours  71 </c:v>
                  </c:pt>
                  <c:pt idx="13">
                    <c:v> 40 up to 80 hours  41 </c:v>
                  </c:pt>
                  <c:pt idx="14">
                    <c:v> 80 up to 160 hours  37 </c:v>
                  </c:pt>
                  <c:pt idx="15">
                    <c:v> 160 up to 320 hours  222 </c:v>
                  </c:pt>
                  <c:pt idx="16">
                    <c:v> 320 hours up to FT  75 </c:v>
                  </c:pt>
                </c:lvl>
                <c:lvl>
                  <c:pt idx="0">
                    <c:v>20-21</c:v>
                  </c:pt>
                  <c:pt idx="6">
                    <c:v>21-22</c:v>
                  </c:pt>
                  <c:pt idx="12">
                    <c:v>22-23</c:v>
                  </c:pt>
                </c:lvl>
              </c:multiLvlStrCache>
            </c:multiLvlStrRef>
          </c:cat>
          <c:val>
            <c:numRef>
              <c:f>'Glasgow Kelvin College'!$F$181:$F$197</c:f>
              <c:numCache>
                <c:formatCode>0.0%;\-0.0%;;</c:formatCode>
                <c:ptCount val="17"/>
                <c:pt idx="0">
                  <c:v>0</c:v>
                </c:pt>
                <c:pt idx="1">
                  <c:v>7.3170731707317069E-2</c:v>
                </c:pt>
                <c:pt idx="2">
                  <c:v>9.6774193548387094E-2</c:v>
                </c:pt>
                <c:pt idx="3">
                  <c:v>0.14420062695924765</c:v>
                </c:pt>
                <c:pt idx="4">
                  <c:v>0.18269230769230768</c:v>
                </c:pt>
                <c:pt idx="5">
                  <c:v>0</c:v>
                </c:pt>
                <c:pt idx="6">
                  <c:v>0</c:v>
                </c:pt>
                <c:pt idx="7">
                  <c:v>0.10714285714285714</c:v>
                </c:pt>
                <c:pt idx="8">
                  <c:v>0.18965517241379309</c:v>
                </c:pt>
                <c:pt idx="9">
                  <c:v>0.15234375</c:v>
                </c:pt>
                <c:pt idx="10">
                  <c:v>0.10067114093959731</c:v>
                </c:pt>
                <c:pt idx="11">
                  <c:v>0</c:v>
                </c:pt>
                <c:pt idx="12">
                  <c:v>0</c:v>
                </c:pt>
                <c:pt idx="13">
                  <c:v>0.24390243902439024</c:v>
                </c:pt>
                <c:pt idx="14">
                  <c:v>0</c:v>
                </c:pt>
                <c:pt idx="15">
                  <c:v>0.14414414414414414</c:v>
                </c:pt>
                <c:pt idx="16">
                  <c:v>0.18666666666666668</c:v>
                </c:pt>
              </c:numCache>
            </c:numRef>
          </c:val>
          <c:extLst>
            <c:ext xmlns:c16="http://schemas.microsoft.com/office/drawing/2014/chart" uri="{C3380CC4-5D6E-409C-BE32-E72D297353CC}">
              <c16:uniqueId val="{00000008-9AAB-43B3-B619-DCC546B33622}"/>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College'!$B$207</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AF0B-4000-B23D-1DE7FBE7CF17}"/>
              </c:ext>
            </c:extLst>
          </c:dPt>
          <c:dPt>
            <c:idx val="1"/>
            <c:bubble3D val="0"/>
            <c:spPr>
              <a:solidFill>
                <a:srgbClr val="CD7371"/>
              </a:solidFill>
              <a:ln>
                <a:solidFill>
                  <a:schemeClr val="bg1"/>
                </a:solidFill>
              </a:ln>
            </c:spPr>
            <c:extLst>
              <c:ext xmlns:c16="http://schemas.microsoft.com/office/drawing/2014/chart" uri="{C3380CC4-5D6E-409C-BE32-E72D297353CC}">
                <c16:uniqueId val="{00000003-AF0B-4000-B23D-1DE7FBE7CF17}"/>
              </c:ext>
            </c:extLst>
          </c:dPt>
          <c:dPt>
            <c:idx val="2"/>
            <c:bubble3D val="0"/>
            <c:spPr>
              <a:solidFill>
                <a:srgbClr val="D99593"/>
              </a:solidFill>
              <a:ln>
                <a:solidFill>
                  <a:schemeClr val="bg1"/>
                </a:solidFill>
              </a:ln>
            </c:spPr>
            <c:extLst>
              <c:ext xmlns:c16="http://schemas.microsoft.com/office/drawing/2014/chart" uri="{C3380CC4-5D6E-409C-BE32-E72D297353CC}">
                <c16:uniqueId val="{00000005-AF0B-4000-B23D-1DE7FBE7CF17}"/>
              </c:ext>
            </c:extLst>
          </c:dPt>
          <c:dPt>
            <c:idx val="3"/>
            <c:bubble3D val="0"/>
            <c:spPr>
              <a:solidFill>
                <a:srgbClr val="E6B9B8"/>
              </a:solidFill>
              <a:ln>
                <a:solidFill>
                  <a:schemeClr val="bg1"/>
                </a:solidFill>
              </a:ln>
            </c:spPr>
            <c:extLst>
              <c:ext xmlns:c16="http://schemas.microsoft.com/office/drawing/2014/chart" uri="{C3380CC4-5D6E-409C-BE32-E72D297353CC}">
                <c16:uniqueId val="{00000007-AF0B-4000-B23D-1DE7FBE7CF17}"/>
              </c:ext>
            </c:extLst>
          </c:dPt>
          <c:dPt>
            <c:idx val="4"/>
            <c:bubble3D val="0"/>
            <c:spPr>
              <a:solidFill>
                <a:srgbClr val="F3DEDD"/>
              </a:solidFill>
              <a:ln>
                <a:solidFill>
                  <a:schemeClr val="bg1"/>
                </a:solidFill>
              </a:ln>
            </c:spPr>
            <c:extLst>
              <c:ext xmlns:c16="http://schemas.microsoft.com/office/drawing/2014/chart" uri="{C3380CC4-5D6E-409C-BE32-E72D297353CC}">
                <c16:uniqueId val="{00000009-AF0B-4000-B23D-1DE7FBE7CF17}"/>
              </c:ext>
            </c:extLst>
          </c:dPt>
          <c:dLbls>
            <c:dLbl>
              <c:idx val="0"/>
              <c:layout>
                <c:manualLayout>
                  <c:x val="-4.4316457802586022E-3"/>
                  <c:y val="0.16595562848254877"/>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F0B-4000-B23D-1DE7FBE7CF17}"/>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Kelvin College'!$B$209:$B$213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Kelvin College'!$F$209:$F$213</c:f>
              <c:numCache>
                <c:formatCode>#,###;;;</c:formatCode>
                <c:ptCount val="5"/>
                <c:pt idx="0">
                  <c:v>5</c:v>
                </c:pt>
                <c:pt idx="1">
                  <c:v>33</c:v>
                </c:pt>
                <c:pt idx="2">
                  <c:v>39</c:v>
                </c:pt>
                <c:pt idx="3">
                  <c:v>44</c:v>
                </c:pt>
                <c:pt idx="4">
                  <c:v>47</c:v>
                </c:pt>
              </c:numCache>
            </c:numRef>
          </c:val>
          <c:extLst>
            <c:ext xmlns:c16="http://schemas.microsoft.com/office/drawing/2014/chart" uri="{C3380CC4-5D6E-409C-BE32-E72D297353CC}">
              <c16:uniqueId val="{0000000A-AF0B-4000-B23D-1DE7FBE7CF17}"/>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College'!$B$221</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'Glasgow Kelvin College'!$D$231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College'!$B$233:$C$237</c:f>
              <c:strCache>
                <c:ptCount val="5"/>
                <c:pt idx="0">
                  <c:v>under 18     1,535</c:v>
                </c:pt>
                <c:pt idx="1">
                  <c:v>18-20 year olds     1,751</c:v>
                </c:pt>
                <c:pt idx="2">
                  <c:v>21-24 year olds     720</c:v>
                </c:pt>
                <c:pt idx="3">
                  <c:v>25-40 year olds     1,201</c:v>
                </c:pt>
                <c:pt idx="4">
                  <c:v>41 and Over      400</c:v>
                </c:pt>
              </c:strCache>
            </c:strRef>
          </c:cat>
          <c:val>
            <c:numRef>
              <c:f>'Glasgow Kelvin College'!$D$233:$D$237</c:f>
              <c:numCache>
                <c:formatCode>0.0%;\-0.0%;;</c:formatCode>
                <c:ptCount val="5"/>
                <c:pt idx="0">
                  <c:v>0.55309446254071659</c:v>
                </c:pt>
                <c:pt idx="1">
                  <c:v>0.63792118789263275</c:v>
                </c:pt>
                <c:pt idx="2">
                  <c:v>0.6791666666666667</c:v>
                </c:pt>
                <c:pt idx="3">
                  <c:v>0.67277268942547874</c:v>
                </c:pt>
                <c:pt idx="4">
                  <c:v>0.71499999999999997</c:v>
                </c:pt>
              </c:numCache>
            </c:numRef>
          </c:val>
          <c:extLst>
            <c:ext xmlns:c16="http://schemas.microsoft.com/office/drawing/2014/chart" uri="{C3380CC4-5D6E-409C-BE32-E72D297353CC}">
              <c16:uniqueId val="{00000000-D739-489E-BA39-20A8BD18E20E}"/>
            </c:ext>
          </c:extLst>
        </c:ser>
        <c:ser>
          <c:idx val="1"/>
          <c:order val="1"/>
          <c:tx>
            <c:strRef>
              <c:f>'Glasgow Kelvin College'!$E$231</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College'!$B$233:$C$237</c:f>
              <c:strCache>
                <c:ptCount val="5"/>
                <c:pt idx="0">
                  <c:v>under 18     1,535</c:v>
                </c:pt>
                <c:pt idx="1">
                  <c:v>18-20 year olds     1,751</c:v>
                </c:pt>
                <c:pt idx="2">
                  <c:v>21-24 year olds     720</c:v>
                </c:pt>
                <c:pt idx="3">
                  <c:v>25-40 year olds     1,201</c:v>
                </c:pt>
                <c:pt idx="4">
                  <c:v>41 and Over      400</c:v>
                </c:pt>
              </c:strCache>
            </c:strRef>
          </c:cat>
          <c:val>
            <c:numRef>
              <c:f>'Glasgow Kelvin College'!$E$233:$E$237</c:f>
              <c:numCache>
                <c:formatCode>0.0%;\-0.0%;;</c:formatCode>
                <c:ptCount val="5"/>
                <c:pt idx="0">
                  <c:v>0.16091205211726384</c:v>
                </c:pt>
                <c:pt idx="1">
                  <c:v>0.11307824100513993</c:v>
                </c:pt>
                <c:pt idx="2">
                  <c:v>7.9166666666666663E-2</c:v>
                </c:pt>
                <c:pt idx="3">
                  <c:v>4.9125728559533725E-2</c:v>
                </c:pt>
                <c:pt idx="4">
                  <c:v>0.04</c:v>
                </c:pt>
              </c:numCache>
            </c:numRef>
          </c:val>
          <c:extLst>
            <c:ext xmlns:c16="http://schemas.microsoft.com/office/drawing/2014/chart" uri="{C3380CC4-5D6E-409C-BE32-E72D297353CC}">
              <c16:uniqueId val="{00000001-D739-489E-BA39-20A8BD18E20E}"/>
            </c:ext>
          </c:extLst>
        </c:ser>
        <c:ser>
          <c:idx val="0"/>
          <c:order val="2"/>
          <c:tx>
            <c:strRef>
              <c:f>'Glasgow Kelvin College'!$F$231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College'!$B$233:$C$237</c:f>
              <c:strCache>
                <c:ptCount val="5"/>
                <c:pt idx="0">
                  <c:v>under 18     1,535</c:v>
                </c:pt>
                <c:pt idx="1">
                  <c:v>18-20 year olds     1,751</c:v>
                </c:pt>
                <c:pt idx="2">
                  <c:v>21-24 year olds     720</c:v>
                </c:pt>
                <c:pt idx="3">
                  <c:v>25-40 year olds     1,201</c:v>
                </c:pt>
                <c:pt idx="4">
                  <c:v>41 and Over      400</c:v>
                </c:pt>
              </c:strCache>
            </c:strRef>
          </c:cat>
          <c:val>
            <c:numRef>
              <c:f>'Glasgow Kelvin College'!$F$233:$F$237</c:f>
              <c:numCache>
                <c:formatCode>0.0%;\-0.0%;;</c:formatCode>
                <c:ptCount val="5"/>
                <c:pt idx="0">
                  <c:v>0.28599348534201957</c:v>
                </c:pt>
                <c:pt idx="1">
                  <c:v>0.24900057110222729</c:v>
                </c:pt>
                <c:pt idx="2">
                  <c:v>0.24166666666666667</c:v>
                </c:pt>
                <c:pt idx="3">
                  <c:v>0.27810158201498753</c:v>
                </c:pt>
                <c:pt idx="4">
                  <c:v>0.245</c:v>
                </c:pt>
              </c:numCache>
            </c:numRef>
          </c:val>
          <c:extLst>
            <c:ext xmlns:c16="http://schemas.microsoft.com/office/drawing/2014/chart" uri="{C3380CC4-5D6E-409C-BE32-E72D297353CC}">
              <c16:uniqueId val="{00000002-D739-489E-BA39-20A8BD18E20E}"/>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College'!$B$250</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'Glasgow Kelvin College'!$D$274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College'!$C$276:$C$293</c:f>
              <c:strCache>
                <c:ptCount val="16"/>
                <c:pt idx="0">
                  <c:v>Education and training  44</c:v>
                </c:pt>
                <c:pt idx="1">
                  <c:v>Construction  1,001</c:v>
                </c:pt>
                <c:pt idx="2">
                  <c:v>Special Programmes  512</c:v>
                </c:pt>
                <c:pt idx="3">
                  <c:v>Languages and ESOL  627</c:v>
                </c:pt>
                <c:pt idx="4">
                  <c:v>Hospitality and tourism  83</c:v>
                </c:pt>
                <c:pt idx="5">
                  <c:v>Media  53</c:v>
                </c:pt>
                <c:pt idx="6">
                  <c:v>Engineering  388</c:v>
                </c:pt>
                <c:pt idx="7">
                  <c:v>Care  528</c:v>
                </c:pt>
                <c:pt idx="8">
                  <c:v>Social subjects  57</c:v>
                </c:pt>
                <c:pt idx="9">
                  <c:v>Computing and ICT  72</c:v>
                </c:pt>
                <c:pt idx="10">
                  <c:v>Science  215</c:v>
                </c:pt>
                <c:pt idx="11">
                  <c:v>Art and design  95</c:v>
                </c:pt>
                <c:pt idx="12">
                  <c:v>Performing arts  81</c:v>
                </c:pt>
                <c:pt idx="13">
                  <c:v>Business, Management and Administration  96</c:v>
                </c:pt>
                <c:pt idx="14">
                  <c:v>Hairdressing, Beauty and Complementary Therapies  246</c:v>
                </c:pt>
                <c:pt idx="15">
                  <c:v>Sport and Leisure  96</c:v>
                </c:pt>
              </c:strCache>
            </c:strRef>
          </c:cat>
          <c:val>
            <c:numRef>
              <c:f>'Glasgow Kelvin College'!$D$276:$D$293</c:f>
              <c:numCache>
                <c:formatCode>0.0%;\-0.0%;</c:formatCode>
                <c:ptCount val="18"/>
                <c:pt idx="0">
                  <c:v>0.81818181818181823</c:v>
                </c:pt>
                <c:pt idx="1">
                  <c:v>0.7522477522477522</c:v>
                </c:pt>
                <c:pt idx="2">
                  <c:v>0.724609375</c:v>
                </c:pt>
                <c:pt idx="3">
                  <c:v>0.71132376395534291</c:v>
                </c:pt>
                <c:pt idx="4">
                  <c:v>0.5662650602409639</c:v>
                </c:pt>
                <c:pt idx="5">
                  <c:v>0.56603773584905659</c:v>
                </c:pt>
                <c:pt idx="6">
                  <c:v>0.55927835051546393</c:v>
                </c:pt>
                <c:pt idx="7">
                  <c:v>0.53598484848484851</c:v>
                </c:pt>
                <c:pt idx="8">
                  <c:v>0.52631578947368418</c:v>
                </c:pt>
                <c:pt idx="9">
                  <c:v>0.51388888888888884</c:v>
                </c:pt>
                <c:pt idx="10">
                  <c:v>0.51162790697674421</c:v>
                </c:pt>
                <c:pt idx="11">
                  <c:v>0.50526315789473686</c:v>
                </c:pt>
                <c:pt idx="12">
                  <c:v>0.49382716049382713</c:v>
                </c:pt>
                <c:pt idx="13">
                  <c:v>0.48958333333333331</c:v>
                </c:pt>
                <c:pt idx="14">
                  <c:v>0.48780487804878048</c:v>
                </c:pt>
                <c:pt idx="15">
                  <c:v>0.46875</c:v>
                </c:pt>
                <c:pt idx="16">
                  <c:v>0</c:v>
                </c:pt>
                <c:pt idx="17">
                  <c:v>0</c:v>
                </c:pt>
              </c:numCache>
            </c:numRef>
          </c:val>
          <c:extLst>
            <c:ext xmlns:c16="http://schemas.microsoft.com/office/drawing/2014/chart" uri="{C3380CC4-5D6E-409C-BE32-E72D297353CC}">
              <c16:uniqueId val="{00000000-AEF1-46F8-A50E-A01C3E90DB12}"/>
            </c:ext>
          </c:extLst>
        </c:ser>
        <c:ser>
          <c:idx val="1"/>
          <c:order val="1"/>
          <c:tx>
            <c:strRef>
              <c:f>'Glasgow Kelvin College'!$E$274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College'!$C$276:$C$293</c:f>
              <c:strCache>
                <c:ptCount val="16"/>
                <c:pt idx="0">
                  <c:v>Education and training  44</c:v>
                </c:pt>
                <c:pt idx="1">
                  <c:v>Construction  1,001</c:v>
                </c:pt>
                <c:pt idx="2">
                  <c:v>Special Programmes  512</c:v>
                </c:pt>
                <c:pt idx="3">
                  <c:v>Languages and ESOL  627</c:v>
                </c:pt>
                <c:pt idx="4">
                  <c:v>Hospitality and tourism  83</c:v>
                </c:pt>
                <c:pt idx="5">
                  <c:v>Media  53</c:v>
                </c:pt>
                <c:pt idx="6">
                  <c:v>Engineering  388</c:v>
                </c:pt>
                <c:pt idx="7">
                  <c:v>Care  528</c:v>
                </c:pt>
                <c:pt idx="8">
                  <c:v>Social subjects  57</c:v>
                </c:pt>
                <c:pt idx="9">
                  <c:v>Computing and ICT  72</c:v>
                </c:pt>
                <c:pt idx="10">
                  <c:v>Science  215</c:v>
                </c:pt>
                <c:pt idx="11">
                  <c:v>Art and design  95</c:v>
                </c:pt>
                <c:pt idx="12">
                  <c:v>Performing arts  81</c:v>
                </c:pt>
                <c:pt idx="13">
                  <c:v>Business, Management and Administration  96</c:v>
                </c:pt>
                <c:pt idx="14">
                  <c:v>Hairdressing, Beauty and Complementary Therapies  246</c:v>
                </c:pt>
                <c:pt idx="15">
                  <c:v>Sport and Leisure  96</c:v>
                </c:pt>
              </c:strCache>
            </c:strRef>
          </c:cat>
          <c:val>
            <c:numRef>
              <c:f>'Glasgow Kelvin College'!$E$276:$E$293</c:f>
              <c:numCache>
                <c:formatCode>0.0%;\-0.0%;</c:formatCode>
                <c:ptCount val="18"/>
                <c:pt idx="0">
                  <c:v>0</c:v>
                </c:pt>
                <c:pt idx="1">
                  <c:v>5.7942057942057944E-2</c:v>
                </c:pt>
                <c:pt idx="2">
                  <c:v>0.220703125</c:v>
                </c:pt>
                <c:pt idx="3">
                  <c:v>7.9744816586921844E-3</c:v>
                </c:pt>
                <c:pt idx="4">
                  <c:v>4.8192771084337352E-2</c:v>
                </c:pt>
                <c:pt idx="5">
                  <c:v>7.5471698113207544E-2</c:v>
                </c:pt>
                <c:pt idx="6">
                  <c:v>0.1134020618556701</c:v>
                </c:pt>
                <c:pt idx="7">
                  <c:v>0.10416666666666667</c:v>
                </c:pt>
                <c:pt idx="8">
                  <c:v>5.2631578947368418E-2</c:v>
                </c:pt>
                <c:pt idx="9">
                  <c:v>9.7222222222222224E-2</c:v>
                </c:pt>
                <c:pt idx="10">
                  <c:v>0.16279069767441862</c:v>
                </c:pt>
                <c:pt idx="11">
                  <c:v>0.11578947368421053</c:v>
                </c:pt>
                <c:pt idx="12">
                  <c:v>0.12345679012345678</c:v>
                </c:pt>
                <c:pt idx="13">
                  <c:v>0.20833333333333334</c:v>
                </c:pt>
                <c:pt idx="14">
                  <c:v>5.6910569105691054E-2</c:v>
                </c:pt>
                <c:pt idx="15">
                  <c:v>0.10416666666666667</c:v>
                </c:pt>
                <c:pt idx="16">
                  <c:v>0</c:v>
                </c:pt>
                <c:pt idx="17">
                  <c:v>0</c:v>
                </c:pt>
              </c:numCache>
            </c:numRef>
          </c:val>
          <c:extLst>
            <c:ext xmlns:c16="http://schemas.microsoft.com/office/drawing/2014/chart" uri="{C3380CC4-5D6E-409C-BE32-E72D297353CC}">
              <c16:uniqueId val="{00000001-AEF1-46F8-A50E-A01C3E90DB12}"/>
            </c:ext>
          </c:extLst>
        </c:ser>
        <c:ser>
          <c:idx val="0"/>
          <c:order val="2"/>
          <c:tx>
            <c:strRef>
              <c:f>'Glasgow Kelvin College'!$F$274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5207394133472866E-2"/>
                  <c:y val="2.70107491214277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F1-46F8-A50E-A01C3E90DB12}"/>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4.3106096009237795E-2"/>
                      <c:h val="2.847610830878753E-2"/>
                    </c:manualLayout>
                  </c15:layout>
                </c:ext>
                <c:ext xmlns:c16="http://schemas.microsoft.com/office/drawing/2014/chart" uri="{C3380CC4-5D6E-409C-BE32-E72D297353CC}">
                  <c16:uniqueId val="{00000003-AEF1-46F8-A50E-A01C3E90DB12}"/>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College'!$C$276:$C$293</c:f>
              <c:strCache>
                <c:ptCount val="16"/>
                <c:pt idx="0">
                  <c:v>Education and training  44</c:v>
                </c:pt>
                <c:pt idx="1">
                  <c:v>Construction  1,001</c:v>
                </c:pt>
                <c:pt idx="2">
                  <c:v>Special Programmes  512</c:v>
                </c:pt>
                <c:pt idx="3">
                  <c:v>Languages and ESOL  627</c:v>
                </c:pt>
                <c:pt idx="4">
                  <c:v>Hospitality and tourism  83</c:v>
                </c:pt>
                <c:pt idx="5">
                  <c:v>Media  53</c:v>
                </c:pt>
                <c:pt idx="6">
                  <c:v>Engineering  388</c:v>
                </c:pt>
                <c:pt idx="7">
                  <c:v>Care  528</c:v>
                </c:pt>
                <c:pt idx="8">
                  <c:v>Social subjects  57</c:v>
                </c:pt>
                <c:pt idx="9">
                  <c:v>Computing and ICT  72</c:v>
                </c:pt>
                <c:pt idx="10">
                  <c:v>Science  215</c:v>
                </c:pt>
                <c:pt idx="11">
                  <c:v>Art and design  95</c:v>
                </c:pt>
                <c:pt idx="12">
                  <c:v>Performing arts  81</c:v>
                </c:pt>
                <c:pt idx="13">
                  <c:v>Business, Management and Administration  96</c:v>
                </c:pt>
                <c:pt idx="14">
                  <c:v>Hairdressing, Beauty and Complementary Therapies  246</c:v>
                </c:pt>
                <c:pt idx="15">
                  <c:v>Sport and Leisure  96</c:v>
                </c:pt>
              </c:strCache>
            </c:strRef>
          </c:cat>
          <c:val>
            <c:numRef>
              <c:f>'Glasgow Kelvin College'!$F$276:$F$293</c:f>
              <c:numCache>
                <c:formatCode>0.0%;\-0.0%;</c:formatCode>
                <c:ptCount val="18"/>
                <c:pt idx="0">
                  <c:v>0.18181818181818182</c:v>
                </c:pt>
                <c:pt idx="1">
                  <c:v>0.18981018981018982</c:v>
                </c:pt>
                <c:pt idx="2">
                  <c:v>5.46875E-2</c:v>
                </c:pt>
                <c:pt idx="3">
                  <c:v>0.2807017543859649</c:v>
                </c:pt>
                <c:pt idx="4">
                  <c:v>0.38554216867469882</c:v>
                </c:pt>
                <c:pt idx="5">
                  <c:v>0.35849056603773582</c:v>
                </c:pt>
                <c:pt idx="6">
                  <c:v>0.32731958762886598</c:v>
                </c:pt>
                <c:pt idx="7">
                  <c:v>0.35984848484848486</c:v>
                </c:pt>
                <c:pt idx="8">
                  <c:v>0.42105263157894735</c:v>
                </c:pt>
                <c:pt idx="9">
                  <c:v>0.3888888888888889</c:v>
                </c:pt>
                <c:pt idx="10">
                  <c:v>0.32558139534883723</c:v>
                </c:pt>
                <c:pt idx="11">
                  <c:v>0.37894736842105264</c:v>
                </c:pt>
                <c:pt idx="12">
                  <c:v>0.38271604938271603</c:v>
                </c:pt>
                <c:pt idx="13">
                  <c:v>0.30208333333333331</c:v>
                </c:pt>
                <c:pt idx="14">
                  <c:v>0.45528455284552843</c:v>
                </c:pt>
                <c:pt idx="15">
                  <c:v>0.42708333333333331</c:v>
                </c:pt>
                <c:pt idx="16">
                  <c:v>0</c:v>
                </c:pt>
                <c:pt idx="17">
                  <c:v>0</c:v>
                </c:pt>
              </c:numCache>
            </c:numRef>
          </c:val>
          <c:extLst>
            <c:ext xmlns:c16="http://schemas.microsoft.com/office/drawing/2014/chart" uri="{C3380CC4-5D6E-409C-BE32-E72D297353CC}">
              <c16:uniqueId val="{00000004-AEF1-46F8-A50E-A01C3E90DB12}"/>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6341392183651982"/>
          <c:h val="7.336166663773673E-2"/>
        </c:manualLayout>
      </c:layout>
      <c:overlay val="0"/>
      <c:spPr>
        <a:noFill/>
        <a:ln>
          <a:noFill/>
        </a:ln>
      </c:spPr>
      <c:txPr>
        <a:bodyPr/>
        <a:lstStyle/>
        <a:p>
          <a:pPr>
            <a:defRPr lang="en-US"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College'!$B$297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'Glasgow Kelvin College'!$D$344:$D$345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College'!$C$346:$C$363</c:f>
              <c:strCache>
                <c:ptCount val="11"/>
                <c:pt idx="0">
                  <c:v>Media  40</c:v>
                </c:pt>
                <c:pt idx="1">
                  <c:v>Art and design  143</c:v>
                </c:pt>
                <c:pt idx="2">
                  <c:v>Construction  229</c:v>
                </c:pt>
                <c:pt idx="3">
                  <c:v>Care  248</c:v>
                </c:pt>
                <c:pt idx="4">
                  <c:v>Performing arts  162</c:v>
                </c:pt>
                <c:pt idx="5">
                  <c:v>Engineering  187</c:v>
                </c:pt>
                <c:pt idx="6">
                  <c:v>Computing and ICT  74</c:v>
                </c:pt>
                <c:pt idx="7">
                  <c:v>Business, Management and Administration  43</c:v>
                </c:pt>
                <c:pt idx="8">
                  <c:v>Sport and Leisure  129</c:v>
                </c:pt>
                <c:pt idx="9">
                  <c:v>Social subjects  34</c:v>
                </c:pt>
                <c:pt idx="10">
                  <c:v>Science  124</c:v>
                </c:pt>
              </c:strCache>
            </c:strRef>
          </c:cat>
          <c:val>
            <c:numRef>
              <c:f>'Glasgow Kelvin College'!$D$346:$D$363</c:f>
              <c:numCache>
                <c:formatCode>0.0%;\-0.0%;;</c:formatCode>
                <c:ptCount val="18"/>
                <c:pt idx="0">
                  <c:v>0.77500000000000002</c:v>
                </c:pt>
                <c:pt idx="1">
                  <c:v>0.73426573426573427</c:v>
                </c:pt>
                <c:pt idx="2">
                  <c:v>0.72052401746724892</c:v>
                </c:pt>
                <c:pt idx="3">
                  <c:v>0.68548387096774188</c:v>
                </c:pt>
                <c:pt idx="4">
                  <c:v>0.65432098765432101</c:v>
                </c:pt>
                <c:pt idx="5">
                  <c:v>0.62566844919786091</c:v>
                </c:pt>
                <c:pt idx="6">
                  <c:v>0.60810810810810811</c:v>
                </c:pt>
                <c:pt idx="7">
                  <c:v>0.60465116279069764</c:v>
                </c:pt>
                <c:pt idx="8">
                  <c:v>0.56589147286821706</c:v>
                </c:pt>
                <c:pt idx="9">
                  <c:v>0.38235294117647056</c:v>
                </c:pt>
                <c:pt idx="10">
                  <c:v>0.30645161290322581</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2EAA-496B-AB25-C20820A5F67C}"/>
            </c:ext>
          </c:extLst>
        </c:ser>
        <c:ser>
          <c:idx val="1"/>
          <c:order val="1"/>
          <c:tx>
            <c:strRef>
              <c:f>'Glasgow Kelvin College'!$E$344:$E$345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4.1899277360780431E-4"/>
                  <c:y val="1.062807908859986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AA-496B-AB25-C20820A5F67C}"/>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AA-496B-AB25-C20820A5F67C}"/>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College'!$C$346:$C$363</c:f>
              <c:strCache>
                <c:ptCount val="11"/>
                <c:pt idx="0">
                  <c:v>Media  40</c:v>
                </c:pt>
                <c:pt idx="1">
                  <c:v>Art and design  143</c:v>
                </c:pt>
                <c:pt idx="2">
                  <c:v>Construction  229</c:v>
                </c:pt>
                <c:pt idx="3">
                  <c:v>Care  248</c:v>
                </c:pt>
                <c:pt idx="4">
                  <c:v>Performing arts  162</c:v>
                </c:pt>
                <c:pt idx="5">
                  <c:v>Engineering  187</c:v>
                </c:pt>
                <c:pt idx="6">
                  <c:v>Computing and ICT  74</c:v>
                </c:pt>
                <c:pt idx="7">
                  <c:v>Business, Management and Administration  43</c:v>
                </c:pt>
                <c:pt idx="8">
                  <c:v>Sport and Leisure  129</c:v>
                </c:pt>
                <c:pt idx="9">
                  <c:v>Social subjects  34</c:v>
                </c:pt>
                <c:pt idx="10">
                  <c:v>Science  124</c:v>
                </c:pt>
              </c:strCache>
            </c:strRef>
          </c:cat>
          <c:val>
            <c:numRef>
              <c:f>'Glasgow Kelvin College'!$E$346:$E$363</c:f>
              <c:numCache>
                <c:formatCode>0.0%;\-0.0%;;</c:formatCode>
                <c:ptCount val="18"/>
                <c:pt idx="0">
                  <c:v>0.05</c:v>
                </c:pt>
                <c:pt idx="1">
                  <c:v>0.11188811188811189</c:v>
                </c:pt>
                <c:pt idx="2">
                  <c:v>0.1091703056768559</c:v>
                </c:pt>
                <c:pt idx="3">
                  <c:v>3.2258064516129031E-2</c:v>
                </c:pt>
                <c:pt idx="4">
                  <c:v>9.8765432098765427E-2</c:v>
                </c:pt>
                <c:pt idx="5">
                  <c:v>0.1497326203208556</c:v>
                </c:pt>
                <c:pt idx="6">
                  <c:v>0.10810810810810811</c:v>
                </c:pt>
                <c:pt idx="7">
                  <c:v>2.3255813953488372E-2</c:v>
                </c:pt>
                <c:pt idx="8">
                  <c:v>0.14728682170542637</c:v>
                </c:pt>
                <c:pt idx="9">
                  <c:v>0.41176470588235292</c:v>
                </c:pt>
                <c:pt idx="10">
                  <c:v>0.37903225806451613</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3-2EAA-496B-AB25-C20820A5F67C}"/>
            </c:ext>
          </c:extLst>
        </c:ser>
        <c:ser>
          <c:idx val="0"/>
          <c:order val="2"/>
          <c:tx>
            <c:strRef>
              <c:f>'Glasgow Kelvin College'!$F$344:$F$345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7799004768847649E-2"/>
                  <c:y val="1.9582767122419955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9217296232589296E-2"/>
                      <c:h val="2.8060449980482367E-2"/>
                    </c:manualLayout>
                  </c15:layout>
                </c:ext>
                <c:ext xmlns:c16="http://schemas.microsoft.com/office/drawing/2014/chart" uri="{C3380CC4-5D6E-409C-BE32-E72D297353CC}">
                  <c16:uniqueId val="{00000004-2EAA-496B-AB25-C20820A5F67C}"/>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College'!$C$346:$C$363</c:f>
              <c:strCache>
                <c:ptCount val="11"/>
                <c:pt idx="0">
                  <c:v>Media  40</c:v>
                </c:pt>
                <c:pt idx="1">
                  <c:v>Art and design  143</c:v>
                </c:pt>
                <c:pt idx="2">
                  <c:v>Construction  229</c:v>
                </c:pt>
                <c:pt idx="3">
                  <c:v>Care  248</c:v>
                </c:pt>
                <c:pt idx="4">
                  <c:v>Performing arts  162</c:v>
                </c:pt>
                <c:pt idx="5">
                  <c:v>Engineering  187</c:v>
                </c:pt>
                <c:pt idx="6">
                  <c:v>Computing and ICT  74</c:v>
                </c:pt>
                <c:pt idx="7">
                  <c:v>Business, Management and Administration  43</c:v>
                </c:pt>
                <c:pt idx="8">
                  <c:v>Sport and Leisure  129</c:v>
                </c:pt>
                <c:pt idx="9">
                  <c:v>Social subjects  34</c:v>
                </c:pt>
                <c:pt idx="10">
                  <c:v>Science  124</c:v>
                </c:pt>
              </c:strCache>
            </c:strRef>
          </c:cat>
          <c:val>
            <c:numRef>
              <c:f>'Glasgow Kelvin College'!$F$346:$F$363</c:f>
              <c:numCache>
                <c:formatCode>0.0%;\-0.0%;;</c:formatCode>
                <c:ptCount val="18"/>
                <c:pt idx="0">
                  <c:v>0.17499999999999999</c:v>
                </c:pt>
                <c:pt idx="1">
                  <c:v>0.15384615384615385</c:v>
                </c:pt>
                <c:pt idx="2">
                  <c:v>0.1703056768558952</c:v>
                </c:pt>
                <c:pt idx="3">
                  <c:v>0.28225806451612906</c:v>
                </c:pt>
                <c:pt idx="4">
                  <c:v>0.24691358024691357</c:v>
                </c:pt>
                <c:pt idx="5">
                  <c:v>0.22459893048128343</c:v>
                </c:pt>
                <c:pt idx="6">
                  <c:v>0.28378378378378377</c:v>
                </c:pt>
                <c:pt idx="7">
                  <c:v>0.37209302325581395</c:v>
                </c:pt>
                <c:pt idx="8">
                  <c:v>0.2868217054263566</c:v>
                </c:pt>
                <c:pt idx="9">
                  <c:v>0.20588235294117646</c:v>
                </c:pt>
                <c:pt idx="10">
                  <c:v>0.31451612903225806</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5-2EAA-496B-AB25-C20820A5F67C}"/>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College'!$B$369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'Glasgow Kelvin College'!$D$379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College'!$B$381:$C$384</c:f>
              <c:strCache>
                <c:ptCount val="4"/>
                <c:pt idx="0">
                  <c:v>FE Females     1,874</c:v>
                </c:pt>
                <c:pt idx="1">
                  <c:v>FE Males     2,261</c:v>
                </c:pt>
                <c:pt idx="2">
                  <c:v>HE Females     635</c:v>
                </c:pt>
                <c:pt idx="3">
                  <c:v>HE Males     758</c:v>
                </c:pt>
              </c:strCache>
            </c:strRef>
          </c:cat>
          <c:val>
            <c:numRef>
              <c:f>'Glasgow Kelvin College'!$D$381:$D$384</c:f>
              <c:numCache>
                <c:formatCode>0.0%;\-0.0%;;</c:formatCode>
                <c:ptCount val="4"/>
                <c:pt idx="0">
                  <c:v>0.61205976520811101</c:v>
                </c:pt>
                <c:pt idx="1">
                  <c:v>0.65590446704997785</c:v>
                </c:pt>
                <c:pt idx="2">
                  <c:v>0.6393700787401575</c:v>
                </c:pt>
                <c:pt idx="3">
                  <c:v>0.62137203166226918</c:v>
                </c:pt>
              </c:numCache>
            </c:numRef>
          </c:val>
          <c:extLst>
            <c:ext xmlns:c16="http://schemas.microsoft.com/office/drawing/2014/chart" uri="{C3380CC4-5D6E-409C-BE32-E72D297353CC}">
              <c16:uniqueId val="{00000000-798A-48B2-820A-92D26F42A1CD}"/>
            </c:ext>
          </c:extLst>
        </c:ser>
        <c:ser>
          <c:idx val="1"/>
          <c:order val="1"/>
          <c:tx>
            <c:strRef>
              <c:f>'Glasgow Kelvin College'!$E$379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College'!$B$381:$C$384</c:f>
              <c:strCache>
                <c:ptCount val="4"/>
                <c:pt idx="0">
                  <c:v>FE Females     1,874</c:v>
                </c:pt>
                <c:pt idx="1">
                  <c:v>FE Males     2,261</c:v>
                </c:pt>
                <c:pt idx="2">
                  <c:v>HE Females     635</c:v>
                </c:pt>
                <c:pt idx="3">
                  <c:v>HE Males     758</c:v>
                </c:pt>
              </c:strCache>
            </c:strRef>
          </c:cat>
          <c:val>
            <c:numRef>
              <c:f>'Glasgow Kelvin College'!$E$381:$E$384</c:f>
              <c:numCache>
                <c:formatCode>0.0%;\-0.0%;;</c:formatCode>
                <c:ptCount val="4"/>
                <c:pt idx="0">
                  <c:v>9.7118463180362866E-2</c:v>
                </c:pt>
                <c:pt idx="1">
                  <c:v>9.0667846085802736E-2</c:v>
                </c:pt>
                <c:pt idx="2">
                  <c:v>0.11811023622047244</c:v>
                </c:pt>
                <c:pt idx="3">
                  <c:v>0.14116094986807387</c:v>
                </c:pt>
              </c:numCache>
            </c:numRef>
          </c:val>
          <c:extLst>
            <c:ext xmlns:c16="http://schemas.microsoft.com/office/drawing/2014/chart" uri="{C3380CC4-5D6E-409C-BE32-E72D297353CC}">
              <c16:uniqueId val="{00000001-798A-48B2-820A-92D26F42A1CD}"/>
            </c:ext>
          </c:extLst>
        </c:ser>
        <c:ser>
          <c:idx val="0"/>
          <c:order val="2"/>
          <c:tx>
            <c:strRef>
              <c:f>'Glasgow Kelvin College'!$F$379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College'!$B$381:$C$384</c:f>
              <c:strCache>
                <c:ptCount val="4"/>
                <c:pt idx="0">
                  <c:v>FE Females     1,874</c:v>
                </c:pt>
                <c:pt idx="1">
                  <c:v>FE Males     2,261</c:v>
                </c:pt>
                <c:pt idx="2">
                  <c:v>HE Females     635</c:v>
                </c:pt>
                <c:pt idx="3">
                  <c:v>HE Males     758</c:v>
                </c:pt>
              </c:strCache>
            </c:strRef>
          </c:cat>
          <c:val>
            <c:numRef>
              <c:f>'Glasgow Kelvin College'!$F$381:$F$384</c:f>
              <c:numCache>
                <c:formatCode>0.0%;\-0.0%;;</c:formatCode>
                <c:ptCount val="4"/>
                <c:pt idx="0">
                  <c:v>0.29082177161152617</c:v>
                </c:pt>
                <c:pt idx="1">
                  <c:v>0.25342768686421935</c:v>
                </c:pt>
                <c:pt idx="2">
                  <c:v>0.24251968503937008</c:v>
                </c:pt>
                <c:pt idx="3">
                  <c:v>0.23746701846965698</c:v>
                </c:pt>
              </c:numCache>
            </c:numRef>
          </c:val>
          <c:extLst>
            <c:ext xmlns:c16="http://schemas.microsoft.com/office/drawing/2014/chart" uri="{C3380CC4-5D6E-409C-BE32-E72D297353CC}">
              <c16:uniqueId val="{00000002-798A-48B2-820A-92D26F42A1CD}"/>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College'!$B$393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'Glasgow Kelvin College'!$D$406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A367-4EB6-8D87-E7E674CABFD9}"/>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College'!$B$408:$C$415</c:f>
              <c:strCache>
                <c:ptCount val="8"/>
                <c:pt idx="0">
                  <c:v>All enrolments over 160 hours  5,607</c:v>
                </c:pt>
                <c:pt idx="1">
                  <c:v>10% Most deprived postcode areas  1,934</c:v>
                </c:pt>
                <c:pt idx="2">
                  <c:v>20% Most deprived postcode areas  2,767</c:v>
                </c:pt>
                <c:pt idx="3">
                  <c:v>Fees paid by employer  980</c:v>
                </c:pt>
                <c:pt idx="4">
                  <c:v>Ethnic minority  1,296</c:v>
                </c:pt>
                <c:pt idx="5">
                  <c:v>Disability  1,182</c:v>
                </c:pt>
                <c:pt idx="6">
                  <c:v>Year of study greater than first year  905</c:v>
                </c:pt>
                <c:pt idx="7">
                  <c:v>Care Experienced  528</c:v>
                </c:pt>
              </c:strCache>
            </c:strRef>
          </c:cat>
          <c:val>
            <c:numRef>
              <c:f>'Glasgow Kelvin College'!$D$408:$D$415</c:f>
              <c:numCache>
                <c:formatCode>0.0%;\-0.0%;;</c:formatCode>
                <c:ptCount val="8"/>
                <c:pt idx="0">
                  <c:v>0.63295880149812733</c:v>
                </c:pt>
                <c:pt idx="1">
                  <c:v>0.58169596690796277</c:v>
                </c:pt>
                <c:pt idx="2">
                  <c:v>0.58764004336826892</c:v>
                </c:pt>
                <c:pt idx="3">
                  <c:v>0.90816326530612246</c:v>
                </c:pt>
                <c:pt idx="4">
                  <c:v>0.63348765432098764</c:v>
                </c:pt>
                <c:pt idx="5">
                  <c:v>0.57021996615905246</c:v>
                </c:pt>
                <c:pt idx="6">
                  <c:v>0.83535911602209945</c:v>
                </c:pt>
                <c:pt idx="7">
                  <c:v>0.53598484848484851</c:v>
                </c:pt>
              </c:numCache>
            </c:numRef>
          </c:val>
          <c:extLst>
            <c:ext xmlns:c16="http://schemas.microsoft.com/office/drawing/2014/chart" uri="{C3380CC4-5D6E-409C-BE32-E72D297353CC}">
              <c16:uniqueId val="{00000001-A367-4EB6-8D87-E7E674CABFD9}"/>
            </c:ext>
          </c:extLst>
        </c:ser>
        <c:ser>
          <c:idx val="1"/>
          <c:order val="1"/>
          <c:tx>
            <c:strRef>
              <c:f>'Glasgow Kelvin College'!$E$406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College'!$B$408:$C$415</c:f>
              <c:strCache>
                <c:ptCount val="8"/>
                <c:pt idx="0">
                  <c:v>All enrolments over 160 hours  5,607</c:v>
                </c:pt>
                <c:pt idx="1">
                  <c:v>10% Most deprived postcode areas  1,934</c:v>
                </c:pt>
                <c:pt idx="2">
                  <c:v>20% Most deprived postcode areas  2,767</c:v>
                </c:pt>
                <c:pt idx="3">
                  <c:v>Fees paid by employer  980</c:v>
                </c:pt>
                <c:pt idx="4">
                  <c:v>Ethnic minority  1,296</c:v>
                </c:pt>
                <c:pt idx="5">
                  <c:v>Disability  1,182</c:v>
                </c:pt>
                <c:pt idx="6">
                  <c:v>Year of study greater than first year  905</c:v>
                </c:pt>
                <c:pt idx="7">
                  <c:v>Care Experienced  528</c:v>
                </c:pt>
              </c:strCache>
            </c:strRef>
          </c:cat>
          <c:val>
            <c:numRef>
              <c:f>'Glasgow Kelvin College'!$E$408:$E$415</c:f>
              <c:numCache>
                <c:formatCode>0.0%;\-0.0%;;</c:formatCode>
                <c:ptCount val="8"/>
                <c:pt idx="0">
                  <c:v>0.10290708043517033</c:v>
                </c:pt>
                <c:pt idx="1">
                  <c:v>9.8241985522233718E-2</c:v>
                </c:pt>
                <c:pt idx="2">
                  <c:v>9.6132996024575354E-2</c:v>
                </c:pt>
                <c:pt idx="3">
                  <c:v>2.7551020408163266E-2</c:v>
                </c:pt>
                <c:pt idx="4">
                  <c:v>9.7222222222222224E-2</c:v>
                </c:pt>
                <c:pt idx="5">
                  <c:v>0.12436548223350254</c:v>
                </c:pt>
                <c:pt idx="6">
                  <c:v>6.2983425414364635E-2</c:v>
                </c:pt>
                <c:pt idx="7">
                  <c:v>0.13825757575757575</c:v>
                </c:pt>
              </c:numCache>
            </c:numRef>
          </c:val>
          <c:extLst>
            <c:ext xmlns:c16="http://schemas.microsoft.com/office/drawing/2014/chart" uri="{C3380CC4-5D6E-409C-BE32-E72D297353CC}">
              <c16:uniqueId val="{00000002-A367-4EB6-8D87-E7E674CABFD9}"/>
            </c:ext>
          </c:extLst>
        </c:ser>
        <c:ser>
          <c:idx val="0"/>
          <c:order val="2"/>
          <c:tx>
            <c:strRef>
              <c:f>'Glasgow Kelvin College'!$F$406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College'!$B$408:$C$415</c:f>
              <c:strCache>
                <c:ptCount val="8"/>
                <c:pt idx="0">
                  <c:v>All enrolments over 160 hours  5,607</c:v>
                </c:pt>
                <c:pt idx="1">
                  <c:v>10% Most deprived postcode areas  1,934</c:v>
                </c:pt>
                <c:pt idx="2">
                  <c:v>20% Most deprived postcode areas  2,767</c:v>
                </c:pt>
                <c:pt idx="3">
                  <c:v>Fees paid by employer  980</c:v>
                </c:pt>
                <c:pt idx="4">
                  <c:v>Ethnic minority  1,296</c:v>
                </c:pt>
                <c:pt idx="5">
                  <c:v>Disability  1,182</c:v>
                </c:pt>
                <c:pt idx="6">
                  <c:v>Year of study greater than first year  905</c:v>
                </c:pt>
                <c:pt idx="7">
                  <c:v>Care Experienced  528</c:v>
                </c:pt>
              </c:strCache>
            </c:strRef>
          </c:cat>
          <c:val>
            <c:numRef>
              <c:f>'Glasgow Kelvin College'!$F$408:$F$415</c:f>
              <c:numCache>
                <c:formatCode>0.0%;\-0.0%;;</c:formatCode>
                <c:ptCount val="8"/>
                <c:pt idx="0">
                  <c:v>0.26413411806670234</c:v>
                </c:pt>
                <c:pt idx="1">
                  <c:v>0.3200620475698035</c:v>
                </c:pt>
                <c:pt idx="2">
                  <c:v>0.31622696060715577</c:v>
                </c:pt>
                <c:pt idx="3">
                  <c:v>6.4285714285714279E-2</c:v>
                </c:pt>
                <c:pt idx="4">
                  <c:v>0.2692901234567901</c:v>
                </c:pt>
                <c:pt idx="5">
                  <c:v>0.30541455160744502</c:v>
                </c:pt>
                <c:pt idx="6">
                  <c:v>0.10165745856353592</c:v>
                </c:pt>
                <c:pt idx="7">
                  <c:v>0.32575757575757575</c:v>
                </c:pt>
              </c:numCache>
            </c:numRef>
          </c:val>
          <c:extLst>
            <c:ext xmlns:c16="http://schemas.microsoft.com/office/drawing/2014/chart" uri="{C3380CC4-5D6E-409C-BE32-E72D297353CC}">
              <c16:uniqueId val="{00000003-A367-4EB6-8D87-E7E674CABFD9}"/>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Kelvin College'!$B$423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College'!$D$425:$D$431</c:f>
              <c:strCache>
                <c:ptCount val="6"/>
                <c:pt idx="1">
                  <c:v>20-21</c:v>
                </c:pt>
                <c:pt idx="3">
                  <c:v>21-22</c:v>
                </c:pt>
                <c:pt idx="5">
                  <c:v>22-23</c:v>
                </c:pt>
              </c:strCache>
            </c:strRef>
          </c:cat>
          <c:val>
            <c:numRef>
              <c:f>'Glasgow Kelvin College'!$E$425:$E$431</c:f>
              <c:numCache>
                <c:formatCode>0.00%</c:formatCode>
                <c:ptCount val="7"/>
                <c:pt idx="1">
                  <c:v>0.98151497386900832</c:v>
                </c:pt>
                <c:pt idx="3">
                  <c:v>0.96431790594541322</c:v>
                </c:pt>
                <c:pt idx="5">
                  <c:v>0.96901193484624815</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D450-420B-ACB3-F9B43F80AADA}"/>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'Ayrshire College'!$B$436</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'Ayrshire College'!$F$437</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623E-4BC8-934D-25AE0D7FBC4A}"/>
              </c:ext>
            </c:extLst>
          </c:dPt>
          <c:dPt>
            <c:idx val="2"/>
            <c:invertIfNegative val="0"/>
            <c:bubble3D val="0"/>
            <c:extLst>
              <c:ext xmlns:c16="http://schemas.microsoft.com/office/drawing/2014/chart" uri="{C3380CC4-5D6E-409C-BE32-E72D297353CC}">
                <c16:uniqueId val="{00000001-623E-4BC8-934D-25AE0D7FBC4A}"/>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College'!$E$438:$E$440</c:f>
              <c:strCache>
                <c:ptCount val="3"/>
                <c:pt idx="0">
                  <c:v>20-21</c:v>
                </c:pt>
                <c:pt idx="1">
                  <c:v>21-22</c:v>
                </c:pt>
                <c:pt idx="2">
                  <c:v>22-23</c:v>
                </c:pt>
              </c:strCache>
            </c:strRef>
          </c:cat>
          <c:val>
            <c:numRef>
              <c:f>'Ayrshire College'!$F$438:$F$440</c:f>
              <c:numCache>
                <c:formatCode>0.0%</c:formatCode>
                <c:ptCount val="3"/>
                <c:pt idx="0">
                  <c:v>0.90086206896551724</c:v>
                </c:pt>
                <c:pt idx="1">
                  <c:v>0.96153846153846156</c:v>
                </c:pt>
                <c:pt idx="2">
                  <c:v>0.89767441860465114</c:v>
                </c:pt>
              </c:numCache>
            </c:numRef>
          </c:val>
          <c:extLst>
            <c:ext xmlns:c16="http://schemas.microsoft.com/office/drawing/2014/chart" uri="{C3380CC4-5D6E-409C-BE32-E72D297353CC}">
              <c16:uniqueId val="{00000002-623E-4BC8-934D-25AE0D7FBC4A}"/>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Kelvin College'!$B$434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'Glasgow Kelvin College'!$F$435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F6C2-46D6-AD66-7B98DD279920}"/>
              </c:ext>
            </c:extLst>
          </c:dPt>
          <c:dPt>
            <c:idx val="2"/>
            <c:invertIfNegative val="0"/>
            <c:bubble3D val="0"/>
            <c:extLst>
              <c:ext xmlns:c16="http://schemas.microsoft.com/office/drawing/2014/chart" uri="{C3380CC4-5D6E-409C-BE32-E72D297353CC}">
                <c16:uniqueId val="{00000001-F6C2-46D6-AD66-7B98DD279920}"/>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College'!$E$436:$E$438</c:f>
              <c:strCache>
                <c:ptCount val="3"/>
                <c:pt idx="0">
                  <c:v>20-21</c:v>
                </c:pt>
                <c:pt idx="1">
                  <c:v>21-22</c:v>
                </c:pt>
                <c:pt idx="2">
                  <c:v>22-23</c:v>
                </c:pt>
              </c:strCache>
            </c:strRef>
          </c:cat>
          <c:val>
            <c:numRef>
              <c:f>'Glasgow Kelvin College'!$F$436:$F$438</c:f>
              <c:numCache>
                <c:formatCode>0.0%</c:formatCode>
                <c:ptCount val="3"/>
                <c:pt idx="0">
                  <c:v>0.949438202247191</c:v>
                </c:pt>
                <c:pt idx="1">
                  <c:v>0.93567251461988299</c:v>
                </c:pt>
                <c:pt idx="2">
                  <c:v>0.94117647058823528</c:v>
                </c:pt>
              </c:numCache>
            </c:numRef>
          </c:val>
          <c:extLst>
            <c:ext xmlns:c16="http://schemas.microsoft.com/office/drawing/2014/chart" uri="{C3380CC4-5D6E-409C-BE32-E72D297353CC}">
              <c16:uniqueId val="{00000002-F6C2-46D6-AD66-7B98DD279920}"/>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Lanarkshire'!$B$5</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'New College Lanarkshire'!$D$16:$D$17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Lanarkshire'!$B$18:$C$23</c:f>
              <c:multiLvlStrCache>
                <c:ptCount val="6"/>
                <c:lvl>
                  <c:pt idx="0">
                    <c:v> 4,384 </c:v>
                  </c:pt>
                  <c:pt idx="1">
                    <c:v> 4,203 </c:v>
                  </c:pt>
                  <c:pt idx="2">
                    <c:v> 3,636 </c:v>
                  </c:pt>
                  <c:pt idx="3">
                    <c:v> 3,382 </c:v>
                  </c:pt>
                  <c:pt idx="4">
                    <c:v> 3,233 </c:v>
                  </c:pt>
                  <c:pt idx="5">
                    <c:v> 2,962 </c:v>
                  </c:pt>
                </c:lvl>
                <c:lvl>
                  <c:pt idx="0">
                    <c:v>17-18</c:v>
                  </c:pt>
                  <c:pt idx="1">
                    <c:v>18-19</c:v>
                  </c:pt>
                  <c:pt idx="2">
                    <c:v>19-20</c:v>
                  </c:pt>
                  <c:pt idx="3">
                    <c:v>20-21</c:v>
                  </c:pt>
                  <c:pt idx="4">
                    <c:v>21-22</c:v>
                  </c:pt>
                  <c:pt idx="5">
                    <c:v>22-23</c:v>
                  </c:pt>
                </c:lvl>
              </c:multiLvlStrCache>
            </c:multiLvlStrRef>
          </c:cat>
          <c:val>
            <c:numRef>
              <c:f>'New College Lanarkshire'!$D$18:$D$23</c:f>
              <c:numCache>
                <c:formatCode>0.0%;\-0.0%;</c:formatCode>
                <c:ptCount val="6"/>
                <c:pt idx="0">
                  <c:v>0.61382299270072993</c:v>
                </c:pt>
                <c:pt idx="1">
                  <c:v>0.63002617178206044</c:v>
                </c:pt>
                <c:pt idx="2">
                  <c:v>0.62211221122112215</c:v>
                </c:pt>
                <c:pt idx="3">
                  <c:v>0.5904790065050266</c:v>
                </c:pt>
                <c:pt idx="4">
                  <c:v>0.52149706155273745</c:v>
                </c:pt>
                <c:pt idx="5">
                  <c:v>0.57765023632680623</c:v>
                </c:pt>
              </c:numCache>
            </c:numRef>
          </c:val>
          <c:extLst>
            <c:ext xmlns:c16="http://schemas.microsoft.com/office/drawing/2014/chart" uri="{C3380CC4-5D6E-409C-BE32-E72D297353CC}">
              <c16:uniqueId val="{00000000-DAD2-4052-A948-6692FD7FA58B}"/>
            </c:ext>
          </c:extLst>
        </c:ser>
        <c:ser>
          <c:idx val="1"/>
          <c:order val="1"/>
          <c:tx>
            <c:strRef>
              <c:f>'New College Lanarkshire'!$E$16:$E$17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Lanarkshire'!$B$18:$C$23</c:f>
              <c:multiLvlStrCache>
                <c:ptCount val="6"/>
                <c:lvl>
                  <c:pt idx="0">
                    <c:v> 4,384 </c:v>
                  </c:pt>
                  <c:pt idx="1">
                    <c:v> 4,203 </c:v>
                  </c:pt>
                  <c:pt idx="2">
                    <c:v> 3,636 </c:v>
                  </c:pt>
                  <c:pt idx="3">
                    <c:v> 3,382 </c:v>
                  </c:pt>
                  <c:pt idx="4">
                    <c:v> 3,233 </c:v>
                  </c:pt>
                  <c:pt idx="5">
                    <c:v> 2,962 </c:v>
                  </c:pt>
                </c:lvl>
                <c:lvl>
                  <c:pt idx="0">
                    <c:v>17-18</c:v>
                  </c:pt>
                  <c:pt idx="1">
                    <c:v>18-19</c:v>
                  </c:pt>
                  <c:pt idx="2">
                    <c:v>19-20</c:v>
                  </c:pt>
                  <c:pt idx="3">
                    <c:v>20-21</c:v>
                  </c:pt>
                  <c:pt idx="4">
                    <c:v>21-22</c:v>
                  </c:pt>
                  <c:pt idx="5">
                    <c:v>22-23</c:v>
                  </c:pt>
                </c:lvl>
              </c:multiLvlStrCache>
            </c:multiLvlStrRef>
          </c:cat>
          <c:val>
            <c:numRef>
              <c:f>'New College Lanarkshire'!$E$18:$E$23</c:f>
              <c:numCache>
                <c:formatCode>0.0%;\-0.0%;</c:formatCode>
                <c:ptCount val="6"/>
                <c:pt idx="0">
                  <c:v>6.9114963503649637E-2</c:v>
                </c:pt>
                <c:pt idx="1">
                  <c:v>6.947418510587676E-2</c:v>
                </c:pt>
                <c:pt idx="2">
                  <c:v>0.14191419141914191</c:v>
                </c:pt>
                <c:pt idx="3">
                  <c:v>0.12004730928444707</c:v>
                </c:pt>
                <c:pt idx="4">
                  <c:v>0.13021961026909989</c:v>
                </c:pt>
                <c:pt idx="5">
                  <c:v>0.10094530722484807</c:v>
                </c:pt>
              </c:numCache>
            </c:numRef>
          </c:val>
          <c:extLst>
            <c:ext xmlns:c16="http://schemas.microsoft.com/office/drawing/2014/chart" uri="{C3380CC4-5D6E-409C-BE32-E72D297353CC}">
              <c16:uniqueId val="{00000001-DAD2-4052-A948-6692FD7FA58B}"/>
            </c:ext>
          </c:extLst>
        </c:ser>
        <c:ser>
          <c:idx val="0"/>
          <c:order val="2"/>
          <c:tx>
            <c:strRef>
              <c:f>'New College Lanarkshire'!$F$16:$F$17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Lanarkshire'!$B$18:$C$23</c:f>
              <c:multiLvlStrCache>
                <c:ptCount val="6"/>
                <c:lvl>
                  <c:pt idx="0">
                    <c:v> 4,384 </c:v>
                  </c:pt>
                  <c:pt idx="1">
                    <c:v> 4,203 </c:v>
                  </c:pt>
                  <c:pt idx="2">
                    <c:v> 3,636 </c:v>
                  </c:pt>
                  <c:pt idx="3">
                    <c:v> 3,382 </c:v>
                  </c:pt>
                  <c:pt idx="4">
                    <c:v> 3,233 </c:v>
                  </c:pt>
                  <c:pt idx="5">
                    <c:v> 2,962 </c:v>
                  </c:pt>
                </c:lvl>
                <c:lvl>
                  <c:pt idx="0">
                    <c:v>17-18</c:v>
                  </c:pt>
                  <c:pt idx="1">
                    <c:v>18-19</c:v>
                  </c:pt>
                  <c:pt idx="2">
                    <c:v>19-20</c:v>
                  </c:pt>
                  <c:pt idx="3">
                    <c:v>20-21</c:v>
                  </c:pt>
                  <c:pt idx="4">
                    <c:v>21-22</c:v>
                  </c:pt>
                  <c:pt idx="5">
                    <c:v>22-23</c:v>
                  </c:pt>
                </c:lvl>
              </c:multiLvlStrCache>
            </c:multiLvlStrRef>
          </c:cat>
          <c:val>
            <c:numRef>
              <c:f>'New College Lanarkshire'!$F$18:$F$23</c:f>
              <c:numCache>
                <c:formatCode>0.0%;\-0.0%;</c:formatCode>
                <c:ptCount val="6"/>
                <c:pt idx="0">
                  <c:v>0.31706204379562042</c:v>
                </c:pt>
                <c:pt idx="1">
                  <c:v>0.30049964311206279</c:v>
                </c:pt>
                <c:pt idx="2">
                  <c:v>0.23597359735973597</c:v>
                </c:pt>
                <c:pt idx="3">
                  <c:v>0.28947368421052633</c:v>
                </c:pt>
                <c:pt idx="4">
                  <c:v>0.34828332817816271</c:v>
                </c:pt>
                <c:pt idx="5">
                  <c:v>0.3214044564483457</c:v>
                </c:pt>
              </c:numCache>
            </c:numRef>
          </c:val>
          <c:extLst>
            <c:ext xmlns:c16="http://schemas.microsoft.com/office/drawing/2014/chart" uri="{C3380CC4-5D6E-409C-BE32-E72D297353CC}">
              <c16:uniqueId val="{00000002-DAD2-4052-A948-6692FD7FA58B}"/>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Lanarkshire'!$B$30</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'New College Lanarkshire'!$D$37:$D$38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Lanarkshire'!$B$39:$C$41</c:f>
              <c:multiLvlStrCache>
                <c:ptCount val="3"/>
                <c:lvl>
                  <c:pt idx="0">
                    <c:v> 6,256 </c:v>
                  </c:pt>
                  <c:pt idx="1">
                    <c:v> 7,221 </c:v>
                  </c:pt>
                  <c:pt idx="2">
                    <c:v> 9,875 </c:v>
                  </c:pt>
                </c:lvl>
                <c:lvl>
                  <c:pt idx="0">
                    <c:v>20-21</c:v>
                  </c:pt>
                  <c:pt idx="1">
                    <c:v>21-22</c:v>
                  </c:pt>
                  <c:pt idx="2">
                    <c:v>22-23</c:v>
                  </c:pt>
                </c:lvl>
              </c:multiLvlStrCache>
            </c:multiLvlStrRef>
          </c:cat>
          <c:val>
            <c:numRef>
              <c:f>'New College Lanarkshire'!$D$39:$D$41</c:f>
              <c:numCache>
                <c:formatCode>0.0%;\-0.0%;;</c:formatCode>
                <c:ptCount val="3"/>
                <c:pt idx="0">
                  <c:v>0.7699808184143222</c:v>
                </c:pt>
                <c:pt idx="1">
                  <c:v>0.72427641600886306</c:v>
                </c:pt>
                <c:pt idx="2">
                  <c:v>0.76101265822784814</c:v>
                </c:pt>
              </c:numCache>
            </c:numRef>
          </c:val>
          <c:extLst>
            <c:ext xmlns:c16="http://schemas.microsoft.com/office/drawing/2014/chart" uri="{C3380CC4-5D6E-409C-BE32-E72D297353CC}">
              <c16:uniqueId val="{00000000-E23D-41C5-8868-EF335D6C2C63}"/>
            </c:ext>
          </c:extLst>
        </c:ser>
        <c:ser>
          <c:idx val="1"/>
          <c:order val="1"/>
          <c:tx>
            <c:strRef>
              <c:f>'New College Lanarkshire'!$E$37:$E$38</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Lanarkshire'!$B$39:$C$41</c:f>
              <c:multiLvlStrCache>
                <c:ptCount val="3"/>
                <c:lvl>
                  <c:pt idx="0">
                    <c:v> 6,256 </c:v>
                  </c:pt>
                  <c:pt idx="1">
                    <c:v> 7,221 </c:v>
                  </c:pt>
                  <c:pt idx="2">
                    <c:v> 9,875 </c:v>
                  </c:pt>
                </c:lvl>
                <c:lvl>
                  <c:pt idx="0">
                    <c:v>20-21</c:v>
                  </c:pt>
                  <c:pt idx="1">
                    <c:v>21-22</c:v>
                  </c:pt>
                  <c:pt idx="2">
                    <c:v>22-23</c:v>
                  </c:pt>
                </c:lvl>
              </c:multiLvlStrCache>
            </c:multiLvlStrRef>
          </c:cat>
          <c:val>
            <c:numRef>
              <c:f>'New College Lanarkshire'!$E$39:$E$41</c:f>
              <c:numCache>
                <c:formatCode>0.0%;\-0.0%;;</c:formatCode>
                <c:ptCount val="3"/>
                <c:pt idx="0">
                  <c:v>0.14498081841432225</c:v>
                </c:pt>
                <c:pt idx="1">
                  <c:v>0.15634953607533583</c:v>
                </c:pt>
                <c:pt idx="2">
                  <c:v>0.11939240506329114</c:v>
                </c:pt>
              </c:numCache>
            </c:numRef>
          </c:val>
          <c:extLst>
            <c:ext xmlns:c16="http://schemas.microsoft.com/office/drawing/2014/chart" uri="{C3380CC4-5D6E-409C-BE32-E72D297353CC}">
              <c16:uniqueId val="{00000001-E23D-41C5-8868-EF335D6C2C63}"/>
            </c:ext>
          </c:extLst>
        </c:ser>
        <c:ser>
          <c:idx val="0"/>
          <c:order val="2"/>
          <c:tx>
            <c:strRef>
              <c:f>'New College Lanarkshire'!$F$37:$F$38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Lanarkshire'!$B$39:$C$41</c:f>
              <c:multiLvlStrCache>
                <c:ptCount val="3"/>
                <c:lvl>
                  <c:pt idx="0">
                    <c:v> 6,256 </c:v>
                  </c:pt>
                  <c:pt idx="1">
                    <c:v> 7,221 </c:v>
                  </c:pt>
                  <c:pt idx="2">
                    <c:v> 9,875 </c:v>
                  </c:pt>
                </c:lvl>
                <c:lvl>
                  <c:pt idx="0">
                    <c:v>20-21</c:v>
                  </c:pt>
                  <c:pt idx="1">
                    <c:v>21-22</c:v>
                  </c:pt>
                  <c:pt idx="2">
                    <c:v>22-23</c:v>
                  </c:pt>
                </c:lvl>
              </c:multiLvlStrCache>
            </c:multiLvlStrRef>
          </c:cat>
          <c:val>
            <c:numRef>
              <c:f>'New College Lanarkshire'!$F$39:$F$41</c:f>
              <c:numCache>
                <c:formatCode>0.0%;\-0.0%;;</c:formatCode>
                <c:ptCount val="3"/>
                <c:pt idx="0">
                  <c:v>8.5038363171355505E-2</c:v>
                </c:pt>
                <c:pt idx="1">
                  <c:v>0.11937404791580114</c:v>
                </c:pt>
                <c:pt idx="2">
                  <c:v>0.11959493670886076</c:v>
                </c:pt>
              </c:numCache>
            </c:numRef>
          </c:val>
          <c:extLst>
            <c:ext xmlns:c16="http://schemas.microsoft.com/office/drawing/2014/chart" uri="{C3380CC4-5D6E-409C-BE32-E72D297353CC}">
              <c16:uniqueId val="{00000002-E23D-41C5-8868-EF335D6C2C63}"/>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Lanarkshire'!$B$45</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'New College Lanarkshire'!$D$71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Lanarkshire'!$B$72:$C$92</c:f>
              <c:multiLvlStrCache>
                <c:ptCount val="21"/>
                <c:lvl>
                  <c:pt idx="1">
                    <c:v> under 10 hours    1,501 </c:v>
                  </c:pt>
                  <c:pt idx="2">
                    <c:v> 10 up to 40 hours  851 </c:v>
                  </c:pt>
                  <c:pt idx="3">
                    <c:v> 40 up to 80 hours  542 </c:v>
                  </c:pt>
                  <c:pt idx="4">
                    <c:v> 80 up to 160 hours  642 </c:v>
                  </c:pt>
                  <c:pt idx="5">
                    <c:v> 160 up to 320 hours  1,083 </c:v>
                  </c:pt>
                  <c:pt idx="6">
                    <c:v> 320 hours up to FT  1,637 </c:v>
                  </c:pt>
                  <c:pt idx="8">
                    <c:v> under 10 hours     2,025 </c:v>
                  </c:pt>
                  <c:pt idx="9">
                    <c:v> 10 up to 40 hours  779 </c:v>
                  </c:pt>
                  <c:pt idx="10">
                    <c:v> 40 up to 80 hours  723 </c:v>
                  </c:pt>
                  <c:pt idx="11">
                    <c:v> 80 up to 160 hours  687 </c:v>
                  </c:pt>
                  <c:pt idx="12">
                    <c:v> 160 up to 320 hours  1,621 </c:v>
                  </c:pt>
                  <c:pt idx="13">
                    <c:v> 320 hours up to FT  1,386 </c:v>
                  </c:pt>
                  <c:pt idx="15">
                    <c:v> under 10 hours     1,723 </c:v>
                  </c:pt>
                  <c:pt idx="16">
                    <c:v> 10 up to 40 hours  1,205 </c:v>
                  </c:pt>
                  <c:pt idx="17">
                    <c:v> 40 up to 80 hours  2,353 </c:v>
                  </c:pt>
                  <c:pt idx="18">
                    <c:v> 80 up to 160 hours  988 </c:v>
                  </c:pt>
                  <c:pt idx="19">
                    <c:v> 160 up to 320 hours  1,652 </c:v>
                  </c:pt>
                  <c:pt idx="20">
                    <c:v> 320 hours up to FT  1,954 </c:v>
                  </c:pt>
                </c:lvl>
                <c:lvl>
                  <c:pt idx="1">
                    <c:v>20-21</c:v>
                  </c:pt>
                  <c:pt idx="8">
                    <c:v>21-22</c:v>
                  </c:pt>
                  <c:pt idx="15">
                    <c:v>22-23</c:v>
                  </c:pt>
                </c:lvl>
              </c:multiLvlStrCache>
            </c:multiLvlStrRef>
          </c:cat>
          <c:val>
            <c:numRef>
              <c:f>'New College Lanarkshire'!$D$72:$D$92</c:f>
              <c:numCache>
                <c:formatCode>0.0%;\-0.0%;;</c:formatCode>
                <c:ptCount val="21"/>
                <c:pt idx="1">
                  <c:v>0.96135909393737506</c:v>
                </c:pt>
                <c:pt idx="2">
                  <c:v>0.86956521739130432</c:v>
                </c:pt>
                <c:pt idx="3">
                  <c:v>0.77490774907749083</c:v>
                </c:pt>
                <c:pt idx="4">
                  <c:v>0.67757009345794394</c:v>
                </c:pt>
                <c:pt idx="5">
                  <c:v>0.66943674976915979</c:v>
                </c:pt>
                <c:pt idx="6">
                  <c:v>0.64386072083078805</c:v>
                </c:pt>
                <c:pt idx="7">
                  <c:v>0</c:v>
                </c:pt>
                <c:pt idx="8">
                  <c:v>0.894320987654321</c:v>
                </c:pt>
                <c:pt idx="9">
                  <c:v>0.82284980744544289</c:v>
                </c:pt>
                <c:pt idx="10">
                  <c:v>0.77455048409405258</c:v>
                </c:pt>
                <c:pt idx="11">
                  <c:v>0.58515283842794763</c:v>
                </c:pt>
                <c:pt idx="12">
                  <c:v>0.56693399136335598</c:v>
                </c:pt>
                <c:pt idx="13">
                  <c:v>0.6471861471861472</c:v>
                </c:pt>
                <c:pt idx="14">
                  <c:v>0</c:v>
                </c:pt>
                <c:pt idx="15">
                  <c:v>0.93151479976784679</c:v>
                </c:pt>
                <c:pt idx="16">
                  <c:v>0.91701244813278004</c:v>
                </c:pt>
                <c:pt idx="17">
                  <c:v>0.73565660858478543</c:v>
                </c:pt>
                <c:pt idx="18">
                  <c:v>0.65283400809716596</c:v>
                </c:pt>
                <c:pt idx="19">
                  <c:v>0.64891041162227603</c:v>
                </c:pt>
                <c:pt idx="20">
                  <c:v>0.69447287615148412</c:v>
                </c:pt>
              </c:numCache>
            </c:numRef>
          </c:val>
          <c:extLst>
            <c:ext xmlns:c16="http://schemas.microsoft.com/office/drawing/2014/chart" uri="{C3380CC4-5D6E-409C-BE32-E72D297353CC}">
              <c16:uniqueId val="{00000000-C34E-4EA9-8B83-959A231DC12A}"/>
            </c:ext>
          </c:extLst>
        </c:ser>
        <c:ser>
          <c:idx val="1"/>
          <c:order val="1"/>
          <c:tx>
            <c:strRef>
              <c:f>'New College Lanarkshire'!$E$71</c:f>
              <c:strCache>
                <c:ptCount val="1"/>
                <c:pt idx="0">
                  <c:v>% Partial Success</c:v>
                </c:pt>
              </c:strCache>
            </c:strRef>
          </c:tx>
          <c:spPr>
            <a:solidFill>
              <a:srgbClr val="FFCC66"/>
            </a:solidFill>
            <a:ln>
              <a:solidFill>
                <a:schemeClr val="accent3">
                  <a:lumMod val="50000"/>
                </a:schemeClr>
              </a:solidFill>
            </a:ln>
          </c:spPr>
          <c:invertIfNegative val="0"/>
          <c:dLbls>
            <c:dLbl>
              <c:idx val="9"/>
              <c:layout>
                <c:manualLayout>
                  <c:x val="-8.8596351951032489E-3"/>
                  <c:y val="-2.82125045817551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4E-4EA9-8B83-959A231DC12A}"/>
                </c:ext>
              </c:extLst>
            </c:dLbl>
            <c:dLbl>
              <c:idx val="10"/>
              <c:layout>
                <c:manualLayout>
                  <c:x val="-8.8105072861160913E-3"/>
                  <c:y val="-1.40794401925890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4E-4EA9-8B83-959A231DC12A}"/>
                </c:ext>
              </c:extLst>
            </c:dLbl>
            <c:dLbl>
              <c:idx val="16"/>
              <c:layout>
                <c:manualLayout>
                  <c:x val="-7.0484058288928725E-3"/>
                  <c:y val="-1.40750057232370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4E-4EA9-8B83-959A231DC12A}"/>
                </c:ext>
              </c:extLst>
            </c:dLbl>
            <c:dLbl>
              <c:idx val="17"/>
              <c:layout>
                <c:manualLayout>
                  <c:x val="-8.7950721191588747E-3"/>
                  <c:y val="-6.33383300238129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4E-4EA9-8B83-959A231DC12A}"/>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Lanarkshire'!$B$72:$C$92</c:f>
              <c:multiLvlStrCache>
                <c:ptCount val="21"/>
                <c:lvl>
                  <c:pt idx="1">
                    <c:v> under 10 hours    1,501 </c:v>
                  </c:pt>
                  <c:pt idx="2">
                    <c:v> 10 up to 40 hours  851 </c:v>
                  </c:pt>
                  <c:pt idx="3">
                    <c:v> 40 up to 80 hours  542 </c:v>
                  </c:pt>
                  <c:pt idx="4">
                    <c:v> 80 up to 160 hours  642 </c:v>
                  </c:pt>
                  <c:pt idx="5">
                    <c:v> 160 up to 320 hours  1,083 </c:v>
                  </c:pt>
                  <c:pt idx="6">
                    <c:v> 320 hours up to FT  1,637 </c:v>
                  </c:pt>
                  <c:pt idx="8">
                    <c:v> under 10 hours     2,025 </c:v>
                  </c:pt>
                  <c:pt idx="9">
                    <c:v> 10 up to 40 hours  779 </c:v>
                  </c:pt>
                  <c:pt idx="10">
                    <c:v> 40 up to 80 hours  723 </c:v>
                  </c:pt>
                  <c:pt idx="11">
                    <c:v> 80 up to 160 hours  687 </c:v>
                  </c:pt>
                  <c:pt idx="12">
                    <c:v> 160 up to 320 hours  1,621 </c:v>
                  </c:pt>
                  <c:pt idx="13">
                    <c:v> 320 hours up to FT  1,386 </c:v>
                  </c:pt>
                  <c:pt idx="15">
                    <c:v> under 10 hours     1,723 </c:v>
                  </c:pt>
                  <c:pt idx="16">
                    <c:v> 10 up to 40 hours  1,205 </c:v>
                  </c:pt>
                  <c:pt idx="17">
                    <c:v> 40 up to 80 hours  2,353 </c:v>
                  </c:pt>
                  <c:pt idx="18">
                    <c:v> 80 up to 160 hours  988 </c:v>
                  </c:pt>
                  <c:pt idx="19">
                    <c:v> 160 up to 320 hours  1,652 </c:v>
                  </c:pt>
                  <c:pt idx="20">
                    <c:v> 320 hours up to FT  1,954 </c:v>
                  </c:pt>
                </c:lvl>
                <c:lvl>
                  <c:pt idx="1">
                    <c:v>20-21</c:v>
                  </c:pt>
                  <c:pt idx="8">
                    <c:v>21-22</c:v>
                  </c:pt>
                  <c:pt idx="15">
                    <c:v>22-23</c:v>
                  </c:pt>
                </c:lvl>
              </c:multiLvlStrCache>
            </c:multiLvlStrRef>
          </c:cat>
          <c:val>
            <c:numRef>
              <c:f>'New College Lanarkshire'!$E$72:$E$92</c:f>
              <c:numCache>
                <c:formatCode>0.0%;\-0.0%;;</c:formatCode>
                <c:ptCount val="21"/>
                <c:pt idx="1">
                  <c:v>3.8640906062624915E-2</c:v>
                </c:pt>
                <c:pt idx="2">
                  <c:v>0.12573443008225618</c:v>
                </c:pt>
                <c:pt idx="3">
                  <c:v>0.17896678966789667</c:v>
                </c:pt>
                <c:pt idx="4">
                  <c:v>0.23208722741433022</c:v>
                </c:pt>
                <c:pt idx="5">
                  <c:v>0.17174515235457063</c:v>
                </c:pt>
                <c:pt idx="6">
                  <c:v>0.18937080024434941</c:v>
                </c:pt>
                <c:pt idx="7">
                  <c:v>0</c:v>
                </c:pt>
                <c:pt idx="8">
                  <c:v>0.10320987654320987</c:v>
                </c:pt>
                <c:pt idx="9">
                  <c:v>0.16816431322207959</c:v>
                </c:pt>
                <c:pt idx="10">
                  <c:v>8.4370677731673588E-2</c:v>
                </c:pt>
                <c:pt idx="11">
                  <c:v>0.2590975254730713</c:v>
                </c:pt>
                <c:pt idx="12">
                  <c:v>0.20049352251696484</c:v>
                </c:pt>
                <c:pt idx="13">
                  <c:v>0.16233766233766234</c:v>
                </c:pt>
                <c:pt idx="14">
                  <c:v>0</c:v>
                </c:pt>
                <c:pt idx="15">
                  <c:v>6.8485200232153223E-2</c:v>
                </c:pt>
                <c:pt idx="16">
                  <c:v>7.3858921161825727E-2</c:v>
                </c:pt>
                <c:pt idx="17">
                  <c:v>0.10964725881852953</c:v>
                </c:pt>
                <c:pt idx="18">
                  <c:v>0.18825910931174089</c:v>
                </c:pt>
                <c:pt idx="19">
                  <c:v>0.19249394673123488</c:v>
                </c:pt>
                <c:pt idx="20">
                  <c:v>0.10747185261003071</c:v>
                </c:pt>
              </c:numCache>
            </c:numRef>
          </c:val>
          <c:extLst>
            <c:ext xmlns:c16="http://schemas.microsoft.com/office/drawing/2014/chart" uri="{C3380CC4-5D6E-409C-BE32-E72D297353CC}">
              <c16:uniqueId val="{00000005-C34E-4EA9-8B83-959A231DC12A}"/>
            </c:ext>
          </c:extLst>
        </c:ser>
        <c:ser>
          <c:idx val="0"/>
          <c:order val="2"/>
          <c:tx>
            <c:strRef>
              <c:f>'New College Lanarkshire'!$F$71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0069986932386892E-4"/>
                  <c:y val="-1.409508353762398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9895890450723633E-2"/>
                      <c:h val="2.9762681278189724E-2"/>
                    </c:manualLayout>
                  </c15:layout>
                </c:ext>
                <c:ext xmlns:c16="http://schemas.microsoft.com/office/drawing/2014/chart" uri="{C3380CC4-5D6E-409C-BE32-E72D297353CC}">
                  <c16:uniqueId val="{00000006-C34E-4EA9-8B83-959A231DC12A}"/>
                </c:ext>
              </c:extLst>
            </c:dLbl>
            <c:dLbl>
              <c:idx val="2"/>
              <c:layout>
                <c:manualLayout>
                  <c:x val="5.421608413053643E-3"/>
                  <c:y val="1.4100633657145806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056991217311719E-2"/>
                      <c:h val="3.2509427404688013E-2"/>
                    </c:manualLayout>
                  </c15:layout>
                </c:ext>
                <c:ext xmlns:c16="http://schemas.microsoft.com/office/drawing/2014/chart" uri="{C3380CC4-5D6E-409C-BE32-E72D297353CC}">
                  <c16:uniqueId val="{00000007-C34E-4EA9-8B83-959A231DC12A}"/>
                </c:ext>
              </c:extLst>
            </c:dLbl>
            <c:dLbl>
              <c:idx val="3"/>
              <c:layout>
                <c:manualLayout>
                  <c:x val="8.3653791686676415E-3"/>
                  <c:y val="-1.409674857348053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6529497938226486E-2"/>
                      <c:h val="3.5341676954515296E-2"/>
                    </c:manualLayout>
                  </c15:layout>
                </c:ext>
                <c:ext xmlns:c16="http://schemas.microsoft.com/office/drawing/2014/chart" uri="{C3380CC4-5D6E-409C-BE32-E72D297353CC}">
                  <c16:uniqueId val="{00000008-C34E-4EA9-8B83-959A231DC12A}"/>
                </c:ext>
              </c:extLst>
            </c:dLbl>
            <c:dLbl>
              <c:idx val="8"/>
              <c:layout>
                <c:manualLayout>
                  <c:x val="9.6000077016041383E-3"/>
                  <c:y val="2.8220692732617999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311083696624881E-2"/>
                      <c:h val="2.2645486670555447E-2"/>
                    </c:manualLayout>
                  </c15:layout>
                </c:ext>
                <c:ext xmlns:c16="http://schemas.microsoft.com/office/drawing/2014/chart" uri="{C3380CC4-5D6E-409C-BE32-E72D297353CC}">
                  <c16:uniqueId val="{00000009-C34E-4EA9-8B83-959A231DC12A}"/>
                </c:ext>
              </c:extLst>
            </c:dLbl>
            <c:dLbl>
              <c:idx val="9"/>
              <c:layout>
                <c:manualLayout>
                  <c:x val="-7.0699191247852408E-4"/>
                  <c:y val="1.409674857348001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5835262153731675E-2"/>
                      <c:h val="3.6805014617819848E-2"/>
                    </c:manualLayout>
                  </c15:layout>
                </c:ext>
                <c:ext xmlns:c16="http://schemas.microsoft.com/office/drawing/2014/chart" uri="{C3380CC4-5D6E-409C-BE32-E72D297353CC}">
                  <c16:uniqueId val="{0000000A-C34E-4EA9-8B83-959A231DC12A}"/>
                </c:ext>
              </c:extLst>
            </c:dLbl>
            <c:dLbl>
              <c:idx val="10"/>
              <c:layout>
                <c:manualLayout>
                  <c:x val="1.60752150938047E-2"/>
                  <c:y val="2.8195717194769787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23753654312027E-2"/>
                      <c:h val="3.217353434765121E-2"/>
                    </c:manualLayout>
                  </c15:layout>
                </c:ext>
                <c:ext xmlns:c16="http://schemas.microsoft.com/office/drawing/2014/chart" uri="{C3380CC4-5D6E-409C-BE32-E72D297353CC}">
                  <c16:uniqueId val="{0000000B-C34E-4EA9-8B83-959A231DC12A}"/>
                </c:ext>
              </c:extLst>
            </c:dLbl>
            <c:dLbl>
              <c:idx val="15"/>
              <c:layout>
                <c:manualLayout>
                  <c:x val="5.0008106217398988E-3"/>
                  <c:y val="1.40973035854327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34E-4EA9-8B83-959A231DC12A}"/>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Lanarkshire'!$B$72:$C$92</c:f>
              <c:multiLvlStrCache>
                <c:ptCount val="21"/>
                <c:lvl>
                  <c:pt idx="1">
                    <c:v> under 10 hours    1,501 </c:v>
                  </c:pt>
                  <c:pt idx="2">
                    <c:v> 10 up to 40 hours  851 </c:v>
                  </c:pt>
                  <c:pt idx="3">
                    <c:v> 40 up to 80 hours  542 </c:v>
                  </c:pt>
                  <c:pt idx="4">
                    <c:v> 80 up to 160 hours  642 </c:v>
                  </c:pt>
                  <c:pt idx="5">
                    <c:v> 160 up to 320 hours  1,083 </c:v>
                  </c:pt>
                  <c:pt idx="6">
                    <c:v> 320 hours up to FT  1,637 </c:v>
                  </c:pt>
                  <c:pt idx="8">
                    <c:v> under 10 hours     2,025 </c:v>
                  </c:pt>
                  <c:pt idx="9">
                    <c:v> 10 up to 40 hours  779 </c:v>
                  </c:pt>
                  <c:pt idx="10">
                    <c:v> 40 up to 80 hours  723 </c:v>
                  </c:pt>
                  <c:pt idx="11">
                    <c:v> 80 up to 160 hours  687 </c:v>
                  </c:pt>
                  <c:pt idx="12">
                    <c:v> 160 up to 320 hours  1,621 </c:v>
                  </c:pt>
                  <c:pt idx="13">
                    <c:v> 320 hours up to FT  1,386 </c:v>
                  </c:pt>
                  <c:pt idx="15">
                    <c:v> under 10 hours     1,723 </c:v>
                  </c:pt>
                  <c:pt idx="16">
                    <c:v> 10 up to 40 hours  1,205 </c:v>
                  </c:pt>
                  <c:pt idx="17">
                    <c:v> 40 up to 80 hours  2,353 </c:v>
                  </c:pt>
                  <c:pt idx="18">
                    <c:v> 80 up to 160 hours  988 </c:v>
                  </c:pt>
                  <c:pt idx="19">
                    <c:v> 160 up to 320 hours  1,652 </c:v>
                  </c:pt>
                  <c:pt idx="20">
                    <c:v> 320 hours up to FT  1,954 </c:v>
                  </c:pt>
                </c:lvl>
                <c:lvl>
                  <c:pt idx="1">
                    <c:v>20-21</c:v>
                  </c:pt>
                  <c:pt idx="8">
                    <c:v>21-22</c:v>
                  </c:pt>
                  <c:pt idx="15">
                    <c:v>22-23</c:v>
                  </c:pt>
                </c:lvl>
              </c:multiLvlStrCache>
            </c:multiLvlStrRef>
          </c:cat>
          <c:val>
            <c:numRef>
              <c:f>'New College Lanarkshire'!$F$72:$F$92</c:f>
              <c:numCache>
                <c:formatCode>0.0%;\-0.0%;;</c:formatCode>
                <c:ptCount val="21"/>
                <c:pt idx="1">
                  <c:v>0</c:v>
                </c:pt>
                <c:pt idx="2">
                  <c:v>4.7003525264394828E-3</c:v>
                </c:pt>
                <c:pt idx="3">
                  <c:v>4.6125461254612546E-2</c:v>
                </c:pt>
                <c:pt idx="4">
                  <c:v>9.0342679127725853E-2</c:v>
                </c:pt>
                <c:pt idx="5">
                  <c:v>0.15881809787626963</c:v>
                </c:pt>
                <c:pt idx="6">
                  <c:v>0.16676847892486255</c:v>
                </c:pt>
                <c:pt idx="7">
                  <c:v>0</c:v>
                </c:pt>
                <c:pt idx="8">
                  <c:v>2.4691358024691358E-3</c:v>
                </c:pt>
                <c:pt idx="9">
                  <c:v>8.9858793324775355E-3</c:v>
                </c:pt>
                <c:pt idx="10">
                  <c:v>0.14107883817427386</c:v>
                </c:pt>
                <c:pt idx="11">
                  <c:v>0.15574963609898107</c:v>
                </c:pt>
                <c:pt idx="12">
                  <c:v>0.23257248611967921</c:v>
                </c:pt>
                <c:pt idx="13">
                  <c:v>0.19047619047619047</c:v>
                </c:pt>
                <c:pt idx="14">
                  <c:v>0</c:v>
                </c:pt>
                <c:pt idx="15">
                  <c:v>0</c:v>
                </c:pt>
                <c:pt idx="16">
                  <c:v>9.1286307053941914E-3</c:v>
                </c:pt>
                <c:pt idx="17">
                  <c:v>0.15469613259668508</c:v>
                </c:pt>
                <c:pt idx="18">
                  <c:v>0.15890688259109312</c:v>
                </c:pt>
                <c:pt idx="19">
                  <c:v>0.15859564164648909</c:v>
                </c:pt>
                <c:pt idx="20">
                  <c:v>0.19805527123848515</c:v>
                </c:pt>
              </c:numCache>
            </c:numRef>
          </c:val>
          <c:extLst>
            <c:ext xmlns:c16="http://schemas.microsoft.com/office/drawing/2014/chart" uri="{C3380CC4-5D6E-409C-BE32-E72D297353CC}">
              <c16:uniqueId val="{0000000D-C34E-4EA9-8B83-959A231DC12A}"/>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Lanarkshire'!$B$99</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4534-4F75-8C87-6F205D10DF82}"/>
              </c:ext>
            </c:extLst>
          </c:dPt>
          <c:dPt>
            <c:idx val="1"/>
            <c:bubble3D val="0"/>
            <c:spPr>
              <a:solidFill>
                <a:srgbClr val="CD7371"/>
              </a:solidFill>
              <a:ln>
                <a:solidFill>
                  <a:schemeClr val="bg1"/>
                </a:solidFill>
              </a:ln>
            </c:spPr>
            <c:extLst>
              <c:ext xmlns:c16="http://schemas.microsoft.com/office/drawing/2014/chart" uri="{C3380CC4-5D6E-409C-BE32-E72D297353CC}">
                <c16:uniqueId val="{00000003-4534-4F75-8C87-6F205D10DF82}"/>
              </c:ext>
            </c:extLst>
          </c:dPt>
          <c:dPt>
            <c:idx val="2"/>
            <c:bubble3D val="0"/>
            <c:spPr>
              <a:solidFill>
                <a:srgbClr val="D99593"/>
              </a:solidFill>
              <a:ln>
                <a:solidFill>
                  <a:schemeClr val="bg1"/>
                </a:solidFill>
              </a:ln>
            </c:spPr>
            <c:extLst>
              <c:ext xmlns:c16="http://schemas.microsoft.com/office/drawing/2014/chart" uri="{C3380CC4-5D6E-409C-BE32-E72D297353CC}">
                <c16:uniqueId val="{00000005-4534-4F75-8C87-6F205D10DF82}"/>
              </c:ext>
            </c:extLst>
          </c:dPt>
          <c:dPt>
            <c:idx val="3"/>
            <c:bubble3D val="0"/>
            <c:spPr>
              <a:solidFill>
                <a:srgbClr val="E6B9B8"/>
              </a:solidFill>
              <a:ln>
                <a:solidFill>
                  <a:schemeClr val="bg1"/>
                </a:solidFill>
              </a:ln>
            </c:spPr>
            <c:extLst>
              <c:ext xmlns:c16="http://schemas.microsoft.com/office/drawing/2014/chart" uri="{C3380CC4-5D6E-409C-BE32-E72D297353CC}">
                <c16:uniqueId val="{00000007-4534-4F75-8C87-6F205D10DF82}"/>
              </c:ext>
            </c:extLst>
          </c:dPt>
          <c:dPt>
            <c:idx val="4"/>
            <c:bubble3D val="0"/>
            <c:spPr>
              <a:solidFill>
                <a:srgbClr val="F3DEDD"/>
              </a:solidFill>
              <a:ln>
                <a:solidFill>
                  <a:schemeClr val="bg1"/>
                </a:solidFill>
              </a:ln>
            </c:spPr>
            <c:extLst>
              <c:ext xmlns:c16="http://schemas.microsoft.com/office/drawing/2014/chart" uri="{C3380CC4-5D6E-409C-BE32-E72D297353CC}">
                <c16:uniqueId val="{00000009-4534-4F75-8C87-6F205D10DF82}"/>
              </c:ext>
            </c:extLst>
          </c:dPt>
          <c:dLbls>
            <c:dLbl>
              <c:idx val="1"/>
              <c:layout>
                <c:manualLayout>
                  <c:x val="-4.1424595941439102E-2"/>
                  <c:y val="-1.2226641498825793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534-4F75-8C87-6F205D10DF82}"/>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'New College Lanarkshire'!$B$101:$B$105</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'New College Lanarkshire'!$F$101:$F$105</c:f>
              <c:numCache>
                <c:formatCode>#,###;;;</c:formatCode>
                <c:ptCount val="5"/>
                <c:pt idx="0">
                  <c:v>91</c:v>
                </c:pt>
                <c:pt idx="1">
                  <c:v>92</c:v>
                </c:pt>
                <c:pt idx="2">
                  <c:v>168</c:v>
                </c:pt>
                <c:pt idx="3">
                  <c:v>237</c:v>
                </c:pt>
                <c:pt idx="4">
                  <c:v>144</c:v>
                </c:pt>
              </c:numCache>
            </c:numRef>
          </c:val>
          <c:extLst>
            <c:ext xmlns:c16="http://schemas.microsoft.com/office/drawing/2014/chart" uri="{C3380CC4-5D6E-409C-BE32-E72D297353CC}">
              <c16:uniqueId val="{0000000A-4534-4F75-8C87-6F205D10DF82}"/>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Lanarkshire'!$B$114</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'New College Lanarkshire'!$D$124:$D$125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Lanarkshire'!$B$126:$C$131</c:f>
              <c:multiLvlStrCache>
                <c:ptCount val="6"/>
                <c:lvl>
                  <c:pt idx="0">
                    <c:v> 2,869 </c:v>
                  </c:pt>
                  <c:pt idx="1">
                    <c:v> 2,544 </c:v>
                  </c:pt>
                  <c:pt idx="2">
                    <c:v> 2,646 </c:v>
                  </c:pt>
                  <c:pt idx="3">
                    <c:v> 2,727 </c:v>
                  </c:pt>
                  <c:pt idx="4">
                    <c:v> 2,388 </c:v>
                  </c:pt>
                  <c:pt idx="5">
                    <c:v> 1,994 </c:v>
                  </c:pt>
                </c:lvl>
                <c:lvl>
                  <c:pt idx="0">
                    <c:v>17-18</c:v>
                  </c:pt>
                  <c:pt idx="1">
                    <c:v>18-19</c:v>
                  </c:pt>
                  <c:pt idx="2">
                    <c:v>19-20</c:v>
                  </c:pt>
                  <c:pt idx="3">
                    <c:v>20-21</c:v>
                  </c:pt>
                  <c:pt idx="4">
                    <c:v>21-22</c:v>
                  </c:pt>
                  <c:pt idx="5">
                    <c:v>22-23</c:v>
                  </c:pt>
                </c:lvl>
              </c:multiLvlStrCache>
            </c:multiLvlStrRef>
          </c:cat>
          <c:val>
            <c:numRef>
              <c:f>'New College Lanarkshire'!$D$126:$D$131</c:f>
              <c:numCache>
                <c:formatCode>0.0%;\-0.0%;;</c:formatCode>
                <c:ptCount val="6"/>
                <c:pt idx="0">
                  <c:v>0.66050888811432551</c:v>
                </c:pt>
                <c:pt idx="1">
                  <c:v>0.66941823899371067</c:v>
                </c:pt>
                <c:pt idx="2">
                  <c:v>0.71541950113378683</c:v>
                </c:pt>
                <c:pt idx="3">
                  <c:v>0.66043270993766046</c:v>
                </c:pt>
                <c:pt idx="4">
                  <c:v>0.59757118927973196</c:v>
                </c:pt>
                <c:pt idx="5">
                  <c:v>0.63691073219658978</c:v>
                </c:pt>
              </c:numCache>
            </c:numRef>
          </c:val>
          <c:extLst>
            <c:ext xmlns:c16="http://schemas.microsoft.com/office/drawing/2014/chart" uri="{C3380CC4-5D6E-409C-BE32-E72D297353CC}">
              <c16:uniqueId val="{00000000-0C95-4994-B349-E6152C95B272}"/>
            </c:ext>
          </c:extLst>
        </c:ser>
        <c:ser>
          <c:idx val="1"/>
          <c:order val="1"/>
          <c:tx>
            <c:strRef>
              <c:f>'New College Lanarkshire'!$E$124:$E$125</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Lanarkshire'!$B$126:$C$131</c:f>
              <c:multiLvlStrCache>
                <c:ptCount val="6"/>
                <c:lvl>
                  <c:pt idx="0">
                    <c:v> 2,869 </c:v>
                  </c:pt>
                  <c:pt idx="1">
                    <c:v> 2,544 </c:v>
                  </c:pt>
                  <c:pt idx="2">
                    <c:v> 2,646 </c:v>
                  </c:pt>
                  <c:pt idx="3">
                    <c:v> 2,727 </c:v>
                  </c:pt>
                  <c:pt idx="4">
                    <c:v> 2,388 </c:v>
                  </c:pt>
                  <c:pt idx="5">
                    <c:v> 1,994 </c:v>
                  </c:pt>
                </c:lvl>
                <c:lvl>
                  <c:pt idx="0">
                    <c:v>17-18</c:v>
                  </c:pt>
                  <c:pt idx="1">
                    <c:v>18-19</c:v>
                  </c:pt>
                  <c:pt idx="2">
                    <c:v>19-20</c:v>
                  </c:pt>
                  <c:pt idx="3">
                    <c:v>20-21</c:v>
                  </c:pt>
                  <c:pt idx="4">
                    <c:v>21-22</c:v>
                  </c:pt>
                  <c:pt idx="5">
                    <c:v>22-23</c:v>
                  </c:pt>
                </c:lvl>
              </c:multiLvlStrCache>
            </c:multiLvlStrRef>
          </c:cat>
          <c:val>
            <c:numRef>
              <c:f>'New College Lanarkshire'!$E$126:$E$131</c:f>
              <c:numCache>
                <c:formatCode>0.0%;\-0.0%;;</c:formatCode>
                <c:ptCount val="6"/>
                <c:pt idx="0">
                  <c:v>0.11293133495991635</c:v>
                </c:pt>
                <c:pt idx="1">
                  <c:v>0.12421383647798742</c:v>
                </c:pt>
                <c:pt idx="2">
                  <c:v>0.12282690854119425</c:v>
                </c:pt>
                <c:pt idx="3">
                  <c:v>0.1474147414741474</c:v>
                </c:pt>
                <c:pt idx="4">
                  <c:v>0.1490787269681742</c:v>
                </c:pt>
                <c:pt idx="5">
                  <c:v>0.13891675025075226</c:v>
                </c:pt>
              </c:numCache>
            </c:numRef>
          </c:val>
          <c:extLst>
            <c:ext xmlns:c16="http://schemas.microsoft.com/office/drawing/2014/chart" uri="{C3380CC4-5D6E-409C-BE32-E72D297353CC}">
              <c16:uniqueId val="{00000001-0C95-4994-B349-E6152C95B272}"/>
            </c:ext>
          </c:extLst>
        </c:ser>
        <c:ser>
          <c:idx val="0"/>
          <c:order val="2"/>
          <c:tx>
            <c:strRef>
              <c:f>'New College Lanarkshire'!$F$124:$F$125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Lanarkshire'!$B$126:$C$131</c:f>
              <c:multiLvlStrCache>
                <c:ptCount val="6"/>
                <c:lvl>
                  <c:pt idx="0">
                    <c:v> 2,869 </c:v>
                  </c:pt>
                  <c:pt idx="1">
                    <c:v> 2,544 </c:v>
                  </c:pt>
                  <c:pt idx="2">
                    <c:v> 2,646 </c:v>
                  </c:pt>
                  <c:pt idx="3">
                    <c:v> 2,727 </c:v>
                  </c:pt>
                  <c:pt idx="4">
                    <c:v> 2,388 </c:v>
                  </c:pt>
                  <c:pt idx="5">
                    <c:v> 1,994 </c:v>
                  </c:pt>
                </c:lvl>
                <c:lvl>
                  <c:pt idx="0">
                    <c:v>17-18</c:v>
                  </c:pt>
                  <c:pt idx="1">
                    <c:v>18-19</c:v>
                  </c:pt>
                  <c:pt idx="2">
                    <c:v>19-20</c:v>
                  </c:pt>
                  <c:pt idx="3">
                    <c:v>20-21</c:v>
                  </c:pt>
                  <c:pt idx="4">
                    <c:v>21-22</c:v>
                  </c:pt>
                  <c:pt idx="5">
                    <c:v>22-23</c:v>
                  </c:pt>
                </c:lvl>
              </c:multiLvlStrCache>
            </c:multiLvlStrRef>
          </c:cat>
          <c:val>
            <c:numRef>
              <c:f>'New College Lanarkshire'!$F$126:$F$131</c:f>
              <c:numCache>
                <c:formatCode>0.0%;\-0.0%;;</c:formatCode>
                <c:ptCount val="6"/>
                <c:pt idx="0">
                  <c:v>0.2265597769257581</c:v>
                </c:pt>
                <c:pt idx="1">
                  <c:v>0.20636792452830188</c:v>
                </c:pt>
                <c:pt idx="2">
                  <c:v>0.1617535903250189</c:v>
                </c:pt>
                <c:pt idx="3">
                  <c:v>0.19215254858819214</c:v>
                </c:pt>
                <c:pt idx="4">
                  <c:v>0.25335008375209378</c:v>
                </c:pt>
                <c:pt idx="5">
                  <c:v>0.22417251755265796</c:v>
                </c:pt>
              </c:numCache>
            </c:numRef>
          </c:val>
          <c:extLst>
            <c:ext xmlns:c16="http://schemas.microsoft.com/office/drawing/2014/chart" uri="{C3380CC4-5D6E-409C-BE32-E72D297353CC}">
              <c16:uniqueId val="{00000002-0C95-4994-B349-E6152C95B272}"/>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Lanarkshire'!$B$141</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'New College Lanarkshire'!$D$148:$D$149</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Lanarkshire'!$B$150:$C$152</c:f>
              <c:multiLvlStrCache>
                <c:ptCount val="3"/>
                <c:lvl>
                  <c:pt idx="0">
                    <c:v> 737 </c:v>
                  </c:pt>
                  <c:pt idx="1">
                    <c:v> 557 </c:v>
                  </c:pt>
                  <c:pt idx="2">
                    <c:v> 673 </c:v>
                  </c:pt>
                </c:lvl>
                <c:lvl>
                  <c:pt idx="0">
                    <c:v>20-21</c:v>
                  </c:pt>
                  <c:pt idx="1">
                    <c:v>21-22</c:v>
                  </c:pt>
                  <c:pt idx="2">
                    <c:v>22-23</c:v>
                  </c:pt>
                </c:lvl>
              </c:multiLvlStrCache>
            </c:multiLvlStrRef>
          </c:cat>
          <c:val>
            <c:numRef>
              <c:f>'New College Lanarkshire'!$D$150:$D$152</c:f>
              <c:numCache>
                <c:formatCode>0.0%;\-0.0%;;</c:formatCode>
                <c:ptCount val="3"/>
                <c:pt idx="0">
                  <c:v>0.78154681139755766</c:v>
                </c:pt>
                <c:pt idx="1">
                  <c:v>0.74147217235188512</c:v>
                </c:pt>
                <c:pt idx="2">
                  <c:v>0.60178306092124811</c:v>
                </c:pt>
              </c:numCache>
            </c:numRef>
          </c:val>
          <c:extLst>
            <c:ext xmlns:c16="http://schemas.microsoft.com/office/drawing/2014/chart" uri="{C3380CC4-5D6E-409C-BE32-E72D297353CC}">
              <c16:uniqueId val="{00000000-8CE1-4466-9E5C-1F7BD69616B2}"/>
            </c:ext>
          </c:extLst>
        </c:ser>
        <c:ser>
          <c:idx val="1"/>
          <c:order val="1"/>
          <c:tx>
            <c:strRef>
              <c:f>'New College Lanarkshire'!$E$148:$E$149</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Lanarkshire'!$B$150:$C$152</c:f>
              <c:multiLvlStrCache>
                <c:ptCount val="3"/>
                <c:lvl>
                  <c:pt idx="0">
                    <c:v> 737 </c:v>
                  </c:pt>
                  <c:pt idx="1">
                    <c:v> 557 </c:v>
                  </c:pt>
                  <c:pt idx="2">
                    <c:v> 673 </c:v>
                  </c:pt>
                </c:lvl>
                <c:lvl>
                  <c:pt idx="0">
                    <c:v>20-21</c:v>
                  </c:pt>
                  <c:pt idx="1">
                    <c:v>21-22</c:v>
                  </c:pt>
                  <c:pt idx="2">
                    <c:v>22-23</c:v>
                  </c:pt>
                </c:lvl>
              </c:multiLvlStrCache>
            </c:multiLvlStrRef>
          </c:cat>
          <c:val>
            <c:numRef>
              <c:f>'New College Lanarkshire'!$E$150:$E$152</c:f>
              <c:numCache>
                <c:formatCode>0.0%;\-0.0%;;</c:formatCode>
                <c:ptCount val="3"/>
                <c:pt idx="0">
                  <c:v>0.14789687924016282</c:v>
                </c:pt>
                <c:pt idx="1">
                  <c:v>0.15978456014362658</c:v>
                </c:pt>
                <c:pt idx="2">
                  <c:v>0.23031203566121841</c:v>
                </c:pt>
              </c:numCache>
            </c:numRef>
          </c:val>
          <c:extLst>
            <c:ext xmlns:c16="http://schemas.microsoft.com/office/drawing/2014/chart" uri="{C3380CC4-5D6E-409C-BE32-E72D297353CC}">
              <c16:uniqueId val="{00000001-8CE1-4466-9E5C-1F7BD69616B2}"/>
            </c:ext>
          </c:extLst>
        </c:ser>
        <c:ser>
          <c:idx val="0"/>
          <c:order val="2"/>
          <c:tx>
            <c:strRef>
              <c:f>'New College Lanarkshire'!$F$148:$F$149</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Lanarkshire'!$B$150:$C$152</c:f>
              <c:multiLvlStrCache>
                <c:ptCount val="3"/>
                <c:lvl>
                  <c:pt idx="0">
                    <c:v> 737 </c:v>
                  </c:pt>
                  <c:pt idx="1">
                    <c:v> 557 </c:v>
                  </c:pt>
                  <c:pt idx="2">
                    <c:v> 673 </c:v>
                  </c:pt>
                </c:lvl>
                <c:lvl>
                  <c:pt idx="0">
                    <c:v>20-21</c:v>
                  </c:pt>
                  <c:pt idx="1">
                    <c:v>21-22</c:v>
                  </c:pt>
                  <c:pt idx="2">
                    <c:v>22-23</c:v>
                  </c:pt>
                </c:lvl>
              </c:multiLvlStrCache>
            </c:multiLvlStrRef>
          </c:cat>
          <c:val>
            <c:numRef>
              <c:f>'New College Lanarkshire'!$F$150:$F$152</c:f>
              <c:numCache>
                <c:formatCode>0.0%;\-0.0%;;</c:formatCode>
                <c:ptCount val="3"/>
                <c:pt idx="0">
                  <c:v>7.055630936227951E-2</c:v>
                </c:pt>
                <c:pt idx="1">
                  <c:v>9.8743267504488336E-2</c:v>
                </c:pt>
                <c:pt idx="2">
                  <c:v>0.16790490341753342</c:v>
                </c:pt>
              </c:numCache>
            </c:numRef>
          </c:val>
          <c:extLst>
            <c:ext xmlns:c16="http://schemas.microsoft.com/office/drawing/2014/chart" uri="{C3380CC4-5D6E-409C-BE32-E72D297353CC}">
              <c16:uniqueId val="{00000002-8CE1-4466-9E5C-1F7BD69616B2}"/>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Lanarkshire'!$B$156</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'New College Lanarkshire'!$D$179:$D$180</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Lanarkshire'!$B$181:$C$197</c:f>
              <c:multiLvlStrCache>
                <c:ptCount val="17"/>
                <c:lvl>
                  <c:pt idx="0">
                    <c:v> 10 up to 40 hours  84 </c:v>
                  </c:pt>
                  <c:pt idx="1">
                    <c:v> 40 up to 80 hours  245 </c:v>
                  </c:pt>
                  <c:pt idx="2">
                    <c:v> 80 up to 160 hours  140 </c:v>
                  </c:pt>
                  <c:pt idx="3">
                    <c:v> 160 up to 320 hours  214 </c:v>
                  </c:pt>
                  <c:pt idx="4">
                    <c:v> 320 hours up to FT  54 </c:v>
                  </c:pt>
                  <c:pt idx="6">
                    <c:v> 10 up to 40 hours   </c:v>
                  </c:pt>
                  <c:pt idx="7">
                    <c:v> 40 up to 80 hours  88 </c:v>
                  </c:pt>
                  <c:pt idx="8">
                    <c:v> 80 up to 160 hours  191 </c:v>
                  </c:pt>
                  <c:pt idx="9">
                    <c:v> 160 up to 320 hours  208 </c:v>
                  </c:pt>
                  <c:pt idx="10">
                    <c:v> 320 hours up to FT  50 </c:v>
                  </c:pt>
                  <c:pt idx="12">
                    <c:v> 10 up to 40 hours   </c:v>
                  </c:pt>
                  <c:pt idx="13">
                    <c:v> 40 up to 80 hours  253 </c:v>
                  </c:pt>
                  <c:pt idx="14">
                    <c:v> 80 up to 160 hours  151 </c:v>
                  </c:pt>
                  <c:pt idx="15">
                    <c:v> 160 up to 320 hours  196 </c:v>
                  </c:pt>
                  <c:pt idx="16">
                    <c:v> 320 hours up to FT  61 </c:v>
                  </c:pt>
                </c:lvl>
                <c:lvl>
                  <c:pt idx="0">
                    <c:v>20-21</c:v>
                  </c:pt>
                  <c:pt idx="6">
                    <c:v>21-22</c:v>
                  </c:pt>
                  <c:pt idx="12">
                    <c:v>22-23</c:v>
                  </c:pt>
                </c:lvl>
              </c:multiLvlStrCache>
            </c:multiLvlStrRef>
          </c:cat>
          <c:val>
            <c:numRef>
              <c:f>'New College Lanarkshire'!$D$181:$D$197</c:f>
              <c:numCache>
                <c:formatCode>0.0%;\-0.0%;;</c:formatCode>
                <c:ptCount val="17"/>
                <c:pt idx="0">
                  <c:v>0.6428571428571429</c:v>
                </c:pt>
                <c:pt idx="1">
                  <c:v>0.95918367346938771</c:v>
                </c:pt>
                <c:pt idx="2">
                  <c:v>0.7857142857142857</c:v>
                </c:pt>
                <c:pt idx="3">
                  <c:v>0.69158878504672894</c:v>
                </c:pt>
                <c:pt idx="4">
                  <c:v>0.53703703703703709</c:v>
                </c:pt>
                <c:pt idx="5">
                  <c:v>0</c:v>
                </c:pt>
                <c:pt idx="6">
                  <c:v>0</c:v>
                </c:pt>
                <c:pt idx="7">
                  <c:v>0.625</c:v>
                </c:pt>
                <c:pt idx="8">
                  <c:v>0.86910994764397909</c:v>
                </c:pt>
                <c:pt idx="9">
                  <c:v>0.75480769230769229</c:v>
                </c:pt>
                <c:pt idx="10">
                  <c:v>0.6</c:v>
                </c:pt>
                <c:pt idx="11">
                  <c:v>0</c:v>
                </c:pt>
                <c:pt idx="12">
                  <c:v>0</c:v>
                </c:pt>
                <c:pt idx="13">
                  <c:v>0.50592885375494068</c:v>
                </c:pt>
                <c:pt idx="14">
                  <c:v>0.6887417218543046</c:v>
                </c:pt>
                <c:pt idx="15">
                  <c:v>0.71938775510204078</c:v>
                </c:pt>
                <c:pt idx="16">
                  <c:v>0.36065573770491804</c:v>
                </c:pt>
              </c:numCache>
            </c:numRef>
          </c:val>
          <c:extLst>
            <c:ext xmlns:c16="http://schemas.microsoft.com/office/drawing/2014/chart" uri="{C3380CC4-5D6E-409C-BE32-E72D297353CC}">
              <c16:uniqueId val="{00000000-11B2-4F62-9F79-6B4C878C4B53}"/>
            </c:ext>
          </c:extLst>
        </c:ser>
        <c:ser>
          <c:idx val="1"/>
          <c:order val="1"/>
          <c:tx>
            <c:strRef>
              <c:f>'New College Lanarkshire'!$E$179:$E$180</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B2-4F62-9F79-6B4C878C4B53}"/>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B2-4F62-9F79-6B4C878C4B53}"/>
                </c:ext>
              </c:extLst>
            </c:dLbl>
            <c:dLbl>
              <c:idx val="14"/>
              <c:layout>
                <c:manualLayout>
                  <c:x val="-8.8872722295345891E-3"/>
                  <c:y val="1.40164997378814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B2-4F62-9F79-6B4C878C4B53}"/>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Lanarkshire'!$B$181:$C$197</c:f>
              <c:multiLvlStrCache>
                <c:ptCount val="17"/>
                <c:lvl>
                  <c:pt idx="0">
                    <c:v> 10 up to 40 hours  84 </c:v>
                  </c:pt>
                  <c:pt idx="1">
                    <c:v> 40 up to 80 hours  245 </c:v>
                  </c:pt>
                  <c:pt idx="2">
                    <c:v> 80 up to 160 hours  140 </c:v>
                  </c:pt>
                  <c:pt idx="3">
                    <c:v> 160 up to 320 hours  214 </c:v>
                  </c:pt>
                  <c:pt idx="4">
                    <c:v> 320 hours up to FT  54 </c:v>
                  </c:pt>
                  <c:pt idx="6">
                    <c:v> 10 up to 40 hours   </c:v>
                  </c:pt>
                  <c:pt idx="7">
                    <c:v> 40 up to 80 hours  88 </c:v>
                  </c:pt>
                  <c:pt idx="8">
                    <c:v> 80 up to 160 hours  191 </c:v>
                  </c:pt>
                  <c:pt idx="9">
                    <c:v> 160 up to 320 hours  208 </c:v>
                  </c:pt>
                  <c:pt idx="10">
                    <c:v> 320 hours up to FT  50 </c:v>
                  </c:pt>
                  <c:pt idx="12">
                    <c:v> 10 up to 40 hours   </c:v>
                  </c:pt>
                  <c:pt idx="13">
                    <c:v> 40 up to 80 hours  253 </c:v>
                  </c:pt>
                  <c:pt idx="14">
                    <c:v> 80 up to 160 hours  151 </c:v>
                  </c:pt>
                  <c:pt idx="15">
                    <c:v> 160 up to 320 hours  196 </c:v>
                  </c:pt>
                  <c:pt idx="16">
                    <c:v> 320 hours up to FT  61 </c:v>
                  </c:pt>
                </c:lvl>
                <c:lvl>
                  <c:pt idx="0">
                    <c:v>20-21</c:v>
                  </c:pt>
                  <c:pt idx="6">
                    <c:v>21-22</c:v>
                  </c:pt>
                  <c:pt idx="12">
                    <c:v>22-23</c:v>
                  </c:pt>
                </c:lvl>
              </c:multiLvlStrCache>
            </c:multiLvlStrRef>
          </c:cat>
          <c:val>
            <c:numRef>
              <c:f>'New College Lanarkshire'!$E$181:$E$197</c:f>
              <c:numCache>
                <c:formatCode>0.0%;\-0.0%;;</c:formatCode>
                <c:ptCount val="17"/>
                <c:pt idx="0">
                  <c:v>0.35714285714285715</c:v>
                </c:pt>
                <c:pt idx="1">
                  <c:v>3.2653061224489799E-2</c:v>
                </c:pt>
                <c:pt idx="2">
                  <c:v>0.10714285714285714</c:v>
                </c:pt>
                <c:pt idx="3">
                  <c:v>0.16355140186915887</c:v>
                </c:pt>
                <c:pt idx="4">
                  <c:v>0.3888888888888889</c:v>
                </c:pt>
                <c:pt idx="5">
                  <c:v>0</c:v>
                </c:pt>
                <c:pt idx="6">
                  <c:v>0</c:v>
                </c:pt>
                <c:pt idx="7">
                  <c:v>0.25</c:v>
                </c:pt>
                <c:pt idx="8">
                  <c:v>8.9005235602094238E-2</c:v>
                </c:pt>
                <c:pt idx="9">
                  <c:v>0.12980769230769232</c:v>
                </c:pt>
                <c:pt idx="10">
                  <c:v>0.16</c:v>
                </c:pt>
                <c:pt idx="11">
                  <c:v>0</c:v>
                </c:pt>
                <c:pt idx="12">
                  <c:v>0</c:v>
                </c:pt>
                <c:pt idx="13">
                  <c:v>0.25296442687747034</c:v>
                </c:pt>
                <c:pt idx="14">
                  <c:v>0.19867549668874171</c:v>
                </c:pt>
                <c:pt idx="15">
                  <c:v>0.13775510204081631</c:v>
                </c:pt>
                <c:pt idx="16">
                  <c:v>0.52459016393442626</c:v>
                </c:pt>
              </c:numCache>
            </c:numRef>
          </c:val>
          <c:extLst>
            <c:ext xmlns:c16="http://schemas.microsoft.com/office/drawing/2014/chart" uri="{C3380CC4-5D6E-409C-BE32-E72D297353CC}">
              <c16:uniqueId val="{00000004-11B2-4F62-9F79-6B4C878C4B53}"/>
            </c:ext>
          </c:extLst>
        </c:ser>
        <c:ser>
          <c:idx val="0"/>
          <c:order val="2"/>
          <c:tx>
            <c:strRef>
              <c:f>'New College Lanarkshire'!$F$179:$F$180</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746552350687004E-3"/>
                  <c:y val="1.401594790718233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9246061907375983E-2"/>
                      <c:h val="3.2370903796234508E-2"/>
                    </c:manualLayout>
                  </c15:layout>
                </c:ext>
                <c:ext xmlns:c16="http://schemas.microsoft.com/office/drawing/2014/chart" uri="{C3380CC4-5D6E-409C-BE32-E72D297353CC}">
                  <c16:uniqueId val="{00000005-11B2-4F62-9F79-6B4C878C4B53}"/>
                </c:ext>
              </c:extLst>
            </c:dLbl>
            <c:dLbl>
              <c:idx val="7"/>
              <c:dLblPos val="inEnd"/>
              <c:showLegendKey val="0"/>
              <c:showVal val="1"/>
              <c:showCatName val="0"/>
              <c:showSerName val="0"/>
              <c:showPercent val="0"/>
              <c:showBubbleSize val="0"/>
              <c:extLst>
                <c:ext xmlns:c15="http://schemas.microsoft.com/office/drawing/2012/chart" uri="{CE6537A1-D6FC-4f65-9D91-7224C49458BB}">
                  <c15:layout>
                    <c:manualLayout>
                      <c:w val="4.6867065091711395E-2"/>
                      <c:h val="3.6569047816130011E-2"/>
                    </c:manualLayout>
                  </c15:layout>
                </c:ext>
                <c:ext xmlns:c16="http://schemas.microsoft.com/office/drawing/2014/chart" uri="{C3380CC4-5D6E-409C-BE32-E72D297353CC}">
                  <c16:uniqueId val="{00000006-11B2-4F62-9F79-6B4C878C4B53}"/>
                </c:ext>
              </c:extLst>
            </c:dLbl>
            <c:dLbl>
              <c:idx val="12"/>
              <c:layout>
                <c:manualLayout>
                  <c:x val="-1.942253864021646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B2-4F62-9F79-6B4C878C4B53}"/>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Lanarkshire'!$B$181:$C$197</c:f>
              <c:multiLvlStrCache>
                <c:ptCount val="17"/>
                <c:lvl>
                  <c:pt idx="0">
                    <c:v> 10 up to 40 hours  84 </c:v>
                  </c:pt>
                  <c:pt idx="1">
                    <c:v> 40 up to 80 hours  245 </c:v>
                  </c:pt>
                  <c:pt idx="2">
                    <c:v> 80 up to 160 hours  140 </c:v>
                  </c:pt>
                  <c:pt idx="3">
                    <c:v> 160 up to 320 hours  214 </c:v>
                  </c:pt>
                  <c:pt idx="4">
                    <c:v> 320 hours up to FT  54 </c:v>
                  </c:pt>
                  <c:pt idx="6">
                    <c:v> 10 up to 40 hours   </c:v>
                  </c:pt>
                  <c:pt idx="7">
                    <c:v> 40 up to 80 hours  88 </c:v>
                  </c:pt>
                  <c:pt idx="8">
                    <c:v> 80 up to 160 hours  191 </c:v>
                  </c:pt>
                  <c:pt idx="9">
                    <c:v> 160 up to 320 hours  208 </c:v>
                  </c:pt>
                  <c:pt idx="10">
                    <c:v> 320 hours up to FT  50 </c:v>
                  </c:pt>
                  <c:pt idx="12">
                    <c:v> 10 up to 40 hours   </c:v>
                  </c:pt>
                  <c:pt idx="13">
                    <c:v> 40 up to 80 hours  253 </c:v>
                  </c:pt>
                  <c:pt idx="14">
                    <c:v> 80 up to 160 hours  151 </c:v>
                  </c:pt>
                  <c:pt idx="15">
                    <c:v> 160 up to 320 hours  196 </c:v>
                  </c:pt>
                  <c:pt idx="16">
                    <c:v> 320 hours up to FT  61 </c:v>
                  </c:pt>
                </c:lvl>
                <c:lvl>
                  <c:pt idx="0">
                    <c:v>20-21</c:v>
                  </c:pt>
                  <c:pt idx="6">
                    <c:v>21-22</c:v>
                  </c:pt>
                  <c:pt idx="12">
                    <c:v>22-23</c:v>
                  </c:pt>
                </c:lvl>
              </c:multiLvlStrCache>
            </c:multiLvlStrRef>
          </c:cat>
          <c:val>
            <c:numRef>
              <c:f>'New College Lanarkshire'!$F$181:$F$197</c:f>
              <c:numCache>
                <c:formatCode>0.0%;\-0.0%;;</c:formatCode>
                <c:ptCount val="17"/>
                <c:pt idx="0">
                  <c:v>0</c:v>
                </c:pt>
                <c:pt idx="1">
                  <c:v>8.1632653061224497E-3</c:v>
                </c:pt>
                <c:pt idx="2">
                  <c:v>0.10714285714285714</c:v>
                </c:pt>
                <c:pt idx="3">
                  <c:v>0.14485981308411214</c:v>
                </c:pt>
                <c:pt idx="4">
                  <c:v>7.407407407407407E-2</c:v>
                </c:pt>
                <c:pt idx="5">
                  <c:v>0</c:v>
                </c:pt>
                <c:pt idx="6">
                  <c:v>0</c:v>
                </c:pt>
                <c:pt idx="7">
                  <c:v>0.125</c:v>
                </c:pt>
                <c:pt idx="8">
                  <c:v>4.1884816753926704E-2</c:v>
                </c:pt>
                <c:pt idx="9">
                  <c:v>0.11538461538461539</c:v>
                </c:pt>
                <c:pt idx="10">
                  <c:v>0.24</c:v>
                </c:pt>
                <c:pt idx="11">
                  <c:v>0</c:v>
                </c:pt>
                <c:pt idx="12">
                  <c:v>0</c:v>
                </c:pt>
                <c:pt idx="13">
                  <c:v>0.24110671936758893</c:v>
                </c:pt>
                <c:pt idx="14">
                  <c:v>0.11258278145695365</c:v>
                </c:pt>
                <c:pt idx="15">
                  <c:v>0.14285714285714285</c:v>
                </c:pt>
                <c:pt idx="16">
                  <c:v>0.11475409836065574</c:v>
                </c:pt>
              </c:numCache>
            </c:numRef>
          </c:val>
          <c:extLst>
            <c:ext xmlns:c16="http://schemas.microsoft.com/office/drawing/2014/chart" uri="{C3380CC4-5D6E-409C-BE32-E72D297353CC}">
              <c16:uniqueId val="{00000008-11B2-4F62-9F79-6B4C878C4B53}"/>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Lanarkshire'!$B$207</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18A6-4548-BE95-DB5E7BE4BC9E}"/>
              </c:ext>
            </c:extLst>
          </c:dPt>
          <c:dPt>
            <c:idx val="1"/>
            <c:bubble3D val="0"/>
            <c:spPr>
              <a:solidFill>
                <a:srgbClr val="CD7371"/>
              </a:solidFill>
              <a:ln>
                <a:solidFill>
                  <a:schemeClr val="bg1"/>
                </a:solidFill>
              </a:ln>
            </c:spPr>
            <c:extLst>
              <c:ext xmlns:c16="http://schemas.microsoft.com/office/drawing/2014/chart" uri="{C3380CC4-5D6E-409C-BE32-E72D297353CC}">
                <c16:uniqueId val="{00000003-18A6-4548-BE95-DB5E7BE4BC9E}"/>
              </c:ext>
            </c:extLst>
          </c:dPt>
          <c:dPt>
            <c:idx val="2"/>
            <c:bubble3D val="0"/>
            <c:spPr>
              <a:solidFill>
                <a:srgbClr val="D99593"/>
              </a:solidFill>
              <a:ln>
                <a:solidFill>
                  <a:schemeClr val="bg1"/>
                </a:solidFill>
              </a:ln>
            </c:spPr>
            <c:extLst>
              <c:ext xmlns:c16="http://schemas.microsoft.com/office/drawing/2014/chart" uri="{C3380CC4-5D6E-409C-BE32-E72D297353CC}">
                <c16:uniqueId val="{00000005-18A6-4548-BE95-DB5E7BE4BC9E}"/>
              </c:ext>
            </c:extLst>
          </c:dPt>
          <c:dPt>
            <c:idx val="3"/>
            <c:bubble3D val="0"/>
            <c:spPr>
              <a:solidFill>
                <a:srgbClr val="E6B9B8"/>
              </a:solidFill>
              <a:ln>
                <a:solidFill>
                  <a:schemeClr val="bg1"/>
                </a:solidFill>
              </a:ln>
            </c:spPr>
            <c:extLst>
              <c:ext xmlns:c16="http://schemas.microsoft.com/office/drawing/2014/chart" uri="{C3380CC4-5D6E-409C-BE32-E72D297353CC}">
                <c16:uniqueId val="{00000007-18A6-4548-BE95-DB5E7BE4BC9E}"/>
              </c:ext>
            </c:extLst>
          </c:dPt>
          <c:dPt>
            <c:idx val="4"/>
            <c:bubble3D val="0"/>
            <c:spPr>
              <a:solidFill>
                <a:srgbClr val="F3DEDD"/>
              </a:solidFill>
              <a:ln>
                <a:solidFill>
                  <a:schemeClr val="bg1"/>
                </a:solidFill>
              </a:ln>
            </c:spPr>
            <c:extLst>
              <c:ext xmlns:c16="http://schemas.microsoft.com/office/drawing/2014/chart" uri="{C3380CC4-5D6E-409C-BE32-E72D297353CC}">
                <c16:uniqueId val="{00000009-18A6-4548-BE95-DB5E7BE4BC9E}"/>
              </c:ext>
            </c:extLst>
          </c:dPt>
          <c:dLbls>
            <c:dLbl>
              <c:idx val="0"/>
              <c:layout>
                <c:manualLayout>
                  <c:x val="-1.0621337067434898E-2"/>
                  <c:y val="0.16595554882564809"/>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8A6-4548-BE95-DB5E7BE4BC9E}"/>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'New College Lanarkshire'!$B$209:$B$213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'New College Lanarkshire'!$F$209:$F$213</c:f>
              <c:numCache>
                <c:formatCode>#,###;;;</c:formatCode>
                <c:ptCount val="5"/>
                <c:pt idx="0">
                  <c:v>5</c:v>
                </c:pt>
                <c:pt idx="1">
                  <c:v>64</c:v>
                </c:pt>
                <c:pt idx="2">
                  <c:v>119</c:v>
                </c:pt>
                <c:pt idx="3">
                  <c:v>69</c:v>
                </c:pt>
                <c:pt idx="4">
                  <c:v>78</c:v>
                </c:pt>
              </c:numCache>
            </c:numRef>
          </c:val>
          <c:extLst>
            <c:ext xmlns:c16="http://schemas.microsoft.com/office/drawing/2014/chart" uri="{C3380CC4-5D6E-409C-BE32-E72D297353CC}">
              <c16:uniqueId val="{0000000A-18A6-4548-BE95-DB5E7BE4BC9E}"/>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Lanarkshire'!$B$221</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'New College Lanarkshire'!$D$231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Lanarkshire'!$B$233:$C$237</c:f>
              <c:strCache>
                <c:ptCount val="5"/>
                <c:pt idx="0">
                  <c:v>under 18     2,728</c:v>
                </c:pt>
                <c:pt idx="1">
                  <c:v>18-20 year olds     2,762</c:v>
                </c:pt>
                <c:pt idx="2">
                  <c:v>21-24 year olds     1,118</c:v>
                </c:pt>
                <c:pt idx="3">
                  <c:v>25-40 year olds     1,649</c:v>
                </c:pt>
                <c:pt idx="4">
                  <c:v>41 and Over      562</c:v>
                </c:pt>
              </c:strCache>
            </c:strRef>
          </c:cat>
          <c:val>
            <c:numRef>
              <c:f>'New College Lanarkshire'!$D$233:$D$237</c:f>
              <c:numCache>
                <c:formatCode>0.0%;\-0.0%;;</c:formatCode>
                <c:ptCount val="5"/>
                <c:pt idx="0">
                  <c:v>0.59714076246334313</c:v>
                </c:pt>
                <c:pt idx="1">
                  <c:v>0.64373642288196964</c:v>
                </c:pt>
                <c:pt idx="2">
                  <c:v>0.66189624329159213</c:v>
                </c:pt>
                <c:pt idx="3">
                  <c:v>0.65979381443298968</c:v>
                </c:pt>
                <c:pt idx="4">
                  <c:v>0.60142348754448394</c:v>
                </c:pt>
              </c:numCache>
            </c:numRef>
          </c:val>
          <c:extLst>
            <c:ext xmlns:c16="http://schemas.microsoft.com/office/drawing/2014/chart" uri="{C3380CC4-5D6E-409C-BE32-E72D297353CC}">
              <c16:uniqueId val="{00000000-B35A-4D00-AC71-0CE6BD463991}"/>
            </c:ext>
          </c:extLst>
        </c:ser>
        <c:ser>
          <c:idx val="1"/>
          <c:order val="1"/>
          <c:tx>
            <c:strRef>
              <c:f>'New College Lanarkshire'!$E$231</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Lanarkshire'!$B$233:$C$237</c:f>
              <c:strCache>
                <c:ptCount val="5"/>
                <c:pt idx="0">
                  <c:v>under 18     2,728</c:v>
                </c:pt>
                <c:pt idx="1">
                  <c:v>18-20 year olds     2,762</c:v>
                </c:pt>
                <c:pt idx="2">
                  <c:v>21-24 year olds     1,118</c:v>
                </c:pt>
                <c:pt idx="3">
                  <c:v>25-40 year olds     1,649</c:v>
                </c:pt>
                <c:pt idx="4">
                  <c:v>41 and Over      562</c:v>
                </c:pt>
              </c:strCache>
            </c:strRef>
          </c:cat>
          <c:val>
            <c:numRef>
              <c:f>'New College Lanarkshire'!$E$233:$E$237</c:f>
              <c:numCache>
                <c:formatCode>0.0%;\-0.0%;;</c:formatCode>
                <c:ptCount val="5"/>
                <c:pt idx="0">
                  <c:v>0.1499266862170088</c:v>
                </c:pt>
                <c:pt idx="1">
                  <c:v>0.12527154236060825</c:v>
                </c:pt>
                <c:pt idx="2">
                  <c:v>0.12254025044722719</c:v>
                </c:pt>
                <c:pt idx="3">
                  <c:v>0.10127349909035779</c:v>
                </c:pt>
                <c:pt idx="4">
                  <c:v>0.18505338078291814</c:v>
                </c:pt>
              </c:numCache>
            </c:numRef>
          </c:val>
          <c:extLst>
            <c:ext xmlns:c16="http://schemas.microsoft.com/office/drawing/2014/chart" uri="{C3380CC4-5D6E-409C-BE32-E72D297353CC}">
              <c16:uniqueId val="{00000001-B35A-4D00-AC71-0CE6BD463991}"/>
            </c:ext>
          </c:extLst>
        </c:ser>
        <c:ser>
          <c:idx val="0"/>
          <c:order val="2"/>
          <c:tx>
            <c:strRef>
              <c:f>'New College Lanarkshire'!$F$231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Lanarkshire'!$B$233:$C$237</c:f>
              <c:strCache>
                <c:ptCount val="5"/>
                <c:pt idx="0">
                  <c:v>under 18     2,728</c:v>
                </c:pt>
                <c:pt idx="1">
                  <c:v>18-20 year olds     2,762</c:v>
                </c:pt>
                <c:pt idx="2">
                  <c:v>21-24 year olds     1,118</c:v>
                </c:pt>
                <c:pt idx="3">
                  <c:v>25-40 year olds     1,649</c:v>
                </c:pt>
                <c:pt idx="4">
                  <c:v>41 and Over      562</c:v>
                </c:pt>
              </c:strCache>
            </c:strRef>
          </c:cat>
          <c:val>
            <c:numRef>
              <c:f>'New College Lanarkshire'!$F$233:$F$237</c:f>
              <c:numCache>
                <c:formatCode>0.0%;\-0.0%;;</c:formatCode>
                <c:ptCount val="5"/>
                <c:pt idx="0">
                  <c:v>0.25293255131964809</c:v>
                </c:pt>
                <c:pt idx="1">
                  <c:v>0.23099203475742217</c:v>
                </c:pt>
                <c:pt idx="2">
                  <c:v>0.21556350626118068</c:v>
                </c:pt>
                <c:pt idx="3">
                  <c:v>0.23893268647665253</c:v>
                </c:pt>
                <c:pt idx="4">
                  <c:v>0.21352313167259787</c:v>
                </c:pt>
              </c:numCache>
            </c:numRef>
          </c:val>
          <c:extLst>
            <c:ext xmlns:c16="http://schemas.microsoft.com/office/drawing/2014/chart" uri="{C3380CC4-5D6E-409C-BE32-E72D297353CC}">
              <c16:uniqueId val="{00000002-B35A-4D00-AC71-0CE6BD463991}"/>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College'!$B$5</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'Borders College'!$D$16:$D$17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College'!$B$18:$C$23</c:f>
              <c:multiLvlStrCache>
                <c:ptCount val="6"/>
                <c:lvl>
                  <c:pt idx="0">
                    <c:v> 978 </c:v>
                  </c:pt>
                  <c:pt idx="1">
                    <c:v> 935 </c:v>
                  </c:pt>
                  <c:pt idx="2">
                    <c:v> 927 </c:v>
                  </c:pt>
                  <c:pt idx="3">
                    <c:v> 817 </c:v>
                  </c:pt>
                  <c:pt idx="4">
                    <c:v> 845 </c:v>
                  </c:pt>
                  <c:pt idx="5">
                    <c:v> 874 </c:v>
                  </c:pt>
                </c:lvl>
                <c:lvl>
                  <c:pt idx="0">
                    <c:v>17-18</c:v>
                  </c:pt>
                  <c:pt idx="1">
                    <c:v>18-19</c:v>
                  </c:pt>
                  <c:pt idx="2">
                    <c:v>19-20</c:v>
                  </c:pt>
                  <c:pt idx="3">
                    <c:v>20-21</c:v>
                  </c:pt>
                  <c:pt idx="4">
                    <c:v>21-22</c:v>
                  </c:pt>
                  <c:pt idx="5">
                    <c:v>22-23</c:v>
                  </c:pt>
                </c:lvl>
              </c:multiLvlStrCache>
            </c:multiLvlStrRef>
          </c:cat>
          <c:val>
            <c:numRef>
              <c:f>'Borders College'!$D$18:$D$23</c:f>
              <c:numCache>
                <c:formatCode>0.0%;\-0.0%;</c:formatCode>
                <c:ptCount val="6"/>
                <c:pt idx="0">
                  <c:v>0.68711656441717794</c:v>
                </c:pt>
                <c:pt idx="1">
                  <c:v>0.68235294117647061</c:v>
                </c:pt>
                <c:pt idx="2">
                  <c:v>0.66127292340884569</c:v>
                </c:pt>
                <c:pt idx="3">
                  <c:v>0.69645042839657278</c:v>
                </c:pt>
                <c:pt idx="4">
                  <c:v>0.62958579881656807</c:v>
                </c:pt>
                <c:pt idx="5">
                  <c:v>0.68306636155606404</c:v>
                </c:pt>
              </c:numCache>
            </c:numRef>
          </c:val>
          <c:extLst>
            <c:ext xmlns:c16="http://schemas.microsoft.com/office/drawing/2014/chart" uri="{C3380CC4-5D6E-409C-BE32-E72D297353CC}">
              <c16:uniqueId val="{00000000-876F-4A76-8DAD-601BCF49CA16}"/>
            </c:ext>
          </c:extLst>
        </c:ser>
        <c:ser>
          <c:idx val="1"/>
          <c:order val="1"/>
          <c:tx>
            <c:strRef>
              <c:f>'Borders College'!$E$16:$E$17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College'!$B$18:$C$23</c:f>
              <c:multiLvlStrCache>
                <c:ptCount val="6"/>
                <c:lvl>
                  <c:pt idx="0">
                    <c:v> 978 </c:v>
                  </c:pt>
                  <c:pt idx="1">
                    <c:v> 935 </c:v>
                  </c:pt>
                  <c:pt idx="2">
                    <c:v> 927 </c:v>
                  </c:pt>
                  <c:pt idx="3">
                    <c:v> 817 </c:v>
                  </c:pt>
                  <c:pt idx="4">
                    <c:v> 845 </c:v>
                  </c:pt>
                  <c:pt idx="5">
                    <c:v> 874 </c:v>
                  </c:pt>
                </c:lvl>
                <c:lvl>
                  <c:pt idx="0">
                    <c:v>17-18</c:v>
                  </c:pt>
                  <c:pt idx="1">
                    <c:v>18-19</c:v>
                  </c:pt>
                  <c:pt idx="2">
                    <c:v>19-20</c:v>
                  </c:pt>
                  <c:pt idx="3">
                    <c:v>20-21</c:v>
                  </c:pt>
                  <c:pt idx="4">
                    <c:v>21-22</c:v>
                  </c:pt>
                  <c:pt idx="5">
                    <c:v>22-23</c:v>
                  </c:pt>
                </c:lvl>
              </c:multiLvlStrCache>
            </c:multiLvlStrRef>
          </c:cat>
          <c:val>
            <c:numRef>
              <c:f>'Borders College'!$E$18:$E$23</c:f>
              <c:numCache>
                <c:formatCode>0.0%;\-0.0%;</c:formatCode>
                <c:ptCount val="6"/>
                <c:pt idx="0">
                  <c:v>8.3844580777096112E-2</c:v>
                </c:pt>
                <c:pt idx="1">
                  <c:v>8.3422459893048126E-2</c:v>
                </c:pt>
                <c:pt idx="2">
                  <c:v>0.11434735706580366</c:v>
                </c:pt>
                <c:pt idx="3">
                  <c:v>5.3855569155446759E-2</c:v>
                </c:pt>
                <c:pt idx="4">
                  <c:v>8.4023668639053251E-2</c:v>
                </c:pt>
                <c:pt idx="5">
                  <c:v>7.3226544622425629E-2</c:v>
                </c:pt>
              </c:numCache>
            </c:numRef>
          </c:val>
          <c:extLst>
            <c:ext xmlns:c16="http://schemas.microsoft.com/office/drawing/2014/chart" uri="{C3380CC4-5D6E-409C-BE32-E72D297353CC}">
              <c16:uniqueId val="{00000001-876F-4A76-8DAD-601BCF49CA16}"/>
            </c:ext>
          </c:extLst>
        </c:ser>
        <c:ser>
          <c:idx val="0"/>
          <c:order val="2"/>
          <c:tx>
            <c:strRef>
              <c:f>'Borders College'!$F$16:$F$17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College'!$B$18:$C$23</c:f>
              <c:multiLvlStrCache>
                <c:ptCount val="6"/>
                <c:lvl>
                  <c:pt idx="0">
                    <c:v> 978 </c:v>
                  </c:pt>
                  <c:pt idx="1">
                    <c:v> 935 </c:v>
                  </c:pt>
                  <c:pt idx="2">
                    <c:v> 927 </c:v>
                  </c:pt>
                  <c:pt idx="3">
                    <c:v> 817 </c:v>
                  </c:pt>
                  <c:pt idx="4">
                    <c:v> 845 </c:v>
                  </c:pt>
                  <c:pt idx="5">
                    <c:v> 874 </c:v>
                  </c:pt>
                </c:lvl>
                <c:lvl>
                  <c:pt idx="0">
                    <c:v>17-18</c:v>
                  </c:pt>
                  <c:pt idx="1">
                    <c:v>18-19</c:v>
                  </c:pt>
                  <c:pt idx="2">
                    <c:v>19-20</c:v>
                  </c:pt>
                  <c:pt idx="3">
                    <c:v>20-21</c:v>
                  </c:pt>
                  <c:pt idx="4">
                    <c:v>21-22</c:v>
                  </c:pt>
                  <c:pt idx="5">
                    <c:v>22-23</c:v>
                  </c:pt>
                </c:lvl>
              </c:multiLvlStrCache>
            </c:multiLvlStrRef>
          </c:cat>
          <c:val>
            <c:numRef>
              <c:f>'Borders College'!$F$18:$F$23</c:f>
              <c:numCache>
                <c:formatCode>0.0%;\-0.0%;</c:formatCode>
                <c:ptCount val="6"/>
                <c:pt idx="0">
                  <c:v>0.22903885480572597</c:v>
                </c:pt>
                <c:pt idx="1">
                  <c:v>0.23422459893048128</c:v>
                </c:pt>
                <c:pt idx="2">
                  <c:v>0.2243797195253506</c:v>
                </c:pt>
                <c:pt idx="3">
                  <c:v>0.24969400244798043</c:v>
                </c:pt>
                <c:pt idx="4">
                  <c:v>0.28639053254437868</c:v>
                </c:pt>
                <c:pt idx="5">
                  <c:v>0.24370709382151029</c:v>
                </c:pt>
              </c:numCache>
            </c:numRef>
          </c:val>
          <c:extLst>
            <c:ext xmlns:c16="http://schemas.microsoft.com/office/drawing/2014/chart" uri="{C3380CC4-5D6E-409C-BE32-E72D297353CC}">
              <c16:uniqueId val="{00000002-876F-4A76-8DAD-601BCF49CA16}"/>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Lanarkshire'!$B$250</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'New College Lanarkshire'!$D$274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Lanarkshire'!$C$276:$C$293</c:f>
              <c:strCache>
                <c:ptCount val="17"/>
                <c:pt idx="0">
                  <c:v>Special Programmes  347</c:v>
                </c:pt>
                <c:pt idx="1">
                  <c:v>Engineering  1,287</c:v>
                </c:pt>
                <c:pt idx="2">
                  <c:v>Sport and Leisure  286</c:v>
                </c:pt>
                <c:pt idx="3">
                  <c:v>Construction  746</c:v>
                </c:pt>
                <c:pt idx="4">
                  <c:v>Media  137</c:v>
                </c:pt>
                <c:pt idx="5">
                  <c:v>Languages and ESOL  76</c:v>
                </c:pt>
                <c:pt idx="6">
                  <c:v>Performing arts  199</c:v>
                </c:pt>
                <c:pt idx="7">
                  <c:v>Land-based industries  64</c:v>
                </c:pt>
                <c:pt idx="8">
                  <c:v>Science  275</c:v>
                </c:pt>
                <c:pt idx="9">
                  <c:v>Computing and ICT  297</c:v>
                </c:pt>
                <c:pt idx="10">
                  <c:v>Art and design  118</c:v>
                </c:pt>
                <c:pt idx="11">
                  <c:v>Care  1,275</c:v>
                </c:pt>
                <c:pt idx="12">
                  <c:v>Hairdressing, Beauty and Complementary Therapies  693</c:v>
                </c:pt>
                <c:pt idx="13">
                  <c:v>Social subjects  304</c:v>
                </c:pt>
                <c:pt idx="14">
                  <c:v>Business, Management and Administration  154</c:v>
                </c:pt>
                <c:pt idx="15">
                  <c:v>Hospitality and tourism  240</c:v>
                </c:pt>
                <c:pt idx="16">
                  <c:v>Education and training  70</c:v>
                </c:pt>
              </c:strCache>
            </c:strRef>
          </c:cat>
          <c:val>
            <c:numRef>
              <c:f>'New College Lanarkshire'!$D$276:$D$293</c:f>
              <c:numCache>
                <c:formatCode>0.0%;\-0.0%;</c:formatCode>
                <c:ptCount val="18"/>
                <c:pt idx="0">
                  <c:v>0.76080691642651299</c:v>
                </c:pt>
                <c:pt idx="1">
                  <c:v>0.73271173271173273</c:v>
                </c:pt>
                <c:pt idx="2">
                  <c:v>0.72727272727272729</c:v>
                </c:pt>
                <c:pt idx="3">
                  <c:v>0.68766756032171583</c:v>
                </c:pt>
                <c:pt idx="4">
                  <c:v>0.67883211678832112</c:v>
                </c:pt>
                <c:pt idx="5">
                  <c:v>0.67105263157894735</c:v>
                </c:pt>
                <c:pt idx="6">
                  <c:v>0.65326633165829151</c:v>
                </c:pt>
                <c:pt idx="7">
                  <c:v>0.625</c:v>
                </c:pt>
                <c:pt idx="8">
                  <c:v>0.61818181818181817</c:v>
                </c:pt>
                <c:pt idx="9">
                  <c:v>0.61616161616161613</c:v>
                </c:pt>
                <c:pt idx="10">
                  <c:v>0.5847457627118644</c:v>
                </c:pt>
                <c:pt idx="11">
                  <c:v>0.55215686274509801</c:v>
                </c:pt>
                <c:pt idx="12">
                  <c:v>0.54545454545454541</c:v>
                </c:pt>
                <c:pt idx="13">
                  <c:v>0.53289473684210531</c:v>
                </c:pt>
                <c:pt idx="14">
                  <c:v>0.53246753246753242</c:v>
                </c:pt>
                <c:pt idx="15">
                  <c:v>0.50416666666666665</c:v>
                </c:pt>
                <c:pt idx="16">
                  <c:v>0.41428571428571431</c:v>
                </c:pt>
                <c:pt idx="17">
                  <c:v>0</c:v>
                </c:pt>
              </c:numCache>
            </c:numRef>
          </c:val>
          <c:extLst>
            <c:ext xmlns:c16="http://schemas.microsoft.com/office/drawing/2014/chart" uri="{C3380CC4-5D6E-409C-BE32-E72D297353CC}">
              <c16:uniqueId val="{00000000-7102-4D39-9187-3CB981958432}"/>
            </c:ext>
          </c:extLst>
        </c:ser>
        <c:ser>
          <c:idx val="1"/>
          <c:order val="1"/>
          <c:tx>
            <c:strRef>
              <c:f>'New College Lanarkshire'!$E$274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Lanarkshire'!$C$276:$C$293</c:f>
              <c:strCache>
                <c:ptCount val="17"/>
                <c:pt idx="0">
                  <c:v>Special Programmes  347</c:v>
                </c:pt>
                <c:pt idx="1">
                  <c:v>Engineering  1,287</c:v>
                </c:pt>
                <c:pt idx="2">
                  <c:v>Sport and Leisure  286</c:v>
                </c:pt>
                <c:pt idx="3">
                  <c:v>Construction  746</c:v>
                </c:pt>
                <c:pt idx="4">
                  <c:v>Media  137</c:v>
                </c:pt>
                <c:pt idx="5">
                  <c:v>Languages and ESOL  76</c:v>
                </c:pt>
                <c:pt idx="6">
                  <c:v>Performing arts  199</c:v>
                </c:pt>
                <c:pt idx="7">
                  <c:v>Land-based industries  64</c:v>
                </c:pt>
                <c:pt idx="8">
                  <c:v>Science  275</c:v>
                </c:pt>
                <c:pt idx="9">
                  <c:v>Computing and ICT  297</c:v>
                </c:pt>
                <c:pt idx="10">
                  <c:v>Art and design  118</c:v>
                </c:pt>
                <c:pt idx="11">
                  <c:v>Care  1,275</c:v>
                </c:pt>
                <c:pt idx="12">
                  <c:v>Hairdressing, Beauty and Complementary Therapies  693</c:v>
                </c:pt>
                <c:pt idx="13">
                  <c:v>Social subjects  304</c:v>
                </c:pt>
                <c:pt idx="14">
                  <c:v>Business, Management and Administration  154</c:v>
                </c:pt>
                <c:pt idx="15">
                  <c:v>Hospitality and tourism  240</c:v>
                </c:pt>
                <c:pt idx="16">
                  <c:v>Education and training  70</c:v>
                </c:pt>
              </c:strCache>
            </c:strRef>
          </c:cat>
          <c:val>
            <c:numRef>
              <c:f>'New College Lanarkshire'!$E$276:$E$293</c:f>
              <c:numCache>
                <c:formatCode>0.0%;\-0.0%;</c:formatCode>
                <c:ptCount val="18"/>
                <c:pt idx="0">
                  <c:v>9.2219020172910657E-2</c:v>
                </c:pt>
                <c:pt idx="1">
                  <c:v>7.6146076146076144E-2</c:v>
                </c:pt>
                <c:pt idx="2">
                  <c:v>7.3426573426573424E-2</c:v>
                </c:pt>
                <c:pt idx="3">
                  <c:v>0.1032171581769437</c:v>
                </c:pt>
                <c:pt idx="4">
                  <c:v>0.13868613138686131</c:v>
                </c:pt>
                <c:pt idx="5">
                  <c:v>5.2631578947368418E-2</c:v>
                </c:pt>
                <c:pt idx="6">
                  <c:v>0.11055276381909548</c:v>
                </c:pt>
                <c:pt idx="7">
                  <c:v>0.15625</c:v>
                </c:pt>
                <c:pt idx="8">
                  <c:v>6.1818181818181821E-2</c:v>
                </c:pt>
                <c:pt idx="9">
                  <c:v>0.19865319865319866</c:v>
                </c:pt>
                <c:pt idx="10">
                  <c:v>0.20338983050847459</c:v>
                </c:pt>
                <c:pt idx="11">
                  <c:v>0.18509803921568627</c:v>
                </c:pt>
                <c:pt idx="12">
                  <c:v>9.2352092352092352E-2</c:v>
                </c:pt>
                <c:pt idx="13">
                  <c:v>0.15789473684210525</c:v>
                </c:pt>
                <c:pt idx="14">
                  <c:v>0.18181818181818182</c:v>
                </c:pt>
                <c:pt idx="15">
                  <c:v>0.18333333333333332</c:v>
                </c:pt>
                <c:pt idx="16">
                  <c:v>0.34285714285714286</c:v>
                </c:pt>
                <c:pt idx="17">
                  <c:v>0</c:v>
                </c:pt>
              </c:numCache>
            </c:numRef>
          </c:val>
          <c:extLst>
            <c:ext xmlns:c16="http://schemas.microsoft.com/office/drawing/2014/chart" uri="{C3380CC4-5D6E-409C-BE32-E72D297353CC}">
              <c16:uniqueId val="{00000001-7102-4D39-9187-3CB981958432}"/>
            </c:ext>
          </c:extLst>
        </c:ser>
        <c:ser>
          <c:idx val="0"/>
          <c:order val="2"/>
          <c:tx>
            <c:strRef>
              <c:f>'New College Lanarkshire'!$F$274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5207394133472866E-2"/>
                  <c:y val="2.70107491214277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02-4D39-9187-3CB981958432}"/>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4.3106096009237795E-2"/>
                      <c:h val="2.847610830878753E-2"/>
                    </c:manualLayout>
                  </c15:layout>
                </c:ext>
                <c:ext xmlns:c16="http://schemas.microsoft.com/office/drawing/2014/chart" uri="{C3380CC4-5D6E-409C-BE32-E72D297353CC}">
                  <c16:uniqueId val="{00000003-7102-4D39-9187-3CB981958432}"/>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Lanarkshire'!$C$276:$C$293</c:f>
              <c:strCache>
                <c:ptCount val="17"/>
                <c:pt idx="0">
                  <c:v>Special Programmes  347</c:v>
                </c:pt>
                <c:pt idx="1">
                  <c:v>Engineering  1,287</c:v>
                </c:pt>
                <c:pt idx="2">
                  <c:v>Sport and Leisure  286</c:v>
                </c:pt>
                <c:pt idx="3">
                  <c:v>Construction  746</c:v>
                </c:pt>
                <c:pt idx="4">
                  <c:v>Media  137</c:v>
                </c:pt>
                <c:pt idx="5">
                  <c:v>Languages and ESOL  76</c:v>
                </c:pt>
                <c:pt idx="6">
                  <c:v>Performing arts  199</c:v>
                </c:pt>
                <c:pt idx="7">
                  <c:v>Land-based industries  64</c:v>
                </c:pt>
                <c:pt idx="8">
                  <c:v>Science  275</c:v>
                </c:pt>
                <c:pt idx="9">
                  <c:v>Computing and ICT  297</c:v>
                </c:pt>
                <c:pt idx="10">
                  <c:v>Art and design  118</c:v>
                </c:pt>
                <c:pt idx="11">
                  <c:v>Care  1,275</c:v>
                </c:pt>
                <c:pt idx="12">
                  <c:v>Hairdressing, Beauty and Complementary Therapies  693</c:v>
                </c:pt>
                <c:pt idx="13">
                  <c:v>Social subjects  304</c:v>
                </c:pt>
                <c:pt idx="14">
                  <c:v>Business, Management and Administration  154</c:v>
                </c:pt>
                <c:pt idx="15">
                  <c:v>Hospitality and tourism  240</c:v>
                </c:pt>
                <c:pt idx="16">
                  <c:v>Education and training  70</c:v>
                </c:pt>
              </c:strCache>
            </c:strRef>
          </c:cat>
          <c:val>
            <c:numRef>
              <c:f>'New College Lanarkshire'!$F$276:$F$293</c:f>
              <c:numCache>
                <c:formatCode>0.0%;\-0.0%;</c:formatCode>
                <c:ptCount val="18"/>
                <c:pt idx="0">
                  <c:v>0.14697406340057637</c:v>
                </c:pt>
                <c:pt idx="1">
                  <c:v>0.19114219114219114</c:v>
                </c:pt>
                <c:pt idx="2">
                  <c:v>0.1993006993006993</c:v>
                </c:pt>
                <c:pt idx="3">
                  <c:v>0.20911528150134048</c:v>
                </c:pt>
                <c:pt idx="4">
                  <c:v>0.18248175182481752</c:v>
                </c:pt>
                <c:pt idx="5">
                  <c:v>0.27631578947368424</c:v>
                </c:pt>
                <c:pt idx="6">
                  <c:v>0.23618090452261306</c:v>
                </c:pt>
                <c:pt idx="7">
                  <c:v>0.21875</c:v>
                </c:pt>
                <c:pt idx="8">
                  <c:v>0.32</c:v>
                </c:pt>
                <c:pt idx="9">
                  <c:v>0.18518518518518517</c:v>
                </c:pt>
                <c:pt idx="10">
                  <c:v>0.21186440677966101</c:v>
                </c:pt>
                <c:pt idx="11">
                  <c:v>0.2627450980392157</c:v>
                </c:pt>
                <c:pt idx="12">
                  <c:v>0.36219336219336218</c:v>
                </c:pt>
                <c:pt idx="13">
                  <c:v>0.30921052631578949</c:v>
                </c:pt>
                <c:pt idx="14">
                  <c:v>0.2857142857142857</c:v>
                </c:pt>
                <c:pt idx="15">
                  <c:v>0.3125</c:v>
                </c:pt>
                <c:pt idx="16">
                  <c:v>0.24285714285714285</c:v>
                </c:pt>
                <c:pt idx="17">
                  <c:v>0</c:v>
                </c:pt>
              </c:numCache>
            </c:numRef>
          </c:val>
          <c:extLst>
            <c:ext xmlns:c16="http://schemas.microsoft.com/office/drawing/2014/chart" uri="{C3380CC4-5D6E-409C-BE32-E72D297353CC}">
              <c16:uniqueId val="{00000004-7102-4D39-9187-3CB981958432}"/>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6341392183651982"/>
          <c:h val="7.336166663773673E-2"/>
        </c:manualLayout>
      </c:layout>
      <c:overlay val="0"/>
      <c:spPr>
        <a:noFill/>
        <a:ln>
          <a:noFill/>
        </a:ln>
      </c:spPr>
      <c:txPr>
        <a:bodyPr/>
        <a:lstStyle/>
        <a:p>
          <a:pPr>
            <a:defRPr lang="en-US"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Lanarkshire'!$B$297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'New College Lanarkshire'!$D$344:$D$345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Lanarkshire'!$C$346:$C$363</c:f>
              <c:strCache>
                <c:ptCount val="13"/>
                <c:pt idx="0">
                  <c:v>Art and design  58</c:v>
                </c:pt>
                <c:pt idx="1">
                  <c:v>Performing arts  265</c:v>
                </c:pt>
                <c:pt idx="2">
                  <c:v>Media  71</c:v>
                </c:pt>
                <c:pt idx="3">
                  <c:v>Engineering  206</c:v>
                </c:pt>
                <c:pt idx="4">
                  <c:v>Construction  66</c:v>
                </c:pt>
                <c:pt idx="5">
                  <c:v>Hairdressing, Beauty and Complementary Therapies  114</c:v>
                </c:pt>
                <c:pt idx="6">
                  <c:v>Science  103</c:v>
                </c:pt>
                <c:pt idx="7">
                  <c:v>Sport and Leisure  177</c:v>
                </c:pt>
                <c:pt idx="8">
                  <c:v>Computing and ICT  238</c:v>
                </c:pt>
                <c:pt idx="9">
                  <c:v>Social subjects  186</c:v>
                </c:pt>
                <c:pt idx="10">
                  <c:v>Care  422</c:v>
                </c:pt>
                <c:pt idx="11">
                  <c:v>Hospitality and tourism  33</c:v>
                </c:pt>
                <c:pt idx="12">
                  <c:v>Business, Management and Administration  312</c:v>
                </c:pt>
              </c:strCache>
            </c:strRef>
          </c:cat>
          <c:val>
            <c:numRef>
              <c:f>'New College Lanarkshire'!$D$346:$D$363</c:f>
              <c:numCache>
                <c:formatCode>0.0%;\-0.0%;;</c:formatCode>
                <c:ptCount val="18"/>
                <c:pt idx="0">
                  <c:v>0.87931034482758619</c:v>
                </c:pt>
                <c:pt idx="1">
                  <c:v>0.81886792452830193</c:v>
                </c:pt>
                <c:pt idx="2">
                  <c:v>0.73239436619718312</c:v>
                </c:pt>
                <c:pt idx="3">
                  <c:v>0.71359223300970875</c:v>
                </c:pt>
                <c:pt idx="4">
                  <c:v>0.69696969696969702</c:v>
                </c:pt>
                <c:pt idx="5">
                  <c:v>0.68421052631578949</c:v>
                </c:pt>
                <c:pt idx="6">
                  <c:v>0.66990291262135926</c:v>
                </c:pt>
                <c:pt idx="7">
                  <c:v>0.65536723163841804</c:v>
                </c:pt>
                <c:pt idx="8">
                  <c:v>0.6386554621848739</c:v>
                </c:pt>
                <c:pt idx="9">
                  <c:v>0.56451612903225812</c:v>
                </c:pt>
                <c:pt idx="10">
                  <c:v>0.54028436018957349</c:v>
                </c:pt>
                <c:pt idx="11">
                  <c:v>0.51515151515151514</c:v>
                </c:pt>
                <c:pt idx="12">
                  <c:v>0.49679487179487181</c:v>
                </c:pt>
                <c:pt idx="13">
                  <c:v>0</c:v>
                </c:pt>
                <c:pt idx="14">
                  <c:v>0</c:v>
                </c:pt>
                <c:pt idx="15">
                  <c:v>0</c:v>
                </c:pt>
                <c:pt idx="16">
                  <c:v>0</c:v>
                </c:pt>
                <c:pt idx="17">
                  <c:v>0</c:v>
                </c:pt>
              </c:numCache>
            </c:numRef>
          </c:val>
          <c:extLst>
            <c:ext xmlns:c16="http://schemas.microsoft.com/office/drawing/2014/chart" uri="{C3380CC4-5D6E-409C-BE32-E72D297353CC}">
              <c16:uniqueId val="{00000000-51B2-471B-85E8-4F79EE8C28E2}"/>
            </c:ext>
          </c:extLst>
        </c:ser>
        <c:ser>
          <c:idx val="1"/>
          <c:order val="1"/>
          <c:tx>
            <c:strRef>
              <c:f>'New College Lanarkshire'!$E$344:$E$345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1.2966718801422474E-3"/>
                  <c:y val="1.075602022644235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B2-471B-85E8-4F79EE8C28E2}"/>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B2-471B-85E8-4F79EE8C28E2}"/>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Lanarkshire'!$C$346:$C$363</c:f>
              <c:strCache>
                <c:ptCount val="13"/>
                <c:pt idx="0">
                  <c:v>Art and design  58</c:v>
                </c:pt>
                <c:pt idx="1">
                  <c:v>Performing arts  265</c:v>
                </c:pt>
                <c:pt idx="2">
                  <c:v>Media  71</c:v>
                </c:pt>
                <c:pt idx="3">
                  <c:v>Engineering  206</c:v>
                </c:pt>
                <c:pt idx="4">
                  <c:v>Construction  66</c:v>
                </c:pt>
                <c:pt idx="5">
                  <c:v>Hairdressing, Beauty and Complementary Therapies  114</c:v>
                </c:pt>
                <c:pt idx="6">
                  <c:v>Science  103</c:v>
                </c:pt>
                <c:pt idx="7">
                  <c:v>Sport and Leisure  177</c:v>
                </c:pt>
                <c:pt idx="8">
                  <c:v>Computing and ICT  238</c:v>
                </c:pt>
                <c:pt idx="9">
                  <c:v>Social subjects  186</c:v>
                </c:pt>
                <c:pt idx="10">
                  <c:v>Care  422</c:v>
                </c:pt>
                <c:pt idx="11">
                  <c:v>Hospitality and tourism  33</c:v>
                </c:pt>
                <c:pt idx="12">
                  <c:v>Business, Management and Administration  312</c:v>
                </c:pt>
              </c:strCache>
            </c:strRef>
          </c:cat>
          <c:val>
            <c:numRef>
              <c:f>'New College Lanarkshire'!$E$346:$E$363</c:f>
              <c:numCache>
                <c:formatCode>0.0%;\-0.0%;;</c:formatCode>
                <c:ptCount val="18"/>
                <c:pt idx="0">
                  <c:v>6.8965517241379309E-2</c:v>
                </c:pt>
                <c:pt idx="1">
                  <c:v>7.5471698113207544E-2</c:v>
                </c:pt>
                <c:pt idx="2">
                  <c:v>5.6338028169014086E-2</c:v>
                </c:pt>
                <c:pt idx="3">
                  <c:v>0.12135922330097088</c:v>
                </c:pt>
                <c:pt idx="4">
                  <c:v>0.12121212121212122</c:v>
                </c:pt>
                <c:pt idx="5">
                  <c:v>6.1403508771929821E-2</c:v>
                </c:pt>
                <c:pt idx="6">
                  <c:v>0.13592233009708737</c:v>
                </c:pt>
                <c:pt idx="7">
                  <c:v>0.11299435028248588</c:v>
                </c:pt>
                <c:pt idx="8">
                  <c:v>0.19747899159663865</c:v>
                </c:pt>
                <c:pt idx="9">
                  <c:v>0.18279569892473119</c:v>
                </c:pt>
                <c:pt idx="10">
                  <c:v>0.16824644549763032</c:v>
                </c:pt>
                <c:pt idx="11">
                  <c:v>0.30303030303030304</c:v>
                </c:pt>
                <c:pt idx="12">
                  <c:v>0.23076923076923078</c:v>
                </c:pt>
                <c:pt idx="13">
                  <c:v>0</c:v>
                </c:pt>
                <c:pt idx="14">
                  <c:v>0</c:v>
                </c:pt>
                <c:pt idx="15">
                  <c:v>0</c:v>
                </c:pt>
                <c:pt idx="16">
                  <c:v>0</c:v>
                </c:pt>
                <c:pt idx="17">
                  <c:v>0</c:v>
                </c:pt>
              </c:numCache>
            </c:numRef>
          </c:val>
          <c:extLst>
            <c:ext xmlns:c16="http://schemas.microsoft.com/office/drawing/2014/chart" uri="{C3380CC4-5D6E-409C-BE32-E72D297353CC}">
              <c16:uniqueId val="{00000003-51B2-471B-85E8-4F79EE8C28E2}"/>
            </c:ext>
          </c:extLst>
        </c:ser>
        <c:ser>
          <c:idx val="0"/>
          <c:order val="2"/>
          <c:tx>
            <c:strRef>
              <c:f>'New College Lanarkshire'!$F$344:$F$345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4.5875711650526888E-4"/>
                  <c:y val="-1.2277997087053352E-4"/>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3037034678534238E-2"/>
                      <c:h val="2.942642769227757E-2"/>
                    </c:manualLayout>
                  </c15:layout>
                </c:ext>
                <c:ext xmlns:c16="http://schemas.microsoft.com/office/drawing/2014/chart" uri="{C3380CC4-5D6E-409C-BE32-E72D297353CC}">
                  <c16:uniqueId val="{00000004-51B2-471B-85E8-4F79EE8C28E2}"/>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Lanarkshire'!$C$346:$C$363</c:f>
              <c:strCache>
                <c:ptCount val="13"/>
                <c:pt idx="0">
                  <c:v>Art and design  58</c:v>
                </c:pt>
                <c:pt idx="1">
                  <c:v>Performing arts  265</c:v>
                </c:pt>
                <c:pt idx="2">
                  <c:v>Media  71</c:v>
                </c:pt>
                <c:pt idx="3">
                  <c:v>Engineering  206</c:v>
                </c:pt>
                <c:pt idx="4">
                  <c:v>Construction  66</c:v>
                </c:pt>
                <c:pt idx="5">
                  <c:v>Hairdressing, Beauty and Complementary Therapies  114</c:v>
                </c:pt>
                <c:pt idx="6">
                  <c:v>Science  103</c:v>
                </c:pt>
                <c:pt idx="7">
                  <c:v>Sport and Leisure  177</c:v>
                </c:pt>
                <c:pt idx="8">
                  <c:v>Computing and ICT  238</c:v>
                </c:pt>
                <c:pt idx="9">
                  <c:v>Social subjects  186</c:v>
                </c:pt>
                <c:pt idx="10">
                  <c:v>Care  422</c:v>
                </c:pt>
                <c:pt idx="11">
                  <c:v>Hospitality and tourism  33</c:v>
                </c:pt>
                <c:pt idx="12">
                  <c:v>Business, Management and Administration  312</c:v>
                </c:pt>
              </c:strCache>
            </c:strRef>
          </c:cat>
          <c:val>
            <c:numRef>
              <c:f>'New College Lanarkshire'!$F$346:$F$363</c:f>
              <c:numCache>
                <c:formatCode>0.0%;\-0.0%;;</c:formatCode>
                <c:ptCount val="18"/>
                <c:pt idx="0">
                  <c:v>5.1724137931034482E-2</c:v>
                </c:pt>
                <c:pt idx="1">
                  <c:v>0.10566037735849057</c:v>
                </c:pt>
                <c:pt idx="2">
                  <c:v>0.21126760563380281</c:v>
                </c:pt>
                <c:pt idx="3">
                  <c:v>0.1650485436893204</c:v>
                </c:pt>
                <c:pt idx="4">
                  <c:v>0.18181818181818182</c:v>
                </c:pt>
                <c:pt idx="5">
                  <c:v>0.25438596491228072</c:v>
                </c:pt>
                <c:pt idx="6">
                  <c:v>0.1941747572815534</c:v>
                </c:pt>
                <c:pt idx="7">
                  <c:v>0.23163841807909605</c:v>
                </c:pt>
                <c:pt idx="8">
                  <c:v>0.1638655462184874</c:v>
                </c:pt>
                <c:pt idx="9">
                  <c:v>0.25268817204301075</c:v>
                </c:pt>
                <c:pt idx="10">
                  <c:v>0.29146919431279622</c:v>
                </c:pt>
                <c:pt idx="11">
                  <c:v>0.18181818181818182</c:v>
                </c:pt>
                <c:pt idx="12">
                  <c:v>0.27243589743589741</c:v>
                </c:pt>
                <c:pt idx="13">
                  <c:v>0</c:v>
                </c:pt>
                <c:pt idx="14">
                  <c:v>0</c:v>
                </c:pt>
                <c:pt idx="15">
                  <c:v>0</c:v>
                </c:pt>
                <c:pt idx="16">
                  <c:v>0</c:v>
                </c:pt>
                <c:pt idx="17">
                  <c:v>0</c:v>
                </c:pt>
              </c:numCache>
            </c:numRef>
          </c:val>
          <c:extLst>
            <c:ext xmlns:c16="http://schemas.microsoft.com/office/drawing/2014/chart" uri="{C3380CC4-5D6E-409C-BE32-E72D297353CC}">
              <c16:uniqueId val="{00000005-51B2-471B-85E8-4F79EE8C28E2}"/>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Lanarkshire'!$B$369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'New College Lanarkshire'!$D$379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Lanarkshire'!$B$381:$C$384</c:f>
              <c:strCache>
                <c:ptCount val="4"/>
                <c:pt idx="0">
                  <c:v>FE Females     3,063</c:v>
                </c:pt>
                <c:pt idx="1">
                  <c:v>FE Males     3,441</c:v>
                </c:pt>
                <c:pt idx="2">
                  <c:v>HE Females     1,321</c:v>
                </c:pt>
                <c:pt idx="3">
                  <c:v>HE Males     905</c:v>
                </c:pt>
              </c:strCache>
            </c:strRef>
          </c:cat>
          <c:val>
            <c:numRef>
              <c:f>'New College Lanarkshire'!$D$381:$D$384</c:f>
              <c:numCache>
                <c:formatCode>0.0%;\-0.0%;;</c:formatCode>
                <c:ptCount val="4"/>
                <c:pt idx="0">
                  <c:v>0.57329415605615408</c:v>
                </c:pt>
                <c:pt idx="1">
                  <c:v>0.68206916594013367</c:v>
                </c:pt>
                <c:pt idx="2">
                  <c:v>0.62831188493565482</c:v>
                </c:pt>
                <c:pt idx="3">
                  <c:v>0.64530386740331491</c:v>
                </c:pt>
              </c:numCache>
            </c:numRef>
          </c:val>
          <c:extLst>
            <c:ext xmlns:c16="http://schemas.microsoft.com/office/drawing/2014/chart" uri="{C3380CC4-5D6E-409C-BE32-E72D297353CC}">
              <c16:uniqueId val="{00000000-BFA4-4FD6-AB36-3D42C43C2DD2}"/>
            </c:ext>
          </c:extLst>
        </c:ser>
        <c:ser>
          <c:idx val="1"/>
          <c:order val="1"/>
          <c:tx>
            <c:strRef>
              <c:f>'New College Lanarkshire'!$E$379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Lanarkshire'!$B$381:$C$384</c:f>
              <c:strCache>
                <c:ptCount val="4"/>
                <c:pt idx="0">
                  <c:v>FE Females     3,063</c:v>
                </c:pt>
                <c:pt idx="1">
                  <c:v>FE Males     3,441</c:v>
                </c:pt>
                <c:pt idx="2">
                  <c:v>HE Females     1,321</c:v>
                </c:pt>
                <c:pt idx="3">
                  <c:v>HE Males     905</c:v>
                </c:pt>
              </c:strCache>
            </c:strRef>
          </c:cat>
          <c:val>
            <c:numRef>
              <c:f>'New College Lanarkshire'!$E$381:$E$384</c:f>
              <c:numCache>
                <c:formatCode>0.0%;\-0.0%;;</c:formatCode>
                <c:ptCount val="4"/>
                <c:pt idx="0">
                  <c:v>0.14103819784524976</c:v>
                </c:pt>
                <c:pt idx="1">
                  <c:v>0.11304853240337111</c:v>
                </c:pt>
                <c:pt idx="2">
                  <c:v>0.14307342922028765</c:v>
                </c:pt>
                <c:pt idx="3">
                  <c:v>0.16132596685082873</c:v>
                </c:pt>
              </c:numCache>
            </c:numRef>
          </c:val>
          <c:extLst>
            <c:ext xmlns:c16="http://schemas.microsoft.com/office/drawing/2014/chart" uri="{C3380CC4-5D6E-409C-BE32-E72D297353CC}">
              <c16:uniqueId val="{00000001-BFA4-4FD6-AB36-3D42C43C2DD2}"/>
            </c:ext>
          </c:extLst>
        </c:ser>
        <c:ser>
          <c:idx val="0"/>
          <c:order val="2"/>
          <c:tx>
            <c:strRef>
              <c:f>'New College Lanarkshire'!$F$379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Lanarkshire'!$B$381:$C$384</c:f>
              <c:strCache>
                <c:ptCount val="4"/>
                <c:pt idx="0">
                  <c:v>FE Females     3,063</c:v>
                </c:pt>
                <c:pt idx="1">
                  <c:v>FE Males     3,441</c:v>
                </c:pt>
                <c:pt idx="2">
                  <c:v>HE Females     1,321</c:v>
                </c:pt>
                <c:pt idx="3">
                  <c:v>HE Males     905</c:v>
                </c:pt>
              </c:strCache>
            </c:strRef>
          </c:cat>
          <c:val>
            <c:numRef>
              <c:f>'New College Lanarkshire'!$F$381:$F$384</c:f>
              <c:numCache>
                <c:formatCode>0.0%;\-0.0%;;</c:formatCode>
                <c:ptCount val="4"/>
                <c:pt idx="0">
                  <c:v>0.28566764609859613</c:v>
                </c:pt>
                <c:pt idx="1">
                  <c:v>0.20488230165649521</c:v>
                </c:pt>
                <c:pt idx="2">
                  <c:v>0.22861468584405753</c:v>
                </c:pt>
                <c:pt idx="3">
                  <c:v>0.19337016574585636</c:v>
                </c:pt>
              </c:numCache>
            </c:numRef>
          </c:val>
          <c:extLst>
            <c:ext xmlns:c16="http://schemas.microsoft.com/office/drawing/2014/chart" uri="{C3380CC4-5D6E-409C-BE32-E72D297353CC}">
              <c16:uniqueId val="{00000002-BFA4-4FD6-AB36-3D42C43C2DD2}"/>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Lanarkshire'!$B$393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'New College Lanarkshire'!$D$406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DC2E-4166-B72C-C69886942BE1}"/>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Lanarkshire'!$B$408:$C$415</c:f>
              <c:strCache>
                <c:ptCount val="8"/>
                <c:pt idx="0">
                  <c:v>All enrolments over 160 hours  8,819</c:v>
                </c:pt>
                <c:pt idx="1">
                  <c:v>10% Most deprived postcode areas  1,553</c:v>
                </c:pt>
                <c:pt idx="2">
                  <c:v>20% Most deprived postcode areas  3,410</c:v>
                </c:pt>
                <c:pt idx="3">
                  <c:v>Fees paid by employer  829</c:v>
                </c:pt>
                <c:pt idx="4">
                  <c:v>Ethnic minority  357</c:v>
                </c:pt>
                <c:pt idx="5">
                  <c:v>Disability  2,749</c:v>
                </c:pt>
                <c:pt idx="6">
                  <c:v>Year of study greater than first year  1,133</c:v>
                </c:pt>
                <c:pt idx="7">
                  <c:v>Care Experienced  428</c:v>
                </c:pt>
              </c:strCache>
            </c:strRef>
          </c:cat>
          <c:val>
            <c:numRef>
              <c:f>'New College Lanarkshire'!$D$408:$D$415</c:f>
              <c:numCache>
                <c:formatCode>0.0%;\-0.0%;;</c:formatCode>
                <c:ptCount val="8"/>
                <c:pt idx="0">
                  <c:v>0.63193105794307747</c:v>
                </c:pt>
                <c:pt idx="1">
                  <c:v>0.59819703799098523</c:v>
                </c:pt>
                <c:pt idx="2">
                  <c:v>0.6055718475073314</c:v>
                </c:pt>
                <c:pt idx="3">
                  <c:v>0.81302774427020508</c:v>
                </c:pt>
                <c:pt idx="4">
                  <c:v>0.59943977591036413</c:v>
                </c:pt>
                <c:pt idx="5">
                  <c:v>0.61222262640960345</c:v>
                </c:pt>
                <c:pt idx="6">
                  <c:v>0.79258605472197707</c:v>
                </c:pt>
                <c:pt idx="7">
                  <c:v>0.52336448598130836</c:v>
                </c:pt>
              </c:numCache>
            </c:numRef>
          </c:val>
          <c:extLst>
            <c:ext xmlns:c16="http://schemas.microsoft.com/office/drawing/2014/chart" uri="{C3380CC4-5D6E-409C-BE32-E72D297353CC}">
              <c16:uniqueId val="{00000001-DC2E-4166-B72C-C69886942BE1}"/>
            </c:ext>
          </c:extLst>
        </c:ser>
        <c:ser>
          <c:idx val="1"/>
          <c:order val="1"/>
          <c:tx>
            <c:strRef>
              <c:f>'New College Lanarkshire'!$E$406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Lanarkshire'!$B$408:$C$415</c:f>
              <c:strCache>
                <c:ptCount val="8"/>
                <c:pt idx="0">
                  <c:v>All enrolments over 160 hours  8,819</c:v>
                </c:pt>
                <c:pt idx="1">
                  <c:v>10% Most deprived postcode areas  1,553</c:v>
                </c:pt>
                <c:pt idx="2">
                  <c:v>20% Most deprived postcode areas  3,410</c:v>
                </c:pt>
                <c:pt idx="3">
                  <c:v>Fees paid by employer  829</c:v>
                </c:pt>
                <c:pt idx="4">
                  <c:v>Ethnic minority  357</c:v>
                </c:pt>
                <c:pt idx="5">
                  <c:v>Disability  2,749</c:v>
                </c:pt>
                <c:pt idx="6">
                  <c:v>Year of study greater than first year  1,133</c:v>
                </c:pt>
                <c:pt idx="7">
                  <c:v>Care Experienced  428</c:v>
                </c:pt>
              </c:strCache>
            </c:strRef>
          </c:cat>
          <c:val>
            <c:numRef>
              <c:f>'New College Lanarkshire'!$E$408:$E$415</c:f>
              <c:numCache>
                <c:formatCode>0.0%;\-0.0%;;</c:formatCode>
                <c:ptCount val="8"/>
                <c:pt idx="0">
                  <c:v>0.13187436217258192</c:v>
                </c:pt>
                <c:pt idx="1">
                  <c:v>0.12685125563425628</c:v>
                </c:pt>
                <c:pt idx="2">
                  <c:v>0.13870967741935483</c:v>
                </c:pt>
                <c:pt idx="3">
                  <c:v>9.2882991556091671E-2</c:v>
                </c:pt>
                <c:pt idx="4">
                  <c:v>0.16526610644257703</c:v>
                </c:pt>
                <c:pt idx="5">
                  <c:v>0.14077846489632595</c:v>
                </c:pt>
                <c:pt idx="6">
                  <c:v>7.7669902912621352E-2</c:v>
                </c:pt>
                <c:pt idx="7">
                  <c:v>0.17289719626168223</c:v>
                </c:pt>
              </c:numCache>
            </c:numRef>
          </c:val>
          <c:extLst>
            <c:ext xmlns:c16="http://schemas.microsoft.com/office/drawing/2014/chart" uri="{C3380CC4-5D6E-409C-BE32-E72D297353CC}">
              <c16:uniqueId val="{00000002-DC2E-4166-B72C-C69886942BE1}"/>
            </c:ext>
          </c:extLst>
        </c:ser>
        <c:ser>
          <c:idx val="0"/>
          <c:order val="2"/>
          <c:tx>
            <c:strRef>
              <c:f>'New College Lanarkshire'!$F$406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Lanarkshire'!$B$408:$C$415</c:f>
              <c:strCache>
                <c:ptCount val="8"/>
                <c:pt idx="0">
                  <c:v>All enrolments over 160 hours  8,819</c:v>
                </c:pt>
                <c:pt idx="1">
                  <c:v>10% Most deprived postcode areas  1,553</c:v>
                </c:pt>
                <c:pt idx="2">
                  <c:v>20% Most deprived postcode areas  3,410</c:v>
                </c:pt>
                <c:pt idx="3">
                  <c:v>Fees paid by employer  829</c:v>
                </c:pt>
                <c:pt idx="4">
                  <c:v>Ethnic minority  357</c:v>
                </c:pt>
                <c:pt idx="5">
                  <c:v>Disability  2,749</c:v>
                </c:pt>
                <c:pt idx="6">
                  <c:v>Year of study greater than first year  1,133</c:v>
                </c:pt>
                <c:pt idx="7">
                  <c:v>Care Experienced  428</c:v>
                </c:pt>
              </c:strCache>
            </c:strRef>
          </c:cat>
          <c:val>
            <c:numRef>
              <c:f>'New College Lanarkshire'!$F$408:$F$415</c:f>
              <c:numCache>
                <c:formatCode>0.0%;\-0.0%;;</c:formatCode>
                <c:ptCount val="8"/>
                <c:pt idx="0">
                  <c:v>0.23619457988434062</c:v>
                </c:pt>
                <c:pt idx="1">
                  <c:v>0.27495170637475852</c:v>
                </c:pt>
                <c:pt idx="2">
                  <c:v>0.2557184750733138</c:v>
                </c:pt>
                <c:pt idx="3">
                  <c:v>9.4089264173703252E-2</c:v>
                </c:pt>
                <c:pt idx="4">
                  <c:v>0.23529411764705882</c:v>
                </c:pt>
                <c:pt idx="5">
                  <c:v>0.24699890869407057</c:v>
                </c:pt>
                <c:pt idx="6">
                  <c:v>0.1297440423654016</c:v>
                </c:pt>
                <c:pt idx="7">
                  <c:v>0.30373831775700932</c:v>
                </c:pt>
              </c:numCache>
            </c:numRef>
          </c:val>
          <c:extLst>
            <c:ext xmlns:c16="http://schemas.microsoft.com/office/drawing/2014/chart" uri="{C3380CC4-5D6E-409C-BE32-E72D297353CC}">
              <c16:uniqueId val="{00000003-DC2E-4166-B72C-C69886942BE1}"/>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'New College Lanarkshire'!$B$423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Lanarkshire'!$D$425:$D$431</c:f>
              <c:strCache>
                <c:ptCount val="6"/>
                <c:pt idx="1">
                  <c:v>20-21</c:v>
                </c:pt>
                <c:pt idx="3">
                  <c:v>21-22</c:v>
                </c:pt>
                <c:pt idx="5">
                  <c:v>22-23</c:v>
                </c:pt>
              </c:strCache>
            </c:strRef>
          </c:cat>
          <c:val>
            <c:numRef>
              <c:f>'New College Lanarkshire'!$E$425:$E$431</c:f>
              <c:numCache>
                <c:formatCode>0.00%</c:formatCode>
                <c:ptCount val="7"/>
                <c:pt idx="1">
                  <c:v>0.92232885090189742</c:v>
                </c:pt>
                <c:pt idx="3">
                  <c:v>0.97542759365200593</c:v>
                </c:pt>
                <c:pt idx="5">
                  <c:v>0.89532005635733602</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1418-41C3-80C9-BBB35D69FF0A}"/>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'New College Lanarkshire'!$B$434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'New College Lanarkshire'!$F$435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04F0-4F0A-B55F-11D646C6BE88}"/>
              </c:ext>
            </c:extLst>
          </c:dPt>
          <c:dPt>
            <c:idx val="2"/>
            <c:invertIfNegative val="0"/>
            <c:bubble3D val="0"/>
            <c:extLst>
              <c:ext xmlns:c16="http://schemas.microsoft.com/office/drawing/2014/chart" uri="{C3380CC4-5D6E-409C-BE32-E72D297353CC}">
                <c16:uniqueId val="{00000001-04F0-4F0A-B55F-11D646C6BE88}"/>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Lanarkshire'!$E$436:$E$438</c:f>
              <c:strCache>
                <c:ptCount val="3"/>
                <c:pt idx="0">
                  <c:v>20-21</c:v>
                </c:pt>
                <c:pt idx="1">
                  <c:v>21-22</c:v>
                </c:pt>
                <c:pt idx="2">
                  <c:v>22-23</c:v>
                </c:pt>
              </c:strCache>
            </c:strRef>
          </c:cat>
          <c:val>
            <c:numRef>
              <c:f>'New College Lanarkshire'!$F$436:$F$438</c:f>
              <c:numCache>
                <c:formatCode>0.0%</c:formatCode>
                <c:ptCount val="3"/>
                <c:pt idx="0">
                  <c:v>0.86850152905198774</c:v>
                </c:pt>
                <c:pt idx="1">
                  <c:v>0.89873417721518989</c:v>
                </c:pt>
                <c:pt idx="2">
                  <c:v>0.88111888111888115</c:v>
                </c:pt>
              </c:numCache>
            </c:numRef>
          </c:val>
          <c:extLst>
            <c:ext xmlns:c16="http://schemas.microsoft.com/office/drawing/2014/chart" uri="{C3380CC4-5D6E-409C-BE32-E72D297353CC}">
              <c16:uniqueId val="{00000002-04F0-4F0A-B55F-11D646C6BE88}"/>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College'!$B$5</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'Newbattle College'!$D$16:$D$17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College'!$B$18:$C$23</c:f>
              <c:multiLvlStrCache>
                <c:ptCount val="6"/>
                <c:lvl>
                  <c:pt idx="0">
                    <c:v> 73 </c:v>
                  </c:pt>
                  <c:pt idx="1">
                    <c:v> 72 </c:v>
                  </c:pt>
                  <c:pt idx="2">
                    <c:v> 81 </c:v>
                  </c:pt>
                  <c:pt idx="3">
                    <c:v> 53 </c:v>
                  </c:pt>
                  <c:pt idx="4">
                    <c:v> 43 </c:v>
                  </c:pt>
                  <c:pt idx="5">
                    <c:v> 53 </c:v>
                  </c:pt>
                </c:lvl>
                <c:lvl>
                  <c:pt idx="0">
                    <c:v>17-18</c:v>
                  </c:pt>
                  <c:pt idx="1">
                    <c:v>18-19</c:v>
                  </c:pt>
                  <c:pt idx="2">
                    <c:v>19-20</c:v>
                  </c:pt>
                  <c:pt idx="3">
                    <c:v>20-21</c:v>
                  </c:pt>
                  <c:pt idx="4">
                    <c:v>21-22</c:v>
                  </c:pt>
                  <c:pt idx="5">
                    <c:v>22-23</c:v>
                  </c:pt>
                </c:lvl>
              </c:multiLvlStrCache>
            </c:multiLvlStrRef>
          </c:cat>
          <c:val>
            <c:numRef>
              <c:f>'Newbattle College'!$D$18:$D$23</c:f>
              <c:numCache>
                <c:formatCode>0.0%;\-0.0%;</c:formatCode>
                <c:ptCount val="6"/>
                <c:pt idx="0">
                  <c:v>0.52054794520547942</c:v>
                </c:pt>
                <c:pt idx="1">
                  <c:v>0.75</c:v>
                </c:pt>
                <c:pt idx="2">
                  <c:v>0.54320987654320985</c:v>
                </c:pt>
                <c:pt idx="3">
                  <c:v>0.660377358490566</c:v>
                </c:pt>
                <c:pt idx="4">
                  <c:v>0.62790697674418605</c:v>
                </c:pt>
                <c:pt idx="5">
                  <c:v>0.77358490566037741</c:v>
                </c:pt>
              </c:numCache>
            </c:numRef>
          </c:val>
          <c:extLst>
            <c:ext xmlns:c16="http://schemas.microsoft.com/office/drawing/2014/chart" uri="{C3380CC4-5D6E-409C-BE32-E72D297353CC}">
              <c16:uniqueId val="{00000000-3775-4032-99CD-ED1D769BFBF7}"/>
            </c:ext>
          </c:extLst>
        </c:ser>
        <c:ser>
          <c:idx val="1"/>
          <c:order val="1"/>
          <c:tx>
            <c:strRef>
              <c:f>'Newbattle College'!$E$16:$E$17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College'!$B$18:$C$23</c:f>
              <c:multiLvlStrCache>
                <c:ptCount val="6"/>
                <c:lvl>
                  <c:pt idx="0">
                    <c:v> 73 </c:v>
                  </c:pt>
                  <c:pt idx="1">
                    <c:v> 72 </c:v>
                  </c:pt>
                  <c:pt idx="2">
                    <c:v> 81 </c:v>
                  </c:pt>
                  <c:pt idx="3">
                    <c:v> 53 </c:v>
                  </c:pt>
                  <c:pt idx="4">
                    <c:v> 43 </c:v>
                  </c:pt>
                  <c:pt idx="5">
                    <c:v> 53 </c:v>
                  </c:pt>
                </c:lvl>
                <c:lvl>
                  <c:pt idx="0">
                    <c:v>17-18</c:v>
                  </c:pt>
                  <c:pt idx="1">
                    <c:v>18-19</c:v>
                  </c:pt>
                  <c:pt idx="2">
                    <c:v>19-20</c:v>
                  </c:pt>
                  <c:pt idx="3">
                    <c:v>20-21</c:v>
                  </c:pt>
                  <c:pt idx="4">
                    <c:v>21-22</c:v>
                  </c:pt>
                  <c:pt idx="5">
                    <c:v>22-23</c:v>
                  </c:pt>
                </c:lvl>
              </c:multiLvlStrCache>
            </c:multiLvlStrRef>
          </c:cat>
          <c:val>
            <c:numRef>
              <c:f>'Newbattle College'!$E$18:$E$23</c:f>
              <c:numCache>
                <c:formatCode>0.0%;\-0.0%;</c:formatCode>
                <c:ptCount val="6"/>
                <c:pt idx="0">
                  <c:v>0.17808219178082191</c:v>
                </c:pt>
                <c:pt idx="1">
                  <c:v>0.1111111111111111</c:v>
                </c:pt>
                <c:pt idx="2">
                  <c:v>0.37037037037037035</c:v>
                </c:pt>
                <c:pt idx="3">
                  <c:v>0.15094339622641509</c:v>
                </c:pt>
                <c:pt idx="4">
                  <c:v>2.3255813953488372E-2</c:v>
                </c:pt>
                <c:pt idx="5">
                  <c:v>0</c:v>
                </c:pt>
              </c:numCache>
            </c:numRef>
          </c:val>
          <c:extLst>
            <c:ext xmlns:c16="http://schemas.microsoft.com/office/drawing/2014/chart" uri="{C3380CC4-5D6E-409C-BE32-E72D297353CC}">
              <c16:uniqueId val="{00000001-3775-4032-99CD-ED1D769BFBF7}"/>
            </c:ext>
          </c:extLst>
        </c:ser>
        <c:ser>
          <c:idx val="0"/>
          <c:order val="2"/>
          <c:tx>
            <c:strRef>
              <c:f>'Newbattle College'!$F$16:$F$17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College'!$B$18:$C$23</c:f>
              <c:multiLvlStrCache>
                <c:ptCount val="6"/>
                <c:lvl>
                  <c:pt idx="0">
                    <c:v> 73 </c:v>
                  </c:pt>
                  <c:pt idx="1">
                    <c:v> 72 </c:v>
                  </c:pt>
                  <c:pt idx="2">
                    <c:v> 81 </c:v>
                  </c:pt>
                  <c:pt idx="3">
                    <c:v> 53 </c:v>
                  </c:pt>
                  <c:pt idx="4">
                    <c:v> 43 </c:v>
                  </c:pt>
                  <c:pt idx="5">
                    <c:v> 53 </c:v>
                  </c:pt>
                </c:lvl>
                <c:lvl>
                  <c:pt idx="0">
                    <c:v>17-18</c:v>
                  </c:pt>
                  <c:pt idx="1">
                    <c:v>18-19</c:v>
                  </c:pt>
                  <c:pt idx="2">
                    <c:v>19-20</c:v>
                  </c:pt>
                  <c:pt idx="3">
                    <c:v>20-21</c:v>
                  </c:pt>
                  <c:pt idx="4">
                    <c:v>21-22</c:v>
                  </c:pt>
                  <c:pt idx="5">
                    <c:v>22-23</c:v>
                  </c:pt>
                </c:lvl>
              </c:multiLvlStrCache>
            </c:multiLvlStrRef>
          </c:cat>
          <c:val>
            <c:numRef>
              <c:f>'Newbattle College'!$F$18:$F$23</c:f>
              <c:numCache>
                <c:formatCode>0.0%;\-0.0%;</c:formatCode>
                <c:ptCount val="6"/>
                <c:pt idx="0">
                  <c:v>0.30136986301369861</c:v>
                </c:pt>
                <c:pt idx="1">
                  <c:v>0.1388888888888889</c:v>
                </c:pt>
                <c:pt idx="2">
                  <c:v>8.6419753086419748E-2</c:v>
                </c:pt>
                <c:pt idx="3">
                  <c:v>0.18867924528301888</c:v>
                </c:pt>
                <c:pt idx="4">
                  <c:v>0.34883720930232559</c:v>
                </c:pt>
                <c:pt idx="5">
                  <c:v>0.22641509433962265</c:v>
                </c:pt>
              </c:numCache>
            </c:numRef>
          </c:val>
          <c:extLst>
            <c:ext xmlns:c16="http://schemas.microsoft.com/office/drawing/2014/chart" uri="{C3380CC4-5D6E-409C-BE32-E72D297353CC}">
              <c16:uniqueId val="{00000002-3775-4032-99CD-ED1D769BFBF7}"/>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College'!$B$30</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'Newbattle College'!$D$37:$D$38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College'!$B$39:$C$41</c:f>
              <c:multiLvlStrCache>
                <c:ptCount val="3"/>
                <c:lvl>
                  <c:pt idx="0">
                    <c:v>  </c:v>
                  </c:pt>
                  <c:pt idx="1">
                    <c:v> 82 </c:v>
                  </c:pt>
                  <c:pt idx="2">
                    <c:v>  </c:v>
                  </c:pt>
                </c:lvl>
                <c:lvl>
                  <c:pt idx="0">
                    <c:v>20-21</c:v>
                  </c:pt>
                  <c:pt idx="1">
                    <c:v>21-22</c:v>
                  </c:pt>
                  <c:pt idx="2">
                    <c:v>22-23</c:v>
                  </c:pt>
                </c:lvl>
              </c:multiLvlStrCache>
            </c:multiLvlStrRef>
          </c:cat>
          <c:val>
            <c:numRef>
              <c:f>'Newbattle College'!$D$39:$D$41</c:f>
              <c:numCache>
                <c:formatCode>0.0%;\-0.0%;;</c:formatCode>
                <c:ptCount val="3"/>
                <c:pt idx="0">
                  <c:v>0</c:v>
                </c:pt>
                <c:pt idx="1">
                  <c:v>0.90243902439024393</c:v>
                </c:pt>
                <c:pt idx="2">
                  <c:v>0</c:v>
                </c:pt>
              </c:numCache>
            </c:numRef>
          </c:val>
          <c:extLst>
            <c:ext xmlns:c16="http://schemas.microsoft.com/office/drawing/2014/chart" uri="{C3380CC4-5D6E-409C-BE32-E72D297353CC}">
              <c16:uniqueId val="{00000000-A7F7-416D-BAFE-623067F741D3}"/>
            </c:ext>
          </c:extLst>
        </c:ser>
        <c:ser>
          <c:idx val="1"/>
          <c:order val="1"/>
          <c:tx>
            <c:strRef>
              <c:f>'Newbattle College'!$E$37:$E$38</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College'!$B$39:$C$41</c:f>
              <c:multiLvlStrCache>
                <c:ptCount val="3"/>
                <c:lvl>
                  <c:pt idx="0">
                    <c:v>  </c:v>
                  </c:pt>
                  <c:pt idx="1">
                    <c:v> 82 </c:v>
                  </c:pt>
                  <c:pt idx="2">
                    <c:v>  </c:v>
                  </c:pt>
                </c:lvl>
                <c:lvl>
                  <c:pt idx="0">
                    <c:v>20-21</c:v>
                  </c:pt>
                  <c:pt idx="1">
                    <c:v>21-22</c:v>
                  </c:pt>
                  <c:pt idx="2">
                    <c:v>22-23</c:v>
                  </c:pt>
                </c:lvl>
              </c:multiLvlStrCache>
            </c:multiLvlStrRef>
          </c:cat>
          <c:val>
            <c:numRef>
              <c:f>'Newbattle College'!$E$39:$E$41</c:f>
              <c:numCache>
                <c:formatCode>0.0%;\-0.0%;;</c:formatCode>
                <c:ptCount val="3"/>
                <c:pt idx="0">
                  <c:v>0</c:v>
                </c:pt>
                <c:pt idx="1">
                  <c:v>6.097560975609756E-2</c:v>
                </c:pt>
                <c:pt idx="2">
                  <c:v>0</c:v>
                </c:pt>
              </c:numCache>
            </c:numRef>
          </c:val>
          <c:extLst>
            <c:ext xmlns:c16="http://schemas.microsoft.com/office/drawing/2014/chart" uri="{C3380CC4-5D6E-409C-BE32-E72D297353CC}">
              <c16:uniqueId val="{00000001-A7F7-416D-BAFE-623067F741D3}"/>
            </c:ext>
          </c:extLst>
        </c:ser>
        <c:ser>
          <c:idx val="0"/>
          <c:order val="2"/>
          <c:tx>
            <c:strRef>
              <c:f>'Newbattle College'!$F$37:$F$38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College'!$B$39:$C$41</c:f>
              <c:multiLvlStrCache>
                <c:ptCount val="3"/>
                <c:lvl>
                  <c:pt idx="0">
                    <c:v>  </c:v>
                  </c:pt>
                  <c:pt idx="1">
                    <c:v> 82 </c:v>
                  </c:pt>
                  <c:pt idx="2">
                    <c:v>  </c:v>
                  </c:pt>
                </c:lvl>
                <c:lvl>
                  <c:pt idx="0">
                    <c:v>20-21</c:v>
                  </c:pt>
                  <c:pt idx="1">
                    <c:v>21-22</c:v>
                  </c:pt>
                  <c:pt idx="2">
                    <c:v>22-23</c:v>
                  </c:pt>
                </c:lvl>
              </c:multiLvlStrCache>
            </c:multiLvlStrRef>
          </c:cat>
          <c:val>
            <c:numRef>
              <c:f>'Newbattle College'!$F$39:$F$41</c:f>
              <c:numCache>
                <c:formatCode>0.0%;\-0.0%;;</c:formatCode>
                <c:ptCount val="3"/>
                <c:pt idx="0">
                  <c:v>0</c:v>
                </c:pt>
                <c:pt idx="1">
                  <c:v>3.6585365853658534E-2</c:v>
                </c:pt>
                <c:pt idx="2">
                  <c:v>0</c:v>
                </c:pt>
              </c:numCache>
            </c:numRef>
          </c:val>
          <c:extLst>
            <c:ext xmlns:c16="http://schemas.microsoft.com/office/drawing/2014/chart" uri="{C3380CC4-5D6E-409C-BE32-E72D297353CC}">
              <c16:uniqueId val="{00000002-A7F7-416D-BAFE-623067F741D3}"/>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College'!$B$45</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'Newbattle College'!$D$71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College'!$B$72:$C$92</c:f>
              <c:multiLvlStrCache>
                <c:ptCount val="21"/>
                <c:lvl>
                  <c:pt idx="1">
                    <c:v> under 10 hours     </c:v>
                  </c:pt>
                  <c:pt idx="2">
                    <c:v> 10 up to 40 hours   </c:v>
                  </c:pt>
                  <c:pt idx="3">
                    <c:v> 40 up to 80 hours   </c:v>
                  </c:pt>
                  <c:pt idx="4">
                    <c:v> 80 up to 160 hours   </c:v>
                  </c:pt>
                  <c:pt idx="5">
                    <c:v> 160 up to 320 hours   </c:v>
                  </c:pt>
                  <c:pt idx="6">
                    <c:v> 320 hours up to FT   </c:v>
                  </c:pt>
                  <c:pt idx="8">
                    <c:v> under 10 hours      </c:v>
                  </c:pt>
                  <c:pt idx="9">
                    <c:v> 10 up to 40 hours   </c:v>
                  </c:pt>
                  <c:pt idx="10">
                    <c:v> 40 up to 80 hours   </c:v>
                  </c:pt>
                  <c:pt idx="11">
                    <c:v> 80 up to 160 hours  65 </c:v>
                  </c:pt>
                  <c:pt idx="12">
                    <c:v> 160 up to 320 hours   </c:v>
                  </c:pt>
                  <c:pt idx="13">
                    <c:v> 320 hours up to FT   </c:v>
                  </c:pt>
                  <c:pt idx="15">
                    <c:v> under 10 hours      </c:v>
                  </c:pt>
                  <c:pt idx="16">
                    <c:v> 10 up to 40 hours   </c:v>
                  </c:pt>
                  <c:pt idx="17">
                    <c:v> 40 up to 80 hours   </c:v>
                  </c:pt>
                  <c:pt idx="18">
                    <c:v> 80 up to 160 hours   </c:v>
                  </c:pt>
                  <c:pt idx="19">
                    <c:v> 160 up to 320 hours   </c:v>
                  </c:pt>
                  <c:pt idx="20">
                    <c:v> 320 hours up to FT   </c:v>
                  </c:pt>
                </c:lvl>
                <c:lvl>
                  <c:pt idx="1">
                    <c:v>20-21</c:v>
                  </c:pt>
                  <c:pt idx="8">
                    <c:v>21-22</c:v>
                  </c:pt>
                  <c:pt idx="15">
                    <c:v>22-23</c:v>
                  </c:pt>
                </c:lvl>
              </c:multiLvlStrCache>
            </c:multiLvlStrRef>
          </c:cat>
          <c:val>
            <c:numRef>
              <c:f>'Newbattle College'!$D$72:$D$92</c:f>
              <c:numCache>
                <c:formatCode>0.0%;\-0.0%;;</c:formatCode>
                <c:ptCount val="21"/>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D73D-4408-B0C7-62D0682D0598}"/>
            </c:ext>
          </c:extLst>
        </c:ser>
        <c:ser>
          <c:idx val="1"/>
          <c:order val="1"/>
          <c:tx>
            <c:strRef>
              <c:f>'Newbattle College'!$E$71</c:f>
              <c:strCache>
                <c:ptCount val="1"/>
                <c:pt idx="0">
                  <c:v>% Partial Success</c:v>
                </c:pt>
              </c:strCache>
            </c:strRef>
          </c:tx>
          <c:spPr>
            <a:solidFill>
              <a:srgbClr val="FFCC66"/>
            </a:solidFill>
            <a:ln>
              <a:solidFill>
                <a:schemeClr val="accent3">
                  <a:lumMod val="50000"/>
                </a:schemeClr>
              </a:solidFill>
            </a:ln>
          </c:spPr>
          <c:invertIfNegative val="0"/>
          <c:dLbls>
            <c:dLbl>
              <c:idx val="9"/>
              <c:layout>
                <c:manualLayout>
                  <c:x val="-8.8596351951032489E-3"/>
                  <c:y val="-2.82125045817551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3D-4408-B0C7-62D0682D0598}"/>
                </c:ext>
              </c:extLst>
            </c:dLbl>
            <c:dLbl>
              <c:idx val="10"/>
              <c:layout>
                <c:manualLayout>
                  <c:x val="-8.8105072861160913E-3"/>
                  <c:y val="-1.40794401925890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3D-4408-B0C7-62D0682D0598}"/>
                </c:ext>
              </c:extLst>
            </c:dLbl>
            <c:dLbl>
              <c:idx val="16"/>
              <c:layout>
                <c:manualLayout>
                  <c:x val="-7.0484058288928725E-3"/>
                  <c:y val="-1.40750057232370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3D-4408-B0C7-62D0682D0598}"/>
                </c:ext>
              </c:extLst>
            </c:dLbl>
            <c:dLbl>
              <c:idx val="17"/>
              <c:layout>
                <c:manualLayout>
                  <c:x val="-8.7950721191588747E-3"/>
                  <c:y val="-6.33383300238129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73D-4408-B0C7-62D0682D0598}"/>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College'!$B$72:$C$92</c:f>
              <c:multiLvlStrCache>
                <c:ptCount val="21"/>
                <c:lvl>
                  <c:pt idx="1">
                    <c:v> under 10 hours     </c:v>
                  </c:pt>
                  <c:pt idx="2">
                    <c:v> 10 up to 40 hours   </c:v>
                  </c:pt>
                  <c:pt idx="3">
                    <c:v> 40 up to 80 hours   </c:v>
                  </c:pt>
                  <c:pt idx="4">
                    <c:v> 80 up to 160 hours   </c:v>
                  </c:pt>
                  <c:pt idx="5">
                    <c:v> 160 up to 320 hours   </c:v>
                  </c:pt>
                  <c:pt idx="6">
                    <c:v> 320 hours up to FT   </c:v>
                  </c:pt>
                  <c:pt idx="8">
                    <c:v> under 10 hours      </c:v>
                  </c:pt>
                  <c:pt idx="9">
                    <c:v> 10 up to 40 hours   </c:v>
                  </c:pt>
                  <c:pt idx="10">
                    <c:v> 40 up to 80 hours   </c:v>
                  </c:pt>
                  <c:pt idx="11">
                    <c:v> 80 up to 160 hours  65 </c:v>
                  </c:pt>
                  <c:pt idx="12">
                    <c:v> 160 up to 320 hours   </c:v>
                  </c:pt>
                  <c:pt idx="13">
                    <c:v> 320 hours up to FT   </c:v>
                  </c:pt>
                  <c:pt idx="15">
                    <c:v> under 10 hours      </c:v>
                  </c:pt>
                  <c:pt idx="16">
                    <c:v> 10 up to 40 hours   </c:v>
                  </c:pt>
                  <c:pt idx="17">
                    <c:v> 40 up to 80 hours   </c:v>
                  </c:pt>
                  <c:pt idx="18">
                    <c:v> 80 up to 160 hours   </c:v>
                  </c:pt>
                  <c:pt idx="19">
                    <c:v> 160 up to 320 hours   </c:v>
                  </c:pt>
                  <c:pt idx="20">
                    <c:v> 320 hours up to FT   </c:v>
                  </c:pt>
                </c:lvl>
                <c:lvl>
                  <c:pt idx="1">
                    <c:v>20-21</c:v>
                  </c:pt>
                  <c:pt idx="8">
                    <c:v>21-22</c:v>
                  </c:pt>
                  <c:pt idx="15">
                    <c:v>22-23</c:v>
                  </c:pt>
                </c:lvl>
              </c:multiLvlStrCache>
            </c:multiLvlStrRef>
          </c:cat>
          <c:val>
            <c:numRef>
              <c:f>'Newbattle College'!$E$72:$E$92</c:f>
              <c:numCache>
                <c:formatCode>0.0%;\-0.0%;;</c:formatCode>
                <c:ptCount val="2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5-D73D-4408-B0C7-62D0682D0598}"/>
            </c:ext>
          </c:extLst>
        </c:ser>
        <c:ser>
          <c:idx val="0"/>
          <c:order val="2"/>
          <c:tx>
            <c:strRef>
              <c:f>'Newbattle College'!$F$71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0069986932386892E-4"/>
                  <c:y val="-1.409508353762398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9895890450723633E-2"/>
                      <c:h val="2.9762681278189724E-2"/>
                    </c:manualLayout>
                  </c15:layout>
                </c:ext>
                <c:ext xmlns:c16="http://schemas.microsoft.com/office/drawing/2014/chart" uri="{C3380CC4-5D6E-409C-BE32-E72D297353CC}">
                  <c16:uniqueId val="{00000006-D73D-4408-B0C7-62D0682D0598}"/>
                </c:ext>
              </c:extLst>
            </c:dLbl>
            <c:dLbl>
              <c:idx val="2"/>
              <c:layout>
                <c:manualLayout>
                  <c:x val="5.421608413053643E-3"/>
                  <c:y val="1.4100633657145806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056991217311719E-2"/>
                      <c:h val="3.2509427404688013E-2"/>
                    </c:manualLayout>
                  </c15:layout>
                </c:ext>
                <c:ext xmlns:c16="http://schemas.microsoft.com/office/drawing/2014/chart" uri="{C3380CC4-5D6E-409C-BE32-E72D297353CC}">
                  <c16:uniqueId val="{00000007-D73D-4408-B0C7-62D0682D0598}"/>
                </c:ext>
              </c:extLst>
            </c:dLbl>
            <c:dLbl>
              <c:idx val="3"/>
              <c:layout>
                <c:manualLayout>
                  <c:x val="8.3653791686676415E-3"/>
                  <c:y val="-1.409674857348053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6529497938226486E-2"/>
                      <c:h val="3.5341676954515296E-2"/>
                    </c:manualLayout>
                  </c15:layout>
                </c:ext>
                <c:ext xmlns:c16="http://schemas.microsoft.com/office/drawing/2014/chart" uri="{C3380CC4-5D6E-409C-BE32-E72D297353CC}">
                  <c16:uniqueId val="{00000008-D73D-4408-B0C7-62D0682D0598}"/>
                </c:ext>
              </c:extLst>
            </c:dLbl>
            <c:dLbl>
              <c:idx val="8"/>
              <c:layout>
                <c:manualLayout>
                  <c:x val="9.6000077016041383E-3"/>
                  <c:y val="2.8220692732617999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311083696624881E-2"/>
                      <c:h val="2.2645486670555447E-2"/>
                    </c:manualLayout>
                  </c15:layout>
                </c:ext>
                <c:ext xmlns:c16="http://schemas.microsoft.com/office/drawing/2014/chart" uri="{C3380CC4-5D6E-409C-BE32-E72D297353CC}">
                  <c16:uniqueId val="{00000009-D73D-4408-B0C7-62D0682D0598}"/>
                </c:ext>
              </c:extLst>
            </c:dLbl>
            <c:dLbl>
              <c:idx val="9"/>
              <c:layout>
                <c:manualLayout>
                  <c:x val="-7.0699191247852408E-4"/>
                  <c:y val="1.409674857348001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5835262153731675E-2"/>
                      <c:h val="3.6805014617819848E-2"/>
                    </c:manualLayout>
                  </c15:layout>
                </c:ext>
                <c:ext xmlns:c16="http://schemas.microsoft.com/office/drawing/2014/chart" uri="{C3380CC4-5D6E-409C-BE32-E72D297353CC}">
                  <c16:uniqueId val="{0000000A-D73D-4408-B0C7-62D0682D0598}"/>
                </c:ext>
              </c:extLst>
            </c:dLbl>
            <c:dLbl>
              <c:idx val="10"/>
              <c:layout>
                <c:manualLayout>
                  <c:x val="1.60752150938047E-2"/>
                  <c:y val="2.8195717194769787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23753654312027E-2"/>
                      <c:h val="3.217353434765121E-2"/>
                    </c:manualLayout>
                  </c15:layout>
                </c:ext>
                <c:ext xmlns:c16="http://schemas.microsoft.com/office/drawing/2014/chart" uri="{C3380CC4-5D6E-409C-BE32-E72D297353CC}">
                  <c16:uniqueId val="{0000000B-D73D-4408-B0C7-62D0682D0598}"/>
                </c:ext>
              </c:extLst>
            </c:dLbl>
            <c:dLbl>
              <c:idx val="15"/>
              <c:layout>
                <c:manualLayout>
                  <c:x val="5.0008106217398988E-3"/>
                  <c:y val="1.40973035854327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73D-4408-B0C7-62D0682D0598}"/>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College'!$B$72:$C$92</c:f>
              <c:multiLvlStrCache>
                <c:ptCount val="21"/>
                <c:lvl>
                  <c:pt idx="1">
                    <c:v> under 10 hours     </c:v>
                  </c:pt>
                  <c:pt idx="2">
                    <c:v> 10 up to 40 hours   </c:v>
                  </c:pt>
                  <c:pt idx="3">
                    <c:v> 40 up to 80 hours   </c:v>
                  </c:pt>
                  <c:pt idx="4">
                    <c:v> 80 up to 160 hours   </c:v>
                  </c:pt>
                  <c:pt idx="5">
                    <c:v> 160 up to 320 hours   </c:v>
                  </c:pt>
                  <c:pt idx="6">
                    <c:v> 320 hours up to FT   </c:v>
                  </c:pt>
                  <c:pt idx="8">
                    <c:v> under 10 hours      </c:v>
                  </c:pt>
                  <c:pt idx="9">
                    <c:v> 10 up to 40 hours   </c:v>
                  </c:pt>
                  <c:pt idx="10">
                    <c:v> 40 up to 80 hours   </c:v>
                  </c:pt>
                  <c:pt idx="11">
                    <c:v> 80 up to 160 hours  65 </c:v>
                  </c:pt>
                  <c:pt idx="12">
                    <c:v> 160 up to 320 hours   </c:v>
                  </c:pt>
                  <c:pt idx="13">
                    <c:v> 320 hours up to FT   </c:v>
                  </c:pt>
                  <c:pt idx="15">
                    <c:v> under 10 hours      </c:v>
                  </c:pt>
                  <c:pt idx="16">
                    <c:v> 10 up to 40 hours   </c:v>
                  </c:pt>
                  <c:pt idx="17">
                    <c:v> 40 up to 80 hours   </c:v>
                  </c:pt>
                  <c:pt idx="18">
                    <c:v> 80 up to 160 hours   </c:v>
                  </c:pt>
                  <c:pt idx="19">
                    <c:v> 160 up to 320 hours   </c:v>
                  </c:pt>
                  <c:pt idx="20">
                    <c:v> 320 hours up to FT   </c:v>
                  </c:pt>
                </c:lvl>
                <c:lvl>
                  <c:pt idx="1">
                    <c:v>20-21</c:v>
                  </c:pt>
                  <c:pt idx="8">
                    <c:v>21-22</c:v>
                  </c:pt>
                  <c:pt idx="15">
                    <c:v>22-23</c:v>
                  </c:pt>
                </c:lvl>
              </c:multiLvlStrCache>
            </c:multiLvlStrRef>
          </c:cat>
          <c:val>
            <c:numRef>
              <c:f>'Newbattle College'!$F$72:$F$92</c:f>
              <c:numCache>
                <c:formatCode>0.0%;\-0.0%;;</c:formatCode>
                <c:ptCount val="2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D-D73D-4408-B0C7-62D0682D0598}"/>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College'!$B$99</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5.8080829305876581E-2"/>
          <c:y val="7.7013152949523683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C809-45E9-80C4-B91944CC208F}"/>
              </c:ext>
            </c:extLst>
          </c:dPt>
          <c:dPt>
            <c:idx val="1"/>
            <c:bubble3D val="0"/>
            <c:spPr>
              <a:solidFill>
                <a:srgbClr val="CD7371"/>
              </a:solidFill>
              <a:ln>
                <a:solidFill>
                  <a:schemeClr val="bg1"/>
                </a:solidFill>
              </a:ln>
            </c:spPr>
            <c:extLst>
              <c:ext xmlns:c16="http://schemas.microsoft.com/office/drawing/2014/chart" uri="{C3380CC4-5D6E-409C-BE32-E72D297353CC}">
                <c16:uniqueId val="{00000003-C809-45E9-80C4-B91944CC208F}"/>
              </c:ext>
            </c:extLst>
          </c:dPt>
          <c:dPt>
            <c:idx val="2"/>
            <c:bubble3D val="0"/>
            <c:spPr>
              <a:solidFill>
                <a:srgbClr val="D99593"/>
              </a:solidFill>
              <a:ln>
                <a:solidFill>
                  <a:schemeClr val="bg1"/>
                </a:solidFill>
              </a:ln>
            </c:spPr>
            <c:extLst>
              <c:ext xmlns:c16="http://schemas.microsoft.com/office/drawing/2014/chart" uri="{C3380CC4-5D6E-409C-BE32-E72D297353CC}">
                <c16:uniqueId val="{00000005-C809-45E9-80C4-B91944CC208F}"/>
              </c:ext>
            </c:extLst>
          </c:dPt>
          <c:dPt>
            <c:idx val="3"/>
            <c:bubble3D val="0"/>
            <c:spPr>
              <a:solidFill>
                <a:srgbClr val="E6B9B8"/>
              </a:solidFill>
              <a:ln>
                <a:solidFill>
                  <a:schemeClr val="bg1"/>
                </a:solidFill>
              </a:ln>
            </c:spPr>
            <c:extLst>
              <c:ext xmlns:c16="http://schemas.microsoft.com/office/drawing/2014/chart" uri="{C3380CC4-5D6E-409C-BE32-E72D297353CC}">
                <c16:uniqueId val="{00000007-C809-45E9-80C4-B91944CC208F}"/>
              </c:ext>
            </c:extLst>
          </c:dPt>
          <c:dPt>
            <c:idx val="4"/>
            <c:bubble3D val="0"/>
            <c:spPr>
              <a:solidFill>
                <a:srgbClr val="F3DEDD"/>
              </a:solidFill>
              <a:ln>
                <a:solidFill>
                  <a:schemeClr val="bg1"/>
                </a:solidFill>
              </a:ln>
            </c:spPr>
            <c:extLst>
              <c:ext xmlns:c16="http://schemas.microsoft.com/office/drawing/2014/chart" uri="{C3380CC4-5D6E-409C-BE32-E72D297353CC}">
                <c16:uniqueId val="{00000009-C809-45E9-80C4-B91944CC208F}"/>
              </c:ext>
            </c:extLst>
          </c:dPt>
          <c:cat>
            <c:strRef>
              <c:f>'Newbattle College'!$B$101:$B$105</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'Newbattle College'!$F$101:$F$105</c:f>
              <c:numCache>
                <c:formatCode>#,###;;;</c:formatCode>
                <c:ptCount val="5"/>
                <c:pt idx="0">
                  <c:v>0</c:v>
                </c:pt>
                <c:pt idx="1">
                  <c:v>0</c:v>
                </c:pt>
                <c:pt idx="3">
                  <c:v>0</c:v>
                </c:pt>
                <c:pt idx="4">
                  <c:v>0</c:v>
                </c:pt>
              </c:numCache>
            </c:numRef>
          </c:val>
          <c:extLst>
            <c:ext xmlns:c16="http://schemas.microsoft.com/office/drawing/2014/chart" uri="{C3380CC4-5D6E-409C-BE32-E72D297353CC}">
              <c16:uniqueId val="{0000000A-C809-45E9-80C4-B91944CC208F}"/>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College'!$B$30</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'Borders College'!$D$37:$D$38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College'!$B$39:$C$41</c:f>
              <c:multiLvlStrCache>
                <c:ptCount val="3"/>
                <c:lvl>
                  <c:pt idx="0">
                    <c:v> 1,860 </c:v>
                  </c:pt>
                  <c:pt idx="1">
                    <c:v> 2,108 </c:v>
                  </c:pt>
                  <c:pt idx="2">
                    <c:v> 2,106 </c:v>
                  </c:pt>
                </c:lvl>
                <c:lvl>
                  <c:pt idx="0">
                    <c:v>20-21</c:v>
                  </c:pt>
                  <c:pt idx="1">
                    <c:v>21-22</c:v>
                  </c:pt>
                  <c:pt idx="2">
                    <c:v>22-23</c:v>
                  </c:pt>
                </c:lvl>
              </c:multiLvlStrCache>
            </c:multiLvlStrRef>
          </c:cat>
          <c:val>
            <c:numRef>
              <c:f>'Borders College'!$D$39:$D$41</c:f>
              <c:numCache>
                <c:formatCode>0.0%;\-0.0%;;</c:formatCode>
                <c:ptCount val="3"/>
                <c:pt idx="0">
                  <c:v>0.84731182795698923</c:v>
                </c:pt>
                <c:pt idx="1">
                  <c:v>0.72153700189753323</c:v>
                </c:pt>
                <c:pt idx="2">
                  <c:v>0.75118708452041782</c:v>
                </c:pt>
              </c:numCache>
            </c:numRef>
          </c:val>
          <c:extLst>
            <c:ext xmlns:c16="http://schemas.microsoft.com/office/drawing/2014/chart" uri="{C3380CC4-5D6E-409C-BE32-E72D297353CC}">
              <c16:uniqueId val="{00000000-DCB0-4698-A385-37D64135ED54}"/>
            </c:ext>
          </c:extLst>
        </c:ser>
        <c:ser>
          <c:idx val="1"/>
          <c:order val="1"/>
          <c:tx>
            <c:strRef>
              <c:f>'Borders College'!$E$37:$E$38</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College'!$B$39:$C$41</c:f>
              <c:multiLvlStrCache>
                <c:ptCount val="3"/>
                <c:lvl>
                  <c:pt idx="0">
                    <c:v> 1,860 </c:v>
                  </c:pt>
                  <c:pt idx="1">
                    <c:v> 2,108 </c:v>
                  </c:pt>
                  <c:pt idx="2">
                    <c:v> 2,106 </c:v>
                  </c:pt>
                </c:lvl>
                <c:lvl>
                  <c:pt idx="0">
                    <c:v>20-21</c:v>
                  </c:pt>
                  <c:pt idx="1">
                    <c:v>21-22</c:v>
                  </c:pt>
                  <c:pt idx="2">
                    <c:v>22-23</c:v>
                  </c:pt>
                </c:lvl>
              </c:multiLvlStrCache>
            </c:multiLvlStrRef>
          </c:cat>
          <c:val>
            <c:numRef>
              <c:f>'Borders College'!$E$39:$E$41</c:f>
              <c:numCache>
                <c:formatCode>0.0%;\-0.0%;;</c:formatCode>
                <c:ptCount val="3"/>
                <c:pt idx="0">
                  <c:v>5.32258064516129E-2</c:v>
                </c:pt>
                <c:pt idx="1">
                  <c:v>0.18785578747628084</c:v>
                </c:pt>
                <c:pt idx="2">
                  <c:v>0.14719848053181386</c:v>
                </c:pt>
              </c:numCache>
            </c:numRef>
          </c:val>
          <c:extLst>
            <c:ext xmlns:c16="http://schemas.microsoft.com/office/drawing/2014/chart" uri="{C3380CC4-5D6E-409C-BE32-E72D297353CC}">
              <c16:uniqueId val="{00000001-DCB0-4698-A385-37D64135ED54}"/>
            </c:ext>
          </c:extLst>
        </c:ser>
        <c:ser>
          <c:idx val="0"/>
          <c:order val="2"/>
          <c:tx>
            <c:strRef>
              <c:f>'Borders College'!$F$37:$F$38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College'!$B$39:$C$41</c:f>
              <c:multiLvlStrCache>
                <c:ptCount val="3"/>
                <c:lvl>
                  <c:pt idx="0">
                    <c:v> 1,860 </c:v>
                  </c:pt>
                  <c:pt idx="1">
                    <c:v> 2,108 </c:v>
                  </c:pt>
                  <c:pt idx="2">
                    <c:v> 2,106 </c:v>
                  </c:pt>
                </c:lvl>
                <c:lvl>
                  <c:pt idx="0">
                    <c:v>20-21</c:v>
                  </c:pt>
                  <c:pt idx="1">
                    <c:v>21-22</c:v>
                  </c:pt>
                  <c:pt idx="2">
                    <c:v>22-23</c:v>
                  </c:pt>
                </c:lvl>
              </c:multiLvlStrCache>
            </c:multiLvlStrRef>
          </c:cat>
          <c:val>
            <c:numRef>
              <c:f>'Borders College'!$F$39:$F$41</c:f>
              <c:numCache>
                <c:formatCode>0.0%;\-0.0%;;</c:formatCode>
                <c:ptCount val="3"/>
                <c:pt idx="0">
                  <c:v>9.9462365591397844E-2</c:v>
                </c:pt>
                <c:pt idx="1">
                  <c:v>9.0607210626185958E-2</c:v>
                </c:pt>
                <c:pt idx="2">
                  <c:v>0.10161443494776828</c:v>
                </c:pt>
              </c:numCache>
            </c:numRef>
          </c:val>
          <c:extLst>
            <c:ext xmlns:c16="http://schemas.microsoft.com/office/drawing/2014/chart" uri="{C3380CC4-5D6E-409C-BE32-E72D297353CC}">
              <c16:uniqueId val="{00000002-DCB0-4698-A385-37D64135ED54}"/>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College'!$B$114</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'Newbattle College'!$D$124:$D$125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College'!$B$126:$C$131</c:f>
              <c:multiLvlStrCache>
                <c:ptCount val="6"/>
                <c:lvl>
                  <c:pt idx="0">
                    <c:v> 24 </c:v>
                  </c:pt>
                  <c:pt idx="1">
                    <c:v> 27 </c:v>
                  </c:pt>
                  <c:pt idx="2">
                    <c:v>  </c:v>
                  </c:pt>
                  <c:pt idx="3">
                    <c:v> 26 </c:v>
                  </c:pt>
                  <c:pt idx="4">
                    <c:v>  </c:v>
                  </c:pt>
                  <c:pt idx="5">
                    <c:v>  </c:v>
                  </c:pt>
                </c:lvl>
                <c:lvl>
                  <c:pt idx="0">
                    <c:v>17-18</c:v>
                  </c:pt>
                  <c:pt idx="1">
                    <c:v>18-19</c:v>
                  </c:pt>
                  <c:pt idx="2">
                    <c:v>19-20</c:v>
                  </c:pt>
                  <c:pt idx="3">
                    <c:v>20-21</c:v>
                  </c:pt>
                  <c:pt idx="4">
                    <c:v>21-22</c:v>
                  </c:pt>
                  <c:pt idx="5">
                    <c:v>22-23</c:v>
                  </c:pt>
                </c:lvl>
              </c:multiLvlStrCache>
            </c:multiLvlStrRef>
          </c:cat>
          <c:val>
            <c:numRef>
              <c:f>'Newbattle College'!$D$126:$D$131</c:f>
              <c:numCache>
                <c:formatCode>0.0%;\-0.0%;;</c:formatCode>
                <c:ptCount val="6"/>
                <c:pt idx="0">
                  <c:v>0.66666666666666663</c:v>
                </c:pt>
                <c:pt idx="1">
                  <c:v>0.66666666666666663</c:v>
                </c:pt>
                <c:pt idx="2">
                  <c:v>0</c:v>
                </c:pt>
                <c:pt idx="3">
                  <c:v>0.80769230769230771</c:v>
                </c:pt>
                <c:pt idx="4">
                  <c:v>0</c:v>
                </c:pt>
                <c:pt idx="5">
                  <c:v>0</c:v>
                </c:pt>
              </c:numCache>
            </c:numRef>
          </c:val>
          <c:extLst>
            <c:ext xmlns:c16="http://schemas.microsoft.com/office/drawing/2014/chart" uri="{C3380CC4-5D6E-409C-BE32-E72D297353CC}">
              <c16:uniqueId val="{00000000-A9C1-427F-A915-101F789E5026}"/>
            </c:ext>
          </c:extLst>
        </c:ser>
        <c:ser>
          <c:idx val="1"/>
          <c:order val="1"/>
          <c:tx>
            <c:strRef>
              <c:f>'Newbattle College'!$E$124:$E$125</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College'!$B$126:$C$131</c:f>
              <c:multiLvlStrCache>
                <c:ptCount val="6"/>
                <c:lvl>
                  <c:pt idx="0">
                    <c:v> 24 </c:v>
                  </c:pt>
                  <c:pt idx="1">
                    <c:v> 27 </c:v>
                  </c:pt>
                  <c:pt idx="2">
                    <c:v>  </c:v>
                  </c:pt>
                  <c:pt idx="3">
                    <c:v> 26 </c:v>
                  </c:pt>
                  <c:pt idx="4">
                    <c:v>  </c:v>
                  </c:pt>
                  <c:pt idx="5">
                    <c:v>  </c:v>
                  </c:pt>
                </c:lvl>
                <c:lvl>
                  <c:pt idx="0">
                    <c:v>17-18</c:v>
                  </c:pt>
                  <c:pt idx="1">
                    <c:v>18-19</c:v>
                  </c:pt>
                  <c:pt idx="2">
                    <c:v>19-20</c:v>
                  </c:pt>
                  <c:pt idx="3">
                    <c:v>20-21</c:v>
                  </c:pt>
                  <c:pt idx="4">
                    <c:v>21-22</c:v>
                  </c:pt>
                  <c:pt idx="5">
                    <c:v>22-23</c:v>
                  </c:pt>
                </c:lvl>
              </c:multiLvlStrCache>
            </c:multiLvlStrRef>
          </c:cat>
          <c:val>
            <c:numRef>
              <c:f>'Newbattle College'!$E$126:$E$131</c:f>
              <c:numCache>
                <c:formatCode>0.0%;\-0.0%;;</c:formatCode>
                <c:ptCount val="6"/>
                <c:pt idx="0">
                  <c:v>4.1666666666666664E-2</c:v>
                </c:pt>
                <c:pt idx="1">
                  <c:v>0.18518518518518517</c:v>
                </c:pt>
                <c:pt idx="2">
                  <c:v>0</c:v>
                </c:pt>
                <c:pt idx="3">
                  <c:v>0</c:v>
                </c:pt>
                <c:pt idx="4">
                  <c:v>0</c:v>
                </c:pt>
                <c:pt idx="5">
                  <c:v>0</c:v>
                </c:pt>
              </c:numCache>
            </c:numRef>
          </c:val>
          <c:extLst>
            <c:ext xmlns:c16="http://schemas.microsoft.com/office/drawing/2014/chart" uri="{C3380CC4-5D6E-409C-BE32-E72D297353CC}">
              <c16:uniqueId val="{00000001-A9C1-427F-A915-101F789E5026}"/>
            </c:ext>
          </c:extLst>
        </c:ser>
        <c:ser>
          <c:idx val="0"/>
          <c:order val="2"/>
          <c:tx>
            <c:strRef>
              <c:f>'Newbattle College'!$F$124:$F$125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College'!$B$126:$C$131</c:f>
              <c:multiLvlStrCache>
                <c:ptCount val="6"/>
                <c:lvl>
                  <c:pt idx="0">
                    <c:v> 24 </c:v>
                  </c:pt>
                  <c:pt idx="1">
                    <c:v> 27 </c:v>
                  </c:pt>
                  <c:pt idx="2">
                    <c:v>  </c:v>
                  </c:pt>
                  <c:pt idx="3">
                    <c:v> 26 </c:v>
                  </c:pt>
                  <c:pt idx="4">
                    <c:v>  </c:v>
                  </c:pt>
                  <c:pt idx="5">
                    <c:v>  </c:v>
                  </c:pt>
                </c:lvl>
                <c:lvl>
                  <c:pt idx="0">
                    <c:v>17-18</c:v>
                  </c:pt>
                  <c:pt idx="1">
                    <c:v>18-19</c:v>
                  </c:pt>
                  <c:pt idx="2">
                    <c:v>19-20</c:v>
                  </c:pt>
                  <c:pt idx="3">
                    <c:v>20-21</c:v>
                  </c:pt>
                  <c:pt idx="4">
                    <c:v>21-22</c:v>
                  </c:pt>
                  <c:pt idx="5">
                    <c:v>22-23</c:v>
                  </c:pt>
                </c:lvl>
              </c:multiLvlStrCache>
            </c:multiLvlStrRef>
          </c:cat>
          <c:val>
            <c:numRef>
              <c:f>'Newbattle College'!$F$126:$F$131</c:f>
              <c:numCache>
                <c:formatCode>0.0%;\-0.0%;;</c:formatCode>
                <c:ptCount val="6"/>
                <c:pt idx="0">
                  <c:v>0.29166666666666669</c:v>
                </c:pt>
                <c:pt idx="1">
                  <c:v>0.14814814814814814</c:v>
                </c:pt>
                <c:pt idx="2">
                  <c:v>0</c:v>
                </c:pt>
                <c:pt idx="3">
                  <c:v>0.19230769230769232</c:v>
                </c:pt>
                <c:pt idx="4">
                  <c:v>0</c:v>
                </c:pt>
                <c:pt idx="5">
                  <c:v>0</c:v>
                </c:pt>
              </c:numCache>
            </c:numRef>
          </c:val>
          <c:extLst>
            <c:ext xmlns:c16="http://schemas.microsoft.com/office/drawing/2014/chart" uri="{C3380CC4-5D6E-409C-BE32-E72D297353CC}">
              <c16:uniqueId val="{00000002-A9C1-427F-A915-101F789E5026}"/>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College'!$B$141</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'Newbattle College'!$D$148:$D$149</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College'!$B$150:$C$152</c:f>
              <c:multiLvlStrCache>
                <c:ptCount val="3"/>
                <c:lvl>
                  <c:pt idx="0">
                    <c:v>  </c:v>
                  </c:pt>
                  <c:pt idx="1">
                    <c:v>  </c:v>
                  </c:pt>
                  <c:pt idx="2">
                    <c:v>  </c:v>
                  </c:pt>
                </c:lvl>
                <c:lvl>
                  <c:pt idx="0">
                    <c:v>20-21</c:v>
                  </c:pt>
                  <c:pt idx="1">
                    <c:v>21-22</c:v>
                  </c:pt>
                  <c:pt idx="2">
                    <c:v>22-23</c:v>
                  </c:pt>
                </c:lvl>
              </c:multiLvlStrCache>
            </c:multiLvlStrRef>
          </c:cat>
          <c:val>
            <c:numRef>
              <c:f>'Newbattle College'!$D$150:$D$152</c:f>
              <c:numCache>
                <c:formatCode>0.0%;\-0.0%;;</c:formatCode>
                <c:ptCount val="3"/>
                <c:pt idx="0">
                  <c:v>0</c:v>
                </c:pt>
                <c:pt idx="1">
                  <c:v>0</c:v>
                </c:pt>
                <c:pt idx="2">
                  <c:v>0</c:v>
                </c:pt>
              </c:numCache>
            </c:numRef>
          </c:val>
          <c:extLst>
            <c:ext xmlns:c16="http://schemas.microsoft.com/office/drawing/2014/chart" uri="{C3380CC4-5D6E-409C-BE32-E72D297353CC}">
              <c16:uniqueId val="{00000000-1DE4-49E4-92A8-8B9C00139C2F}"/>
            </c:ext>
          </c:extLst>
        </c:ser>
        <c:ser>
          <c:idx val="1"/>
          <c:order val="1"/>
          <c:tx>
            <c:strRef>
              <c:f>'Newbattle College'!$E$148:$E$149</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College'!$B$150:$C$152</c:f>
              <c:multiLvlStrCache>
                <c:ptCount val="3"/>
                <c:lvl>
                  <c:pt idx="0">
                    <c:v>  </c:v>
                  </c:pt>
                  <c:pt idx="1">
                    <c:v>  </c:v>
                  </c:pt>
                  <c:pt idx="2">
                    <c:v>  </c:v>
                  </c:pt>
                </c:lvl>
                <c:lvl>
                  <c:pt idx="0">
                    <c:v>20-21</c:v>
                  </c:pt>
                  <c:pt idx="1">
                    <c:v>21-22</c:v>
                  </c:pt>
                  <c:pt idx="2">
                    <c:v>22-23</c:v>
                  </c:pt>
                </c:lvl>
              </c:multiLvlStrCache>
            </c:multiLvlStrRef>
          </c:cat>
          <c:val>
            <c:numRef>
              <c:f>'Newbattle College'!$E$150:$E$152</c:f>
              <c:numCache>
                <c:formatCode>0.0%;\-0.0%;;</c:formatCode>
                <c:ptCount val="3"/>
                <c:pt idx="0">
                  <c:v>0</c:v>
                </c:pt>
                <c:pt idx="1">
                  <c:v>0</c:v>
                </c:pt>
                <c:pt idx="2">
                  <c:v>0</c:v>
                </c:pt>
              </c:numCache>
            </c:numRef>
          </c:val>
          <c:extLst>
            <c:ext xmlns:c16="http://schemas.microsoft.com/office/drawing/2014/chart" uri="{C3380CC4-5D6E-409C-BE32-E72D297353CC}">
              <c16:uniqueId val="{00000001-1DE4-49E4-92A8-8B9C00139C2F}"/>
            </c:ext>
          </c:extLst>
        </c:ser>
        <c:ser>
          <c:idx val="0"/>
          <c:order val="2"/>
          <c:tx>
            <c:strRef>
              <c:f>'Newbattle College'!$F$148:$F$149</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College'!$B$150:$C$152</c:f>
              <c:multiLvlStrCache>
                <c:ptCount val="3"/>
                <c:lvl>
                  <c:pt idx="0">
                    <c:v>  </c:v>
                  </c:pt>
                  <c:pt idx="1">
                    <c:v>  </c:v>
                  </c:pt>
                  <c:pt idx="2">
                    <c:v>  </c:v>
                  </c:pt>
                </c:lvl>
                <c:lvl>
                  <c:pt idx="0">
                    <c:v>20-21</c:v>
                  </c:pt>
                  <c:pt idx="1">
                    <c:v>21-22</c:v>
                  </c:pt>
                  <c:pt idx="2">
                    <c:v>22-23</c:v>
                  </c:pt>
                </c:lvl>
              </c:multiLvlStrCache>
            </c:multiLvlStrRef>
          </c:cat>
          <c:val>
            <c:numRef>
              <c:f>'Newbattle College'!$F$150:$F$152</c:f>
              <c:numCache>
                <c:formatCode>0.0%;\-0.0%;;</c:formatCode>
                <c:ptCount val="3"/>
                <c:pt idx="0">
                  <c:v>0</c:v>
                </c:pt>
                <c:pt idx="1">
                  <c:v>0</c:v>
                </c:pt>
                <c:pt idx="2">
                  <c:v>0</c:v>
                </c:pt>
              </c:numCache>
            </c:numRef>
          </c:val>
          <c:extLst>
            <c:ext xmlns:c16="http://schemas.microsoft.com/office/drawing/2014/chart" uri="{C3380CC4-5D6E-409C-BE32-E72D297353CC}">
              <c16:uniqueId val="{00000002-1DE4-49E4-92A8-8B9C00139C2F}"/>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College'!$B$156</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'Newbattle College'!$D$179:$D$180</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College'!$B$181:$C$197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'Newbattle College'!$D$181:$D$197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6C4E-4820-85EF-33CD6F1AB72C}"/>
            </c:ext>
          </c:extLst>
        </c:ser>
        <c:ser>
          <c:idx val="1"/>
          <c:order val="1"/>
          <c:tx>
            <c:strRef>
              <c:f>'Newbattle College'!$E$179:$E$180</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4E-4820-85EF-33CD6F1AB72C}"/>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4E-4820-85EF-33CD6F1AB72C}"/>
                </c:ext>
              </c:extLst>
            </c:dLbl>
            <c:dLbl>
              <c:idx val="14"/>
              <c:layout>
                <c:manualLayout>
                  <c:x val="-8.8872722295345891E-3"/>
                  <c:y val="1.40164997378814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4E-4820-85EF-33CD6F1AB72C}"/>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College'!$B$181:$C$197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'Newbattle College'!$E$181:$E$197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4-6C4E-4820-85EF-33CD6F1AB72C}"/>
            </c:ext>
          </c:extLst>
        </c:ser>
        <c:ser>
          <c:idx val="0"/>
          <c:order val="2"/>
          <c:tx>
            <c:strRef>
              <c:f>'Newbattle College'!$F$179:$F$180</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746552350687004E-3"/>
                  <c:y val="1.401594790718233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9246061907375983E-2"/>
                      <c:h val="3.2370903796234508E-2"/>
                    </c:manualLayout>
                  </c15:layout>
                </c:ext>
                <c:ext xmlns:c16="http://schemas.microsoft.com/office/drawing/2014/chart" uri="{C3380CC4-5D6E-409C-BE32-E72D297353CC}">
                  <c16:uniqueId val="{00000005-6C4E-4820-85EF-33CD6F1AB72C}"/>
                </c:ext>
              </c:extLst>
            </c:dLbl>
            <c:dLbl>
              <c:idx val="7"/>
              <c:dLblPos val="inEnd"/>
              <c:showLegendKey val="0"/>
              <c:showVal val="1"/>
              <c:showCatName val="0"/>
              <c:showSerName val="0"/>
              <c:showPercent val="0"/>
              <c:showBubbleSize val="0"/>
              <c:extLst>
                <c:ext xmlns:c15="http://schemas.microsoft.com/office/drawing/2012/chart" uri="{CE6537A1-D6FC-4f65-9D91-7224C49458BB}">
                  <c15:layout>
                    <c:manualLayout>
                      <c:w val="4.6867065091711395E-2"/>
                      <c:h val="3.6569047816130011E-2"/>
                    </c:manualLayout>
                  </c15:layout>
                </c:ext>
                <c:ext xmlns:c16="http://schemas.microsoft.com/office/drawing/2014/chart" uri="{C3380CC4-5D6E-409C-BE32-E72D297353CC}">
                  <c16:uniqueId val="{00000006-6C4E-4820-85EF-33CD6F1AB72C}"/>
                </c:ext>
              </c:extLst>
            </c:dLbl>
            <c:dLbl>
              <c:idx val="12"/>
              <c:layout>
                <c:manualLayout>
                  <c:x val="-1.942253864021646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4E-4820-85EF-33CD6F1AB72C}"/>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College'!$B$181:$C$197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'Newbattle College'!$F$181:$F$197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8-6C4E-4820-85EF-33CD6F1AB72C}"/>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College'!$B$207</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90F6-46D8-B2C9-814EB2F844DE}"/>
              </c:ext>
            </c:extLst>
          </c:dPt>
          <c:dPt>
            <c:idx val="1"/>
            <c:bubble3D val="0"/>
            <c:spPr>
              <a:solidFill>
                <a:srgbClr val="CD7371"/>
              </a:solidFill>
              <a:ln>
                <a:solidFill>
                  <a:schemeClr val="bg1"/>
                </a:solidFill>
              </a:ln>
            </c:spPr>
            <c:extLst>
              <c:ext xmlns:c16="http://schemas.microsoft.com/office/drawing/2014/chart" uri="{C3380CC4-5D6E-409C-BE32-E72D297353CC}">
                <c16:uniqueId val="{00000003-90F6-46D8-B2C9-814EB2F844DE}"/>
              </c:ext>
            </c:extLst>
          </c:dPt>
          <c:dPt>
            <c:idx val="2"/>
            <c:bubble3D val="0"/>
            <c:spPr>
              <a:solidFill>
                <a:srgbClr val="D99593"/>
              </a:solidFill>
              <a:ln>
                <a:solidFill>
                  <a:schemeClr val="bg1"/>
                </a:solidFill>
              </a:ln>
            </c:spPr>
            <c:extLst>
              <c:ext xmlns:c16="http://schemas.microsoft.com/office/drawing/2014/chart" uri="{C3380CC4-5D6E-409C-BE32-E72D297353CC}">
                <c16:uniqueId val="{00000005-90F6-46D8-B2C9-814EB2F844DE}"/>
              </c:ext>
            </c:extLst>
          </c:dPt>
          <c:dPt>
            <c:idx val="3"/>
            <c:bubble3D val="0"/>
            <c:spPr>
              <a:solidFill>
                <a:srgbClr val="E6B9B8"/>
              </a:solidFill>
              <a:ln>
                <a:solidFill>
                  <a:schemeClr val="bg1"/>
                </a:solidFill>
              </a:ln>
            </c:spPr>
            <c:extLst>
              <c:ext xmlns:c16="http://schemas.microsoft.com/office/drawing/2014/chart" uri="{C3380CC4-5D6E-409C-BE32-E72D297353CC}">
                <c16:uniqueId val="{00000007-90F6-46D8-B2C9-814EB2F844DE}"/>
              </c:ext>
            </c:extLst>
          </c:dPt>
          <c:dPt>
            <c:idx val="4"/>
            <c:bubble3D val="0"/>
            <c:spPr>
              <a:solidFill>
                <a:srgbClr val="F3DEDD"/>
              </a:solidFill>
              <a:ln>
                <a:solidFill>
                  <a:schemeClr val="bg1"/>
                </a:solidFill>
              </a:ln>
            </c:spPr>
            <c:extLst>
              <c:ext xmlns:c16="http://schemas.microsoft.com/office/drawing/2014/chart" uri="{C3380CC4-5D6E-409C-BE32-E72D297353CC}">
                <c16:uniqueId val="{00000009-90F6-46D8-B2C9-814EB2F844DE}"/>
              </c:ext>
            </c:extLst>
          </c:dPt>
          <c:dLbls>
            <c:dLbl>
              <c:idx val="0"/>
              <c:delete val="1"/>
              <c:extLst>
                <c:ext xmlns:c15="http://schemas.microsoft.com/office/drawing/2012/chart" uri="{CE6537A1-D6FC-4f65-9D91-7224C49458BB}"/>
                <c:ext xmlns:c16="http://schemas.microsoft.com/office/drawing/2014/chart" uri="{C3380CC4-5D6E-409C-BE32-E72D297353CC}">
                  <c16:uniqueId val="{00000001-90F6-46D8-B2C9-814EB2F844DE}"/>
                </c:ext>
              </c:extLst>
            </c:dLbl>
            <c:dLbl>
              <c:idx val="2"/>
              <c:delete val="1"/>
              <c:extLst>
                <c:ext xmlns:c15="http://schemas.microsoft.com/office/drawing/2012/chart" uri="{CE6537A1-D6FC-4f65-9D91-7224C49458BB}"/>
                <c:ext xmlns:c16="http://schemas.microsoft.com/office/drawing/2014/chart" uri="{C3380CC4-5D6E-409C-BE32-E72D297353CC}">
                  <c16:uniqueId val="{00000005-90F6-46D8-B2C9-814EB2F844DE}"/>
                </c:ext>
              </c:extLst>
            </c:dLbl>
            <c:dLbl>
              <c:idx val="3"/>
              <c:delete val="1"/>
              <c:extLst>
                <c:ext xmlns:c15="http://schemas.microsoft.com/office/drawing/2012/chart" uri="{CE6537A1-D6FC-4f65-9D91-7224C49458BB}"/>
                <c:ext xmlns:c16="http://schemas.microsoft.com/office/drawing/2014/chart" uri="{C3380CC4-5D6E-409C-BE32-E72D297353CC}">
                  <c16:uniqueId val="{00000007-90F6-46D8-B2C9-814EB2F844DE}"/>
                </c:ext>
              </c:extLst>
            </c:dLbl>
            <c:dLbl>
              <c:idx val="4"/>
              <c:delete val="1"/>
              <c:extLst>
                <c:ext xmlns:c15="http://schemas.microsoft.com/office/drawing/2012/chart" uri="{CE6537A1-D6FC-4f65-9D91-7224C49458BB}"/>
                <c:ext xmlns:c16="http://schemas.microsoft.com/office/drawing/2014/chart" uri="{C3380CC4-5D6E-409C-BE32-E72D297353CC}">
                  <c16:uniqueId val="{00000009-90F6-46D8-B2C9-814EB2F844DE}"/>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'Newbattle College'!$B$209:$B$213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'Newbattle College'!$F$209:$F$213</c:f>
              <c:numCache>
                <c:formatCode>#,###;;;</c:formatCode>
                <c:ptCount val="5"/>
                <c:pt idx="0">
                  <c:v>0</c:v>
                </c:pt>
                <c:pt idx="2">
                  <c:v>0</c:v>
                </c:pt>
                <c:pt idx="3">
                  <c:v>0</c:v>
                </c:pt>
                <c:pt idx="4">
                  <c:v>0</c:v>
                </c:pt>
              </c:numCache>
            </c:numRef>
          </c:val>
          <c:extLst>
            <c:ext xmlns:c16="http://schemas.microsoft.com/office/drawing/2014/chart" uri="{C3380CC4-5D6E-409C-BE32-E72D297353CC}">
              <c16:uniqueId val="{0000000A-90F6-46D8-B2C9-814EB2F844DE}"/>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College'!$B$221</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'Newbattle College'!$D$231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College'!$B$233:$C$237</c:f>
              <c:strCache>
                <c:ptCount val="5"/>
                <c:pt idx="0">
                  <c:v>under 18     </c:v>
                </c:pt>
                <c:pt idx="1">
                  <c:v>18-20 year olds     28</c:v>
                </c:pt>
                <c:pt idx="2">
                  <c:v>21-24 year olds     </c:v>
                </c:pt>
                <c:pt idx="3">
                  <c:v>25-40 year olds     </c:v>
                </c:pt>
                <c:pt idx="4">
                  <c:v>41 and Over      </c:v>
                </c:pt>
              </c:strCache>
            </c:strRef>
          </c:cat>
          <c:val>
            <c:numRef>
              <c:f>'Newbattle College'!$D$233:$D$237</c:f>
              <c:numCache>
                <c:formatCode>0.0%;\-0.0%;;</c:formatCode>
                <c:ptCount val="5"/>
                <c:pt idx="0">
                  <c:v>0</c:v>
                </c:pt>
                <c:pt idx="1">
                  <c:v>0.6785714285714286</c:v>
                </c:pt>
                <c:pt idx="2">
                  <c:v>0</c:v>
                </c:pt>
                <c:pt idx="3">
                  <c:v>0</c:v>
                </c:pt>
                <c:pt idx="4">
                  <c:v>0</c:v>
                </c:pt>
              </c:numCache>
            </c:numRef>
          </c:val>
          <c:extLst>
            <c:ext xmlns:c16="http://schemas.microsoft.com/office/drawing/2014/chart" uri="{C3380CC4-5D6E-409C-BE32-E72D297353CC}">
              <c16:uniqueId val="{00000000-28BA-4C04-A800-D5E335524194}"/>
            </c:ext>
          </c:extLst>
        </c:ser>
        <c:ser>
          <c:idx val="1"/>
          <c:order val="1"/>
          <c:tx>
            <c:strRef>
              <c:f>'Newbattle College'!$E$231</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College'!$B$233:$C$237</c:f>
              <c:strCache>
                <c:ptCount val="5"/>
                <c:pt idx="0">
                  <c:v>under 18     </c:v>
                </c:pt>
                <c:pt idx="1">
                  <c:v>18-20 year olds     28</c:v>
                </c:pt>
                <c:pt idx="2">
                  <c:v>21-24 year olds     </c:v>
                </c:pt>
                <c:pt idx="3">
                  <c:v>25-40 year olds     </c:v>
                </c:pt>
                <c:pt idx="4">
                  <c:v>41 and Over      </c:v>
                </c:pt>
              </c:strCache>
            </c:strRef>
          </c:cat>
          <c:val>
            <c:numRef>
              <c:f>'Newbattle College'!$E$233:$E$237</c:f>
              <c:numCache>
                <c:formatCode>0.0%;\-0.0%;;</c:formatCode>
                <c:ptCount val="5"/>
                <c:pt idx="0">
                  <c:v>0</c:v>
                </c:pt>
                <c:pt idx="1">
                  <c:v>0.10714285714285714</c:v>
                </c:pt>
                <c:pt idx="2">
                  <c:v>0</c:v>
                </c:pt>
                <c:pt idx="3">
                  <c:v>0</c:v>
                </c:pt>
                <c:pt idx="4">
                  <c:v>0</c:v>
                </c:pt>
              </c:numCache>
            </c:numRef>
          </c:val>
          <c:extLst>
            <c:ext xmlns:c16="http://schemas.microsoft.com/office/drawing/2014/chart" uri="{C3380CC4-5D6E-409C-BE32-E72D297353CC}">
              <c16:uniqueId val="{00000001-28BA-4C04-A800-D5E335524194}"/>
            </c:ext>
          </c:extLst>
        </c:ser>
        <c:ser>
          <c:idx val="0"/>
          <c:order val="2"/>
          <c:tx>
            <c:strRef>
              <c:f>'Newbattle College'!$F$231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College'!$B$233:$C$237</c:f>
              <c:strCache>
                <c:ptCount val="5"/>
                <c:pt idx="0">
                  <c:v>under 18     </c:v>
                </c:pt>
                <c:pt idx="1">
                  <c:v>18-20 year olds     28</c:v>
                </c:pt>
                <c:pt idx="2">
                  <c:v>21-24 year olds     </c:v>
                </c:pt>
                <c:pt idx="3">
                  <c:v>25-40 year olds     </c:v>
                </c:pt>
                <c:pt idx="4">
                  <c:v>41 and Over      </c:v>
                </c:pt>
              </c:strCache>
            </c:strRef>
          </c:cat>
          <c:val>
            <c:numRef>
              <c:f>'Newbattle College'!$F$233:$F$237</c:f>
              <c:numCache>
                <c:formatCode>0.0%;\-0.0%;;</c:formatCode>
                <c:ptCount val="5"/>
                <c:pt idx="0">
                  <c:v>0</c:v>
                </c:pt>
                <c:pt idx="1">
                  <c:v>0.21428571428571427</c:v>
                </c:pt>
                <c:pt idx="2">
                  <c:v>0</c:v>
                </c:pt>
                <c:pt idx="3">
                  <c:v>0</c:v>
                </c:pt>
                <c:pt idx="4">
                  <c:v>0</c:v>
                </c:pt>
              </c:numCache>
            </c:numRef>
          </c:val>
          <c:extLst>
            <c:ext xmlns:c16="http://schemas.microsoft.com/office/drawing/2014/chart" uri="{C3380CC4-5D6E-409C-BE32-E72D297353CC}">
              <c16:uniqueId val="{00000002-28BA-4C04-A800-D5E335524194}"/>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College'!$B$250</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'Newbattle College'!$D$274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College'!$C$276:$C$293</c:f>
              <c:strCache>
                <c:ptCount val="2"/>
                <c:pt idx="0">
                  <c:v>Land-based industries  24</c:v>
                </c:pt>
                <c:pt idx="1">
                  <c:v>Social subjects  41</c:v>
                </c:pt>
              </c:strCache>
            </c:strRef>
          </c:cat>
          <c:val>
            <c:numRef>
              <c:f>'Newbattle College'!$D$276:$D$293</c:f>
              <c:numCache>
                <c:formatCode>0.0%;\-0.0%;</c:formatCode>
                <c:ptCount val="18"/>
                <c:pt idx="0">
                  <c:v>0.875</c:v>
                </c:pt>
                <c:pt idx="1">
                  <c:v>0.58536585365853655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ABEB-4307-BB4A-A62DE03C992C}"/>
            </c:ext>
          </c:extLst>
        </c:ser>
        <c:ser>
          <c:idx val="1"/>
          <c:order val="1"/>
          <c:tx>
            <c:strRef>
              <c:f>'Newbattle College'!$E$274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College'!$C$276:$C$293</c:f>
              <c:strCache>
                <c:ptCount val="2"/>
                <c:pt idx="0">
                  <c:v>Land-based industries  24</c:v>
                </c:pt>
                <c:pt idx="1">
                  <c:v>Social subjects  41</c:v>
                </c:pt>
              </c:strCache>
            </c:strRef>
          </c:cat>
          <c:val>
            <c:numRef>
              <c:f>'Newbattle College'!$E$276:$E$293</c:f>
              <c:numCache>
                <c:formatCode>0.0%;\-0.0%;</c:formatCode>
                <c:ptCount val="18"/>
                <c:pt idx="0">
                  <c:v>0</c:v>
                </c:pt>
                <c:pt idx="1">
                  <c:v>2.4390243902439025E-2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ABEB-4307-BB4A-A62DE03C992C}"/>
            </c:ext>
          </c:extLst>
        </c:ser>
        <c:ser>
          <c:idx val="0"/>
          <c:order val="2"/>
          <c:tx>
            <c:strRef>
              <c:f>'Newbattle College'!$F$274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5207394133472866E-2"/>
                  <c:y val="2.70107491214277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EB-4307-BB4A-A62DE03C992C}"/>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4.3106096009237795E-2"/>
                      <c:h val="2.847610830878753E-2"/>
                    </c:manualLayout>
                  </c15:layout>
                </c:ext>
                <c:ext xmlns:c16="http://schemas.microsoft.com/office/drawing/2014/chart" uri="{C3380CC4-5D6E-409C-BE32-E72D297353CC}">
                  <c16:uniqueId val="{00000003-ABEB-4307-BB4A-A62DE03C992C}"/>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College'!$C$276:$C$293</c:f>
              <c:strCache>
                <c:ptCount val="2"/>
                <c:pt idx="0">
                  <c:v>Land-based industries  24</c:v>
                </c:pt>
                <c:pt idx="1">
                  <c:v>Social subjects  41</c:v>
                </c:pt>
              </c:strCache>
            </c:strRef>
          </c:cat>
          <c:val>
            <c:numRef>
              <c:f>'Newbattle College'!$F$276:$F$293</c:f>
              <c:numCache>
                <c:formatCode>0.0%;\-0.0%;</c:formatCode>
                <c:ptCount val="18"/>
                <c:pt idx="0">
                  <c:v>0.125</c:v>
                </c:pt>
                <c:pt idx="1">
                  <c:v>0.3902439024390244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4-ABEB-4307-BB4A-A62DE03C992C}"/>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6341392183651982"/>
          <c:h val="7.336166663773673E-2"/>
        </c:manualLayout>
      </c:layout>
      <c:overlay val="0"/>
      <c:spPr>
        <a:noFill/>
        <a:ln>
          <a:noFill/>
        </a:ln>
      </c:spPr>
      <c:txPr>
        <a:bodyPr/>
        <a:lstStyle/>
        <a:p>
          <a:pPr>
            <a:defRPr lang="en-US"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College'!$B$297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'Newbattle College'!$D$344:$D$345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College'!$C$346:$C$363</c:f>
            </c:multiLvlStrRef>
          </c:cat>
          <c:val>
            <c:numRef>
              <c:f>'Newbattle College'!$D$346:$D$363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9A9F-4B2D-B729-3A02EB81076B}"/>
            </c:ext>
          </c:extLst>
        </c:ser>
        <c:ser>
          <c:idx val="1"/>
          <c:order val="1"/>
          <c:tx>
            <c:strRef>
              <c:f>'Newbattle College'!$E$344:$E$345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9F-4B2D-B729-3A02EB81076B}"/>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9F-4B2D-B729-3A02EB81076B}"/>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College'!$C$346:$C$363</c:f>
            </c:multiLvlStrRef>
          </c:cat>
          <c:val>
            <c:numRef>
              <c:f>'Newbattle College'!$E$346:$E$363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3-9A9F-4B2D-B729-3A02EB81076B}"/>
            </c:ext>
          </c:extLst>
        </c:ser>
        <c:ser>
          <c:idx val="0"/>
          <c:order val="2"/>
          <c:tx>
            <c:strRef>
              <c:f>'Newbattle College'!$F$344:$F$345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8681281791017333E-2"/>
                  <c:y val="4.657726898527366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9217296232589296E-2"/>
                      <c:h val="2.8060449980482367E-2"/>
                    </c:manualLayout>
                  </c15:layout>
                </c:ext>
                <c:ext xmlns:c16="http://schemas.microsoft.com/office/drawing/2014/chart" uri="{C3380CC4-5D6E-409C-BE32-E72D297353CC}">
                  <c16:uniqueId val="{00000004-9A9F-4B2D-B729-3A02EB81076B}"/>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College'!$C$346:$C$363</c:f>
            </c:multiLvlStrRef>
          </c:cat>
          <c:val>
            <c:numRef>
              <c:f>'Newbattle College'!$F$346:$F$363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5-9A9F-4B2D-B729-3A02EB81076B}"/>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College'!$B$369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'Newbattle College'!$D$379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College'!$B$381:$C$384</c:f>
              <c:strCache>
                <c:ptCount val="4"/>
                <c:pt idx="0">
                  <c:v>FE Females     28</c:v>
                </c:pt>
                <c:pt idx="1">
                  <c:v>FE Males     36</c:v>
                </c:pt>
                <c:pt idx="2">
                  <c:v>HE Females     </c:v>
                </c:pt>
                <c:pt idx="3">
                  <c:v>HE Males     </c:v>
                </c:pt>
              </c:strCache>
            </c:strRef>
          </c:cat>
          <c:val>
            <c:numRef>
              <c:f>'Newbattle College'!$D$381:$D$384</c:f>
              <c:numCache>
                <c:formatCode>0.0%;\-0.0%;;</c:formatCode>
                <c:ptCount val="4"/>
                <c:pt idx="0">
                  <c:v>0.6428571428571429</c:v>
                </c:pt>
                <c:pt idx="1">
                  <c:v>0.75</c:v>
                </c:pt>
                <c:pt idx="2">
                  <c:v>0</c:v>
                </c:pt>
                <c:pt idx="3">
                  <c:v>0</c:v>
                </c:pt>
              </c:numCache>
            </c:numRef>
          </c:val>
          <c:extLst>
            <c:ext xmlns:c16="http://schemas.microsoft.com/office/drawing/2014/chart" uri="{C3380CC4-5D6E-409C-BE32-E72D297353CC}">
              <c16:uniqueId val="{00000000-0F72-4263-ADB7-62C963D6EC73}"/>
            </c:ext>
          </c:extLst>
        </c:ser>
        <c:ser>
          <c:idx val="1"/>
          <c:order val="1"/>
          <c:tx>
            <c:strRef>
              <c:f>'Newbattle College'!$E$379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College'!$B$381:$C$384</c:f>
              <c:strCache>
                <c:ptCount val="4"/>
                <c:pt idx="0">
                  <c:v>FE Females     28</c:v>
                </c:pt>
                <c:pt idx="1">
                  <c:v>FE Males     36</c:v>
                </c:pt>
                <c:pt idx="2">
                  <c:v>HE Females     </c:v>
                </c:pt>
                <c:pt idx="3">
                  <c:v>HE Males     </c:v>
                </c:pt>
              </c:strCache>
            </c:strRef>
          </c:cat>
          <c:val>
            <c:numRef>
              <c:f>'Newbattle College'!$E$381:$E$384</c:f>
              <c:numCache>
                <c:formatCode>0.0%;\-0.0%;;</c:formatCode>
                <c:ptCount val="4"/>
                <c:pt idx="0">
                  <c:v>0</c:v>
                </c:pt>
                <c:pt idx="1">
                  <c:v>0</c:v>
                </c:pt>
                <c:pt idx="2">
                  <c:v>0</c:v>
                </c:pt>
                <c:pt idx="3">
                  <c:v>0</c:v>
                </c:pt>
              </c:numCache>
            </c:numRef>
          </c:val>
          <c:extLst>
            <c:ext xmlns:c16="http://schemas.microsoft.com/office/drawing/2014/chart" uri="{C3380CC4-5D6E-409C-BE32-E72D297353CC}">
              <c16:uniqueId val="{00000001-0F72-4263-ADB7-62C963D6EC73}"/>
            </c:ext>
          </c:extLst>
        </c:ser>
        <c:ser>
          <c:idx val="0"/>
          <c:order val="2"/>
          <c:tx>
            <c:strRef>
              <c:f>'Newbattle College'!$F$379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College'!$B$381:$C$384</c:f>
              <c:strCache>
                <c:ptCount val="4"/>
                <c:pt idx="0">
                  <c:v>FE Females     28</c:v>
                </c:pt>
                <c:pt idx="1">
                  <c:v>FE Males     36</c:v>
                </c:pt>
                <c:pt idx="2">
                  <c:v>HE Females     </c:v>
                </c:pt>
                <c:pt idx="3">
                  <c:v>HE Males     </c:v>
                </c:pt>
              </c:strCache>
            </c:strRef>
          </c:cat>
          <c:val>
            <c:numRef>
              <c:f>'Newbattle College'!$F$381:$F$384</c:f>
              <c:numCache>
                <c:formatCode>0.0%;\-0.0%;;</c:formatCode>
                <c:ptCount val="4"/>
                <c:pt idx="0">
                  <c:v>0.35714285714285715</c:v>
                </c:pt>
                <c:pt idx="1">
                  <c:v>0.25</c:v>
                </c:pt>
                <c:pt idx="2">
                  <c:v>0</c:v>
                </c:pt>
                <c:pt idx="3">
                  <c:v>0</c:v>
                </c:pt>
              </c:numCache>
            </c:numRef>
          </c:val>
          <c:extLst>
            <c:ext xmlns:c16="http://schemas.microsoft.com/office/drawing/2014/chart" uri="{C3380CC4-5D6E-409C-BE32-E72D297353CC}">
              <c16:uniqueId val="{00000002-0F72-4263-ADB7-62C963D6EC73}"/>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College'!$B$393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'Newbattle College'!$D$406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089E-433C-AC8A-AA28964528BB}"/>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College'!$B$408:$C$415</c:f>
              <c:strCache>
                <c:ptCount val="8"/>
                <c:pt idx="0">
                  <c:v>All enrolments over 160 hours  83</c:v>
                </c:pt>
                <c:pt idx="1">
                  <c:v>10% Most deprived postcode areas  </c:v>
                </c:pt>
                <c:pt idx="2">
                  <c:v>20% Most deprived postcode areas  </c:v>
                </c:pt>
                <c:pt idx="3">
                  <c:v>Fees paid by employer  </c:v>
                </c:pt>
                <c:pt idx="4">
                  <c:v>Ethnic minority  </c:v>
                </c:pt>
                <c:pt idx="5">
                  <c:v>Disability  56</c:v>
                </c:pt>
                <c:pt idx="6">
                  <c:v>Year of study greater than first year  </c:v>
                </c:pt>
                <c:pt idx="7">
                  <c:v>Care Experienced  </c:v>
                </c:pt>
              </c:strCache>
            </c:strRef>
          </c:cat>
          <c:val>
            <c:numRef>
              <c:f>'Newbattle College'!$D$408:$D$415</c:f>
              <c:numCache>
                <c:formatCode>0.0%;\-0.0%;;</c:formatCode>
                <c:ptCount val="8"/>
                <c:pt idx="0">
                  <c:v>0.6987951807228916</c:v>
                </c:pt>
                <c:pt idx="1">
                  <c:v>0</c:v>
                </c:pt>
                <c:pt idx="2">
                  <c:v>0</c:v>
                </c:pt>
                <c:pt idx="3">
                  <c:v>0</c:v>
                </c:pt>
                <c:pt idx="4">
                  <c:v>0</c:v>
                </c:pt>
                <c:pt idx="5">
                  <c:v>0.7142857142857143</c:v>
                </c:pt>
                <c:pt idx="6">
                  <c:v>0</c:v>
                </c:pt>
                <c:pt idx="7">
                  <c:v>0</c:v>
                </c:pt>
              </c:numCache>
            </c:numRef>
          </c:val>
          <c:extLst>
            <c:ext xmlns:c16="http://schemas.microsoft.com/office/drawing/2014/chart" uri="{C3380CC4-5D6E-409C-BE32-E72D297353CC}">
              <c16:uniqueId val="{00000001-089E-433C-AC8A-AA28964528BB}"/>
            </c:ext>
          </c:extLst>
        </c:ser>
        <c:ser>
          <c:idx val="1"/>
          <c:order val="1"/>
          <c:tx>
            <c:strRef>
              <c:f>'Newbattle College'!$E$406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College'!$B$408:$C$415</c:f>
              <c:strCache>
                <c:ptCount val="8"/>
                <c:pt idx="0">
                  <c:v>All enrolments over 160 hours  83</c:v>
                </c:pt>
                <c:pt idx="1">
                  <c:v>10% Most deprived postcode areas  </c:v>
                </c:pt>
                <c:pt idx="2">
                  <c:v>20% Most deprived postcode areas  </c:v>
                </c:pt>
                <c:pt idx="3">
                  <c:v>Fees paid by employer  </c:v>
                </c:pt>
                <c:pt idx="4">
                  <c:v>Ethnic minority  </c:v>
                </c:pt>
                <c:pt idx="5">
                  <c:v>Disability  56</c:v>
                </c:pt>
                <c:pt idx="6">
                  <c:v>Year of study greater than first year  </c:v>
                </c:pt>
                <c:pt idx="7">
                  <c:v>Care Experienced  </c:v>
                </c:pt>
              </c:strCache>
            </c:strRef>
          </c:cat>
          <c:val>
            <c:numRef>
              <c:f>'Newbattle College'!$E$408:$E$415</c:f>
              <c:numCache>
                <c:formatCode>0.0%;\-0.0%;;</c:formatCode>
                <c:ptCount val="8"/>
                <c:pt idx="0">
                  <c:v>4.8192771084337352E-2</c:v>
                </c:pt>
                <c:pt idx="1">
                  <c:v>0</c:v>
                </c:pt>
                <c:pt idx="2">
                  <c:v>0</c:v>
                </c:pt>
                <c:pt idx="3">
                  <c:v>0</c:v>
                </c:pt>
                <c:pt idx="4">
                  <c:v>0</c:v>
                </c:pt>
                <c:pt idx="5">
                  <c:v>3.5714285714285712E-2</c:v>
                </c:pt>
                <c:pt idx="6">
                  <c:v>0</c:v>
                </c:pt>
                <c:pt idx="7">
                  <c:v>0</c:v>
                </c:pt>
              </c:numCache>
            </c:numRef>
          </c:val>
          <c:extLst>
            <c:ext xmlns:c16="http://schemas.microsoft.com/office/drawing/2014/chart" uri="{C3380CC4-5D6E-409C-BE32-E72D297353CC}">
              <c16:uniqueId val="{00000002-089E-433C-AC8A-AA28964528BB}"/>
            </c:ext>
          </c:extLst>
        </c:ser>
        <c:ser>
          <c:idx val="0"/>
          <c:order val="2"/>
          <c:tx>
            <c:strRef>
              <c:f>'Newbattle College'!$F$406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College'!$B$408:$C$415</c:f>
              <c:strCache>
                <c:ptCount val="8"/>
                <c:pt idx="0">
                  <c:v>All enrolments over 160 hours  83</c:v>
                </c:pt>
                <c:pt idx="1">
                  <c:v>10% Most deprived postcode areas  </c:v>
                </c:pt>
                <c:pt idx="2">
                  <c:v>20% Most deprived postcode areas  </c:v>
                </c:pt>
                <c:pt idx="3">
                  <c:v>Fees paid by employer  </c:v>
                </c:pt>
                <c:pt idx="4">
                  <c:v>Ethnic minority  </c:v>
                </c:pt>
                <c:pt idx="5">
                  <c:v>Disability  56</c:v>
                </c:pt>
                <c:pt idx="6">
                  <c:v>Year of study greater than first year  </c:v>
                </c:pt>
                <c:pt idx="7">
                  <c:v>Care Experienced  </c:v>
                </c:pt>
              </c:strCache>
            </c:strRef>
          </c:cat>
          <c:val>
            <c:numRef>
              <c:f>'Newbattle College'!$F$408:$F$415</c:f>
              <c:numCache>
                <c:formatCode>0.0%;\-0.0%;;</c:formatCode>
                <c:ptCount val="8"/>
                <c:pt idx="0">
                  <c:v>0.25301204819277107</c:v>
                </c:pt>
                <c:pt idx="1">
                  <c:v>0</c:v>
                </c:pt>
                <c:pt idx="2">
                  <c:v>0</c:v>
                </c:pt>
                <c:pt idx="3">
                  <c:v>0</c:v>
                </c:pt>
                <c:pt idx="4">
                  <c:v>0</c:v>
                </c:pt>
                <c:pt idx="5">
                  <c:v>0.25</c:v>
                </c:pt>
                <c:pt idx="6">
                  <c:v>0</c:v>
                </c:pt>
                <c:pt idx="7">
                  <c:v>0</c:v>
                </c:pt>
              </c:numCache>
            </c:numRef>
          </c:val>
          <c:extLst>
            <c:ext xmlns:c16="http://schemas.microsoft.com/office/drawing/2014/chart" uri="{C3380CC4-5D6E-409C-BE32-E72D297353CC}">
              <c16:uniqueId val="{00000003-089E-433C-AC8A-AA28964528BB}"/>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'Newbattle College'!$B$423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College'!$D$425:$D$431</c:f>
              <c:strCache>
                <c:ptCount val="6"/>
                <c:pt idx="1">
                  <c:v>20-21</c:v>
                </c:pt>
                <c:pt idx="3">
                  <c:v>21-22</c:v>
                </c:pt>
                <c:pt idx="5">
                  <c:v>22-23</c:v>
                </c:pt>
              </c:strCache>
            </c:strRef>
          </c:cat>
          <c:val>
            <c:numRef>
              <c:f>'Newbattle College'!$E$425:$E$431</c:f>
              <c:numCache>
                <c:formatCode>0.00%</c:formatCode>
                <c:ptCount val="7"/>
                <c:pt idx="1">
                  <c:v>1.0119435396308361</c:v>
                </c:pt>
                <c:pt idx="3">
                  <c:v>0.93722369584438547</c:v>
                </c:pt>
                <c:pt idx="5">
                  <c:v>1.1807228915662651</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AF69-4F97-AE85-CFB856529009}"/>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College'!$B$45</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'Borders College'!$D$71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College'!$B$72:$C$92</c:f>
              <c:multiLvlStrCache>
                <c:ptCount val="21"/>
                <c:lvl>
                  <c:pt idx="1">
                    <c:v> under 10 hours    32 </c:v>
                  </c:pt>
                  <c:pt idx="2">
                    <c:v> 10 up to 40 hours  121 </c:v>
                  </c:pt>
                  <c:pt idx="3">
                    <c:v> 40 up to 80 hours  67 </c:v>
                  </c:pt>
                  <c:pt idx="4">
                    <c:v> 80 up to 160 hours  405 </c:v>
                  </c:pt>
                  <c:pt idx="5">
                    <c:v> 160 up to 320 hours  1,026 </c:v>
                  </c:pt>
                  <c:pt idx="6">
                    <c:v> 320 hours up to FT  209 </c:v>
                  </c:pt>
                  <c:pt idx="8">
                    <c:v> under 10 hours     320 </c:v>
                  </c:pt>
                  <c:pt idx="9">
                    <c:v> 10 up to 40 hours  42 </c:v>
                  </c:pt>
                  <c:pt idx="10">
                    <c:v> 40 up to 80 hours  171 </c:v>
                  </c:pt>
                  <c:pt idx="11">
                    <c:v> 80 up to 160 hours  117 </c:v>
                  </c:pt>
                  <c:pt idx="12">
                    <c:v> 160 up to 320 hours  1,231 </c:v>
                  </c:pt>
                  <c:pt idx="13">
                    <c:v> 320 hours up to FT  227 </c:v>
                  </c:pt>
                  <c:pt idx="15">
                    <c:v> under 10 hours     210 </c:v>
                  </c:pt>
                  <c:pt idx="16">
                    <c:v> 10 up to 40 hours  134 </c:v>
                  </c:pt>
                  <c:pt idx="17">
                    <c:v> 40 up to 80 hours  156 </c:v>
                  </c:pt>
                  <c:pt idx="18">
                    <c:v> 80 up to 160 hours  181 </c:v>
                  </c:pt>
                  <c:pt idx="19">
                    <c:v> 160 up to 320 hours  1,128 </c:v>
                  </c:pt>
                  <c:pt idx="20">
                    <c:v> 320 hours up to FT  297 </c:v>
                  </c:pt>
                </c:lvl>
                <c:lvl>
                  <c:pt idx="1">
                    <c:v>20-21</c:v>
                  </c:pt>
                  <c:pt idx="8">
                    <c:v>21-22</c:v>
                  </c:pt>
                  <c:pt idx="15">
                    <c:v>22-23</c:v>
                  </c:pt>
                </c:lvl>
              </c:multiLvlStrCache>
            </c:multiLvlStrRef>
          </c:cat>
          <c:val>
            <c:numRef>
              <c:f>'Borders College'!$D$72:$D$92</c:f>
              <c:numCache>
                <c:formatCode>0.0%;\-0.0%;;</c:formatCode>
                <c:ptCount val="21"/>
                <c:pt idx="1">
                  <c:v>0.96875</c:v>
                </c:pt>
                <c:pt idx="2">
                  <c:v>0.96694214876033058</c:v>
                </c:pt>
                <c:pt idx="3">
                  <c:v>0.74626865671641796</c:v>
                </c:pt>
                <c:pt idx="4">
                  <c:v>0.79012345679012341</c:v>
                </c:pt>
                <c:pt idx="5">
                  <c:v>0.834307992202729</c:v>
                </c:pt>
                <c:pt idx="6">
                  <c:v>0.96650717703349287</c:v>
                </c:pt>
                <c:pt idx="7">
                  <c:v>0</c:v>
                </c:pt>
                <c:pt idx="8">
                  <c:v>0.99375000000000002</c:v>
                </c:pt>
                <c:pt idx="9">
                  <c:v>1</c:v>
                </c:pt>
                <c:pt idx="10">
                  <c:v>0.86549707602339176</c:v>
                </c:pt>
                <c:pt idx="11">
                  <c:v>0.81196581196581197</c:v>
                </c:pt>
                <c:pt idx="12">
                  <c:v>0.58976441917140532</c:v>
                </c:pt>
                <c:pt idx="13">
                  <c:v>0.8458149779735683</c:v>
                </c:pt>
                <c:pt idx="14">
                  <c:v>0</c:v>
                </c:pt>
                <c:pt idx="15">
                  <c:v>0.99523809523809526</c:v>
                </c:pt>
                <c:pt idx="16">
                  <c:v>0.9850746268656716</c:v>
                </c:pt>
                <c:pt idx="17">
                  <c:v>0.79487179487179482</c:v>
                </c:pt>
                <c:pt idx="18">
                  <c:v>0.77900552486187846</c:v>
                </c:pt>
                <c:pt idx="19">
                  <c:v>0.64804964539007093</c:v>
                </c:pt>
                <c:pt idx="20">
                  <c:v>0.82491582491582494</c:v>
                </c:pt>
              </c:numCache>
            </c:numRef>
          </c:val>
          <c:extLst>
            <c:ext xmlns:c16="http://schemas.microsoft.com/office/drawing/2014/chart" uri="{C3380CC4-5D6E-409C-BE32-E72D297353CC}">
              <c16:uniqueId val="{00000000-4D20-4E78-B3A9-C4C417D8BBDF}"/>
            </c:ext>
          </c:extLst>
        </c:ser>
        <c:ser>
          <c:idx val="1"/>
          <c:order val="1"/>
          <c:tx>
            <c:strRef>
              <c:f>'Borders College'!$E$71</c:f>
              <c:strCache>
                <c:ptCount val="1"/>
                <c:pt idx="0">
                  <c:v>% Partial Success</c:v>
                </c:pt>
              </c:strCache>
            </c:strRef>
          </c:tx>
          <c:spPr>
            <a:solidFill>
              <a:srgbClr val="FFCC66"/>
            </a:solidFill>
            <a:ln>
              <a:solidFill>
                <a:schemeClr val="accent3">
                  <a:lumMod val="50000"/>
                </a:schemeClr>
              </a:solidFill>
            </a:ln>
          </c:spPr>
          <c:invertIfNegative val="0"/>
          <c:dLbls>
            <c:dLbl>
              <c:idx val="9"/>
              <c:layout>
                <c:manualLayout>
                  <c:x val="-8.8596351951032489E-3"/>
                  <c:y val="-2.82125045817551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D20-4E78-B3A9-C4C417D8BBDF}"/>
                </c:ext>
              </c:extLst>
            </c:dLbl>
            <c:dLbl>
              <c:idx val="10"/>
              <c:layout>
                <c:manualLayout>
                  <c:x val="-8.8105072861160913E-3"/>
                  <c:y val="-1.40794401925890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D20-4E78-B3A9-C4C417D8BBDF}"/>
                </c:ext>
              </c:extLst>
            </c:dLbl>
            <c:dLbl>
              <c:idx val="16"/>
              <c:layout>
                <c:manualLayout>
                  <c:x val="-7.0484058288928725E-3"/>
                  <c:y val="-1.40750057232370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D20-4E78-B3A9-C4C417D8BBDF}"/>
                </c:ext>
              </c:extLst>
            </c:dLbl>
            <c:dLbl>
              <c:idx val="17"/>
              <c:layout>
                <c:manualLayout>
                  <c:x val="-8.7950721191588747E-3"/>
                  <c:y val="-6.33383300238129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D20-4E78-B3A9-C4C417D8BBDF}"/>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College'!$B$72:$C$92</c:f>
              <c:multiLvlStrCache>
                <c:ptCount val="21"/>
                <c:lvl>
                  <c:pt idx="1">
                    <c:v> under 10 hours    32 </c:v>
                  </c:pt>
                  <c:pt idx="2">
                    <c:v> 10 up to 40 hours  121 </c:v>
                  </c:pt>
                  <c:pt idx="3">
                    <c:v> 40 up to 80 hours  67 </c:v>
                  </c:pt>
                  <c:pt idx="4">
                    <c:v> 80 up to 160 hours  405 </c:v>
                  </c:pt>
                  <c:pt idx="5">
                    <c:v> 160 up to 320 hours  1,026 </c:v>
                  </c:pt>
                  <c:pt idx="6">
                    <c:v> 320 hours up to FT  209 </c:v>
                  </c:pt>
                  <c:pt idx="8">
                    <c:v> under 10 hours     320 </c:v>
                  </c:pt>
                  <c:pt idx="9">
                    <c:v> 10 up to 40 hours  42 </c:v>
                  </c:pt>
                  <c:pt idx="10">
                    <c:v> 40 up to 80 hours  171 </c:v>
                  </c:pt>
                  <c:pt idx="11">
                    <c:v> 80 up to 160 hours  117 </c:v>
                  </c:pt>
                  <c:pt idx="12">
                    <c:v> 160 up to 320 hours  1,231 </c:v>
                  </c:pt>
                  <c:pt idx="13">
                    <c:v> 320 hours up to FT  227 </c:v>
                  </c:pt>
                  <c:pt idx="15">
                    <c:v> under 10 hours     210 </c:v>
                  </c:pt>
                  <c:pt idx="16">
                    <c:v> 10 up to 40 hours  134 </c:v>
                  </c:pt>
                  <c:pt idx="17">
                    <c:v> 40 up to 80 hours  156 </c:v>
                  </c:pt>
                  <c:pt idx="18">
                    <c:v> 80 up to 160 hours  181 </c:v>
                  </c:pt>
                  <c:pt idx="19">
                    <c:v> 160 up to 320 hours  1,128 </c:v>
                  </c:pt>
                  <c:pt idx="20">
                    <c:v> 320 hours up to FT  297 </c:v>
                  </c:pt>
                </c:lvl>
                <c:lvl>
                  <c:pt idx="1">
                    <c:v>20-21</c:v>
                  </c:pt>
                  <c:pt idx="8">
                    <c:v>21-22</c:v>
                  </c:pt>
                  <c:pt idx="15">
                    <c:v>22-23</c:v>
                  </c:pt>
                </c:lvl>
              </c:multiLvlStrCache>
            </c:multiLvlStrRef>
          </c:cat>
          <c:val>
            <c:numRef>
              <c:f>'Borders College'!$E$72:$E$92</c:f>
              <c:numCache>
                <c:formatCode>0.0%;\-0.0%;;</c:formatCode>
                <c:ptCount val="21"/>
                <c:pt idx="1">
                  <c:v>3.125E-2</c:v>
                </c:pt>
                <c:pt idx="2">
                  <c:v>3.3057851239669422E-2</c:v>
                </c:pt>
                <c:pt idx="3">
                  <c:v>0</c:v>
                </c:pt>
                <c:pt idx="4">
                  <c:v>7.6543209876543214E-2</c:v>
                </c:pt>
                <c:pt idx="5">
                  <c:v>6.042884990253411E-2</c:v>
                </c:pt>
                <c:pt idx="6">
                  <c:v>4.7846889952153108E-3</c:v>
                </c:pt>
                <c:pt idx="7">
                  <c:v>0</c:v>
                </c:pt>
                <c:pt idx="8">
                  <c:v>6.2500000000000003E-3</c:v>
                </c:pt>
                <c:pt idx="9">
                  <c:v>0</c:v>
                </c:pt>
                <c:pt idx="10">
                  <c:v>0.12865497076023391</c:v>
                </c:pt>
                <c:pt idx="11">
                  <c:v>5.128205128205128E-2</c:v>
                </c:pt>
                <c:pt idx="12">
                  <c:v>0.29244516653127539</c:v>
                </c:pt>
                <c:pt idx="13">
                  <c:v>2.643171806167401E-2</c:v>
                </c:pt>
                <c:pt idx="14">
                  <c:v>0</c:v>
                </c:pt>
                <c:pt idx="15">
                  <c:v>4.7619047619047623E-3</c:v>
                </c:pt>
                <c:pt idx="16">
                  <c:v>1.4925373134328358E-2</c:v>
                </c:pt>
                <c:pt idx="17">
                  <c:v>8.9743589743589744E-2</c:v>
                </c:pt>
                <c:pt idx="18">
                  <c:v>5.5248618784530384E-3</c:v>
                </c:pt>
                <c:pt idx="19">
                  <c:v>0.25177304964539005</c:v>
                </c:pt>
                <c:pt idx="20">
                  <c:v>2.6936026936026935E-2</c:v>
                </c:pt>
              </c:numCache>
            </c:numRef>
          </c:val>
          <c:extLst>
            <c:ext xmlns:c16="http://schemas.microsoft.com/office/drawing/2014/chart" uri="{C3380CC4-5D6E-409C-BE32-E72D297353CC}">
              <c16:uniqueId val="{00000005-4D20-4E78-B3A9-C4C417D8BBDF}"/>
            </c:ext>
          </c:extLst>
        </c:ser>
        <c:ser>
          <c:idx val="0"/>
          <c:order val="2"/>
          <c:tx>
            <c:strRef>
              <c:f>'Borders College'!$F$71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0069986932386892E-4"/>
                  <c:y val="-1.409508353762398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9895890450723633E-2"/>
                      <c:h val="2.9762681278189724E-2"/>
                    </c:manualLayout>
                  </c15:layout>
                </c:ext>
                <c:ext xmlns:c16="http://schemas.microsoft.com/office/drawing/2014/chart" uri="{C3380CC4-5D6E-409C-BE32-E72D297353CC}">
                  <c16:uniqueId val="{00000006-4D20-4E78-B3A9-C4C417D8BBDF}"/>
                </c:ext>
              </c:extLst>
            </c:dLbl>
            <c:dLbl>
              <c:idx val="2"/>
              <c:layout>
                <c:manualLayout>
                  <c:x val="5.421608413053643E-3"/>
                  <c:y val="1.4100633657145806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056991217311719E-2"/>
                      <c:h val="3.2509427404688013E-2"/>
                    </c:manualLayout>
                  </c15:layout>
                </c:ext>
                <c:ext xmlns:c16="http://schemas.microsoft.com/office/drawing/2014/chart" uri="{C3380CC4-5D6E-409C-BE32-E72D297353CC}">
                  <c16:uniqueId val="{00000007-4D20-4E78-B3A9-C4C417D8BBDF}"/>
                </c:ext>
              </c:extLst>
            </c:dLbl>
            <c:dLbl>
              <c:idx val="3"/>
              <c:layout>
                <c:manualLayout>
                  <c:x val="8.3653791686676415E-3"/>
                  <c:y val="-1.409674857348053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6529497938226486E-2"/>
                      <c:h val="3.5341676954515296E-2"/>
                    </c:manualLayout>
                  </c15:layout>
                </c:ext>
                <c:ext xmlns:c16="http://schemas.microsoft.com/office/drawing/2014/chart" uri="{C3380CC4-5D6E-409C-BE32-E72D297353CC}">
                  <c16:uniqueId val="{00000008-4D20-4E78-B3A9-C4C417D8BBDF}"/>
                </c:ext>
              </c:extLst>
            </c:dLbl>
            <c:dLbl>
              <c:idx val="6"/>
              <c:layout>
                <c:manualLayout>
                  <c:x val="1.8416229242328379E-2"/>
                  <c:y val="5.27591747706268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12-4FC5-807A-CD47A229FD37}"/>
                </c:ext>
              </c:extLst>
            </c:dLbl>
            <c:dLbl>
              <c:idx val="8"/>
              <c:layout>
                <c:manualLayout>
                  <c:x val="9.6000077016041383E-3"/>
                  <c:y val="2.8220692732617999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311083696624881E-2"/>
                      <c:h val="2.2645486670555447E-2"/>
                    </c:manualLayout>
                  </c15:layout>
                </c:ext>
                <c:ext xmlns:c16="http://schemas.microsoft.com/office/drawing/2014/chart" uri="{C3380CC4-5D6E-409C-BE32-E72D297353CC}">
                  <c16:uniqueId val="{00000009-4D20-4E78-B3A9-C4C417D8BBDF}"/>
                </c:ext>
              </c:extLst>
            </c:dLbl>
            <c:dLbl>
              <c:idx val="9"/>
              <c:layout>
                <c:manualLayout>
                  <c:x val="-7.0699191247852408E-4"/>
                  <c:y val="1.409674857348001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5835262153731675E-2"/>
                      <c:h val="3.6805014617819848E-2"/>
                    </c:manualLayout>
                  </c15:layout>
                </c:ext>
                <c:ext xmlns:c16="http://schemas.microsoft.com/office/drawing/2014/chart" uri="{C3380CC4-5D6E-409C-BE32-E72D297353CC}">
                  <c16:uniqueId val="{0000000A-4D20-4E78-B3A9-C4C417D8BBDF}"/>
                </c:ext>
              </c:extLst>
            </c:dLbl>
            <c:dLbl>
              <c:idx val="10"/>
              <c:layout>
                <c:manualLayout>
                  <c:x val="1.60752150938047E-2"/>
                  <c:y val="2.8195717194769787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23753654312027E-2"/>
                      <c:h val="3.217353434765121E-2"/>
                    </c:manualLayout>
                  </c15:layout>
                </c:ext>
                <c:ext xmlns:c16="http://schemas.microsoft.com/office/drawing/2014/chart" uri="{C3380CC4-5D6E-409C-BE32-E72D297353CC}">
                  <c16:uniqueId val="{0000000B-4D20-4E78-B3A9-C4C417D8BBDF}"/>
                </c:ext>
              </c:extLst>
            </c:dLbl>
            <c:dLbl>
              <c:idx val="15"/>
              <c:layout>
                <c:manualLayout>
                  <c:x val="5.0008106217398988E-3"/>
                  <c:y val="1.40973035854327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D20-4E78-B3A9-C4C417D8BBDF}"/>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College'!$B$72:$C$92</c:f>
              <c:multiLvlStrCache>
                <c:ptCount val="21"/>
                <c:lvl>
                  <c:pt idx="1">
                    <c:v> under 10 hours    32 </c:v>
                  </c:pt>
                  <c:pt idx="2">
                    <c:v> 10 up to 40 hours  121 </c:v>
                  </c:pt>
                  <c:pt idx="3">
                    <c:v> 40 up to 80 hours  67 </c:v>
                  </c:pt>
                  <c:pt idx="4">
                    <c:v> 80 up to 160 hours  405 </c:v>
                  </c:pt>
                  <c:pt idx="5">
                    <c:v> 160 up to 320 hours  1,026 </c:v>
                  </c:pt>
                  <c:pt idx="6">
                    <c:v> 320 hours up to FT  209 </c:v>
                  </c:pt>
                  <c:pt idx="8">
                    <c:v> under 10 hours     320 </c:v>
                  </c:pt>
                  <c:pt idx="9">
                    <c:v> 10 up to 40 hours  42 </c:v>
                  </c:pt>
                  <c:pt idx="10">
                    <c:v> 40 up to 80 hours  171 </c:v>
                  </c:pt>
                  <c:pt idx="11">
                    <c:v> 80 up to 160 hours  117 </c:v>
                  </c:pt>
                  <c:pt idx="12">
                    <c:v> 160 up to 320 hours  1,231 </c:v>
                  </c:pt>
                  <c:pt idx="13">
                    <c:v> 320 hours up to FT  227 </c:v>
                  </c:pt>
                  <c:pt idx="15">
                    <c:v> under 10 hours     210 </c:v>
                  </c:pt>
                  <c:pt idx="16">
                    <c:v> 10 up to 40 hours  134 </c:v>
                  </c:pt>
                  <c:pt idx="17">
                    <c:v> 40 up to 80 hours  156 </c:v>
                  </c:pt>
                  <c:pt idx="18">
                    <c:v> 80 up to 160 hours  181 </c:v>
                  </c:pt>
                  <c:pt idx="19">
                    <c:v> 160 up to 320 hours  1,128 </c:v>
                  </c:pt>
                  <c:pt idx="20">
                    <c:v> 320 hours up to FT  297 </c:v>
                  </c:pt>
                </c:lvl>
                <c:lvl>
                  <c:pt idx="1">
                    <c:v>20-21</c:v>
                  </c:pt>
                  <c:pt idx="8">
                    <c:v>21-22</c:v>
                  </c:pt>
                  <c:pt idx="15">
                    <c:v>22-23</c:v>
                  </c:pt>
                </c:lvl>
              </c:multiLvlStrCache>
            </c:multiLvlStrRef>
          </c:cat>
          <c:val>
            <c:numRef>
              <c:f>'Borders College'!$F$72:$F$92</c:f>
              <c:numCache>
                <c:formatCode>0.0%;\-0.0%;;</c:formatCode>
                <c:ptCount val="21"/>
                <c:pt idx="1">
                  <c:v>0</c:v>
                </c:pt>
                <c:pt idx="2">
                  <c:v>0</c:v>
                </c:pt>
                <c:pt idx="3">
                  <c:v>0.2537313432835821</c:v>
                </c:pt>
                <c:pt idx="4">
                  <c:v>0.13333333333333333</c:v>
                </c:pt>
                <c:pt idx="5">
                  <c:v>0.10526315789473684</c:v>
                </c:pt>
                <c:pt idx="6">
                  <c:v>2.8708133971291867E-2</c:v>
                </c:pt>
                <c:pt idx="7">
                  <c:v>0</c:v>
                </c:pt>
                <c:pt idx="8">
                  <c:v>0</c:v>
                </c:pt>
                <c:pt idx="9">
                  <c:v>0</c:v>
                </c:pt>
                <c:pt idx="10">
                  <c:v>5.8479532163742687E-3</c:v>
                </c:pt>
                <c:pt idx="11">
                  <c:v>0.13675213675213677</c:v>
                </c:pt>
                <c:pt idx="12">
                  <c:v>0.11779041429731925</c:v>
                </c:pt>
                <c:pt idx="13">
                  <c:v>0.1277533039647577</c:v>
                </c:pt>
                <c:pt idx="14">
                  <c:v>0</c:v>
                </c:pt>
                <c:pt idx="15">
                  <c:v>0</c:v>
                </c:pt>
                <c:pt idx="16">
                  <c:v>0</c:v>
                </c:pt>
                <c:pt idx="17">
                  <c:v>0.11538461538461539</c:v>
                </c:pt>
                <c:pt idx="18">
                  <c:v>0.21546961325966851</c:v>
                </c:pt>
                <c:pt idx="19">
                  <c:v>0.10017730496453901</c:v>
                </c:pt>
                <c:pt idx="20">
                  <c:v>0.14814814814814814</c:v>
                </c:pt>
              </c:numCache>
            </c:numRef>
          </c:val>
          <c:extLst>
            <c:ext xmlns:c16="http://schemas.microsoft.com/office/drawing/2014/chart" uri="{C3380CC4-5D6E-409C-BE32-E72D297353CC}">
              <c16:uniqueId val="{0000000D-4D20-4E78-B3A9-C4C417D8BBDF}"/>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'Newbattle College'!$B$434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'Newbattle College'!$F$435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32F7-4F6A-863A-3AB7C1B4604E}"/>
              </c:ext>
            </c:extLst>
          </c:dPt>
          <c:dPt>
            <c:idx val="2"/>
            <c:invertIfNegative val="0"/>
            <c:bubble3D val="0"/>
            <c:extLst>
              <c:ext xmlns:c16="http://schemas.microsoft.com/office/drawing/2014/chart" uri="{C3380CC4-5D6E-409C-BE32-E72D297353CC}">
                <c16:uniqueId val="{00000001-32F7-4F6A-863A-3AB7C1B4604E}"/>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College'!$E$436:$E$438</c:f>
              <c:strCache>
                <c:ptCount val="3"/>
                <c:pt idx="0">
                  <c:v>20-21</c:v>
                </c:pt>
                <c:pt idx="1">
                  <c:v>21-22</c:v>
                </c:pt>
                <c:pt idx="2">
                  <c:v>22-23</c:v>
                </c:pt>
              </c:strCache>
            </c:strRef>
          </c:cat>
          <c:val>
            <c:numRef>
              <c:f>'Newbattle College'!$F$436:$F$438</c:f>
              <c:numCache>
                <c:formatCode>0.0%</c:formatCode>
                <c:ptCount val="3"/>
                <c:pt idx="0">
                  <c:v>1</c:v>
                </c:pt>
                <c:pt idx="1">
                  <c:v>1</c:v>
                </c:pt>
                <c:pt idx="2">
                  <c:v>1</c:v>
                </c:pt>
              </c:numCache>
            </c:numRef>
          </c:val>
          <c:extLst>
            <c:ext xmlns:c16="http://schemas.microsoft.com/office/drawing/2014/chart" uri="{C3380CC4-5D6E-409C-BE32-E72D297353CC}">
              <c16:uniqueId val="{00000002-32F7-4F6A-863A-3AB7C1B4604E}"/>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College'!$B$5</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'North East Scotland College'!$D$16:$D$17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College'!$B$18:$C$23</c:f>
              <c:multiLvlStrCache>
                <c:ptCount val="6"/>
                <c:lvl>
                  <c:pt idx="0">
                    <c:v> 4,058 </c:v>
                  </c:pt>
                  <c:pt idx="1">
                    <c:v> 4,112 </c:v>
                  </c:pt>
                  <c:pt idx="2">
                    <c:v> 4,152 </c:v>
                  </c:pt>
                  <c:pt idx="3">
                    <c:v> 3,842 </c:v>
                  </c:pt>
                  <c:pt idx="4">
                    <c:v> 3,846 </c:v>
                  </c:pt>
                  <c:pt idx="5">
                    <c:v> 4,202 </c:v>
                  </c:pt>
                </c:lvl>
                <c:lvl>
                  <c:pt idx="0">
                    <c:v>17-18</c:v>
                  </c:pt>
                  <c:pt idx="1">
                    <c:v>18-19</c:v>
                  </c:pt>
                  <c:pt idx="2">
                    <c:v>19-20</c:v>
                  </c:pt>
                  <c:pt idx="3">
                    <c:v>20-21</c:v>
                  </c:pt>
                  <c:pt idx="4">
                    <c:v>21-22</c:v>
                  </c:pt>
                  <c:pt idx="5">
                    <c:v>22-23</c:v>
                  </c:pt>
                </c:lvl>
              </c:multiLvlStrCache>
            </c:multiLvlStrRef>
          </c:cat>
          <c:val>
            <c:numRef>
              <c:f>'North East Scotland College'!$D$18:$D$23</c:f>
              <c:numCache>
                <c:formatCode>0.0%;\-0.0%;</c:formatCode>
                <c:ptCount val="6"/>
                <c:pt idx="0">
                  <c:v>0.66633809758501727</c:v>
                </c:pt>
                <c:pt idx="1">
                  <c:v>0.64761673151750976</c:v>
                </c:pt>
                <c:pt idx="2">
                  <c:v>0.61777456647398843</c:v>
                </c:pt>
                <c:pt idx="3">
                  <c:v>0.56168662155127536</c:v>
                </c:pt>
                <c:pt idx="4">
                  <c:v>0.56838273530941241</c:v>
                </c:pt>
                <c:pt idx="5">
                  <c:v>0.63279390766301757</c:v>
                </c:pt>
              </c:numCache>
            </c:numRef>
          </c:val>
          <c:extLst>
            <c:ext xmlns:c16="http://schemas.microsoft.com/office/drawing/2014/chart" uri="{C3380CC4-5D6E-409C-BE32-E72D297353CC}">
              <c16:uniqueId val="{00000000-AB60-4B64-8464-8DE91A18F172}"/>
            </c:ext>
          </c:extLst>
        </c:ser>
        <c:ser>
          <c:idx val="1"/>
          <c:order val="1"/>
          <c:tx>
            <c:strRef>
              <c:f>'North East Scotland College'!$E$16:$E$17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College'!$B$18:$C$23</c:f>
              <c:multiLvlStrCache>
                <c:ptCount val="6"/>
                <c:lvl>
                  <c:pt idx="0">
                    <c:v> 4,058 </c:v>
                  </c:pt>
                  <c:pt idx="1">
                    <c:v> 4,112 </c:v>
                  </c:pt>
                  <c:pt idx="2">
                    <c:v> 4,152 </c:v>
                  </c:pt>
                  <c:pt idx="3">
                    <c:v> 3,842 </c:v>
                  </c:pt>
                  <c:pt idx="4">
                    <c:v> 3,846 </c:v>
                  </c:pt>
                  <c:pt idx="5">
                    <c:v> 4,202 </c:v>
                  </c:pt>
                </c:lvl>
                <c:lvl>
                  <c:pt idx="0">
                    <c:v>17-18</c:v>
                  </c:pt>
                  <c:pt idx="1">
                    <c:v>18-19</c:v>
                  </c:pt>
                  <c:pt idx="2">
                    <c:v>19-20</c:v>
                  </c:pt>
                  <c:pt idx="3">
                    <c:v>20-21</c:v>
                  </c:pt>
                  <c:pt idx="4">
                    <c:v>21-22</c:v>
                  </c:pt>
                  <c:pt idx="5">
                    <c:v>22-23</c:v>
                  </c:pt>
                </c:lvl>
              </c:multiLvlStrCache>
            </c:multiLvlStrRef>
          </c:cat>
          <c:val>
            <c:numRef>
              <c:f>'North East Scotland College'!$E$18:$E$23</c:f>
              <c:numCache>
                <c:formatCode>0.0%;\-0.0%;</c:formatCode>
                <c:ptCount val="6"/>
                <c:pt idx="0">
                  <c:v>0.10399211434204042</c:v>
                </c:pt>
                <c:pt idx="1">
                  <c:v>0.11065175097276264</c:v>
                </c:pt>
                <c:pt idx="2">
                  <c:v>0.18882466281310212</c:v>
                </c:pt>
                <c:pt idx="3">
                  <c:v>0.20067673086933888</c:v>
                </c:pt>
                <c:pt idx="4">
                  <c:v>0.20280811232449297</c:v>
                </c:pt>
                <c:pt idx="5">
                  <c:v>0.13588767253688719</c:v>
                </c:pt>
              </c:numCache>
            </c:numRef>
          </c:val>
          <c:extLst>
            <c:ext xmlns:c16="http://schemas.microsoft.com/office/drawing/2014/chart" uri="{C3380CC4-5D6E-409C-BE32-E72D297353CC}">
              <c16:uniqueId val="{00000001-AB60-4B64-8464-8DE91A18F172}"/>
            </c:ext>
          </c:extLst>
        </c:ser>
        <c:ser>
          <c:idx val="0"/>
          <c:order val="2"/>
          <c:tx>
            <c:strRef>
              <c:f>'North East Scotland College'!$F$16:$F$17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College'!$B$18:$C$23</c:f>
              <c:multiLvlStrCache>
                <c:ptCount val="6"/>
                <c:lvl>
                  <c:pt idx="0">
                    <c:v> 4,058 </c:v>
                  </c:pt>
                  <c:pt idx="1">
                    <c:v> 4,112 </c:v>
                  </c:pt>
                  <c:pt idx="2">
                    <c:v> 4,152 </c:v>
                  </c:pt>
                  <c:pt idx="3">
                    <c:v> 3,842 </c:v>
                  </c:pt>
                  <c:pt idx="4">
                    <c:v> 3,846 </c:v>
                  </c:pt>
                  <c:pt idx="5">
                    <c:v> 4,202 </c:v>
                  </c:pt>
                </c:lvl>
                <c:lvl>
                  <c:pt idx="0">
                    <c:v>17-18</c:v>
                  </c:pt>
                  <c:pt idx="1">
                    <c:v>18-19</c:v>
                  </c:pt>
                  <c:pt idx="2">
                    <c:v>19-20</c:v>
                  </c:pt>
                  <c:pt idx="3">
                    <c:v>20-21</c:v>
                  </c:pt>
                  <c:pt idx="4">
                    <c:v>21-22</c:v>
                  </c:pt>
                  <c:pt idx="5">
                    <c:v>22-23</c:v>
                  </c:pt>
                </c:lvl>
              </c:multiLvlStrCache>
            </c:multiLvlStrRef>
          </c:cat>
          <c:val>
            <c:numRef>
              <c:f>'North East Scotland College'!$F$18:$F$23</c:f>
              <c:numCache>
                <c:formatCode>0.0%;\-0.0%;</c:formatCode>
                <c:ptCount val="6"/>
                <c:pt idx="0">
                  <c:v>0.22966978807294233</c:v>
                </c:pt>
                <c:pt idx="1">
                  <c:v>0.24173151750972763</c:v>
                </c:pt>
                <c:pt idx="2">
                  <c:v>0.19340077071290945</c:v>
                </c:pt>
                <c:pt idx="3">
                  <c:v>0.23763664757938574</c:v>
                </c:pt>
                <c:pt idx="4">
                  <c:v>0.22880915236609464</c:v>
                </c:pt>
                <c:pt idx="5">
                  <c:v>0.23131841980009518</c:v>
                </c:pt>
              </c:numCache>
            </c:numRef>
          </c:val>
          <c:extLst>
            <c:ext xmlns:c16="http://schemas.microsoft.com/office/drawing/2014/chart" uri="{C3380CC4-5D6E-409C-BE32-E72D297353CC}">
              <c16:uniqueId val="{00000002-AB60-4B64-8464-8DE91A18F172}"/>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College'!$B$30</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'North East Scotland College'!$D$37:$D$38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College'!$B$39:$C$41</c:f>
              <c:multiLvlStrCache>
                <c:ptCount val="3"/>
                <c:lvl>
                  <c:pt idx="0">
                    <c:v> 6,609 </c:v>
                  </c:pt>
                  <c:pt idx="1">
                    <c:v> 4,158 </c:v>
                  </c:pt>
                  <c:pt idx="2">
                    <c:v> 5,197 </c:v>
                  </c:pt>
                </c:lvl>
                <c:lvl>
                  <c:pt idx="0">
                    <c:v>20-21</c:v>
                  </c:pt>
                  <c:pt idx="1">
                    <c:v>21-22</c:v>
                  </c:pt>
                  <c:pt idx="2">
                    <c:v>22-23</c:v>
                  </c:pt>
                </c:lvl>
              </c:multiLvlStrCache>
            </c:multiLvlStrRef>
          </c:cat>
          <c:val>
            <c:numRef>
              <c:f>'North East Scotland College'!$D$39:$D$41</c:f>
              <c:numCache>
                <c:formatCode>0.0%;\-0.0%;;</c:formatCode>
                <c:ptCount val="3"/>
                <c:pt idx="0">
                  <c:v>0.71629596005447116</c:v>
                </c:pt>
                <c:pt idx="1">
                  <c:v>0.76551226551226548</c:v>
                </c:pt>
                <c:pt idx="2">
                  <c:v>0.7258033480854339</c:v>
                </c:pt>
              </c:numCache>
            </c:numRef>
          </c:val>
          <c:extLst>
            <c:ext xmlns:c16="http://schemas.microsoft.com/office/drawing/2014/chart" uri="{C3380CC4-5D6E-409C-BE32-E72D297353CC}">
              <c16:uniqueId val="{00000000-F52C-4D27-B64C-3A40E13CE885}"/>
            </c:ext>
          </c:extLst>
        </c:ser>
        <c:ser>
          <c:idx val="1"/>
          <c:order val="1"/>
          <c:tx>
            <c:strRef>
              <c:f>'North East Scotland College'!$E$37:$E$38</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College'!$B$39:$C$41</c:f>
              <c:multiLvlStrCache>
                <c:ptCount val="3"/>
                <c:lvl>
                  <c:pt idx="0">
                    <c:v> 6,609 </c:v>
                  </c:pt>
                  <c:pt idx="1">
                    <c:v> 4,158 </c:v>
                  </c:pt>
                  <c:pt idx="2">
                    <c:v> 5,197 </c:v>
                  </c:pt>
                </c:lvl>
                <c:lvl>
                  <c:pt idx="0">
                    <c:v>20-21</c:v>
                  </c:pt>
                  <c:pt idx="1">
                    <c:v>21-22</c:v>
                  </c:pt>
                  <c:pt idx="2">
                    <c:v>22-23</c:v>
                  </c:pt>
                </c:lvl>
              </c:multiLvlStrCache>
            </c:multiLvlStrRef>
          </c:cat>
          <c:val>
            <c:numRef>
              <c:f>'North East Scotland College'!$E$39:$E$41</c:f>
              <c:numCache>
                <c:formatCode>0.0%;\-0.0%;;</c:formatCode>
                <c:ptCount val="3"/>
                <c:pt idx="0">
                  <c:v>0.23498259948555</c:v>
                </c:pt>
                <c:pt idx="1">
                  <c:v>0.15175565175565175</c:v>
                </c:pt>
                <c:pt idx="2">
                  <c:v>0.20781219934577641</c:v>
                </c:pt>
              </c:numCache>
            </c:numRef>
          </c:val>
          <c:extLst>
            <c:ext xmlns:c16="http://schemas.microsoft.com/office/drawing/2014/chart" uri="{C3380CC4-5D6E-409C-BE32-E72D297353CC}">
              <c16:uniqueId val="{00000001-F52C-4D27-B64C-3A40E13CE885}"/>
            </c:ext>
          </c:extLst>
        </c:ser>
        <c:ser>
          <c:idx val="0"/>
          <c:order val="2"/>
          <c:tx>
            <c:strRef>
              <c:f>'North East Scotland College'!$F$37:$F$38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College'!$B$39:$C$41</c:f>
              <c:multiLvlStrCache>
                <c:ptCount val="3"/>
                <c:lvl>
                  <c:pt idx="0">
                    <c:v> 6,609 </c:v>
                  </c:pt>
                  <c:pt idx="1">
                    <c:v> 4,158 </c:v>
                  </c:pt>
                  <c:pt idx="2">
                    <c:v> 5,197 </c:v>
                  </c:pt>
                </c:lvl>
                <c:lvl>
                  <c:pt idx="0">
                    <c:v>20-21</c:v>
                  </c:pt>
                  <c:pt idx="1">
                    <c:v>21-22</c:v>
                  </c:pt>
                  <c:pt idx="2">
                    <c:v>22-23</c:v>
                  </c:pt>
                </c:lvl>
              </c:multiLvlStrCache>
            </c:multiLvlStrRef>
          </c:cat>
          <c:val>
            <c:numRef>
              <c:f>'North East Scotland College'!$F$39:$F$41</c:f>
              <c:numCache>
                <c:formatCode>0.0%;\-0.0%;;</c:formatCode>
                <c:ptCount val="3"/>
                <c:pt idx="0">
                  <c:v>4.8721440459978817E-2</c:v>
                </c:pt>
                <c:pt idx="1">
                  <c:v>8.2732082732082726E-2</c:v>
                </c:pt>
                <c:pt idx="2">
                  <c:v>6.6384452568789692E-2</c:v>
                </c:pt>
              </c:numCache>
            </c:numRef>
          </c:val>
          <c:extLst>
            <c:ext xmlns:c16="http://schemas.microsoft.com/office/drawing/2014/chart" uri="{C3380CC4-5D6E-409C-BE32-E72D297353CC}">
              <c16:uniqueId val="{00000002-F52C-4D27-B64C-3A40E13CE885}"/>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College'!$B$45</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'North East Scotland College'!$D$71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College'!$B$72:$C$92</c:f>
              <c:multiLvlStrCache>
                <c:ptCount val="21"/>
                <c:lvl>
                  <c:pt idx="1">
                    <c:v> under 10 hours    84 </c:v>
                  </c:pt>
                  <c:pt idx="2">
                    <c:v> 10 up to 40 hours  499 </c:v>
                  </c:pt>
                  <c:pt idx="3">
                    <c:v> 40 up to 80 hours  664 </c:v>
                  </c:pt>
                  <c:pt idx="4">
                    <c:v> 80 up to 160 hours  2,268 </c:v>
                  </c:pt>
                  <c:pt idx="5">
                    <c:v> 160 up to 320 hours  2,701 </c:v>
                  </c:pt>
                  <c:pt idx="6">
                    <c:v> 320 hours up to FT  393 </c:v>
                  </c:pt>
                  <c:pt idx="8">
                    <c:v> under 10 hours     172 </c:v>
                  </c:pt>
                  <c:pt idx="9">
                    <c:v> 10 up to 40 hours  391 </c:v>
                  </c:pt>
                  <c:pt idx="10">
                    <c:v> 40 up to 80 hours  763 </c:v>
                  </c:pt>
                  <c:pt idx="11">
                    <c:v> 80 up to 160 hours  830 </c:v>
                  </c:pt>
                  <c:pt idx="12">
                    <c:v> 160 up to 320 hours  1,574 </c:v>
                  </c:pt>
                  <c:pt idx="13">
                    <c:v> 320 hours up to FT  428 </c:v>
                  </c:pt>
                  <c:pt idx="15">
                    <c:v> under 10 hours     214 </c:v>
                  </c:pt>
                  <c:pt idx="16">
                    <c:v> 10 up to 40 hours  642 </c:v>
                  </c:pt>
                  <c:pt idx="17">
                    <c:v> 40 up to 80 hours  603 </c:v>
                  </c:pt>
                  <c:pt idx="18">
                    <c:v> 80 up to 160 hours  1,321 </c:v>
                  </c:pt>
                  <c:pt idx="19">
                    <c:v> 160 up to 320 hours  1,978 </c:v>
                  </c:pt>
                  <c:pt idx="20">
                    <c:v> 320 hours up to FT  439 </c:v>
                  </c:pt>
                </c:lvl>
                <c:lvl>
                  <c:pt idx="1">
                    <c:v>20-21</c:v>
                  </c:pt>
                  <c:pt idx="8">
                    <c:v>21-22</c:v>
                  </c:pt>
                  <c:pt idx="15">
                    <c:v>22-23</c:v>
                  </c:pt>
                </c:lvl>
              </c:multiLvlStrCache>
            </c:multiLvlStrRef>
          </c:cat>
          <c:val>
            <c:numRef>
              <c:f>'North East Scotland College'!$D$72:$D$92</c:f>
              <c:numCache>
                <c:formatCode>0.0%;\-0.0%;;</c:formatCode>
                <c:ptCount val="21"/>
                <c:pt idx="1">
                  <c:v>1</c:v>
                </c:pt>
                <c:pt idx="2">
                  <c:v>0.91382765531062127</c:v>
                </c:pt>
                <c:pt idx="3">
                  <c:v>0.88403614457831325</c:v>
                </c:pt>
                <c:pt idx="4">
                  <c:v>0.67680776014109345</c:v>
                </c:pt>
                <c:pt idx="5">
                  <c:v>0.65605331358756014</c:v>
                </c:pt>
                <c:pt idx="6">
                  <c:v>0.76335877862595425</c:v>
                </c:pt>
                <c:pt idx="7">
                  <c:v>0</c:v>
                </c:pt>
                <c:pt idx="8">
                  <c:v>0.92441860465116277</c:v>
                </c:pt>
                <c:pt idx="9">
                  <c:v>0.97442455242966752</c:v>
                </c:pt>
                <c:pt idx="10">
                  <c:v>0.836173001310616</c:v>
                </c:pt>
                <c:pt idx="11">
                  <c:v>0.70120481927710843</c:v>
                </c:pt>
                <c:pt idx="12">
                  <c:v>0.70266836086404061</c:v>
                </c:pt>
                <c:pt idx="13">
                  <c:v>0.74065420560747663</c:v>
                </c:pt>
                <c:pt idx="14">
                  <c:v>0</c:v>
                </c:pt>
                <c:pt idx="15">
                  <c:v>1</c:v>
                </c:pt>
                <c:pt idx="16">
                  <c:v>0.95171339563862933</c:v>
                </c:pt>
                <c:pt idx="17">
                  <c:v>0.79933665008291876</c:v>
                </c:pt>
                <c:pt idx="18">
                  <c:v>0.65859197577592732</c:v>
                </c:pt>
                <c:pt idx="19">
                  <c:v>0.6547017189079879</c:v>
                </c:pt>
                <c:pt idx="20">
                  <c:v>0.68337129840546695</c:v>
                </c:pt>
              </c:numCache>
            </c:numRef>
          </c:val>
          <c:extLst>
            <c:ext xmlns:c16="http://schemas.microsoft.com/office/drawing/2014/chart" uri="{C3380CC4-5D6E-409C-BE32-E72D297353CC}">
              <c16:uniqueId val="{00000000-13CB-4261-9A40-E9AF4005C498}"/>
            </c:ext>
          </c:extLst>
        </c:ser>
        <c:ser>
          <c:idx val="1"/>
          <c:order val="1"/>
          <c:tx>
            <c:strRef>
              <c:f>'North East Scotland College'!$E$71</c:f>
              <c:strCache>
                <c:ptCount val="1"/>
                <c:pt idx="0">
                  <c:v>% Partial Success</c:v>
                </c:pt>
              </c:strCache>
            </c:strRef>
          </c:tx>
          <c:spPr>
            <a:solidFill>
              <a:srgbClr val="FFCC66"/>
            </a:solidFill>
            <a:ln>
              <a:solidFill>
                <a:schemeClr val="accent3">
                  <a:lumMod val="50000"/>
                </a:schemeClr>
              </a:solidFill>
            </a:ln>
          </c:spPr>
          <c:invertIfNegative val="0"/>
          <c:dLbls>
            <c:dLbl>
              <c:idx val="9"/>
              <c:layout>
                <c:manualLayout>
                  <c:x val="-1.3281757496816218E-2"/>
                  <c:y val="1.571690388061901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CB-4261-9A40-E9AF4005C498}"/>
                </c:ext>
              </c:extLst>
            </c:dLbl>
            <c:dLbl>
              <c:idx val="10"/>
              <c:layout>
                <c:manualLayout>
                  <c:x val="-8.4233929256605428E-4"/>
                  <c:y val="-1.40785915335615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CB-4261-9A40-E9AF4005C498}"/>
                </c:ext>
              </c:extLst>
            </c:dLbl>
            <c:dLbl>
              <c:idx val="16"/>
              <c:layout>
                <c:manualLayout>
                  <c:x val="9.1979017016606134E-4"/>
                  <c:y val="3.1610550763428791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CB-4261-9A40-E9AF4005C498}"/>
                </c:ext>
              </c:extLst>
            </c:dLbl>
            <c:dLbl>
              <c:idx val="17"/>
              <c:layout>
                <c:manualLayout>
                  <c:x val="-8.7950721191588747E-3"/>
                  <c:y val="-6.33383300238129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CB-4261-9A40-E9AF4005C498}"/>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College'!$B$72:$C$92</c:f>
              <c:multiLvlStrCache>
                <c:ptCount val="21"/>
                <c:lvl>
                  <c:pt idx="1">
                    <c:v> under 10 hours    84 </c:v>
                  </c:pt>
                  <c:pt idx="2">
                    <c:v> 10 up to 40 hours  499 </c:v>
                  </c:pt>
                  <c:pt idx="3">
                    <c:v> 40 up to 80 hours  664 </c:v>
                  </c:pt>
                  <c:pt idx="4">
                    <c:v> 80 up to 160 hours  2,268 </c:v>
                  </c:pt>
                  <c:pt idx="5">
                    <c:v> 160 up to 320 hours  2,701 </c:v>
                  </c:pt>
                  <c:pt idx="6">
                    <c:v> 320 hours up to FT  393 </c:v>
                  </c:pt>
                  <c:pt idx="8">
                    <c:v> under 10 hours     172 </c:v>
                  </c:pt>
                  <c:pt idx="9">
                    <c:v> 10 up to 40 hours  391 </c:v>
                  </c:pt>
                  <c:pt idx="10">
                    <c:v> 40 up to 80 hours  763 </c:v>
                  </c:pt>
                  <c:pt idx="11">
                    <c:v> 80 up to 160 hours  830 </c:v>
                  </c:pt>
                  <c:pt idx="12">
                    <c:v> 160 up to 320 hours  1,574 </c:v>
                  </c:pt>
                  <c:pt idx="13">
                    <c:v> 320 hours up to FT  428 </c:v>
                  </c:pt>
                  <c:pt idx="15">
                    <c:v> under 10 hours     214 </c:v>
                  </c:pt>
                  <c:pt idx="16">
                    <c:v> 10 up to 40 hours  642 </c:v>
                  </c:pt>
                  <c:pt idx="17">
                    <c:v> 40 up to 80 hours  603 </c:v>
                  </c:pt>
                  <c:pt idx="18">
                    <c:v> 80 up to 160 hours  1,321 </c:v>
                  </c:pt>
                  <c:pt idx="19">
                    <c:v> 160 up to 320 hours  1,978 </c:v>
                  </c:pt>
                  <c:pt idx="20">
                    <c:v> 320 hours up to FT  439 </c:v>
                  </c:pt>
                </c:lvl>
                <c:lvl>
                  <c:pt idx="1">
                    <c:v>20-21</c:v>
                  </c:pt>
                  <c:pt idx="8">
                    <c:v>21-22</c:v>
                  </c:pt>
                  <c:pt idx="15">
                    <c:v>22-23</c:v>
                  </c:pt>
                </c:lvl>
              </c:multiLvlStrCache>
            </c:multiLvlStrRef>
          </c:cat>
          <c:val>
            <c:numRef>
              <c:f>'North East Scotland College'!$E$72:$E$92</c:f>
              <c:numCache>
                <c:formatCode>0.0%;\-0.0%;;</c:formatCode>
                <c:ptCount val="21"/>
                <c:pt idx="1">
                  <c:v>0</c:v>
                </c:pt>
                <c:pt idx="2">
                  <c:v>8.4168336673346694E-2</c:v>
                </c:pt>
                <c:pt idx="3">
                  <c:v>9.9397590361445784E-2</c:v>
                </c:pt>
                <c:pt idx="4">
                  <c:v>0.28615520282186951</c:v>
                </c:pt>
                <c:pt idx="5">
                  <c:v>0.26878933728248799</c:v>
                </c:pt>
                <c:pt idx="6">
                  <c:v>0.17811704834605599</c:v>
                </c:pt>
                <c:pt idx="7">
                  <c:v>0</c:v>
                </c:pt>
                <c:pt idx="8">
                  <c:v>7.5581395348837205E-2</c:v>
                </c:pt>
                <c:pt idx="9">
                  <c:v>2.3017902813299233E-2</c:v>
                </c:pt>
                <c:pt idx="10">
                  <c:v>0.12581913499344691</c:v>
                </c:pt>
                <c:pt idx="11">
                  <c:v>0.1819277108433735</c:v>
                </c:pt>
                <c:pt idx="12">
                  <c:v>0.19123252858958067</c:v>
                </c:pt>
                <c:pt idx="13">
                  <c:v>0.1425233644859813</c:v>
                </c:pt>
                <c:pt idx="14">
                  <c:v>0</c:v>
                </c:pt>
                <c:pt idx="15">
                  <c:v>0</c:v>
                </c:pt>
                <c:pt idx="16">
                  <c:v>3.4267912772585667E-2</c:v>
                </c:pt>
                <c:pt idx="17">
                  <c:v>0.13764510779436154</c:v>
                </c:pt>
                <c:pt idx="18">
                  <c:v>0.25283875851627557</c:v>
                </c:pt>
                <c:pt idx="19">
                  <c:v>0.28008088978766432</c:v>
                </c:pt>
                <c:pt idx="20">
                  <c:v>0.19817767653758542</c:v>
                </c:pt>
              </c:numCache>
            </c:numRef>
          </c:val>
          <c:extLst>
            <c:ext xmlns:c16="http://schemas.microsoft.com/office/drawing/2014/chart" uri="{C3380CC4-5D6E-409C-BE32-E72D297353CC}">
              <c16:uniqueId val="{00000005-13CB-4261-9A40-E9AF4005C498}"/>
            </c:ext>
          </c:extLst>
        </c:ser>
        <c:ser>
          <c:idx val="0"/>
          <c:order val="2"/>
          <c:tx>
            <c:strRef>
              <c:f>'North East Scotland College'!$F$71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0069986932386892E-4"/>
                  <c:y val="-1.409508353762398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9895890450723633E-2"/>
                      <c:h val="2.9762681278189724E-2"/>
                    </c:manualLayout>
                  </c15:layout>
                </c:ext>
                <c:ext xmlns:c16="http://schemas.microsoft.com/office/drawing/2014/chart" uri="{C3380CC4-5D6E-409C-BE32-E72D297353CC}">
                  <c16:uniqueId val="{00000006-13CB-4261-9A40-E9AF4005C498}"/>
                </c:ext>
              </c:extLst>
            </c:dLbl>
            <c:dLbl>
              <c:idx val="2"/>
              <c:layout>
                <c:manualLayout>
                  <c:x val="1.2496956760087401E-2"/>
                  <c:y val="1.4102785230906589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056991217311719E-2"/>
                      <c:h val="3.2509427404688013E-2"/>
                    </c:manualLayout>
                  </c15:layout>
                </c:ext>
                <c:ext xmlns:c16="http://schemas.microsoft.com/office/drawing/2014/chart" uri="{C3380CC4-5D6E-409C-BE32-E72D297353CC}">
                  <c16:uniqueId val="{00000007-13CB-4261-9A40-E9AF4005C498}"/>
                </c:ext>
              </c:extLst>
            </c:dLbl>
            <c:dLbl>
              <c:idx val="3"/>
              <c:layout>
                <c:manualLayout>
                  <c:x val="8.3653791686676415E-3"/>
                  <c:y val="-1.409674857348053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6529497938226486E-2"/>
                      <c:h val="3.5341676954515296E-2"/>
                    </c:manualLayout>
                  </c15:layout>
                </c:ext>
                <c:ext xmlns:c16="http://schemas.microsoft.com/office/drawing/2014/chart" uri="{C3380CC4-5D6E-409C-BE32-E72D297353CC}">
                  <c16:uniqueId val="{00000008-13CB-4261-9A40-E9AF4005C498}"/>
                </c:ext>
              </c:extLst>
            </c:dLbl>
            <c:dLbl>
              <c:idx val="4"/>
              <c:layout>
                <c:manualLayout>
                  <c:x val="1.321058607368846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98-4E4F-B0B3-C1519D732A84}"/>
                </c:ext>
              </c:extLst>
            </c:dLbl>
            <c:dLbl>
              <c:idx val="8"/>
              <c:layout>
                <c:manualLayout>
                  <c:x val="9.6000077016041383E-3"/>
                  <c:y val="2.8220692732617999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311083696624881E-2"/>
                      <c:h val="2.2645486670555447E-2"/>
                    </c:manualLayout>
                  </c15:layout>
                </c:ext>
                <c:ext xmlns:c16="http://schemas.microsoft.com/office/drawing/2014/chart" uri="{C3380CC4-5D6E-409C-BE32-E72D297353CC}">
                  <c16:uniqueId val="{00000009-13CB-4261-9A40-E9AF4005C498}"/>
                </c:ext>
              </c:extLst>
            </c:dLbl>
            <c:dLbl>
              <c:idx val="9"/>
              <c:layout>
                <c:manualLayout>
                  <c:x val="9.9032117174775915E-3"/>
                  <c:y val="7.0309952183578812E-4"/>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985408282545262E-2"/>
                      <c:h val="3.5391467213344137E-2"/>
                    </c:manualLayout>
                  </c15:layout>
                </c:ext>
                <c:ext xmlns:c16="http://schemas.microsoft.com/office/drawing/2014/chart" uri="{C3380CC4-5D6E-409C-BE32-E72D297353CC}">
                  <c16:uniqueId val="{0000000A-13CB-4261-9A40-E9AF4005C498}"/>
                </c:ext>
              </c:extLst>
            </c:dLbl>
            <c:dLbl>
              <c:idx val="10"/>
              <c:layout>
                <c:manualLayout>
                  <c:x val="1.9273138501966275E-3"/>
                  <c:y val="-1.597919006064580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23753654312027E-2"/>
                      <c:h val="3.217353434765121E-2"/>
                    </c:manualLayout>
                  </c15:layout>
                </c:ext>
                <c:ext xmlns:c16="http://schemas.microsoft.com/office/drawing/2014/chart" uri="{C3380CC4-5D6E-409C-BE32-E72D297353CC}">
                  <c16:uniqueId val="{0000000B-13CB-4261-9A40-E9AF4005C498}"/>
                </c:ext>
              </c:extLst>
            </c:dLbl>
            <c:dLbl>
              <c:idx val="15"/>
              <c:layout>
                <c:manualLayout>
                  <c:x val="5.0008106217398988E-3"/>
                  <c:y val="1.40973035854327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3CB-4261-9A40-E9AF4005C498}"/>
                </c:ext>
              </c:extLst>
            </c:dLbl>
            <c:dLbl>
              <c:idx val="16"/>
              <c:layout>
                <c:manualLayout>
                  <c:x val="2.064536449177737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98-4E4F-B0B3-C1519D732A84}"/>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College'!$B$72:$C$92</c:f>
              <c:multiLvlStrCache>
                <c:ptCount val="21"/>
                <c:lvl>
                  <c:pt idx="1">
                    <c:v> under 10 hours    84 </c:v>
                  </c:pt>
                  <c:pt idx="2">
                    <c:v> 10 up to 40 hours  499 </c:v>
                  </c:pt>
                  <c:pt idx="3">
                    <c:v> 40 up to 80 hours  664 </c:v>
                  </c:pt>
                  <c:pt idx="4">
                    <c:v> 80 up to 160 hours  2,268 </c:v>
                  </c:pt>
                  <c:pt idx="5">
                    <c:v> 160 up to 320 hours  2,701 </c:v>
                  </c:pt>
                  <c:pt idx="6">
                    <c:v> 320 hours up to FT  393 </c:v>
                  </c:pt>
                  <c:pt idx="8">
                    <c:v> under 10 hours     172 </c:v>
                  </c:pt>
                  <c:pt idx="9">
                    <c:v> 10 up to 40 hours  391 </c:v>
                  </c:pt>
                  <c:pt idx="10">
                    <c:v> 40 up to 80 hours  763 </c:v>
                  </c:pt>
                  <c:pt idx="11">
                    <c:v> 80 up to 160 hours  830 </c:v>
                  </c:pt>
                  <c:pt idx="12">
                    <c:v> 160 up to 320 hours  1,574 </c:v>
                  </c:pt>
                  <c:pt idx="13">
                    <c:v> 320 hours up to FT  428 </c:v>
                  </c:pt>
                  <c:pt idx="15">
                    <c:v> under 10 hours     214 </c:v>
                  </c:pt>
                  <c:pt idx="16">
                    <c:v> 10 up to 40 hours  642 </c:v>
                  </c:pt>
                  <c:pt idx="17">
                    <c:v> 40 up to 80 hours  603 </c:v>
                  </c:pt>
                  <c:pt idx="18">
                    <c:v> 80 up to 160 hours  1,321 </c:v>
                  </c:pt>
                  <c:pt idx="19">
                    <c:v> 160 up to 320 hours  1,978 </c:v>
                  </c:pt>
                  <c:pt idx="20">
                    <c:v> 320 hours up to FT  439 </c:v>
                  </c:pt>
                </c:lvl>
                <c:lvl>
                  <c:pt idx="1">
                    <c:v>20-21</c:v>
                  </c:pt>
                  <c:pt idx="8">
                    <c:v>21-22</c:v>
                  </c:pt>
                  <c:pt idx="15">
                    <c:v>22-23</c:v>
                  </c:pt>
                </c:lvl>
              </c:multiLvlStrCache>
            </c:multiLvlStrRef>
          </c:cat>
          <c:val>
            <c:numRef>
              <c:f>'North East Scotland College'!$F$72:$F$92</c:f>
              <c:numCache>
                <c:formatCode>0.0%;\-0.0%;;</c:formatCode>
                <c:ptCount val="21"/>
                <c:pt idx="1">
                  <c:v>0</c:v>
                </c:pt>
                <c:pt idx="2">
                  <c:v>2.004008016032064E-3</c:v>
                </c:pt>
                <c:pt idx="3">
                  <c:v>1.6566265060240965E-2</c:v>
                </c:pt>
                <c:pt idx="4">
                  <c:v>3.7037037037037035E-2</c:v>
                </c:pt>
                <c:pt idx="5">
                  <c:v>7.5157349129951867E-2</c:v>
                </c:pt>
                <c:pt idx="6">
                  <c:v>5.8524173027989825E-2</c:v>
                </c:pt>
                <c:pt idx="7">
                  <c:v>0</c:v>
                </c:pt>
                <c:pt idx="8">
                  <c:v>0</c:v>
                </c:pt>
                <c:pt idx="9">
                  <c:v>2.5575447570332483E-3</c:v>
                </c:pt>
                <c:pt idx="10">
                  <c:v>3.8007863695937089E-2</c:v>
                </c:pt>
                <c:pt idx="11">
                  <c:v>0.11686746987951807</c:v>
                </c:pt>
                <c:pt idx="12">
                  <c:v>0.10609911054637865</c:v>
                </c:pt>
                <c:pt idx="13">
                  <c:v>0.11682242990654206</c:v>
                </c:pt>
                <c:pt idx="14">
                  <c:v>0</c:v>
                </c:pt>
                <c:pt idx="15">
                  <c:v>0</c:v>
                </c:pt>
                <c:pt idx="16">
                  <c:v>1.4018691588785047E-2</c:v>
                </c:pt>
                <c:pt idx="17">
                  <c:v>6.3018242122719739E-2</c:v>
                </c:pt>
                <c:pt idx="18">
                  <c:v>8.8569265707797121E-2</c:v>
                </c:pt>
                <c:pt idx="19">
                  <c:v>6.5217391304347824E-2</c:v>
                </c:pt>
                <c:pt idx="20">
                  <c:v>0.11845102505694761</c:v>
                </c:pt>
              </c:numCache>
            </c:numRef>
          </c:val>
          <c:extLst>
            <c:ext xmlns:c16="http://schemas.microsoft.com/office/drawing/2014/chart" uri="{C3380CC4-5D6E-409C-BE32-E72D297353CC}">
              <c16:uniqueId val="{0000000D-13CB-4261-9A40-E9AF4005C498}"/>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College'!$B$99</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1503-4CEC-B190-A5E8149B886D}"/>
              </c:ext>
            </c:extLst>
          </c:dPt>
          <c:dPt>
            <c:idx val="1"/>
            <c:bubble3D val="0"/>
            <c:spPr>
              <a:solidFill>
                <a:srgbClr val="CD7371"/>
              </a:solidFill>
              <a:ln>
                <a:solidFill>
                  <a:schemeClr val="bg1"/>
                </a:solidFill>
              </a:ln>
            </c:spPr>
            <c:extLst>
              <c:ext xmlns:c16="http://schemas.microsoft.com/office/drawing/2014/chart" uri="{C3380CC4-5D6E-409C-BE32-E72D297353CC}">
                <c16:uniqueId val="{00000003-1503-4CEC-B190-A5E8149B886D}"/>
              </c:ext>
            </c:extLst>
          </c:dPt>
          <c:dPt>
            <c:idx val="2"/>
            <c:bubble3D val="0"/>
            <c:spPr>
              <a:solidFill>
                <a:srgbClr val="D99593"/>
              </a:solidFill>
              <a:ln>
                <a:solidFill>
                  <a:schemeClr val="bg1"/>
                </a:solidFill>
              </a:ln>
            </c:spPr>
            <c:extLst>
              <c:ext xmlns:c16="http://schemas.microsoft.com/office/drawing/2014/chart" uri="{C3380CC4-5D6E-409C-BE32-E72D297353CC}">
                <c16:uniqueId val="{00000005-1503-4CEC-B190-A5E8149B886D}"/>
              </c:ext>
            </c:extLst>
          </c:dPt>
          <c:dPt>
            <c:idx val="3"/>
            <c:bubble3D val="0"/>
            <c:spPr>
              <a:solidFill>
                <a:srgbClr val="E6B9B8"/>
              </a:solidFill>
              <a:ln>
                <a:solidFill>
                  <a:schemeClr val="bg1"/>
                </a:solidFill>
              </a:ln>
            </c:spPr>
            <c:extLst>
              <c:ext xmlns:c16="http://schemas.microsoft.com/office/drawing/2014/chart" uri="{C3380CC4-5D6E-409C-BE32-E72D297353CC}">
                <c16:uniqueId val="{00000007-1503-4CEC-B190-A5E8149B886D}"/>
              </c:ext>
            </c:extLst>
          </c:dPt>
          <c:dPt>
            <c:idx val="4"/>
            <c:bubble3D val="0"/>
            <c:spPr>
              <a:solidFill>
                <a:srgbClr val="F3DEDD"/>
              </a:solidFill>
              <a:ln>
                <a:solidFill>
                  <a:schemeClr val="bg1"/>
                </a:solidFill>
              </a:ln>
            </c:spPr>
            <c:extLst>
              <c:ext xmlns:c16="http://schemas.microsoft.com/office/drawing/2014/chart" uri="{C3380CC4-5D6E-409C-BE32-E72D297353CC}">
                <c16:uniqueId val="{00000009-1503-4CEC-B190-A5E8149B886D}"/>
              </c:ext>
            </c:extLst>
          </c:dPt>
          <c:dLbls>
            <c:dLbl>
              <c:idx val="1"/>
              <c:layout>
                <c:manualLayout>
                  <c:x val="-4.1424595941439102E-2"/>
                  <c:y val="-1.2226641498825793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503-4CEC-B190-A5E8149B886D}"/>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'North East Scotland College'!$B$101:$B$105</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'North East Scotland College'!$F$101:$F$105</c:f>
              <c:numCache>
                <c:formatCode>#,###;;;</c:formatCode>
                <c:ptCount val="5"/>
                <c:pt idx="0">
                  <c:v>435</c:v>
                </c:pt>
                <c:pt idx="1">
                  <c:v>174</c:v>
                </c:pt>
                <c:pt idx="2">
                  <c:v>210</c:v>
                </c:pt>
                <c:pt idx="3">
                  <c:v>245</c:v>
                </c:pt>
                <c:pt idx="4">
                  <c:v>146</c:v>
                </c:pt>
              </c:numCache>
            </c:numRef>
          </c:val>
          <c:extLst>
            <c:ext xmlns:c16="http://schemas.microsoft.com/office/drawing/2014/chart" uri="{C3380CC4-5D6E-409C-BE32-E72D297353CC}">
              <c16:uniqueId val="{0000000A-1503-4CEC-B190-A5E8149B886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College'!$B$114</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'North East Scotland College'!$D$124:$D$125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College'!$B$126:$C$131</c:f>
              <c:multiLvlStrCache>
                <c:ptCount val="6"/>
                <c:lvl>
                  <c:pt idx="0">
                    <c:v> 2,634 </c:v>
                  </c:pt>
                  <c:pt idx="1">
                    <c:v> 2,460 </c:v>
                  </c:pt>
                  <c:pt idx="2">
                    <c:v> 2,420 </c:v>
                  </c:pt>
                  <c:pt idx="3">
                    <c:v> 2,584 </c:v>
                  </c:pt>
                  <c:pt idx="4">
                    <c:v> 2,268 </c:v>
                  </c:pt>
                  <c:pt idx="5">
                    <c:v> 2,014 </c:v>
                  </c:pt>
                </c:lvl>
                <c:lvl>
                  <c:pt idx="0">
                    <c:v>17-18</c:v>
                  </c:pt>
                  <c:pt idx="1">
                    <c:v>18-19</c:v>
                  </c:pt>
                  <c:pt idx="2">
                    <c:v>19-20</c:v>
                  </c:pt>
                  <c:pt idx="3">
                    <c:v>20-21</c:v>
                  </c:pt>
                  <c:pt idx="4">
                    <c:v>21-22</c:v>
                  </c:pt>
                  <c:pt idx="5">
                    <c:v>22-23</c:v>
                  </c:pt>
                </c:lvl>
              </c:multiLvlStrCache>
            </c:multiLvlStrRef>
          </c:cat>
          <c:val>
            <c:numRef>
              <c:f>'North East Scotland College'!$D$126:$D$131</c:f>
              <c:numCache>
                <c:formatCode>0.0%;\-0.0%;;</c:formatCode>
                <c:ptCount val="6"/>
                <c:pt idx="0">
                  <c:v>0.74145785876993164</c:v>
                </c:pt>
                <c:pt idx="1">
                  <c:v>0.72032520325203253</c:v>
                </c:pt>
                <c:pt idx="2">
                  <c:v>0.70371900826446276</c:v>
                </c:pt>
                <c:pt idx="3">
                  <c:v>0.70859133126934981</c:v>
                </c:pt>
                <c:pt idx="4">
                  <c:v>0.64550264550264547</c:v>
                </c:pt>
                <c:pt idx="5">
                  <c:v>0.6703078450844091</c:v>
                </c:pt>
              </c:numCache>
            </c:numRef>
          </c:val>
          <c:extLst>
            <c:ext xmlns:c16="http://schemas.microsoft.com/office/drawing/2014/chart" uri="{C3380CC4-5D6E-409C-BE32-E72D297353CC}">
              <c16:uniqueId val="{00000000-1BB6-49FA-9B7A-1D71A71256F9}"/>
            </c:ext>
          </c:extLst>
        </c:ser>
        <c:ser>
          <c:idx val="1"/>
          <c:order val="1"/>
          <c:tx>
            <c:strRef>
              <c:f>'North East Scotland College'!$E$124:$E$125</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College'!$B$126:$C$131</c:f>
              <c:multiLvlStrCache>
                <c:ptCount val="6"/>
                <c:lvl>
                  <c:pt idx="0">
                    <c:v> 2,634 </c:v>
                  </c:pt>
                  <c:pt idx="1">
                    <c:v> 2,460 </c:v>
                  </c:pt>
                  <c:pt idx="2">
                    <c:v> 2,420 </c:v>
                  </c:pt>
                  <c:pt idx="3">
                    <c:v> 2,584 </c:v>
                  </c:pt>
                  <c:pt idx="4">
                    <c:v> 2,268 </c:v>
                  </c:pt>
                  <c:pt idx="5">
                    <c:v> 2,014 </c:v>
                  </c:pt>
                </c:lvl>
                <c:lvl>
                  <c:pt idx="0">
                    <c:v>17-18</c:v>
                  </c:pt>
                  <c:pt idx="1">
                    <c:v>18-19</c:v>
                  </c:pt>
                  <c:pt idx="2">
                    <c:v>19-20</c:v>
                  </c:pt>
                  <c:pt idx="3">
                    <c:v>20-21</c:v>
                  </c:pt>
                  <c:pt idx="4">
                    <c:v>21-22</c:v>
                  </c:pt>
                  <c:pt idx="5">
                    <c:v>22-23</c:v>
                  </c:pt>
                </c:lvl>
              </c:multiLvlStrCache>
            </c:multiLvlStrRef>
          </c:cat>
          <c:val>
            <c:numRef>
              <c:f>'North East Scotland College'!$E$126:$E$131</c:f>
              <c:numCache>
                <c:formatCode>0.0%;\-0.0%;;</c:formatCode>
                <c:ptCount val="6"/>
                <c:pt idx="0">
                  <c:v>9.8709187547456334E-2</c:v>
                </c:pt>
                <c:pt idx="1">
                  <c:v>0.1008130081300813</c:v>
                </c:pt>
                <c:pt idx="2">
                  <c:v>0.15785123966942149</c:v>
                </c:pt>
                <c:pt idx="3">
                  <c:v>0.14202786377708979</c:v>
                </c:pt>
                <c:pt idx="4">
                  <c:v>0.15388007054673722</c:v>
                </c:pt>
                <c:pt idx="5">
                  <c:v>0.1529294935451837</c:v>
                </c:pt>
              </c:numCache>
            </c:numRef>
          </c:val>
          <c:extLst>
            <c:ext xmlns:c16="http://schemas.microsoft.com/office/drawing/2014/chart" uri="{C3380CC4-5D6E-409C-BE32-E72D297353CC}">
              <c16:uniqueId val="{00000001-1BB6-49FA-9B7A-1D71A71256F9}"/>
            </c:ext>
          </c:extLst>
        </c:ser>
        <c:ser>
          <c:idx val="0"/>
          <c:order val="2"/>
          <c:tx>
            <c:strRef>
              <c:f>'North East Scotland College'!$F$124:$F$125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College'!$B$126:$C$131</c:f>
              <c:multiLvlStrCache>
                <c:ptCount val="6"/>
                <c:lvl>
                  <c:pt idx="0">
                    <c:v> 2,634 </c:v>
                  </c:pt>
                  <c:pt idx="1">
                    <c:v> 2,460 </c:v>
                  </c:pt>
                  <c:pt idx="2">
                    <c:v> 2,420 </c:v>
                  </c:pt>
                  <c:pt idx="3">
                    <c:v> 2,584 </c:v>
                  </c:pt>
                  <c:pt idx="4">
                    <c:v> 2,268 </c:v>
                  </c:pt>
                  <c:pt idx="5">
                    <c:v> 2,014 </c:v>
                  </c:pt>
                </c:lvl>
                <c:lvl>
                  <c:pt idx="0">
                    <c:v>17-18</c:v>
                  </c:pt>
                  <c:pt idx="1">
                    <c:v>18-19</c:v>
                  </c:pt>
                  <c:pt idx="2">
                    <c:v>19-20</c:v>
                  </c:pt>
                  <c:pt idx="3">
                    <c:v>20-21</c:v>
                  </c:pt>
                  <c:pt idx="4">
                    <c:v>21-22</c:v>
                  </c:pt>
                  <c:pt idx="5">
                    <c:v>22-23</c:v>
                  </c:pt>
                </c:lvl>
              </c:multiLvlStrCache>
            </c:multiLvlStrRef>
          </c:cat>
          <c:val>
            <c:numRef>
              <c:f>'North East Scotland College'!$F$126:$F$131</c:f>
              <c:numCache>
                <c:formatCode>0.0%;\-0.0%;;</c:formatCode>
                <c:ptCount val="6"/>
                <c:pt idx="0">
                  <c:v>0.15983295368261199</c:v>
                </c:pt>
                <c:pt idx="1">
                  <c:v>0.17886178861788618</c:v>
                </c:pt>
                <c:pt idx="2">
                  <c:v>0.13842975206611571</c:v>
                </c:pt>
                <c:pt idx="3">
                  <c:v>0.14938080495356038</c:v>
                </c:pt>
                <c:pt idx="4">
                  <c:v>0.20061728395061729</c:v>
                </c:pt>
                <c:pt idx="5">
                  <c:v>0.17676266137040714</c:v>
                </c:pt>
              </c:numCache>
            </c:numRef>
          </c:val>
          <c:extLst>
            <c:ext xmlns:c16="http://schemas.microsoft.com/office/drawing/2014/chart" uri="{C3380CC4-5D6E-409C-BE32-E72D297353CC}">
              <c16:uniqueId val="{00000002-1BB6-49FA-9B7A-1D71A71256F9}"/>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College'!$B$141</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'North East Scotland College'!$D$148:$D$149</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College'!$B$150:$C$152</c:f>
              <c:multiLvlStrCache>
                <c:ptCount val="3"/>
                <c:lvl>
                  <c:pt idx="0">
                    <c:v> 656 </c:v>
                  </c:pt>
                  <c:pt idx="1">
                    <c:v> 675 </c:v>
                  </c:pt>
                  <c:pt idx="2">
                    <c:v> 432 </c:v>
                  </c:pt>
                </c:lvl>
                <c:lvl>
                  <c:pt idx="0">
                    <c:v>20-21</c:v>
                  </c:pt>
                  <c:pt idx="1">
                    <c:v>21-22</c:v>
                  </c:pt>
                  <c:pt idx="2">
                    <c:v>22-23</c:v>
                  </c:pt>
                </c:lvl>
              </c:multiLvlStrCache>
            </c:multiLvlStrRef>
          </c:cat>
          <c:val>
            <c:numRef>
              <c:f>'North East Scotland College'!$D$150:$D$152</c:f>
              <c:numCache>
                <c:formatCode>0.0%;\-0.0%;;</c:formatCode>
                <c:ptCount val="3"/>
                <c:pt idx="0">
                  <c:v>0.83231707317073167</c:v>
                </c:pt>
                <c:pt idx="1">
                  <c:v>0.82962962962962961</c:v>
                </c:pt>
                <c:pt idx="2">
                  <c:v>0.73611111111111116</c:v>
                </c:pt>
              </c:numCache>
            </c:numRef>
          </c:val>
          <c:extLst>
            <c:ext xmlns:c16="http://schemas.microsoft.com/office/drawing/2014/chart" uri="{C3380CC4-5D6E-409C-BE32-E72D297353CC}">
              <c16:uniqueId val="{00000000-4232-4B9E-9637-258360A4A483}"/>
            </c:ext>
          </c:extLst>
        </c:ser>
        <c:ser>
          <c:idx val="1"/>
          <c:order val="1"/>
          <c:tx>
            <c:strRef>
              <c:f>'North East Scotland College'!$E$148:$E$149</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College'!$B$150:$C$152</c:f>
              <c:multiLvlStrCache>
                <c:ptCount val="3"/>
                <c:lvl>
                  <c:pt idx="0">
                    <c:v> 656 </c:v>
                  </c:pt>
                  <c:pt idx="1">
                    <c:v> 675 </c:v>
                  </c:pt>
                  <c:pt idx="2">
                    <c:v> 432 </c:v>
                  </c:pt>
                </c:lvl>
                <c:lvl>
                  <c:pt idx="0">
                    <c:v>20-21</c:v>
                  </c:pt>
                  <c:pt idx="1">
                    <c:v>21-22</c:v>
                  </c:pt>
                  <c:pt idx="2">
                    <c:v>22-23</c:v>
                  </c:pt>
                </c:lvl>
              </c:multiLvlStrCache>
            </c:multiLvlStrRef>
          </c:cat>
          <c:val>
            <c:numRef>
              <c:f>'North East Scotland College'!$E$150:$E$152</c:f>
              <c:numCache>
                <c:formatCode>0.0%;\-0.0%;;</c:formatCode>
                <c:ptCount val="3"/>
                <c:pt idx="0">
                  <c:v>0.14634146341463414</c:v>
                </c:pt>
                <c:pt idx="1">
                  <c:v>0.14962962962962964</c:v>
                </c:pt>
                <c:pt idx="2">
                  <c:v>0.24537037037037038</c:v>
                </c:pt>
              </c:numCache>
            </c:numRef>
          </c:val>
          <c:extLst>
            <c:ext xmlns:c16="http://schemas.microsoft.com/office/drawing/2014/chart" uri="{C3380CC4-5D6E-409C-BE32-E72D297353CC}">
              <c16:uniqueId val="{00000001-4232-4B9E-9637-258360A4A483}"/>
            </c:ext>
          </c:extLst>
        </c:ser>
        <c:ser>
          <c:idx val="0"/>
          <c:order val="2"/>
          <c:tx>
            <c:strRef>
              <c:f>'North East Scotland College'!$F$148:$F$149</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College'!$B$150:$C$152</c:f>
              <c:multiLvlStrCache>
                <c:ptCount val="3"/>
                <c:lvl>
                  <c:pt idx="0">
                    <c:v> 656 </c:v>
                  </c:pt>
                  <c:pt idx="1">
                    <c:v> 675 </c:v>
                  </c:pt>
                  <c:pt idx="2">
                    <c:v> 432 </c:v>
                  </c:pt>
                </c:lvl>
                <c:lvl>
                  <c:pt idx="0">
                    <c:v>20-21</c:v>
                  </c:pt>
                  <c:pt idx="1">
                    <c:v>21-22</c:v>
                  </c:pt>
                  <c:pt idx="2">
                    <c:v>22-23</c:v>
                  </c:pt>
                </c:lvl>
              </c:multiLvlStrCache>
            </c:multiLvlStrRef>
          </c:cat>
          <c:val>
            <c:numRef>
              <c:f>'North East Scotland College'!$F$150:$F$152</c:f>
              <c:numCache>
                <c:formatCode>0.0%;\-0.0%;;</c:formatCode>
                <c:ptCount val="3"/>
                <c:pt idx="0">
                  <c:v>2.1341463414634148E-2</c:v>
                </c:pt>
                <c:pt idx="1">
                  <c:v>2.074074074074074E-2</c:v>
                </c:pt>
                <c:pt idx="2">
                  <c:v>1.8518518518518517E-2</c:v>
                </c:pt>
              </c:numCache>
            </c:numRef>
          </c:val>
          <c:extLst>
            <c:ext xmlns:c16="http://schemas.microsoft.com/office/drawing/2014/chart" uri="{C3380CC4-5D6E-409C-BE32-E72D297353CC}">
              <c16:uniqueId val="{00000002-4232-4B9E-9637-258360A4A483}"/>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College'!$B$156</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'North East Scotland College'!$D$179:$D$180</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College'!$B$181:$C$197</c:f>
              <c:multiLvlStrCache>
                <c:ptCount val="17"/>
                <c:lvl>
                  <c:pt idx="0">
                    <c:v> 10 up to 40 hours   </c:v>
                  </c:pt>
                  <c:pt idx="1">
                    <c:v> 40 up to 80 hours  170 </c:v>
                  </c:pt>
                  <c:pt idx="2">
                    <c:v> 80 up to 160 hours  190 </c:v>
                  </c:pt>
                  <c:pt idx="3">
                    <c:v> 160 up to 320 hours  153 </c:v>
                  </c:pt>
                  <c:pt idx="4">
                    <c:v> 320 hours up to FT  142 </c:v>
                  </c:pt>
                  <c:pt idx="6">
                    <c:v> 10 up to 40 hours  92 </c:v>
                  </c:pt>
                  <c:pt idx="7">
                    <c:v> 40 up to 80 hours  229 </c:v>
                  </c:pt>
                  <c:pt idx="8">
                    <c:v> 80 up to 160 hours  108 </c:v>
                  </c:pt>
                  <c:pt idx="9">
                    <c:v> 160 up to 320 hours  167 </c:v>
                  </c:pt>
                  <c:pt idx="10">
                    <c:v> 320 hours up to FT  79 </c:v>
                  </c:pt>
                  <c:pt idx="12">
                    <c:v> 10 up to 40 hours  42 </c:v>
                  </c:pt>
                  <c:pt idx="13">
                    <c:v> 40 up to 80 hours  111 </c:v>
                  </c:pt>
                  <c:pt idx="14">
                    <c:v> 80 up to 160 hours  81 </c:v>
                  </c:pt>
                  <c:pt idx="15">
                    <c:v> 160 up to 320 hours  137 </c:v>
                  </c:pt>
                  <c:pt idx="16">
                    <c:v> 320 hours up to FT  61 </c:v>
                  </c:pt>
                </c:lvl>
                <c:lvl>
                  <c:pt idx="0">
                    <c:v>20-21</c:v>
                  </c:pt>
                  <c:pt idx="6">
                    <c:v>21-22</c:v>
                  </c:pt>
                  <c:pt idx="12">
                    <c:v>22-23</c:v>
                  </c:pt>
                </c:lvl>
              </c:multiLvlStrCache>
            </c:multiLvlStrRef>
          </c:cat>
          <c:val>
            <c:numRef>
              <c:f>'North East Scotland College'!$D$181:$D$197</c:f>
              <c:numCache>
                <c:formatCode>0.0%;\-0.0%;;</c:formatCode>
                <c:ptCount val="17"/>
                <c:pt idx="0">
                  <c:v>0</c:v>
                </c:pt>
                <c:pt idx="1">
                  <c:v>0.78235294117647058</c:v>
                </c:pt>
                <c:pt idx="2">
                  <c:v>0.88947368421052631</c:v>
                </c:pt>
                <c:pt idx="3">
                  <c:v>0.90196078431372551</c:v>
                </c:pt>
                <c:pt idx="4">
                  <c:v>0.73943661971830987</c:v>
                </c:pt>
                <c:pt idx="5">
                  <c:v>0</c:v>
                </c:pt>
                <c:pt idx="6">
                  <c:v>0.95652173913043481</c:v>
                </c:pt>
                <c:pt idx="7">
                  <c:v>0.85152838427947597</c:v>
                </c:pt>
                <c:pt idx="8">
                  <c:v>0.71296296296296291</c:v>
                </c:pt>
                <c:pt idx="9">
                  <c:v>0.86826347305389218</c:v>
                </c:pt>
                <c:pt idx="10">
                  <c:v>0.69620253164556967</c:v>
                </c:pt>
                <c:pt idx="11">
                  <c:v>0</c:v>
                </c:pt>
                <c:pt idx="12">
                  <c:v>0.97619047619047616</c:v>
                </c:pt>
                <c:pt idx="13">
                  <c:v>0.87387387387387383</c:v>
                </c:pt>
                <c:pt idx="14">
                  <c:v>0.44444444444444442</c:v>
                </c:pt>
                <c:pt idx="15">
                  <c:v>0.78832116788321172</c:v>
                </c:pt>
                <c:pt idx="16">
                  <c:v>0.5901639344262295</c:v>
                </c:pt>
              </c:numCache>
            </c:numRef>
          </c:val>
          <c:extLst>
            <c:ext xmlns:c16="http://schemas.microsoft.com/office/drawing/2014/chart" uri="{C3380CC4-5D6E-409C-BE32-E72D297353CC}">
              <c16:uniqueId val="{00000000-6402-4F34-9857-01C17B96E230}"/>
            </c:ext>
          </c:extLst>
        </c:ser>
        <c:ser>
          <c:idx val="1"/>
          <c:order val="1"/>
          <c:tx>
            <c:strRef>
              <c:f>'North East Scotland College'!$E$179:$E$180</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02-4F34-9857-01C17B96E230}"/>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02-4F34-9857-01C17B96E230}"/>
                </c:ext>
              </c:extLst>
            </c:dLbl>
            <c:dLbl>
              <c:idx val="14"/>
              <c:layout>
                <c:manualLayout>
                  <c:x val="-8.8872722295345891E-3"/>
                  <c:y val="1.40164997378814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02-4F34-9857-01C17B96E230}"/>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College'!$B$181:$C$197</c:f>
              <c:multiLvlStrCache>
                <c:ptCount val="17"/>
                <c:lvl>
                  <c:pt idx="0">
                    <c:v> 10 up to 40 hours   </c:v>
                  </c:pt>
                  <c:pt idx="1">
                    <c:v> 40 up to 80 hours  170 </c:v>
                  </c:pt>
                  <c:pt idx="2">
                    <c:v> 80 up to 160 hours  190 </c:v>
                  </c:pt>
                  <c:pt idx="3">
                    <c:v> 160 up to 320 hours  153 </c:v>
                  </c:pt>
                  <c:pt idx="4">
                    <c:v> 320 hours up to FT  142 </c:v>
                  </c:pt>
                  <c:pt idx="6">
                    <c:v> 10 up to 40 hours  92 </c:v>
                  </c:pt>
                  <c:pt idx="7">
                    <c:v> 40 up to 80 hours  229 </c:v>
                  </c:pt>
                  <c:pt idx="8">
                    <c:v> 80 up to 160 hours  108 </c:v>
                  </c:pt>
                  <c:pt idx="9">
                    <c:v> 160 up to 320 hours  167 </c:v>
                  </c:pt>
                  <c:pt idx="10">
                    <c:v> 320 hours up to FT  79 </c:v>
                  </c:pt>
                  <c:pt idx="12">
                    <c:v> 10 up to 40 hours  42 </c:v>
                  </c:pt>
                  <c:pt idx="13">
                    <c:v> 40 up to 80 hours  111 </c:v>
                  </c:pt>
                  <c:pt idx="14">
                    <c:v> 80 up to 160 hours  81 </c:v>
                  </c:pt>
                  <c:pt idx="15">
                    <c:v> 160 up to 320 hours  137 </c:v>
                  </c:pt>
                  <c:pt idx="16">
                    <c:v> 320 hours up to FT  61 </c:v>
                  </c:pt>
                </c:lvl>
                <c:lvl>
                  <c:pt idx="0">
                    <c:v>20-21</c:v>
                  </c:pt>
                  <c:pt idx="6">
                    <c:v>21-22</c:v>
                  </c:pt>
                  <c:pt idx="12">
                    <c:v>22-23</c:v>
                  </c:pt>
                </c:lvl>
              </c:multiLvlStrCache>
            </c:multiLvlStrRef>
          </c:cat>
          <c:val>
            <c:numRef>
              <c:f>'North East Scotland College'!$E$181:$E$197</c:f>
              <c:numCache>
                <c:formatCode>0.0%;\-0.0%;;</c:formatCode>
                <c:ptCount val="17"/>
                <c:pt idx="0">
                  <c:v>0</c:v>
                </c:pt>
                <c:pt idx="1">
                  <c:v>0.17058823529411765</c:v>
                </c:pt>
                <c:pt idx="2">
                  <c:v>0.11052631578947368</c:v>
                </c:pt>
                <c:pt idx="3">
                  <c:v>8.4967320261437912E-2</c:v>
                </c:pt>
                <c:pt idx="4">
                  <c:v>0.23239436619718309</c:v>
                </c:pt>
                <c:pt idx="5">
                  <c:v>0</c:v>
                </c:pt>
                <c:pt idx="6">
                  <c:v>4.3478260869565216E-2</c:v>
                </c:pt>
                <c:pt idx="7">
                  <c:v>0.13100436681222707</c:v>
                </c:pt>
                <c:pt idx="8">
                  <c:v>0.28703703703703703</c:v>
                </c:pt>
                <c:pt idx="9">
                  <c:v>0.10179640718562874</c:v>
                </c:pt>
                <c:pt idx="10">
                  <c:v>0.24050632911392406</c:v>
                </c:pt>
                <c:pt idx="11">
                  <c:v>0</c:v>
                </c:pt>
                <c:pt idx="12">
                  <c:v>2.3809523809523808E-2</c:v>
                </c:pt>
                <c:pt idx="13">
                  <c:v>0.11711711711711711</c:v>
                </c:pt>
                <c:pt idx="14">
                  <c:v>0.54320987654320985</c:v>
                </c:pt>
                <c:pt idx="15">
                  <c:v>0.16788321167883211</c:v>
                </c:pt>
                <c:pt idx="16">
                  <c:v>0.4098360655737705</c:v>
                </c:pt>
              </c:numCache>
            </c:numRef>
          </c:val>
          <c:extLst>
            <c:ext xmlns:c16="http://schemas.microsoft.com/office/drawing/2014/chart" uri="{C3380CC4-5D6E-409C-BE32-E72D297353CC}">
              <c16:uniqueId val="{00000004-6402-4F34-9857-01C17B96E230}"/>
            </c:ext>
          </c:extLst>
        </c:ser>
        <c:ser>
          <c:idx val="0"/>
          <c:order val="2"/>
          <c:tx>
            <c:strRef>
              <c:f>'North East Scotland College'!$F$179:$F$180</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746552350687004E-3"/>
                  <c:y val="1.401594790718233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9246061907375983E-2"/>
                      <c:h val="3.2370903796234508E-2"/>
                    </c:manualLayout>
                  </c15:layout>
                </c:ext>
                <c:ext xmlns:c16="http://schemas.microsoft.com/office/drawing/2014/chart" uri="{C3380CC4-5D6E-409C-BE32-E72D297353CC}">
                  <c16:uniqueId val="{00000005-6402-4F34-9857-01C17B96E230}"/>
                </c:ext>
              </c:extLst>
            </c:dLbl>
            <c:dLbl>
              <c:idx val="3"/>
              <c:layout>
                <c:manualLayout>
                  <c:x val="2.2086940486141175E-2"/>
                  <c:y val="1.123231906615397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BD-46AC-A111-C8877CBDEB5D}"/>
                </c:ext>
              </c:extLst>
            </c:dLbl>
            <c:dLbl>
              <c:idx val="7"/>
              <c:dLblPos val="inEnd"/>
              <c:showLegendKey val="0"/>
              <c:showVal val="1"/>
              <c:showCatName val="0"/>
              <c:showSerName val="0"/>
              <c:showPercent val="0"/>
              <c:showBubbleSize val="0"/>
              <c:extLst>
                <c:ext xmlns:c15="http://schemas.microsoft.com/office/drawing/2012/chart" uri="{CE6537A1-D6FC-4f65-9D91-7224C49458BB}">
                  <c15:layout>
                    <c:manualLayout>
                      <c:w val="4.6867065091711395E-2"/>
                      <c:h val="3.6569047816130011E-2"/>
                    </c:manualLayout>
                  </c15:layout>
                </c:ext>
                <c:ext xmlns:c16="http://schemas.microsoft.com/office/drawing/2014/chart" uri="{C3380CC4-5D6E-409C-BE32-E72D297353CC}">
                  <c16:uniqueId val="{00000006-6402-4F34-9857-01C17B96E230}"/>
                </c:ext>
              </c:extLst>
            </c:dLbl>
            <c:dLbl>
              <c:idx val="12"/>
              <c:layout>
                <c:manualLayout>
                  <c:x val="-1.942253864021646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02-4F34-9857-01C17B96E230}"/>
                </c:ext>
              </c:extLst>
            </c:dLbl>
            <c:dLbl>
              <c:idx val="13"/>
              <c:layout>
                <c:manualLayout>
                  <c:x val="1.96170021527486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BD-46AC-A111-C8877CBDEB5D}"/>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College'!$B$181:$C$197</c:f>
              <c:multiLvlStrCache>
                <c:ptCount val="17"/>
                <c:lvl>
                  <c:pt idx="0">
                    <c:v> 10 up to 40 hours   </c:v>
                  </c:pt>
                  <c:pt idx="1">
                    <c:v> 40 up to 80 hours  170 </c:v>
                  </c:pt>
                  <c:pt idx="2">
                    <c:v> 80 up to 160 hours  190 </c:v>
                  </c:pt>
                  <c:pt idx="3">
                    <c:v> 160 up to 320 hours  153 </c:v>
                  </c:pt>
                  <c:pt idx="4">
                    <c:v> 320 hours up to FT  142 </c:v>
                  </c:pt>
                  <c:pt idx="6">
                    <c:v> 10 up to 40 hours  92 </c:v>
                  </c:pt>
                  <c:pt idx="7">
                    <c:v> 40 up to 80 hours  229 </c:v>
                  </c:pt>
                  <c:pt idx="8">
                    <c:v> 80 up to 160 hours  108 </c:v>
                  </c:pt>
                  <c:pt idx="9">
                    <c:v> 160 up to 320 hours  167 </c:v>
                  </c:pt>
                  <c:pt idx="10">
                    <c:v> 320 hours up to FT  79 </c:v>
                  </c:pt>
                  <c:pt idx="12">
                    <c:v> 10 up to 40 hours  42 </c:v>
                  </c:pt>
                  <c:pt idx="13">
                    <c:v> 40 up to 80 hours  111 </c:v>
                  </c:pt>
                  <c:pt idx="14">
                    <c:v> 80 up to 160 hours  81 </c:v>
                  </c:pt>
                  <c:pt idx="15">
                    <c:v> 160 up to 320 hours  137 </c:v>
                  </c:pt>
                  <c:pt idx="16">
                    <c:v> 320 hours up to FT  61 </c:v>
                  </c:pt>
                </c:lvl>
                <c:lvl>
                  <c:pt idx="0">
                    <c:v>20-21</c:v>
                  </c:pt>
                  <c:pt idx="6">
                    <c:v>21-22</c:v>
                  </c:pt>
                  <c:pt idx="12">
                    <c:v>22-23</c:v>
                  </c:pt>
                </c:lvl>
              </c:multiLvlStrCache>
            </c:multiLvlStrRef>
          </c:cat>
          <c:val>
            <c:numRef>
              <c:f>'North East Scotland College'!$F$181:$F$197</c:f>
              <c:numCache>
                <c:formatCode>0.0%;\-0.0%;;</c:formatCode>
                <c:ptCount val="17"/>
                <c:pt idx="0">
                  <c:v>0</c:v>
                </c:pt>
                <c:pt idx="1">
                  <c:v>4.7058823529411764E-2</c:v>
                </c:pt>
                <c:pt idx="2">
                  <c:v>0</c:v>
                </c:pt>
                <c:pt idx="3">
                  <c:v>1.3071895424836602E-2</c:v>
                </c:pt>
                <c:pt idx="4">
                  <c:v>2.8169014084507043E-2</c:v>
                </c:pt>
                <c:pt idx="5">
                  <c:v>0</c:v>
                </c:pt>
                <c:pt idx="6">
                  <c:v>0</c:v>
                </c:pt>
                <c:pt idx="7">
                  <c:v>1.7467248908296942E-2</c:v>
                </c:pt>
                <c:pt idx="8">
                  <c:v>0</c:v>
                </c:pt>
                <c:pt idx="9">
                  <c:v>2.9940119760479042E-2</c:v>
                </c:pt>
                <c:pt idx="10">
                  <c:v>6.3291139240506333E-2</c:v>
                </c:pt>
                <c:pt idx="11">
                  <c:v>0</c:v>
                </c:pt>
                <c:pt idx="12">
                  <c:v>0</c:v>
                </c:pt>
                <c:pt idx="13">
                  <c:v>9.0090090090090089E-3</c:v>
                </c:pt>
                <c:pt idx="14">
                  <c:v>1.2345679012345678E-2</c:v>
                </c:pt>
                <c:pt idx="15">
                  <c:v>4.3795620437956206E-2</c:v>
                </c:pt>
                <c:pt idx="16">
                  <c:v>0</c:v>
                </c:pt>
              </c:numCache>
            </c:numRef>
          </c:val>
          <c:extLst>
            <c:ext xmlns:c16="http://schemas.microsoft.com/office/drawing/2014/chart" uri="{C3380CC4-5D6E-409C-BE32-E72D297353CC}">
              <c16:uniqueId val="{00000008-6402-4F34-9857-01C17B96E230}"/>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College'!$B$207</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E82E-40B4-86E0-DF6E3910C34A}"/>
              </c:ext>
            </c:extLst>
          </c:dPt>
          <c:dPt>
            <c:idx val="1"/>
            <c:bubble3D val="0"/>
            <c:spPr>
              <a:solidFill>
                <a:srgbClr val="CD7371"/>
              </a:solidFill>
              <a:ln>
                <a:solidFill>
                  <a:schemeClr val="bg1"/>
                </a:solidFill>
              </a:ln>
            </c:spPr>
            <c:extLst>
              <c:ext xmlns:c16="http://schemas.microsoft.com/office/drawing/2014/chart" uri="{C3380CC4-5D6E-409C-BE32-E72D297353CC}">
                <c16:uniqueId val="{00000003-E82E-40B4-86E0-DF6E3910C34A}"/>
              </c:ext>
            </c:extLst>
          </c:dPt>
          <c:dPt>
            <c:idx val="2"/>
            <c:bubble3D val="0"/>
            <c:spPr>
              <a:solidFill>
                <a:srgbClr val="D99593"/>
              </a:solidFill>
              <a:ln>
                <a:solidFill>
                  <a:schemeClr val="bg1"/>
                </a:solidFill>
              </a:ln>
            </c:spPr>
            <c:extLst>
              <c:ext xmlns:c16="http://schemas.microsoft.com/office/drawing/2014/chart" uri="{C3380CC4-5D6E-409C-BE32-E72D297353CC}">
                <c16:uniqueId val="{00000005-E82E-40B4-86E0-DF6E3910C34A}"/>
              </c:ext>
            </c:extLst>
          </c:dPt>
          <c:dPt>
            <c:idx val="3"/>
            <c:bubble3D val="0"/>
            <c:spPr>
              <a:solidFill>
                <a:srgbClr val="E6B9B8"/>
              </a:solidFill>
              <a:ln>
                <a:solidFill>
                  <a:schemeClr val="bg1"/>
                </a:solidFill>
              </a:ln>
            </c:spPr>
            <c:extLst>
              <c:ext xmlns:c16="http://schemas.microsoft.com/office/drawing/2014/chart" uri="{C3380CC4-5D6E-409C-BE32-E72D297353CC}">
                <c16:uniqueId val="{00000007-E82E-40B4-86E0-DF6E3910C34A}"/>
              </c:ext>
            </c:extLst>
          </c:dPt>
          <c:dPt>
            <c:idx val="4"/>
            <c:bubble3D val="0"/>
            <c:spPr>
              <a:solidFill>
                <a:srgbClr val="F3DEDD"/>
              </a:solidFill>
              <a:ln>
                <a:solidFill>
                  <a:schemeClr val="bg1"/>
                </a:solidFill>
              </a:ln>
            </c:spPr>
            <c:extLst>
              <c:ext xmlns:c16="http://schemas.microsoft.com/office/drawing/2014/chart" uri="{C3380CC4-5D6E-409C-BE32-E72D297353CC}">
                <c16:uniqueId val="{00000009-E82E-40B4-86E0-DF6E3910C34A}"/>
              </c:ext>
            </c:extLst>
          </c:dPt>
          <c:dLbls>
            <c:dLbl>
              <c:idx val="0"/>
              <c:layout>
                <c:manualLayout>
                  <c:x val="-1.0621337067434898E-2"/>
                  <c:y val="0.16595554882564809"/>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82E-40B4-86E0-DF6E3910C34A}"/>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'North East Scotland College'!$B$209:$B$213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'North East Scotland College'!$F$209:$F$213</c:f>
              <c:numCache>
                <c:formatCode>#,###;;;</c:formatCode>
                <c:ptCount val="5"/>
                <c:pt idx="0">
                  <c:v>15</c:v>
                </c:pt>
                <c:pt idx="1">
                  <c:v>81</c:v>
                </c:pt>
                <c:pt idx="2">
                  <c:v>86</c:v>
                </c:pt>
                <c:pt idx="3">
                  <c:v>99</c:v>
                </c:pt>
                <c:pt idx="4">
                  <c:v>70</c:v>
                </c:pt>
              </c:numCache>
            </c:numRef>
          </c:val>
          <c:extLst>
            <c:ext xmlns:c16="http://schemas.microsoft.com/office/drawing/2014/chart" uri="{C3380CC4-5D6E-409C-BE32-E72D297353CC}">
              <c16:uniqueId val="{0000000A-E82E-40B4-86E0-DF6E3910C34A}"/>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College'!$B$221</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'North East Scotland College'!$D$231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College'!$B$233:$C$237</c:f>
              <c:strCache>
                <c:ptCount val="5"/>
                <c:pt idx="0">
                  <c:v>under 18     2,912</c:v>
                </c:pt>
                <c:pt idx="1">
                  <c:v>18-20 year olds     2,657</c:v>
                </c:pt>
                <c:pt idx="2">
                  <c:v>21-24 year olds     1,033</c:v>
                </c:pt>
                <c:pt idx="3">
                  <c:v>25-40 year olds     1,530</c:v>
                </c:pt>
                <c:pt idx="4">
                  <c:v>41 and Over      699</c:v>
                </c:pt>
              </c:strCache>
            </c:strRef>
          </c:cat>
          <c:val>
            <c:numRef>
              <c:f>'North East Scotland College'!$D$233:$D$237</c:f>
              <c:numCache>
                <c:formatCode>0.0%;\-0.0%;;</c:formatCode>
                <c:ptCount val="5"/>
                <c:pt idx="0">
                  <c:v>0.62362637362637363</c:v>
                </c:pt>
                <c:pt idx="1">
                  <c:v>0.64546480993601807</c:v>
                </c:pt>
                <c:pt idx="2">
                  <c:v>0.65730880929332047</c:v>
                </c:pt>
                <c:pt idx="3">
                  <c:v>0.68888888888888888</c:v>
                </c:pt>
                <c:pt idx="4">
                  <c:v>0.6924177396280401</c:v>
                </c:pt>
              </c:numCache>
            </c:numRef>
          </c:val>
          <c:extLst>
            <c:ext xmlns:c16="http://schemas.microsoft.com/office/drawing/2014/chart" uri="{C3380CC4-5D6E-409C-BE32-E72D297353CC}">
              <c16:uniqueId val="{00000000-E3CA-4C80-B350-7AAAC0ED3CAE}"/>
            </c:ext>
          </c:extLst>
        </c:ser>
        <c:ser>
          <c:idx val="1"/>
          <c:order val="1"/>
          <c:tx>
            <c:strRef>
              <c:f>'North East Scotland College'!$E$231</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College'!$B$233:$C$237</c:f>
              <c:strCache>
                <c:ptCount val="5"/>
                <c:pt idx="0">
                  <c:v>under 18     2,912</c:v>
                </c:pt>
                <c:pt idx="1">
                  <c:v>18-20 year olds     2,657</c:v>
                </c:pt>
                <c:pt idx="2">
                  <c:v>21-24 year olds     1,033</c:v>
                </c:pt>
                <c:pt idx="3">
                  <c:v>25-40 year olds     1,530</c:v>
                </c:pt>
                <c:pt idx="4">
                  <c:v>41 and Over      699</c:v>
                </c:pt>
              </c:strCache>
            </c:strRef>
          </c:cat>
          <c:val>
            <c:numRef>
              <c:f>'North East Scotland College'!$E$233:$E$237</c:f>
              <c:numCache>
                <c:formatCode>0.0%;\-0.0%;;</c:formatCode>
                <c:ptCount val="5"/>
                <c:pt idx="0">
                  <c:v>0.20020604395604397</c:v>
                </c:pt>
                <c:pt idx="1">
                  <c:v>0.18291305984192699</c:v>
                </c:pt>
                <c:pt idx="2">
                  <c:v>0.14327202323330107</c:v>
                </c:pt>
                <c:pt idx="3">
                  <c:v>0.13986928104575164</c:v>
                </c:pt>
                <c:pt idx="4">
                  <c:v>0.19599427753934193</c:v>
                </c:pt>
              </c:numCache>
            </c:numRef>
          </c:val>
          <c:extLst>
            <c:ext xmlns:c16="http://schemas.microsoft.com/office/drawing/2014/chart" uri="{C3380CC4-5D6E-409C-BE32-E72D297353CC}">
              <c16:uniqueId val="{00000001-E3CA-4C80-B350-7AAAC0ED3CAE}"/>
            </c:ext>
          </c:extLst>
        </c:ser>
        <c:ser>
          <c:idx val="0"/>
          <c:order val="2"/>
          <c:tx>
            <c:strRef>
              <c:f>'North East Scotland College'!$F$231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College'!$B$233:$C$237</c:f>
              <c:strCache>
                <c:ptCount val="5"/>
                <c:pt idx="0">
                  <c:v>under 18     2,912</c:v>
                </c:pt>
                <c:pt idx="1">
                  <c:v>18-20 year olds     2,657</c:v>
                </c:pt>
                <c:pt idx="2">
                  <c:v>21-24 year olds     1,033</c:v>
                </c:pt>
                <c:pt idx="3">
                  <c:v>25-40 year olds     1,530</c:v>
                </c:pt>
                <c:pt idx="4">
                  <c:v>41 and Over      699</c:v>
                </c:pt>
              </c:strCache>
            </c:strRef>
          </c:cat>
          <c:val>
            <c:numRef>
              <c:f>'North East Scotland College'!$F$233:$F$237</c:f>
              <c:numCache>
                <c:formatCode>0.0%;\-0.0%;;</c:formatCode>
                <c:ptCount val="5"/>
                <c:pt idx="0">
                  <c:v>0.17616758241758243</c:v>
                </c:pt>
                <c:pt idx="1">
                  <c:v>0.17162213022205494</c:v>
                </c:pt>
                <c:pt idx="2">
                  <c:v>0.19941916747337851</c:v>
                </c:pt>
                <c:pt idx="3">
                  <c:v>0.17124183006535948</c:v>
                </c:pt>
                <c:pt idx="4">
                  <c:v>0.11158798283261803</c:v>
                </c:pt>
              </c:numCache>
            </c:numRef>
          </c:val>
          <c:extLst>
            <c:ext xmlns:c16="http://schemas.microsoft.com/office/drawing/2014/chart" uri="{C3380CC4-5D6E-409C-BE32-E72D297353CC}">
              <c16:uniqueId val="{00000002-E3CA-4C80-B350-7AAAC0ED3CAE}"/>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College'!$B$99</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A08F-41C5-9994-B466FA25D9D1}"/>
              </c:ext>
            </c:extLst>
          </c:dPt>
          <c:dPt>
            <c:idx val="1"/>
            <c:bubble3D val="0"/>
            <c:spPr>
              <a:solidFill>
                <a:srgbClr val="CD7371"/>
              </a:solidFill>
              <a:ln>
                <a:solidFill>
                  <a:schemeClr val="bg1"/>
                </a:solidFill>
              </a:ln>
            </c:spPr>
            <c:extLst>
              <c:ext xmlns:c16="http://schemas.microsoft.com/office/drawing/2014/chart" uri="{C3380CC4-5D6E-409C-BE32-E72D297353CC}">
                <c16:uniqueId val="{00000003-A08F-41C5-9994-B466FA25D9D1}"/>
              </c:ext>
            </c:extLst>
          </c:dPt>
          <c:dPt>
            <c:idx val="2"/>
            <c:bubble3D val="0"/>
            <c:spPr>
              <a:solidFill>
                <a:srgbClr val="D99593"/>
              </a:solidFill>
              <a:ln>
                <a:solidFill>
                  <a:schemeClr val="bg1"/>
                </a:solidFill>
              </a:ln>
            </c:spPr>
            <c:extLst>
              <c:ext xmlns:c16="http://schemas.microsoft.com/office/drawing/2014/chart" uri="{C3380CC4-5D6E-409C-BE32-E72D297353CC}">
                <c16:uniqueId val="{00000005-A08F-41C5-9994-B466FA25D9D1}"/>
              </c:ext>
            </c:extLst>
          </c:dPt>
          <c:dPt>
            <c:idx val="3"/>
            <c:bubble3D val="0"/>
            <c:spPr>
              <a:solidFill>
                <a:srgbClr val="E6B9B8"/>
              </a:solidFill>
              <a:ln>
                <a:solidFill>
                  <a:schemeClr val="bg1"/>
                </a:solidFill>
              </a:ln>
            </c:spPr>
            <c:extLst>
              <c:ext xmlns:c16="http://schemas.microsoft.com/office/drawing/2014/chart" uri="{C3380CC4-5D6E-409C-BE32-E72D297353CC}">
                <c16:uniqueId val="{00000007-A08F-41C5-9994-B466FA25D9D1}"/>
              </c:ext>
            </c:extLst>
          </c:dPt>
          <c:dPt>
            <c:idx val="4"/>
            <c:bubble3D val="0"/>
            <c:spPr>
              <a:solidFill>
                <a:srgbClr val="F3DEDD"/>
              </a:solidFill>
              <a:ln>
                <a:solidFill>
                  <a:schemeClr val="bg1"/>
                </a:solidFill>
              </a:ln>
            </c:spPr>
            <c:extLst>
              <c:ext xmlns:c16="http://schemas.microsoft.com/office/drawing/2014/chart" uri="{C3380CC4-5D6E-409C-BE32-E72D297353CC}">
                <c16:uniqueId val="{00000009-A08F-41C5-9994-B466FA25D9D1}"/>
              </c:ext>
            </c:extLst>
          </c:dPt>
          <c:dLbls>
            <c:dLbl>
              <c:idx val="1"/>
              <c:layout>
                <c:manualLayout>
                  <c:x val="-9.4066384723824163E-3"/>
                  <c:y val="2.5152882363113296E-4"/>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08F-41C5-9994-B466FA25D9D1}"/>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'Borders College'!$B$101:$B$105</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'Borders College'!$F$101:$F$105</c:f>
              <c:numCache>
                <c:formatCode>#,###;;;</c:formatCode>
                <c:ptCount val="5"/>
                <c:pt idx="0">
                  <c:v>4</c:v>
                </c:pt>
                <c:pt idx="1">
                  <c:v>30</c:v>
                </c:pt>
                <c:pt idx="2">
                  <c:v>19</c:v>
                </c:pt>
                <c:pt idx="3">
                  <c:v>191</c:v>
                </c:pt>
                <c:pt idx="4">
                  <c:v>61</c:v>
                </c:pt>
              </c:numCache>
            </c:numRef>
          </c:val>
          <c:extLst>
            <c:ext xmlns:c16="http://schemas.microsoft.com/office/drawing/2014/chart" uri="{C3380CC4-5D6E-409C-BE32-E72D297353CC}">
              <c16:uniqueId val="{0000000A-A08F-41C5-9994-B466FA25D9D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College'!$B$250</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'North East Scotland College'!$D$274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College'!$C$276:$C$293</c:f>
              <c:strCache>
                <c:ptCount val="18"/>
                <c:pt idx="0">
                  <c:v>Nautical studies  56</c:v>
                </c:pt>
                <c:pt idx="1">
                  <c:v>Education and training  160</c:v>
                </c:pt>
                <c:pt idx="2">
                  <c:v>Languages and ESOL  471</c:v>
                </c:pt>
                <c:pt idx="3">
                  <c:v>Engineering  1,309</c:v>
                </c:pt>
                <c:pt idx="4">
                  <c:v>Construction  359</c:v>
                </c:pt>
                <c:pt idx="5">
                  <c:v>Sport and Leisure  251</c:v>
                </c:pt>
                <c:pt idx="6">
                  <c:v>Media  180</c:v>
                </c:pt>
                <c:pt idx="7">
                  <c:v>Land-based industries  31</c:v>
                </c:pt>
                <c:pt idx="8">
                  <c:v>Special Programmes  187</c:v>
                </c:pt>
                <c:pt idx="9">
                  <c:v>Art and design  209</c:v>
                </c:pt>
                <c:pt idx="10">
                  <c:v>Computing and ICT  316</c:v>
                </c:pt>
                <c:pt idx="11">
                  <c:v>Business, Management and Administration  410</c:v>
                </c:pt>
                <c:pt idx="12">
                  <c:v>Care  1,361</c:v>
                </c:pt>
                <c:pt idx="13">
                  <c:v>Performing arts  59</c:v>
                </c:pt>
                <c:pt idx="14">
                  <c:v>Hairdressing, Beauty and Complementary Therapies  375</c:v>
                </c:pt>
                <c:pt idx="15">
                  <c:v>Science  204</c:v>
                </c:pt>
                <c:pt idx="16">
                  <c:v>Hospitality and tourism  325</c:v>
                </c:pt>
                <c:pt idx="17">
                  <c:v>Social subjects  356</c:v>
                </c:pt>
              </c:strCache>
            </c:strRef>
          </c:cat>
          <c:val>
            <c:numRef>
              <c:f>'North East Scotland College'!$D$276:$D$293</c:f>
              <c:numCache>
                <c:formatCode>0.0%;\-0.0%;</c:formatCode>
                <c:ptCount val="18"/>
                <c:pt idx="0">
                  <c:v>0.8214285714285714</c:v>
                </c:pt>
                <c:pt idx="1">
                  <c:v>0.76249999999999996</c:v>
                </c:pt>
                <c:pt idx="2">
                  <c:v>0.76008492569002128</c:v>
                </c:pt>
                <c:pt idx="3">
                  <c:v>0.75324675324675328</c:v>
                </c:pt>
                <c:pt idx="4">
                  <c:v>0.74651810584958223</c:v>
                </c:pt>
                <c:pt idx="5">
                  <c:v>0.72908366533864544</c:v>
                </c:pt>
                <c:pt idx="6">
                  <c:v>0.67777777777777781</c:v>
                </c:pt>
                <c:pt idx="7">
                  <c:v>0.67741935483870963</c:v>
                </c:pt>
                <c:pt idx="8">
                  <c:v>0.6470588235294118</c:v>
                </c:pt>
                <c:pt idx="9">
                  <c:v>0.63157894736842102</c:v>
                </c:pt>
                <c:pt idx="10">
                  <c:v>0.61392405063291144</c:v>
                </c:pt>
                <c:pt idx="11">
                  <c:v>0.58292682926829265</c:v>
                </c:pt>
                <c:pt idx="12">
                  <c:v>0.57825128581925056</c:v>
                </c:pt>
                <c:pt idx="13">
                  <c:v>0.57627118644067798</c:v>
                </c:pt>
                <c:pt idx="14">
                  <c:v>0.56533333333333335</c:v>
                </c:pt>
                <c:pt idx="15">
                  <c:v>0.55392156862745101</c:v>
                </c:pt>
                <c:pt idx="16">
                  <c:v>0.48307692307692307</c:v>
                </c:pt>
                <c:pt idx="17">
                  <c:v>0.44662921348314605</c:v>
                </c:pt>
              </c:numCache>
            </c:numRef>
          </c:val>
          <c:extLst>
            <c:ext xmlns:c16="http://schemas.microsoft.com/office/drawing/2014/chart" uri="{C3380CC4-5D6E-409C-BE32-E72D297353CC}">
              <c16:uniqueId val="{00000000-9325-40DF-A497-C548E9F1E9E6}"/>
            </c:ext>
          </c:extLst>
        </c:ser>
        <c:ser>
          <c:idx val="1"/>
          <c:order val="1"/>
          <c:tx>
            <c:strRef>
              <c:f>'North East Scotland College'!$E$274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College'!$C$276:$C$293</c:f>
              <c:strCache>
                <c:ptCount val="18"/>
                <c:pt idx="0">
                  <c:v>Nautical studies  56</c:v>
                </c:pt>
                <c:pt idx="1">
                  <c:v>Education and training  160</c:v>
                </c:pt>
                <c:pt idx="2">
                  <c:v>Languages and ESOL  471</c:v>
                </c:pt>
                <c:pt idx="3">
                  <c:v>Engineering  1,309</c:v>
                </c:pt>
                <c:pt idx="4">
                  <c:v>Construction  359</c:v>
                </c:pt>
                <c:pt idx="5">
                  <c:v>Sport and Leisure  251</c:v>
                </c:pt>
                <c:pt idx="6">
                  <c:v>Media  180</c:v>
                </c:pt>
                <c:pt idx="7">
                  <c:v>Land-based industries  31</c:v>
                </c:pt>
                <c:pt idx="8">
                  <c:v>Special Programmes  187</c:v>
                </c:pt>
                <c:pt idx="9">
                  <c:v>Art and design  209</c:v>
                </c:pt>
                <c:pt idx="10">
                  <c:v>Computing and ICT  316</c:v>
                </c:pt>
                <c:pt idx="11">
                  <c:v>Business, Management and Administration  410</c:v>
                </c:pt>
                <c:pt idx="12">
                  <c:v>Care  1,361</c:v>
                </c:pt>
                <c:pt idx="13">
                  <c:v>Performing arts  59</c:v>
                </c:pt>
                <c:pt idx="14">
                  <c:v>Hairdressing, Beauty and Complementary Therapies  375</c:v>
                </c:pt>
                <c:pt idx="15">
                  <c:v>Science  204</c:v>
                </c:pt>
                <c:pt idx="16">
                  <c:v>Hospitality and tourism  325</c:v>
                </c:pt>
                <c:pt idx="17">
                  <c:v>Social subjects  356</c:v>
                </c:pt>
              </c:strCache>
            </c:strRef>
          </c:cat>
          <c:val>
            <c:numRef>
              <c:f>'North East Scotland College'!$E$276:$E$293</c:f>
              <c:numCache>
                <c:formatCode>0.0%;\-0.0%;</c:formatCode>
                <c:ptCount val="18"/>
                <c:pt idx="0">
                  <c:v>7.1428571428571425E-2</c:v>
                </c:pt>
                <c:pt idx="1">
                  <c:v>0.1</c:v>
                </c:pt>
                <c:pt idx="2">
                  <c:v>7.8556263269639062E-2</c:v>
                </c:pt>
                <c:pt idx="3">
                  <c:v>0.13445378151260504</c:v>
                </c:pt>
                <c:pt idx="4">
                  <c:v>0.12256267409470752</c:v>
                </c:pt>
                <c:pt idx="5">
                  <c:v>0.10358565737051793</c:v>
                </c:pt>
                <c:pt idx="6">
                  <c:v>0.17222222222222222</c:v>
                </c:pt>
                <c:pt idx="7">
                  <c:v>0.16129032258064516</c:v>
                </c:pt>
                <c:pt idx="8">
                  <c:v>0.26203208556149732</c:v>
                </c:pt>
                <c:pt idx="9">
                  <c:v>0.14832535885167464</c:v>
                </c:pt>
                <c:pt idx="10">
                  <c:v>0.1550632911392405</c:v>
                </c:pt>
                <c:pt idx="11">
                  <c:v>0.24878048780487805</c:v>
                </c:pt>
                <c:pt idx="12">
                  <c:v>0.26010286554004408</c:v>
                </c:pt>
                <c:pt idx="13">
                  <c:v>0.23728813559322035</c:v>
                </c:pt>
                <c:pt idx="14">
                  <c:v>9.3333333333333338E-2</c:v>
                </c:pt>
                <c:pt idx="15">
                  <c:v>0.19607843137254902</c:v>
                </c:pt>
                <c:pt idx="16">
                  <c:v>0.32307692307692309</c:v>
                </c:pt>
                <c:pt idx="17">
                  <c:v>0.2640449438202247</c:v>
                </c:pt>
              </c:numCache>
            </c:numRef>
          </c:val>
          <c:extLst>
            <c:ext xmlns:c16="http://schemas.microsoft.com/office/drawing/2014/chart" uri="{C3380CC4-5D6E-409C-BE32-E72D297353CC}">
              <c16:uniqueId val="{00000001-9325-40DF-A497-C548E9F1E9E6}"/>
            </c:ext>
          </c:extLst>
        </c:ser>
        <c:ser>
          <c:idx val="0"/>
          <c:order val="2"/>
          <c:tx>
            <c:strRef>
              <c:f>'North East Scotland College'!$F$274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5207394133472866E-2"/>
                  <c:y val="2.70107491214277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25-40DF-A497-C548E9F1E9E6}"/>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4.3106096009237795E-2"/>
                      <c:h val="2.847610830878753E-2"/>
                    </c:manualLayout>
                  </c15:layout>
                </c:ext>
                <c:ext xmlns:c16="http://schemas.microsoft.com/office/drawing/2014/chart" uri="{C3380CC4-5D6E-409C-BE32-E72D297353CC}">
                  <c16:uniqueId val="{00000003-9325-40DF-A497-C548E9F1E9E6}"/>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College'!$C$276:$C$293</c:f>
              <c:strCache>
                <c:ptCount val="18"/>
                <c:pt idx="0">
                  <c:v>Nautical studies  56</c:v>
                </c:pt>
                <c:pt idx="1">
                  <c:v>Education and training  160</c:v>
                </c:pt>
                <c:pt idx="2">
                  <c:v>Languages and ESOL  471</c:v>
                </c:pt>
                <c:pt idx="3">
                  <c:v>Engineering  1,309</c:v>
                </c:pt>
                <c:pt idx="4">
                  <c:v>Construction  359</c:v>
                </c:pt>
                <c:pt idx="5">
                  <c:v>Sport and Leisure  251</c:v>
                </c:pt>
                <c:pt idx="6">
                  <c:v>Media  180</c:v>
                </c:pt>
                <c:pt idx="7">
                  <c:v>Land-based industries  31</c:v>
                </c:pt>
                <c:pt idx="8">
                  <c:v>Special Programmes  187</c:v>
                </c:pt>
                <c:pt idx="9">
                  <c:v>Art and design  209</c:v>
                </c:pt>
                <c:pt idx="10">
                  <c:v>Computing and ICT  316</c:v>
                </c:pt>
                <c:pt idx="11">
                  <c:v>Business, Management and Administration  410</c:v>
                </c:pt>
                <c:pt idx="12">
                  <c:v>Care  1,361</c:v>
                </c:pt>
                <c:pt idx="13">
                  <c:v>Performing arts  59</c:v>
                </c:pt>
                <c:pt idx="14">
                  <c:v>Hairdressing, Beauty and Complementary Therapies  375</c:v>
                </c:pt>
                <c:pt idx="15">
                  <c:v>Science  204</c:v>
                </c:pt>
                <c:pt idx="16">
                  <c:v>Hospitality and tourism  325</c:v>
                </c:pt>
                <c:pt idx="17">
                  <c:v>Social subjects  356</c:v>
                </c:pt>
              </c:strCache>
            </c:strRef>
          </c:cat>
          <c:val>
            <c:numRef>
              <c:f>'North East Scotland College'!$F$276:$F$293</c:f>
              <c:numCache>
                <c:formatCode>0.0%;\-0.0%;</c:formatCode>
                <c:ptCount val="18"/>
                <c:pt idx="0">
                  <c:v>0.10714285714285714</c:v>
                </c:pt>
                <c:pt idx="1">
                  <c:v>0.13750000000000001</c:v>
                </c:pt>
                <c:pt idx="2">
                  <c:v>0.16135881104033969</c:v>
                </c:pt>
                <c:pt idx="3">
                  <c:v>0.11229946524064172</c:v>
                </c:pt>
                <c:pt idx="4">
                  <c:v>0.1309192200557103</c:v>
                </c:pt>
                <c:pt idx="5">
                  <c:v>0.16733067729083664</c:v>
                </c:pt>
                <c:pt idx="6">
                  <c:v>0.15</c:v>
                </c:pt>
                <c:pt idx="7">
                  <c:v>0.16129032258064516</c:v>
                </c:pt>
                <c:pt idx="8">
                  <c:v>9.0909090909090912E-2</c:v>
                </c:pt>
                <c:pt idx="9">
                  <c:v>0.22009569377990432</c:v>
                </c:pt>
                <c:pt idx="10">
                  <c:v>0.23101265822784811</c:v>
                </c:pt>
                <c:pt idx="11">
                  <c:v>0.16829268292682928</c:v>
                </c:pt>
                <c:pt idx="12">
                  <c:v>0.16164584864070536</c:v>
                </c:pt>
                <c:pt idx="13">
                  <c:v>0.1864406779661017</c:v>
                </c:pt>
                <c:pt idx="14">
                  <c:v>0.34133333333333332</c:v>
                </c:pt>
                <c:pt idx="15">
                  <c:v>0.25</c:v>
                </c:pt>
                <c:pt idx="16">
                  <c:v>0.19384615384615383</c:v>
                </c:pt>
                <c:pt idx="17">
                  <c:v>0.2893258426966292</c:v>
                </c:pt>
              </c:numCache>
            </c:numRef>
          </c:val>
          <c:extLst>
            <c:ext xmlns:c16="http://schemas.microsoft.com/office/drawing/2014/chart" uri="{C3380CC4-5D6E-409C-BE32-E72D297353CC}">
              <c16:uniqueId val="{00000004-9325-40DF-A497-C548E9F1E9E6}"/>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6341392183651982"/>
          <c:h val="7.336166663773673E-2"/>
        </c:manualLayout>
      </c:layout>
      <c:overlay val="0"/>
      <c:spPr>
        <a:noFill/>
        <a:ln>
          <a:noFill/>
        </a:ln>
      </c:spPr>
      <c:txPr>
        <a:bodyPr/>
        <a:lstStyle/>
        <a:p>
          <a:pPr>
            <a:defRPr lang="en-US"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College'!$B$297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'North East Scotland College'!$D$344:$D$345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College'!$C$346:$C$363</c:f>
              <c:strCache>
                <c:ptCount val="13"/>
                <c:pt idx="0">
                  <c:v>Nautical studies  24</c:v>
                </c:pt>
                <c:pt idx="1">
                  <c:v>Sport and Leisure  219</c:v>
                </c:pt>
                <c:pt idx="2">
                  <c:v>Performing arts  94</c:v>
                </c:pt>
                <c:pt idx="3">
                  <c:v>Art and design  204</c:v>
                </c:pt>
                <c:pt idx="4">
                  <c:v>Media  205</c:v>
                </c:pt>
                <c:pt idx="5">
                  <c:v>Care  115</c:v>
                </c:pt>
                <c:pt idx="6">
                  <c:v>Computing and ICT  310</c:v>
                </c:pt>
                <c:pt idx="7">
                  <c:v>Engineering  292</c:v>
                </c:pt>
                <c:pt idx="8">
                  <c:v>Science  90</c:v>
                </c:pt>
                <c:pt idx="9">
                  <c:v>Business, Management and Administration  355</c:v>
                </c:pt>
                <c:pt idx="10">
                  <c:v>Construction  44</c:v>
                </c:pt>
                <c:pt idx="11">
                  <c:v>Hospitality and tourism  27</c:v>
                </c:pt>
                <c:pt idx="12">
                  <c:v>Social subjects  221</c:v>
                </c:pt>
              </c:strCache>
            </c:strRef>
          </c:cat>
          <c:val>
            <c:numRef>
              <c:f>'North East Scotland College'!$D$346:$D$363</c:f>
              <c:numCache>
                <c:formatCode>0.0%;\-0.0%;;</c:formatCode>
                <c:ptCount val="18"/>
                <c:pt idx="0">
                  <c:v>0.91666666666666663</c:v>
                </c:pt>
                <c:pt idx="1">
                  <c:v>0.78082191780821919</c:v>
                </c:pt>
                <c:pt idx="2">
                  <c:v>0.76595744680851063</c:v>
                </c:pt>
                <c:pt idx="3">
                  <c:v>0.74019607843137258</c:v>
                </c:pt>
                <c:pt idx="4">
                  <c:v>0.71219512195121948</c:v>
                </c:pt>
                <c:pt idx="5">
                  <c:v>0.70434782608695656</c:v>
                </c:pt>
                <c:pt idx="6">
                  <c:v>0.70322580645161292</c:v>
                </c:pt>
                <c:pt idx="7">
                  <c:v>0.69178082191780821</c:v>
                </c:pt>
                <c:pt idx="8">
                  <c:v>0.6333333333333333</c:v>
                </c:pt>
                <c:pt idx="9">
                  <c:v>0.58591549295774648</c:v>
                </c:pt>
                <c:pt idx="10">
                  <c:v>0.56818181818181823</c:v>
                </c:pt>
                <c:pt idx="11">
                  <c:v>0.55555555555555558</c:v>
                </c:pt>
                <c:pt idx="12">
                  <c:v>0.53846153846153844</c:v>
                </c:pt>
                <c:pt idx="13">
                  <c:v>0</c:v>
                </c:pt>
                <c:pt idx="14">
                  <c:v>0</c:v>
                </c:pt>
                <c:pt idx="15">
                  <c:v>0</c:v>
                </c:pt>
                <c:pt idx="16">
                  <c:v>0</c:v>
                </c:pt>
                <c:pt idx="17">
                  <c:v>0</c:v>
                </c:pt>
              </c:numCache>
            </c:numRef>
          </c:val>
          <c:extLst>
            <c:ext xmlns:c16="http://schemas.microsoft.com/office/drawing/2014/chart" uri="{C3380CC4-5D6E-409C-BE32-E72D297353CC}">
              <c16:uniqueId val="{00000000-BCB5-4319-BEA9-5495702FE0AA}"/>
            </c:ext>
          </c:extLst>
        </c:ser>
        <c:ser>
          <c:idx val="1"/>
          <c:order val="1"/>
          <c:tx>
            <c:strRef>
              <c:f>'North East Scotland College'!$E$344:$E$345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B5-4319-BEA9-5495702FE0AA}"/>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B5-4319-BEA9-5495702FE0AA}"/>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College'!$C$346:$C$363</c:f>
              <c:strCache>
                <c:ptCount val="13"/>
                <c:pt idx="0">
                  <c:v>Nautical studies  24</c:v>
                </c:pt>
                <c:pt idx="1">
                  <c:v>Sport and Leisure  219</c:v>
                </c:pt>
                <c:pt idx="2">
                  <c:v>Performing arts  94</c:v>
                </c:pt>
                <c:pt idx="3">
                  <c:v>Art and design  204</c:v>
                </c:pt>
                <c:pt idx="4">
                  <c:v>Media  205</c:v>
                </c:pt>
                <c:pt idx="5">
                  <c:v>Care  115</c:v>
                </c:pt>
                <c:pt idx="6">
                  <c:v>Computing and ICT  310</c:v>
                </c:pt>
                <c:pt idx="7">
                  <c:v>Engineering  292</c:v>
                </c:pt>
                <c:pt idx="8">
                  <c:v>Science  90</c:v>
                </c:pt>
                <c:pt idx="9">
                  <c:v>Business, Management and Administration  355</c:v>
                </c:pt>
                <c:pt idx="10">
                  <c:v>Construction  44</c:v>
                </c:pt>
                <c:pt idx="11">
                  <c:v>Hospitality and tourism  27</c:v>
                </c:pt>
                <c:pt idx="12">
                  <c:v>Social subjects  221</c:v>
                </c:pt>
              </c:strCache>
            </c:strRef>
          </c:cat>
          <c:val>
            <c:numRef>
              <c:f>'North East Scotland College'!$E$346:$E$363</c:f>
              <c:numCache>
                <c:formatCode>0.0%;\-0.0%;;</c:formatCode>
                <c:ptCount val="18"/>
                <c:pt idx="0">
                  <c:v>8.3333333333333329E-2</c:v>
                </c:pt>
                <c:pt idx="1">
                  <c:v>6.3926940639269403E-2</c:v>
                </c:pt>
                <c:pt idx="2">
                  <c:v>0.15957446808510639</c:v>
                </c:pt>
                <c:pt idx="3">
                  <c:v>0.10294117647058823</c:v>
                </c:pt>
                <c:pt idx="4">
                  <c:v>0.11707317073170732</c:v>
                </c:pt>
                <c:pt idx="5">
                  <c:v>8.6956521739130432E-2</c:v>
                </c:pt>
                <c:pt idx="6">
                  <c:v>0.17741935483870969</c:v>
                </c:pt>
                <c:pt idx="7">
                  <c:v>0.24315068493150685</c:v>
                </c:pt>
                <c:pt idx="8">
                  <c:v>0.16666666666666666</c:v>
                </c:pt>
                <c:pt idx="9">
                  <c:v>0.20281690140845071</c:v>
                </c:pt>
                <c:pt idx="10">
                  <c:v>0.38636363636363635</c:v>
                </c:pt>
                <c:pt idx="11">
                  <c:v>0.37037037037037035</c:v>
                </c:pt>
                <c:pt idx="12">
                  <c:v>0.13122171945701358</c:v>
                </c:pt>
                <c:pt idx="13">
                  <c:v>0</c:v>
                </c:pt>
                <c:pt idx="14">
                  <c:v>0</c:v>
                </c:pt>
                <c:pt idx="15">
                  <c:v>0</c:v>
                </c:pt>
                <c:pt idx="16">
                  <c:v>0</c:v>
                </c:pt>
                <c:pt idx="17">
                  <c:v>0</c:v>
                </c:pt>
              </c:numCache>
            </c:numRef>
          </c:val>
          <c:extLst>
            <c:ext xmlns:c16="http://schemas.microsoft.com/office/drawing/2014/chart" uri="{C3380CC4-5D6E-409C-BE32-E72D297353CC}">
              <c16:uniqueId val="{00000003-BCB5-4319-BEA9-5495702FE0AA}"/>
            </c:ext>
          </c:extLst>
        </c:ser>
        <c:ser>
          <c:idx val="0"/>
          <c:order val="2"/>
          <c:tx>
            <c:strRef>
              <c:f>'North East Scotland College'!$F$344:$F$345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8681281791017333E-2"/>
                  <c:y val="4.657726898527366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9217296232589296E-2"/>
                      <c:h val="2.8060449980482367E-2"/>
                    </c:manualLayout>
                  </c15:layout>
                </c:ext>
                <c:ext xmlns:c16="http://schemas.microsoft.com/office/drawing/2014/chart" uri="{C3380CC4-5D6E-409C-BE32-E72D297353CC}">
                  <c16:uniqueId val="{00000004-BCB5-4319-BEA9-5495702FE0AA}"/>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College'!$C$346:$C$363</c:f>
              <c:strCache>
                <c:ptCount val="13"/>
                <c:pt idx="0">
                  <c:v>Nautical studies  24</c:v>
                </c:pt>
                <c:pt idx="1">
                  <c:v>Sport and Leisure  219</c:v>
                </c:pt>
                <c:pt idx="2">
                  <c:v>Performing arts  94</c:v>
                </c:pt>
                <c:pt idx="3">
                  <c:v>Art and design  204</c:v>
                </c:pt>
                <c:pt idx="4">
                  <c:v>Media  205</c:v>
                </c:pt>
                <c:pt idx="5">
                  <c:v>Care  115</c:v>
                </c:pt>
                <c:pt idx="6">
                  <c:v>Computing and ICT  310</c:v>
                </c:pt>
                <c:pt idx="7">
                  <c:v>Engineering  292</c:v>
                </c:pt>
                <c:pt idx="8">
                  <c:v>Science  90</c:v>
                </c:pt>
                <c:pt idx="9">
                  <c:v>Business, Management and Administration  355</c:v>
                </c:pt>
                <c:pt idx="10">
                  <c:v>Construction  44</c:v>
                </c:pt>
                <c:pt idx="11">
                  <c:v>Hospitality and tourism  27</c:v>
                </c:pt>
                <c:pt idx="12">
                  <c:v>Social subjects  221</c:v>
                </c:pt>
              </c:strCache>
            </c:strRef>
          </c:cat>
          <c:val>
            <c:numRef>
              <c:f>'North East Scotland College'!$F$346:$F$363</c:f>
              <c:numCache>
                <c:formatCode>0.0%;\-0.0%;;</c:formatCode>
                <c:ptCount val="18"/>
                <c:pt idx="0">
                  <c:v>0</c:v>
                </c:pt>
                <c:pt idx="1">
                  <c:v>0.15525114155251141</c:v>
                </c:pt>
                <c:pt idx="2">
                  <c:v>7.4468085106382975E-2</c:v>
                </c:pt>
                <c:pt idx="3">
                  <c:v>0.15686274509803921</c:v>
                </c:pt>
                <c:pt idx="4">
                  <c:v>0.17073170731707318</c:v>
                </c:pt>
                <c:pt idx="5">
                  <c:v>0.20869565217391303</c:v>
                </c:pt>
                <c:pt idx="6">
                  <c:v>0.11935483870967742</c:v>
                </c:pt>
                <c:pt idx="7">
                  <c:v>6.5068493150684928E-2</c:v>
                </c:pt>
                <c:pt idx="8">
                  <c:v>0.2</c:v>
                </c:pt>
                <c:pt idx="9">
                  <c:v>0.21126760563380281</c:v>
                </c:pt>
                <c:pt idx="10">
                  <c:v>4.5454545454545456E-2</c:v>
                </c:pt>
                <c:pt idx="11">
                  <c:v>7.407407407407407E-2</c:v>
                </c:pt>
                <c:pt idx="12">
                  <c:v>0.33031674208144796</c:v>
                </c:pt>
                <c:pt idx="13">
                  <c:v>0</c:v>
                </c:pt>
                <c:pt idx="14">
                  <c:v>0</c:v>
                </c:pt>
                <c:pt idx="15">
                  <c:v>0</c:v>
                </c:pt>
                <c:pt idx="16">
                  <c:v>0</c:v>
                </c:pt>
                <c:pt idx="17">
                  <c:v>0</c:v>
                </c:pt>
              </c:numCache>
            </c:numRef>
          </c:val>
          <c:extLst>
            <c:ext xmlns:c16="http://schemas.microsoft.com/office/drawing/2014/chart" uri="{C3380CC4-5D6E-409C-BE32-E72D297353CC}">
              <c16:uniqueId val="{00000005-BCB5-4319-BEA9-5495702FE0AA}"/>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College'!$B$369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'North East Scotland College'!$D$379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College'!$B$381:$C$384</c:f>
              <c:strCache>
                <c:ptCount val="4"/>
                <c:pt idx="0">
                  <c:v>FE Females     3,476</c:v>
                </c:pt>
                <c:pt idx="1">
                  <c:v>FE Males     3,075</c:v>
                </c:pt>
                <c:pt idx="2">
                  <c:v>HE Females     936</c:v>
                </c:pt>
                <c:pt idx="3">
                  <c:v>HE Males     1,244</c:v>
                </c:pt>
              </c:strCache>
            </c:strRef>
          </c:cat>
          <c:val>
            <c:numRef>
              <c:f>'North East Scotland College'!$D$381:$D$384</c:f>
              <c:numCache>
                <c:formatCode>0.0%;\-0.0%;;</c:formatCode>
                <c:ptCount val="4"/>
                <c:pt idx="0">
                  <c:v>0.62859608745684692</c:v>
                </c:pt>
                <c:pt idx="1">
                  <c:v>0.66048780487804881</c:v>
                </c:pt>
                <c:pt idx="2">
                  <c:v>0.66880341880341876</c:v>
                </c:pt>
                <c:pt idx="3">
                  <c:v>0.67845659163987138</c:v>
                </c:pt>
              </c:numCache>
            </c:numRef>
          </c:val>
          <c:extLst>
            <c:ext xmlns:c16="http://schemas.microsoft.com/office/drawing/2014/chart" uri="{C3380CC4-5D6E-409C-BE32-E72D297353CC}">
              <c16:uniqueId val="{00000000-4BA5-4F8A-85CB-CB9AC7441D47}"/>
            </c:ext>
          </c:extLst>
        </c:ser>
        <c:ser>
          <c:idx val="1"/>
          <c:order val="1"/>
          <c:tx>
            <c:strRef>
              <c:f>'North East Scotland College'!$E$379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College'!$B$381:$C$384</c:f>
              <c:strCache>
                <c:ptCount val="4"/>
                <c:pt idx="0">
                  <c:v>FE Females     3,476</c:v>
                </c:pt>
                <c:pt idx="1">
                  <c:v>FE Males     3,075</c:v>
                </c:pt>
                <c:pt idx="2">
                  <c:v>HE Females     936</c:v>
                </c:pt>
                <c:pt idx="3">
                  <c:v>HE Males     1,244</c:v>
                </c:pt>
              </c:strCache>
            </c:strRef>
          </c:cat>
          <c:val>
            <c:numRef>
              <c:f>'North East Scotland College'!$E$381:$E$384</c:f>
              <c:numCache>
                <c:formatCode>0.0%;\-0.0%;;</c:formatCode>
                <c:ptCount val="4"/>
                <c:pt idx="0">
                  <c:v>0.18872266973532797</c:v>
                </c:pt>
                <c:pt idx="1">
                  <c:v>0.17495934959349593</c:v>
                </c:pt>
                <c:pt idx="2">
                  <c:v>0.12927350427350429</c:v>
                </c:pt>
                <c:pt idx="3">
                  <c:v>0.18649517684887459</c:v>
                </c:pt>
              </c:numCache>
            </c:numRef>
          </c:val>
          <c:extLst>
            <c:ext xmlns:c16="http://schemas.microsoft.com/office/drawing/2014/chart" uri="{C3380CC4-5D6E-409C-BE32-E72D297353CC}">
              <c16:uniqueId val="{00000001-4BA5-4F8A-85CB-CB9AC7441D47}"/>
            </c:ext>
          </c:extLst>
        </c:ser>
        <c:ser>
          <c:idx val="0"/>
          <c:order val="2"/>
          <c:tx>
            <c:strRef>
              <c:f>'North East Scotland College'!$F$379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College'!$B$381:$C$384</c:f>
              <c:strCache>
                <c:ptCount val="4"/>
                <c:pt idx="0">
                  <c:v>FE Females     3,476</c:v>
                </c:pt>
                <c:pt idx="1">
                  <c:v>FE Males     3,075</c:v>
                </c:pt>
                <c:pt idx="2">
                  <c:v>HE Females     936</c:v>
                </c:pt>
                <c:pt idx="3">
                  <c:v>HE Males     1,244</c:v>
                </c:pt>
              </c:strCache>
            </c:strRef>
          </c:cat>
          <c:val>
            <c:numRef>
              <c:f>'North East Scotland College'!$F$381:$F$384</c:f>
              <c:numCache>
                <c:formatCode>0.0%;\-0.0%;;</c:formatCode>
                <c:ptCount val="4"/>
                <c:pt idx="0">
                  <c:v>0.18268124280782508</c:v>
                </c:pt>
                <c:pt idx="1">
                  <c:v>0.16455284552845528</c:v>
                </c:pt>
                <c:pt idx="2">
                  <c:v>0.20192307692307693</c:v>
                </c:pt>
                <c:pt idx="3">
                  <c:v>0.13504823151125403</c:v>
                </c:pt>
              </c:numCache>
            </c:numRef>
          </c:val>
          <c:extLst>
            <c:ext xmlns:c16="http://schemas.microsoft.com/office/drawing/2014/chart" uri="{C3380CC4-5D6E-409C-BE32-E72D297353CC}">
              <c16:uniqueId val="{00000002-4BA5-4F8A-85CB-CB9AC7441D47}"/>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College'!$B$393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'North East Scotland College'!$D$406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87D0-4EBA-B188-2BB17167EDB1}"/>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College'!$B$408:$C$415</c:f>
              <c:strCache>
                <c:ptCount val="8"/>
                <c:pt idx="0">
                  <c:v>All enrolments over 160 hours  8,831</c:v>
                </c:pt>
                <c:pt idx="1">
                  <c:v>10% Most deprived postcode areas  267</c:v>
                </c:pt>
                <c:pt idx="2">
                  <c:v>20% Most deprived postcode areas  996</c:v>
                </c:pt>
                <c:pt idx="3">
                  <c:v>Fees paid by employer  218</c:v>
                </c:pt>
                <c:pt idx="4">
                  <c:v>Ethnic minority  678</c:v>
                </c:pt>
                <c:pt idx="5">
                  <c:v>Disability  2,537</c:v>
                </c:pt>
                <c:pt idx="6">
                  <c:v>Year of study greater than first year  838</c:v>
                </c:pt>
                <c:pt idx="7">
                  <c:v>Care Experienced  451</c:v>
                </c:pt>
              </c:strCache>
            </c:strRef>
          </c:cat>
          <c:val>
            <c:numRef>
              <c:f>'North East Scotland College'!$D$408:$D$415</c:f>
              <c:numCache>
                <c:formatCode>0.0%;\-0.0%;;</c:formatCode>
                <c:ptCount val="8"/>
                <c:pt idx="0">
                  <c:v>0.65088891405276861</c:v>
                </c:pt>
                <c:pt idx="1">
                  <c:v>0.48314606741573035</c:v>
                </c:pt>
                <c:pt idx="2">
                  <c:v>0.58232931726907633</c:v>
                </c:pt>
                <c:pt idx="3">
                  <c:v>0.80275229357798161</c:v>
                </c:pt>
                <c:pt idx="4">
                  <c:v>0.61651917404129797</c:v>
                </c:pt>
                <c:pt idx="5">
                  <c:v>0.60189199842333463</c:v>
                </c:pt>
                <c:pt idx="6">
                  <c:v>0.74105011933174225</c:v>
                </c:pt>
                <c:pt idx="7">
                  <c:v>0.46341463414634149</c:v>
                </c:pt>
              </c:numCache>
            </c:numRef>
          </c:val>
          <c:extLst>
            <c:ext xmlns:c16="http://schemas.microsoft.com/office/drawing/2014/chart" uri="{C3380CC4-5D6E-409C-BE32-E72D297353CC}">
              <c16:uniqueId val="{00000001-87D0-4EBA-B188-2BB17167EDB1}"/>
            </c:ext>
          </c:extLst>
        </c:ser>
        <c:ser>
          <c:idx val="1"/>
          <c:order val="1"/>
          <c:tx>
            <c:strRef>
              <c:f>'North East Scotland College'!$E$406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College'!$B$408:$C$415</c:f>
              <c:strCache>
                <c:ptCount val="8"/>
                <c:pt idx="0">
                  <c:v>All enrolments over 160 hours  8,831</c:v>
                </c:pt>
                <c:pt idx="1">
                  <c:v>10% Most deprived postcode areas  267</c:v>
                </c:pt>
                <c:pt idx="2">
                  <c:v>20% Most deprived postcode areas  996</c:v>
                </c:pt>
                <c:pt idx="3">
                  <c:v>Fees paid by employer  218</c:v>
                </c:pt>
                <c:pt idx="4">
                  <c:v>Ethnic minority  678</c:v>
                </c:pt>
                <c:pt idx="5">
                  <c:v>Disability  2,537</c:v>
                </c:pt>
                <c:pt idx="6">
                  <c:v>Year of study greater than first year  838</c:v>
                </c:pt>
                <c:pt idx="7">
                  <c:v>Care Experienced  451</c:v>
                </c:pt>
              </c:strCache>
            </c:strRef>
          </c:cat>
          <c:val>
            <c:numRef>
              <c:f>'North East Scotland College'!$E$408:$E$415</c:f>
              <c:numCache>
                <c:formatCode>0.0%;\-0.0%;;</c:formatCode>
                <c:ptCount val="8"/>
                <c:pt idx="0">
                  <c:v>0.17755633563582834</c:v>
                </c:pt>
                <c:pt idx="1">
                  <c:v>0.28464419475655428</c:v>
                </c:pt>
                <c:pt idx="2">
                  <c:v>0.20883534136546184</c:v>
                </c:pt>
                <c:pt idx="3">
                  <c:v>0.14220183486238533</c:v>
                </c:pt>
                <c:pt idx="4">
                  <c:v>0.18289085545722714</c:v>
                </c:pt>
                <c:pt idx="5">
                  <c:v>0.18171068190776507</c:v>
                </c:pt>
                <c:pt idx="6">
                  <c:v>0.15751789976133651</c:v>
                </c:pt>
                <c:pt idx="7">
                  <c:v>0.20177383592017739</c:v>
                </c:pt>
              </c:numCache>
            </c:numRef>
          </c:val>
          <c:extLst>
            <c:ext xmlns:c16="http://schemas.microsoft.com/office/drawing/2014/chart" uri="{C3380CC4-5D6E-409C-BE32-E72D297353CC}">
              <c16:uniqueId val="{00000002-87D0-4EBA-B188-2BB17167EDB1}"/>
            </c:ext>
          </c:extLst>
        </c:ser>
        <c:ser>
          <c:idx val="0"/>
          <c:order val="2"/>
          <c:tx>
            <c:strRef>
              <c:f>'North East Scotland College'!$F$406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College'!$B$408:$C$415</c:f>
              <c:strCache>
                <c:ptCount val="8"/>
                <c:pt idx="0">
                  <c:v>All enrolments over 160 hours  8,831</c:v>
                </c:pt>
                <c:pt idx="1">
                  <c:v>10% Most deprived postcode areas  267</c:v>
                </c:pt>
                <c:pt idx="2">
                  <c:v>20% Most deprived postcode areas  996</c:v>
                </c:pt>
                <c:pt idx="3">
                  <c:v>Fees paid by employer  218</c:v>
                </c:pt>
                <c:pt idx="4">
                  <c:v>Ethnic minority  678</c:v>
                </c:pt>
                <c:pt idx="5">
                  <c:v>Disability  2,537</c:v>
                </c:pt>
                <c:pt idx="6">
                  <c:v>Year of study greater than first year  838</c:v>
                </c:pt>
                <c:pt idx="7">
                  <c:v>Care Experienced  451</c:v>
                </c:pt>
              </c:strCache>
            </c:strRef>
          </c:cat>
          <c:val>
            <c:numRef>
              <c:f>'North East Scotland College'!$F$408:$F$415</c:f>
              <c:numCache>
                <c:formatCode>0.0%;\-0.0%;;</c:formatCode>
                <c:ptCount val="8"/>
                <c:pt idx="0">
                  <c:v>0.17155475031140302</c:v>
                </c:pt>
                <c:pt idx="1">
                  <c:v>0.23220973782771537</c:v>
                </c:pt>
                <c:pt idx="2">
                  <c:v>0.20883534136546184</c:v>
                </c:pt>
                <c:pt idx="3">
                  <c:v>5.5045871559633031E-2</c:v>
                </c:pt>
                <c:pt idx="4">
                  <c:v>0.20058997050147492</c:v>
                </c:pt>
                <c:pt idx="5">
                  <c:v>0.21639731966890027</c:v>
                </c:pt>
                <c:pt idx="6">
                  <c:v>0.10143198090692124</c:v>
                </c:pt>
                <c:pt idx="7">
                  <c:v>0.33481152993348118</c:v>
                </c:pt>
              </c:numCache>
            </c:numRef>
          </c:val>
          <c:extLst>
            <c:ext xmlns:c16="http://schemas.microsoft.com/office/drawing/2014/chart" uri="{C3380CC4-5D6E-409C-BE32-E72D297353CC}">
              <c16:uniqueId val="{00000003-87D0-4EBA-B188-2BB17167EDB1}"/>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'North East Scotland College'!$B$423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College'!$D$425:$D$431</c:f>
              <c:strCache>
                <c:ptCount val="6"/>
                <c:pt idx="1">
                  <c:v>20-21</c:v>
                </c:pt>
                <c:pt idx="3">
                  <c:v>21-22</c:v>
                </c:pt>
                <c:pt idx="5">
                  <c:v>22-23</c:v>
                </c:pt>
              </c:strCache>
            </c:strRef>
          </c:cat>
          <c:val>
            <c:numRef>
              <c:f>'North East Scotland College'!$E$425:$E$431</c:f>
              <c:numCache>
                <c:formatCode>0.00%</c:formatCode>
                <c:ptCount val="7"/>
                <c:pt idx="1">
                  <c:v>1.0084542252187416</c:v>
                </c:pt>
                <c:pt idx="3">
                  <c:v>0.96688926396125341</c:v>
                </c:pt>
                <c:pt idx="5">
                  <c:v>1.0058534919106916</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E8A3-4CC6-868F-1A3884609CB1}"/>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'North East Scotland College'!$B$434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'North East Scotland College'!$F$435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106E-4070-90E0-A63711A50EEE}"/>
              </c:ext>
            </c:extLst>
          </c:dPt>
          <c:dPt>
            <c:idx val="2"/>
            <c:invertIfNegative val="0"/>
            <c:bubble3D val="0"/>
            <c:extLst>
              <c:ext xmlns:c16="http://schemas.microsoft.com/office/drawing/2014/chart" uri="{C3380CC4-5D6E-409C-BE32-E72D297353CC}">
                <c16:uniqueId val="{00000001-106E-4070-90E0-A63711A50EEE}"/>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College'!$E$436:$E$438</c:f>
              <c:strCache>
                <c:ptCount val="3"/>
                <c:pt idx="0">
                  <c:v>20-21</c:v>
                </c:pt>
                <c:pt idx="1">
                  <c:v>21-22</c:v>
                </c:pt>
                <c:pt idx="2">
                  <c:v>22-23</c:v>
                </c:pt>
              </c:strCache>
            </c:strRef>
          </c:cat>
          <c:val>
            <c:numRef>
              <c:f>'North East Scotland College'!$F$436:$F$438</c:f>
              <c:numCache>
                <c:formatCode>0.0%</c:formatCode>
                <c:ptCount val="3"/>
                <c:pt idx="0">
                  <c:v>0.93436293436293438</c:v>
                </c:pt>
                <c:pt idx="1">
                  <c:v>0.91954022988505746</c:v>
                </c:pt>
                <c:pt idx="2">
                  <c:v>0.87545787545787546</c:v>
                </c:pt>
              </c:numCache>
            </c:numRef>
          </c:val>
          <c:extLst>
            <c:ext xmlns:c16="http://schemas.microsoft.com/office/drawing/2014/chart" uri="{C3380CC4-5D6E-409C-BE32-E72D297353CC}">
              <c16:uniqueId val="{00000002-106E-4070-90E0-A63711A50EEE}"/>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College'!$B$5</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'South Lanarkshire College'!$D$16:$D$17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College'!$B$18:$C$23</c:f>
              <c:multiLvlStrCache>
                <c:ptCount val="6"/>
                <c:lvl>
                  <c:pt idx="0">
                    <c:v> 1,438 </c:v>
                  </c:pt>
                  <c:pt idx="1">
                    <c:v> 1,361 </c:v>
                  </c:pt>
                  <c:pt idx="2">
                    <c:v> 1,385 </c:v>
                  </c:pt>
                  <c:pt idx="3">
                    <c:v> 1,083 </c:v>
                  </c:pt>
                  <c:pt idx="4">
                    <c:v> 1,384 </c:v>
                  </c:pt>
                  <c:pt idx="5">
                    <c:v> 1,517 </c:v>
                  </c:pt>
                </c:lvl>
                <c:lvl>
                  <c:pt idx="0">
                    <c:v>17-18</c:v>
                  </c:pt>
                  <c:pt idx="1">
                    <c:v>18-19</c:v>
                  </c:pt>
                  <c:pt idx="2">
                    <c:v>19-20</c:v>
                  </c:pt>
                  <c:pt idx="3">
                    <c:v>20-21</c:v>
                  </c:pt>
                  <c:pt idx="4">
                    <c:v>21-22</c:v>
                  </c:pt>
                  <c:pt idx="5">
                    <c:v>22-23</c:v>
                  </c:pt>
                </c:lvl>
              </c:multiLvlStrCache>
            </c:multiLvlStrRef>
          </c:cat>
          <c:val>
            <c:numRef>
              <c:f>'South Lanarkshire College'!$D$18:$D$23</c:f>
              <c:numCache>
                <c:formatCode>0.0%;\-0.0%;</c:formatCode>
                <c:ptCount val="6"/>
                <c:pt idx="0">
                  <c:v>0.69749652294853959</c:v>
                </c:pt>
                <c:pt idx="1">
                  <c:v>0.71711976487876561</c:v>
                </c:pt>
                <c:pt idx="2">
                  <c:v>0.71119133574007221</c:v>
                </c:pt>
                <c:pt idx="3">
                  <c:v>0.62326869806094187</c:v>
                </c:pt>
                <c:pt idx="4">
                  <c:v>0.60765895953757221</c:v>
                </c:pt>
                <c:pt idx="5">
                  <c:v>0.72841133816743575</c:v>
                </c:pt>
              </c:numCache>
            </c:numRef>
          </c:val>
          <c:extLst>
            <c:ext xmlns:c16="http://schemas.microsoft.com/office/drawing/2014/chart" uri="{C3380CC4-5D6E-409C-BE32-E72D297353CC}">
              <c16:uniqueId val="{00000000-08B3-44DE-A179-595C3B22DAE1}"/>
            </c:ext>
          </c:extLst>
        </c:ser>
        <c:ser>
          <c:idx val="1"/>
          <c:order val="1"/>
          <c:tx>
            <c:strRef>
              <c:f>'South Lanarkshire College'!$E$16:$E$17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College'!$B$18:$C$23</c:f>
              <c:multiLvlStrCache>
                <c:ptCount val="6"/>
                <c:lvl>
                  <c:pt idx="0">
                    <c:v> 1,438 </c:v>
                  </c:pt>
                  <c:pt idx="1">
                    <c:v> 1,361 </c:v>
                  </c:pt>
                  <c:pt idx="2">
                    <c:v> 1,385 </c:v>
                  </c:pt>
                  <c:pt idx="3">
                    <c:v> 1,083 </c:v>
                  </c:pt>
                  <c:pt idx="4">
                    <c:v> 1,384 </c:v>
                  </c:pt>
                  <c:pt idx="5">
                    <c:v> 1,517 </c:v>
                  </c:pt>
                </c:lvl>
                <c:lvl>
                  <c:pt idx="0">
                    <c:v>17-18</c:v>
                  </c:pt>
                  <c:pt idx="1">
                    <c:v>18-19</c:v>
                  </c:pt>
                  <c:pt idx="2">
                    <c:v>19-20</c:v>
                  </c:pt>
                  <c:pt idx="3">
                    <c:v>20-21</c:v>
                  </c:pt>
                  <c:pt idx="4">
                    <c:v>21-22</c:v>
                  </c:pt>
                  <c:pt idx="5">
                    <c:v>22-23</c:v>
                  </c:pt>
                </c:lvl>
              </c:multiLvlStrCache>
            </c:multiLvlStrRef>
          </c:cat>
          <c:val>
            <c:numRef>
              <c:f>'South Lanarkshire College'!$E$18:$E$23</c:f>
              <c:numCache>
                <c:formatCode>0.0%;\-0.0%;</c:formatCode>
                <c:ptCount val="6"/>
                <c:pt idx="0">
                  <c:v>6.4673157162726008E-2</c:v>
                </c:pt>
                <c:pt idx="1">
                  <c:v>4.9228508449669361E-2</c:v>
                </c:pt>
                <c:pt idx="2">
                  <c:v>0.11696750902527075</c:v>
                </c:pt>
                <c:pt idx="3">
                  <c:v>0.1569713758079409</c:v>
                </c:pt>
                <c:pt idx="4">
                  <c:v>0.19364161849710981</c:v>
                </c:pt>
                <c:pt idx="5">
                  <c:v>0.10085695451549111</c:v>
                </c:pt>
              </c:numCache>
            </c:numRef>
          </c:val>
          <c:extLst>
            <c:ext xmlns:c16="http://schemas.microsoft.com/office/drawing/2014/chart" uri="{C3380CC4-5D6E-409C-BE32-E72D297353CC}">
              <c16:uniqueId val="{00000001-08B3-44DE-A179-595C3B22DAE1}"/>
            </c:ext>
          </c:extLst>
        </c:ser>
        <c:ser>
          <c:idx val="0"/>
          <c:order val="2"/>
          <c:tx>
            <c:strRef>
              <c:f>'South Lanarkshire College'!$F$16:$F$17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College'!$B$18:$C$23</c:f>
              <c:multiLvlStrCache>
                <c:ptCount val="6"/>
                <c:lvl>
                  <c:pt idx="0">
                    <c:v> 1,438 </c:v>
                  </c:pt>
                  <c:pt idx="1">
                    <c:v> 1,361 </c:v>
                  </c:pt>
                  <c:pt idx="2">
                    <c:v> 1,385 </c:v>
                  </c:pt>
                  <c:pt idx="3">
                    <c:v> 1,083 </c:v>
                  </c:pt>
                  <c:pt idx="4">
                    <c:v> 1,384 </c:v>
                  </c:pt>
                  <c:pt idx="5">
                    <c:v> 1,517 </c:v>
                  </c:pt>
                </c:lvl>
                <c:lvl>
                  <c:pt idx="0">
                    <c:v>17-18</c:v>
                  </c:pt>
                  <c:pt idx="1">
                    <c:v>18-19</c:v>
                  </c:pt>
                  <c:pt idx="2">
                    <c:v>19-20</c:v>
                  </c:pt>
                  <c:pt idx="3">
                    <c:v>20-21</c:v>
                  </c:pt>
                  <c:pt idx="4">
                    <c:v>21-22</c:v>
                  </c:pt>
                  <c:pt idx="5">
                    <c:v>22-23</c:v>
                  </c:pt>
                </c:lvl>
              </c:multiLvlStrCache>
            </c:multiLvlStrRef>
          </c:cat>
          <c:val>
            <c:numRef>
              <c:f>'South Lanarkshire College'!$F$18:$F$23</c:f>
              <c:numCache>
                <c:formatCode>0.0%;\-0.0%;</c:formatCode>
                <c:ptCount val="6"/>
                <c:pt idx="0">
                  <c:v>0.23783031988873435</c:v>
                </c:pt>
                <c:pt idx="1">
                  <c:v>0.23365172667156503</c:v>
                </c:pt>
                <c:pt idx="2">
                  <c:v>0.17184115523465704</c:v>
                </c:pt>
                <c:pt idx="3">
                  <c:v>0.21975992613111728</c:v>
                </c:pt>
                <c:pt idx="4">
                  <c:v>0.19869942196531792</c:v>
                </c:pt>
                <c:pt idx="5">
                  <c:v>0.17073170731707318</c:v>
                </c:pt>
              </c:numCache>
            </c:numRef>
          </c:val>
          <c:extLst>
            <c:ext xmlns:c16="http://schemas.microsoft.com/office/drawing/2014/chart" uri="{C3380CC4-5D6E-409C-BE32-E72D297353CC}">
              <c16:uniqueId val="{00000002-08B3-44DE-A179-595C3B22DAE1}"/>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College'!$B$30</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'South Lanarkshire College'!$D$37:$D$38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College'!$B$39:$C$41</c:f>
              <c:multiLvlStrCache>
                <c:ptCount val="3"/>
                <c:lvl>
                  <c:pt idx="0">
                    <c:v> 2,040 </c:v>
                  </c:pt>
                  <c:pt idx="1">
                    <c:v> 1,629 </c:v>
                  </c:pt>
                  <c:pt idx="2">
                    <c:v> 1,324 </c:v>
                  </c:pt>
                </c:lvl>
                <c:lvl>
                  <c:pt idx="0">
                    <c:v>20-21</c:v>
                  </c:pt>
                  <c:pt idx="1">
                    <c:v>21-22</c:v>
                  </c:pt>
                  <c:pt idx="2">
                    <c:v>22-23</c:v>
                  </c:pt>
                </c:lvl>
              </c:multiLvlStrCache>
            </c:multiLvlStrRef>
          </c:cat>
          <c:val>
            <c:numRef>
              <c:f>'South Lanarkshire College'!$D$39:$D$41</c:f>
              <c:numCache>
                <c:formatCode>0.0%;\-0.0%;;</c:formatCode>
                <c:ptCount val="3"/>
                <c:pt idx="0">
                  <c:v>0.78431372549019607</c:v>
                </c:pt>
                <c:pt idx="1">
                  <c:v>0.73910374462860651</c:v>
                </c:pt>
                <c:pt idx="2">
                  <c:v>0.8202416918429003</c:v>
                </c:pt>
              </c:numCache>
            </c:numRef>
          </c:val>
          <c:extLst>
            <c:ext xmlns:c16="http://schemas.microsoft.com/office/drawing/2014/chart" uri="{C3380CC4-5D6E-409C-BE32-E72D297353CC}">
              <c16:uniqueId val="{00000000-141B-48DF-89FA-98119C4CDA52}"/>
            </c:ext>
          </c:extLst>
        </c:ser>
        <c:ser>
          <c:idx val="1"/>
          <c:order val="1"/>
          <c:tx>
            <c:strRef>
              <c:f>'South Lanarkshire College'!$E$37:$E$38</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College'!$B$39:$C$41</c:f>
              <c:multiLvlStrCache>
                <c:ptCount val="3"/>
                <c:lvl>
                  <c:pt idx="0">
                    <c:v> 2,040 </c:v>
                  </c:pt>
                  <c:pt idx="1">
                    <c:v> 1,629 </c:v>
                  </c:pt>
                  <c:pt idx="2">
                    <c:v> 1,324 </c:v>
                  </c:pt>
                </c:lvl>
                <c:lvl>
                  <c:pt idx="0">
                    <c:v>20-21</c:v>
                  </c:pt>
                  <c:pt idx="1">
                    <c:v>21-22</c:v>
                  </c:pt>
                  <c:pt idx="2">
                    <c:v>22-23</c:v>
                  </c:pt>
                </c:lvl>
              </c:multiLvlStrCache>
            </c:multiLvlStrRef>
          </c:cat>
          <c:val>
            <c:numRef>
              <c:f>'South Lanarkshire College'!$E$39:$E$41</c:f>
              <c:numCache>
                <c:formatCode>0.0%;\-0.0%;;</c:formatCode>
                <c:ptCount val="3"/>
                <c:pt idx="0">
                  <c:v>0.13137254901960785</c:v>
                </c:pt>
                <c:pt idx="1">
                  <c:v>0.15039901780233272</c:v>
                </c:pt>
                <c:pt idx="2">
                  <c:v>9.5921450151057408E-2</c:v>
                </c:pt>
              </c:numCache>
            </c:numRef>
          </c:val>
          <c:extLst>
            <c:ext xmlns:c16="http://schemas.microsoft.com/office/drawing/2014/chart" uri="{C3380CC4-5D6E-409C-BE32-E72D297353CC}">
              <c16:uniqueId val="{00000001-141B-48DF-89FA-98119C4CDA52}"/>
            </c:ext>
          </c:extLst>
        </c:ser>
        <c:ser>
          <c:idx val="0"/>
          <c:order val="2"/>
          <c:tx>
            <c:strRef>
              <c:f>'South Lanarkshire College'!$F$37:$F$38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College'!$B$39:$C$41</c:f>
              <c:multiLvlStrCache>
                <c:ptCount val="3"/>
                <c:lvl>
                  <c:pt idx="0">
                    <c:v> 2,040 </c:v>
                  </c:pt>
                  <c:pt idx="1">
                    <c:v> 1,629 </c:v>
                  </c:pt>
                  <c:pt idx="2">
                    <c:v> 1,324 </c:v>
                  </c:pt>
                </c:lvl>
                <c:lvl>
                  <c:pt idx="0">
                    <c:v>20-21</c:v>
                  </c:pt>
                  <c:pt idx="1">
                    <c:v>21-22</c:v>
                  </c:pt>
                  <c:pt idx="2">
                    <c:v>22-23</c:v>
                  </c:pt>
                </c:lvl>
              </c:multiLvlStrCache>
            </c:multiLvlStrRef>
          </c:cat>
          <c:val>
            <c:numRef>
              <c:f>'South Lanarkshire College'!$F$39:$F$41</c:f>
              <c:numCache>
                <c:formatCode>0.0%;\-0.0%;;</c:formatCode>
                <c:ptCount val="3"/>
                <c:pt idx="0">
                  <c:v>8.4313725490196084E-2</c:v>
                </c:pt>
                <c:pt idx="1">
                  <c:v>0.11049723756906077</c:v>
                </c:pt>
                <c:pt idx="2">
                  <c:v>8.3836858006042292E-2</c:v>
                </c:pt>
              </c:numCache>
            </c:numRef>
          </c:val>
          <c:extLst>
            <c:ext xmlns:c16="http://schemas.microsoft.com/office/drawing/2014/chart" uri="{C3380CC4-5D6E-409C-BE32-E72D297353CC}">
              <c16:uniqueId val="{00000002-141B-48DF-89FA-98119C4CDA52}"/>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College'!$B$45</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'South Lanarkshire College'!$D$71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College'!$B$72:$C$92</c:f>
              <c:multiLvlStrCache>
                <c:ptCount val="21"/>
                <c:lvl>
                  <c:pt idx="1">
                    <c:v> under 10 hours     </c:v>
                  </c:pt>
                  <c:pt idx="2">
                    <c:v> 10 up to 40 hours  52 </c:v>
                  </c:pt>
                  <c:pt idx="3">
                    <c:v> 40 up to 80 hours  206 </c:v>
                  </c:pt>
                  <c:pt idx="4">
                    <c:v> 80 up to 160 hours  264 </c:v>
                  </c:pt>
                  <c:pt idx="5">
                    <c:v> 160 up to 320 hours  988 </c:v>
                  </c:pt>
                  <c:pt idx="6">
                    <c:v> 320 hours up to FT  530 </c:v>
                  </c:pt>
                  <c:pt idx="8">
                    <c:v> under 10 hours      </c:v>
                  </c:pt>
                  <c:pt idx="9">
                    <c:v> 10 up to 40 hours   </c:v>
                  </c:pt>
                  <c:pt idx="10">
                    <c:v> 40 up to 80 hours  206 </c:v>
                  </c:pt>
                  <c:pt idx="11">
                    <c:v> 80 up to 160 hours  222 </c:v>
                  </c:pt>
                  <c:pt idx="12">
                    <c:v> 160 up to 320 hours  805 </c:v>
                  </c:pt>
                  <c:pt idx="13">
                    <c:v> 320 hours up to FT  396 </c:v>
                  </c:pt>
                  <c:pt idx="15">
                    <c:v> under 10 hours      </c:v>
                  </c:pt>
                  <c:pt idx="16">
                    <c:v> 10 up to 40 hours  35 </c:v>
                  </c:pt>
                  <c:pt idx="17">
                    <c:v> 40 up to 80 hours  120 </c:v>
                  </c:pt>
                  <c:pt idx="18">
                    <c:v> 80 up to 160 hours  197 </c:v>
                  </c:pt>
                  <c:pt idx="19">
                    <c:v> 160 up to 320 hours  738 </c:v>
                  </c:pt>
                  <c:pt idx="20">
                    <c:v> 320 hours up to FT  234 </c:v>
                  </c:pt>
                </c:lvl>
                <c:lvl>
                  <c:pt idx="1">
                    <c:v>20-21</c:v>
                  </c:pt>
                  <c:pt idx="8">
                    <c:v>21-22</c:v>
                  </c:pt>
                  <c:pt idx="15">
                    <c:v>22-23</c:v>
                  </c:pt>
                </c:lvl>
              </c:multiLvlStrCache>
            </c:multiLvlStrRef>
          </c:cat>
          <c:val>
            <c:numRef>
              <c:f>'South Lanarkshire College'!$D$72:$D$92</c:f>
              <c:numCache>
                <c:formatCode>0.0%;\-0.0%;;</c:formatCode>
                <c:ptCount val="21"/>
                <c:pt idx="1">
                  <c:v>0</c:v>
                </c:pt>
                <c:pt idx="2">
                  <c:v>0.40384615384615385</c:v>
                </c:pt>
                <c:pt idx="3">
                  <c:v>0.81067961165048541</c:v>
                </c:pt>
                <c:pt idx="4">
                  <c:v>0.93181818181818177</c:v>
                </c:pt>
                <c:pt idx="5">
                  <c:v>0.76315789473684215</c:v>
                </c:pt>
                <c:pt idx="6">
                  <c:v>0.77735849056603779</c:v>
                </c:pt>
                <c:pt idx="7">
                  <c:v>0</c:v>
                </c:pt>
                <c:pt idx="8">
                  <c:v>0</c:v>
                </c:pt>
                <c:pt idx="9">
                  <c:v>0</c:v>
                </c:pt>
                <c:pt idx="10">
                  <c:v>0.82038834951456308</c:v>
                </c:pt>
                <c:pt idx="11">
                  <c:v>0.72972972972972971</c:v>
                </c:pt>
                <c:pt idx="12">
                  <c:v>0.71677018633540368</c:v>
                </c:pt>
                <c:pt idx="13">
                  <c:v>0.74747474747474751</c:v>
                </c:pt>
                <c:pt idx="14">
                  <c:v>0</c:v>
                </c:pt>
                <c:pt idx="15">
                  <c:v>0</c:v>
                </c:pt>
                <c:pt idx="16">
                  <c:v>1</c:v>
                </c:pt>
                <c:pt idx="17">
                  <c:v>0.94166666666666665</c:v>
                </c:pt>
                <c:pt idx="18">
                  <c:v>0.89847715736040612</c:v>
                </c:pt>
                <c:pt idx="19">
                  <c:v>0.79810298102981025</c:v>
                </c:pt>
                <c:pt idx="20">
                  <c:v>0.7350427350427351</c:v>
                </c:pt>
              </c:numCache>
            </c:numRef>
          </c:val>
          <c:extLst>
            <c:ext xmlns:c16="http://schemas.microsoft.com/office/drawing/2014/chart" uri="{C3380CC4-5D6E-409C-BE32-E72D297353CC}">
              <c16:uniqueId val="{00000000-3DEC-4CFA-8461-50D6DA8415E1}"/>
            </c:ext>
          </c:extLst>
        </c:ser>
        <c:ser>
          <c:idx val="1"/>
          <c:order val="1"/>
          <c:tx>
            <c:strRef>
              <c:f>'South Lanarkshire College'!$E$71</c:f>
              <c:strCache>
                <c:ptCount val="1"/>
                <c:pt idx="0">
                  <c:v>% Partial Success</c:v>
                </c:pt>
              </c:strCache>
            </c:strRef>
          </c:tx>
          <c:spPr>
            <a:solidFill>
              <a:srgbClr val="FFCC66"/>
            </a:solidFill>
            <a:ln>
              <a:solidFill>
                <a:schemeClr val="accent3">
                  <a:lumMod val="50000"/>
                </a:schemeClr>
              </a:solidFill>
            </a:ln>
          </c:spPr>
          <c:invertIfNegative val="0"/>
          <c:dLbls>
            <c:dLbl>
              <c:idx val="9"/>
              <c:layout>
                <c:manualLayout>
                  <c:x val="-8.8596351951032489E-3"/>
                  <c:y val="-2.82125045817551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EC-4CFA-8461-50D6DA8415E1}"/>
                </c:ext>
              </c:extLst>
            </c:dLbl>
            <c:dLbl>
              <c:idx val="10"/>
              <c:layout>
                <c:manualLayout>
                  <c:x val="5.355125170656839E-3"/>
                  <c:y val="1.47006055969709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EC-4CFA-8461-50D6DA8415E1}"/>
                </c:ext>
              </c:extLst>
            </c:dLbl>
            <c:dLbl>
              <c:idx val="16"/>
              <c:layout>
                <c:manualLayout>
                  <c:x val="-7.0484058288928725E-3"/>
                  <c:y val="-1.40750057232370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EC-4CFA-8461-50D6DA8415E1}"/>
                </c:ext>
              </c:extLst>
            </c:dLbl>
            <c:dLbl>
              <c:idx val="17"/>
              <c:layout>
                <c:manualLayout>
                  <c:x val="-8.7950721191588747E-3"/>
                  <c:y val="-6.33383300238129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EC-4CFA-8461-50D6DA8415E1}"/>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College'!$B$72:$C$92</c:f>
              <c:multiLvlStrCache>
                <c:ptCount val="21"/>
                <c:lvl>
                  <c:pt idx="1">
                    <c:v> under 10 hours     </c:v>
                  </c:pt>
                  <c:pt idx="2">
                    <c:v> 10 up to 40 hours  52 </c:v>
                  </c:pt>
                  <c:pt idx="3">
                    <c:v> 40 up to 80 hours  206 </c:v>
                  </c:pt>
                  <c:pt idx="4">
                    <c:v> 80 up to 160 hours  264 </c:v>
                  </c:pt>
                  <c:pt idx="5">
                    <c:v> 160 up to 320 hours  988 </c:v>
                  </c:pt>
                  <c:pt idx="6">
                    <c:v> 320 hours up to FT  530 </c:v>
                  </c:pt>
                  <c:pt idx="8">
                    <c:v> under 10 hours      </c:v>
                  </c:pt>
                  <c:pt idx="9">
                    <c:v> 10 up to 40 hours   </c:v>
                  </c:pt>
                  <c:pt idx="10">
                    <c:v> 40 up to 80 hours  206 </c:v>
                  </c:pt>
                  <c:pt idx="11">
                    <c:v> 80 up to 160 hours  222 </c:v>
                  </c:pt>
                  <c:pt idx="12">
                    <c:v> 160 up to 320 hours  805 </c:v>
                  </c:pt>
                  <c:pt idx="13">
                    <c:v> 320 hours up to FT  396 </c:v>
                  </c:pt>
                  <c:pt idx="15">
                    <c:v> under 10 hours      </c:v>
                  </c:pt>
                  <c:pt idx="16">
                    <c:v> 10 up to 40 hours  35 </c:v>
                  </c:pt>
                  <c:pt idx="17">
                    <c:v> 40 up to 80 hours  120 </c:v>
                  </c:pt>
                  <c:pt idx="18">
                    <c:v> 80 up to 160 hours  197 </c:v>
                  </c:pt>
                  <c:pt idx="19">
                    <c:v> 160 up to 320 hours  738 </c:v>
                  </c:pt>
                  <c:pt idx="20">
                    <c:v> 320 hours up to FT  234 </c:v>
                  </c:pt>
                </c:lvl>
                <c:lvl>
                  <c:pt idx="1">
                    <c:v>20-21</c:v>
                  </c:pt>
                  <c:pt idx="8">
                    <c:v>21-22</c:v>
                  </c:pt>
                  <c:pt idx="15">
                    <c:v>22-23</c:v>
                  </c:pt>
                </c:lvl>
              </c:multiLvlStrCache>
            </c:multiLvlStrRef>
          </c:cat>
          <c:val>
            <c:numRef>
              <c:f>'South Lanarkshire College'!$E$72:$E$92</c:f>
              <c:numCache>
                <c:formatCode>0.0%;\-0.0%;;</c:formatCode>
                <c:ptCount val="21"/>
                <c:pt idx="1">
                  <c:v>0</c:v>
                </c:pt>
                <c:pt idx="2">
                  <c:v>0.42307692307692307</c:v>
                </c:pt>
                <c:pt idx="3">
                  <c:v>0.13106796116504854</c:v>
                </c:pt>
                <c:pt idx="4">
                  <c:v>3.787878787878788E-2</c:v>
                </c:pt>
                <c:pt idx="5">
                  <c:v>0.15890688259109312</c:v>
                </c:pt>
                <c:pt idx="6">
                  <c:v>9.8113207547169817E-2</c:v>
                </c:pt>
                <c:pt idx="7">
                  <c:v>0</c:v>
                </c:pt>
                <c:pt idx="8">
                  <c:v>0</c:v>
                </c:pt>
                <c:pt idx="9">
                  <c:v>0</c:v>
                </c:pt>
                <c:pt idx="10">
                  <c:v>0.13592233009708737</c:v>
                </c:pt>
                <c:pt idx="11">
                  <c:v>0.25225225225225223</c:v>
                </c:pt>
                <c:pt idx="12">
                  <c:v>0.115527950310559</c:v>
                </c:pt>
                <c:pt idx="13">
                  <c:v>0.17171717171717171</c:v>
                </c:pt>
                <c:pt idx="14">
                  <c:v>0</c:v>
                </c:pt>
                <c:pt idx="15">
                  <c:v>0</c:v>
                </c:pt>
                <c:pt idx="16">
                  <c:v>0</c:v>
                </c:pt>
                <c:pt idx="17">
                  <c:v>2.5000000000000001E-2</c:v>
                </c:pt>
                <c:pt idx="18">
                  <c:v>3.553299492385787E-2</c:v>
                </c:pt>
                <c:pt idx="19">
                  <c:v>0.10569105691056911</c:v>
                </c:pt>
                <c:pt idx="20">
                  <c:v>0.16666666666666666</c:v>
                </c:pt>
              </c:numCache>
            </c:numRef>
          </c:val>
          <c:extLst>
            <c:ext xmlns:c16="http://schemas.microsoft.com/office/drawing/2014/chart" uri="{C3380CC4-5D6E-409C-BE32-E72D297353CC}">
              <c16:uniqueId val="{00000005-3DEC-4CFA-8461-50D6DA8415E1}"/>
            </c:ext>
          </c:extLst>
        </c:ser>
        <c:ser>
          <c:idx val="0"/>
          <c:order val="2"/>
          <c:tx>
            <c:strRef>
              <c:f>'South Lanarkshire College'!$F$71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0069986932386892E-4"/>
                  <c:y val="-1.409508353762398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9895890450723633E-2"/>
                      <c:h val="2.9762681278189724E-2"/>
                    </c:manualLayout>
                  </c15:layout>
                </c:ext>
                <c:ext xmlns:c16="http://schemas.microsoft.com/office/drawing/2014/chart" uri="{C3380CC4-5D6E-409C-BE32-E72D297353CC}">
                  <c16:uniqueId val="{00000006-3DEC-4CFA-8461-50D6DA8415E1}"/>
                </c:ext>
              </c:extLst>
            </c:dLbl>
            <c:dLbl>
              <c:idx val="2"/>
              <c:layout>
                <c:manualLayout>
                  <c:x val="5.421608413053643E-3"/>
                  <c:y val="1.4100633657145806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056991217311719E-2"/>
                      <c:h val="3.2509427404688013E-2"/>
                    </c:manualLayout>
                  </c15:layout>
                </c:ext>
                <c:ext xmlns:c16="http://schemas.microsoft.com/office/drawing/2014/chart" uri="{C3380CC4-5D6E-409C-BE32-E72D297353CC}">
                  <c16:uniqueId val="{00000007-3DEC-4CFA-8461-50D6DA8415E1}"/>
                </c:ext>
              </c:extLst>
            </c:dLbl>
            <c:dLbl>
              <c:idx val="3"/>
              <c:layout>
                <c:manualLayout>
                  <c:x val="8.3653791686676415E-3"/>
                  <c:y val="-1.409674857348053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6529497938226486E-2"/>
                      <c:h val="3.5341676954515296E-2"/>
                    </c:manualLayout>
                  </c15:layout>
                </c:ext>
                <c:ext xmlns:c16="http://schemas.microsoft.com/office/drawing/2014/chart" uri="{C3380CC4-5D6E-409C-BE32-E72D297353CC}">
                  <c16:uniqueId val="{00000008-3DEC-4CFA-8461-50D6DA8415E1}"/>
                </c:ext>
              </c:extLst>
            </c:dLbl>
            <c:dLbl>
              <c:idx val="4"/>
              <c:layout>
                <c:manualLayout>
                  <c:x val="4.8737585551500446E-3"/>
                  <c:y val="1.13299465101895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FD-4474-A4E0-C6E6F9D3C403}"/>
                </c:ext>
              </c:extLst>
            </c:dLbl>
            <c:dLbl>
              <c:idx val="8"/>
              <c:layout>
                <c:manualLayout>
                  <c:x val="9.6000077016041383E-3"/>
                  <c:y val="2.8220692732617999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311083696624881E-2"/>
                      <c:h val="2.2645486670555447E-2"/>
                    </c:manualLayout>
                  </c15:layout>
                </c:ext>
                <c:ext xmlns:c16="http://schemas.microsoft.com/office/drawing/2014/chart" uri="{C3380CC4-5D6E-409C-BE32-E72D297353CC}">
                  <c16:uniqueId val="{00000009-3DEC-4CFA-8461-50D6DA8415E1}"/>
                </c:ext>
              </c:extLst>
            </c:dLbl>
            <c:dLbl>
              <c:idx val="9"/>
              <c:layout>
                <c:manualLayout>
                  <c:x val="-7.0699191247852408E-4"/>
                  <c:y val="1.409674857348001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5835262153731675E-2"/>
                      <c:h val="3.6805014617819848E-2"/>
                    </c:manualLayout>
                  </c15:layout>
                </c:ext>
                <c:ext xmlns:c16="http://schemas.microsoft.com/office/drawing/2014/chart" uri="{C3380CC4-5D6E-409C-BE32-E72D297353CC}">
                  <c16:uniqueId val="{0000000A-3DEC-4CFA-8461-50D6DA8415E1}"/>
                </c:ext>
              </c:extLst>
            </c:dLbl>
            <c:dLbl>
              <c:idx val="10"/>
              <c:layout>
                <c:manualLayout>
                  <c:x val="1.0242547426985642E-3"/>
                  <c:y val="2.819853737188521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23753654312027E-2"/>
                      <c:h val="3.217353434765121E-2"/>
                    </c:manualLayout>
                  </c15:layout>
                </c:ext>
                <c:ext xmlns:c16="http://schemas.microsoft.com/office/drawing/2014/chart" uri="{C3380CC4-5D6E-409C-BE32-E72D297353CC}">
                  <c16:uniqueId val="{0000000B-3DEC-4CFA-8461-50D6DA8415E1}"/>
                </c:ext>
              </c:extLst>
            </c:dLbl>
            <c:dLbl>
              <c:idx val="15"/>
              <c:layout>
                <c:manualLayout>
                  <c:x val="5.0008106217398988E-3"/>
                  <c:y val="1.40973035854327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DEC-4CFA-8461-50D6DA8415E1}"/>
                </c:ext>
              </c:extLst>
            </c:dLbl>
            <c:dLbl>
              <c:idx val="17"/>
              <c:layout>
                <c:manualLayout>
                  <c:x val="-1.397740860376868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FD-4474-A4E0-C6E6F9D3C403}"/>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College'!$B$72:$C$92</c:f>
              <c:multiLvlStrCache>
                <c:ptCount val="21"/>
                <c:lvl>
                  <c:pt idx="1">
                    <c:v> under 10 hours     </c:v>
                  </c:pt>
                  <c:pt idx="2">
                    <c:v> 10 up to 40 hours  52 </c:v>
                  </c:pt>
                  <c:pt idx="3">
                    <c:v> 40 up to 80 hours  206 </c:v>
                  </c:pt>
                  <c:pt idx="4">
                    <c:v> 80 up to 160 hours  264 </c:v>
                  </c:pt>
                  <c:pt idx="5">
                    <c:v> 160 up to 320 hours  988 </c:v>
                  </c:pt>
                  <c:pt idx="6">
                    <c:v> 320 hours up to FT  530 </c:v>
                  </c:pt>
                  <c:pt idx="8">
                    <c:v> under 10 hours      </c:v>
                  </c:pt>
                  <c:pt idx="9">
                    <c:v> 10 up to 40 hours   </c:v>
                  </c:pt>
                  <c:pt idx="10">
                    <c:v> 40 up to 80 hours  206 </c:v>
                  </c:pt>
                  <c:pt idx="11">
                    <c:v> 80 up to 160 hours  222 </c:v>
                  </c:pt>
                  <c:pt idx="12">
                    <c:v> 160 up to 320 hours  805 </c:v>
                  </c:pt>
                  <c:pt idx="13">
                    <c:v> 320 hours up to FT  396 </c:v>
                  </c:pt>
                  <c:pt idx="15">
                    <c:v> under 10 hours      </c:v>
                  </c:pt>
                  <c:pt idx="16">
                    <c:v> 10 up to 40 hours  35 </c:v>
                  </c:pt>
                  <c:pt idx="17">
                    <c:v> 40 up to 80 hours  120 </c:v>
                  </c:pt>
                  <c:pt idx="18">
                    <c:v> 80 up to 160 hours  197 </c:v>
                  </c:pt>
                  <c:pt idx="19">
                    <c:v> 160 up to 320 hours  738 </c:v>
                  </c:pt>
                  <c:pt idx="20">
                    <c:v> 320 hours up to FT  234 </c:v>
                  </c:pt>
                </c:lvl>
                <c:lvl>
                  <c:pt idx="1">
                    <c:v>20-21</c:v>
                  </c:pt>
                  <c:pt idx="8">
                    <c:v>21-22</c:v>
                  </c:pt>
                  <c:pt idx="15">
                    <c:v>22-23</c:v>
                  </c:pt>
                </c:lvl>
              </c:multiLvlStrCache>
            </c:multiLvlStrRef>
          </c:cat>
          <c:val>
            <c:numRef>
              <c:f>'South Lanarkshire College'!$F$72:$F$92</c:f>
              <c:numCache>
                <c:formatCode>0.0%;\-0.0%;;</c:formatCode>
                <c:ptCount val="21"/>
                <c:pt idx="1">
                  <c:v>0</c:v>
                </c:pt>
                <c:pt idx="2">
                  <c:v>0.17307692307692307</c:v>
                </c:pt>
                <c:pt idx="3">
                  <c:v>5.8252427184466021E-2</c:v>
                </c:pt>
                <c:pt idx="4">
                  <c:v>3.0303030303030304E-2</c:v>
                </c:pt>
                <c:pt idx="5">
                  <c:v>7.7935222672064777E-2</c:v>
                </c:pt>
                <c:pt idx="6">
                  <c:v>0.12452830188679245</c:v>
                </c:pt>
                <c:pt idx="7">
                  <c:v>0</c:v>
                </c:pt>
                <c:pt idx="8">
                  <c:v>0</c:v>
                </c:pt>
                <c:pt idx="9">
                  <c:v>0</c:v>
                </c:pt>
                <c:pt idx="10">
                  <c:v>4.3689320388349516E-2</c:v>
                </c:pt>
                <c:pt idx="11">
                  <c:v>1.8018018018018018E-2</c:v>
                </c:pt>
                <c:pt idx="12">
                  <c:v>0.16770186335403728</c:v>
                </c:pt>
                <c:pt idx="13">
                  <c:v>8.0808080808080815E-2</c:v>
                </c:pt>
                <c:pt idx="14">
                  <c:v>0</c:v>
                </c:pt>
                <c:pt idx="15">
                  <c:v>0</c:v>
                </c:pt>
                <c:pt idx="16">
                  <c:v>0</c:v>
                </c:pt>
                <c:pt idx="17">
                  <c:v>3.3333333333333333E-2</c:v>
                </c:pt>
                <c:pt idx="18">
                  <c:v>6.5989847715736044E-2</c:v>
                </c:pt>
                <c:pt idx="19">
                  <c:v>9.6205962059620592E-2</c:v>
                </c:pt>
                <c:pt idx="20">
                  <c:v>9.8290598290598288E-2</c:v>
                </c:pt>
              </c:numCache>
            </c:numRef>
          </c:val>
          <c:extLst>
            <c:ext xmlns:c16="http://schemas.microsoft.com/office/drawing/2014/chart" uri="{C3380CC4-5D6E-409C-BE32-E72D297353CC}">
              <c16:uniqueId val="{0000000D-3DEC-4CFA-8461-50D6DA8415E1}"/>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College'!$B$99</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B834-4649-BF3C-A75B924FDDBA}"/>
              </c:ext>
            </c:extLst>
          </c:dPt>
          <c:dPt>
            <c:idx val="1"/>
            <c:bubble3D val="0"/>
            <c:spPr>
              <a:solidFill>
                <a:srgbClr val="CD7371"/>
              </a:solidFill>
              <a:ln>
                <a:solidFill>
                  <a:schemeClr val="bg1"/>
                </a:solidFill>
              </a:ln>
            </c:spPr>
            <c:extLst>
              <c:ext xmlns:c16="http://schemas.microsoft.com/office/drawing/2014/chart" uri="{C3380CC4-5D6E-409C-BE32-E72D297353CC}">
                <c16:uniqueId val="{00000003-B834-4649-BF3C-A75B924FDDBA}"/>
              </c:ext>
            </c:extLst>
          </c:dPt>
          <c:dPt>
            <c:idx val="2"/>
            <c:bubble3D val="0"/>
            <c:spPr>
              <a:solidFill>
                <a:srgbClr val="D99593"/>
              </a:solidFill>
              <a:ln>
                <a:solidFill>
                  <a:schemeClr val="bg1"/>
                </a:solidFill>
              </a:ln>
            </c:spPr>
            <c:extLst>
              <c:ext xmlns:c16="http://schemas.microsoft.com/office/drawing/2014/chart" uri="{C3380CC4-5D6E-409C-BE32-E72D297353CC}">
                <c16:uniqueId val="{00000005-B834-4649-BF3C-A75B924FDDBA}"/>
              </c:ext>
            </c:extLst>
          </c:dPt>
          <c:dPt>
            <c:idx val="3"/>
            <c:bubble3D val="0"/>
            <c:spPr>
              <a:solidFill>
                <a:srgbClr val="E6B9B8"/>
              </a:solidFill>
              <a:ln>
                <a:solidFill>
                  <a:schemeClr val="bg1"/>
                </a:solidFill>
              </a:ln>
            </c:spPr>
            <c:extLst>
              <c:ext xmlns:c16="http://schemas.microsoft.com/office/drawing/2014/chart" uri="{C3380CC4-5D6E-409C-BE32-E72D297353CC}">
                <c16:uniqueId val="{00000007-B834-4649-BF3C-A75B924FDDBA}"/>
              </c:ext>
            </c:extLst>
          </c:dPt>
          <c:dPt>
            <c:idx val="4"/>
            <c:bubble3D val="0"/>
            <c:spPr>
              <a:solidFill>
                <a:srgbClr val="F3DEDD"/>
              </a:solidFill>
              <a:ln>
                <a:solidFill>
                  <a:schemeClr val="bg1"/>
                </a:solidFill>
              </a:ln>
            </c:spPr>
            <c:extLst>
              <c:ext xmlns:c16="http://schemas.microsoft.com/office/drawing/2014/chart" uri="{C3380CC4-5D6E-409C-BE32-E72D297353CC}">
                <c16:uniqueId val="{00000009-B834-4649-BF3C-A75B924FDDBA}"/>
              </c:ext>
            </c:extLst>
          </c:dPt>
          <c:dLbls>
            <c:dLbl>
              <c:idx val="1"/>
              <c:layout>
                <c:manualLayout>
                  <c:x val="-3.2530713631929428E-2"/>
                  <c:y val="0.15414917755314855"/>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834-4649-BF3C-A75B924FDDBA}"/>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'South Lanarkshire College'!$B$101:$B$105</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'South Lanarkshire College'!$F$101:$F$105</c:f>
              <c:numCache>
                <c:formatCode>#,###;;;</c:formatCode>
                <c:ptCount val="5"/>
                <c:pt idx="0">
                  <c:v>10</c:v>
                </c:pt>
                <c:pt idx="1">
                  <c:v>30</c:v>
                </c:pt>
                <c:pt idx="2">
                  <c:v>66</c:v>
                </c:pt>
                <c:pt idx="3">
                  <c:v>81</c:v>
                </c:pt>
                <c:pt idx="4">
                  <c:v>70</c:v>
                </c:pt>
              </c:numCache>
            </c:numRef>
          </c:val>
          <c:extLst>
            <c:ext xmlns:c16="http://schemas.microsoft.com/office/drawing/2014/chart" uri="{C3380CC4-5D6E-409C-BE32-E72D297353CC}">
              <c16:uniqueId val="{0000000A-B834-4649-BF3C-A75B924FDDBA}"/>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College'!$B$30</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'Ayrshire College'!$D$37:$D$38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College'!$B$39:$C$41</c:f>
              <c:multiLvlStrCache>
                <c:ptCount val="3"/>
                <c:lvl>
                  <c:pt idx="0">
                    <c:v> 5,128 </c:v>
                  </c:pt>
                  <c:pt idx="1">
                    <c:v> 5,552 </c:v>
                  </c:pt>
                  <c:pt idx="2">
                    <c:v> 6,949 </c:v>
                  </c:pt>
                </c:lvl>
                <c:lvl>
                  <c:pt idx="0">
                    <c:v>20-21</c:v>
                  </c:pt>
                  <c:pt idx="1">
                    <c:v>21-22</c:v>
                  </c:pt>
                  <c:pt idx="2">
                    <c:v>22-23</c:v>
                  </c:pt>
                </c:lvl>
              </c:multiLvlStrCache>
            </c:multiLvlStrRef>
          </c:cat>
          <c:val>
            <c:numRef>
              <c:f>'Ayrshire College'!$D$39:$D$41</c:f>
              <c:numCache>
                <c:formatCode>0.0%;\-0.0%;;</c:formatCode>
                <c:ptCount val="3"/>
                <c:pt idx="0">
                  <c:v>0.7069032761310452</c:v>
                </c:pt>
                <c:pt idx="1">
                  <c:v>0.70929394812680113</c:v>
                </c:pt>
                <c:pt idx="2">
                  <c:v>0.74744567563678233</c:v>
                </c:pt>
              </c:numCache>
            </c:numRef>
          </c:val>
          <c:extLst>
            <c:ext xmlns:c16="http://schemas.microsoft.com/office/drawing/2014/chart" uri="{C3380CC4-5D6E-409C-BE32-E72D297353CC}">
              <c16:uniqueId val="{00000000-F25E-48E6-99CC-0626B880EB6A}"/>
            </c:ext>
          </c:extLst>
        </c:ser>
        <c:ser>
          <c:idx val="1"/>
          <c:order val="1"/>
          <c:tx>
            <c:strRef>
              <c:f>'Ayrshire College'!$E$37:$E$38</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College'!$B$39:$C$41</c:f>
              <c:multiLvlStrCache>
                <c:ptCount val="3"/>
                <c:lvl>
                  <c:pt idx="0">
                    <c:v> 5,128 </c:v>
                  </c:pt>
                  <c:pt idx="1">
                    <c:v> 5,552 </c:v>
                  </c:pt>
                  <c:pt idx="2">
                    <c:v> 6,949 </c:v>
                  </c:pt>
                </c:lvl>
                <c:lvl>
                  <c:pt idx="0">
                    <c:v>20-21</c:v>
                  </c:pt>
                  <c:pt idx="1">
                    <c:v>21-22</c:v>
                  </c:pt>
                  <c:pt idx="2">
                    <c:v>22-23</c:v>
                  </c:pt>
                </c:lvl>
              </c:multiLvlStrCache>
            </c:multiLvlStrRef>
          </c:cat>
          <c:val>
            <c:numRef>
              <c:f>'Ayrshire College'!$E$39:$E$41</c:f>
              <c:numCache>
                <c:formatCode>0.0%;\-0.0%;;</c:formatCode>
                <c:ptCount val="3"/>
                <c:pt idx="0">
                  <c:v>0.15834633385335414</c:v>
                </c:pt>
                <c:pt idx="1">
                  <c:v>0.13706772334293948</c:v>
                </c:pt>
                <c:pt idx="2">
                  <c:v>0.11195855518779681</c:v>
                </c:pt>
              </c:numCache>
            </c:numRef>
          </c:val>
          <c:extLst>
            <c:ext xmlns:c16="http://schemas.microsoft.com/office/drawing/2014/chart" uri="{C3380CC4-5D6E-409C-BE32-E72D297353CC}">
              <c16:uniqueId val="{00000001-F25E-48E6-99CC-0626B880EB6A}"/>
            </c:ext>
          </c:extLst>
        </c:ser>
        <c:ser>
          <c:idx val="0"/>
          <c:order val="2"/>
          <c:tx>
            <c:strRef>
              <c:f>'Ayrshire College'!$F$37:$F$38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College'!$B$39:$C$41</c:f>
              <c:multiLvlStrCache>
                <c:ptCount val="3"/>
                <c:lvl>
                  <c:pt idx="0">
                    <c:v> 5,128 </c:v>
                  </c:pt>
                  <c:pt idx="1">
                    <c:v> 5,552 </c:v>
                  </c:pt>
                  <c:pt idx="2">
                    <c:v> 6,949 </c:v>
                  </c:pt>
                </c:lvl>
                <c:lvl>
                  <c:pt idx="0">
                    <c:v>20-21</c:v>
                  </c:pt>
                  <c:pt idx="1">
                    <c:v>21-22</c:v>
                  </c:pt>
                  <c:pt idx="2">
                    <c:v>22-23</c:v>
                  </c:pt>
                </c:lvl>
              </c:multiLvlStrCache>
            </c:multiLvlStrRef>
          </c:cat>
          <c:val>
            <c:numRef>
              <c:f>'Ayrshire College'!$F$39:$F$41</c:f>
              <c:numCache>
                <c:formatCode>0.0%;\-0.0%;;</c:formatCode>
                <c:ptCount val="3"/>
                <c:pt idx="0">
                  <c:v>0.13475039001560063</c:v>
                </c:pt>
                <c:pt idx="1">
                  <c:v>0.15363832853025935</c:v>
                </c:pt>
                <c:pt idx="2">
                  <c:v>0.14059576917542094</c:v>
                </c:pt>
              </c:numCache>
            </c:numRef>
          </c:val>
          <c:extLst>
            <c:ext xmlns:c16="http://schemas.microsoft.com/office/drawing/2014/chart" uri="{C3380CC4-5D6E-409C-BE32-E72D297353CC}">
              <c16:uniqueId val="{00000002-F25E-48E6-99CC-0626B880EB6A}"/>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College'!$B$114</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'Borders College'!$D$124:$D$125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College'!$B$126:$C$131</c:f>
              <c:multiLvlStrCache>
                <c:ptCount val="6"/>
                <c:lvl>
                  <c:pt idx="0">
                    <c:v> 233 </c:v>
                  </c:pt>
                  <c:pt idx="1">
                    <c:v> 247 </c:v>
                  </c:pt>
                  <c:pt idx="2">
                    <c:v> 242 </c:v>
                  </c:pt>
                  <c:pt idx="3">
                    <c:v> 238 </c:v>
                  </c:pt>
                  <c:pt idx="4">
                    <c:v> 258 </c:v>
                  </c:pt>
                  <c:pt idx="5">
                    <c:v> 221 </c:v>
                  </c:pt>
                </c:lvl>
                <c:lvl>
                  <c:pt idx="0">
                    <c:v>17-18</c:v>
                  </c:pt>
                  <c:pt idx="1">
                    <c:v>18-19</c:v>
                  </c:pt>
                  <c:pt idx="2">
                    <c:v>19-20</c:v>
                  </c:pt>
                  <c:pt idx="3">
                    <c:v>20-21</c:v>
                  </c:pt>
                  <c:pt idx="4">
                    <c:v>21-22</c:v>
                  </c:pt>
                  <c:pt idx="5">
                    <c:v>22-23</c:v>
                  </c:pt>
                </c:lvl>
              </c:multiLvlStrCache>
            </c:multiLvlStrRef>
          </c:cat>
          <c:val>
            <c:numRef>
              <c:f>'Borders College'!$D$126:$D$131</c:f>
              <c:numCache>
                <c:formatCode>0.0%;\-0.0%;;</c:formatCode>
                <c:ptCount val="6"/>
                <c:pt idx="0">
                  <c:v>0.72532188841201717</c:v>
                </c:pt>
                <c:pt idx="1">
                  <c:v>0.72064777327935226</c:v>
                </c:pt>
                <c:pt idx="2">
                  <c:v>0.70661157024793386</c:v>
                </c:pt>
                <c:pt idx="3">
                  <c:v>0.75630252100840334</c:v>
                </c:pt>
                <c:pt idx="4">
                  <c:v>0.65503875968992253</c:v>
                </c:pt>
                <c:pt idx="5">
                  <c:v>0.65610859728506787</c:v>
                </c:pt>
              </c:numCache>
            </c:numRef>
          </c:val>
          <c:extLst>
            <c:ext xmlns:c16="http://schemas.microsoft.com/office/drawing/2014/chart" uri="{C3380CC4-5D6E-409C-BE32-E72D297353CC}">
              <c16:uniqueId val="{00000000-6492-4997-A582-F76A7422D5A9}"/>
            </c:ext>
          </c:extLst>
        </c:ser>
        <c:ser>
          <c:idx val="1"/>
          <c:order val="1"/>
          <c:tx>
            <c:strRef>
              <c:f>'Borders College'!$E$124:$E$125</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College'!$B$126:$C$131</c:f>
              <c:multiLvlStrCache>
                <c:ptCount val="6"/>
                <c:lvl>
                  <c:pt idx="0">
                    <c:v> 233 </c:v>
                  </c:pt>
                  <c:pt idx="1">
                    <c:v> 247 </c:v>
                  </c:pt>
                  <c:pt idx="2">
                    <c:v> 242 </c:v>
                  </c:pt>
                  <c:pt idx="3">
                    <c:v> 238 </c:v>
                  </c:pt>
                  <c:pt idx="4">
                    <c:v> 258 </c:v>
                  </c:pt>
                  <c:pt idx="5">
                    <c:v> 221 </c:v>
                  </c:pt>
                </c:lvl>
                <c:lvl>
                  <c:pt idx="0">
                    <c:v>17-18</c:v>
                  </c:pt>
                  <c:pt idx="1">
                    <c:v>18-19</c:v>
                  </c:pt>
                  <c:pt idx="2">
                    <c:v>19-20</c:v>
                  </c:pt>
                  <c:pt idx="3">
                    <c:v>20-21</c:v>
                  </c:pt>
                  <c:pt idx="4">
                    <c:v>21-22</c:v>
                  </c:pt>
                  <c:pt idx="5">
                    <c:v>22-23</c:v>
                  </c:pt>
                </c:lvl>
              </c:multiLvlStrCache>
            </c:multiLvlStrRef>
          </c:cat>
          <c:val>
            <c:numRef>
              <c:f>'Borders College'!$E$126:$E$131</c:f>
              <c:numCache>
                <c:formatCode>0.0%;\-0.0%;;</c:formatCode>
                <c:ptCount val="6"/>
                <c:pt idx="0">
                  <c:v>7.2961373390557943E-2</c:v>
                </c:pt>
                <c:pt idx="1">
                  <c:v>8.9068825910931168E-2</c:v>
                </c:pt>
                <c:pt idx="2">
                  <c:v>0.10330578512396695</c:v>
                </c:pt>
                <c:pt idx="3">
                  <c:v>7.9831932773109238E-2</c:v>
                </c:pt>
                <c:pt idx="4">
                  <c:v>0.12403100775193798</c:v>
                </c:pt>
                <c:pt idx="5">
                  <c:v>0.13122171945701358</c:v>
                </c:pt>
              </c:numCache>
            </c:numRef>
          </c:val>
          <c:extLst>
            <c:ext xmlns:c16="http://schemas.microsoft.com/office/drawing/2014/chart" uri="{C3380CC4-5D6E-409C-BE32-E72D297353CC}">
              <c16:uniqueId val="{00000001-6492-4997-A582-F76A7422D5A9}"/>
            </c:ext>
          </c:extLst>
        </c:ser>
        <c:ser>
          <c:idx val="0"/>
          <c:order val="2"/>
          <c:tx>
            <c:strRef>
              <c:f>'Borders College'!$F$124:$F$125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College'!$B$126:$C$131</c:f>
              <c:multiLvlStrCache>
                <c:ptCount val="6"/>
                <c:lvl>
                  <c:pt idx="0">
                    <c:v> 233 </c:v>
                  </c:pt>
                  <c:pt idx="1">
                    <c:v> 247 </c:v>
                  </c:pt>
                  <c:pt idx="2">
                    <c:v> 242 </c:v>
                  </c:pt>
                  <c:pt idx="3">
                    <c:v> 238 </c:v>
                  </c:pt>
                  <c:pt idx="4">
                    <c:v> 258 </c:v>
                  </c:pt>
                  <c:pt idx="5">
                    <c:v> 221 </c:v>
                  </c:pt>
                </c:lvl>
                <c:lvl>
                  <c:pt idx="0">
                    <c:v>17-18</c:v>
                  </c:pt>
                  <c:pt idx="1">
                    <c:v>18-19</c:v>
                  </c:pt>
                  <c:pt idx="2">
                    <c:v>19-20</c:v>
                  </c:pt>
                  <c:pt idx="3">
                    <c:v>20-21</c:v>
                  </c:pt>
                  <c:pt idx="4">
                    <c:v>21-22</c:v>
                  </c:pt>
                  <c:pt idx="5">
                    <c:v>22-23</c:v>
                  </c:pt>
                </c:lvl>
              </c:multiLvlStrCache>
            </c:multiLvlStrRef>
          </c:cat>
          <c:val>
            <c:numRef>
              <c:f>'Borders College'!$F$126:$F$131</c:f>
              <c:numCache>
                <c:formatCode>0.0%;\-0.0%;;</c:formatCode>
                <c:ptCount val="6"/>
                <c:pt idx="0">
                  <c:v>0.20171673819742489</c:v>
                </c:pt>
                <c:pt idx="1">
                  <c:v>0.19028340080971659</c:v>
                </c:pt>
                <c:pt idx="2">
                  <c:v>0.19008264462809918</c:v>
                </c:pt>
                <c:pt idx="3">
                  <c:v>0.1638655462184874</c:v>
                </c:pt>
                <c:pt idx="4">
                  <c:v>0.22093023255813954</c:v>
                </c:pt>
                <c:pt idx="5">
                  <c:v>0.21266968325791855</c:v>
                </c:pt>
              </c:numCache>
            </c:numRef>
          </c:val>
          <c:extLst>
            <c:ext xmlns:c16="http://schemas.microsoft.com/office/drawing/2014/chart" uri="{C3380CC4-5D6E-409C-BE32-E72D297353CC}">
              <c16:uniqueId val="{00000002-6492-4997-A582-F76A7422D5A9}"/>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College'!$B$114</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'South Lanarkshire College'!$D$124:$D$125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College'!$B$126:$C$131</c:f>
              <c:multiLvlStrCache>
                <c:ptCount val="6"/>
                <c:lvl>
                  <c:pt idx="0">
                    <c:v> 946 </c:v>
                  </c:pt>
                  <c:pt idx="1">
                    <c:v> 977 </c:v>
                  </c:pt>
                  <c:pt idx="2">
                    <c:v> 1,041 </c:v>
                  </c:pt>
                  <c:pt idx="3">
                    <c:v> 1,045 </c:v>
                  </c:pt>
                  <c:pt idx="4">
                    <c:v> 915 </c:v>
                  </c:pt>
                  <c:pt idx="5">
                    <c:v> 786 </c:v>
                  </c:pt>
                </c:lvl>
                <c:lvl>
                  <c:pt idx="0">
                    <c:v>17-18</c:v>
                  </c:pt>
                  <c:pt idx="1">
                    <c:v>18-19</c:v>
                  </c:pt>
                  <c:pt idx="2">
                    <c:v>19-20</c:v>
                  </c:pt>
                  <c:pt idx="3">
                    <c:v>20-21</c:v>
                  </c:pt>
                  <c:pt idx="4">
                    <c:v>21-22</c:v>
                  </c:pt>
                  <c:pt idx="5">
                    <c:v>22-23</c:v>
                  </c:pt>
                </c:lvl>
              </c:multiLvlStrCache>
            </c:multiLvlStrRef>
          </c:cat>
          <c:val>
            <c:numRef>
              <c:f>'South Lanarkshire College'!$D$126:$D$131</c:f>
              <c:numCache>
                <c:formatCode>0.0%;\-0.0%;;</c:formatCode>
                <c:ptCount val="6"/>
                <c:pt idx="0">
                  <c:v>0.7389006342494715</c:v>
                </c:pt>
                <c:pt idx="1">
                  <c:v>0.75025588536335719</c:v>
                </c:pt>
                <c:pt idx="2">
                  <c:v>0.77713736791546595</c:v>
                </c:pt>
                <c:pt idx="3">
                  <c:v>0.77894736842105261</c:v>
                </c:pt>
                <c:pt idx="4">
                  <c:v>0.687431693989071</c:v>
                </c:pt>
                <c:pt idx="5">
                  <c:v>0.68320610687022898</c:v>
                </c:pt>
              </c:numCache>
            </c:numRef>
          </c:val>
          <c:extLst>
            <c:ext xmlns:c16="http://schemas.microsoft.com/office/drawing/2014/chart" uri="{C3380CC4-5D6E-409C-BE32-E72D297353CC}">
              <c16:uniqueId val="{00000000-8131-43C8-B478-2B14ACD788FE}"/>
            </c:ext>
          </c:extLst>
        </c:ser>
        <c:ser>
          <c:idx val="1"/>
          <c:order val="1"/>
          <c:tx>
            <c:strRef>
              <c:f>'South Lanarkshire College'!$E$124:$E$125</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College'!$B$126:$C$131</c:f>
              <c:multiLvlStrCache>
                <c:ptCount val="6"/>
                <c:lvl>
                  <c:pt idx="0">
                    <c:v> 946 </c:v>
                  </c:pt>
                  <c:pt idx="1">
                    <c:v> 977 </c:v>
                  </c:pt>
                  <c:pt idx="2">
                    <c:v> 1,041 </c:v>
                  </c:pt>
                  <c:pt idx="3">
                    <c:v> 1,045 </c:v>
                  </c:pt>
                  <c:pt idx="4">
                    <c:v> 915 </c:v>
                  </c:pt>
                  <c:pt idx="5">
                    <c:v> 786 </c:v>
                  </c:pt>
                </c:lvl>
                <c:lvl>
                  <c:pt idx="0">
                    <c:v>17-18</c:v>
                  </c:pt>
                  <c:pt idx="1">
                    <c:v>18-19</c:v>
                  </c:pt>
                  <c:pt idx="2">
                    <c:v>19-20</c:v>
                  </c:pt>
                  <c:pt idx="3">
                    <c:v>20-21</c:v>
                  </c:pt>
                  <c:pt idx="4">
                    <c:v>21-22</c:v>
                  </c:pt>
                  <c:pt idx="5">
                    <c:v>22-23</c:v>
                  </c:pt>
                </c:lvl>
              </c:multiLvlStrCache>
            </c:multiLvlStrRef>
          </c:cat>
          <c:val>
            <c:numRef>
              <c:f>'South Lanarkshire College'!$E$126:$E$131</c:f>
              <c:numCache>
                <c:formatCode>0.0%;\-0.0%;;</c:formatCode>
                <c:ptCount val="6"/>
                <c:pt idx="0">
                  <c:v>5.8139534883720929E-2</c:v>
                </c:pt>
                <c:pt idx="1">
                  <c:v>5.7318321392016376E-2</c:v>
                </c:pt>
                <c:pt idx="2">
                  <c:v>9.1258405379442839E-2</c:v>
                </c:pt>
                <c:pt idx="3">
                  <c:v>6.5071770334928225E-2</c:v>
                </c:pt>
                <c:pt idx="4">
                  <c:v>9.7267759562841533E-2</c:v>
                </c:pt>
                <c:pt idx="5">
                  <c:v>0.13104325699745548</c:v>
                </c:pt>
              </c:numCache>
            </c:numRef>
          </c:val>
          <c:extLst>
            <c:ext xmlns:c16="http://schemas.microsoft.com/office/drawing/2014/chart" uri="{C3380CC4-5D6E-409C-BE32-E72D297353CC}">
              <c16:uniqueId val="{00000001-8131-43C8-B478-2B14ACD788FE}"/>
            </c:ext>
          </c:extLst>
        </c:ser>
        <c:ser>
          <c:idx val="0"/>
          <c:order val="2"/>
          <c:tx>
            <c:strRef>
              <c:f>'South Lanarkshire College'!$F$124:$F$125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College'!$B$126:$C$131</c:f>
              <c:multiLvlStrCache>
                <c:ptCount val="6"/>
                <c:lvl>
                  <c:pt idx="0">
                    <c:v> 946 </c:v>
                  </c:pt>
                  <c:pt idx="1">
                    <c:v> 977 </c:v>
                  </c:pt>
                  <c:pt idx="2">
                    <c:v> 1,041 </c:v>
                  </c:pt>
                  <c:pt idx="3">
                    <c:v> 1,045 </c:v>
                  </c:pt>
                  <c:pt idx="4">
                    <c:v> 915 </c:v>
                  </c:pt>
                  <c:pt idx="5">
                    <c:v> 786 </c:v>
                  </c:pt>
                </c:lvl>
                <c:lvl>
                  <c:pt idx="0">
                    <c:v>17-18</c:v>
                  </c:pt>
                  <c:pt idx="1">
                    <c:v>18-19</c:v>
                  </c:pt>
                  <c:pt idx="2">
                    <c:v>19-20</c:v>
                  </c:pt>
                  <c:pt idx="3">
                    <c:v>20-21</c:v>
                  </c:pt>
                  <c:pt idx="4">
                    <c:v>21-22</c:v>
                  </c:pt>
                  <c:pt idx="5">
                    <c:v>22-23</c:v>
                  </c:pt>
                </c:lvl>
              </c:multiLvlStrCache>
            </c:multiLvlStrRef>
          </c:cat>
          <c:val>
            <c:numRef>
              <c:f>'South Lanarkshire College'!$F$126:$F$131</c:f>
              <c:numCache>
                <c:formatCode>0.0%;\-0.0%;;</c:formatCode>
                <c:ptCount val="6"/>
                <c:pt idx="0">
                  <c:v>0.20295983086680761</c:v>
                </c:pt>
                <c:pt idx="1">
                  <c:v>0.19242579324462641</c:v>
                </c:pt>
                <c:pt idx="2">
                  <c:v>0.13160422670509125</c:v>
                </c:pt>
                <c:pt idx="3">
                  <c:v>0.15598086124401914</c:v>
                </c:pt>
                <c:pt idx="4">
                  <c:v>0.21530054644808744</c:v>
                </c:pt>
                <c:pt idx="5">
                  <c:v>0.18575063613231552</c:v>
                </c:pt>
              </c:numCache>
            </c:numRef>
          </c:val>
          <c:extLst>
            <c:ext xmlns:c16="http://schemas.microsoft.com/office/drawing/2014/chart" uri="{C3380CC4-5D6E-409C-BE32-E72D297353CC}">
              <c16:uniqueId val="{00000002-8131-43C8-B478-2B14ACD788FE}"/>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College'!$B$141</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'South Lanarkshire College'!$D$148:$D$149</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College'!$B$150:$C$152</c:f>
              <c:multiLvlStrCache>
                <c:ptCount val="3"/>
                <c:lvl>
                  <c:pt idx="0">
                    <c:v> 488 </c:v>
                  </c:pt>
                  <c:pt idx="1">
                    <c:v> 214 </c:v>
                  </c:pt>
                  <c:pt idx="2">
                    <c:v> 281 </c:v>
                  </c:pt>
                </c:lvl>
                <c:lvl>
                  <c:pt idx="0">
                    <c:v>20-21</c:v>
                  </c:pt>
                  <c:pt idx="1">
                    <c:v>21-22</c:v>
                  </c:pt>
                  <c:pt idx="2">
                    <c:v>22-23</c:v>
                  </c:pt>
                </c:lvl>
              </c:multiLvlStrCache>
            </c:multiLvlStrRef>
          </c:cat>
          <c:val>
            <c:numRef>
              <c:f>'South Lanarkshire College'!$D$150:$D$152</c:f>
              <c:numCache>
                <c:formatCode>0.0%;\-0.0%;;</c:formatCode>
                <c:ptCount val="3"/>
                <c:pt idx="0">
                  <c:v>0.85655737704918034</c:v>
                </c:pt>
                <c:pt idx="1">
                  <c:v>0.80373831775700932</c:v>
                </c:pt>
                <c:pt idx="2">
                  <c:v>0.74021352313167255</c:v>
                </c:pt>
              </c:numCache>
            </c:numRef>
          </c:val>
          <c:extLst>
            <c:ext xmlns:c16="http://schemas.microsoft.com/office/drawing/2014/chart" uri="{C3380CC4-5D6E-409C-BE32-E72D297353CC}">
              <c16:uniqueId val="{00000000-B868-4826-BF7B-52C35980AF38}"/>
            </c:ext>
          </c:extLst>
        </c:ser>
        <c:ser>
          <c:idx val="1"/>
          <c:order val="1"/>
          <c:tx>
            <c:strRef>
              <c:f>'South Lanarkshire College'!$E$148:$E$149</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College'!$B$150:$C$152</c:f>
              <c:multiLvlStrCache>
                <c:ptCount val="3"/>
                <c:lvl>
                  <c:pt idx="0">
                    <c:v> 488 </c:v>
                  </c:pt>
                  <c:pt idx="1">
                    <c:v> 214 </c:v>
                  </c:pt>
                  <c:pt idx="2">
                    <c:v> 281 </c:v>
                  </c:pt>
                </c:lvl>
                <c:lvl>
                  <c:pt idx="0">
                    <c:v>20-21</c:v>
                  </c:pt>
                  <c:pt idx="1">
                    <c:v>21-22</c:v>
                  </c:pt>
                  <c:pt idx="2">
                    <c:v>22-23</c:v>
                  </c:pt>
                </c:lvl>
              </c:multiLvlStrCache>
            </c:multiLvlStrRef>
          </c:cat>
          <c:val>
            <c:numRef>
              <c:f>'South Lanarkshire College'!$E$150:$E$152</c:f>
              <c:numCache>
                <c:formatCode>0.0%;\-0.0%;;</c:formatCode>
                <c:ptCount val="3"/>
                <c:pt idx="0">
                  <c:v>8.1967213114754092E-2</c:v>
                </c:pt>
                <c:pt idx="1">
                  <c:v>0.13084112149532709</c:v>
                </c:pt>
                <c:pt idx="2">
                  <c:v>0.15302491103202848</c:v>
                </c:pt>
              </c:numCache>
            </c:numRef>
          </c:val>
          <c:extLst>
            <c:ext xmlns:c16="http://schemas.microsoft.com/office/drawing/2014/chart" uri="{C3380CC4-5D6E-409C-BE32-E72D297353CC}">
              <c16:uniqueId val="{00000001-B868-4826-BF7B-52C35980AF38}"/>
            </c:ext>
          </c:extLst>
        </c:ser>
        <c:ser>
          <c:idx val="0"/>
          <c:order val="2"/>
          <c:tx>
            <c:strRef>
              <c:f>'South Lanarkshire College'!$F$148:$F$149</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College'!$B$150:$C$152</c:f>
              <c:multiLvlStrCache>
                <c:ptCount val="3"/>
                <c:lvl>
                  <c:pt idx="0">
                    <c:v> 488 </c:v>
                  </c:pt>
                  <c:pt idx="1">
                    <c:v> 214 </c:v>
                  </c:pt>
                  <c:pt idx="2">
                    <c:v> 281 </c:v>
                  </c:pt>
                </c:lvl>
                <c:lvl>
                  <c:pt idx="0">
                    <c:v>20-21</c:v>
                  </c:pt>
                  <c:pt idx="1">
                    <c:v>21-22</c:v>
                  </c:pt>
                  <c:pt idx="2">
                    <c:v>22-23</c:v>
                  </c:pt>
                </c:lvl>
              </c:multiLvlStrCache>
            </c:multiLvlStrRef>
          </c:cat>
          <c:val>
            <c:numRef>
              <c:f>'South Lanarkshire College'!$F$150:$F$152</c:f>
              <c:numCache>
                <c:formatCode>0.0%;\-0.0%;;</c:formatCode>
                <c:ptCount val="3"/>
                <c:pt idx="0">
                  <c:v>6.1475409836065573E-2</c:v>
                </c:pt>
                <c:pt idx="1">
                  <c:v>6.5420560747663545E-2</c:v>
                </c:pt>
                <c:pt idx="2">
                  <c:v>0.10676156583629894</c:v>
                </c:pt>
              </c:numCache>
            </c:numRef>
          </c:val>
          <c:extLst>
            <c:ext xmlns:c16="http://schemas.microsoft.com/office/drawing/2014/chart" uri="{C3380CC4-5D6E-409C-BE32-E72D297353CC}">
              <c16:uniqueId val="{00000002-B868-4826-BF7B-52C35980AF38}"/>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College'!$B$156</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'South Lanarkshire College'!$D$179:$D$180</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College'!$B$181:$C$197</c:f>
              <c:multiLvlStrCache>
                <c:ptCount val="17"/>
                <c:lvl>
                  <c:pt idx="0">
                    <c:v> 10 up to 40 hours   </c:v>
                  </c:pt>
                  <c:pt idx="1">
                    <c:v> 40 up to 80 hours  79 </c:v>
                  </c:pt>
                  <c:pt idx="2">
                    <c:v> 80 up to 160 hours  141 </c:v>
                  </c:pt>
                  <c:pt idx="3">
                    <c:v> 160 up to 320 hours  183 </c:v>
                  </c:pt>
                  <c:pt idx="4">
                    <c:v> 320 hours up to FT  84 </c:v>
                  </c:pt>
                  <c:pt idx="6">
                    <c:v> 10 up to 40 hours   </c:v>
                  </c:pt>
                  <c:pt idx="7">
                    <c:v> 40 up to 80 hours   </c:v>
                  </c:pt>
                  <c:pt idx="8">
                    <c:v> 80 up to 160 hours   </c:v>
                  </c:pt>
                  <c:pt idx="9">
                    <c:v> 160 up to 320 hours  143 </c:v>
                  </c:pt>
                  <c:pt idx="10">
                    <c:v> 320 hours up to FT  62 </c:v>
                  </c:pt>
                  <c:pt idx="12">
                    <c:v> 10 up to 40 hours   </c:v>
                  </c:pt>
                  <c:pt idx="13">
                    <c:v> 40 up to 80 hours   </c:v>
                  </c:pt>
                  <c:pt idx="14">
                    <c:v> 80 up to 160 hours   </c:v>
                  </c:pt>
                  <c:pt idx="15">
                    <c:v> 160 up to 320 hours  224 </c:v>
                  </c:pt>
                  <c:pt idx="16">
                    <c:v> 320 hours up to FT  37 </c:v>
                  </c:pt>
                </c:lvl>
                <c:lvl>
                  <c:pt idx="0">
                    <c:v>20-21</c:v>
                  </c:pt>
                  <c:pt idx="6">
                    <c:v>21-22</c:v>
                  </c:pt>
                  <c:pt idx="12">
                    <c:v>22-23</c:v>
                  </c:pt>
                </c:lvl>
              </c:multiLvlStrCache>
            </c:multiLvlStrRef>
          </c:cat>
          <c:val>
            <c:numRef>
              <c:f>'South Lanarkshire College'!$D$181:$D$197</c:f>
              <c:numCache>
                <c:formatCode>0.0%;\-0.0%;;</c:formatCode>
                <c:ptCount val="17"/>
                <c:pt idx="0">
                  <c:v>0</c:v>
                </c:pt>
                <c:pt idx="1">
                  <c:v>0.92405063291139244</c:v>
                </c:pt>
                <c:pt idx="2">
                  <c:v>0.78723404255319152</c:v>
                </c:pt>
                <c:pt idx="3">
                  <c:v>0.87431693989071035</c:v>
                </c:pt>
                <c:pt idx="4">
                  <c:v>0.88095238095238093</c:v>
                </c:pt>
                <c:pt idx="5">
                  <c:v>0</c:v>
                </c:pt>
                <c:pt idx="6">
                  <c:v>0</c:v>
                </c:pt>
                <c:pt idx="7">
                  <c:v>0</c:v>
                </c:pt>
                <c:pt idx="8">
                  <c:v>0</c:v>
                </c:pt>
                <c:pt idx="9">
                  <c:v>0.78321678321678323</c:v>
                </c:pt>
                <c:pt idx="10">
                  <c:v>0.82258064516129037</c:v>
                </c:pt>
                <c:pt idx="11">
                  <c:v>0</c:v>
                </c:pt>
                <c:pt idx="12">
                  <c:v>0</c:v>
                </c:pt>
                <c:pt idx="13">
                  <c:v>0</c:v>
                </c:pt>
                <c:pt idx="14">
                  <c:v>0</c:v>
                </c:pt>
                <c:pt idx="15">
                  <c:v>0.8080357142857143</c:v>
                </c:pt>
                <c:pt idx="16">
                  <c:v>0.35135135135135137</c:v>
                </c:pt>
              </c:numCache>
            </c:numRef>
          </c:val>
          <c:extLst>
            <c:ext xmlns:c16="http://schemas.microsoft.com/office/drawing/2014/chart" uri="{C3380CC4-5D6E-409C-BE32-E72D297353CC}">
              <c16:uniqueId val="{00000000-7FDE-434E-BE07-0567A3690CB6}"/>
            </c:ext>
          </c:extLst>
        </c:ser>
        <c:ser>
          <c:idx val="1"/>
          <c:order val="1"/>
          <c:tx>
            <c:strRef>
              <c:f>'South Lanarkshire College'!$E$179:$E$180</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DE-434E-BE07-0567A3690CB6}"/>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DE-434E-BE07-0567A3690CB6}"/>
                </c:ext>
              </c:extLst>
            </c:dLbl>
            <c:dLbl>
              <c:idx val="14"/>
              <c:layout>
                <c:manualLayout>
                  <c:x val="-8.8872722295345891E-3"/>
                  <c:y val="1.40164997378814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DE-434E-BE07-0567A3690CB6}"/>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College'!$B$181:$C$197</c:f>
              <c:multiLvlStrCache>
                <c:ptCount val="17"/>
                <c:lvl>
                  <c:pt idx="0">
                    <c:v> 10 up to 40 hours   </c:v>
                  </c:pt>
                  <c:pt idx="1">
                    <c:v> 40 up to 80 hours  79 </c:v>
                  </c:pt>
                  <c:pt idx="2">
                    <c:v> 80 up to 160 hours  141 </c:v>
                  </c:pt>
                  <c:pt idx="3">
                    <c:v> 160 up to 320 hours  183 </c:v>
                  </c:pt>
                  <c:pt idx="4">
                    <c:v> 320 hours up to FT  84 </c:v>
                  </c:pt>
                  <c:pt idx="6">
                    <c:v> 10 up to 40 hours   </c:v>
                  </c:pt>
                  <c:pt idx="7">
                    <c:v> 40 up to 80 hours   </c:v>
                  </c:pt>
                  <c:pt idx="8">
                    <c:v> 80 up to 160 hours   </c:v>
                  </c:pt>
                  <c:pt idx="9">
                    <c:v> 160 up to 320 hours  143 </c:v>
                  </c:pt>
                  <c:pt idx="10">
                    <c:v> 320 hours up to FT  62 </c:v>
                  </c:pt>
                  <c:pt idx="12">
                    <c:v> 10 up to 40 hours   </c:v>
                  </c:pt>
                  <c:pt idx="13">
                    <c:v> 40 up to 80 hours   </c:v>
                  </c:pt>
                  <c:pt idx="14">
                    <c:v> 80 up to 160 hours   </c:v>
                  </c:pt>
                  <c:pt idx="15">
                    <c:v> 160 up to 320 hours  224 </c:v>
                  </c:pt>
                  <c:pt idx="16">
                    <c:v> 320 hours up to FT  37 </c:v>
                  </c:pt>
                </c:lvl>
                <c:lvl>
                  <c:pt idx="0">
                    <c:v>20-21</c:v>
                  </c:pt>
                  <c:pt idx="6">
                    <c:v>21-22</c:v>
                  </c:pt>
                  <c:pt idx="12">
                    <c:v>22-23</c:v>
                  </c:pt>
                </c:lvl>
              </c:multiLvlStrCache>
            </c:multiLvlStrRef>
          </c:cat>
          <c:val>
            <c:numRef>
              <c:f>'South Lanarkshire College'!$E$181:$E$197</c:f>
              <c:numCache>
                <c:formatCode>0.0%;\-0.0%;;</c:formatCode>
                <c:ptCount val="17"/>
                <c:pt idx="0">
                  <c:v>0</c:v>
                </c:pt>
                <c:pt idx="1">
                  <c:v>5.0632911392405063E-2</c:v>
                </c:pt>
                <c:pt idx="2">
                  <c:v>0.1773049645390071</c:v>
                </c:pt>
                <c:pt idx="3">
                  <c:v>5.4644808743169397E-2</c:v>
                </c:pt>
                <c:pt idx="4">
                  <c:v>1.1904761904761904E-2</c:v>
                </c:pt>
                <c:pt idx="5">
                  <c:v>0</c:v>
                </c:pt>
                <c:pt idx="6">
                  <c:v>0</c:v>
                </c:pt>
                <c:pt idx="7">
                  <c:v>0</c:v>
                </c:pt>
                <c:pt idx="8">
                  <c:v>0</c:v>
                </c:pt>
                <c:pt idx="9">
                  <c:v>0.15384615384615385</c:v>
                </c:pt>
                <c:pt idx="10">
                  <c:v>9.6774193548387094E-2</c:v>
                </c:pt>
                <c:pt idx="11">
                  <c:v>0</c:v>
                </c:pt>
                <c:pt idx="12">
                  <c:v>0</c:v>
                </c:pt>
                <c:pt idx="13">
                  <c:v>0</c:v>
                </c:pt>
                <c:pt idx="14">
                  <c:v>0</c:v>
                </c:pt>
                <c:pt idx="15">
                  <c:v>9.375E-2</c:v>
                </c:pt>
                <c:pt idx="16">
                  <c:v>0.54054054054054057</c:v>
                </c:pt>
              </c:numCache>
            </c:numRef>
          </c:val>
          <c:extLst>
            <c:ext xmlns:c16="http://schemas.microsoft.com/office/drawing/2014/chart" uri="{C3380CC4-5D6E-409C-BE32-E72D297353CC}">
              <c16:uniqueId val="{00000004-7FDE-434E-BE07-0567A3690CB6}"/>
            </c:ext>
          </c:extLst>
        </c:ser>
        <c:ser>
          <c:idx val="0"/>
          <c:order val="2"/>
          <c:tx>
            <c:strRef>
              <c:f>'South Lanarkshire College'!$F$179:$F$180</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746552350687004E-3"/>
                  <c:y val="1.401594790718233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9246061907375983E-2"/>
                      <c:h val="3.2370903796234508E-2"/>
                    </c:manualLayout>
                  </c15:layout>
                </c:ext>
                <c:ext xmlns:c16="http://schemas.microsoft.com/office/drawing/2014/chart" uri="{C3380CC4-5D6E-409C-BE32-E72D297353CC}">
                  <c16:uniqueId val="{00000005-7FDE-434E-BE07-0567A3690CB6}"/>
                </c:ext>
              </c:extLst>
            </c:dLbl>
            <c:dLbl>
              <c:idx val="7"/>
              <c:dLblPos val="inEnd"/>
              <c:showLegendKey val="0"/>
              <c:showVal val="1"/>
              <c:showCatName val="0"/>
              <c:showSerName val="0"/>
              <c:showPercent val="0"/>
              <c:showBubbleSize val="0"/>
              <c:extLst>
                <c:ext xmlns:c15="http://schemas.microsoft.com/office/drawing/2012/chart" uri="{CE6537A1-D6FC-4f65-9D91-7224C49458BB}">
                  <c15:layout>
                    <c:manualLayout>
                      <c:w val="4.6867065091711395E-2"/>
                      <c:h val="3.6569047816130011E-2"/>
                    </c:manualLayout>
                  </c15:layout>
                </c:ext>
                <c:ext xmlns:c16="http://schemas.microsoft.com/office/drawing/2014/chart" uri="{C3380CC4-5D6E-409C-BE32-E72D297353CC}">
                  <c16:uniqueId val="{00000006-7FDE-434E-BE07-0567A3690CB6}"/>
                </c:ext>
              </c:extLst>
            </c:dLbl>
            <c:dLbl>
              <c:idx val="12"/>
              <c:layout>
                <c:manualLayout>
                  <c:x val="-1.942253864021646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FDE-434E-BE07-0567A3690CB6}"/>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College'!$B$181:$C$197</c:f>
              <c:multiLvlStrCache>
                <c:ptCount val="17"/>
                <c:lvl>
                  <c:pt idx="0">
                    <c:v> 10 up to 40 hours   </c:v>
                  </c:pt>
                  <c:pt idx="1">
                    <c:v> 40 up to 80 hours  79 </c:v>
                  </c:pt>
                  <c:pt idx="2">
                    <c:v> 80 up to 160 hours  141 </c:v>
                  </c:pt>
                  <c:pt idx="3">
                    <c:v> 160 up to 320 hours  183 </c:v>
                  </c:pt>
                  <c:pt idx="4">
                    <c:v> 320 hours up to FT  84 </c:v>
                  </c:pt>
                  <c:pt idx="6">
                    <c:v> 10 up to 40 hours   </c:v>
                  </c:pt>
                  <c:pt idx="7">
                    <c:v> 40 up to 80 hours   </c:v>
                  </c:pt>
                  <c:pt idx="8">
                    <c:v> 80 up to 160 hours   </c:v>
                  </c:pt>
                  <c:pt idx="9">
                    <c:v> 160 up to 320 hours  143 </c:v>
                  </c:pt>
                  <c:pt idx="10">
                    <c:v> 320 hours up to FT  62 </c:v>
                  </c:pt>
                  <c:pt idx="12">
                    <c:v> 10 up to 40 hours   </c:v>
                  </c:pt>
                  <c:pt idx="13">
                    <c:v> 40 up to 80 hours   </c:v>
                  </c:pt>
                  <c:pt idx="14">
                    <c:v> 80 up to 160 hours   </c:v>
                  </c:pt>
                  <c:pt idx="15">
                    <c:v> 160 up to 320 hours  224 </c:v>
                  </c:pt>
                  <c:pt idx="16">
                    <c:v> 320 hours up to FT  37 </c:v>
                  </c:pt>
                </c:lvl>
                <c:lvl>
                  <c:pt idx="0">
                    <c:v>20-21</c:v>
                  </c:pt>
                  <c:pt idx="6">
                    <c:v>21-22</c:v>
                  </c:pt>
                  <c:pt idx="12">
                    <c:v>22-23</c:v>
                  </c:pt>
                </c:lvl>
              </c:multiLvlStrCache>
            </c:multiLvlStrRef>
          </c:cat>
          <c:val>
            <c:numRef>
              <c:f>'South Lanarkshire College'!$F$181:$F$197</c:f>
              <c:numCache>
                <c:formatCode>0.0%;\-0.0%;;</c:formatCode>
                <c:ptCount val="17"/>
                <c:pt idx="0">
                  <c:v>0</c:v>
                </c:pt>
                <c:pt idx="1">
                  <c:v>2.5316455696202531E-2</c:v>
                </c:pt>
                <c:pt idx="2">
                  <c:v>3.5460992907801421E-2</c:v>
                </c:pt>
                <c:pt idx="3">
                  <c:v>7.1038251366120214E-2</c:v>
                </c:pt>
                <c:pt idx="4">
                  <c:v>0.10714285714285714</c:v>
                </c:pt>
                <c:pt idx="5">
                  <c:v>0</c:v>
                </c:pt>
                <c:pt idx="6">
                  <c:v>0</c:v>
                </c:pt>
                <c:pt idx="7">
                  <c:v>0</c:v>
                </c:pt>
                <c:pt idx="8">
                  <c:v>0</c:v>
                </c:pt>
                <c:pt idx="9">
                  <c:v>6.2937062937062943E-2</c:v>
                </c:pt>
                <c:pt idx="10">
                  <c:v>8.0645161290322578E-2</c:v>
                </c:pt>
                <c:pt idx="11">
                  <c:v>0</c:v>
                </c:pt>
                <c:pt idx="12">
                  <c:v>0</c:v>
                </c:pt>
                <c:pt idx="13">
                  <c:v>0</c:v>
                </c:pt>
                <c:pt idx="14">
                  <c:v>0</c:v>
                </c:pt>
                <c:pt idx="15">
                  <c:v>9.8214285714285712E-2</c:v>
                </c:pt>
                <c:pt idx="16">
                  <c:v>0.10810810810810811</c:v>
                </c:pt>
              </c:numCache>
            </c:numRef>
          </c:val>
          <c:extLst>
            <c:ext xmlns:c16="http://schemas.microsoft.com/office/drawing/2014/chart" uri="{C3380CC4-5D6E-409C-BE32-E72D297353CC}">
              <c16:uniqueId val="{00000008-7FDE-434E-BE07-0567A3690CB6}"/>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College'!$B$207</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6D5A-4EE0-A304-D0A97D00B66A}"/>
              </c:ext>
            </c:extLst>
          </c:dPt>
          <c:dPt>
            <c:idx val="1"/>
            <c:bubble3D val="0"/>
            <c:spPr>
              <a:solidFill>
                <a:srgbClr val="CD7371"/>
              </a:solidFill>
              <a:ln>
                <a:solidFill>
                  <a:schemeClr val="bg1"/>
                </a:solidFill>
              </a:ln>
            </c:spPr>
            <c:extLst>
              <c:ext xmlns:c16="http://schemas.microsoft.com/office/drawing/2014/chart" uri="{C3380CC4-5D6E-409C-BE32-E72D297353CC}">
                <c16:uniqueId val="{00000003-6D5A-4EE0-A304-D0A97D00B66A}"/>
              </c:ext>
            </c:extLst>
          </c:dPt>
          <c:dPt>
            <c:idx val="2"/>
            <c:bubble3D val="0"/>
            <c:spPr>
              <a:solidFill>
                <a:srgbClr val="D99593"/>
              </a:solidFill>
              <a:ln>
                <a:solidFill>
                  <a:schemeClr val="bg1"/>
                </a:solidFill>
              </a:ln>
            </c:spPr>
            <c:extLst>
              <c:ext xmlns:c16="http://schemas.microsoft.com/office/drawing/2014/chart" uri="{C3380CC4-5D6E-409C-BE32-E72D297353CC}">
                <c16:uniqueId val="{00000005-6D5A-4EE0-A304-D0A97D00B66A}"/>
              </c:ext>
            </c:extLst>
          </c:dPt>
          <c:dPt>
            <c:idx val="3"/>
            <c:bubble3D val="0"/>
            <c:spPr>
              <a:solidFill>
                <a:srgbClr val="E6B9B8"/>
              </a:solidFill>
              <a:ln>
                <a:solidFill>
                  <a:schemeClr val="bg1"/>
                </a:solidFill>
              </a:ln>
            </c:spPr>
            <c:extLst>
              <c:ext xmlns:c16="http://schemas.microsoft.com/office/drawing/2014/chart" uri="{C3380CC4-5D6E-409C-BE32-E72D297353CC}">
                <c16:uniqueId val="{00000007-6D5A-4EE0-A304-D0A97D00B66A}"/>
              </c:ext>
            </c:extLst>
          </c:dPt>
          <c:dPt>
            <c:idx val="4"/>
            <c:bubble3D val="0"/>
            <c:spPr>
              <a:solidFill>
                <a:srgbClr val="F3DEDD"/>
              </a:solidFill>
              <a:ln>
                <a:solidFill>
                  <a:schemeClr val="bg1"/>
                </a:solidFill>
              </a:ln>
            </c:spPr>
            <c:extLst>
              <c:ext xmlns:c16="http://schemas.microsoft.com/office/drawing/2014/chart" uri="{C3380CC4-5D6E-409C-BE32-E72D297353CC}">
                <c16:uniqueId val="{00000009-6D5A-4EE0-A304-D0A97D00B66A}"/>
              </c:ext>
            </c:extLst>
          </c:dPt>
          <c:dLbls>
            <c:dLbl>
              <c:idx val="0"/>
              <c:layout>
                <c:manualLayout>
                  <c:x val="-1.0621337067434898E-2"/>
                  <c:y val="0.16595554882564809"/>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D5A-4EE0-A304-D0A97D00B66A}"/>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'South Lanarkshire College'!$B$209:$B$213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'South Lanarkshire College'!$F$209:$F$213</c:f>
              <c:numCache>
                <c:formatCode>#,###;;;</c:formatCode>
                <c:ptCount val="5"/>
                <c:pt idx="0">
                  <c:v>17</c:v>
                </c:pt>
                <c:pt idx="1">
                  <c:v>17</c:v>
                </c:pt>
                <c:pt idx="2">
                  <c:v>47</c:v>
                </c:pt>
                <c:pt idx="3">
                  <c:v>30</c:v>
                </c:pt>
                <c:pt idx="4">
                  <c:v>31</c:v>
                </c:pt>
              </c:numCache>
            </c:numRef>
          </c:val>
          <c:extLst>
            <c:ext xmlns:c16="http://schemas.microsoft.com/office/drawing/2014/chart" uri="{C3380CC4-5D6E-409C-BE32-E72D297353CC}">
              <c16:uniqueId val="{0000000A-6D5A-4EE0-A304-D0A97D00B66A}"/>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College'!$B$221</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'South Lanarkshire College'!$D$231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College'!$B$233:$C$237</c:f>
              <c:strCache>
                <c:ptCount val="5"/>
                <c:pt idx="0">
                  <c:v>under 18     988</c:v>
                </c:pt>
                <c:pt idx="1">
                  <c:v>18-20 year olds     981</c:v>
                </c:pt>
                <c:pt idx="2">
                  <c:v>21-24 year olds     496</c:v>
                </c:pt>
                <c:pt idx="3">
                  <c:v>25-40 year olds     775</c:v>
                </c:pt>
                <c:pt idx="4">
                  <c:v>41 and Over      296</c:v>
                </c:pt>
              </c:strCache>
            </c:strRef>
          </c:cat>
          <c:val>
            <c:numRef>
              <c:f>'South Lanarkshire College'!$D$233:$D$237</c:f>
              <c:numCache>
                <c:formatCode>0.0%;\-0.0%;;</c:formatCode>
                <c:ptCount val="5"/>
                <c:pt idx="0">
                  <c:v>0.71457489878542513</c:v>
                </c:pt>
                <c:pt idx="1">
                  <c:v>0.73904179408766568</c:v>
                </c:pt>
                <c:pt idx="2">
                  <c:v>0.76411290322580649</c:v>
                </c:pt>
                <c:pt idx="3">
                  <c:v>0.72774193548387101</c:v>
                </c:pt>
                <c:pt idx="4">
                  <c:v>0.7533783783783784</c:v>
                </c:pt>
              </c:numCache>
            </c:numRef>
          </c:val>
          <c:extLst>
            <c:ext xmlns:c16="http://schemas.microsoft.com/office/drawing/2014/chart" uri="{C3380CC4-5D6E-409C-BE32-E72D297353CC}">
              <c16:uniqueId val="{00000000-089D-462E-B228-F97C21402455}"/>
            </c:ext>
          </c:extLst>
        </c:ser>
        <c:ser>
          <c:idx val="1"/>
          <c:order val="1"/>
          <c:tx>
            <c:strRef>
              <c:f>'South Lanarkshire College'!$E$231</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College'!$B$233:$C$237</c:f>
              <c:strCache>
                <c:ptCount val="5"/>
                <c:pt idx="0">
                  <c:v>under 18     988</c:v>
                </c:pt>
                <c:pt idx="1">
                  <c:v>18-20 year olds     981</c:v>
                </c:pt>
                <c:pt idx="2">
                  <c:v>21-24 year olds     496</c:v>
                </c:pt>
                <c:pt idx="3">
                  <c:v>25-40 year olds     775</c:v>
                </c:pt>
                <c:pt idx="4">
                  <c:v>41 and Over      296</c:v>
                </c:pt>
              </c:strCache>
            </c:strRef>
          </c:cat>
          <c:val>
            <c:numRef>
              <c:f>'South Lanarkshire College'!$E$233:$E$237</c:f>
              <c:numCache>
                <c:formatCode>0.0%;\-0.0%;;</c:formatCode>
                <c:ptCount val="5"/>
                <c:pt idx="0">
                  <c:v>0.1214574898785425</c:v>
                </c:pt>
                <c:pt idx="1">
                  <c:v>0.12844036697247707</c:v>
                </c:pt>
                <c:pt idx="2">
                  <c:v>0.11693548387096774</c:v>
                </c:pt>
                <c:pt idx="3">
                  <c:v>0.11483870967741935</c:v>
                </c:pt>
                <c:pt idx="4">
                  <c:v>7.0945945945945943E-2</c:v>
                </c:pt>
              </c:numCache>
            </c:numRef>
          </c:val>
          <c:extLst>
            <c:ext xmlns:c16="http://schemas.microsoft.com/office/drawing/2014/chart" uri="{C3380CC4-5D6E-409C-BE32-E72D297353CC}">
              <c16:uniqueId val="{00000001-089D-462E-B228-F97C21402455}"/>
            </c:ext>
          </c:extLst>
        </c:ser>
        <c:ser>
          <c:idx val="0"/>
          <c:order val="2"/>
          <c:tx>
            <c:strRef>
              <c:f>'South Lanarkshire College'!$F$231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College'!$B$233:$C$237</c:f>
              <c:strCache>
                <c:ptCount val="5"/>
                <c:pt idx="0">
                  <c:v>under 18     988</c:v>
                </c:pt>
                <c:pt idx="1">
                  <c:v>18-20 year olds     981</c:v>
                </c:pt>
                <c:pt idx="2">
                  <c:v>21-24 year olds     496</c:v>
                </c:pt>
                <c:pt idx="3">
                  <c:v>25-40 year olds     775</c:v>
                </c:pt>
                <c:pt idx="4">
                  <c:v>41 and Over      296</c:v>
                </c:pt>
              </c:strCache>
            </c:strRef>
          </c:cat>
          <c:val>
            <c:numRef>
              <c:f>'South Lanarkshire College'!$F$233:$F$237</c:f>
              <c:numCache>
                <c:formatCode>0.0%;\-0.0%;;</c:formatCode>
                <c:ptCount val="5"/>
                <c:pt idx="0">
                  <c:v>0.16396761133603238</c:v>
                </c:pt>
                <c:pt idx="1">
                  <c:v>0.1325178389398573</c:v>
                </c:pt>
                <c:pt idx="2">
                  <c:v>0.11895161290322581</c:v>
                </c:pt>
                <c:pt idx="3">
                  <c:v>0.15741935483870967</c:v>
                </c:pt>
                <c:pt idx="4">
                  <c:v>0.17567567567567569</c:v>
                </c:pt>
              </c:numCache>
            </c:numRef>
          </c:val>
          <c:extLst>
            <c:ext xmlns:c16="http://schemas.microsoft.com/office/drawing/2014/chart" uri="{C3380CC4-5D6E-409C-BE32-E72D297353CC}">
              <c16:uniqueId val="{00000002-089D-462E-B228-F97C21402455}"/>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College'!$B$250</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'South Lanarkshire College'!$D$274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College'!$C$276:$C$293</c:f>
              <c:strCache>
                <c:ptCount val="10"/>
                <c:pt idx="0">
                  <c:v>Media  69</c:v>
                </c:pt>
                <c:pt idx="1">
                  <c:v>Education and training  70</c:v>
                </c:pt>
                <c:pt idx="2">
                  <c:v>Construction  1,100</c:v>
                </c:pt>
                <c:pt idx="3">
                  <c:v>Special Programmes  59</c:v>
                </c:pt>
                <c:pt idx="4">
                  <c:v>Languages and ESOL  154</c:v>
                </c:pt>
                <c:pt idx="5">
                  <c:v>Business, Management and Administration  129</c:v>
                </c:pt>
                <c:pt idx="6">
                  <c:v>Care  368</c:v>
                </c:pt>
                <c:pt idx="7">
                  <c:v>Hospitality and tourism  118</c:v>
                </c:pt>
                <c:pt idx="8">
                  <c:v>Hairdressing, Beauty and Complementary Therapies  344</c:v>
                </c:pt>
                <c:pt idx="9">
                  <c:v>Social subjects  42</c:v>
                </c:pt>
              </c:strCache>
            </c:strRef>
          </c:cat>
          <c:val>
            <c:numRef>
              <c:f>'South Lanarkshire College'!$D$276:$D$293</c:f>
              <c:numCache>
                <c:formatCode>0.0%;\-0.0%;</c:formatCode>
                <c:ptCount val="18"/>
                <c:pt idx="0">
                  <c:v>0.86956521739130432</c:v>
                </c:pt>
                <c:pt idx="1">
                  <c:v>0.8571428571428571</c:v>
                </c:pt>
                <c:pt idx="2">
                  <c:v>0.8136363636363636</c:v>
                </c:pt>
                <c:pt idx="3">
                  <c:v>0.77966101694915257</c:v>
                </c:pt>
                <c:pt idx="4">
                  <c:v>0.72727272727272729</c:v>
                </c:pt>
                <c:pt idx="5">
                  <c:v>0.71317829457364346</c:v>
                </c:pt>
                <c:pt idx="6">
                  <c:v>0.70108695652173914</c:v>
                </c:pt>
                <c:pt idx="7">
                  <c:v>0.69491525423728817</c:v>
                </c:pt>
                <c:pt idx="8">
                  <c:v>0.63953488372093026</c:v>
                </c:pt>
                <c:pt idx="9">
                  <c:v>0.61904761904761907</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9DAD-4579-AF28-E55B5A7B0B19}"/>
            </c:ext>
          </c:extLst>
        </c:ser>
        <c:ser>
          <c:idx val="1"/>
          <c:order val="1"/>
          <c:tx>
            <c:strRef>
              <c:f>'South Lanarkshire College'!$E$274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College'!$C$276:$C$293</c:f>
              <c:strCache>
                <c:ptCount val="10"/>
                <c:pt idx="0">
                  <c:v>Media  69</c:v>
                </c:pt>
                <c:pt idx="1">
                  <c:v>Education and training  70</c:v>
                </c:pt>
                <c:pt idx="2">
                  <c:v>Construction  1,100</c:v>
                </c:pt>
                <c:pt idx="3">
                  <c:v>Special Programmes  59</c:v>
                </c:pt>
                <c:pt idx="4">
                  <c:v>Languages and ESOL  154</c:v>
                </c:pt>
                <c:pt idx="5">
                  <c:v>Business, Management and Administration  129</c:v>
                </c:pt>
                <c:pt idx="6">
                  <c:v>Care  368</c:v>
                </c:pt>
                <c:pt idx="7">
                  <c:v>Hospitality and tourism  118</c:v>
                </c:pt>
                <c:pt idx="8">
                  <c:v>Hairdressing, Beauty and Complementary Therapies  344</c:v>
                </c:pt>
                <c:pt idx="9">
                  <c:v>Social subjects  42</c:v>
                </c:pt>
              </c:strCache>
            </c:strRef>
          </c:cat>
          <c:val>
            <c:numRef>
              <c:f>'South Lanarkshire College'!$E$276:$E$293</c:f>
              <c:numCache>
                <c:formatCode>0.0%;\-0.0%;</c:formatCode>
                <c:ptCount val="18"/>
                <c:pt idx="0">
                  <c:v>5.7971014492753624E-2</c:v>
                </c:pt>
                <c:pt idx="1">
                  <c:v>2.8571428571428571E-2</c:v>
                </c:pt>
                <c:pt idx="2">
                  <c:v>9.1818181818181813E-2</c:v>
                </c:pt>
                <c:pt idx="3">
                  <c:v>0</c:v>
                </c:pt>
                <c:pt idx="4">
                  <c:v>0.14935064935064934</c:v>
                </c:pt>
                <c:pt idx="5">
                  <c:v>8.5271317829457363E-2</c:v>
                </c:pt>
                <c:pt idx="6">
                  <c:v>0.13858695652173914</c:v>
                </c:pt>
                <c:pt idx="7">
                  <c:v>0.13559322033898305</c:v>
                </c:pt>
                <c:pt idx="8">
                  <c:v>0.11918604651162791</c:v>
                </c:pt>
                <c:pt idx="9">
                  <c:v>0.14285714285714285</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9DAD-4579-AF28-E55B5A7B0B19}"/>
            </c:ext>
          </c:extLst>
        </c:ser>
        <c:ser>
          <c:idx val="0"/>
          <c:order val="2"/>
          <c:tx>
            <c:strRef>
              <c:f>'South Lanarkshire College'!$F$274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4.598823803833591E-3"/>
                  <c:y val="1.28586951227572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AD-4579-AF28-E55B5A7B0B19}"/>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4.3106096009237795E-2"/>
                      <c:h val="2.847610830878753E-2"/>
                    </c:manualLayout>
                  </c15:layout>
                </c:ext>
                <c:ext xmlns:c16="http://schemas.microsoft.com/office/drawing/2014/chart" uri="{C3380CC4-5D6E-409C-BE32-E72D297353CC}">
                  <c16:uniqueId val="{00000003-9DAD-4579-AF28-E55B5A7B0B19}"/>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College'!$C$276:$C$293</c:f>
              <c:strCache>
                <c:ptCount val="10"/>
                <c:pt idx="0">
                  <c:v>Media  69</c:v>
                </c:pt>
                <c:pt idx="1">
                  <c:v>Education and training  70</c:v>
                </c:pt>
                <c:pt idx="2">
                  <c:v>Construction  1,100</c:v>
                </c:pt>
                <c:pt idx="3">
                  <c:v>Special Programmes  59</c:v>
                </c:pt>
                <c:pt idx="4">
                  <c:v>Languages and ESOL  154</c:v>
                </c:pt>
                <c:pt idx="5">
                  <c:v>Business, Management and Administration  129</c:v>
                </c:pt>
                <c:pt idx="6">
                  <c:v>Care  368</c:v>
                </c:pt>
                <c:pt idx="7">
                  <c:v>Hospitality and tourism  118</c:v>
                </c:pt>
                <c:pt idx="8">
                  <c:v>Hairdressing, Beauty and Complementary Therapies  344</c:v>
                </c:pt>
                <c:pt idx="9">
                  <c:v>Social subjects  42</c:v>
                </c:pt>
              </c:strCache>
            </c:strRef>
          </c:cat>
          <c:val>
            <c:numRef>
              <c:f>'South Lanarkshire College'!$F$276:$F$293</c:f>
              <c:numCache>
                <c:formatCode>0.0%;\-0.0%;</c:formatCode>
                <c:ptCount val="18"/>
                <c:pt idx="0">
                  <c:v>7.2463768115942032E-2</c:v>
                </c:pt>
                <c:pt idx="1">
                  <c:v>0.11428571428571428</c:v>
                </c:pt>
                <c:pt idx="2">
                  <c:v>9.4545454545454544E-2</c:v>
                </c:pt>
                <c:pt idx="3">
                  <c:v>0.22033898305084745</c:v>
                </c:pt>
                <c:pt idx="4">
                  <c:v>0.12337662337662338</c:v>
                </c:pt>
                <c:pt idx="5">
                  <c:v>0.20155038759689922</c:v>
                </c:pt>
                <c:pt idx="6">
                  <c:v>0.16032608695652173</c:v>
                </c:pt>
                <c:pt idx="7">
                  <c:v>0.16949152542372881</c:v>
                </c:pt>
                <c:pt idx="8">
                  <c:v>0.24127906976744187</c:v>
                </c:pt>
                <c:pt idx="9">
                  <c:v>0.23809523809523808</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4-9DAD-4579-AF28-E55B5A7B0B19}"/>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6341392183651982"/>
          <c:h val="7.336166663773673E-2"/>
        </c:manualLayout>
      </c:layout>
      <c:overlay val="0"/>
      <c:spPr>
        <a:noFill/>
        <a:ln>
          <a:noFill/>
        </a:ln>
      </c:spPr>
      <c:txPr>
        <a:bodyPr/>
        <a:lstStyle/>
        <a:p>
          <a:pPr>
            <a:defRPr lang="en-US"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College'!$B$297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'South Lanarkshire College'!$D$344:$D$345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College'!$C$346:$C$363</c:f>
              <c:strCache>
                <c:ptCount val="9"/>
                <c:pt idx="0">
                  <c:v>Engineering  41</c:v>
                </c:pt>
                <c:pt idx="1">
                  <c:v>Hairdressing, Beauty and Complementary Therapies  23</c:v>
                </c:pt>
                <c:pt idx="2">
                  <c:v>Social subjects  68</c:v>
                </c:pt>
                <c:pt idx="3">
                  <c:v>Hospitality and tourism  49</c:v>
                </c:pt>
                <c:pt idx="4">
                  <c:v>Construction  208</c:v>
                </c:pt>
                <c:pt idx="5">
                  <c:v>Care  354</c:v>
                </c:pt>
                <c:pt idx="6">
                  <c:v>Business, Management and Administration  199</c:v>
                </c:pt>
                <c:pt idx="7">
                  <c:v>Media  29</c:v>
                </c:pt>
                <c:pt idx="8">
                  <c:v>Science  36</c:v>
                </c:pt>
              </c:strCache>
            </c:strRef>
          </c:cat>
          <c:val>
            <c:numRef>
              <c:f>'South Lanarkshire College'!$D$346:$D$363</c:f>
              <c:numCache>
                <c:formatCode>0.0%;\-0.0%;;</c:formatCode>
                <c:ptCount val="18"/>
                <c:pt idx="0">
                  <c:v>0.85365853658536583</c:v>
                </c:pt>
                <c:pt idx="1">
                  <c:v>0.82608695652173914</c:v>
                </c:pt>
                <c:pt idx="2">
                  <c:v>0.79411764705882348</c:v>
                </c:pt>
                <c:pt idx="3">
                  <c:v>0.7142857142857143</c:v>
                </c:pt>
                <c:pt idx="4">
                  <c:v>0.70673076923076927</c:v>
                </c:pt>
                <c:pt idx="5">
                  <c:v>0.69491525423728817</c:v>
                </c:pt>
                <c:pt idx="6">
                  <c:v>0.66331658291457285</c:v>
                </c:pt>
                <c:pt idx="7">
                  <c:v>0.55172413793103448</c:v>
                </c:pt>
                <c:pt idx="8">
                  <c:v>0.52777777777777779</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931A-4889-9BAE-EA0BA56211EC}"/>
            </c:ext>
          </c:extLst>
        </c:ser>
        <c:ser>
          <c:idx val="1"/>
          <c:order val="1"/>
          <c:tx>
            <c:strRef>
              <c:f>'South Lanarkshire College'!$E$344:$E$345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4.633166650952854E-4"/>
                  <c:y val="1.062807908859986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1A-4889-9BAE-EA0BA56211EC}"/>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1A-4889-9BAE-EA0BA56211EC}"/>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College'!$C$346:$C$363</c:f>
              <c:strCache>
                <c:ptCount val="9"/>
                <c:pt idx="0">
                  <c:v>Engineering  41</c:v>
                </c:pt>
                <c:pt idx="1">
                  <c:v>Hairdressing, Beauty and Complementary Therapies  23</c:v>
                </c:pt>
                <c:pt idx="2">
                  <c:v>Social subjects  68</c:v>
                </c:pt>
                <c:pt idx="3">
                  <c:v>Hospitality and tourism  49</c:v>
                </c:pt>
                <c:pt idx="4">
                  <c:v>Construction  208</c:v>
                </c:pt>
                <c:pt idx="5">
                  <c:v>Care  354</c:v>
                </c:pt>
                <c:pt idx="6">
                  <c:v>Business, Management and Administration  199</c:v>
                </c:pt>
                <c:pt idx="7">
                  <c:v>Media  29</c:v>
                </c:pt>
                <c:pt idx="8">
                  <c:v>Science  36</c:v>
                </c:pt>
              </c:strCache>
            </c:strRef>
          </c:cat>
          <c:val>
            <c:numRef>
              <c:f>'South Lanarkshire College'!$E$346:$E$363</c:f>
              <c:numCache>
                <c:formatCode>0.0%;\-0.0%;;</c:formatCode>
                <c:ptCount val="18"/>
                <c:pt idx="0">
                  <c:v>4.878048780487805E-2</c:v>
                </c:pt>
                <c:pt idx="1">
                  <c:v>4.3478260869565216E-2</c:v>
                </c:pt>
                <c:pt idx="2">
                  <c:v>8.8235294117647065E-2</c:v>
                </c:pt>
                <c:pt idx="3">
                  <c:v>0.10204081632653061</c:v>
                </c:pt>
                <c:pt idx="4">
                  <c:v>0.14903846153846154</c:v>
                </c:pt>
                <c:pt idx="5">
                  <c:v>0.13559322033898305</c:v>
                </c:pt>
                <c:pt idx="6">
                  <c:v>0.15577889447236182</c:v>
                </c:pt>
                <c:pt idx="7">
                  <c:v>0.2413793103448276</c:v>
                </c:pt>
                <c:pt idx="8">
                  <c:v>0.22222222222222221</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3-931A-4889-9BAE-EA0BA56211EC}"/>
            </c:ext>
          </c:extLst>
        </c:ser>
        <c:ser>
          <c:idx val="0"/>
          <c:order val="2"/>
          <c:tx>
            <c:strRef>
              <c:f>'South Lanarkshire College'!$F$344:$F$345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3984569866853949E-2"/>
                  <c:y val="-7.4083025278460992E-4"/>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9217296232589296E-2"/>
                      <c:h val="2.8060449980482367E-2"/>
                    </c:manualLayout>
                  </c15:layout>
                </c:ext>
                <c:ext xmlns:c16="http://schemas.microsoft.com/office/drawing/2014/chart" uri="{C3380CC4-5D6E-409C-BE32-E72D297353CC}">
                  <c16:uniqueId val="{00000004-931A-4889-9BAE-EA0BA56211EC}"/>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College'!$C$346:$C$363</c:f>
              <c:strCache>
                <c:ptCount val="9"/>
                <c:pt idx="0">
                  <c:v>Engineering  41</c:v>
                </c:pt>
                <c:pt idx="1">
                  <c:v>Hairdressing, Beauty and Complementary Therapies  23</c:v>
                </c:pt>
                <c:pt idx="2">
                  <c:v>Social subjects  68</c:v>
                </c:pt>
                <c:pt idx="3">
                  <c:v>Hospitality and tourism  49</c:v>
                </c:pt>
                <c:pt idx="4">
                  <c:v>Construction  208</c:v>
                </c:pt>
                <c:pt idx="5">
                  <c:v>Care  354</c:v>
                </c:pt>
                <c:pt idx="6">
                  <c:v>Business, Management and Administration  199</c:v>
                </c:pt>
                <c:pt idx="7">
                  <c:v>Media  29</c:v>
                </c:pt>
                <c:pt idx="8">
                  <c:v>Science  36</c:v>
                </c:pt>
              </c:strCache>
            </c:strRef>
          </c:cat>
          <c:val>
            <c:numRef>
              <c:f>'South Lanarkshire College'!$F$346:$F$363</c:f>
              <c:numCache>
                <c:formatCode>0.0%;\-0.0%;;</c:formatCode>
                <c:ptCount val="18"/>
                <c:pt idx="0">
                  <c:v>9.7560975609756101E-2</c:v>
                </c:pt>
                <c:pt idx="1">
                  <c:v>0.13043478260869565</c:v>
                </c:pt>
                <c:pt idx="2">
                  <c:v>0.11764705882352941</c:v>
                </c:pt>
                <c:pt idx="3">
                  <c:v>0.18367346938775511</c:v>
                </c:pt>
                <c:pt idx="4">
                  <c:v>0.14423076923076922</c:v>
                </c:pt>
                <c:pt idx="5">
                  <c:v>0.16949152542372881</c:v>
                </c:pt>
                <c:pt idx="6">
                  <c:v>0.18090452261306533</c:v>
                </c:pt>
                <c:pt idx="7">
                  <c:v>0.20689655172413793</c:v>
                </c:pt>
                <c:pt idx="8">
                  <c:v>0.25</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5-931A-4889-9BAE-EA0BA56211EC}"/>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College'!$B$369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'South Lanarkshire College'!$D$379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College'!$B$381:$C$384</c:f>
              <c:strCache>
                <c:ptCount val="4"/>
                <c:pt idx="0">
                  <c:v>FE Females     1,074</c:v>
                </c:pt>
                <c:pt idx="1">
                  <c:v>FE Males     1,384</c:v>
                </c:pt>
                <c:pt idx="2">
                  <c:v>HE Females     651</c:v>
                </c:pt>
                <c:pt idx="3">
                  <c:v>HE Males     390</c:v>
                </c:pt>
              </c:strCache>
            </c:strRef>
          </c:cat>
          <c:val>
            <c:numRef>
              <c:f>'South Lanarkshire College'!$D$381:$D$384</c:f>
              <c:numCache>
                <c:formatCode>0.0%;\-0.0%;;</c:formatCode>
                <c:ptCount val="4"/>
                <c:pt idx="0">
                  <c:v>0.7011173184357542</c:v>
                </c:pt>
                <c:pt idx="1">
                  <c:v>0.78973988439306353</c:v>
                </c:pt>
                <c:pt idx="2">
                  <c:v>0.71121351766513052</c:v>
                </c:pt>
                <c:pt idx="3">
                  <c:v>0.67948717948717952</c:v>
                </c:pt>
              </c:numCache>
            </c:numRef>
          </c:val>
          <c:extLst>
            <c:ext xmlns:c16="http://schemas.microsoft.com/office/drawing/2014/chart" uri="{C3380CC4-5D6E-409C-BE32-E72D297353CC}">
              <c16:uniqueId val="{00000000-2699-45BD-8212-46A234BA639C}"/>
            </c:ext>
          </c:extLst>
        </c:ser>
        <c:ser>
          <c:idx val="1"/>
          <c:order val="1"/>
          <c:tx>
            <c:strRef>
              <c:f>'South Lanarkshire College'!$E$379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College'!$B$381:$C$384</c:f>
              <c:strCache>
                <c:ptCount val="4"/>
                <c:pt idx="0">
                  <c:v>FE Females     1,074</c:v>
                </c:pt>
                <c:pt idx="1">
                  <c:v>FE Males     1,384</c:v>
                </c:pt>
                <c:pt idx="2">
                  <c:v>HE Females     651</c:v>
                </c:pt>
                <c:pt idx="3">
                  <c:v>HE Males     390</c:v>
                </c:pt>
              </c:strCache>
            </c:strRef>
          </c:cat>
          <c:val>
            <c:numRef>
              <c:f>'South Lanarkshire College'!$E$381:$E$384</c:f>
              <c:numCache>
                <c:formatCode>0.0%;\-0.0%;;</c:formatCode>
                <c:ptCount val="4"/>
                <c:pt idx="0">
                  <c:v>0.11918063314711359</c:v>
                </c:pt>
                <c:pt idx="1">
                  <c:v>9.8988439306358381E-2</c:v>
                </c:pt>
                <c:pt idx="2">
                  <c:v>0.12749615975422426</c:v>
                </c:pt>
                <c:pt idx="3">
                  <c:v>0.15128205128205127</c:v>
                </c:pt>
              </c:numCache>
            </c:numRef>
          </c:val>
          <c:extLst>
            <c:ext xmlns:c16="http://schemas.microsoft.com/office/drawing/2014/chart" uri="{C3380CC4-5D6E-409C-BE32-E72D297353CC}">
              <c16:uniqueId val="{00000001-2699-45BD-8212-46A234BA639C}"/>
            </c:ext>
          </c:extLst>
        </c:ser>
        <c:ser>
          <c:idx val="0"/>
          <c:order val="2"/>
          <c:tx>
            <c:strRef>
              <c:f>'South Lanarkshire College'!$F$379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College'!$B$381:$C$384</c:f>
              <c:strCache>
                <c:ptCount val="4"/>
                <c:pt idx="0">
                  <c:v>FE Females     1,074</c:v>
                </c:pt>
                <c:pt idx="1">
                  <c:v>FE Males     1,384</c:v>
                </c:pt>
                <c:pt idx="2">
                  <c:v>HE Females     651</c:v>
                </c:pt>
                <c:pt idx="3">
                  <c:v>HE Males     390</c:v>
                </c:pt>
              </c:strCache>
            </c:strRef>
          </c:cat>
          <c:val>
            <c:numRef>
              <c:f>'South Lanarkshire College'!$F$381:$F$384</c:f>
              <c:numCache>
                <c:formatCode>0.0%;\-0.0%;;</c:formatCode>
                <c:ptCount val="4"/>
                <c:pt idx="0">
                  <c:v>0.17970204841713222</c:v>
                </c:pt>
                <c:pt idx="1">
                  <c:v>0.11127167630057803</c:v>
                </c:pt>
                <c:pt idx="2">
                  <c:v>0.16129032258064516</c:v>
                </c:pt>
                <c:pt idx="3">
                  <c:v>0.16923076923076924</c:v>
                </c:pt>
              </c:numCache>
            </c:numRef>
          </c:val>
          <c:extLst>
            <c:ext xmlns:c16="http://schemas.microsoft.com/office/drawing/2014/chart" uri="{C3380CC4-5D6E-409C-BE32-E72D297353CC}">
              <c16:uniqueId val="{00000002-2699-45BD-8212-46A234BA639C}"/>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College'!$B$393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'South Lanarkshire College'!$D$406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D1AA-4C70-86CF-A4E95CED9932}"/>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College'!$B$408:$C$415</c:f>
              <c:strCache>
                <c:ptCount val="8"/>
                <c:pt idx="0">
                  <c:v>All enrolments over 160 hours  3,536</c:v>
                </c:pt>
                <c:pt idx="1">
                  <c:v>10% Most deprived postcode areas  496</c:v>
                </c:pt>
                <c:pt idx="2">
                  <c:v>20% Most deprived postcode areas  929</c:v>
                </c:pt>
                <c:pt idx="3">
                  <c:v>Fees paid by employer  859</c:v>
                </c:pt>
                <c:pt idx="4">
                  <c:v>Ethnic minority  193</c:v>
                </c:pt>
                <c:pt idx="5">
                  <c:v>Disability  355</c:v>
                </c:pt>
                <c:pt idx="6">
                  <c:v>Year of study greater than first year  820</c:v>
                </c:pt>
                <c:pt idx="7">
                  <c:v>Care Experienced  145</c:v>
                </c:pt>
              </c:strCache>
            </c:strRef>
          </c:cat>
          <c:val>
            <c:numRef>
              <c:f>'South Lanarkshire College'!$D$408:$D$415</c:f>
              <c:numCache>
                <c:formatCode>0.0%;\-0.0%;;</c:formatCode>
                <c:ptCount val="8"/>
                <c:pt idx="0">
                  <c:v>0.73444570135746612</c:v>
                </c:pt>
                <c:pt idx="1">
                  <c:v>0.70564516129032262</c:v>
                </c:pt>
                <c:pt idx="2">
                  <c:v>0.70505920344456408</c:v>
                </c:pt>
                <c:pt idx="3">
                  <c:v>0.86030267753201395</c:v>
                </c:pt>
                <c:pt idx="4">
                  <c:v>0.68393782383419688</c:v>
                </c:pt>
                <c:pt idx="5">
                  <c:v>0.6422535211267606</c:v>
                </c:pt>
                <c:pt idx="6">
                  <c:v>0.85609756097560974</c:v>
                </c:pt>
                <c:pt idx="7">
                  <c:v>0.51724137931034486</c:v>
                </c:pt>
              </c:numCache>
            </c:numRef>
          </c:val>
          <c:extLst>
            <c:ext xmlns:c16="http://schemas.microsoft.com/office/drawing/2014/chart" uri="{C3380CC4-5D6E-409C-BE32-E72D297353CC}">
              <c16:uniqueId val="{00000001-D1AA-4C70-86CF-A4E95CED9932}"/>
            </c:ext>
          </c:extLst>
        </c:ser>
        <c:ser>
          <c:idx val="1"/>
          <c:order val="1"/>
          <c:tx>
            <c:strRef>
              <c:f>'South Lanarkshire College'!$E$406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College'!$B$408:$C$415</c:f>
              <c:strCache>
                <c:ptCount val="8"/>
                <c:pt idx="0">
                  <c:v>All enrolments over 160 hours  3,536</c:v>
                </c:pt>
                <c:pt idx="1">
                  <c:v>10% Most deprived postcode areas  496</c:v>
                </c:pt>
                <c:pt idx="2">
                  <c:v>20% Most deprived postcode areas  929</c:v>
                </c:pt>
                <c:pt idx="3">
                  <c:v>Fees paid by employer  859</c:v>
                </c:pt>
                <c:pt idx="4">
                  <c:v>Ethnic minority  193</c:v>
                </c:pt>
                <c:pt idx="5">
                  <c:v>Disability  355</c:v>
                </c:pt>
                <c:pt idx="6">
                  <c:v>Year of study greater than first year  820</c:v>
                </c:pt>
                <c:pt idx="7">
                  <c:v>Care Experienced  145</c:v>
                </c:pt>
              </c:strCache>
            </c:strRef>
          </c:cat>
          <c:val>
            <c:numRef>
              <c:f>'South Lanarkshire College'!$E$408:$E$415</c:f>
              <c:numCache>
                <c:formatCode>0.0%;\-0.0%;;</c:formatCode>
                <c:ptCount val="8"/>
                <c:pt idx="0">
                  <c:v>0.11708144796380091</c:v>
                </c:pt>
                <c:pt idx="1">
                  <c:v>0.11491935483870967</c:v>
                </c:pt>
                <c:pt idx="2">
                  <c:v>0.12809472551130247</c:v>
                </c:pt>
                <c:pt idx="3">
                  <c:v>9.1967403958090804E-2</c:v>
                </c:pt>
                <c:pt idx="4">
                  <c:v>0.13471502590673576</c:v>
                </c:pt>
                <c:pt idx="5">
                  <c:v>0.14647887323943662</c:v>
                </c:pt>
                <c:pt idx="6">
                  <c:v>9.1463414634146339E-2</c:v>
                </c:pt>
                <c:pt idx="7">
                  <c:v>0.28275862068965518</c:v>
                </c:pt>
              </c:numCache>
            </c:numRef>
          </c:val>
          <c:extLst>
            <c:ext xmlns:c16="http://schemas.microsoft.com/office/drawing/2014/chart" uri="{C3380CC4-5D6E-409C-BE32-E72D297353CC}">
              <c16:uniqueId val="{00000002-D1AA-4C70-86CF-A4E95CED9932}"/>
            </c:ext>
          </c:extLst>
        </c:ser>
        <c:ser>
          <c:idx val="0"/>
          <c:order val="2"/>
          <c:tx>
            <c:strRef>
              <c:f>'South Lanarkshire College'!$F$406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College'!$B$408:$C$415</c:f>
              <c:strCache>
                <c:ptCount val="8"/>
                <c:pt idx="0">
                  <c:v>All enrolments over 160 hours  3,536</c:v>
                </c:pt>
                <c:pt idx="1">
                  <c:v>10% Most deprived postcode areas  496</c:v>
                </c:pt>
                <c:pt idx="2">
                  <c:v>20% Most deprived postcode areas  929</c:v>
                </c:pt>
                <c:pt idx="3">
                  <c:v>Fees paid by employer  859</c:v>
                </c:pt>
                <c:pt idx="4">
                  <c:v>Ethnic minority  193</c:v>
                </c:pt>
                <c:pt idx="5">
                  <c:v>Disability  355</c:v>
                </c:pt>
                <c:pt idx="6">
                  <c:v>Year of study greater than first year  820</c:v>
                </c:pt>
                <c:pt idx="7">
                  <c:v>Care Experienced  145</c:v>
                </c:pt>
              </c:strCache>
            </c:strRef>
          </c:cat>
          <c:val>
            <c:numRef>
              <c:f>'South Lanarkshire College'!$F$408:$F$415</c:f>
              <c:numCache>
                <c:formatCode>0.0%;\-0.0%;;</c:formatCode>
                <c:ptCount val="8"/>
                <c:pt idx="0">
                  <c:v>0.14847285067873303</c:v>
                </c:pt>
                <c:pt idx="1">
                  <c:v>0.17943548387096775</c:v>
                </c:pt>
                <c:pt idx="2">
                  <c:v>0.16684607104413349</c:v>
                </c:pt>
                <c:pt idx="3">
                  <c:v>4.7729918509895226E-2</c:v>
                </c:pt>
                <c:pt idx="4">
                  <c:v>0.18134715025906736</c:v>
                </c:pt>
                <c:pt idx="5">
                  <c:v>0.21126760563380281</c:v>
                </c:pt>
                <c:pt idx="6">
                  <c:v>5.24390243902439E-2</c:v>
                </c:pt>
                <c:pt idx="7">
                  <c:v>0.2</c:v>
                </c:pt>
              </c:numCache>
            </c:numRef>
          </c:val>
          <c:extLst>
            <c:ext xmlns:c16="http://schemas.microsoft.com/office/drawing/2014/chart" uri="{C3380CC4-5D6E-409C-BE32-E72D297353CC}">
              <c16:uniqueId val="{00000003-D1AA-4C70-86CF-A4E95CED9932}"/>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'South Lanarkshire College'!$B$423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College'!$D$425:$D$431</c:f>
              <c:strCache>
                <c:ptCount val="6"/>
                <c:pt idx="1">
                  <c:v>20-21</c:v>
                </c:pt>
                <c:pt idx="3">
                  <c:v>21-22</c:v>
                </c:pt>
                <c:pt idx="5">
                  <c:v>22-23</c:v>
                </c:pt>
              </c:strCache>
            </c:strRef>
          </c:cat>
          <c:val>
            <c:numRef>
              <c:f>'South Lanarkshire College'!$E$425:$E$431</c:f>
              <c:numCache>
                <c:formatCode>0.00%</c:formatCode>
                <c:ptCount val="7"/>
                <c:pt idx="1">
                  <c:v>1.0020043325977366</c:v>
                </c:pt>
                <c:pt idx="3">
                  <c:v>0.98574076995897764</c:v>
                </c:pt>
                <c:pt idx="5">
                  <c:v>1.0006350897320331</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3DA3-40DF-927D-13439936998E}"/>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College'!$B$141</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'Borders College'!$D$148:$D$149</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College'!$B$150:$C$152</c:f>
              <c:multiLvlStrCache>
                <c:ptCount val="3"/>
                <c:lvl>
                  <c:pt idx="0">
                    <c:v> 138 </c:v>
                  </c:pt>
                  <c:pt idx="1">
                    <c:v> 151 </c:v>
                  </c:pt>
                  <c:pt idx="2">
                    <c:v> 118 </c:v>
                  </c:pt>
                </c:lvl>
                <c:lvl>
                  <c:pt idx="0">
                    <c:v>20-21</c:v>
                  </c:pt>
                  <c:pt idx="1">
                    <c:v>21-22</c:v>
                  </c:pt>
                  <c:pt idx="2">
                    <c:v>22-23</c:v>
                  </c:pt>
                </c:lvl>
              </c:multiLvlStrCache>
            </c:multiLvlStrRef>
          </c:cat>
          <c:val>
            <c:numRef>
              <c:f>'Borders College'!$D$150:$D$152</c:f>
              <c:numCache>
                <c:formatCode>0.0%;\-0.0%;;</c:formatCode>
                <c:ptCount val="3"/>
                <c:pt idx="0">
                  <c:v>0.89130434782608692</c:v>
                </c:pt>
                <c:pt idx="1">
                  <c:v>0.85430463576158944</c:v>
                </c:pt>
                <c:pt idx="2">
                  <c:v>0.8728813559322034</c:v>
                </c:pt>
              </c:numCache>
            </c:numRef>
          </c:val>
          <c:extLst>
            <c:ext xmlns:c16="http://schemas.microsoft.com/office/drawing/2014/chart" uri="{C3380CC4-5D6E-409C-BE32-E72D297353CC}">
              <c16:uniqueId val="{00000000-6F4C-4D38-B6F1-1DCFAB2798CD}"/>
            </c:ext>
          </c:extLst>
        </c:ser>
        <c:ser>
          <c:idx val="1"/>
          <c:order val="1"/>
          <c:tx>
            <c:strRef>
              <c:f>'Borders College'!$E$148:$E$149</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College'!$B$150:$C$152</c:f>
              <c:multiLvlStrCache>
                <c:ptCount val="3"/>
                <c:lvl>
                  <c:pt idx="0">
                    <c:v> 138 </c:v>
                  </c:pt>
                  <c:pt idx="1">
                    <c:v> 151 </c:v>
                  </c:pt>
                  <c:pt idx="2">
                    <c:v> 118 </c:v>
                  </c:pt>
                </c:lvl>
                <c:lvl>
                  <c:pt idx="0">
                    <c:v>20-21</c:v>
                  </c:pt>
                  <c:pt idx="1">
                    <c:v>21-22</c:v>
                  </c:pt>
                  <c:pt idx="2">
                    <c:v>22-23</c:v>
                  </c:pt>
                </c:lvl>
              </c:multiLvlStrCache>
            </c:multiLvlStrRef>
          </c:cat>
          <c:val>
            <c:numRef>
              <c:f>'Borders College'!$E$150:$E$152</c:f>
              <c:numCache>
                <c:formatCode>0.0%;\-0.0%;;</c:formatCode>
                <c:ptCount val="3"/>
                <c:pt idx="0">
                  <c:v>5.0724637681159424E-2</c:v>
                </c:pt>
                <c:pt idx="1">
                  <c:v>6.6225165562913912E-2</c:v>
                </c:pt>
                <c:pt idx="2">
                  <c:v>1.6949152542372881E-2</c:v>
                </c:pt>
              </c:numCache>
            </c:numRef>
          </c:val>
          <c:extLst>
            <c:ext xmlns:c16="http://schemas.microsoft.com/office/drawing/2014/chart" uri="{C3380CC4-5D6E-409C-BE32-E72D297353CC}">
              <c16:uniqueId val="{00000001-6F4C-4D38-B6F1-1DCFAB2798CD}"/>
            </c:ext>
          </c:extLst>
        </c:ser>
        <c:ser>
          <c:idx val="0"/>
          <c:order val="2"/>
          <c:tx>
            <c:strRef>
              <c:f>'Borders College'!$F$148:$F$149</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College'!$B$150:$C$152</c:f>
              <c:multiLvlStrCache>
                <c:ptCount val="3"/>
                <c:lvl>
                  <c:pt idx="0">
                    <c:v> 138 </c:v>
                  </c:pt>
                  <c:pt idx="1">
                    <c:v> 151 </c:v>
                  </c:pt>
                  <c:pt idx="2">
                    <c:v> 118 </c:v>
                  </c:pt>
                </c:lvl>
                <c:lvl>
                  <c:pt idx="0">
                    <c:v>20-21</c:v>
                  </c:pt>
                  <c:pt idx="1">
                    <c:v>21-22</c:v>
                  </c:pt>
                  <c:pt idx="2">
                    <c:v>22-23</c:v>
                  </c:pt>
                </c:lvl>
              </c:multiLvlStrCache>
            </c:multiLvlStrRef>
          </c:cat>
          <c:val>
            <c:numRef>
              <c:f>'Borders College'!$F$150:$F$152</c:f>
              <c:numCache>
                <c:formatCode>0.0%;\-0.0%;;</c:formatCode>
                <c:ptCount val="3"/>
                <c:pt idx="0">
                  <c:v>5.7971014492753624E-2</c:v>
                </c:pt>
                <c:pt idx="1">
                  <c:v>7.9470198675496692E-2</c:v>
                </c:pt>
                <c:pt idx="2">
                  <c:v>0.11016949152542373</c:v>
                </c:pt>
              </c:numCache>
            </c:numRef>
          </c:val>
          <c:extLst>
            <c:ext xmlns:c16="http://schemas.microsoft.com/office/drawing/2014/chart" uri="{C3380CC4-5D6E-409C-BE32-E72D297353CC}">
              <c16:uniqueId val="{00000002-6F4C-4D38-B6F1-1DCFAB2798CD}"/>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'South Lanarkshire College'!$B$434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'South Lanarkshire College'!$F$435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1A5E-49FA-9460-D03E4DC0FB6C}"/>
              </c:ext>
            </c:extLst>
          </c:dPt>
          <c:dPt>
            <c:idx val="2"/>
            <c:invertIfNegative val="0"/>
            <c:bubble3D val="0"/>
            <c:extLst>
              <c:ext xmlns:c16="http://schemas.microsoft.com/office/drawing/2014/chart" uri="{C3380CC4-5D6E-409C-BE32-E72D297353CC}">
                <c16:uniqueId val="{00000001-1A5E-49FA-9460-D03E4DC0FB6C}"/>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College'!$E$436:$E$438</c:f>
              <c:strCache>
                <c:ptCount val="3"/>
                <c:pt idx="0">
                  <c:v>20-21</c:v>
                </c:pt>
                <c:pt idx="1">
                  <c:v>21-22</c:v>
                </c:pt>
                <c:pt idx="2">
                  <c:v>22-23</c:v>
                </c:pt>
              </c:strCache>
            </c:strRef>
          </c:cat>
          <c:val>
            <c:numRef>
              <c:f>'South Lanarkshire College'!$F$436:$F$438</c:f>
              <c:numCache>
                <c:formatCode>0.0%</c:formatCode>
                <c:ptCount val="3"/>
                <c:pt idx="0">
                  <c:v>1</c:v>
                </c:pt>
                <c:pt idx="1">
                  <c:v>0.98780487804878048</c:v>
                </c:pt>
                <c:pt idx="2">
                  <c:v>0.95294117647058818</c:v>
                </c:pt>
              </c:numCache>
            </c:numRef>
          </c:val>
          <c:extLst>
            <c:ext xmlns:c16="http://schemas.microsoft.com/office/drawing/2014/chart" uri="{C3380CC4-5D6E-409C-BE32-E72D297353CC}">
              <c16:uniqueId val="{00000002-1A5E-49FA-9460-D03E4DC0FB6C}"/>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Scotland'!$B$5</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'West College Scotland'!$D$16:$D$17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Scotland'!$B$18:$C$23</c:f>
              <c:multiLvlStrCache>
                <c:ptCount val="6"/>
                <c:lvl>
                  <c:pt idx="0">
                    <c:v> 4,402 </c:v>
                  </c:pt>
                  <c:pt idx="1">
                    <c:v> 4,346 </c:v>
                  </c:pt>
                  <c:pt idx="2">
                    <c:v> 4,293 </c:v>
                  </c:pt>
                  <c:pt idx="3">
                    <c:v> 3,643 </c:v>
                  </c:pt>
                  <c:pt idx="4">
                    <c:v> 3,758 </c:v>
                  </c:pt>
                  <c:pt idx="5">
                    <c:v> 3,539 </c:v>
                  </c:pt>
                </c:lvl>
                <c:lvl>
                  <c:pt idx="0">
                    <c:v>17-18</c:v>
                  </c:pt>
                  <c:pt idx="1">
                    <c:v>18-19</c:v>
                  </c:pt>
                  <c:pt idx="2">
                    <c:v>19-20</c:v>
                  </c:pt>
                  <c:pt idx="3">
                    <c:v>20-21</c:v>
                  </c:pt>
                  <c:pt idx="4">
                    <c:v>21-22</c:v>
                  </c:pt>
                  <c:pt idx="5">
                    <c:v>22-23</c:v>
                  </c:pt>
                </c:lvl>
              </c:multiLvlStrCache>
            </c:multiLvlStrRef>
          </c:cat>
          <c:val>
            <c:numRef>
              <c:f>'West College Scotland'!$D$18:$D$23</c:f>
              <c:numCache>
                <c:formatCode>0.0%;\-0.0%;</c:formatCode>
                <c:ptCount val="6"/>
                <c:pt idx="0">
                  <c:v>0.69173103134938663</c:v>
                </c:pt>
                <c:pt idx="1">
                  <c:v>0.67947537965945692</c:v>
                </c:pt>
                <c:pt idx="2">
                  <c:v>0.66783135336594457</c:v>
                </c:pt>
                <c:pt idx="3">
                  <c:v>0.66758166346417791</c:v>
                </c:pt>
                <c:pt idx="4">
                  <c:v>0.63304949441192127</c:v>
                </c:pt>
                <c:pt idx="5">
                  <c:v>0.6725063577281718</c:v>
                </c:pt>
              </c:numCache>
            </c:numRef>
          </c:val>
          <c:extLst>
            <c:ext xmlns:c16="http://schemas.microsoft.com/office/drawing/2014/chart" uri="{C3380CC4-5D6E-409C-BE32-E72D297353CC}">
              <c16:uniqueId val="{00000000-203E-4EB2-8764-2A8D76E1E991}"/>
            </c:ext>
          </c:extLst>
        </c:ser>
        <c:ser>
          <c:idx val="1"/>
          <c:order val="1"/>
          <c:tx>
            <c:strRef>
              <c:f>'West College Scotland'!$E$16:$E$17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Scotland'!$B$18:$C$23</c:f>
              <c:multiLvlStrCache>
                <c:ptCount val="6"/>
                <c:lvl>
                  <c:pt idx="0">
                    <c:v> 4,402 </c:v>
                  </c:pt>
                  <c:pt idx="1">
                    <c:v> 4,346 </c:v>
                  </c:pt>
                  <c:pt idx="2">
                    <c:v> 4,293 </c:v>
                  </c:pt>
                  <c:pt idx="3">
                    <c:v> 3,643 </c:v>
                  </c:pt>
                  <c:pt idx="4">
                    <c:v> 3,758 </c:v>
                  </c:pt>
                  <c:pt idx="5">
                    <c:v> 3,539 </c:v>
                  </c:pt>
                </c:lvl>
                <c:lvl>
                  <c:pt idx="0">
                    <c:v>17-18</c:v>
                  </c:pt>
                  <c:pt idx="1">
                    <c:v>18-19</c:v>
                  </c:pt>
                  <c:pt idx="2">
                    <c:v>19-20</c:v>
                  </c:pt>
                  <c:pt idx="3">
                    <c:v>20-21</c:v>
                  </c:pt>
                  <c:pt idx="4">
                    <c:v>21-22</c:v>
                  </c:pt>
                  <c:pt idx="5">
                    <c:v>22-23</c:v>
                  </c:pt>
                </c:lvl>
              </c:multiLvlStrCache>
            </c:multiLvlStrRef>
          </c:cat>
          <c:val>
            <c:numRef>
              <c:f>'West College Scotland'!$E$18:$E$23</c:f>
              <c:numCache>
                <c:formatCode>0.0%;\-0.0%;</c:formatCode>
                <c:ptCount val="6"/>
                <c:pt idx="0">
                  <c:v>8.9504770558836891E-2</c:v>
                </c:pt>
                <c:pt idx="1">
                  <c:v>0.10515416474919466</c:v>
                </c:pt>
                <c:pt idx="2">
                  <c:v>0.13044491031912417</c:v>
                </c:pt>
                <c:pt idx="3">
                  <c:v>0.10568213011254461</c:v>
                </c:pt>
                <c:pt idx="4">
                  <c:v>0.10564129856306546</c:v>
                </c:pt>
                <c:pt idx="5">
                  <c:v>9.9463125176603565E-2</c:v>
                </c:pt>
              </c:numCache>
            </c:numRef>
          </c:val>
          <c:extLst>
            <c:ext xmlns:c16="http://schemas.microsoft.com/office/drawing/2014/chart" uri="{C3380CC4-5D6E-409C-BE32-E72D297353CC}">
              <c16:uniqueId val="{00000001-203E-4EB2-8764-2A8D76E1E991}"/>
            </c:ext>
          </c:extLst>
        </c:ser>
        <c:ser>
          <c:idx val="0"/>
          <c:order val="2"/>
          <c:tx>
            <c:strRef>
              <c:f>'West College Scotland'!$F$16:$F$17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Scotland'!$B$18:$C$23</c:f>
              <c:multiLvlStrCache>
                <c:ptCount val="6"/>
                <c:lvl>
                  <c:pt idx="0">
                    <c:v> 4,402 </c:v>
                  </c:pt>
                  <c:pt idx="1">
                    <c:v> 4,346 </c:v>
                  </c:pt>
                  <c:pt idx="2">
                    <c:v> 4,293 </c:v>
                  </c:pt>
                  <c:pt idx="3">
                    <c:v> 3,643 </c:v>
                  </c:pt>
                  <c:pt idx="4">
                    <c:v> 3,758 </c:v>
                  </c:pt>
                  <c:pt idx="5">
                    <c:v> 3,539 </c:v>
                  </c:pt>
                </c:lvl>
                <c:lvl>
                  <c:pt idx="0">
                    <c:v>17-18</c:v>
                  </c:pt>
                  <c:pt idx="1">
                    <c:v>18-19</c:v>
                  </c:pt>
                  <c:pt idx="2">
                    <c:v>19-20</c:v>
                  </c:pt>
                  <c:pt idx="3">
                    <c:v>20-21</c:v>
                  </c:pt>
                  <c:pt idx="4">
                    <c:v>21-22</c:v>
                  </c:pt>
                  <c:pt idx="5">
                    <c:v>22-23</c:v>
                  </c:pt>
                </c:lvl>
              </c:multiLvlStrCache>
            </c:multiLvlStrRef>
          </c:cat>
          <c:val>
            <c:numRef>
              <c:f>'West College Scotland'!$F$18:$F$23</c:f>
              <c:numCache>
                <c:formatCode>0.0%;\-0.0%;</c:formatCode>
                <c:ptCount val="6"/>
                <c:pt idx="0">
                  <c:v>0.21876419809177647</c:v>
                </c:pt>
                <c:pt idx="1">
                  <c:v>0.21537045559134838</c:v>
                </c:pt>
                <c:pt idx="2">
                  <c:v>0.20172373631493129</c:v>
                </c:pt>
                <c:pt idx="3">
                  <c:v>0.22673620642327752</c:v>
                </c:pt>
                <c:pt idx="4">
                  <c:v>0.26130920702501331</c:v>
                </c:pt>
                <c:pt idx="5">
                  <c:v>0.22803051709522465</c:v>
                </c:pt>
              </c:numCache>
            </c:numRef>
          </c:val>
          <c:extLst>
            <c:ext xmlns:c16="http://schemas.microsoft.com/office/drawing/2014/chart" uri="{C3380CC4-5D6E-409C-BE32-E72D297353CC}">
              <c16:uniqueId val="{00000002-203E-4EB2-8764-2A8D76E1E991}"/>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Scotland'!$B$30</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'West College Scotland'!$D$37:$D$38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Scotland'!$B$39:$C$41</c:f>
              <c:multiLvlStrCache>
                <c:ptCount val="3"/>
                <c:lvl>
                  <c:pt idx="0">
                    <c:v> 12,097 </c:v>
                  </c:pt>
                  <c:pt idx="1">
                    <c:v> 11,937 </c:v>
                  </c:pt>
                  <c:pt idx="2">
                    <c:v> 10,681 </c:v>
                  </c:pt>
                </c:lvl>
                <c:lvl>
                  <c:pt idx="0">
                    <c:v>20-21</c:v>
                  </c:pt>
                  <c:pt idx="1">
                    <c:v>21-22</c:v>
                  </c:pt>
                  <c:pt idx="2">
                    <c:v>22-23</c:v>
                  </c:pt>
                </c:lvl>
              </c:multiLvlStrCache>
            </c:multiLvlStrRef>
          </c:cat>
          <c:val>
            <c:numRef>
              <c:f>'West College Scotland'!$D$39:$D$41</c:f>
              <c:numCache>
                <c:formatCode>0.0%;\-0.0%;;</c:formatCode>
                <c:ptCount val="3"/>
                <c:pt idx="0">
                  <c:v>0.69926428040009925</c:v>
                </c:pt>
                <c:pt idx="1">
                  <c:v>0.69716009047499372</c:v>
                </c:pt>
                <c:pt idx="2">
                  <c:v>0.6895421776987174</c:v>
                </c:pt>
              </c:numCache>
            </c:numRef>
          </c:val>
          <c:extLst>
            <c:ext xmlns:c16="http://schemas.microsoft.com/office/drawing/2014/chart" uri="{C3380CC4-5D6E-409C-BE32-E72D297353CC}">
              <c16:uniqueId val="{00000000-E622-44DB-B206-B2709D2427A8}"/>
            </c:ext>
          </c:extLst>
        </c:ser>
        <c:ser>
          <c:idx val="1"/>
          <c:order val="1"/>
          <c:tx>
            <c:strRef>
              <c:f>'West College Scotland'!$E$37:$E$38</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Scotland'!$B$39:$C$41</c:f>
              <c:multiLvlStrCache>
                <c:ptCount val="3"/>
                <c:lvl>
                  <c:pt idx="0">
                    <c:v> 12,097 </c:v>
                  </c:pt>
                  <c:pt idx="1">
                    <c:v> 11,937 </c:v>
                  </c:pt>
                  <c:pt idx="2">
                    <c:v> 10,681 </c:v>
                  </c:pt>
                </c:lvl>
                <c:lvl>
                  <c:pt idx="0">
                    <c:v>20-21</c:v>
                  </c:pt>
                  <c:pt idx="1">
                    <c:v>21-22</c:v>
                  </c:pt>
                  <c:pt idx="2">
                    <c:v>22-23</c:v>
                  </c:pt>
                </c:lvl>
              </c:multiLvlStrCache>
            </c:multiLvlStrRef>
          </c:cat>
          <c:val>
            <c:numRef>
              <c:f>'West College Scotland'!$E$39:$E$41</c:f>
              <c:numCache>
                <c:formatCode>0.0%;\-0.0%;;</c:formatCode>
                <c:ptCount val="3"/>
                <c:pt idx="0">
                  <c:v>0.17872199718938581</c:v>
                </c:pt>
                <c:pt idx="1">
                  <c:v>0.18547373711987936</c:v>
                </c:pt>
                <c:pt idx="2">
                  <c:v>0.2020410073963112</c:v>
                </c:pt>
              </c:numCache>
            </c:numRef>
          </c:val>
          <c:extLst>
            <c:ext xmlns:c16="http://schemas.microsoft.com/office/drawing/2014/chart" uri="{C3380CC4-5D6E-409C-BE32-E72D297353CC}">
              <c16:uniqueId val="{00000001-E622-44DB-B206-B2709D2427A8}"/>
            </c:ext>
          </c:extLst>
        </c:ser>
        <c:ser>
          <c:idx val="0"/>
          <c:order val="2"/>
          <c:tx>
            <c:strRef>
              <c:f>'West College Scotland'!$F$37:$F$38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Scotland'!$B$39:$C$41</c:f>
              <c:multiLvlStrCache>
                <c:ptCount val="3"/>
                <c:lvl>
                  <c:pt idx="0">
                    <c:v> 12,097 </c:v>
                  </c:pt>
                  <c:pt idx="1">
                    <c:v> 11,937 </c:v>
                  </c:pt>
                  <c:pt idx="2">
                    <c:v> 10,681 </c:v>
                  </c:pt>
                </c:lvl>
                <c:lvl>
                  <c:pt idx="0">
                    <c:v>20-21</c:v>
                  </c:pt>
                  <c:pt idx="1">
                    <c:v>21-22</c:v>
                  </c:pt>
                  <c:pt idx="2">
                    <c:v>22-23</c:v>
                  </c:pt>
                </c:lvl>
              </c:multiLvlStrCache>
            </c:multiLvlStrRef>
          </c:cat>
          <c:val>
            <c:numRef>
              <c:f>'West College Scotland'!$F$39:$F$41</c:f>
              <c:numCache>
                <c:formatCode>0.0%;\-0.0%;;</c:formatCode>
                <c:ptCount val="3"/>
                <c:pt idx="0">
                  <c:v>0.122013722410515</c:v>
                </c:pt>
                <c:pt idx="1">
                  <c:v>0.11736617240512692</c:v>
                </c:pt>
                <c:pt idx="2">
                  <c:v>0.10841681490497145</c:v>
                </c:pt>
              </c:numCache>
            </c:numRef>
          </c:val>
          <c:extLst>
            <c:ext xmlns:c16="http://schemas.microsoft.com/office/drawing/2014/chart" uri="{C3380CC4-5D6E-409C-BE32-E72D297353CC}">
              <c16:uniqueId val="{00000002-E622-44DB-B206-B2709D2427A8}"/>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Scotland'!$B$45</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'West College Scotland'!$D$71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Scotland'!$B$72:$C$92</c:f>
              <c:multiLvlStrCache>
                <c:ptCount val="21"/>
                <c:lvl>
                  <c:pt idx="1">
                    <c:v> under 10 hours    1,056 </c:v>
                  </c:pt>
                  <c:pt idx="2">
                    <c:v> 10 up to 40 hours  698 </c:v>
                  </c:pt>
                  <c:pt idx="3">
                    <c:v> 40 up to 80 hours  1,143 </c:v>
                  </c:pt>
                  <c:pt idx="4">
                    <c:v> 80 up to 160 hours  3,610 </c:v>
                  </c:pt>
                  <c:pt idx="5">
                    <c:v> 160 up to 320 hours  4,255 </c:v>
                  </c:pt>
                  <c:pt idx="6">
                    <c:v> 320 hours up to FT  1,335 </c:v>
                  </c:pt>
                  <c:pt idx="8">
                    <c:v> under 10 hours     1,257 </c:v>
                  </c:pt>
                  <c:pt idx="9">
                    <c:v> 10 up to 40 hours  869 </c:v>
                  </c:pt>
                  <c:pt idx="10">
                    <c:v> 40 up to 80 hours  1,353 </c:v>
                  </c:pt>
                  <c:pt idx="11">
                    <c:v> 80 up to 160 hours  2,898 </c:v>
                  </c:pt>
                  <c:pt idx="12">
                    <c:v> 160 up to 320 hours  4,015 </c:v>
                  </c:pt>
                  <c:pt idx="13">
                    <c:v> 320 hours up to FT  1,545 </c:v>
                  </c:pt>
                  <c:pt idx="15">
                    <c:v> under 10 hours     471 </c:v>
                  </c:pt>
                  <c:pt idx="16">
                    <c:v> 10 up to 40 hours  729 </c:v>
                  </c:pt>
                  <c:pt idx="17">
                    <c:v> 40 up to 80 hours  1,185 </c:v>
                  </c:pt>
                  <c:pt idx="18">
                    <c:v> 80 up to 160 hours  2,742 </c:v>
                  </c:pt>
                  <c:pt idx="19">
                    <c:v> 160 up to 320 hours  3,255 </c:v>
                  </c:pt>
                  <c:pt idx="20">
                    <c:v> 320 hours up to FT  2,299 </c:v>
                  </c:pt>
                </c:lvl>
                <c:lvl>
                  <c:pt idx="1">
                    <c:v>20-21</c:v>
                  </c:pt>
                  <c:pt idx="8">
                    <c:v>21-22</c:v>
                  </c:pt>
                  <c:pt idx="15">
                    <c:v>22-23</c:v>
                  </c:pt>
                </c:lvl>
              </c:multiLvlStrCache>
            </c:multiLvlStrRef>
          </c:cat>
          <c:val>
            <c:numRef>
              <c:f>'West College Scotland'!$D$72:$D$92</c:f>
              <c:numCache>
                <c:formatCode>0.0%;\-0.0%;;</c:formatCode>
                <c:ptCount val="21"/>
                <c:pt idx="1">
                  <c:v>0.93655303030303028</c:v>
                </c:pt>
                <c:pt idx="2">
                  <c:v>0.93409742120343842</c:v>
                </c:pt>
                <c:pt idx="3">
                  <c:v>0.69728783902012248</c:v>
                </c:pt>
                <c:pt idx="4">
                  <c:v>0.71662049861495847</c:v>
                </c:pt>
                <c:pt idx="5">
                  <c:v>0.57414806110458283</c:v>
                </c:pt>
                <c:pt idx="6">
                  <c:v>0.74232209737827715</c:v>
                </c:pt>
                <c:pt idx="7">
                  <c:v>0</c:v>
                </c:pt>
                <c:pt idx="8">
                  <c:v>0.89976133651551315</c:v>
                </c:pt>
                <c:pt idx="9">
                  <c:v>0.87802071346375143</c:v>
                </c:pt>
                <c:pt idx="10">
                  <c:v>0.72209903917220986</c:v>
                </c:pt>
                <c:pt idx="11">
                  <c:v>0.67356797791580403</c:v>
                </c:pt>
                <c:pt idx="12">
                  <c:v>0.63188044831880452</c:v>
                </c:pt>
                <c:pt idx="13">
                  <c:v>0.62265372168284794</c:v>
                </c:pt>
                <c:pt idx="14">
                  <c:v>0</c:v>
                </c:pt>
                <c:pt idx="15">
                  <c:v>0.89596602972399153</c:v>
                </c:pt>
                <c:pt idx="16">
                  <c:v>0.87517146776406041</c:v>
                </c:pt>
                <c:pt idx="17">
                  <c:v>0.68354430379746833</c:v>
                </c:pt>
                <c:pt idx="18">
                  <c:v>0.6830780452224654</c:v>
                </c:pt>
                <c:pt idx="19">
                  <c:v>0.61474654377880189</c:v>
                </c:pt>
                <c:pt idx="20">
                  <c:v>0.70508916920400178</c:v>
                </c:pt>
              </c:numCache>
            </c:numRef>
          </c:val>
          <c:extLst>
            <c:ext xmlns:c16="http://schemas.microsoft.com/office/drawing/2014/chart" uri="{C3380CC4-5D6E-409C-BE32-E72D297353CC}">
              <c16:uniqueId val="{00000000-6F57-441F-A2CE-416C862F08B5}"/>
            </c:ext>
          </c:extLst>
        </c:ser>
        <c:ser>
          <c:idx val="1"/>
          <c:order val="1"/>
          <c:tx>
            <c:strRef>
              <c:f>'West College Scotland'!$E$71</c:f>
              <c:strCache>
                <c:ptCount val="1"/>
                <c:pt idx="0">
                  <c:v>% Partial Success</c:v>
                </c:pt>
              </c:strCache>
            </c:strRef>
          </c:tx>
          <c:spPr>
            <a:solidFill>
              <a:srgbClr val="FFCC66"/>
            </a:solidFill>
            <a:ln>
              <a:solidFill>
                <a:schemeClr val="accent3">
                  <a:lumMod val="50000"/>
                </a:schemeClr>
              </a:solidFill>
            </a:ln>
          </c:spPr>
          <c:invertIfNegative val="0"/>
          <c:dLbls>
            <c:dLbl>
              <c:idx val="9"/>
              <c:layout>
                <c:manualLayout>
                  <c:x val="4.4155977555181657E-3"/>
                  <c:y val="-1.6650360413701514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57-441F-A2CE-416C862F08B5}"/>
                </c:ext>
              </c:extLst>
            </c:dLbl>
            <c:dLbl>
              <c:idx val="10"/>
              <c:layout>
                <c:manualLayout>
                  <c:x val="-8.8105072861160913E-3"/>
                  <c:y val="-1.40794401925890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57-441F-A2CE-416C862F08B5}"/>
                </c:ext>
              </c:extLst>
            </c:dLbl>
            <c:dLbl>
              <c:idx val="16"/>
              <c:layout>
                <c:manualLayout>
                  <c:x val="8.8938146376721077E-3"/>
                  <c:y val="1.47062705702270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57-441F-A2CE-416C862F08B5}"/>
                </c:ext>
              </c:extLst>
            </c:dLbl>
            <c:dLbl>
              <c:idx val="17"/>
              <c:layout>
                <c:manualLayout>
                  <c:x val="-8.7950721191588747E-3"/>
                  <c:y val="-6.33383300238129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57-441F-A2CE-416C862F08B5}"/>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Scotland'!$B$72:$C$92</c:f>
              <c:multiLvlStrCache>
                <c:ptCount val="21"/>
                <c:lvl>
                  <c:pt idx="1">
                    <c:v> under 10 hours    1,056 </c:v>
                  </c:pt>
                  <c:pt idx="2">
                    <c:v> 10 up to 40 hours  698 </c:v>
                  </c:pt>
                  <c:pt idx="3">
                    <c:v> 40 up to 80 hours  1,143 </c:v>
                  </c:pt>
                  <c:pt idx="4">
                    <c:v> 80 up to 160 hours  3,610 </c:v>
                  </c:pt>
                  <c:pt idx="5">
                    <c:v> 160 up to 320 hours  4,255 </c:v>
                  </c:pt>
                  <c:pt idx="6">
                    <c:v> 320 hours up to FT  1,335 </c:v>
                  </c:pt>
                  <c:pt idx="8">
                    <c:v> under 10 hours     1,257 </c:v>
                  </c:pt>
                  <c:pt idx="9">
                    <c:v> 10 up to 40 hours  869 </c:v>
                  </c:pt>
                  <c:pt idx="10">
                    <c:v> 40 up to 80 hours  1,353 </c:v>
                  </c:pt>
                  <c:pt idx="11">
                    <c:v> 80 up to 160 hours  2,898 </c:v>
                  </c:pt>
                  <c:pt idx="12">
                    <c:v> 160 up to 320 hours  4,015 </c:v>
                  </c:pt>
                  <c:pt idx="13">
                    <c:v> 320 hours up to FT  1,545 </c:v>
                  </c:pt>
                  <c:pt idx="15">
                    <c:v> under 10 hours     471 </c:v>
                  </c:pt>
                  <c:pt idx="16">
                    <c:v> 10 up to 40 hours  729 </c:v>
                  </c:pt>
                  <c:pt idx="17">
                    <c:v> 40 up to 80 hours  1,185 </c:v>
                  </c:pt>
                  <c:pt idx="18">
                    <c:v> 80 up to 160 hours  2,742 </c:v>
                  </c:pt>
                  <c:pt idx="19">
                    <c:v> 160 up to 320 hours  3,255 </c:v>
                  </c:pt>
                  <c:pt idx="20">
                    <c:v> 320 hours up to FT  2,299 </c:v>
                  </c:pt>
                </c:lvl>
                <c:lvl>
                  <c:pt idx="1">
                    <c:v>20-21</c:v>
                  </c:pt>
                  <c:pt idx="8">
                    <c:v>21-22</c:v>
                  </c:pt>
                  <c:pt idx="15">
                    <c:v>22-23</c:v>
                  </c:pt>
                </c:lvl>
              </c:multiLvlStrCache>
            </c:multiLvlStrRef>
          </c:cat>
          <c:val>
            <c:numRef>
              <c:f>'West College Scotland'!$E$72:$E$92</c:f>
              <c:numCache>
                <c:formatCode>0.0%;\-0.0%;;</c:formatCode>
                <c:ptCount val="21"/>
                <c:pt idx="1">
                  <c:v>6.1553030303030304E-2</c:v>
                </c:pt>
                <c:pt idx="2">
                  <c:v>6.5902578796561598E-2</c:v>
                </c:pt>
                <c:pt idx="3">
                  <c:v>0.19510061242344706</c:v>
                </c:pt>
                <c:pt idx="4">
                  <c:v>0.18559556786703602</c:v>
                </c:pt>
                <c:pt idx="5">
                  <c:v>0.23125734430082256</c:v>
                </c:pt>
                <c:pt idx="6">
                  <c:v>0.1303370786516854</c:v>
                </c:pt>
                <c:pt idx="7">
                  <c:v>0</c:v>
                </c:pt>
                <c:pt idx="8">
                  <c:v>0.10023866348448687</c:v>
                </c:pt>
                <c:pt idx="9">
                  <c:v>0.11967779056386652</c:v>
                </c:pt>
                <c:pt idx="10">
                  <c:v>0.16777531411677754</c:v>
                </c:pt>
                <c:pt idx="11">
                  <c:v>0.21256038647342995</c:v>
                </c:pt>
                <c:pt idx="12">
                  <c:v>0.21195516811955167</c:v>
                </c:pt>
                <c:pt idx="13">
                  <c:v>0.18770226537216828</c:v>
                </c:pt>
                <c:pt idx="14">
                  <c:v>0</c:v>
                </c:pt>
                <c:pt idx="15">
                  <c:v>0.1040339702760085</c:v>
                </c:pt>
                <c:pt idx="16">
                  <c:v>0.11659807956104253</c:v>
                </c:pt>
                <c:pt idx="17">
                  <c:v>0.16202531645569621</c:v>
                </c:pt>
                <c:pt idx="18">
                  <c:v>0.23814733770970095</c:v>
                </c:pt>
                <c:pt idx="19">
                  <c:v>0.25867895545314901</c:v>
                </c:pt>
                <c:pt idx="20">
                  <c:v>0.14658547194432361</c:v>
                </c:pt>
              </c:numCache>
            </c:numRef>
          </c:val>
          <c:extLst>
            <c:ext xmlns:c16="http://schemas.microsoft.com/office/drawing/2014/chart" uri="{C3380CC4-5D6E-409C-BE32-E72D297353CC}">
              <c16:uniqueId val="{00000005-6F57-441F-A2CE-416C862F08B5}"/>
            </c:ext>
          </c:extLst>
        </c:ser>
        <c:ser>
          <c:idx val="0"/>
          <c:order val="2"/>
          <c:tx>
            <c:strRef>
              <c:f>'West College Scotland'!$F$71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8.7494535729135056E-3"/>
                  <c:y val="-1.409397507818454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9895890450723633E-2"/>
                      <c:h val="2.9762681278189724E-2"/>
                    </c:manualLayout>
                  </c15:layout>
                </c:ext>
                <c:ext xmlns:c16="http://schemas.microsoft.com/office/drawing/2014/chart" uri="{C3380CC4-5D6E-409C-BE32-E72D297353CC}">
                  <c16:uniqueId val="{00000006-6F57-441F-A2CE-416C862F08B5}"/>
                </c:ext>
              </c:extLst>
            </c:dLbl>
            <c:dLbl>
              <c:idx val="2"/>
              <c:layout>
                <c:manualLayout>
                  <c:x val="5.421608413053643E-3"/>
                  <c:y val="1.4100633657145806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056991217311719E-2"/>
                      <c:h val="3.2509427404688013E-2"/>
                    </c:manualLayout>
                  </c15:layout>
                </c:ext>
                <c:ext xmlns:c16="http://schemas.microsoft.com/office/drawing/2014/chart" uri="{C3380CC4-5D6E-409C-BE32-E72D297353CC}">
                  <c16:uniqueId val="{00000007-6F57-441F-A2CE-416C862F08B5}"/>
                </c:ext>
              </c:extLst>
            </c:dLbl>
            <c:dLbl>
              <c:idx val="3"/>
              <c:layout>
                <c:manualLayout>
                  <c:x val="8.3653791686676415E-3"/>
                  <c:y val="-1.409674857348053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6529497938226486E-2"/>
                      <c:h val="3.5341676954515296E-2"/>
                    </c:manualLayout>
                  </c15:layout>
                </c:ext>
                <c:ext xmlns:c16="http://schemas.microsoft.com/office/drawing/2014/chart" uri="{C3380CC4-5D6E-409C-BE32-E72D297353CC}">
                  <c16:uniqueId val="{00000008-6F57-441F-A2CE-416C862F08B5}"/>
                </c:ext>
              </c:extLst>
            </c:dLbl>
            <c:dLbl>
              <c:idx val="8"/>
              <c:layout>
                <c:manualLayout>
                  <c:x val="9.6000077016041383E-3"/>
                  <c:y val="2.8220692732617999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311083696624881E-2"/>
                      <c:h val="2.2645486670555447E-2"/>
                    </c:manualLayout>
                  </c15:layout>
                </c:ext>
                <c:ext xmlns:c16="http://schemas.microsoft.com/office/drawing/2014/chart" uri="{C3380CC4-5D6E-409C-BE32-E72D297353CC}">
                  <c16:uniqueId val="{00000009-6F57-441F-A2CE-416C862F08B5}"/>
                </c:ext>
              </c:extLst>
            </c:dLbl>
            <c:dLbl>
              <c:idx val="9"/>
              <c:layout>
                <c:manualLayout>
                  <c:x val="8.5852955708741307E-3"/>
                  <c:y val="7.871937944481097E-5"/>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9635518786327213E-2"/>
                      <c:h val="4.2600532348359949E-2"/>
                    </c:manualLayout>
                  </c15:layout>
                </c:ext>
                <c:ext xmlns:c16="http://schemas.microsoft.com/office/drawing/2014/chart" uri="{C3380CC4-5D6E-409C-BE32-E72D297353CC}">
                  <c16:uniqueId val="{0000000A-6F57-441F-A2CE-416C862F08B5}"/>
                </c:ext>
              </c:extLst>
            </c:dLbl>
            <c:dLbl>
              <c:idx val="10"/>
              <c:layout>
                <c:manualLayout>
                  <c:x val="1.60752150938047E-2"/>
                  <c:y val="2.8195717194769787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23753654312027E-2"/>
                      <c:h val="3.217353434765121E-2"/>
                    </c:manualLayout>
                  </c15:layout>
                </c:ext>
                <c:ext xmlns:c16="http://schemas.microsoft.com/office/drawing/2014/chart" uri="{C3380CC4-5D6E-409C-BE32-E72D297353CC}">
                  <c16:uniqueId val="{0000000B-6F57-441F-A2CE-416C862F08B5}"/>
                </c:ext>
              </c:extLst>
            </c:dLbl>
            <c:dLbl>
              <c:idx val="15"/>
              <c:layout>
                <c:manualLayout>
                  <c:x val="5.0008106217398988E-3"/>
                  <c:y val="1.40973035854327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F57-441F-A2CE-416C862F08B5}"/>
                </c:ext>
              </c:extLst>
            </c:dLbl>
            <c:dLbl>
              <c:idx val="16"/>
              <c:layout>
                <c:manualLayout>
                  <c:x val="1.5732444121167827E-2"/>
                  <c:y val="1.062509204880052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85-429F-86B2-6D3743A7FC91}"/>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Scotland'!$B$72:$C$92</c:f>
              <c:multiLvlStrCache>
                <c:ptCount val="21"/>
                <c:lvl>
                  <c:pt idx="1">
                    <c:v> under 10 hours    1,056 </c:v>
                  </c:pt>
                  <c:pt idx="2">
                    <c:v> 10 up to 40 hours  698 </c:v>
                  </c:pt>
                  <c:pt idx="3">
                    <c:v> 40 up to 80 hours  1,143 </c:v>
                  </c:pt>
                  <c:pt idx="4">
                    <c:v> 80 up to 160 hours  3,610 </c:v>
                  </c:pt>
                  <c:pt idx="5">
                    <c:v> 160 up to 320 hours  4,255 </c:v>
                  </c:pt>
                  <c:pt idx="6">
                    <c:v> 320 hours up to FT  1,335 </c:v>
                  </c:pt>
                  <c:pt idx="8">
                    <c:v> under 10 hours     1,257 </c:v>
                  </c:pt>
                  <c:pt idx="9">
                    <c:v> 10 up to 40 hours  869 </c:v>
                  </c:pt>
                  <c:pt idx="10">
                    <c:v> 40 up to 80 hours  1,353 </c:v>
                  </c:pt>
                  <c:pt idx="11">
                    <c:v> 80 up to 160 hours  2,898 </c:v>
                  </c:pt>
                  <c:pt idx="12">
                    <c:v> 160 up to 320 hours  4,015 </c:v>
                  </c:pt>
                  <c:pt idx="13">
                    <c:v> 320 hours up to FT  1,545 </c:v>
                  </c:pt>
                  <c:pt idx="15">
                    <c:v> under 10 hours     471 </c:v>
                  </c:pt>
                  <c:pt idx="16">
                    <c:v> 10 up to 40 hours  729 </c:v>
                  </c:pt>
                  <c:pt idx="17">
                    <c:v> 40 up to 80 hours  1,185 </c:v>
                  </c:pt>
                  <c:pt idx="18">
                    <c:v> 80 up to 160 hours  2,742 </c:v>
                  </c:pt>
                  <c:pt idx="19">
                    <c:v> 160 up to 320 hours  3,255 </c:v>
                  </c:pt>
                  <c:pt idx="20">
                    <c:v> 320 hours up to FT  2,299 </c:v>
                  </c:pt>
                </c:lvl>
                <c:lvl>
                  <c:pt idx="1">
                    <c:v>20-21</c:v>
                  </c:pt>
                  <c:pt idx="8">
                    <c:v>21-22</c:v>
                  </c:pt>
                  <c:pt idx="15">
                    <c:v>22-23</c:v>
                  </c:pt>
                </c:lvl>
              </c:multiLvlStrCache>
            </c:multiLvlStrRef>
          </c:cat>
          <c:val>
            <c:numRef>
              <c:f>'West College Scotland'!$F$72:$F$92</c:f>
              <c:numCache>
                <c:formatCode>0.0%;\-0.0%;;</c:formatCode>
                <c:ptCount val="21"/>
                <c:pt idx="1">
                  <c:v>1.893939393939394E-3</c:v>
                </c:pt>
                <c:pt idx="2">
                  <c:v>0</c:v>
                </c:pt>
                <c:pt idx="3">
                  <c:v>0.10761154855643044</c:v>
                </c:pt>
                <c:pt idx="4">
                  <c:v>9.7783933518005545E-2</c:v>
                </c:pt>
                <c:pt idx="5">
                  <c:v>0.19459459459459461</c:v>
                </c:pt>
                <c:pt idx="6">
                  <c:v>0.12734082397003746</c:v>
                </c:pt>
                <c:pt idx="7">
                  <c:v>0</c:v>
                </c:pt>
                <c:pt idx="8">
                  <c:v>0</c:v>
                </c:pt>
                <c:pt idx="9">
                  <c:v>2.3014959723820483E-3</c:v>
                </c:pt>
                <c:pt idx="10">
                  <c:v>0.11012564671101256</c:v>
                </c:pt>
                <c:pt idx="11">
                  <c:v>0.11387163561076605</c:v>
                </c:pt>
                <c:pt idx="12">
                  <c:v>0.15616438356164383</c:v>
                </c:pt>
                <c:pt idx="13">
                  <c:v>0.18964401294498381</c:v>
                </c:pt>
                <c:pt idx="14">
                  <c:v>0</c:v>
                </c:pt>
                <c:pt idx="15">
                  <c:v>0</c:v>
                </c:pt>
                <c:pt idx="16">
                  <c:v>8.23045267489712E-3</c:v>
                </c:pt>
                <c:pt idx="17">
                  <c:v>0.15443037974683543</c:v>
                </c:pt>
                <c:pt idx="18">
                  <c:v>7.8774617067833702E-2</c:v>
                </c:pt>
                <c:pt idx="19">
                  <c:v>0.12657450076804916</c:v>
                </c:pt>
                <c:pt idx="20">
                  <c:v>0.14832535885167464</c:v>
                </c:pt>
              </c:numCache>
            </c:numRef>
          </c:val>
          <c:extLst>
            <c:ext xmlns:c16="http://schemas.microsoft.com/office/drawing/2014/chart" uri="{C3380CC4-5D6E-409C-BE32-E72D297353CC}">
              <c16:uniqueId val="{0000000D-6F57-441F-A2CE-416C862F08B5}"/>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Scotland'!$B$99</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6B95-4E23-A47D-71D0CD6C8783}"/>
              </c:ext>
            </c:extLst>
          </c:dPt>
          <c:dPt>
            <c:idx val="1"/>
            <c:bubble3D val="0"/>
            <c:spPr>
              <a:solidFill>
                <a:srgbClr val="CD7371"/>
              </a:solidFill>
              <a:ln>
                <a:solidFill>
                  <a:schemeClr val="bg1"/>
                </a:solidFill>
              </a:ln>
            </c:spPr>
            <c:extLst>
              <c:ext xmlns:c16="http://schemas.microsoft.com/office/drawing/2014/chart" uri="{C3380CC4-5D6E-409C-BE32-E72D297353CC}">
                <c16:uniqueId val="{00000003-6B95-4E23-A47D-71D0CD6C8783}"/>
              </c:ext>
            </c:extLst>
          </c:dPt>
          <c:dPt>
            <c:idx val="2"/>
            <c:bubble3D val="0"/>
            <c:spPr>
              <a:solidFill>
                <a:srgbClr val="D99593"/>
              </a:solidFill>
              <a:ln>
                <a:solidFill>
                  <a:schemeClr val="bg1"/>
                </a:solidFill>
              </a:ln>
            </c:spPr>
            <c:extLst>
              <c:ext xmlns:c16="http://schemas.microsoft.com/office/drawing/2014/chart" uri="{C3380CC4-5D6E-409C-BE32-E72D297353CC}">
                <c16:uniqueId val="{00000005-6B95-4E23-A47D-71D0CD6C8783}"/>
              </c:ext>
            </c:extLst>
          </c:dPt>
          <c:dPt>
            <c:idx val="3"/>
            <c:bubble3D val="0"/>
            <c:spPr>
              <a:solidFill>
                <a:srgbClr val="E6B9B8"/>
              </a:solidFill>
              <a:ln>
                <a:solidFill>
                  <a:schemeClr val="bg1"/>
                </a:solidFill>
              </a:ln>
            </c:spPr>
            <c:extLst>
              <c:ext xmlns:c16="http://schemas.microsoft.com/office/drawing/2014/chart" uri="{C3380CC4-5D6E-409C-BE32-E72D297353CC}">
                <c16:uniqueId val="{00000007-6B95-4E23-A47D-71D0CD6C8783}"/>
              </c:ext>
            </c:extLst>
          </c:dPt>
          <c:dPt>
            <c:idx val="4"/>
            <c:bubble3D val="0"/>
            <c:spPr>
              <a:solidFill>
                <a:srgbClr val="F3DEDD"/>
              </a:solidFill>
              <a:ln>
                <a:solidFill>
                  <a:schemeClr val="bg1"/>
                </a:solidFill>
              </a:ln>
            </c:spPr>
            <c:extLst>
              <c:ext xmlns:c16="http://schemas.microsoft.com/office/drawing/2014/chart" uri="{C3380CC4-5D6E-409C-BE32-E72D297353CC}">
                <c16:uniqueId val="{00000009-6B95-4E23-A47D-71D0CD6C8783}"/>
              </c:ext>
            </c:extLst>
          </c:dPt>
          <c:dLbls>
            <c:dLbl>
              <c:idx val="1"/>
              <c:layout>
                <c:manualLayout>
                  <c:x val="-4.1424595941439102E-2"/>
                  <c:y val="-1.2226641498825793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6B95-4E23-A47D-71D0CD6C8783}"/>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College Scotland'!$B$101:$B$105</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College Scotland'!$F$101:$F$105</c:f>
              <c:numCache>
                <c:formatCode>#,###;;;</c:formatCode>
                <c:ptCount val="5"/>
                <c:pt idx="0">
                  <c:v>741</c:v>
                </c:pt>
                <c:pt idx="1">
                  <c:v>120</c:v>
                </c:pt>
                <c:pt idx="2">
                  <c:v>268</c:v>
                </c:pt>
                <c:pt idx="3">
                  <c:v>296</c:v>
                </c:pt>
                <c:pt idx="4">
                  <c:v>86</c:v>
                </c:pt>
              </c:numCache>
            </c:numRef>
          </c:val>
          <c:extLst>
            <c:ext xmlns:c16="http://schemas.microsoft.com/office/drawing/2014/chart" uri="{C3380CC4-5D6E-409C-BE32-E72D297353CC}">
              <c16:uniqueId val="{0000000A-6B95-4E23-A47D-71D0CD6C8783}"/>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Scotland'!$B$114</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'West College Scotland'!$D$124:$D$125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Scotland'!$B$126:$C$131</c:f>
              <c:multiLvlStrCache>
                <c:ptCount val="6"/>
                <c:lvl>
                  <c:pt idx="0">
                    <c:v> 2,757 </c:v>
                  </c:pt>
                  <c:pt idx="1">
                    <c:v> 2,640 </c:v>
                  </c:pt>
                  <c:pt idx="2">
                    <c:v> 2,377 </c:v>
                  </c:pt>
                  <c:pt idx="3">
                    <c:v> 2,204 </c:v>
                  </c:pt>
                  <c:pt idx="4">
                    <c:v> 2,074 </c:v>
                  </c:pt>
                  <c:pt idx="5">
                    <c:v> 1,734 </c:v>
                  </c:pt>
                </c:lvl>
                <c:lvl>
                  <c:pt idx="0">
                    <c:v>17-18</c:v>
                  </c:pt>
                  <c:pt idx="1">
                    <c:v>18-19</c:v>
                  </c:pt>
                  <c:pt idx="2">
                    <c:v>19-20</c:v>
                  </c:pt>
                  <c:pt idx="3">
                    <c:v>20-21</c:v>
                  </c:pt>
                  <c:pt idx="4">
                    <c:v>21-22</c:v>
                  </c:pt>
                  <c:pt idx="5">
                    <c:v>22-23</c:v>
                  </c:pt>
                </c:lvl>
              </c:multiLvlStrCache>
            </c:multiLvlStrRef>
          </c:cat>
          <c:val>
            <c:numRef>
              <c:f>'West College Scotland'!$D$126:$D$131</c:f>
              <c:numCache>
                <c:formatCode>0.0%;\-0.0%;;</c:formatCode>
                <c:ptCount val="6"/>
                <c:pt idx="0">
                  <c:v>0.69350743561842587</c:v>
                </c:pt>
                <c:pt idx="1">
                  <c:v>0.64886363636363631</c:v>
                </c:pt>
                <c:pt idx="2">
                  <c:v>0.69078670593184688</c:v>
                </c:pt>
                <c:pt idx="3">
                  <c:v>0.66969147005444651</c:v>
                </c:pt>
                <c:pt idx="4">
                  <c:v>0.56894889103182256</c:v>
                </c:pt>
                <c:pt idx="5">
                  <c:v>0.59515570934256057</c:v>
                </c:pt>
              </c:numCache>
            </c:numRef>
          </c:val>
          <c:extLst>
            <c:ext xmlns:c16="http://schemas.microsoft.com/office/drawing/2014/chart" uri="{C3380CC4-5D6E-409C-BE32-E72D297353CC}">
              <c16:uniqueId val="{00000000-0298-4718-9601-59F34C85B28B}"/>
            </c:ext>
          </c:extLst>
        </c:ser>
        <c:ser>
          <c:idx val="1"/>
          <c:order val="1"/>
          <c:tx>
            <c:strRef>
              <c:f>'West College Scotland'!$E$124:$E$125</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Scotland'!$B$126:$C$131</c:f>
              <c:multiLvlStrCache>
                <c:ptCount val="6"/>
                <c:lvl>
                  <c:pt idx="0">
                    <c:v> 2,757 </c:v>
                  </c:pt>
                  <c:pt idx="1">
                    <c:v> 2,640 </c:v>
                  </c:pt>
                  <c:pt idx="2">
                    <c:v> 2,377 </c:v>
                  </c:pt>
                  <c:pt idx="3">
                    <c:v> 2,204 </c:v>
                  </c:pt>
                  <c:pt idx="4">
                    <c:v> 2,074 </c:v>
                  </c:pt>
                  <c:pt idx="5">
                    <c:v> 1,734 </c:v>
                  </c:pt>
                </c:lvl>
                <c:lvl>
                  <c:pt idx="0">
                    <c:v>17-18</c:v>
                  </c:pt>
                  <c:pt idx="1">
                    <c:v>18-19</c:v>
                  </c:pt>
                  <c:pt idx="2">
                    <c:v>19-20</c:v>
                  </c:pt>
                  <c:pt idx="3">
                    <c:v>20-21</c:v>
                  </c:pt>
                  <c:pt idx="4">
                    <c:v>21-22</c:v>
                  </c:pt>
                  <c:pt idx="5">
                    <c:v>22-23</c:v>
                  </c:pt>
                </c:lvl>
              </c:multiLvlStrCache>
            </c:multiLvlStrRef>
          </c:cat>
          <c:val>
            <c:numRef>
              <c:f>'West College Scotland'!$E$126:$E$131</c:f>
              <c:numCache>
                <c:formatCode>0.0%;\-0.0%;;</c:formatCode>
                <c:ptCount val="6"/>
                <c:pt idx="0">
                  <c:v>0.11389191149800508</c:v>
                </c:pt>
                <c:pt idx="1">
                  <c:v>0.15454545454545454</c:v>
                </c:pt>
                <c:pt idx="2">
                  <c:v>0.12957509465713082</c:v>
                </c:pt>
                <c:pt idx="3">
                  <c:v>0.14745916515426497</c:v>
                </c:pt>
                <c:pt idx="4">
                  <c:v>0.19286403085824494</c:v>
                </c:pt>
                <c:pt idx="5">
                  <c:v>0.16320645905420991</c:v>
                </c:pt>
              </c:numCache>
            </c:numRef>
          </c:val>
          <c:extLst>
            <c:ext xmlns:c16="http://schemas.microsoft.com/office/drawing/2014/chart" uri="{C3380CC4-5D6E-409C-BE32-E72D297353CC}">
              <c16:uniqueId val="{00000001-0298-4718-9601-59F34C85B28B}"/>
            </c:ext>
          </c:extLst>
        </c:ser>
        <c:ser>
          <c:idx val="0"/>
          <c:order val="2"/>
          <c:tx>
            <c:strRef>
              <c:f>'West College Scotland'!$F$124:$F$125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Scotland'!$B$126:$C$131</c:f>
              <c:multiLvlStrCache>
                <c:ptCount val="6"/>
                <c:lvl>
                  <c:pt idx="0">
                    <c:v> 2,757 </c:v>
                  </c:pt>
                  <c:pt idx="1">
                    <c:v> 2,640 </c:v>
                  </c:pt>
                  <c:pt idx="2">
                    <c:v> 2,377 </c:v>
                  </c:pt>
                  <c:pt idx="3">
                    <c:v> 2,204 </c:v>
                  </c:pt>
                  <c:pt idx="4">
                    <c:v> 2,074 </c:v>
                  </c:pt>
                  <c:pt idx="5">
                    <c:v> 1,734 </c:v>
                  </c:pt>
                </c:lvl>
                <c:lvl>
                  <c:pt idx="0">
                    <c:v>17-18</c:v>
                  </c:pt>
                  <c:pt idx="1">
                    <c:v>18-19</c:v>
                  </c:pt>
                  <c:pt idx="2">
                    <c:v>19-20</c:v>
                  </c:pt>
                  <c:pt idx="3">
                    <c:v>20-21</c:v>
                  </c:pt>
                  <c:pt idx="4">
                    <c:v>21-22</c:v>
                  </c:pt>
                  <c:pt idx="5">
                    <c:v>22-23</c:v>
                  </c:pt>
                </c:lvl>
              </c:multiLvlStrCache>
            </c:multiLvlStrRef>
          </c:cat>
          <c:val>
            <c:numRef>
              <c:f>'West College Scotland'!$F$126:$F$131</c:f>
              <c:numCache>
                <c:formatCode>0.0%;\-0.0%;;</c:formatCode>
                <c:ptCount val="6"/>
                <c:pt idx="0">
                  <c:v>0.19260065288356909</c:v>
                </c:pt>
                <c:pt idx="1">
                  <c:v>0.19659090909090909</c:v>
                </c:pt>
                <c:pt idx="2">
                  <c:v>0.1796381994110223</c:v>
                </c:pt>
                <c:pt idx="3">
                  <c:v>0.18284936479128858</c:v>
                </c:pt>
                <c:pt idx="4">
                  <c:v>0.2381870781099325</c:v>
                </c:pt>
                <c:pt idx="5">
                  <c:v>0.24163783160322952</c:v>
                </c:pt>
              </c:numCache>
            </c:numRef>
          </c:val>
          <c:extLst>
            <c:ext xmlns:c16="http://schemas.microsoft.com/office/drawing/2014/chart" uri="{C3380CC4-5D6E-409C-BE32-E72D297353CC}">
              <c16:uniqueId val="{00000002-0298-4718-9601-59F34C85B28B}"/>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Scotland'!$B$141</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'West College Scotland'!$D$148:$D$149</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Scotland'!$B$150:$C$152</c:f>
              <c:multiLvlStrCache>
                <c:ptCount val="3"/>
                <c:lvl>
                  <c:pt idx="0">
                    <c:v> 707 </c:v>
                  </c:pt>
                  <c:pt idx="1">
                    <c:v> 600 </c:v>
                  </c:pt>
                  <c:pt idx="2">
                    <c:v> 777 </c:v>
                  </c:pt>
                </c:lvl>
                <c:lvl>
                  <c:pt idx="0">
                    <c:v>20-21</c:v>
                  </c:pt>
                  <c:pt idx="1">
                    <c:v>21-22</c:v>
                  </c:pt>
                  <c:pt idx="2">
                    <c:v>22-23</c:v>
                  </c:pt>
                </c:lvl>
              </c:multiLvlStrCache>
            </c:multiLvlStrRef>
          </c:cat>
          <c:val>
            <c:numRef>
              <c:f>'West College Scotland'!$D$150:$D$152</c:f>
              <c:numCache>
                <c:formatCode>0.0%;\-0.0%;;</c:formatCode>
                <c:ptCount val="3"/>
                <c:pt idx="0">
                  <c:v>0.85289957567185293</c:v>
                </c:pt>
                <c:pt idx="1">
                  <c:v>0.71833333333333338</c:v>
                </c:pt>
                <c:pt idx="2">
                  <c:v>0.76962676962676968</c:v>
                </c:pt>
              </c:numCache>
            </c:numRef>
          </c:val>
          <c:extLst>
            <c:ext xmlns:c16="http://schemas.microsoft.com/office/drawing/2014/chart" uri="{C3380CC4-5D6E-409C-BE32-E72D297353CC}">
              <c16:uniqueId val="{00000000-BDAA-475D-9343-B9401B51F8AD}"/>
            </c:ext>
          </c:extLst>
        </c:ser>
        <c:ser>
          <c:idx val="1"/>
          <c:order val="1"/>
          <c:tx>
            <c:strRef>
              <c:f>'West College Scotland'!$E$148:$E$149</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Scotland'!$B$150:$C$152</c:f>
              <c:multiLvlStrCache>
                <c:ptCount val="3"/>
                <c:lvl>
                  <c:pt idx="0">
                    <c:v> 707 </c:v>
                  </c:pt>
                  <c:pt idx="1">
                    <c:v> 600 </c:v>
                  </c:pt>
                  <c:pt idx="2">
                    <c:v> 777 </c:v>
                  </c:pt>
                </c:lvl>
                <c:lvl>
                  <c:pt idx="0">
                    <c:v>20-21</c:v>
                  </c:pt>
                  <c:pt idx="1">
                    <c:v>21-22</c:v>
                  </c:pt>
                  <c:pt idx="2">
                    <c:v>22-23</c:v>
                  </c:pt>
                </c:lvl>
              </c:multiLvlStrCache>
            </c:multiLvlStrRef>
          </c:cat>
          <c:val>
            <c:numRef>
              <c:f>'West College Scotland'!$E$150:$E$152</c:f>
              <c:numCache>
                <c:formatCode>0.0%;\-0.0%;;</c:formatCode>
                <c:ptCount val="3"/>
                <c:pt idx="0">
                  <c:v>0.11456859971711457</c:v>
                </c:pt>
                <c:pt idx="1">
                  <c:v>0.21666666666666667</c:v>
                </c:pt>
                <c:pt idx="2">
                  <c:v>0.16344916344916344</c:v>
                </c:pt>
              </c:numCache>
            </c:numRef>
          </c:val>
          <c:extLst>
            <c:ext xmlns:c16="http://schemas.microsoft.com/office/drawing/2014/chart" uri="{C3380CC4-5D6E-409C-BE32-E72D297353CC}">
              <c16:uniqueId val="{00000001-BDAA-475D-9343-B9401B51F8AD}"/>
            </c:ext>
          </c:extLst>
        </c:ser>
        <c:ser>
          <c:idx val="0"/>
          <c:order val="2"/>
          <c:tx>
            <c:strRef>
              <c:f>'West College Scotland'!$F$148:$F$149</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3251097597455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AF-4C37-AAEA-57131012C375}"/>
                </c:ext>
              </c:extLst>
            </c:dLbl>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Scotland'!$B$150:$C$152</c:f>
              <c:multiLvlStrCache>
                <c:ptCount val="3"/>
                <c:lvl>
                  <c:pt idx="0">
                    <c:v> 707 </c:v>
                  </c:pt>
                  <c:pt idx="1">
                    <c:v> 600 </c:v>
                  </c:pt>
                  <c:pt idx="2">
                    <c:v> 777 </c:v>
                  </c:pt>
                </c:lvl>
                <c:lvl>
                  <c:pt idx="0">
                    <c:v>20-21</c:v>
                  </c:pt>
                  <c:pt idx="1">
                    <c:v>21-22</c:v>
                  </c:pt>
                  <c:pt idx="2">
                    <c:v>22-23</c:v>
                  </c:pt>
                </c:lvl>
              </c:multiLvlStrCache>
            </c:multiLvlStrRef>
          </c:cat>
          <c:val>
            <c:numRef>
              <c:f>'West College Scotland'!$F$150:$F$152</c:f>
              <c:numCache>
                <c:formatCode>0.0%;\-0.0%;;</c:formatCode>
                <c:ptCount val="3"/>
                <c:pt idx="0">
                  <c:v>3.2531824611032531E-2</c:v>
                </c:pt>
                <c:pt idx="1">
                  <c:v>6.5000000000000002E-2</c:v>
                </c:pt>
                <c:pt idx="2">
                  <c:v>6.6924066924066924E-2</c:v>
                </c:pt>
              </c:numCache>
            </c:numRef>
          </c:val>
          <c:extLst>
            <c:ext xmlns:c16="http://schemas.microsoft.com/office/drawing/2014/chart" uri="{C3380CC4-5D6E-409C-BE32-E72D297353CC}">
              <c16:uniqueId val="{00000002-BDAA-475D-9343-B9401B51F8AD}"/>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Scotland'!$B$156</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'West College Scotland'!$D$179:$D$180</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Scotland'!$B$181:$C$197</c:f>
              <c:multiLvlStrCache>
                <c:ptCount val="17"/>
                <c:lvl>
                  <c:pt idx="0">
                    <c:v> 10 up to 40 hours  156 </c:v>
                  </c:pt>
                  <c:pt idx="1">
                    <c:v> 40 up to 80 hours  97 </c:v>
                  </c:pt>
                  <c:pt idx="2">
                    <c:v> 80 up to 160 hours  172 </c:v>
                  </c:pt>
                  <c:pt idx="3">
                    <c:v> 160 up to 320 hours  157 </c:v>
                  </c:pt>
                  <c:pt idx="4">
                    <c:v> 320 hours up to FT  125 </c:v>
                  </c:pt>
                  <c:pt idx="6">
                    <c:v> 10 up to 40 hours   </c:v>
                  </c:pt>
                  <c:pt idx="7">
                    <c:v> 40 up to 80 hours  83 </c:v>
                  </c:pt>
                  <c:pt idx="8">
                    <c:v> 80 up to 160 hours  265 </c:v>
                  </c:pt>
                  <c:pt idx="9">
                    <c:v> 160 up to 320 hours  141 </c:v>
                  </c:pt>
                  <c:pt idx="10">
                    <c:v> 320 hours up to FT  111 </c:v>
                  </c:pt>
                  <c:pt idx="12">
                    <c:v> 10 up to 40 hours   </c:v>
                  </c:pt>
                  <c:pt idx="13">
                    <c:v> 40 up to 80 hours  84 </c:v>
                  </c:pt>
                  <c:pt idx="14">
                    <c:v> 80 up to 160 hours  274 </c:v>
                  </c:pt>
                  <c:pt idx="15">
                    <c:v> 160 up to 320 hours  280 </c:v>
                  </c:pt>
                  <c:pt idx="16">
                    <c:v> 320 hours up to FT  139 </c:v>
                  </c:pt>
                </c:lvl>
                <c:lvl>
                  <c:pt idx="0">
                    <c:v>20-21</c:v>
                  </c:pt>
                  <c:pt idx="6">
                    <c:v>21-22</c:v>
                  </c:pt>
                  <c:pt idx="12">
                    <c:v>22-23</c:v>
                  </c:pt>
                </c:lvl>
              </c:multiLvlStrCache>
            </c:multiLvlStrRef>
          </c:cat>
          <c:val>
            <c:numRef>
              <c:f>'West College Scotland'!$D$181:$D$197</c:f>
              <c:numCache>
                <c:formatCode>0.0%;\-0.0%;;</c:formatCode>
                <c:ptCount val="17"/>
                <c:pt idx="0">
                  <c:v>0.87820512820512819</c:v>
                </c:pt>
                <c:pt idx="1">
                  <c:v>0.87628865979381443</c:v>
                </c:pt>
                <c:pt idx="2">
                  <c:v>0.77906976744186052</c:v>
                </c:pt>
                <c:pt idx="3">
                  <c:v>0.86624203821656054</c:v>
                </c:pt>
                <c:pt idx="4">
                  <c:v>0.88800000000000001</c:v>
                </c:pt>
                <c:pt idx="5">
                  <c:v>0</c:v>
                </c:pt>
                <c:pt idx="6">
                  <c:v>0</c:v>
                </c:pt>
                <c:pt idx="7">
                  <c:v>0.6987951807228916</c:v>
                </c:pt>
                <c:pt idx="8">
                  <c:v>0.67169811320754713</c:v>
                </c:pt>
                <c:pt idx="9">
                  <c:v>0.73758865248226946</c:v>
                </c:pt>
                <c:pt idx="10">
                  <c:v>0.81981981981981977</c:v>
                </c:pt>
                <c:pt idx="11">
                  <c:v>0</c:v>
                </c:pt>
                <c:pt idx="12">
                  <c:v>0</c:v>
                </c:pt>
                <c:pt idx="13">
                  <c:v>0.84523809523809523</c:v>
                </c:pt>
                <c:pt idx="14">
                  <c:v>0.74452554744525545</c:v>
                </c:pt>
                <c:pt idx="15">
                  <c:v>0.76071428571428568</c:v>
                </c:pt>
                <c:pt idx="16">
                  <c:v>0.79136690647482011</c:v>
                </c:pt>
              </c:numCache>
            </c:numRef>
          </c:val>
          <c:extLst>
            <c:ext xmlns:c16="http://schemas.microsoft.com/office/drawing/2014/chart" uri="{C3380CC4-5D6E-409C-BE32-E72D297353CC}">
              <c16:uniqueId val="{00000000-2FAC-4AF8-9758-C595FECD1F13}"/>
            </c:ext>
          </c:extLst>
        </c:ser>
        <c:ser>
          <c:idx val="1"/>
          <c:order val="1"/>
          <c:tx>
            <c:strRef>
              <c:f>'West College Scotland'!$E$179:$E$180</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AC-4AF8-9758-C595FECD1F13}"/>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FAC-4AF8-9758-C595FECD1F13}"/>
                </c:ext>
              </c:extLst>
            </c:dLbl>
            <c:dLbl>
              <c:idx val="14"/>
              <c:layout>
                <c:manualLayout>
                  <c:x val="-8.8872722295345891E-3"/>
                  <c:y val="1.40164997378814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FAC-4AF8-9758-C595FECD1F13}"/>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Scotland'!$B$181:$C$197</c:f>
              <c:multiLvlStrCache>
                <c:ptCount val="17"/>
                <c:lvl>
                  <c:pt idx="0">
                    <c:v> 10 up to 40 hours  156 </c:v>
                  </c:pt>
                  <c:pt idx="1">
                    <c:v> 40 up to 80 hours  97 </c:v>
                  </c:pt>
                  <c:pt idx="2">
                    <c:v> 80 up to 160 hours  172 </c:v>
                  </c:pt>
                  <c:pt idx="3">
                    <c:v> 160 up to 320 hours  157 </c:v>
                  </c:pt>
                  <c:pt idx="4">
                    <c:v> 320 hours up to FT  125 </c:v>
                  </c:pt>
                  <c:pt idx="6">
                    <c:v> 10 up to 40 hours   </c:v>
                  </c:pt>
                  <c:pt idx="7">
                    <c:v> 40 up to 80 hours  83 </c:v>
                  </c:pt>
                  <c:pt idx="8">
                    <c:v> 80 up to 160 hours  265 </c:v>
                  </c:pt>
                  <c:pt idx="9">
                    <c:v> 160 up to 320 hours  141 </c:v>
                  </c:pt>
                  <c:pt idx="10">
                    <c:v> 320 hours up to FT  111 </c:v>
                  </c:pt>
                  <c:pt idx="12">
                    <c:v> 10 up to 40 hours   </c:v>
                  </c:pt>
                  <c:pt idx="13">
                    <c:v> 40 up to 80 hours  84 </c:v>
                  </c:pt>
                  <c:pt idx="14">
                    <c:v> 80 up to 160 hours  274 </c:v>
                  </c:pt>
                  <c:pt idx="15">
                    <c:v> 160 up to 320 hours  280 </c:v>
                  </c:pt>
                  <c:pt idx="16">
                    <c:v> 320 hours up to FT  139 </c:v>
                  </c:pt>
                </c:lvl>
                <c:lvl>
                  <c:pt idx="0">
                    <c:v>20-21</c:v>
                  </c:pt>
                  <c:pt idx="6">
                    <c:v>21-22</c:v>
                  </c:pt>
                  <c:pt idx="12">
                    <c:v>22-23</c:v>
                  </c:pt>
                </c:lvl>
              </c:multiLvlStrCache>
            </c:multiLvlStrRef>
          </c:cat>
          <c:val>
            <c:numRef>
              <c:f>'West College Scotland'!$E$181:$E$197</c:f>
              <c:numCache>
                <c:formatCode>0.0%;\-0.0%;;</c:formatCode>
                <c:ptCount val="17"/>
                <c:pt idx="0">
                  <c:v>0.12179487179487179</c:v>
                </c:pt>
                <c:pt idx="1">
                  <c:v>0.12371134020618557</c:v>
                </c:pt>
                <c:pt idx="2">
                  <c:v>0.18604651162790697</c:v>
                </c:pt>
                <c:pt idx="3">
                  <c:v>8.9171974522292988E-2</c:v>
                </c:pt>
                <c:pt idx="4">
                  <c:v>3.2000000000000001E-2</c:v>
                </c:pt>
                <c:pt idx="5">
                  <c:v>0</c:v>
                </c:pt>
                <c:pt idx="6">
                  <c:v>0</c:v>
                </c:pt>
                <c:pt idx="7">
                  <c:v>0.28915662650602408</c:v>
                </c:pt>
                <c:pt idx="8">
                  <c:v>0.25283018867924528</c:v>
                </c:pt>
                <c:pt idx="9">
                  <c:v>0.18439716312056736</c:v>
                </c:pt>
                <c:pt idx="10">
                  <c:v>0.11711711711711711</c:v>
                </c:pt>
                <c:pt idx="11">
                  <c:v>0</c:v>
                </c:pt>
                <c:pt idx="12">
                  <c:v>0</c:v>
                </c:pt>
                <c:pt idx="13">
                  <c:v>0.15476190476190477</c:v>
                </c:pt>
                <c:pt idx="14">
                  <c:v>0.17153284671532848</c:v>
                </c:pt>
                <c:pt idx="15">
                  <c:v>0.15357142857142858</c:v>
                </c:pt>
                <c:pt idx="16">
                  <c:v>0.17266187050359713</c:v>
                </c:pt>
              </c:numCache>
            </c:numRef>
          </c:val>
          <c:extLst>
            <c:ext xmlns:c16="http://schemas.microsoft.com/office/drawing/2014/chart" uri="{C3380CC4-5D6E-409C-BE32-E72D297353CC}">
              <c16:uniqueId val="{00000004-2FAC-4AF8-9758-C595FECD1F13}"/>
            </c:ext>
          </c:extLst>
        </c:ser>
        <c:ser>
          <c:idx val="0"/>
          <c:order val="2"/>
          <c:tx>
            <c:strRef>
              <c:f>'West College Scotland'!$F$179:$F$180</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746552350687004E-3"/>
                  <c:y val="1.401594790718233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9246061907375983E-2"/>
                      <c:h val="3.2370903796234508E-2"/>
                    </c:manualLayout>
                  </c15:layout>
                </c:ext>
                <c:ext xmlns:c16="http://schemas.microsoft.com/office/drawing/2014/chart" uri="{C3380CC4-5D6E-409C-BE32-E72D297353CC}">
                  <c16:uniqueId val="{00000005-2FAC-4AF8-9758-C595FECD1F13}"/>
                </c:ext>
              </c:extLst>
            </c:dLbl>
            <c:dLbl>
              <c:idx val="7"/>
              <c:layout>
                <c:manualLayout>
                  <c:x val="1.9016202560407931E-2"/>
                  <c:y val="2.2464638132307959E-7"/>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424720258811145E-2"/>
                      <c:h val="3.6569061183677511E-2"/>
                    </c:manualLayout>
                  </c15:layout>
                </c:ext>
                <c:ext xmlns:c16="http://schemas.microsoft.com/office/drawing/2014/chart" uri="{C3380CC4-5D6E-409C-BE32-E72D297353CC}">
                  <c16:uniqueId val="{00000006-2FAC-4AF8-9758-C595FECD1F13}"/>
                </c:ext>
              </c:extLst>
            </c:dLbl>
            <c:dLbl>
              <c:idx val="12"/>
              <c:layout>
                <c:manualLayout>
                  <c:x val="-1.942253864021646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FAC-4AF8-9758-C595FECD1F13}"/>
                </c:ext>
              </c:extLst>
            </c:dLbl>
            <c:dLbl>
              <c:idx val="16"/>
              <c:layout>
                <c:manualLayout>
                  <c:x val="-9.5632631896777764E-5"/>
                  <c:y val="1.0460912311593051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6B-4033-AD5E-9090EB19193C}"/>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Scotland'!$B$181:$C$197</c:f>
              <c:multiLvlStrCache>
                <c:ptCount val="17"/>
                <c:lvl>
                  <c:pt idx="0">
                    <c:v> 10 up to 40 hours  156 </c:v>
                  </c:pt>
                  <c:pt idx="1">
                    <c:v> 40 up to 80 hours  97 </c:v>
                  </c:pt>
                  <c:pt idx="2">
                    <c:v> 80 up to 160 hours  172 </c:v>
                  </c:pt>
                  <c:pt idx="3">
                    <c:v> 160 up to 320 hours  157 </c:v>
                  </c:pt>
                  <c:pt idx="4">
                    <c:v> 320 hours up to FT  125 </c:v>
                  </c:pt>
                  <c:pt idx="6">
                    <c:v> 10 up to 40 hours   </c:v>
                  </c:pt>
                  <c:pt idx="7">
                    <c:v> 40 up to 80 hours  83 </c:v>
                  </c:pt>
                  <c:pt idx="8">
                    <c:v> 80 up to 160 hours  265 </c:v>
                  </c:pt>
                  <c:pt idx="9">
                    <c:v> 160 up to 320 hours  141 </c:v>
                  </c:pt>
                  <c:pt idx="10">
                    <c:v> 320 hours up to FT  111 </c:v>
                  </c:pt>
                  <c:pt idx="12">
                    <c:v> 10 up to 40 hours   </c:v>
                  </c:pt>
                  <c:pt idx="13">
                    <c:v> 40 up to 80 hours  84 </c:v>
                  </c:pt>
                  <c:pt idx="14">
                    <c:v> 80 up to 160 hours  274 </c:v>
                  </c:pt>
                  <c:pt idx="15">
                    <c:v> 160 up to 320 hours  280 </c:v>
                  </c:pt>
                  <c:pt idx="16">
                    <c:v> 320 hours up to FT  139 </c:v>
                  </c:pt>
                </c:lvl>
                <c:lvl>
                  <c:pt idx="0">
                    <c:v>20-21</c:v>
                  </c:pt>
                  <c:pt idx="6">
                    <c:v>21-22</c:v>
                  </c:pt>
                  <c:pt idx="12">
                    <c:v>22-23</c:v>
                  </c:pt>
                </c:lvl>
              </c:multiLvlStrCache>
            </c:multiLvlStrRef>
          </c:cat>
          <c:val>
            <c:numRef>
              <c:f>'West College Scotland'!$F$181:$F$197</c:f>
              <c:numCache>
                <c:formatCode>0.0%;\-0.0%;;</c:formatCode>
                <c:ptCount val="17"/>
                <c:pt idx="0">
                  <c:v>0</c:v>
                </c:pt>
                <c:pt idx="1">
                  <c:v>0</c:v>
                </c:pt>
                <c:pt idx="2">
                  <c:v>3.4883720930232558E-2</c:v>
                </c:pt>
                <c:pt idx="3">
                  <c:v>4.4585987261146494E-2</c:v>
                </c:pt>
                <c:pt idx="4">
                  <c:v>0.08</c:v>
                </c:pt>
                <c:pt idx="5">
                  <c:v>0</c:v>
                </c:pt>
                <c:pt idx="6">
                  <c:v>0</c:v>
                </c:pt>
                <c:pt idx="7">
                  <c:v>1.2048192771084338E-2</c:v>
                </c:pt>
                <c:pt idx="8">
                  <c:v>7.5471698113207544E-2</c:v>
                </c:pt>
                <c:pt idx="9">
                  <c:v>7.8014184397163122E-2</c:v>
                </c:pt>
                <c:pt idx="10">
                  <c:v>6.3063063063063057E-2</c:v>
                </c:pt>
                <c:pt idx="11">
                  <c:v>0</c:v>
                </c:pt>
                <c:pt idx="12">
                  <c:v>0</c:v>
                </c:pt>
                <c:pt idx="13">
                  <c:v>0</c:v>
                </c:pt>
                <c:pt idx="14">
                  <c:v>8.3941605839416053E-2</c:v>
                </c:pt>
                <c:pt idx="15">
                  <c:v>8.5714285714285715E-2</c:v>
                </c:pt>
                <c:pt idx="16">
                  <c:v>3.5971223021582732E-2</c:v>
                </c:pt>
              </c:numCache>
            </c:numRef>
          </c:val>
          <c:extLst>
            <c:ext xmlns:c16="http://schemas.microsoft.com/office/drawing/2014/chart" uri="{C3380CC4-5D6E-409C-BE32-E72D297353CC}">
              <c16:uniqueId val="{00000008-2FAC-4AF8-9758-C595FECD1F13}"/>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Scotland'!$B$207</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D6AC-480E-A2A2-7A70E49A3BBA}"/>
              </c:ext>
            </c:extLst>
          </c:dPt>
          <c:dPt>
            <c:idx val="1"/>
            <c:bubble3D val="0"/>
            <c:spPr>
              <a:solidFill>
                <a:srgbClr val="CD7371"/>
              </a:solidFill>
              <a:ln>
                <a:solidFill>
                  <a:schemeClr val="bg1"/>
                </a:solidFill>
              </a:ln>
            </c:spPr>
            <c:extLst>
              <c:ext xmlns:c16="http://schemas.microsoft.com/office/drawing/2014/chart" uri="{C3380CC4-5D6E-409C-BE32-E72D297353CC}">
                <c16:uniqueId val="{00000003-D6AC-480E-A2A2-7A70E49A3BBA}"/>
              </c:ext>
            </c:extLst>
          </c:dPt>
          <c:dPt>
            <c:idx val="2"/>
            <c:bubble3D val="0"/>
            <c:spPr>
              <a:solidFill>
                <a:srgbClr val="D99593"/>
              </a:solidFill>
              <a:ln>
                <a:solidFill>
                  <a:schemeClr val="bg1"/>
                </a:solidFill>
              </a:ln>
            </c:spPr>
            <c:extLst>
              <c:ext xmlns:c16="http://schemas.microsoft.com/office/drawing/2014/chart" uri="{C3380CC4-5D6E-409C-BE32-E72D297353CC}">
                <c16:uniqueId val="{00000005-D6AC-480E-A2A2-7A70E49A3BBA}"/>
              </c:ext>
            </c:extLst>
          </c:dPt>
          <c:dPt>
            <c:idx val="3"/>
            <c:bubble3D val="0"/>
            <c:spPr>
              <a:solidFill>
                <a:srgbClr val="E6B9B8"/>
              </a:solidFill>
              <a:ln>
                <a:solidFill>
                  <a:schemeClr val="bg1"/>
                </a:solidFill>
              </a:ln>
            </c:spPr>
            <c:extLst>
              <c:ext xmlns:c16="http://schemas.microsoft.com/office/drawing/2014/chart" uri="{C3380CC4-5D6E-409C-BE32-E72D297353CC}">
                <c16:uniqueId val="{00000007-D6AC-480E-A2A2-7A70E49A3BBA}"/>
              </c:ext>
            </c:extLst>
          </c:dPt>
          <c:dPt>
            <c:idx val="4"/>
            <c:bubble3D val="0"/>
            <c:spPr>
              <a:solidFill>
                <a:srgbClr val="F3DEDD"/>
              </a:solidFill>
              <a:ln>
                <a:solidFill>
                  <a:schemeClr val="bg1"/>
                </a:solidFill>
              </a:ln>
            </c:spPr>
            <c:extLst>
              <c:ext xmlns:c16="http://schemas.microsoft.com/office/drawing/2014/chart" uri="{C3380CC4-5D6E-409C-BE32-E72D297353CC}">
                <c16:uniqueId val="{00000009-D6AC-480E-A2A2-7A70E49A3BBA}"/>
              </c:ext>
            </c:extLst>
          </c:dPt>
          <c:dLbls>
            <c:dLbl>
              <c:idx val="0"/>
              <c:layout>
                <c:manualLayout>
                  <c:x val="-1.0621337067434898E-2"/>
                  <c:y val="0.16595554882564809"/>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6AC-480E-A2A2-7A70E49A3BBA}"/>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College Scotland'!$B$209:$B$213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College Scotland'!$F$209:$F$213</c:f>
              <c:numCache>
                <c:formatCode>#,###;;;</c:formatCode>
                <c:ptCount val="5"/>
                <c:pt idx="0">
                  <c:v>32</c:v>
                </c:pt>
                <c:pt idx="1">
                  <c:v>84</c:v>
                </c:pt>
                <c:pt idx="2">
                  <c:v>85</c:v>
                </c:pt>
                <c:pt idx="3">
                  <c:v>66</c:v>
                </c:pt>
                <c:pt idx="4">
                  <c:v>79</c:v>
                </c:pt>
              </c:numCache>
            </c:numRef>
          </c:val>
          <c:extLst>
            <c:ext xmlns:c16="http://schemas.microsoft.com/office/drawing/2014/chart" uri="{C3380CC4-5D6E-409C-BE32-E72D297353CC}">
              <c16:uniqueId val="{0000000A-D6AC-480E-A2A2-7A70E49A3BBA}"/>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Scotland'!$B$221</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'West College Scotland'!$D$231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Scotland'!$B$233:$C$237</c:f>
              <c:strCache>
                <c:ptCount val="5"/>
                <c:pt idx="0">
                  <c:v>under 18     2,643</c:v>
                </c:pt>
                <c:pt idx="1">
                  <c:v>18-20 year olds     2,918</c:v>
                </c:pt>
                <c:pt idx="2">
                  <c:v>21-24 year olds     1,461</c:v>
                </c:pt>
                <c:pt idx="3">
                  <c:v>25-40 year olds     2,852</c:v>
                </c:pt>
                <c:pt idx="4">
                  <c:v>41 and Over      1,372</c:v>
                </c:pt>
              </c:strCache>
            </c:strRef>
          </c:cat>
          <c:val>
            <c:numRef>
              <c:f>'West College Scotland'!$D$233:$D$237</c:f>
              <c:numCache>
                <c:formatCode>0.0%;\-0.0%;;</c:formatCode>
                <c:ptCount val="5"/>
                <c:pt idx="0">
                  <c:v>0.61104805145667807</c:v>
                </c:pt>
                <c:pt idx="1">
                  <c:v>0.67409184372858122</c:v>
                </c:pt>
                <c:pt idx="2">
                  <c:v>0.68925393566050652</c:v>
                </c:pt>
                <c:pt idx="3">
                  <c:v>0.6742636746143057</c:v>
                </c:pt>
                <c:pt idx="4">
                  <c:v>0.61588921282798836</c:v>
                </c:pt>
              </c:numCache>
            </c:numRef>
          </c:val>
          <c:extLst>
            <c:ext xmlns:c16="http://schemas.microsoft.com/office/drawing/2014/chart" uri="{C3380CC4-5D6E-409C-BE32-E72D297353CC}">
              <c16:uniqueId val="{00000000-5C0B-4ED1-987C-190DD5110D3D}"/>
            </c:ext>
          </c:extLst>
        </c:ser>
        <c:ser>
          <c:idx val="1"/>
          <c:order val="1"/>
          <c:tx>
            <c:strRef>
              <c:f>'West College Scotland'!$E$231</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Scotland'!$B$233:$C$237</c:f>
              <c:strCache>
                <c:ptCount val="5"/>
                <c:pt idx="0">
                  <c:v>under 18     2,643</c:v>
                </c:pt>
                <c:pt idx="1">
                  <c:v>18-20 year olds     2,918</c:v>
                </c:pt>
                <c:pt idx="2">
                  <c:v>21-24 year olds     1,461</c:v>
                </c:pt>
                <c:pt idx="3">
                  <c:v>25-40 year olds     2,852</c:v>
                </c:pt>
                <c:pt idx="4">
                  <c:v>41 and Over      1,372</c:v>
                </c:pt>
              </c:strCache>
            </c:strRef>
          </c:cat>
          <c:val>
            <c:numRef>
              <c:f>'West College Scotland'!$E$233:$E$237</c:f>
              <c:numCache>
                <c:formatCode>0.0%;\-0.0%;;</c:formatCode>
                <c:ptCount val="5"/>
                <c:pt idx="0">
                  <c:v>0.18463866818009839</c:v>
                </c:pt>
                <c:pt idx="1">
                  <c:v>0.1487320082248115</c:v>
                </c:pt>
                <c:pt idx="2">
                  <c:v>0.14373716632443531</c:v>
                </c:pt>
                <c:pt idx="3">
                  <c:v>0.15462833099579243</c:v>
                </c:pt>
                <c:pt idx="4">
                  <c:v>0.22448979591836735</c:v>
                </c:pt>
              </c:numCache>
            </c:numRef>
          </c:val>
          <c:extLst>
            <c:ext xmlns:c16="http://schemas.microsoft.com/office/drawing/2014/chart" uri="{C3380CC4-5D6E-409C-BE32-E72D297353CC}">
              <c16:uniqueId val="{00000001-5C0B-4ED1-987C-190DD5110D3D}"/>
            </c:ext>
          </c:extLst>
        </c:ser>
        <c:ser>
          <c:idx val="0"/>
          <c:order val="2"/>
          <c:tx>
            <c:strRef>
              <c:f>'West College Scotland'!$F$231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Scotland'!$B$233:$C$237</c:f>
              <c:strCache>
                <c:ptCount val="5"/>
                <c:pt idx="0">
                  <c:v>under 18     2,643</c:v>
                </c:pt>
                <c:pt idx="1">
                  <c:v>18-20 year olds     2,918</c:v>
                </c:pt>
                <c:pt idx="2">
                  <c:v>21-24 year olds     1,461</c:v>
                </c:pt>
                <c:pt idx="3">
                  <c:v>25-40 year olds     2,852</c:v>
                </c:pt>
                <c:pt idx="4">
                  <c:v>41 and Over      1,372</c:v>
                </c:pt>
              </c:strCache>
            </c:strRef>
          </c:cat>
          <c:val>
            <c:numRef>
              <c:f>'West College Scotland'!$F$233:$F$237</c:f>
              <c:numCache>
                <c:formatCode>0.0%;\-0.0%;;</c:formatCode>
                <c:ptCount val="5"/>
                <c:pt idx="0">
                  <c:v>0.2043132803632236</c:v>
                </c:pt>
                <c:pt idx="1">
                  <c:v>0.17717614804660728</c:v>
                </c:pt>
                <c:pt idx="2">
                  <c:v>0.16700889801505817</c:v>
                </c:pt>
                <c:pt idx="3">
                  <c:v>0.17110799438990182</c:v>
                </c:pt>
                <c:pt idx="4">
                  <c:v>0.15962099125364432</c:v>
                </c:pt>
              </c:numCache>
            </c:numRef>
          </c:val>
          <c:extLst>
            <c:ext xmlns:c16="http://schemas.microsoft.com/office/drawing/2014/chart" uri="{C3380CC4-5D6E-409C-BE32-E72D297353CC}">
              <c16:uniqueId val="{00000002-5C0B-4ED1-987C-190DD5110D3D}"/>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College'!$B$156</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'Borders College'!$D$179:$D$180</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College'!$B$181:$C$197</c:f>
              <c:multiLvlStrCache>
                <c:ptCount val="17"/>
                <c:lvl>
                  <c:pt idx="0">
                    <c:v> 10 up to 40 hours   </c:v>
                  </c:pt>
                  <c:pt idx="1">
                    <c:v> 40 up to 80 hours   </c:v>
                  </c:pt>
                  <c:pt idx="2">
                    <c:v> 80 up to 160 hours  49 </c:v>
                  </c:pt>
                  <c:pt idx="3">
                    <c:v> 160 up to 320 hours  26 </c:v>
                  </c:pt>
                  <c:pt idx="4">
                    <c:v> 320 hours up to FT  37 </c:v>
                  </c:pt>
                  <c:pt idx="6">
                    <c:v> 10 up to 40 hours   </c:v>
                  </c:pt>
                  <c:pt idx="7">
                    <c:v> 40 up to 80 hours  41 </c:v>
                  </c:pt>
                  <c:pt idx="8">
                    <c:v> 80 up to 160 hours  25 </c:v>
                  </c:pt>
                  <c:pt idx="9">
                    <c:v> 160 up to 320 hours   </c:v>
                  </c:pt>
                  <c:pt idx="10">
                    <c:v> 320 hours up to FT  54 </c:v>
                  </c:pt>
                  <c:pt idx="12">
                    <c:v> 10 up to 40 hours   </c:v>
                  </c:pt>
                  <c:pt idx="13">
                    <c:v> 40 up to 80 hours  39 </c:v>
                  </c:pt>
                  <c:pt idx="14">
                    <c:v> 80 up to 160 hours  29 </c:v>
                  </c:pt>
                  <c:pt idx="15">
                    <c:v> 160 up to 320 hours   </c:v>
                  </c:pt>
                  <c:pt idx="16">
                    <c:v> 320 hours up to FT  31 </c:v>
                  </c:pt>
                </c:lvl>
                <c:lvl>
                  <c:pt idx="0">
                    <c:v>20-21</c:v>
                  </c:pt>
                  <c:pt idx="6">
                    <c:v>21-22</c:v>
                  </c:pt>
                  <c:pt idx="12">
                    <c:v>22-23</c:v>
                  </c:pt>
                </c:lvl>
              </c:multiLvlStrCache>
            </c:multiLvlStrRef>
          </c:cat>
          <c:val>
            <c:numRef>
              <c:f>'Borders College'!$D$181:$D$197</c:f>
              <c:numCache>
                <c:formatCode>0.0%;\-0.0%;;</c:formatCode>
                <c:ptCount val="17"/>
                <c:pt idx="0">
                  <c:v>0</c:v>
                </c:pt>
                <c:pt idx="1">
                  <c:v>0</c:v>
                </c:pt>
                <c:pt idx="2">
                  <c:v>0.8571428571428571</c:v>
                </c:pt>
                <c:pt idx="3">
                  <c:v>0.96153846153846156</c:v>
                </c:pt>
                <c:pt idx="4">
                  <c:v>0.94594594594594594</c:v>
                </c:pt>
                <c:pt idx="5">
                  <c:v>0</c:v>
                </c:pt>
                <c:pt idx="6">
                  <c:v>0</c:v>
                </c:pt>
                <c:pt idx="7">
                  <c:v>0.78048780487804881</c:v>
                </c:pt>
                <c:pt idx="8">
                  <c:v>0.84</c:v>
                </c:pt>
                <c:pt idx="9">
                  <c:v>0</c:v>
                </c:pt>
                <c:pt idx="10">
                  <c:v>0.83333333333333337</c:v>
                </c:pt>
                <c:pt idx="11">
                  <c:v>0</c:v>
                </c:pt>
                <c:pt idx="12">
                  <c:v>0</c:v>
                </c:pt>
                <c:pt idx="13">
                  <c:v>0.92307692307692313</c:v>
                </c:pt>
                <c:pt idx="14">
                  <c:v>0.86206896551724133</c:v>
                </c:pt>
                <c:pt idx="15">
                  <c:v>0</c:v>
                </c:pt>
                <c:pt idx="16">
                  <c:v>0.80645161290322576</c:v>
                </c:pt>
              </c:numCache>
            </c:numRef>
          </c:val>
          <c:extLst>
            <c:ext xmlns:c16="http://schemas.microsoft.com/office/drawing/2014/chart" uri="{C3380CC4-5D6E-409C-BE32-E72D297353CC}">
              <c16:uniqueId val="{00000000-F896-4F4D-A9E1-4709D1537645}"/>
            </c:ext>
          </c:extLst>
        </c:ser>
        <c:ser>
          <c:idx val="1"/>
          <c:order val="1"/>
          <c:tx>
            <c:strRef>
              <c:f>'Borders College'!$E$179:$E$180</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96-4F4D-A9E1-4709D1537645}"/>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96-4F4D-A9E1-4709D1537645}"/>
                </c:ext>
              </c:extLst>
            </c:dLbl>
            <c:dLbl>
              <c:idx val="14"/>
              <c:layout>
                <c:manualLayout>
                  <c:x val="-8.8872722295345891E-3"/>
                  <c:y val="1.40164997378814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96-4F4D-A9E1-4709D1537645}"/>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College'!$B$181:$C$197</c:f>
              <c:multiLvlStrCache>
                <c:ptCount val="17"/>
                <c:lvl>
                  <c:pt idx="0">
                    <c:v> 10 up to 40 hours   </c:v>
                  </c:pt>
                  <c:pt idx="1">
                    <c:v> 40 up to 80 hours   </c:v>
                  </c:pt>
                  <c:pt idx="2">
                    <c:v> 80 up to 160 hours  49 </c:v>
                  </c:pt>
                  <c:pt idx="3">
                    <c:v> 160 up to 320 hours  26 </c:v>
                  </c:pt>
                  <c:pt idx="4">
                    <c:v> 320 hours up to FT  37 </c:v>
                  </c:pt>
                  <c:pt idx="6">
                    <c:v> 10 up to 40 hours   </c:v>
                  </c:pt>
                  <c:pt idx="7">
                    <c:v> 40 up to 80 hours  41 </c:v>
                  </c:pt>
                  <c:pt idx="8">
                    <c:v> 80 up to 160 hours  25 </c:v>
                  </c:pt>
                  <c:pt idx="9">
                    <c:v> 160 up to 320 hours   </c:v>
                  </c:pt>
                  <c:pt idx="10">
                    <c:v> 320 hours up to FT  54 </c:v>
                  </c:pt>
                  <c:pt idx="12">
                    <c:v> 10 up to 40 hours   </c:v>
                  </c:pt>
                  <c:pt idx="13">
                    <c:v> 40 up to 80 hours  39 </c:v>
                  </c:pt>
                  <c:pt idx="14">
                    <c:v> 80 up to 160 hours  29 </c:v>
                  </c:pt>
                  <c:pt idx="15">
                    <c:v> 160 up to 320 hours   </c:v>
                  </c:pt>
                  <c:pt idx="16">
                    <c:v> 320 hours up to FT  31 </c:v>
                  </c:pt>
                </c:lvl>
                <c:lvl>
                  <c:pt idx="0">
                    <c:v>20-21</c:v>
                  </c:pt>
                  <c:pt idx="6">
                    <c:v>21-22</c:v>
                  </c:pt>
                  <c:pt idx="12">
                    <c:v>22-23</c:v>
                  </c:pt>
                </c:lvl>
              </c:multiLvlStrCache>
            </c:multiLvlStrRef>
          </c:cat>
          <c:val>
            <c:numRef>
              <c:f>'Borders College'!$E$181:$E$197</c:f>
              <c:numCache>
                <c:formatCode>0.0%;\-0.0%;;</c:formatCode>
                <c:ptCount val="17"/>
                <c:pt idx="0">
                  <c:v>0</c:v>
                </c:pt>
                <c:pt idx="1">
                  <c:v>0</c:v>
                </c:pt>
                <c:pt idx="2">
                  <c:v>0.10204081632653061</c:v>
                </c:pt>
                <c:pt idx="3">
                  <c:v>0</c:v>
                </c:pt>
                <c:pt idx="4">
                  <c:v>2.7027027027027029E-2</c:v>
                </c:pt>
                <c:pt idx="5">
                  <c:v>0</c:v>
                </c:pt>
                <c:pt idx="6">
                  <c:v>0</c:v>
                </c:pt>
                <c:pt idx="7">
                  <c:v>0.12195121951219512</c:v>
                </c:pt>
                <c:pt idx="8">
                  <c:v>0.12</c:v>
                </c:pt>
                <c:pt idx="9">
                  <c:v>0</c:v>
                </c:pt>
                <c:pt idx="10">
                  <c:v>3.7037037037037035E-2</c:v>
                </c:pt>
                <c:pt idx="11">
                  <c:v>0</c:v>
                </c:pt>
                <c:pt idx="12">
                  <c:v>0</c:v>
                </c:pt>
                <c:pt idx="13">
                  <c:v>2.564102564102564E-2</c:v>
                </c:pt>
                <c:pt idx="14">
                  <c:v>0</c:v>
                </c:pt>
                <c:pt idx="15">
                  <c:v>0</c:v>
                </c:pt>
                <c:pt idx="16">
                  <c:v>0</c:v>
                </c:pt>
              </c:numCache>
            </c:numRef>
          </c:val>
          <c:extLst>
            <c:ext xmlns:c16="http://schemas.microsoft.com/office/drawing/2014/chart" uri="{C3380CC4-5D6E-409C-BE32-E72D297353CC}">
              <c16:uniqueId val="{00000004-F896-4F4D-A9E1-4709D1537645}"/>
            </c:ext>
          </c:extLst>
        </c:ser>
        <c:ser>
          <c:idx val="0"/>
          <c:order val="2"/>
          <c:tx>
            <c:strRef>
              <c:f>'Borders College'!$F$179:$F$180</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746552350687004E-3"/>
                  <c:y val="1.401594790718233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9246061907375983E-2"/>
                      <c:h val="3.2370903796234508E-2"/>
                    </c:manualLayout>
                  </c15:layout>
                </c:ext>
                <c:ext xmlns:c16="http://schemas.microsoft.com/office/drawing/2014/chart" uri="{C3380CC4-5D6E-409C-BE32-E72D297353CC}">
                  <c16:uniqueId val="{00000005-F896-4F4D-A9E1-4709D1537645}"/>
                </c:ext>
              </c:extLst>
            </c:dLbl>
            <c:dLbl>
              <c:idx val="4"/>
              <c:layout>
                <c:manualLayout>
                  <c:x val="1.15267053599886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1B-4241-AB80-798BD261E9CC}"/>
                </c:ext>
              </c:extLst>
            </c:dLbl>
            <c:dLbl>
              <c:idx val="7"/>
              <c:dLblPos val="inEnd"/>
              <c:showLegendKey val="0"/>
              <c:showVal val="1"/>
              <c:showCatName val="0"/>
              <c:showSerName val="0"/>
              <c:showPercent val="0"/>
              <c:showBubbleSize val="0"/>
              <c:extLst>
                <c:ext xmlns:c15="http://schemas.microsoft.com/office/drawing/2012/chart" uri="{CE6537A1-D6FC-4f65-9D91-7224C49458BB}">
                  <c15:layout>
                    <c:manualLayout>
                      <c:w val="4.6867065091711395E-2"/>
                      <c:h val="3.6569047816130011E-2"/>
                    </c:manualLayout>
                  </c15:layout>
                </c:ext>
                <c:ext xmlns:c16="http://schemas.microsoft.com/office/drawing/2014/chart" uri="{C3380CC4-5D6E-409C-BE32-E72D297353CC}">
                  <c16:uniqueId val="{00000006-F896-4F4D-A9E1-4709D1537645}"/>
                </c:ext>
              </c:extLst>
            </c:dLbl>
            <c:dLbl>
              <c:idx val="12"/>
              <c:layout>
                <c:manualLayout>
                  <c:x val="-1.942253864021646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96-4F4D-A9E1-4709D1537645}"/>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College'!$B$181:$C$197</c:f>
              <c:multiLvlStrCache>
                <c:ptCount val="17"/>
                <c:lvl>
                  <c:pt idx="0">
                    <c:v> 10 up to 40 hours   </c:v>
                  </c:pt>
                  <c:pt idx="1">
                    <c:v> 40 up to 80 hours   </c:v>
                  </c:pt>
                  <c:pt idx="2">
                    <c:v> 80 up to 160 hours  49 </c:v>
                  </c:pt>
                  <c:pt idx="3">
                    <c:v> 160 up to 320 hours  26 </c:v>
                  </c:pt>
                  <c:pt idx="4">
                    <c:v> 320 hours up to FT  37 </c:v>
                  </c:pt>
                  <c:pt idx="6">
                    <c:v> 10 up to 40 hours   </c:v>
                  </c:pt>
                  <c:pt idx="7">
                    <c:v> 40 up to 80 hours  41 </c:v>
                  </c:pt>
                  <c:pt idx="8">
                    <c:v> 80 up to 160 hours  25 </c:v>
                  </c:pt>
                  <c:pt idx="9">
                    <c:v> 160 up to 320 hours   </c:v>
                  </c:pt>
                  <c:pt idx="10">
                    <c:v> 320 hours up to FT  54 </c:v>
                  </c:pt>
                  <c:pt idx="12">
                    <c:v> 10 up to 40 hours   </c:v>
                  </c:pt>
                  <c:pt idx="13">
                    <c:v> 40 up to 80 hours  39 </c:v>
                  </c:pt>
                  <c:pt idx="14">
                    <c:v> 80 up to 160 hours  29 </c:v>
                  </c:pt>
                  <c:pt idx="15">
                    <c:v> 160 up to 320 hours   </c:v>
                  </c:pt>
                  <c:pt idx="16">
                    <c:v> 320 hours up to FT  31 </c:v>
                  </c:pt>
                </c:lvl>
                <c:lvl>
                  <c:pt idx="0">
                    <c:v>20-21</c:v>
                  </c:pt>
                  <c:pt idx="6">
                    <c:v>21-22</c:v>
                  </c:pt>
                  <c:pt idx="12">
                    <c:v>22-23</c:v>
                  </c:pt>
                </c:lvl>
              </c:multiLvlStrCache>
            </c:multiLvlStrRef>
          </c:cat>
          <c:val>
            <c:numRef>
              <c:f>'Borders College'!$F$181:$F$197</c:f>
              <c:numCache>
                <c:formatCode>0.0%;\-0.0%;;</c:formatCode>
                <c:ptCount val="17"/>
                <c:pt idx="0">
                  <c:v>0</c:v>
                </c:pt>
                <c:pt idx="1">
                  <c:v>0</c:v>
                </c:pt>
                <c:pt idx="2">
                  <c:v>4.0816326530612242E-2</c:v>
                </c:pt>
                <c:pt idx="3">
                  <c:v>3.8461538461538464E-2</c:v>
                </c:pt>
                <c:pt idx="4">
                  <c:v>2.7027027027027029E-2</c:v>
                </c:pt>
                <c:pt idx="5">
                  <c:v>0</c:v>
                </c:pt>
                <c:pt idx="6">
                  <c:v>0</c:v>
                </c:pt>
                <c:pt idx="7">
                  <c:v>9.7560975609756101E-2</c:v>
                </c:pt>
                <c:pt idx="8">
                  <c:v>0.04</c:v>
                </c:pt>
                <c:pt idx="9">
                  <c:v>0</c:v>
                </c:pt>
                <c:pt idx="10">
                  <c:v>0.12962962962962962</c:v>
                </c:pt>
                <c:pt idx="11">
                  <c:v>0</c:v>
                </c:pt>
                <c:pt idx="12">
                  <c:v>0</c:v>
                </c:pt>
                <c:pt idx="13">
                  <c:v>5.128205128205128E-2</c:v>
                </c:pt>
                <c:pt idx="14">
                  <c:v>0.13793103448275862</c:v>
                </c:pt>
                <c:pt idx="15">
                  <c:v>0</c:v>
                </c:pt>
                <c:pt idx="16">
                  <c:v>0.19354838709677419</c:v>
                </c:pt>
              </c:numCache>
            </c:numRef>
          </c:val>
          <c:extLst>
            <c:ext xmlns:c16="http://schemas.microsoft.com/office/drawing/2014/chart" uri="{C3380CC4-5D6E-409C-BE32-E72D297353CC}">
              <c16:uniqueId val="{00000008-F896-4F4D-A9E1-4709D1537645}"/>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Scotland'!$B$250</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'West College Scotland'!$D$274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Scotland'!$C$276:$C$293</c:f>
              <c:strCache>
                <c:ptCount val="17"/>
                <c:pt idx="0">
                  <c:v>Nautical studies  176</c:v>
                </c:pt>
                <c:pt idx="1">
                  <c:v>Special Programmes  480</c:v>
                </c:pt>
                <c:pt idx="2">
                  <c:v>Construction  1,030</c:v>
                </c:pt>
                <c:pt idx="3">
                  <c:v>Engineering  1,365</c:v>
                </c:pt>
                <c:pt idx="4">
                  <c:v>Languages and ESOL  551</c:v>
                </c:pt>
                <c:pt idx="5">
                  <c:v>Sport and Leisure  259</c:v>
                </c:pt>
                <c:pt idx="6">
                  <c:v>Performing arts  107</c:v>
                </c:pt>
                <c:pt idx="7">
                  <c:v>Art and design  118</c:v>
                </c:pt>
                <c:pt idx="8">
                  <c:v>Science  200</c:v>
                </c:pt>
                <c:pt idx="9">
                  <c:v>Computing and ICT  265</c:v>
                </c:pt>
                <c:pt idx="10">
                  <c:v>Hairdressing, Beauty and Complementary Therapies  803</c:v>
                </c:pt>
                <c:pt idx="11">
                  <c:v>Business, Management and Administration  494</c:v>
                </c:pt>
                <c:pt idx="12">
                  <c:v>Hospitality and tourism  439</c:v>
                </c:pt>
                <c:pt idx="13">
                  <c:v>Social subjects  514</c:v>
                </c:pt>
                <c:pt idx="14">
                  <c:v>Care  1,865</c:v>
                </c:pt>
                <c:pt idx="15">
                  <c:v>Education and training  129</c:v>
                </c:pt>
                <c:pt idx="16">
                  <c:v>Media  297</c:v>
                </c:pt>
              </c:strCache>
            </c:strRef>
          </c:cat>
          <c:val>
            <c:numRef>
              <c:f>'West College Scotland'!$D$276:$D$293</c:f>
              <c:numCache>
                <c:formatCode>0.0%;\-0.0%;</c:formatCode>
                <c:ptCount val="18"/>
                <c:pt idx="0">
                  <c:v>0.96022727272727271</c:v>
                </c:pt>
                <c:pt idx="1">
                  <c:v>0.82291666666666663</c:v>
                </c:pt>
                <c:pt idx="2">
                  <c:v>0.80485436893203888</c:v>
                </c:pt>
                <c:pt idx="3">
                  <c:v>0.75824175824175821</c:v>
                </c:pt>
                <c:pt idx="4">
                  <c:v>0.73865698729582574</c:v>
                </c:pt>
                <c:pt idx="5">
                  <c:v>0.71042471042471045</c:v>
                </c:pt>
                <c:pt idx="6">
                  <c:v>0.66355140186915884</c:v>
                </c:pt>
                <c:pt idx="7">
                  <c:v>0.66101694915254239</c:v>
                </c:pt>
                <c:pt idx="8">
                  <c:v>0.61499999999999999</c:v>
                </c:pt>
                <c:pt idx="9">
                  <c:v>0.60377358490566035</c:v>
                </c:pt>
                <c:pt idx="10">
                  <c:v>0.60273972602739723</c:v>
                </c:pt>
                <c:pt idx="11">
                  <c:v>0.57692307692307687</c:v>
                </c:pt>
                <c:pt idx="12">
                  <c:v>0.56719817767653757</c:v>
                </c:pt>
                <c:pt idx="13">
                  <c:v>0.56420233463035019</c:v>
                </c:pt>
                <c:pt idx="14">
                  <c:v>0.56032171581769441</c:v>
                </c:pt>
                <c:pt idx="15">
                  <c:v>0.47286821705426357</c:v>
                </c:pt>
                <c:pt idx="16">
                  <c:v>0.45791245791245794</c:v>
                </c:pt>
                <c:pt idx="17">
                  <c:v>0</c:v>
                </c:pt>
              </c:numCache>
            </c:numRef>
          </c:val>
          <c:extLst>
            <c:ext xmlns:c16="http://schemas.microsoft.com/office/drawing/2014/chart" uri="{C3380CC4-5D6E-409C-BE32-E72D297353CC}">
              <c16:uniqueId val="{00000000-2312-41B9-B517-537EC9A9A3F3}"/>
            </c:ext>
          </c:extLst>
        </c:ser>
        <c:ser>
          <c:idx val="1"/>
          <c:order val="1"/>
          <c:tx>
            <c:strRef>
              <c:f>'West College Scotland'!$E$274</c:f>
              <c:strCache>
                <c:ptCount val="1"/>
                <c:pt idx="0">
                  <c:v>% Partial Success</c:v>
                </c:pt>
              </c:strCache>
            </c:strRef>
          </c:tx>
          <c:spPr>
            <a:solidFill>
              <a:srgbClr val="FFCC66"/>
            </a:solidFill>
            <a:ln>
              <a:solidFill>
                <a:schemeClr val="accent3">
                  <a:lumMod val="50000"/>
                </a:schemeClr>
              </a:solidFill>
            </a:ln>
          </c:spPr>
          <c:invertIfNegative val="0"/>
          <c:dLbls>
            <c:dLbl>
              <c:idx val="0"/>
              <c:layout>
                <c:manualLayout>
                  <c:x val="-9.7227857695163875E-3"/>
                  <c:y val="1.12584960846487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C2-434A-A7F6-3F4052394AD6}"/>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Scotland'!$C$276:$C$293</c:f>
              <c:strCache>
                <c:ptCount val="17"/>
                <c:pt idx="0">
                  <c:v>Nautical studies  176</c:v>
                </c:pt>
                <c:pt idx="1">
                  <c:v>Special Programmes  480</c:v>
                </c:pt>
                <c:pt idx="2">
                  <c:v>Construction  1,030</c:v>
                </c:pt>
                <c:pt idx="3">
                  <c:v>Engineering  1,365</c:v>
                </c:pt>
                <c:pt idx="4">
                  <c:v>Languages and ESOL  551</c:v>
                </c:pt>
                <c:pt idx="5">
                  <c:v>Sport and Leisure  259</c:v>
                </c:pt>
                <c:pt idx="6">
                  <c:v>Performing arts  107</c:v>
                </c:pt>
                <c:pt idx="7">
                  <c:v>Art and design  118</c:v>
                </c:pt>
                <c:pt idx="8">
                  <c:v>Science  200</c:v>
                </c:pt>
                <c:pt idx="9">
                  <c:v>Computing and ICT  265</c:v>
                </c:pt>
                <c:pt idx="10">
                  <c:v>Hairdressing, Beauty and Complementary Therapies  803</c:v>
                </c:pt>
                <c:pt idx="11">
                  <c:v>Business, Management and Administration  494</c:v>
                </c:pt>
                <c:pt idx="12">
                  <c:v>Hospitality and tourism  439</c:v>
                </c:pt>
                <c:pt idx="13">
                  <c:v>Social subjects  514</c:v>
                </c:pt>
                <c:pt idx="14">
                  <c:v>Care  1,865</c:v>
                </c:pt>
                <c:pt idx="15">
                  <c:v>Education and training  129</c:v>
                </c:pt>
                <c:pt idx="16">
                  <c:v>Media  297</c:v>
                </c:pt>
              </c:strCache>
            </c:strRef>
          </c:cat>
          <c:val>
            <c:numRef>
              <c:f>'West College Scotland'!$E$276:$E$293</c:f>
              <c:numCache>
                <c:formatCode>0.0%;\-0.0%;</c:formatCode>
                <c:ptCount val="18"/>
                <c:pt idx="0">
                  <c:v>2.2727272727272728E-2</c:v>
                </c:pt>
                <c:pt idx="1">
                  <c:v>8.1250000000000003E-2</c:v>
                </c:pt>
                <c:pt idx="2">
                  <c:v>0.11844660194174757</c:v>
                </c:pt>
                <c:pt idx="3">
                  <c:v>0.11208791208791209</c:v>
                </c:pt>
                <c:pt idx="4">
                  <c:v>7.0780399274047182E-2</c:v>
                </c:pt>
                <c:pt idx="5">
                  <c:v>0.17760617760617761</c:v>
                </c:pt>
                <c:pt idx="6">
                  <c:v>0.16822429906542055</c:v>
                </c:pt>
                <c:pt idx="7">
                  <c:v>6.7796610169491525E-2</c:v>
                </c:pt>
                <c:pt idx="8">
                  <c:v>0.155</c:v>
                </c:pt>
                <c:pt idx="9">
                  <c:v>0.21509433962264152</c:v>
                </c:pt>
                <c:pt idx="10">
                  <c:v>0.11706102117061021</c:v>
                </c:pt>
                <c:pt idx="11">
                  <c:v>0.30161943319838058</c:v>
                </c:pt>
                <c:pt idx="12">
                  <c:v>0.18223234624145787</c:v>
                </c:pt>
                <c:pt idx="13">
                  <c:v>0.13424124513618677</c:v>
                </c:pt>
                <c:pt idx="14">
                  <c:v>0.289544235924933</c:v>
                </c:pt>
                <c:pt idx="15">
                  <c:v>0.11627906976744186</c:v>
                </c:pt>
                <c:pt idx="16">
                  <c:v>0.22558922558922559</c:v>
                </c:pt>
                <c:pt idx="17">
                  <c:v>0</c:v>
                </c:pt>
              </c:numCache>
            </c:numRef>
          </c:val>
          <c:extLst>
            <c:ext xmlns:c16="http://schemas.microsoft.com/office/drawing/2014/chart" uri="{C3380CC4-5D6E-409C-BE32-E72D297353CC}">
              <c16:uniqueId val="{00000001-2312-41B9-B517-537EC9A9A3F3}"/>
            </c:ext>
          </c:extLst>
        </c:ser>
        <c:ser>
          <c:idx val="0"/>
          <c:order val="2"/>
          <c:tx>
            <c:strRef>
              <c:f>'West College Scotland'!$F$274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5207394133472866E-2"/>
                  <c:y val="2.70107491214277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12-41B9-B517-537EC9A9A3F3}"/>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4.3106096009237795E-2"/>
                      <c:h val="2.847610830878753E-2"/>
                    </c:manualLayout>
                  </c15:layout>
                </c:ext>
                <c:ext xmlns:c16="http://schemas.microsoft.com/office/drawing/2014/chart" uri="{C3380CC4-5D6E-409C-BE32-E72D297353CC}">
                  <c16:uniqueId val="{00000003-2312-41B9-B517-537EC9A9A3F3}"/>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Scotland'!$C$276:$C$293</c:f>
              <c:strCache>
                <c:ptCount val="17"/>
                <c:pt idx="0">
                  <c:v>Nautical studies  176</c:v>
                </c:pt>
                <c:pt idx="1">
                  <c:v>Special Programmes  480</c:v>
                </c:pt>
                <c:pt idx="2">
                  <c:v>Construction  1,030</c:v>
                </c:pt>
                <c:pt idx="3">
                  <c:v>Engineering  1,365</c:v>
                </c:pt>
                <c:pt idx="4">
                  <c:v>Languages and ESOL  551</c:v>
                </c:pt>
                <c:pt idx="5">
                  <c:v>Sport and Leisure  259</c:v>
                </c:pt>
                <c:pt idx="6">
                  <c:v>Performing arts  107</c:v>
                </c:pt>
                <c:pt idx="7">
                  <c:v>Art and design  118</c:v>
                </c:pt>
                <c:pt idx="8">
                  <c:v>Science  200</c:v>
                </c:pt>
                <c:pt idx="9">
                  <c:v>Computing and ICT  265</c:v>
                </c:pt>
                <c:pt idx="10">
                  <c:v>Hairdressing, Beauty and Complementary Therapies  803</c:v>
                </c:pt>
                <c:pt idx="11">
                  <c:v>Business, Management and Administration  494</c:v>
                </c:pt>
                <c:pt idx="12">
                  <c:v>Hospitality and tourism  439</c:v>
                </c:pt>
                <c:pt idx="13">
                  <c:v>Social subjects  514</c:v>
                </c:pt>
                <c:pt idx="14">
                  <c:v>Care  1,865</c:v>
                </c:pt>
                <c:pt idx="15">
                  <c:v>Education and training  129</c:v>
                </c:pt>
                <c:pt idx="16">
                  <c:v>Media  297</c:v>
                </c:pt>
              </c:strCache>
            </c:strRef>
          </c:cat>
          <c:val>
            <c:numRef>
              <c:f>'West College Scotland'!$F$276:$F$293</c:f>
              <c:numCache>
                <c:formatCode>0.0%;\-0.0%;</c:formatCode>
                <c:ptCount val="18"/>
                <c:pt idx="0">
                  <c:v>1.7045454545454544E-2</c:v>
                </c:pt>
                <c:pt idx="1">
                  <c:v>9.583333333333334E-2</c:v>
                </c:pt>
                <c:pt idx="2">
                  <c:v>7.6699029126213597E-2</c:v>
                </c:pt>
                <c:pt idx="3">
                  <c:v>0.12967032967032968</c:v>
                </c:pt>
                <c:pt idx="4">
                  <c:v>0.19056261343012704</c:v>
                </c:pt>
                <c:pt idx="5">
                  <c:v>0.11196911196911197</c:v>
                </c:pt>
                <c:pt idx="6">
                  <c:v>0.16822429906542055</c:v>
                </c:pt>
                <c:pt idx="7">
                  <c:v>0.2711864406779661</c:v>
                </c:pt>
                <c:pt idx="8">
                  <c:v>0.23</c:v>
                </c:pt>
                <c:pt idx="9">
                  <c:v>0.1811320754716981</c:v>
                </c:pt>
                <c:pt idx="10">
                  <c:v>0.28019925280199254</c:v>
                </c:pt>
                <c:pt idx="11">
                  <c:v>0.1214574898785425</c:v>
                </c:pt>
                <c:pt idx="12">
                  <c:v>0.25056947608200458</c:v>
                </c:pt>
                <c:pt idx="13">
                  <c:v>0.30155642023346302</c:v>
                </c:pt>
                <c:pt idx="14">
                  <c:v>0.15013404825737264</c:v>
                </c:pt>
                <c:pt idx="15">
                  <c:v>0.41085271317829458</c:v>
                </c:pt>
                <c:pt idx="16">
                  <c:v>0.3164983164983165</c:v>
                </c:pt>
                <c:pt idx="17">
                  <c:v>0</c:v>
                </c:pt>
              </c:numCache>
            </c:numRef>
          </c:val>
          <c:extLst>
            <c:ext xmlns:c16="http://schemas.microsoft.com/office/drawing/2014/chart" uri="{C3380CC4-5D6E-409C-BE32-E72D297353CC}">
              <c16:uniqueId val="{00000004-2312-41B9-B517-537EC9A9A3F3}"/>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6341392183651982"/>
          <c:h val="7.336166663773673E-2"/>
        </c:manualLayout>
      </c:layout>
      <c:overlay val="0"/>
      <c:spPr>
        <a:noFill/>
        <a:ln>
          <a:noFill/>
        </a:ln>
      </c:spPr>
      <c:txPr>
        <a:bodyPr/>
        <a:lstStyle/>
        <a:p>
          <a:pPr>
            <a:defRPr lang="en-US"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Scotland'!$B$297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'West College Scotland'!$D$344:$D$345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Scotland'!$C$346:$C$363</c:f>
              <c:strCache>
                <c:ptCount val="13"/>
                <c:pt idx="0">
                  <c:v>Science  191</c:v>
                </c:pt>
                <c:pt idx="1">
                  <c:v>Nautical studies  34</c:v>
                </c:pt>
                <c:pt idx="2">
                  <c:v>Performing arts  252</c:v>
                </c:pt>
                <c:pt idx="3">
                  <c:v>Art and design  117</c:v>
                </c:pt>
                <c:pt idx="4">
                  <c:v>Hairdressing, Beauty and Complementary Therapies  153</c:v>
                </c:pt>
                <c:pt idx="5">
                  <c:v>Care  300</c:v>
                </c:pt>
                <c:pt idx="6">
                  <c:v>Sport and Leisure  163</c:v>
                </c:pt>
                <c:pt idx="7">
                  <c:v>Business, Management and Administration  225</c:v>
                </c:pt>
                <c:pt idx="8">
                  <c:v>Computing and ICT  219</c:v>
                </c:pt>
                <c:pt idx="9">
                  <c:v>Engineering  138</c:v>
                </c:pt>
                <c:pt idx="10">
                  <c:v>Media  121</c:v>
                </c:pt>
                <c:pt idx="11">
                  <c:v>Hospitality and tourism  32</c:v>
                </c:pt>
                <c:pt idx="12">
                  <c:v>Social subjects  190</c:v>
                </c:pt>
              </c:strCache>
            </c:strRef>
          </c:cat>
          <c:val>
            <c:numRef>
              <c:f>'West College Scotland'!$D$346:$D$363</c:f>
              <c:numCache>
                <c:formatCode>0.0%;\-0.0%;;</c:formatCode>
                <c:ptCount val="18"/>
                <c:pt idx="0">
                  <c:v>0.94240837696335078</c:v>
                </c:pt>
                <c:pt idx="1">
                  <c:v>0.94117647058823528</c:v>
                </c:pt>
                <c:pt idx="2">
                  <c:v>0.76587301587301593</c:v>
                </c:pt>
                <c:pt idx="3">
                  <c:v>0.68376068376068377</c:v>
                </c:pt>
                <c:pt idx="4">
                  <c:v>0.6797385620915033</c:v>
                </c:pt>
                <c:pt idx="5">
                  <c:v>0.62</c:v>
                </c:pt>
                <c:pt idx="6">
                  <c:v>0.60122699386503065</c:v>
                </c:pt>
                <c:pt idx="7">
                  <c:v>0.57777777777777772</c:v>
                </c:pt>
                <c:pt idx="8">
                  <c:v>0.56164383561643838</c:v>
                </c:pt>
                <c:pt idx="9">
                  <c:v>0.52898550724637683</c:v>
                </c:pt>
                <c:pt idx="10">
                  <c:v>0.52066115702479343</c:v>
                </c:pt>
                <c:pt idx="11">
                  <c:v>0.40625</c:v>
                </c:pt>
                <c:pt idx="12">
                  <c:v>0.39473684210526316</c:v>
                </c:pt>
                <c:pt idx="13">
                  <c:v>0</c:v>
                </c:pt>
                <c:pt idx="14">
                  <c:v>0</c:v>
                </c:pt>
                <c:pt idx="15">
                  <c:v>0</c:v>
                </c:pt>
                <c:pt idx="16">
                  <c:v>0</c:v>
                </c:pt>
                <c:pt idx="17">
                  <c:v>0</c:v>
                </c:pt>
              </c:numCache>
            </c:numRef>
          </c:val>
          <c:extLst>
            <c:ext xmlns:c16="http://schemas.microsoft.com/office/drawing/2014/chart" uri="{C3380CC4-5D6E-409C-BE32-E72D297353CC}">
              <c16:uniqueId val="{00000000-A33D-46D1-8C7B-16B2006407AB}"/>
            </c:ext>
          </c:extLst>
        </c:ser>
        <c:ser>
          <c:idx val="1"/>
          <c:order val="1"/>
          <c:tx>
            <c:strRef>
              <c:f>'West College Scotland'!$E$344:$E$345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3D-46D1-8C7B-16B2006407AB}"/>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3D-46D1-8C7B-16B2006407AB}"/>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Scotland'!$C$346:$C$363</c:f>
              <c:strCache>
                <c:ptCount val="13"/>
                <c:pt idx="0">
                  <c:v>Science  191</c:v>
                </c:pt>
                <c:pt idx="1">
                  <c:v>Nautical studies  34</c:v>
                </c:pt>
                <c:pt idx="2">
                  <c:v>Performing arts  252</c:v>
                </c:pt>
                <c:pt idx="3">
                  <c:v>Art and design  117</c:v>
                </c:pt>
                <c:pt idx="4">
                  <c:v>Hairdressing, Beauty and Complementary Therapies  153</c:v>
                </c:pt>
                <c:pt idx="5">
                  <c:v>Care  300</c:v>
                </c:pt>
                <c:pt idx="6">
                  <c:v>Sport and Leisure  163</c:v>
                </c:pt>
                <c:pt idx="7">
                  <c:v>Business, Management and Administration  225</c:v>
                </c:pt>
                <c:pt idx="8">
                  <c:v>Computing and ICT  219</c:v>
                </c:pt>
                <c:pt idx="9">
                  <c:v>Engineering  138</c:v>
                </c:pt>
                <c:pt idx="10">
                  <c:v>Media  121</c:v>
                </c:pt>
                <c:pt idx="11">
                  <c:v>Hospitality and tourism  32</c:v>
                </c:pt>
                <c:pt idx="12">
                  <c:v>Social subjects  190</c:v>
                </c:pt>
              </c:strCache>
            </c:strRef>
          </c:cat>
          <c:val>
            <c:numRef>
              <c:f>'West College Scotland'!$E$346:$E$363</c:f>
              <c:numCache>
                <c:formatCode>0.0%;\-0.0%;;</c:formatCode>
                <c:ptCount val="18"/>
                <c:pt idx="0">
                  <c:v>4.1884816753926704E-2</c:v>
                </c:pt>
                <c:pt idx="1">
                  <c:v>5.8823529411764705E-2</c:v>
                </c:pt>
                <c:pt idx="2">
                  <c:v>0.14285714285714285</c:v>
                </c:pt>
                <c:pt idx="3">
                  <c:v>0.12820512820512819</c:v>
                </c:pt>
                <c:pt idx="4">
                  <c:v>5.2287581699346407E-2</c:v>
                </c:pt>
                <c:pt idx="5">
                  <c:v>0.08</c:v>
                </c:pt>
                <c:pt idx="6">
                  <c:v>0.17177914110429449</c:v>
                </c:pt>
                <c:pt idx="7">
                  <c:v>0.25333333333333335</c:v>
                </c:pt>
                <c:pt idx="8">
                  <c:v>0.23287671232876711</c:v>
                </c:pt>
                <c:pt idx="9">
                  <c:v>0.34057971014492755</c:v>
                </c:pt>
                <c:pt idx="10">
                  <c:v>0.12396694214876033</c:v>
                </c:pt>
                <c:pt idx="11">
                  <c:v>0.25</c:v>
                </c:pt>
                <c:pt idx="12">
                  <c:v>0.21052631578947367</c:v>
                </c:pt>
                <c:pt idx="13">
                  <c:v>0</c:v>
                </c:pt>
                <c:pt idx="14">
                  <c:v>0</c:v>
                </c:pt>
                <c:pt idx="15">
                  <c:v>0</c:v>
                </c:pt>
                <c:pt idx="16">
                  <c:v>0</c:v>
                </c:pt>
                <c:pt idx="17">
                  <c:v>0</c:v>
                </c:pt>
              </c:numCache>
            </c:numRef>
          </c:val>
          <c:extLst>
            <c:ext xmlns:c16="http://schemas.microsoft.com/office/drawing/2014/chart" uri="{C3380CC4-5D6E-409C-BE32-E72D297353CC}">
              <c16:uniqueId val="{00000003-A33D-46D1-8C7B-16B2006407AB}"/>
            </c:ext>
          </c:extLst>
        </c:ser>
        <c:ser>
          <c:idx val="0"/>
          <c:order val="2"/>
          <c:tx>
            <c:strRef>
              <c:f>'West College Scotland'!$F$344:$F$345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6.2037823631548254E-3"/>
                  <c:y val="-7.5001977223655692E-4"/>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156742830546982E-2"/>
                      <c:h val="2.2659831233094205E-2"/>
                    </c:manualLayout>
                  </c15:layout>
                </c:ext>
                <c:ext xmlns:c16="http://schemas.microsoft.com/office/drawing/2014/chart" uri="{C3380CC4-5D6E-409C-BE32-E72D297353CC}">
                  <c16:uniqueId val="{00000004-A33D-46D1-8C7B-16B2006407AB}"/>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Scotland'!$C$346:$C$363</c:f>
              <c:strCache>
                <c:ptCount val="13"/>
                <c:pt idx="0">
                  <c:v>Science  191</c:v>
                </c:pt>
                <c:pt idx="1">
                  <c:v>Nautical studies  34</c:v>
                </c:pt>
                <c:pt idx="2">
                  <c:v>Performing arts  252</c:v>
                </c:pt>
                <c:pt idx="3">
                  <c:v>Art and design  117</c:v>
                </c:pt>
                <c:pt idx="4">
                  <c:v>Hairdressing, Beauty and Complementary Therapies  153</c:v>
                </c:pt>
                <c:pt idx="5">
                  <c:v>Care  300</c:v>
                </c:pt>
                <c:pt idx="6">
                  <c:v>Sport and Leisure  163</c:v>
                </c:pt>
                <c:pt idx="7">
                  <c:v>Business, Management and Administration  225</c:v>
                </c:pt>
                <c:pt idx="8">
                  <c:v>Computing and ICT  219</c:v>
                </c:pt>
                <c:pt idx="9">
                  <c:v>Engineering  138</c:v>
                </c:pt>
                <c:pt idx="10">
                  <c:v>Media  121</c:v>
                </c:pt>
                <c:pt idx="11">
                  <c:v>Hospitality and tourism  32</c:v>
                </c:pt>
                <c:pt idx="12">
                  <c:v>Social subjects  190</c:v>
                </c:pt>
              </c:strCache>
            </c:strRef>
          </c:cat>
          <c:val>
            <c:numRef>
              <c:f>'West College Scotland'!$F$346:$F$363</c:f>
              <c:numCache>
                <c:formatCode>0.0%;\-0.0%;;</c:formatCode>
                <c:ptCount val="18"/>
                <c:pt idx="0">
                  <c:v>1.5706806282722512E-2</c:v>
                </c:pt>
                <c:pt idx="1">
                  <c:v>0</c:v>
                </c:pt>
                <c:pt idx="2">
                  <c:v>9.1269841269841265E-2</c:v>
                </c:pt>
                <c:pt idx="3">
                  <c:v>0.18803418803418803</c:v>
                </c:pt>
                <c:pt idx="4">
                  <c:v>0.26797385620915032</c:v>
                </c:pt>
                <c:pt idx="5">
                  <c:v>0.3</c:v>
                </c:pt>
                <c:pt idx="6">
                  <c:v>0.22699386503067484</c:v>
                </c:pt>
                <c:pt idx="7">
                  <c:v>0.16888888888888889</c:v>
                </c:pt>
                <c:pt idx="8">
                  <c:v>0.20547945205479451</c:v>
                </c:pt>
                <c:pt idx="9">
                  <c:v>0.13043478260869565</c:v>
                </c:pt>
                <c:pt idx="10">
                  <c:v>0.35537190082644626</c:v>
                </c:pt>
                <c:pt idx="11">
                  <c:v>0.34375</c:v>
                </c:pt>
                <c:pt idx="12">
                  <c:v>0.39473684210526316</c:v>
                </c:pt>
                <c:pt idx="13">
                  <c:v>0</c:v>
                </c:pt>
                <c:pt idx="14">
                  <c:v>0</c:v>
                </c:pt>
                <c:pt idx="15">
                  <c:v>0</c:v>
                </c:pt>
                <c:pt idx="16">
                  <c:v>0</c:v>
                </c:pt>
                <c:pt idx="17">
                  <c:v>0</c:v>
                </c:pt>
              </c:numCache>
            </c:numRef>
          </c:val>
          <c:extLst>
            <c:ext xmlns:c16="http://schemas.microsoft.com/office/drawing/2014/chart" uri="{C3380CC4-5D6E-409C-BE32-E72D297353CC}">
              <c16:uniqueId val="{00000005-A33D-46D1-8C7B-16B2006407AB}"/>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Scotland'!$B$369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'West College Scotland'!$D$379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Scotland'!$B$381:$C$384</c:f>
              <c:strCache>
                <c:ptCount val="4"/>
                <c:pt idx="0">
                  <c:v>FE Females     4,667</c:v>
                </c:pt>
                <c:pt idx="1">
                  <c:v>FE Males     4,318</c:v>
                </c:pt>
                <c:pt idx="2">
                  <c:v>HE Females     1,245</c:v>
                </c:pt>
                <c:pt idx="3">
                  <c:v>HE Males     879</c:v>
                </c:pt>
              </c:strCache>
            </c:strRef>
          </c:cat>
          <c:val>
            <c:numRef>
              <c:f>'West College Scotland'!$D$381:$D$384</c:f>
              <c:numCache>
                <c:formatCode>0.0%;\-0.0%;;</c:formatCode>
                <c:ptCount val="4"/>
                <c:pt idx="0">
                  <c:v>0.59824298264409681</c:v>
                </c:pt>
                <c:pt idx="1">
                  <c:v>0.72742010189902728</c:v>
                </c:pt>
                <c:pt idx="2">
                  <c:v>0.64497991967871482</c:v>
                </c:pt>
                <c:pt idx="3">
                  <c:v>0.6018202502844141</c:v>
                </c:pt>
              </c:numCache>
            </c:numRef>
          </c:val>
          <c:extLst>
            <c:ext xmlns:c16="http://schemas.microsoft.com/office/drawing/2014/chart" uri="{C3380CC4-5D6E-409C-BE32-E72D297353CC}">
              <c16:uniqueId val="{00000000-9688-4A7E-AB0E-5C775732FD23}"/>
            </c:ext>
          </c:extLst>
        </c:ser>
        <c:ser>
          <c:idx val="1"/>
          <c:order val="1"/>
          <c:tx>
            <c:strRef>
              <c:f>'West College Scotland'!$E$379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Scotland'!$B$381:$C$384</c:f>
              <c:strCache>
                <c:ptCount val="4"/>
                <c:pt idx="0">
                  <c:v>FE Females     4,667</c:v>
                </c:pt>
                <c:pt idx="1">
                  <c:v>FE Males     4,318</c:v>
                </c:pt>
                <c:pt idx="2">
                  <c:v>HE Females     1,245</c:v>
                </c:pt>
                <c:pt idx="3">
                  <c:v>HE Males     879</c:v>
                </c:pt>
              </c:strCache>
            </c:strRef>
          </c:cat>
          <c:val>
            <c:numRef>
              <c:f>'West College Scotland'!$E$381:$E$384</c:f>
              <c:numCache>
                <c:formatCode>0.0%;\-0.0%;;</c:formatCode>
                <c:ptCount val="4"/>
                <c:pt idx="0">
                  <c:v>0.19520034283265481</c:v>
                </c:pt>
                <c:pt idx="1">
                  <c:v>0.13779527559055119</c:v>
                </c:pt>
                <c:pt idx="2">
                  <c:v>0.12208835341365462</c:v>
                </c:pt>
                <c:pt idx="3">
                  <c:v>0.22184300341296928</c:v>
                </c:pt>
              </c:numCache>
            </c:numRef>
          </c:val>
          <c:extLst>
            <c:ext xmlns:c16="http://schemas.microsoft.com/office/drawing/2014/chart" uri="{C3380CC4-5D6E-409C-BE32-E72D297353CC}">
              <c16:uniqueId val="{00000001-9688-4A7E-AB0E-5C775732FD23}"/>
            </c:ext>
          </c:extLst>
        </c:ser>
        <c:ser>
          <c:idx val="0"/>
          <c:order val="2"/>
          <c:tx>
            <c:strRef>
              <c:f>'West College Scotland'!$F$379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Scotland'!$B$381:$C$384</c:f>
              <c:strCache>
                <c:ptCount val="4"/>
                <c:pt idx="0">
                  <c:v>FE Females     4,667</c:v>
                </c:pt>
                <c:pt idx="1">
                  <c:v>FE Males     4,318</c:v>
                </c:pt>
                <c:pt idx="2">
                  <c:v>HE Females     1,245</c:v>
                </c:pt>
                <c:pt idx="3">
                  <c:v>HE Males     879</c:v>
                </c:pt>
              </c:strCache>
            </c:strRef>
          </c:cat>
          <c:val>
            <c:numRef>
              <c:f>'West College Scotland'!$F$381:$F$384</c:f>
              <c:numCache>
                <c:formatCode>0.0%;\-0.0%;;</c:formatCode>
                <c:ptCount val="4"/>
                <c:pt idx="0">
                  <c:v>0.20655667452324833</c:v>
                </c:pt>
                <c:pt idx="1">
                  <c:v>0.1347846225104215</c:v>
                </c:pt>
                <c:pt idx="2">
                  <c:v>0.23293172690763053</c:v>
                </c:pt>
                <c:pt idx="3">
                  <c:v>0.17633674630261661</c:v>
                </c:pt>
              </c:numCache>
            </c:numRef>
          </c:val>
          <c:extLst>
            <c:ext xmlns:c16="http://schemas.microsoft.com/office/drawing/2014/chart" uri="{C3380CC4-5D6E-409C-BE32-E72D297353CC}">
              <c16:uniqueId val="{00000002-9688-4A7E-AB0E-5C775732FD23}"/>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Scotland'!$B$393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'West College Scotland'!$D$406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FC0B-4C42-9DC9-0305FCE6C816}"/>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Scotland'!$B$408:$C$415</c:f>
              <c:strCache>
                <c:ptCount val="8"/>
                <c:pt idx="0">
                  <c:v>All enrolments over 160 hours  11,246</c:v>
                </c:pt>
                <c:pt idx="1">
                  <c:v>10% Most deprived postcode areas  2,815</c:v>
                </c:pt>
                <c:pt idx="2">
                  <c:v>20% Most deprived postcode areas  4,740</c:v>
                </c:pt>
                <c:pt idx="3">
                  <c:v>Fees paid by employer  1,786</c:v>
                </c:pt>
                <c:pt idx="4">
                  <c:v>Ethnic minority  785</c:v>
                </c:pt>
                <c:pt idx="5">
                  <c:v>Disability  3,520</c:v>
                </c:pt>
                <c:pt idx="6">
                  <c:v>Year of study greater than first year  1,226</c:v>
                </c:pt>
                <c:pt idx="7">
                  <c:v>Care Experienced  990</c:v>
                </c:pt>
              </c:strCache>
            </c:strRef>
          </c:cat>
          <c:val>
            <c:numRef>
              <c:f>'West College Scotland'!$D$408:$D$415</c:f>
              <c:numCache>
                <c:formatCode>0.0%;\-0.0%;;</c:formatCode>
                <c:ptCount val="8"/>
                <c:pt idx="0">
                  <c:v>0.65418815578872491</c:v>
                </c:pt>
                <c:pt idx="1">
                  <c:v>0.61101243339253997</c:v>
                </c:pt>
                <c:pt idx="2">
                  <c:v>0.6183544303797468</c:v>
                </c:pt>
                <c:pt idx="3">
                  <c:v>0.90593505039193734</c:v>
                </c:pt>
                <c:pt idx="4">
                  <c:v>0.63057324840764328</c:v>
                </c:pt>
                <c:pt idx="5">
                  <c:v>0.60767045454545454</c:v>
                </c:pt>
                <c:pt idx="6">
                  <c:v>0.83768352365415988</c:v>
                </c:pt>
                <c:pt idx="7">
                  <c:v>0.5696969696969697</c:v>
                </c:pt>
              </c:numCache>
            </c:numRef>
          </c:val>
          <c:extLst>
            <c:ext xmlns:c16="http://schemas.microsoft.com/office/drawing/2014/chart" uri="{C3380CC4-5D6E-409C-BE32-E72D297353CC}">
              <c16:uniqueId val="{00000001-FC0B-4C42-9DC9-0305FCE6C816}"/>
            </c:ext>
          </c:extLst>
        </c:ser>
        <c:ser>
          <c:idx val="1"/>
          <c:order val="1"/>
          <c:tx>
            <c:strRef>
              <c:f>'West College Scotland'!$E$406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Scotland'!$B$408:$C$415</c:f>
              <c:strCache>
                <c:ptCount val="8"/>
                <c:pt idx="0">
                  <c:v>All enrolments over 160 hours  11,246</c:v>
                </c:pt>
                <c:pt idx="1">
                  <c:v>10% Most deprived postcode areas  2,815</c:v>
                </c:pt>
                <c:pt idx="2">
                  <c:v>20% Most deprived postcode areas  4,740</c:v>
                </c:pt>
                <c:pt idx="3">
                  <c:v>Fees paid by employer  1,786</c:v>
                </c:pt>
                <c:pt idx="4">
                  <c:v>Ethnic minority  785</c:v>
                </c:pt>
                <c:pt idx="5">
                  <c:v>Disability  3,520</c:v>
                </c:pt>
                <c:pt idx="6">
                  <c:v>Year of study greater than first year  1,226</c:v>
                </c:pt>
                <c:pt idx="7">
                  <c:v>Care Experienced  990</c:v>
                </c:pt>
              </c:strCache>
            </c:strRef>
          </c:cat>
          <c:val>
            <c:numRef>
              <c:f>'West College Scotland'!$E$408:$E$415</c:f>
              <c:numCache>
                <c:formatCode>0.0%;\-0.0%;;</c:formatCode>
                <c:ptCount val="8"/>
                <c:pt idx="0">
                  <c:v>0.1672594700337898</c:v>
                </c:pt>
                <c:pt idx="1">
                  <c:v>0.16838365896980462</c:v>
                </c:pt>
                <c:pt idx="2">
                  <c:v>0.16603375527426159</c:v>
                </c:pt>
                <c:pt idx="3">
                  <c:v>6.1590145576707729E-2</c:v>
                </c:pt>
                <c:pt idx="4">
                  <c:v>0.16942675159235668</c:v>
                </c:pt>
                <c:pt idx="5">
                  <c:v>0.17926136363636364</c:v>
                </c:pt>
                <c:pt idx="6">
                  <c:v>8.9722675367047311E-2</c:v>
                </c:pt>
                <c:pt idx="7">
                  <c:v>0.18383838383838383</c:v>
                </c:pt>
              </c:numCache>
            </c:numRef>
          </c:val>
          <c:extLst>
            <c:ext xmlns:c16="http://schemas.microsoft.com/office/drawing/2014/chart" uri="{C3380CC4-5D6E-409C-BE32-E72D297353CC}">
              <c16:uniqueId val="{00000002-FC0B-4C42-9DC9-0305FCE6C816}"/>
            </c:ext>
          </c:extLst>
        </c:ser>
        <c:ser>
          <c:idx val="0"/>
          <c:order val="2"/>
          <c:tx>
            <c:strRef>
              <c:f>'West College Scotland'!$F$406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3"/>
              <c:layout>
                <c:manualLayout>
                  <c:x val="5.399482476107982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A-4540-B4AA-1579B84B3190}"/>
                </c:ext>
              </c:extLst>
            </c:dLbl>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Scotland'!$B$408:$C$415</c:f>
              <c:strCache>
                <c:ptCount val="8"/>
                <c:pt idx="0">
                  <c:v>All enrolments over 160 hours  11,246</c:v>
                </c:pt>
                <c:pt idx="1">
                  <c:v>10% Most deprived postcode areas  2,815</c:v>
                </c:pt>
                <c:pt idx="2">
                  <c:v>20% Most deprived postcode areas  4,740</c:v>
                </c:pt>
                <c:pt idx="3">
                  <c:v>Fees paid by employer  1,786</c:v>
                </c:pt>
                <c:pt idx="4">
                  <c:v>Ethnic minority  785</c:v>
                </c:pt>
                <c:pt idx="5">
                  <c:v>Disability  3,520</c:v>
                </c:pt>
                <c:pt idx="6">
                  <c:v>Year of study greater than first year  1,226</c:v>
                </c:pt>
                <c:pt idx="7">
                  <c:v>Care Experienced  990</c:v>
                </c:pt>
              </c:strCache>
            </c:strRef>
          </c:cat>
          <c:val>
            <c:numRef>
              <c:f>'West College Scotland'!$F$408:$F$415</c:f>
              <c:numCache>
                <c:formatCode>0.0%;\-0.0%;;</c:formatCode>
                <c:ptCount val="8"/>
                <c:pt idx="0">
                  <c:v>0.17855237417748532</c:v>
                </c:pt>
                <c:pt idx="1">
                  <c:v>0.22060390763765542</c:v>
                </c:pt>
                <c:pt idx="2">
                  <c:v>0.21561181434599155</c:v>
                </c:pt>
                <c:pt idx="3">
                  <c:v>3.2474804031354984E-2</c:v>
                </c:pt>
                <c:pt idx="4">
                  <c:v>0.2</c:v>
                </c:pt>
                <c:pt idx="5">
                  <c:v>0.21306818181818182</c:v>
                </c:pt>
                <c:pt idx="6">
                  <c:v>7.2593800978792825E-2</c:v>
                </c:pt>
                <c:pt idx="7">
                  <c:v>0.24646464646464647</c:v>
                </c:pt>
              </c:numCache>
            </c:numRef>
          </c:val>
          <c:extLst>
            <c:ext xmlns:c16="http://schemas.microsoft.com/office/drawing/2014/chart" uri="{C3380CC4-5D6E-409C-BE32-E72D297353CC}">
              <c16:uniqueId val="{00000003-FC0B-4C42-9DC9-0305FCE6C816}"/>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College Scotland'!$B$423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Scotland'!$D$425:$D$431</c:f>
              <c:strCache>
                <c:ptCount val="6"/>
                <c:pt idx="1">
                  <c:v>20-21</c:v>
                </c:pt>
                <c:pt idx="3">
                  <c:v>21-22</c:v>
                </c:pt>
                <c:pt idx="5">
                  <c:v>22-23</c:v>
                </c:pt>
              </c:strCache>
            </c:strRef>
          </c:cat>
          <c:val>
            <c:numRef>
              <c:f>'West College Scotland'!$E$425:$E$431</c:f>
              <c:numCache>
                <c:formatCode>0.00%</c:formatCode>
                <c:ptCount val="7"/>
                <c:pt idx="1">
                  <c:v>0.9891733868470276</c:v>
                </c:pt>
                <c:pt idx="3">
                  <c:v>0.94237999318601584</c:v>
                </c:pt>
                <c:pt idx="5">
                  <c:v>0.96970776226667088</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F8CC-42EC-8F93-089746B8633E}"/>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College Scotland'!$B$434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'West College Scotland'!$F$435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FF32-4C9A-A29B-C7C779D13C63}"/>
              </c:ext>
            </c:extLst>
          </c:dPt>
          <c:dPt>
            <c:idx val="2"/>
            <c:invertIfNegative val="0"/>
            <c:bubble3D val="0"/>
            <c:extLst>
              <c:ext xmlns:c16="http://schemas.microsoft.com/office/drawing/2014/chart" uri="{C3380CC4-5D6E-409C-BE32-E72D297353CC}">
                <c16:uniqueId val="{00000001-FF32-4C9A-A29B-C7C779D13C63}"/>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Scotland'!$E$436:$E$438</c:f>
              <c:strCache>
                <c:ptCount val="3"/>
                <c:pt idx="0">
                  <c:v>20-21</c:v>
                </c:pt>
                <c:pt idx="1">
                  <c:v>21-22</c:v>
                </c:pt>
                <c:pt idx="2">
                  <c:v>22-23</c:v>
                </c:pt>
              </c:strCache>
            </c:strRef>
          </c:cat>
          <c:val>
            <c:numRef>
              <c:f>'West College Scotland'!$F$436:$F$438</c:f>
              <c:numCache>
                <c:formatCode>0.0%</c:formatCode>
                <c:ptCount val="3"/>
                <c:pt idx="0">
                  <c:v>0.81467181467181471</c:v>
                </c:pt>
                <c:pt idx="1">
                  <c:v>0.79527559055118113</c:v>
                </c:pt>
                <c:pt idx="2">
                  <c:v>0.87795275590551181</c:v>
                </c:pt>
              </c:numCache>
            </c:numRef>
          </c:val>
          <c:extLst>
            <c:ext xmlns:c16="http://schemas.microsoft.com/office/drawing/2014/chart" uri="{C3380CC4-5D6E-409C-BE32-E72D297353CC}">
              <c16:uniqueId val="{00000002-FF32-4C9A-A29B-C7C779D13C63}"/>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College'!$B$5</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'West Lothian College'!$D$16:$D$17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College'!$B$18:$C$23</c:f>
              <c:multiLvlStrCache>
                <c:ptCount val="6"/>
                <c:lvl>
                  <c:pt idx="0">
                    <c:v> 1,336 </c:v>
                  </c:pt>
                  <c:pt idx="1">
                    <c:v> 1,237 </c:v>
                  </c:pt>
                  <c:pt idx="2">
                    <c:v> 1,223 </c:v>
                  </c:pt>
                  <c:pt idx="3">
                    <c:v> 1,113 </c:v>
                  </c:pt>
                  <c:pt idx="4">
                    <c:v> 1,085 </c:v>
                  </c:pt>
                  <c:pt idx="5">
                    <c:v> 1,082 </c:v>
                  </c:pt>
                </c:lvl>
                <c:lvl>
                  <c:pt idx="0">
                    <c:v>17-18</c:v>
                  </c:pt>
                  <c:pt idx="1">
                    <c:v>18-19</c:v>
                  </c:pt>
                  <c:pt idx="2">
                    <c:v>19-20</c:v>
                  </c:pt>
                  <c:pt idx="3">
                    <c:v>20-21</c:v>
                  </c:pt>
                  <c:pt idx="4">
                    <c:v>21-22</c:v>
                  </c:pt>
                  <c:pt idx="5">
                    <c:v>22-23</c:v>
                  </c:pt>
                </c:lvl>
              </c:multiLvlStrCache>
            </c:multiLvlStrRef>
          </c:cat>
          <c:val>
            <c:numRef>
              <c:f>'West Lothian College'!$D$18:$D$23</c:f>
              <c:numCache>
                <c:formatCode>0.0%;\-0.0%;</c:formatCode>
                <c:ptCount val="6"/>
                <c:pt idx="0">
                  <c:v>0.65494011976047906</c:v>
                </c:pt>
                <c:pt idx="1">
                  <c:v>0.67744543249797895</c:v>
                </c:pt>
                <c:pt idx="2">
                  <c:v>0.65331152902698286</c:v>
                </c:pt>
                <c:pt idx="3">
                  <c:v>0.59029649595687328</c:v>
                </c:pt>
                <c:pt idx="4">
                  <c:v>0.6414746543778802</c:v>
                </c:pt>
                <c:pt idx="5">
                  <c:v>0.70425138632162665</c:v>
                </c:pt>
              </c:numCache>
            </c:numRef>
          </c:val>
          <c:extLst>
            <c:ext xmlns:c16="http://schemas.microsoft.com/office/drawing/2014/chart" uri="{C3380CC4-5D6E-409C-BE32-E72D297353CC}">
              <c16:uniqueId val="{00000000-6D06-41EC-AF9A-3D727DFF6A44}"/>
            </c:ext>
          </c:extLst>
        </c:ser>
        <c:ser>
          <c:idx val="1"/>
          <c:order val="1"/>
          <c:tx>
            <c:strRef>
              <c:f>'West Lothian College'!$E$16:$E$17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College'!$B$18:$C$23</c:f>
              <c:multiLvlStrCache>
                <c:ptCount val="6"/>
                <c:lvl>
                  <c:pt idx="0">
                    <c:v> 1,336 </c:v>
                  </c:pt>
                  <c:pt idx="1">
                    <c:v> 1,237 </c:v>
                  </c:pt>
                  <c:pt idx="2">
                    <c:v> 1,223 </c:v>
                  </c:pt>
                  <c:pt idx="3">
                    <c:v> 1,113 </c:v>
                  </c:pt>
                  <c:pt idx="4">
                    <c:v> 1,085 </c:v>
                  </c:pt>
                  <c:pt idx="5">
                    <c:v> 1,082 </c:v>
                  </c:pt>
                </c:lvl>
                <c:lvl>
                  <c:pt idx="0">
                    <c:v>17-18</c:v>
                  </c:pt>
                  <c:pt idx="1">
                    <c:v>18-19</c:v>
                  </c:pt>
                  <c:pt idx="2">
                    <c:v>19-20</c:v>
                  </c:pt>
                  <c:pt idx="3">
                    <c:v>20-21</c:v>
                  </c:pt>
                  <c:pt idx="4">
                    <c:v>21-22</c:v>
                  </c:pt>
                  <c:pt idx="5">
                    <c:v>22-23</c:v>
                  </c:pt>
                </c:lvl>
              </c:multiLvlStrCache>
            </c:multiLvlStrRef>
          </c:cat>
          <c:val>
            <c:numRef>
              <c:f>'West Lothian College'!$E$18:$E$23</c:f>
              <c:numCache>
                <c:formatCode>0.0%;\-0.0%;</c:formatCode>
                <c:ptCount val="6"/>
                <c:pt idx="0">
                  <c:v>9.8053892215568858E-2</c:v>
                </c:pt>
                <c:pt idx="1">
                  <c:v>7.8415521422797091E-2</c:v>
                </c:pt>
                <c:pt idx="2">
                  <c:v>0.12183156173344235</c:v>
                </c:pt>
                <c:pt idx="3">
                  <c:v>0.10601976639712489</c:v>
                </c:pt>
                <c:pt idx="4">
                  <c:v>6.9124423963133647E-2</c:v>
                </c:pt>
                <c:pt idx="5">
                  <c:v>8.0406654343807768E-2</c:v>
                </c:pt>
              </c:numCache>
            </c:numRef>
          </c:val>
          <c:extLst>
            <c:ext xmlns:c16="http://schemas.microsoft.com/office/drawing/2014/chart" uri="{C3380CC4-5D6E-409C-BE32-E72D297353CC}">
              <c16:uniqueId val="{00000001-6D06-41EC-AF9A-3D727DFF6A44}"/>
            </c:ext>
          </c:extLst>
        </c:ser>
        <c:ser>
          <c:idx val="0"/>
          <c:order val="2"/>
          <c:tx>
            <c:strRef>
              <c:f>'West Lothian College'!$F$16:$F$17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College'!$B$18:$C$23</c:f>
              <c:multiLvlStrCache>
                <c:ptCount val="6"/>
                <c:lvl>
                  <c:pt idx="0">
                    <c:v> 1,336 </c:v>
                  </c:pt>
                  <c:pt idx="1">
                    <c:v> 1,237 </c:v>
                  </c:pt>
                  <c:pt idx="2">
                    <c:v> 1,223 </c:v>
                  </c:pt>
                  <c:pt idx="3">
                    <c:v> 1,113 </c:v>
                  </c:pt>
                  <c:pt idx="4">
                    <c:v> 1,085 </c:v>
                  </c:pt>
                  <c:pt idx="5">
                    <c:v> 1,082 </c:v>
                  </c:pt>
                </c:lvl>
                <c:lvl>
                  <c:pt idx="0">
                    <c:v>17-18</c:v>
                  </c:pt>
                  <c:pt idx="1">
                    <c:v>18-19</c:v>
                  </c:pt>
                  <c:pt idx="2">
                    <c:v>19-20</c:v>
                  </c:pt>
                  <c:pt idx="3">
                    <c:v>20-21</c:v>
                  </c:pt>
                  <c:pt idx="4">
                    <c:v>21-22</c:v>
                  </c:pt>
                  <c:pt idx="5">
                    <c:v>22-23</c:v>
                  </c:pt>
                </c:lvl>
              </c:multiLvlStrCache>
            </c:multiLvlStrRef>
          </c:cat>
          <c:val>
            <c:numRef>
              <c:f>'West Lothian College'!$F$18:$F$23</c:f>
              <c:numCache>
                <c:formatCode>0.0%;\-0.0%;</c:formatCode>
                <c:ptCount val="6"/>
                <c:pt idx="0">
                  <c:v>0.2470059880239521</c:v>
                </c:pt>
                <c:pt idx="1">
                  <c:v>0.24413904607922393</c:v>
                </c:pt>
                <c:pt idx="2">
                  <c:v>0.22485690923957483</c:v>
                </c:pt>
                <c:pt idx="3">
                  <c:v>0.30368373764600182</c:v>
                </c:pt>
                <c:pt idx="4">
                  <c:v>0.28940092165898618</c:v>
                </c:pt>
                <c:pt idx="5">
                  <c:v>0.21534195933456562</c:v>
                </c:pt>
              </c:numCache>
            </c:numRef>
          </c:val>
          <c:extLst>
            <c:ext xmlns:c16="http://schemas.microsoft.com/office/drawing/2014/chart" uri="{C3380CC4-5D6E-409C-BE32-E72D297353CC}">
              <c16:uniqueId val="{00000002-6D06-41EC-AF9A-3D727DFF6A44}"/>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College'!$B$30</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'West Lothian College'!$D$37:$D$38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College'!$B$39:$C$41</c:f>
              <c:multiLvlStrCache>
                <c:ptCount val="3"/>
                <c:lvl>
                  <c:pt idx="0">
                    <c:v> 3,828 </c:v>
                  </c:pt>
                  <c:pt idx="1">
                    <c:v> 4,756 </c:v>
                  </c:pt>
                  <c:pt idx="2">
                    <c:v> 4,261 </c:v>
                  </c:pt>
                </c:lvl>
                <c:lvl>
                  <c:pt idx="0">
                    <c:v>20-21</c:v>
                  </c:pt>
                  <c:pt idx="1">
                    <c:v>21-22</c:v>
                  </c:pt>
                  <c:pt idx="2">
                    <c:v>22-23</c:v>
                  </c:pt>
                </c:lvl>
              </c:multiLvlStrCache>
            </c:multiLvlStrRef>
          </c:cat>
          <c:val>
            <c:numRef>
              <c:f>'West Lothian College'!$D$39:$D$41</c:f>
              <c:numCache>
                <c:formatCode>0.0%;\-0.0%;;</c:formatCode>
                <c:ptCount val="3"/>
                <c:pt idx="0">
                  <c:v>0.88766980146290486</c:v>
                </c:pt>
                <c:pt idx="1">
                  <c:v>0.909798149705635</c:v>
                </c:pt>
                <c:pt idx="2">
                  <c:v>0.90917624970664168</c:v>
                </c:pt>
              </c:numCache>
            </c:numRef>
          </c:val>
          <c:extLst>
            <c:ext xmlns:c16="http://schemas.microsoft.com/office/drawing/2014/chart" uri="{C3380CC4-5D6E-409C-BE32-E72D297353CC}">
              <c16:uniqueId val="{00000000-EE60-4F03-B9A1-2AEB312721B6}"/>
            </c:ext>
          </c:extLst>
        </c:ser>
        <c:ser>
          <c:idx val="1"/>
          <c:order val="1"/>
          <c:tx>
            <c:strRef>
              <c:f>'West Lothian College'!$E$37:$E$38</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College'!$B$39:$C$41</c:f>
              <c:multiLvlStrCache>
                <c:ptCount val="3"/>
                <c:lvl>
                  <c:pt idx="0">
                    <c:v> 3,828 </c:v>
                  </c:pt>
                  <c:pt idx="1">
                    <c:v> 4,756 </c:v>
                  </c:pt>
                  <c:pt idx="2">
                    <c:v> 4,261 </c:v>
                  </c:pt>
                </c:lvl>
                <c:lvl>
                  <c:pt idx="0">
                    <c:v>20-21</c:v>
                  </c:pt>
                  <c:pt idx="1">
                    <c:v>21-22</c:v>
                  </c:pt>
                  <c:pt idx="2">
                    <c:v>22-23</c:v>
                  </c:pt>
                </c:lvl>
              </c:multiLvlStrCache>
            </c:multiLvlStrRef>
          </c:cat>
          <c:val>
            <c:numRef>
              <c:f>'West Lothian College'!$E$39:$E$41</c:f>
              <c:numCache>
                <c:formatCode>0.0%;\-0.0%;;</c:formatCode>
                <c:ptCount val="3"/>
                <c:pt idx="0">
                  <c:v>5.3030303030303032E-2</c:v>
                </c:pt>
                <c:pt idx="1">
                  <c:v>3.700588730025231E-2</c:v>
                </c:pt>
                <c:pt idx="2">
                  <c:v>3.966205116169913E-2</c:v>
                </c:pt>
              </c:numCache>
            </c:numRef>
          </c:val>
          <c:extLst>
            <c:ext xmlns:c16="http://schemas.microsoft.com/office/drawing/2014/chart" uri="{C3380CC4-5D6E-409C-BE32-E72D297353CC}">
              <c16:uniqueId val="{00000001-EE60-4F03-B9A1-2AEB312721B6}"/>
            </c:ext>
          </c:extLst>
        </c:ser>
        <c:ser>
          <c:idx val="0"/>
          <c:order val="2"/>
          <c:tx>
            <c:strRef>
              <c:f>'West Lothian College'!$F$37:$F$38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College'!$B$39:$C$41</c:f>
              <c:multiLvlStrCache>
                <c:ptCount val="3"/>
                <c:lvl>
                  <c:pt idx="0">
                    <c:v> 3,828 </c:v>
                  </c:pt>
                  <c:pt idx="1">
                    <c:v> 4,756 </c:v>
                  </c:pt>
                  <c:pt idx="2">
                    <c:v> 4,261 </c:v>
                  </c:pt>
                </c:lvl>
                <c:lvl>
                  <c:pt idx="0">
                    <c:v>20-21</c:v>
                  </c:pt>
                  <c:pt idx="1">
                    <c:v>21-22</c:v>
                  </c:pt>
                  <c:pt idx="2">
                    <c:v>22-23</c:v>
                  </c:pt>
                </c:lvl>
              </c:multiLvlStrCache>
            </c:multiLvlStrRef>
          </c:cat>
          <c:val>
            <c:numRef>
              <c:f>'West Lothian College'!$F$39:$F$41</c:f>
              <c:numCache>
                <c:formatCode>0.0%;\-0.0%;;</c:formatCode>
                <c:ptCount val="3"/>
                <c:pt idx="0">
                  <c:v>5.9299895506792058E-2</c:v>
                </c:pt>
                <c:pt idx="1">
                  <c:v>5.3195962994112701E-2</c:v>
                </c:pt>
                <c:pt idx="2">
                  <c:v>5.1161699131659237E-2</c:v>
                </c:pt>
              </c:numCache>
            </c:numRef>
          </c:val>
          <c:extLst>
            <c:ext xmlns:c16="http://schemas.microsoft.com/office/drawing/2014/chart" uri="{C3380CC4-5D6E-409C-BE32-E72D297353CC}">
              <c16:uniqueId val="{00000002-EE60-4F03-B9A1-2AEB312721B6}"/>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College'!$B$45</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'West Lothian College'!$D$71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College'!$B$72:$C$92</c:f>
              <c:multiLvlStrCache>
                <c:ptCount val="21"/>
                <c:lvl>
                  <c:pt idx="1">
                    <c:v> under 10 hours     </c:v>
                  </c:pt>
                  <c:pt idx="2">
                    <c:v> 10 up to 40 hours  57 </c:v>
                  </c:pt>
                  <c:pt idx="3">
                    <c:v> 40 up to 80 hours  566 </c:v>
                  </c:pt>
                  <c:pt idx="4">
                    <c:v> 80 up to 160 hours  488 </c:v>
                  </c:pt>
                  <c:pt idx="5">
                    <c:v> 160 up to 320 hours  1,686 </c:v>
                  </c:pt>
                  <c:pt idx="6">
                    <c:v> 320 hours up to FT  1,031 </c:v>
                  </c:pt>
                  <c:pt idx="8">
                    <c:v> under 10 hours     299 </c:v>
                  </c:pt>
                  <c:pt idx="9">
                    <c:v> 10 up to 40 hours  223 </c:v>
                  </c:pt>
                  <c:pt idx="10">
                    <c:v> 40 up to 80 hours  1,182 </c:v>
                  </c:pt>
                  <c:pt idx="11">
                    <c:v> 80 up to 160 hours  1,034 </c:v>
                  </c:pt>
                  <c:pt idx="12">
                    <c:v> 160 up to 320 hours  798 </c:v>
                  </c:pt>
                  <c:pt idx="13">
                    <c:v> 320 hours up to FT  1,220 </c:v>
                  </c:pt>
                  <c:pt idx="15">
                    <c:v> under 10 hours     326 </c:v>
                  </c:pt>
                  <c:pt idx="16">
                    <c:v> 10 up to 40 hours  628 </c:v>
                  </c:pt>
                  <c:pt idx="17">
                    <c:v> 40 up to 80 hours  1,092 </c:v>
                  </c:pt>
                  <c:pt idx="18">
                    <c:v> 80 up to 160 hours  580 </c:v>
                  </c:pt>
                  <c:pt idx="19">
                    <c:v> 160 up to 320 hours  515 </c:v>
                  </c:pt>
                  <c:pt idx="20">
                    <c:v> 320 hours up to FT  1,120 </c:v>
                  </c:pt>
                </c:lvl>
                <c:lvl>
                  <c:pt idx="1">
                    <c:v>20-21</c:v>
                  </c:pt>
                  <c:pt idx="8">
                    <c:v>21-22</c:v>
                  </c:pt>
                  <c:pt idx="15">
                    <c:v>22-23</c:v>
                  </c:pt>
                </c:lvl>
              </c:multiLvlStrCache>
            </c:multiLvlStrRef>
          </c:cat>
          <c:val>
            <c:numRef>
              <c:f>'West Lothian College'!$D$72:$D$92</c:f>
              <c:numCache>
                <c:formatCode>0.0%;\-0.0%;;</c:formatCode>
                <c:ptCount val="21"/>
                <c:pt idx="1">
                  <c:v>0</c:v>
                </c:pt>
                <c:pt idx="2">
                  <c:v>0.8771929824561403</c:v>
                </c:pt>
                <c:pt idx="3">
                  <c:v>0.85335689045936391</c:v>
                </c:pt>
                <c:pt idx="4">
                  <c:v>0.83811475409836067</c:v>
                </c:pt>
                <c:pt idx="5">
                  <c:v>0.90628706998813757</c:v>
                </c:pt>
                <c:pt idx="6">
                  <c:v>0.90009699321047532</c:v>
                </c:pt>
                <c:pt idx="7">
                  <c:v>0</c:v>
                </c:pt>
                <c:pt idx="8">
                  <c:v>0.98996655518394649</c:v>
                </c:pt>
                <c:pt idx="9">
                  <c:v>0.95515695067264572</c:v>
                </c:pt>
                <c:pt idx="10">
                  <c:v>0.91962774957698812</c:v>
                </c:pt>
                <c:pt idx="11">
                  <c:v>0.91199226305609282</c:v>
                </c:pt>
                <c:pt idx="12">
                  <c:v>0.88721804511278191</c:v>
                </c:pt>
                <c:pt idx="13">
                  <c:v>0.88524590163934425</c:v>
                </c:pt>
                <c:pt idx="14">
                  <c:v>0</c:v>
                </c:pt>
                <c:pt idx="15">
                  <c:v>0.99693251533742333</c:v>
                </c:pt>
                <c:pt idx="16">
                  <c:v>0.99044585987261147</c:v>
                </c:pt>
                <c:pt idx="17">
                  <c:v>0.95604395604395609</c:v>
                </c:pt>
                <c:pt idx="18">
                  <c:v>0.84482758620689657</c:v>
                </c:pt>
                <c:pt idx="19">
                  <c:v>0.80388349514563107</c:v>
                </c:pt>
                <c:pt idx="20">
                  <c:v>0.87410714285714286</c:v>
                </c:pt>
              </c:numCache>
            </c:numRef>
          </c:val>
          <c:extLst>
            <c:ext xmlns:c16="http://schemas.microsoft.com/office/drawing/2014/chart" uri="{C3380CC4-5D6E-409C-BE32-E72D297353CC}">
              <c16:uniqueId val="{00000000-85CA-4047-95F1-7DF4DF263EF1}"/>
            </c:ext>
          </c:extLst>
        </c:ser>
        <c:ser>
          <c:idx val="1"/>
          <c:order val="1"/>
          <c:tx>
            <c:strRef>
              <c:f>'West Lothian College'!$E$71</c:f>
              <c:strCache>
                <c:ptCount val="1"/>
                <c:pt idx="0">
                  <c:v>% Partial Success</c:v>
                </c:pt>
              </c:strCache>
            </c:strRef>
          </c:tx>
          <c:spPr>
            <a:solidFill>
              <a:srgbClr val="FFCC66"/>
            </a:solidFill>
            <a:ln>
              <a:solidFill>
                <a:schemeClr val="accent3">
                  <a:lumMod val="50000"/>
                </a:schemeClr>
              </a:solidFill>
            </a:ln>
          </c:spPr>
          <c:invertIfNegative val="0"/>
          <c:dLbls>
            <c:dLbl>
              <c:idx val="9"/>
              <c:layout>
                <c:manualLayout>
                  <c:x val="8.8049113480477732E-4"/>
                  <c:y val="7.6816134772377927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CA-4047-95F1-7DF4DF263EF1}"/>
                </c:ext>
              </c:extLst>
            </c:dLbl>
            <c:dLbl>
              <c:idx val="10"/>
              <c:layout>
                <c:manualLayout>
                  <c:x val="9.2551228986920435E-4"/>
                  <c:y val="1.457476178256296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CA-4047-95F1-7DF4DF263EF1}"/>
                </c:ext>
              </c:extLst>
            </c:dLbl>
            <c:dLbl>
              <c:idx val="16"/>
              <c:layout>
                <c:manualLayout>
                  <c:x val="-7.0484058288928725E-3"/>
                  <c:y val="-1.40750057232370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CA-4047-95F1-7DF4DF263EF1}"/>
                </c:ext>
              </c:extLst>
            </c:dLbl>
            <c:dLbl>
              <c:idx val="17"/>
              <c:layout>
                <c:manualLayout>
                  <c:x val="-8.7950721191588747E-3"/>
                  <c:y val="-6.33383300238129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5CA-4047-95F1-7DF4DF263EF1}"/>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College'!$B$72:$C$92</c:f>
              <c:multiLvlStrCache>
                <c:ptCount val="21"/>
                <c:lvl>
                  <c:pt idx="1">
                    <c:v> under 10 hours     </c:v>
                  </c:pt>
                  <c:pt idx="2">
                    <c:v> 10 up to 40 hours  57 </c:v>
                  </c:pt>
                  <c:pt idx="3">
                    <c:v> 40 up to 80 hours  566 </c:v>
                  </c:pt>
                  <c:pt idx="4">
                    <c:v> 80 up to 160 hours  488 </c:v>
                  </c:pt>
                  <c:pt idx="5">
                    <c:v> 160 up to 320 hours  1,686 </c:v>
                  </c:pt>
                  <c:pt idx="6">
                    <c:v> 320 hours up to FT  1,031 </c:v>
                  </c:pt>
                  <c:pt idx="8">
                    <c:v> under 10 hours     299 </c:v>
                  </c:pt>
                  <c:pt idx="9">
                    <c:v> 10 up to 40 hours  223 </c:v>
                  </c:pt>
                  <c:pt idx="10">
                    <c:v> 40 up to 80 hours  1,182 </c:v>
                  </c:pt>
                  <c:pt idx="11">
                    <c:v> 80 up to 160 hours  1,034 </c:v>
                  </c:pt>
                  <c:pt idx="12">
                    <c:v> 160 up to 320 hours  798 </c:v>
                  </c:pt>
                  <c:pt idx="13">
                    <c:v> 320 hours up to FT  1,220 </c:v>
                  </c:pt>
                  <c:pt idx="15">
                    <c:v> under 10 hours     326 </c:v>
                  </c:pt>
                  <c:pt idx="16">
                    <c:v> 10 up to 40 hours  628 </c:v>
                  </c:pt>
                  <c:pt idx="17">
                    <c:v> 40 up to 80 hours  1,092 </c:v>
                  </c:pt>
                  <c:pt idx="18">
                    <c:v> 80 up to 160 hours  580 </c:v>
                  </c:pt>
                  <c:pt idx="19">
                    <c:v> 160 up to 320 hours  515 </c:v>
                  </c:pt>
                  <c:pt idx="20">
                    <c:v> 320 hours up to FT  1,120 </c:v>
                  </c:pt>
                </c:lvl>
                <c:lvl>
                  <c:pt idx="1">
                    <c:v>20-21</c:v>
                  </c:pt>
                  <c:pt idx="8">
                    <c:v>21-22</c:v>
                  </c:pt>
                  <c:pt idx="15">
                    <c:v>22-23</c:v>
                  </c:pt>
                </c:lvl>
              </c:multiLvlStrCache>
            </c:multiLvlStrRef>
          </c:cat>
          <c:val>
            <c:numRef>
              <c:f>'West Lothian College'!$E$72:$E$92</c:f>
              <c:numCache>
                <c:formatCode>0.0%;\-0.0%;;</c:formatCode>
                <c:ptCount val="21"/>
                <c:pt idx="1">
                  <c:v>0</c:v>
                </c:pt>
                <c:pt idx="2">
                  <c:v>0.10526315789473684</c:v>
                </c:pt>
                <c:pt idx="3">
                  <c:v>9.0106007067137811E-2</c:v>
                </c:pt>
                <c:pt idx="4">
                  <c:v>5.1229508196721313E-2</c:v>
                </c:pt>
                <c:pt idx="5">
                  <c:v>4.6263345195729534E-2</c:v>
                </c:pt>
                <c:pt idx="6">
                  <c:v>4.1707080504364696E-2</c:v>
                </c:pt>
                <c:pt idx="7">
                  <c:v>0</c:v>
                </c:pt>
                <c:pt idx="8">
                  <c:v>0</c:v>
                </c:pt>
                <c:pt idx="9">
                  <c:v>4.0358744394618833E-2</c:v>
                </c:pt>
                <c:pt idx="10">
                  <c:v>3.2994923857868022E-2</c:v>
                </c:pt>
                <c:pt idx="11">
                  <c:v>3.1914893617021274E-2</c:v>
                </c:pt>
                <c:pt idx="12">
                  <c:v>4.6365914786967416E-2</c:v>
                </c:pt>
                <c:pt idx="13">
                  <c:v>4.7540983606557376E-2</c:v>
                </c:pt>
                <c:pt idx="14">
                  <c:v>0</c:v>
                </c:pt>
                <c:pt idx="15">
                  <c:v>3.0674846625766872E-3</c:v>
                </c:pt>
                <c:pt idx="16">
                  <c:v>9.5541401273885346E-3</c:v>
                </c:pt>
                <c:pt idx="17">
                  <c:v>1.282051282051282E-2</c:v>
                </c:pt>
                <c:pt idx="18">
                  <c:v>7.2413793103448282E-2</c:v>
                </c:pt>
                <c:pt idx="19">
                  <c:v>0.11262135922330097</c:v>
                </c:pt>
                <c:pt idx="20">
                  <c:v>4.2857142857142858E-2</c:v>
                </c:pt>
              </c:numCache>
            </c:numRef>
          </c:val>
          <c:extLst>
            <c:ext xmlns:c16="http://schemas.microsoft.com/office/drawing/2014/chart" uri="{C3380CC4-5D6E-409C-BE32-E72D297353CC}">
              <c16:uniqueId val="{00000005-85CA-4047-95F1-7DF4DF263EF1}"/>
            </c:ext>
          </c:extLst>
        </c:ser>
        <c:ser>
          <c:idx val="0"/>
          <c:order val="2"/>
          <c:tx>
            <c:strRef>
              <c:f>'West Lothian College'!$F$71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0069986932386892E-4"/>
                  <c:y val="-1.409508353762398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9895890450723633E-2"/>
                      <c:h val="2.9762681278189724E-2"/>
                    </c:manualLayout>
                  </c15:layout>
                </c:ext>
                <c:ext xmlns:c16="http://schemas.microsoft.com/office/drawing/2014/chart" uri="{C3380CC4-5D6E-409C-BE32-E72D297353CC}">
                  <c16:uniqueId val="{00000006-85CA-4047-95F1-7DF4DF263EF1}"/>
                </c:ext>
              </c:extLst>
            </c:dLbl>
            <c:dLbl>
              <c:idx val="2"/>
              <c:layout>
                <c:manualLayout>
                  <c:x val="5.421608413053643E-3"/>
                  <c:y val="1.4100633657145806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056991217311719E-2"/>
                      <c:h val="3.2509427404688013E-2"/>
                    </c:manualLayout>
                  </c15:layout>
                </c:ext>
                <c:ext xmlns:c16="http://schemas.microsoft.com/office/drawing/2014/chart" uri="{C3380CC4-5D6E-409C-BE32-E72D297353CC}">
                  <c16:uniqueId val="{00000007-85CA-4047-95F1-7DF4DF263EF1}"/>
                </c:ext>
              </c:extLst>
            </c:dLbl>
            <c:dLbl>
              <c:idx val="3"/>
              <c:layout>
                <c:manualLayout>
                  <c:x val="8.3653791686676415E-3"/>
                  <c:y val="-1.409674857348053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6529497938226486E-2"/>
                      <c:h val="3.5341676954515296E-2"/>
                    </c:manualLayout>
                  </c15:layout>
                </c:ext>
                <c:ext xmlns:c16="http://schemas.microsoft.com/office/drawing/2014/chart" uri="{C3380CC4-5D6E-409C-BE32-E72D297353CC}">
                  <c16:uniqueId val="{00000008-85CA-4047-95F1-7DF4DF263EF1}"/>
                </c:ext>
              </c:extLst>
            </c:dLbl>
            <c:dLbl>
              <c:idx val="8"/>
              <c:layout>
                <c:manualLayout>
                  <c:x val="9.6000077016041383E-3"/>
                  <c:y val="2.8220692732617999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311083696624881E-2"/>
                      <c:h val="2.2645486670555447E-2"/>
                    </c:manualLayout>
                  </c15:layout>
                </c:ext>
                <c:ext xmlns:c16="http://schemas.microsoft.com/office/drawing/2014/chart" uri="{C3380CC4-5D6E-409C-BE32-E72D297353CC}">
                  <c16:uniqueId val="{00000009-85CA-4047-95F1-7DF4DF263EF1}"/>
                </c:ext>
              </c:extLst>
            </c:dLbl>
            <c:dLbl>
              <c:idx val="9"/>
              <c:layout>
                <c:manualLayout>
                  <c:x val="1.788636130801078E-2"/>
                  <c:y val="6.9382679145998591E-4"/>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1673776431634403E-2"/>
                      <c:h val="3.5372420074842155E-2"/>
                    </c:manualLayout>
                  </c15:layout>
                </c:ext>
                <c:ext xmlns:c16="http://schemas.microsoft.com/office/drawing/2014/chart" uri="{C3380CC4-5D6E-409C-BE32-E72D297353CC}">
                  <c16:uniqueId val="{0000000A-85CA-4047-95F1-7DF4DF263EF1}"/>
                </c:ext>
              </c:extLst>
            </c:dLbl>
            <c:dLbl>
              <c:idx val="10"/>
              <c:layout>
                <c:manualLayout>
                  <c:x val="2.3562929608795529E-3"/>
                  <c:y val="6.7092858975851774E-4"/>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2501510578229142E-2"/>
                      <c:h val="2.7875909794621179E-2"/>
                    </c:manualLayout>
                  </c15:layout>
                </c:ext>
                <c:ext xmlns:c16="http://schemas.microsoft.com/office/drawing/2014/chart" uri="{C3380CC4-5D6E-409C-BE32-E72D297353CC}">
                  <c16:uniqueId val="{0000000B-85CA-4047-95F1-7DF4DF263EF1}"/>
                </c:ext>
              </c:extLst>
            </c:dLbl>
            <c:dLbl>
              <c:idx val="15"/>
              <c:layout>
                <c:manualLayout>
                  <c:x val="5.0008106217398988E-3"/>
                  <c:y val="1.40973035854327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5CA-4047-95F1-7DF4DF263EF1}"/>
                </c:ext>
              </c:extLst>
            </c:dLbl>
            <c:dLbl>
              <c:idx val="17"/>
              <c:layout>
                <c:manualLayout>
                  <c:x val="3.4308768462332417E-3"/>
                  <c:y val="5.63995115907349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0D-4FED-BBEC-63C439FD4E3F}"/>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College'!$B$72:$C$92</c:f>
              <c:multiLvlStrCache>
                <c:ptCount val="21"/>
                <c:lvl>
                  <c:pt idx="1">
                    <c:v> under 10 hours     </c:v>
                  </c:pt>
                  <c:pt idx="2">
                    <c:v> 10 up to 40 hours  57 </c:v>
                  </c:pt>
                  <c:pt idx="3">
                    <c:v> 40 up to 80 hours  566 </c:v>
                  </c:pt>
                  <c:pt idx="4">
                    <c:v> 80 up to 160 hours  488 </c:v>
                  </c:pt>
                  <c:pt idx="5">
                    <c:v> 160 up to 320 hours  1,686 </c:v>
                  </c:pt>
                  <c:pt idx="6">
                    <c:v> 320 hours up to FT  1,031 </c:v>
                  </c:pt>
                  <c:pt idx="8">
                    <c:v> under 10 hours     299 </c:v>
                  </c:pt>
                  <c:pt idx="9">
                    <c:v> 10 up to 40 hours  223 </c:v>
                  </c:pt>
                  <c:pt idx="10">
                    <c:v> 40 up to 80 hours  1,182 </c:v>
                  </c:pt>
                  <c:pt idx="11">
                    <c:v> 80 up to 160 hours  1,034 </c:v>
                  </c:pt>
                  <c:pt idx="12">
                    <c:v> 160 up to 320 hours  798 </c:v>
                  </c:pt>
                  <c:pt idx="13">
                    <c:v> 320 hours up to FT  1,220 </c:v>
                  </c:pt>
                  <c:pt idx="15">
                    <c:v> under 10 hours     326 </c:v>
                  </c:pt>
                  <c:pt idx="16">
                    <c:v> 10 up to 40 hours  628 </c:v>
                  </c:pt>
                  <c:pt idx="17">
                    <c:v> 40 up to 80 hours  1,092 </c:v>
                  </c:pt>
                  <c:pt idx="18">
                    <c:v> 80 up to 160 hours  580 </c:v>
                  </c:pt>
                  <c:pt idx="19">
                    <c:v> 160 up to 320 hours  515 </c:v>
                  </c:pt>
                  <c:pt idx="20">
                    <c:v> 320 hours up to FT  1,120 </c:v>
                  </c:pt>
                </c:lvl>
                <c:lvl>
                  <c:pt idx="1">
                    <c:v>20-21</c:v>
                  </c:pt>
                  <c:pt idx="8">
                    <c:v>21-22</c:v>
                  </c:pt>
                  <c:pt idx="15">
                    <c:v>22-23</c:v>
                  </c:pt>
                </c:lvl>
              </c:multiLvlStrCache>
            </c:multiLvlStrRef>
          </c:cat>
          <c:val>
            <c:numRef>
              <c:f>'West Lothian College'!$F$72:$F$92</c:f>
              <c:numCache>
                <c:formatCode>0.0%;\-0.0%;;</c:formatCode>
                <c:ptCount val="21"/>
                <c:pt idx="1">
                  <c:v>0</c:v>
                </c:pt>
                <c:pt idx="2">
                  <c:v>1.7543859649122806E-2</c:v>
                </c:pt>
                <c:pt idx="3">
                  <c:v>5.6537102473498232E-2</c:v>
                </c:pt>
                <c:pt idx="4">
                  <c:v>0.11065573770491803</c:v>
                </c:pt>
                <c:pt idx="5">
                  <c:v>4.7449584816132859E-2</c:v>
                </c:pt>
                <c:pt idx="6">
                  <c:v>5.8195926285160036E-2</c:v>
                </c:pt>
                <c:pt idx="7">
                  <c:v>0</c:v>
                </c:pt>
                <c:pt idx="8">
                  <c:v>1.0033444816053512E-2</c:v>
                </c:pt>
                <c:pt idx="9">
                  <c:v>4.4843049327354259E-3</c:v>
                </c:pt>
                <c:pt idx="10">
                  <c:v>4.7377326565143825E-2</c:v>
                </c:pt>
                <c:pt idx="11">
                  <c:v>5.6092843326885883E-2</c:v>
                </c:pt>
                <c:pt idx="12">
                  <c:v>6.6416040100250623E-2</c:v>
                </c:pt>
                <c:pt idx="13">
                  <c:v>6.7213114754098358E-2</c:v>
                </c:pt>
                <c:pt idx="14">
                  <c:v>0</c:v>
                </c:pt>
                <c:pt idx="15">
                  <c:v>0</c:v>
                </c:pt>
                <c:pt idx="16">
                  <c:v>0</c:v>
                </c:pt>
                <c:pt idx="17">
                  <c:v>3.1135531135531136E-2</c:v>
                </c:pt>
                <c:pt idx="18">
                  <c:v>8.2758620689655171E-2</c:v>
                </c:pt>
                <c:pt idx="19">
                  <c:v>8.3495145631067955E-2</c:v>
                </c:pt>
                <c:pt idx="20">
                  <c:v>8.3035714285714282E-2</c:v>
                </c:pt>
              </c:numCache>
            </c:numRef>
          </c:val>
          <c:extLst>
            <c:ext xmlns:c16="http://schemas.microsoft.com/office/drawing/2014/chart" uri="{C3380CC4-5D6E-409C-BE32-E72D297353CC}">
              <c16:uniqueId val="{0000000D-85CA-4047-95F1-7DF4DF263EF1}"/>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College'!$B$99</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3976-4D00-89E6-F2C26CF5189B}"/>
              </c:ext>
            </c:extLst>
          </c:dPt>
          <c:dPt>
            <c:idx val="1"/>
            <c:bubble3D val="0"/>
            <c:spPr>
              <a:solidFill>
                <a:srgbClr val="CD7371"/>
              </a:solidFill>
              <a:ln>
                <a:solidFill>
                  <a:schemeClr val="bg1"/>
                </a:solidFill>
              </a:ln>
            </c:spPr>
            <c:extLst>
              <c:ext xmlns:c16="http://schemas.microsoft.com/office/drawing/2014/chart" uri="{C3380CC4-5D6E-409C-BE32-E72D297353CC}">
                <c16:uniqueId val="{00000003-3976-4D00-89E6-F2C26CF5189B}"/>
              </c:ext>
            </c:extLst>
          </c:dPt>
          <c:dPt>
            <c:idx val="2"/>
            <c:bubble3D val="0"/>
            <c:spPr>
              <a:solidFill>
                <a:srgbClr val="D99593"/>
              </a:solidFill>
              <a:ln>
                <a:solidFill>
                  <a:schemeClr val="bg1"/>
                </a:solidFill>
              </a:ln>
            </c:spPr>
            <c:extLst>
              <c:ext xmlns:c16="http://schemas.microsoft.com/office/drawing/2014/chart" uri="{C3380CC4-5D6E-409C-BE32-E72D297353CC}">
                <c16:uniqueId val="{00000005-3976-4D00-89E6-F2C26CF5189B}"/>
              </c:ext>
            </c:extLst>
          </c:dPt>
          <c:dPt>
            <c:idx val="3"/>
            <c:bubble3D val="0"/>
            <c:spPr>
              <a:solidFill>
                <a:srgbClr val="E6B9B8"/>
              </a:solidFill>
              <a:ln>
                <a:solidFill>
                  <a:schemeClr val="bg1"/>
                </a:solidFill>
              </a:ln>
            </c:spPr>
            <c:extLst>
              <c:ext xmlns:c16="http://schemas.microsoft.com/office/drawing/2014/chart" uri="{C3380CC4-5D6E-409C-BE32-E72D297353CC}">
                <c16:uniqueId val="{00000007-3976-4D00-89E6-F2C26CF5189B}"/>
              </c:ext>
            </c:extLst>
          </c:dPt>
          <c:dPt>
            <c:idx val="4"/>
            <c:bubble3D val="0"/>
            <c:spPr>
              <a:solidFill>
                <a:srgbClr val="F3DEDD"/>
              </a:solidFill>
              <a:ln>
                <a:solidFill>
                  <a:schemeClr val="bg1"/>
                </a:solidFill>
              </a:ln>
            </c:spPr>
            <c:extLst>
              <c:ext xmlns:c16="http://schemas.microsoft.com/office/drawing/2014/chart" uri="{C3380CC4-5D6E-409C-BE32-E72D297353CC}">
                <c16:uniqueId val="{00000009-3976-4D00-89E6-F2C26CF5189B}"/>
              </c:ext>
            </c:extLst>
          </c:dPt>
          <c:dLbls>
            <c:dLbl>
              <c:idx val="1"/>
              <c:layout>
                <c:manualLayout>
                  <c:x val="-4.1424595941439102E-2"/>
                  <c:y val="-1.2226641498825793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976-4D00-89E6-F2C26CF5189B}"/>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Lothian College'!$B$101:$B$105</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Lothian College'!$F$101:$F$105</c:f>
              <c:numCache>
                <c:formatCode>#,###;;;</c:formatCode>
                <c:ptCount val="5"/>
                <c:pt idx="0">
                  <c:v>32</c:v>
                </c:pt>
                <c:pt idx="1">
                  <c:v>41</c:v>
                </c:pt>
                <c:pt idx="2">
                  <c:v>56</c:v>
                </c:pt>
                <c:pt idx="3">
                  <c:v>49</c:v>
                </c:pt>
                <c:pt idx="4">
                  <c:v>11</c:v>
                </c:pt>
              </c:numCache>
            </c:numRef>
          </c:val>
          <c:extLst>
            <c:ext xmlns:c16="http://schemas.microsoft.com/office/drawing/2014/chart" uri="{C3380CC4-5D6E-409C-BE32-E72D297353CC}">
              <c16:uniqueId val="{0000000A-3976-4D00-89E6-F2C26CF5189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College'!$B$207</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0AF1-4654-AFEA-6A37F06A6370}"/>
              </c:ext>
            </c:extLst>
          </c:dPt>
          <c:dPt>
            <c:idx val="1"/>
            <c:bubble3D val="0"/>
            <c:spPr>
              <a:solidFill>
                <a:srgbClr val="CD7371"/>
              </a:solidFill>
              <a:ln>
                <a:solidFill>
                  <a:schemeClr val="bg1"/>
                </a:solidFill>
              </a:ln>
            </c:spPr>
            <c:extLst>
              <c:ext xmlns:c16="http://schemas.microsoft.com/office/drawing/2014/chart" uri="{C3380CC4-5D6E-409C-BE32-E72D297353CC}">
                <c16:uniqueId val="{00000003-0AF1-4654-AFEA-6A37F06A6370}"/>
              </c:ext>
            </c:extLst>
          </c:dPt>
          <c:dPt>
            <c:idx val="2"/>
            <c:bubble3D val="0"/>
            <c:spPr>
              <a:solidFill>
                <a:srgbClr val="D99593"/>
              </a:solidFill>
              <a:ln>
                <a:solidFill>
                  <a:schemeClr val="bg1"/>
                </a:solidFill>
              </a:ln>
            </c:spPr>
            <c:extLst>
              <c:ext xmlns:c16="http://schemas.microsoft.com/office/drawing/2014/chart" uri="{C3380CC4-5D6E-409C-BE32-E72D297353CC}">
                <c16:uniqueId val="{00000005-0AF1-4654-AFEA-6A37F06A6370}"/>
              </c:ext>
            </c:extLst>
          </c:dPt>
          <c:dPt>
            <c:idx val="3"/>
            <c:bubble3D val="0"/>
            <c:spPr>
              <a:solidFill>
                <a:srgbClr val="E6B9B8"/>
              </a:solidFill>
              <a:ln>
                <a:solidFill>
                  <a:schemeClr val="bg1"/>
                </a:solidFill>
              </a:ln>
            </c:spPr>
            <c:extLst>
              <c:ext xmlns:c16="http://schemas.microsoft.com/office/drawing/2014/chart" uri="{C3380CC4-5D6E-409C-BE32-E72D297353CC}">
                <c16:uniqueId val="{00000007-0AF1-4654-AFEA-6A37F06A6370}"/>
              </c:ext>
            </c:extLst>
          </c:dPt>
          <c:dPt>
            <c:idx val="4"/>
            <c:bubble3D val="0"/>
            <c:spPr>
              <a:solidFill>
                <a:srgbClr val="F3DEDD"/>
              </a:solidFill>
              <a:ln>
                <a:solidFill>
                  <a:schemeClr val="bg1"/>
                </a:solidFill>
              </a:ln>
            </c:spPr>
            <c:extLst>
              <c:ext xmlns:c16="http://schemas.microsoft.com/office/drawing/2014/chart" uri="{C3380CC4-5D6E-409C-BE32-E72D297353CC}">
                <c16:uniqueId val="{00000009-0AF1-4654-AFEA-6A37F06A6370}"/>
              </c:ext>
            </c:extLst>
          </c:dPt>
          <c:dLbls>
            <c:dLbl>
              <c:idx val="0"/>
              <c:delete val="1"/>
              <c:extLst>
                <c:ext xmlns:c15="http://schemas.microsoft.com/office/drawing/2012/chart" uri="{CE6537A1-D6FC-4f65-9D91-7224C49458BB}"/>
                <c:ext xmlns:c16="http://schemas.microsoft.com/office/drawing/2014/chart" uri="{C3380CC4-5D6E-409C-BE32-E72D297353CC}">
                  <c16:uniqueId val="{00000001-0AF1-4654-AFEA-6A37F06A6370}"/>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'Borders College'!$B$209:$B$213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'Borders College'!$F$209:$F$213</c:f>
              <c:numCache>
                <c:formatCode>#,###;;;</c:formatCode>
                <c:ptCount val="5"/>
                <c:pt idx="0">
                  <c:v>0</c:v>
                </c:pt>
                <c:pt idx="1">
                  <c:v>6</c:v>
                </c:pt>
                <c:pt idx="2">
                  <c:v>6</c:v>
                </c:pt>
                <c:pt idx="3">
                  <c:v>10</c:v>
                </c:pt>
                <c:pt idx="4">
                  <c:v>7</c:v>
                </c:pt>
              </c:numCache>
            </c:numRef>
          </c:val>
          <c:extLst>
            <c:ext xmlns:c16="http://schemas.microsoft.com/office/drawing/2014/chart" uri="{C3380CC4-5D6E-409C-BE32-E72D297353CC}">
              <c16:uniqueId val="{0000000A-0AF1-4654-AFEA-6A37F06A6370}"/>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College'!$B$114</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'West Lothian College'!$D$124:$D$125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College'!$B$126:$C$131</c:f>
              <c:multiLvlStrCache>
                <c:ptCount val="6"/>
                <c:lvl>
                  <c:pt idx="0">
                    <c:v> 761 </c:v>
                  </c:pt>
                  <c:pt idx="1">
                    <c:v> 767 </c:v>
                  </c:pt>
                  <c:pt idx="2">
                    <c:v> 772 </c:v>
                  </c:pt>
                  <c:pt idx="3">
                    <c:v> 763 </c:v>
                  </c:pt>
                  <c:pt idx="4">
                    <c:v> 730 </c:v>
                  </c:pt>
                  <c:pt idx="5">
                    <c:v> 623 </c:v>
                  </c:pt>
                </c:lvl>
                <c:lvl>
                  <c:pt idx="0">
                    <c:v>17-18</c:v>
                  </c:pt>
                  <c:pt idx="1">
                    <c:v>18-19</c:v>
                  </c:pt>
                  <c:pt idx="2">
                    <c:v>19-20</c:v>
                  </c:pt>
                  <c:pt idx="3">
                    <c:v>20-21</c:v>
                  </c:pt>
                  <c:pt idx="4">
                    <c:v>21-22</c:v>
                  </c:pt>
                  <c:pt idx="5">
                    <c:v>22-23</c:v>
                  </c:pt>
                </c:lvl>
              </c:multiLvlStrCache>
            </c:multiLvlStrRef>
          </c:cat>
          <c:val>
            <c:numRef>
              <c:f>'West Lothian College'!$D$126:$D$131</c:f>
              <c:numCache>
                <c:formatCode>0.0%;\-0.0%;;</c:formatCode>
                <c:ptCount val="6"/>
                <c:pt idx="0">
                  <c:v>0.69776609724047312</c:v>
                </c:pt>
                <c:pt idx="1">
                  <c:v>0.70534550195567147</c:v>
                </c:pt>
                <c:pt idx="2">
                  <c:v>0.68523316062176165</c:v>
                </c:pt>
                <c:pt idx="3">
                  <c:v>0.71035386631716912</c:v>
                </c:pt>
                <c:pt idx="4">
                  <c:v>0.6095890410958904</c:v>
                </c:pt>
                <c:pt idx="5">
                  <c:v>0.67897271268057779</c:v>
                </c:pt>
              </c:numCache>
            </c:numRef>
          </c:val>
          <c:extLst>
            <c:ext xmlns:c16="http://schemas.microsoft.com/office/drawing/2014/chart" uri="{C3380CC4-5D6E-409C-BE32-E72D297353CC}">
              <c16:uniqueId val="{00000000-8590-47A7-9C2F-0BDD202B2424}"/>
            </c:ext>
          </c:extLst>
        </c:ser>
        <c:ser>
          <c:idx val="1"/>
          <c:order val="1"/>
          <c:tx>
            <c:strRef>
              <c:f>'West Lothian College'!$E$124:$E$125</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College'!$B$126:$C$131</c:f>
              <c:multiLvlStrCache>
                <c:ptCount val="6"/>
                <c:lvl>
                  <c:pt idx="0">
                    <c:v> 761 </c:v>
                  </c:pt>
                  <c:pt idx="1">
                    <c:v> 767 </c:v>
                  </c:pt>
                  <c:pt idx="2">
                    <c:v> 772 </c:v>
                  </c:pt>
                  <c:pt idx="3">
                    <c:v> 763 </c:v>
                  </c:pt>
                  <c:pt idx="4">
                    <c:v> 730 </c:v>
                  </c:pt>
                  <c:pt idx="5">
                    <c:v> 623 </c:v>
                  </c:pt>
                </c:lvl>
                <c:lvl>
                  <c:pt idx="0">
                    <c:v>17-18</c:v>
                  </c:pt>
                  <c:pt idx="1">
                    <c:v>18-19</c:v>
                  </c:pt>
                  <c:pt idx="2">
                    <c:v>19-20</c:v>
                  </c:pt>
                  <c:pt idx="3">
                    <c:v>20-21</c:v>
                  </c:pt>
                  <c:pt idx="4">
                    <c:v>21-22</c:v>
                  </c:pt>
                  <c:pt idx="5">
                    <c:v>22-23</c:v>
                  </c:pt>
                </c:lvl>
              </c:multiLvlStrCache>
            </c:multiLvlStrRef>
          </c:cat>
          <c:val>
            <c:numRef>
              <c:f>'West Lothian College'!$E$126:$E$131</c:f>
              <c:numCache>
                <c:formatCode>0.0%;\-0.0%;;</c:formatCode>
                <c:ptCount val="6"/>
                <c:pt idx="0">
                  <c:v>0.1287779237844941</c:v>
                </c:pt>
                <c:pt idx="1">
                  <c:v>0.11734028683181226</c:v>
                </c:pt>
                <c:pt idx="2">
                  <c:v>0.16062176165803108</c:v>
                </c:pt>
                <c:pt idx="3">
                  <c:v>0.11926605504587157</c:v>
                </c:pt>
                <c:pt idx="4">
                  <c:v>0.14794520547945206</c:v>
                </c:pt>
                <c:pt idx="5">
                  <c:v>0.12680577849117175</c:v>
                </c:pt>
              </c:numCache>
            </c:numRef>
          </c:val>
          <c:extLst>
            <c:ext xmlns:c16="http://schemas.microsoft.com/office/drawing/2014/chart" uri="{C3380CC4-5D6E-409C-BE32-E72D297353CC}">
              <c16:uniqueId val="{00000001-8590-47A7-9C2F-0BDD202B2424}"/>
            </c:ext>
          </c:extLst>
        </c:ser>
        <c:ser>
          <c:idx val="0"/>
          <c:order val="2"/>
          <c:tx>
            <c:strRef>
              <c:f>'West Lothian College'!$F$124:$F$125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College'!$B$126:$C$131</c:f>
              <c:multiLvlStrCache>
                <c:ptCount val="6"/>
                <c:lvl>
                  <c:pt idx="0">
                    <c:v> 761 </c:v>
                  </c:pt>
                  <c:pt idx="1">
                    <c:v> 767 </c:v>
                  </c:pt>
                  <c:pt idx="2">
                    <c:v> 772 </c:v>
                  </c:pt>
                  <c:pt idx="3">
                    <c:v> 763 </c:v>
                  </c:pt>
                  <c:pt idx="4">
                    <c:v> 730 </c:v>
                  </c:pt>
                  <c:pt idx="5">
                    <c:v> 623 </c:v>
                  </c:pt>
                </c:lvl>
                <c:lvl>
                  <c:pt idx="0">
                    <c:v>17-18</c:v>
                  </c:pt>
                  <c:pt idx="1">
                    <c:v>18-19</c:v>
                  </c:pt>
                  <c:pt idx="2">
                    <c:v>19-20</c:v>
                  </c:pt>
                  <c:pt idx="3">
                    <c:v>20-21</c:v>
                  </c:pt>
                  <c:pt idx="4">
                    <c:v>21-22</c:v>
                  </c:pt>
                  <c:pt idx="5">
                    <c:v>22-23</c:v>
                  </c:pt>
                </c:lvl>
              </c:multiLvlStrCache>
            </c:multiLvlStrRef>
          </c:cat>
          <c:val>
            <c:numRef>
              <c:f>'West Lothian College'!$F$126:$F$131</c:f>
              <c:numCache>
                <c:formatCode>0.0%;\-0.0%;;</c:formatCode>
                <c:ptCount val="6"/>
                <c:pt idx="0">
                  <c:v>0.17345597897503284</c:v>
                </c:pt>
                <c:pt idx="1">
                  <c:v>0.17731421121251631</c:v>
                </c:pt>
                <c:pt idx="2">
                  <c:v>0.15414507772020725</c:v>
                </c:pt>
                <c:pt idx="3">
                  <c:v>0.17038007863695936</c:v>
                </c:pt>
                <c:pt idx="4">
                  <c:v>0.24246575342465754</c:v>
                </c:pt>
                <c:pt idx="5">
                  <c:v>0.1942215088282504</c:v>
                </c:pt>
              </c:numCache>
            </c:numRef>
          </c:val>
          <c:extLst>
            <c:ext xmlns:c16="http://schemas.microsoft.com/office/drawing/2014/chart" uri="{C3380CC4-5D6E-409C-BE32-E72D297353CC}">
              <c16:uniqueId val="{00000002-8590-47A7-9C2F-0BDD202B2424}"/>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College'!$B$141</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'West Lothian College'!$D$148:$D$149</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College'!$B$150:$C$152</c:f>
              <c:multiLvlStrCache>
                <c:ptCount val="3"/>
                <c:lvl>
                  <c:pt idx="0">
                    <c:v> 689 </c:v>
                  </c:pt>
                  <c:pt idx="1">
                    <c:v> 719 </c:v>
                  </c:pt>
                  <c:pt idx="2">
                    <c:v> 552 </c:v>
                  </c:pt>
                </c:lvl>
                <c:lvl>
                  <c:pt idx="0">
                    <c:v>20-21</c:v>
                  </c:pt>
                  <c:pt idx="1">
                    <c:v>21-22</c:v>
                  </c:pt>
                  <c:pt idx="2">
                    <c:v>22-23</c:v>
                  </c:pt>
                </c:lvl>
              </c:multiLvlStrCache>
            </c:multiLvlStrRef>
          </c:cat>
          <c:val>
            <c:numRef>
              <c:f>'West Lothian College'!$D$150:$D$152</c:f>
              <c:numCache>
                <c:formatCode>0.0%;\-0.0%;;</c:formatCode>
                <c:ptCount val="3"/>
                <c:pt idx="0">
                  <c:v>0.82148040638606679</c:v>
                </c:pt>
                <c:pt idx="1">
                  <c:v>0.88873435326842842</c:v>
                </c:pt>
                <c:pt idx="2">
                  <c:v>0.90036231884057971</c:v>
                </c:pt>
              </c:numCache>
            </c:numRef>
          </c:val>
          <c:extLst>
            <c:ext xmlns:c16="http://schemas.microsoft.com/office/drawing/2014/chart" uri="{C3380CC4-5D6E-409C-BE32-E72D297353CC}">
              <c16:uniqueId val="{00000000-F884-429C-BECD-76C8D86F078F}"/>
            </c:ext>
          </c:extLst>
        </c:ser>
        <c:ser>
          <c:idx val="1"/>
          <c:order val="1"/>
          <c:tx>
            <c:strRef>
              <c:f>'West Lothian College'!$E$148:$E$149</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College'!$B$150:$C$152</c:f>
              <c:multiLvlStrCache>
                <c:ptCount val="3"/>
                <c:lvl>
                  <c:pt idx="0">
                    <c:v> 689 </c:v>
                  </c:pt>
                  <c:pt idx="1">
                    <c:v> 719 </c:v>
                  </c:pt>
                  <c:pt idx="2">
                    <c:v> 552 </c:v>
                  </c:pt>
                </c:lvl>
                <c:lvl>
                  <c:pt idx="0">
                    <c:v>20-21</c:v>
                  </c:pt>
                  <c:pt idx="1">
                    <c:v>21-22</c:v>
                  </c:pt>
                  <c:pt idx="2">
                    <c:v>22-23</c:v>
                  </c:pt>
                </c:lvl>
              </c:multiLvlStrCache>
            </c:multiLvlStrRef>
          </c:cat>
          <c:val>
            <c:numRef>
              <c:f>'West Lothian College'!$E$150:$E$152</c:f>
              <c:numCache>
                <c:formatCode>0.0%;\-0.0%;;</c:formatCode>
                <c:ptCount val="3"/>
                <c:pt idx="0">
                  <c:v>9.7242380261248179E-2</c:v>
                </c:pt>
                <c:pt idx="1">
                  <c:v>5.702364394993046E-2</c:v>
                </c:pt>
                <c:pt idx="2">
                  <c:v>2.717391304347826E-2</c:v>
                </c:pt>
              </c:numCache>
            </c:numRef>
          </c:val>
          <c:extLst>
            <c:ext xmlns:c16="http://schemas.microsoft.com/office/drawing/2014/chart" uri="{C3380CC4-5D6E-409C-BE32-E72D297353CC}">
              <c16:uniqueId val="{00000001-F884-429C-BECD-76C8D86F078F}"/>
            </c:ext>
          </c:extLst>
        </c:ser>
        <c:ser>
          <c:idx val="0"/>
          <c:order val="2"/>
          <c:tx>
            <c:strRef>
              <c:f>'West Lothian College'!$F$148:$F$149</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College'!$B$150:$C$152</c:f>
              <c:multiLvlStrCache>
                <c:ptCount val="3"/>
                <c:lvl>
                  <c:pt idx="0">
                    <c:v> 689 </c:v>
                  </c:pt>
                  <c:pt idx="1">
                    <c:v> 719 </c:v>
                  </c:pt>
                  <c:pt idx="2">
                    <c:v> 552 </c:v>
                  </c:pt>
                </c:lvl>
                <c:lvl>
                  <c:pt idx="0">
                    <c:v>20-21</c:v>
                  </c:pt>
                  <c:pt idx="1">
                    <c:v>21-22</c:v>
                  </c:pt>
                  <c:pt idx="2">
                    <c:v>22-23</c:v>
                  </c:pt>
                </c:lvl>
              </c:multiLvlStrCache>
            </c:multiLvlStrRef>
          </c:cat>
          <c:val>
            <c:numRef>
              <c:f>'West Lothian College'!$F$150:$F$152</c:f>
              <c:numCache>
                <c:formatCode>0.0%;\-0.0%;;</c:formatCode>
                <c:ptCount val="3"/>
                <c:pt idx="0">
                  <c:v>8.1277213352685049E-2</c:v>
                </c:pt>
                <c:pt idx="1">
                  <c:v>5.4242002781641166E-2</c:v>
                </c:pt>
                <c:pt idx="2">
                  <c:v>7.2463768115942032E-2</c:v>
                </c:pt>
              </c:numCache>
            </c:numRef>
          </c:val>
          <c:extLst>
            <c:ext xmlns:c16="http://schemas.microsoft.com/office/drawing/2014/chart" uri="{C3380CC4-5D6E-409C-BE32-E72D297353CC}">
              <c16:uniqueId val="{00000002-F884-429C-BECD-76C8D86F078F}"/>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College'!$B$156</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'West Lothian College'!$D$179:$D$180</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College'!$B$181:$C$197</c:f>
              <c:multiLvlStrCache>
                <c:ptCount val="17"/>
                <c:lvl>
                  <c:pt idx="0">
                    <c:v> 10 up to 40 hours  24 </c:v>
                  </c:pt>
                  <c:pt idx="1">
                    <c:v> 40 up to 80 hours  82 </c:v>
                  </c:pt>
                  <c:pt idx="2">
                    <c:v> 80 up to 160 hours  174 </c:v>
                  </c:pt>
                  <c:pt idx="3">
                    <c:v> 160 up to 320 hours  256 </c:v>
                  </c:pt>
                  <c:pt idx="4">
                    <c:v> 320 hours up to FT  153 </c:v>
                  </c:pt>
                  <c:pt idx="6">
                    <c:v> 10 up to 40 hours   </c:v>
                  </c:pt>
                  <c:pt idx="7">
                    <c:v> 40 up to 80 hours  131 </c:v>
                  </c:pt>
                  <c:pt idx="8">
                    <c:v> 80 up to 160 hours  160 </c:v>
                  </c:pt>
                  <c:pt idx="9">
                    <c:v> 160 up to 320 hours  245 </c:v>
                  </c:pt>
                  <c:pt idx="10">
                    <c:v> 320 hours up to FT  164 </c:v>
                  </c:pt>
                  <c:pt idx="12">
                    <c:v> 10 up to 40 hours   </c:v>
                  </c:pt>
                  <c:pt idx="13">
                    <c:v> 40 up to 80 hours  127 </c:v>
                  </c:pt>
                  <c:pt idx="14">
                    <c:v> 80 up to 160 hours  124 </c:v>
                  </c:pt>
                  <c:pt idx="15">
                    <c:v> 160 up to 320 hours  172 </c:v>
                  </c:pt>
                  <c:pt idx="16">
                    <c:v> 320 hours up to FT  116 </c:v>
                  </c:pt>
                </c:lvl>
                <c:lvl>
                  <c:pt idx="0">
                    <c:v>20-21</c:v>
                  </c:pt>
                  <c:pt idx="6">
                    <c:v>21-22</c:v>
                  </c:pt>
                  <c:pt idx="12">
                    <c:v>22-23</c:v>
                  </c:pt>
                </c:lvl>
              </c:multiLvlStrCache>
            </c:multiLvlStrRef>
          </c:cat>
          <c:val>
            <c:numRef>
              <c:f>'West Lothian College'!$D$181:$D$197</c:f>
              <c:numCache>
                <c:formatCode>0.0%;\-0.0%;;</c:formatCode>
                <c:ptCount val="17"/>
                <c:pt idx="0">
                  <c:v>0.70833333333333337</c:v>
                </c:pt>
                <c:pt idx="1">
                  <c:v>0.92682926829268297</c:v>
                </c:pt>
                <c:pt idx="2">
                  <c:v>0.84482758620689657</c:v>
                </c:pt>
                <c:pt idx="3">
                  <c:v>0.78515625</c:v>
                </c:pt>
                <c:pt idx="4">
                  <c:v>0.81699346405228757</c:v>
                </c:pt>
                <c:pt idx="5">
                  <c:v>0</c:v>
                </c:pt>
                <c:pt idx="6">
                  <c:v>0</c:v>
                </c:pt>
                <c:pt idx="7">
                  <c:v>0.92366412213740456</c:v>
                </c:pt>
                <c:pt idx="8">
                  <c:v>0.91249999999999998</c:v>
                </c:pt>
                <c:pt idx="9">
                  <c:v>0.78775510204081634</c:v>
                </c:pt>
                <c:pt idx="10">
                  <c:v>0.98170731707317072</c:v>
                </c:pt>
                <c:pt idx="11">
                  <c:v>0</c:v>
                </c:pt>
                <c:pt idx="12">
                  <c:v>0</c:v>
                </c:pt>
                <c:pt idx="13">
                  <c:v>0.85039370078740162</c:v>
                </c:pt>
                <c:pt idx="14">
                  <c:v>0.97580645161290325</c:v>
                </c:pt>
                <c:pt idx="15">
                  <c:v>0.83720930232558144</c:v>
                </c:pt>
                <c:pt idx="16">
                  <c:v>0.96551724137931039</c:v>
                </c:pt>
              </c:numCache>
            </c:numRef>
          </c:val>
          <c:extLst>
            <c:ext xmlns:c16="http://schemas.microsoft.com/office/drawing/2014/chart" uri="{C3380CC4-5D6E-409C-BE32-E72D297353CC}">
              <c16:uniqueId val="{00000000-77CA-475A-B7F7-FA9D152D7A5C}"/>
            </c:ext>
          </c:extLst>
        </c:ser>
        <c:ser>
          <c:idx val="1"/>
          <c:order val="1"/>
          <c:tx>
            <c:strRef>
              <c:f>'West Lothian College'!$E$179:$E$180</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CA-475A-B7F7-FA9D152D7A5C}"/>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CA-475A-B7F7-FA9D152D7A5C}"/>
                </c:ext>
              </c:extLst>
            </c:dLbl>
            <c:dLbl>
              <c:idx val="14"/>
              <c:layout>
                <c:manualLayout>
                  <c:x val="-8.8872722295345891E-3"/>
                  <c:y val="1.40164997378814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CA-475A-B7F7-FA9D152D7A5C}"/>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College'!$B$181:$C$197</c:f>
              <c:multiLvlStrCache>
                <c:ptCount val="17"/>
                <c:lvl>
                  <c:pt idx="0">
                    <c:v> 10 up to 40 hours  24 </c:v>
                  </c:pt>
                  <c:pt idx="1">
                    <c:v> 40 up to 80 hours  82 </c:v>
                  </c:pt>
                  <c:pt idx="2">
                    <c:v> 80 up to 160 hours  174 </c:v>
                  </c:pt>
                  <c:pt idx="3">
                    <c:v> 160 up to 320 hours  256 </c:v>
                  </c:pt>
                  <c:pt idx="4">
                    <c:v> 320 hours up to FT  153 </c:v>
                  </c:pt>
                  <c:pt idx="6">
                    <c:v> 10 up to 40 hours   </c:v>
                  </c:pt>
                  <c:pt idx="7">
                    <c:v> 40 up to 80 hours  131 </c:v>
                  </c:pt>
                  <c:pt idx="8">
                    <c:v> 80 up to 160 hours  160 </c:v>
                  </c:pt>
                  <c:pt idx="9">
                    <c:v> 160 up to 320 hours  245 </c:v>
                  </c:pt>
                  <c:pt idx="10">
                    <c:v> 320 hours up to FT  164 </c:v>
                  </c:pt>
                  <c:pt idx="12">
                    <c:v> 10 up to 40 hours   </c:v>
                  </c:pt>
                  <c:pt idx="13">
                    <c:v> 40 up to 80 hours  127 </c:v>
                  </c:pt>
                  <c:pt idx="14">
                    <c:v> 80 up to 160 hours  124 </c:v>
                  </c:pt>
                  <c:pt idx="15">
                    <c:v> 160 up to 320 hours  172 </c:v>
                  </c:pt>
                  <c:pt idx="16">
                    <c:v> 320 hours up to FT  116 </c:v>
                  </c:pt>
                </c:lvl>
                <c:lvl>
                  <c:pt idx="0">
                    <c:v>20-21</c:v>
                  </c:pt>
                  <c:pt idx="6">
                    <c:v>21-22</c:v>
                  </c:pt>
                  <c:pt idx="12">
                    <c:v>22-23</c:v>
                  </c:pt>
                </c:lvl>
              </c:multiLvlStrCache>
            </c:multiLvlStrRef>
          </c:cat>
          <c:val>
            <c:numRef>
              <c:f>'West Lothian College'!$E$181:$E$197</c:f>
              <c:numCache>
                <c:formatCode>0.0%;\-0.0%;;</c:formatCode>
                <c:ptCount val="17"/>
                <c:pt idx="0">
                  <c:v>0.125</c:v>
                </c:pt>
                <c:pt idx="1">
                  <c:v>4.878048780487805E-2</c:v>
                </c:pt>
                <c:pt idx="2">
                  <c:v>9.1954022988505746E-2</c:v>
                </c:pt>
                <c:pt idx="3">
                  <c:v>8.984375E-2</c:v>
                </c:pt>
                <c:pt idx="4">
                  <c:v>0.13725490196078433</c:v>
                </c:pt>
                <c:pt idx="5">
                  <c:v>0</c:v>
                </c:pt>
                <c:pt idx="6">
                  <c:v>0</c:v>
                </c:pt>
                <c:pt idx="7">
                  <c:v>4.5801526717557252E-2</c:v>
                </c:pt>
                <c:pt idx="8">
                  <c:v>4.3749999999999997E-2</c:v>
                </c:pt>
                <c:pt idx="9">
                  <c:v>0.11020408163265306</c:v>
                </c:pt>
                <c:pt idx="10">
                  <c:v>0</c:v>
                </c:pt>
                <c:pt idx="11">
                  <c:v>0</c:v>
                </c:pt>
                <c:pt idx="12">
                  <c:v>0</c:v>
                </c:pt>
                <c:pt idx="13">
                  <c:v>7.874015748031496E-3</c:v>
                </c:pt>
                <c:pt idx="14">
                  <c:v>8.0645161290322578E-3</c:v>
                </c:pt>
                <c:pt idx="15">
                  <c:v>5.232558139534884E-2</c:v>
                </c:pt>
                <c:pt idx="16">
                  <c:v>3.4482758620689655E-2</c:v>
                </c:pt>
              </c:numCache>
            </c:numRef>
          </c:val>
          <c:extLst>
            <c:ext xmlns:c16="http://schemas.microsoft.com/office/drawing/2014/chart" uri="{C3380CC4-5D6E-409C-BE32-E72D297353CC}">
              <c16:uniqueId val="{00000004-77CA-475A-B7F7-FA9D152D7A5C}"/>
            </c:ext>
          </c:extLst>
        </c:ser>
        <c:ser>
          <c:idx val="0"/>
          <c:order val="2"/>
          <c:tx>
            <c:strRef>
              <c:f>'West Lothian College'!$F$179:$F$180</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746552350687004E-3"/>
                  <c:y val="1.401594790718233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9246061907375983E-2"/>
                      <c:h val="3.2370903796234508E-2"/>
                    </c:manualLayout>
                  </c15:layout>
                </c:ext>
                <c:ext xmlns:c16="http://schemas.microsoft.com/office/drawing/2014/chart" uri="{C3380CC4-5D6E-409C-BE32-E72D297353CC}">
                  <c16:uniqueId val="{00000005-77CA-475A-B7F7-FA9D152D7A5C}"/>
                </c:ext>
              </c:extLst>
            </c:dLbl>
            <c:dLbl>
              <c:idx val="7"/>
              <c:layout>
                <c:manualLayout>
                  <c:x val="-1.0840284288107792E-6"/>
                  <c:y val="-5.5981913759003989E-8"/>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6867065091711395E-2"/>
                      <c:h val="3.6569047816130011E-2"/>
                    </c:manualLayout>
                  </c15:layout>
                </c:ext>
                <c:ext xmlns:c16="http://schemas.microsoft.com/office/drawing/2014/chart" uri="{C3380CC4-5D6E-409C-BE32-E72D297353CC}">
                  <c16:uniqueId val="{00000006-77CA-475A-B7F7-FA9D152D7A5C}"/>
                </c:ext>
              </c:extLst>
            </c:dLbl>
            <c:dLbl>
              <c:idx val="12"/>
              <c:layout>
                <c:manualLayout>
                  <c:x val="-1.942253864021646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7CA-475A-B7F7-FA9D152D7A5C}"/>
                </c:ext>
              </c:extLst>
            </c:dLbl>
            <c:dLbl>
              <c:idx val="14"/>
              <c:layout>
                <c:manualLayout>
                  <c:x val="1.7942698676883855E-2"/>
                  <c:y val="1.119638276222824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20-4ED1-9D72-3BDD52F71BD2}"/>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College'!$B$181:$C$197</c:f>
              <c:multiLvlStrCache>
                <c:ptCount val="17"/>
                <c:lvl>
                  <c:pt idx="0">
                    <c:v> 10 up to 40 hours  24 </c:v>
                  </c:pt>
                  <c:pt idx="1">
                    <c:v> 40 up to 80 hours  82 </c:v>
                  </c:pt>
                  <c:pt idx="2">
                    <c:v> 80 up to 160 hours  174 </c:v>
                  </c:pt>
                  <c:pt idx="3">
                    <c:v> 160 up to 320 hours  256 </c:v>
                  </c:pt>
                  <c:pt idx="4">
                    <c:v> 320 hours up to FT  153 </c:v>
                  </c:pt>
                  <c:pt idx="6">
                    <c:v> 10 up to 40 hours   </c:v>
                  </c:pt>
                  <c:pt idx="7">
                    <c:v> 40 up to 80 hours  131 </c:v>
                  </c:pt>
                  <c:pt idx="8">
                    <c:v> 80 up to 160 hours  160 </c:v>
                  </c:pt>
                  <c:pt idx="9">
                    <c:v> 160 up to 320 hours  245 </c:v>
                  </c:pt>
                  <c:pt idx="10">
                    <c:v> 320 hours up to FT  164 </c:v>
                  </c:pt>
                  <c:pt idx="12">
                    <c:v> 10 up to 40 hours   </c:v>
                  </c:pt>
                  <c:pt idx="13">
                    <c:v> 40 up to 80 hours  127 </c:v>
                  </c:pt>
                  <c:pt idx="14">
                    <c:v> 80 up to 160 hours  124 </c:v>
                  </c:pt>
                  <c:pt idx="15">
                    <c:v> 160 up to 320 hours  172 </c:v>
                  </c:pt>
                  <c:pt idx="16">
                    <c:v> 320 hours up to FT  116 </c:v>
                  </c:pt>
                </c:lvl>
                <c:lvl>
                  <c:pt idx="0">
                    <c:v>20-21</c:v>
                  </c:pt>
                  <c:pt idx="6">
                    <c:v>21-22</c:v>
                  </c:pt>
                  <c:pt idx="12">
                    <c:v>22-23</c:v>
                  </c:pt>
                </c:lvl>
              </c:multiLvlStrCache>
            </c:multiLvlStrRef>
          </c:cat>
          <c:val>
            <c:numRef>
              <c:f>'West Lothian College'!$F$181:$F$197</c:f>
              <c:numCache>
                <c:formatCode>0.0%;\-0.0%;;</c:formatCode>
                <c:ptCount val="17"/>
                <c:pt idx="0">
                  <c:v>0.16666666666666666</c:v>
                </c:pt>
                <c:pt idx="1">
                  <c:v>2.4390243902439025E-2</c:v>
                </c:pt>
                <c:pt idx="2">
                  <c:v>6.3218390804597707E-2</c:v>
                </c:pt>
                <c:pt idx="3">
                  <c:v>0.125</c:v>
                </c:pt>
                <c:pt idx="4">
                  <c:v>4.5751633986928102E-2</c:v>
                </c:pt>
                <c:pt idx="5">
                  <c:v>0</c:v>
                </c:pt>
                <c:pt idx="6">
                  <c:v>0</c:v>
                </c:pt>
                <c:pt idx="7">
                  <c:v>3.0534351145038167E-2</c:v>
                </c:pt>
                <c:pt idx="8">
                  <c:v>4.3749999999999997E-2</c:v>
                </c:pt>
                <c:pt idx="9">
                  <c:v>0.10204081632653061</c:v>
                </c:pt>
                <c:pt idx="10">
                  <c:v>1.8292682926829267E-2</c:v>
                </c:pt>
                <c:pt idx="11">
                  <c:v>0</c:v>
                </c:pt>
                <c:pt idx="12">
                  <c:v>0</c:v>
                </c:pt>
                <c:pt idx="13">
                  <c:v>0.14173228346456693</c:v>
                </c:pt>
                <c:pt idx="14">
                  <c:v>1.6129032258064516E-2</c:v>
                </c:pt>
                <c:pt idx="15">
                  <c:v>0.11046511627906977</c:v>
                </c:pt>
                <c:pt idx="16">
                  <c:v>0</c:v>
                </c:pt>
              </c:numCache>
            </c:numRef>
          </c:val>
          <c:extLst>
            <c:ext xmlns:c16="http://schemas.microsoft.com/office/drawing/2014/chart" uri="{C3380CC4-5D6E-409C-BE32-E72D297353CC}">
              <c16:uniqueId val="{00000008-77CA-475A-B7F7-FA9D152D7A5C}"/>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College'!$B$207</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1446-481C-9C56-CC55C99EB181}"/>
              </c:ext>
            </c:extLst>
          </c:dPt>
          <c:dPt>
            <c:idx val="1"/>
            <c:bubble3D val="0"/>
            <c:spPr>
              <a:solidFill>
                <a:srgbClr val="CD7371"/>
              </a:solidFill>
              <a:ln>
                <a:solidFill>
                  <a:schemeClr val="bg1"/>
                </a:solidFill>
              </a:ln>
            </c:spPr>
            <c:extLst>
              <c:ext xmlns:c16="http://schemas.microsoft.com/office/drawing/2014/chart" uri="{C3380CC4-5D6E-409C-BE32-E72D297353CC}">
                <c16:uniqueId val="{00000003-1446-481C-9C56-CC55C99EB181}"/>
              </c:ext>
            </c:extLst>
          </c:dPt>
          <c:dPt>
            <c:idx val="2"/>
            <c:bubble3D val="0"/>
            <c:spPr>
              <a:solidFill>
                <a:srgbClr val="D99593"/>
              </a:solidFill>
              <a:ln>
                <a:solidFill>
                  <a:schemeClr val="bg1"/>
                </a:solidFill>
              </a:ln>
            </c:spPr>
            <c:extLst>
              <c:ext xmlns:c16="http://schemas.microsoft.com/office/drawing/2014/chart" uri="{C3380CC4-5D6E-409C-BE32-E72D297353CC}">
                <c16:uniqueId val="{00000005-1446-481C-9C56-CC55C99EB181}"/>
              </c:ext>
            </c:extLst>
          </c:dPt>
          <c:dPt>
            <c:idx val="3"/>
            <c:bubble3D val="0"/>
            <c:spPr>
              <a:solidFill>
                <a:srgbClr val="E6B9B8"/>
              </a:solidFill>
              <a:ln>
                <a:solidFill>
                  <a:schemeClr val="bg1"/>
                </a:solidFill>
              </a:ln>
            </c:spPr>
            <c:extLst>
              <c:ext xmlns:c16="http://schemas.microsoft.com/office/drawing/2014/chart" uri="{C3380CC4-5D6E-409C-BE32-E72D297353CC}">
                <c16:uniqueId val="{00000007-1446-481C-9C56-CC55C99EB181}"/>
              </c:ext>
            </c:extLst>
          </c:dPt>
          <c:dPt>
            <c:idx val="4"/>
            <c:bubble3D val="0"/>
            <c:spPr>
              <a:solidFill>
                <a:srgbClr val="F3DEDD"/>
              </a:solidFill>
              <a:ln>
                <a:solidFill>
                  <a:schemeClr val="bg1"/>
                </a:solidFill>
              </a:ln>
            </c:spPr>
            <c:extLst>
              <c:ext xmlns:c16="http://schemas.microsoft.com/office/drawing/2014/chart" uri="{C3380CC4-5D6E-409C-BE32-E72D297353CC}">
                <c16:uniqueId val="{00000009-1446-481C-9C56-CC55C99EB181}"/>
              </c:ext>
            </c:extLst>
          </c:dPt>
          <c:dLbls>
            <c:dLbl>
              <c:idx val="0"/>
              <c:layout>
                <c:manualLayout>
                  <c:x val="-1.0621337067434898E-2"/>
                  <c:y val="0.16595554882564809"/>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446-481C-9C56-CC55C99EB181}"/>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Lothian College'!$B$209:$B$213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Lothian College'!$F$209:$F$213</c:f>
              <c:numCache>
                <c:formatCode>#,###;;;</c:formatCode>
                <c:ptCount val="5"/>
                <c:pt idx="0">
                  <c:v>6</c:v>
                </c:pt>
                <c:pt idx="1">
                  <c:v>19</c:v>
                </c:pt>
                <c:pt idx="2">
                  <c:v>25</c:v>
                </c:pt>
                <c:pt idx="3">
                  <c:v>21</c:v>
                </c:pt>
                <c:pt idx="4">
                  <c:v>19</c:v>
                </c:pt>
              </c:numCache>
            </c:numRef>
          </c:val>
          <c:extLst>
            <c:ext xmlns:c16="http://schemas.microsoft.com/office/drawing/2014/chart" uri="{C3380CC4-5D6E-409C-BE32-E72D297353CC}">
              <c16:uniqueId val="{0000000A-1446-481C-9C56-CC55C99EB18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College'!$B$221</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'West Lothian College'!$D$231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College'!$B$233:$C$237</c:f>
              <c:strCache>
                <c:ptCount val="5"/>
                <c:pt idx="0">
                  <c:v>under 18     1,013</c:v>
                </c:pt>
                <c:pt idx="1">
                  <c:v>18-20 year olds     857</c:v>
                </c:pt>
                <c:pt idx="2">
                  <c:v>21-24 year olds     325</c:v>
                </c:pt>
                <c:pt idx="3">
                  <c:v>25-40 year olds     895</c:v>
                </c:pt>
                <c:pt idx="4">
                  <c:v>41 and Over      538</c:v>
                </c:pt>
              </c:strCache>
            </c:strRef>
          </c:cat>
          <c:val>
            <c:numRef>
              <c:f>'West Lothian College'!$D$233:$D$237</c:f>
              <c:numCache>
                <c:formatCode>0.0%;\-0.0%;;</c:formatCode>
                <c:ptCount val="5"/>
                <c:pt idx="0">
                  <c:v>0.70286278381046396</c:v>
                </c:pt>
                <c:pt idx="1">
                  <c:v>0.71178529754959163</c:v>
                </c:pt>
                <c:pt idx="2">
                  <c:v>0.79076923076923078</c:v>
                </c:pt>
                <c:pt idx="3">
                  <c:v>0.85251396648044697</c:v>
                </c:pt>
                <c:pt idx="4">
                  <c:v>0.91449814126394047</c:v>
                </c:pt>
              </c:numCache>
            </c:numRef>
          </c:val>
          <c:extLst>
            <c:ext xmlns:c16="http://schemas.microsoft.com/office/drawing/2014/chart" uri="{C3380CC4-5D6E-409C-BE32-E72D297353CC}">
              <c16:uniqueId val="{00000000-ADF6-497A-A438-8249D1D3BEBD}"/>
            </c:ext>
          </c:extLst>
        </c:ser>
        <c:ser>
          <c:idx val="1"/>
          <c:order val="1"/>
          <c:tx>
            <c:strRef>
              <c:f>'West Lothian College'!$E$231</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College'!$B$233:$C$237</c:f>
              <c:strCache>
                <c:ptCount val="5"/>
                <c:pt idx="0">
                  <c:v>under 18     1,013</c:v>
                </c:pt>
                <c:pt idx="1">
                  <c:v>18-20 year olds     857</c:v>
                </c:pt>
                <c:pt idx="2">
                  <c:v>21-24 year olds     325</c:v>
                </c:pt>
                <c:pt idx="3">
                  <c:v>25-40 year olds     895</c:v>
                </c:pt>
                <c:pt idx="4">
                  <c:v>41 and Over      538</c:v>
                </c:pt>
              </c:strCache>
            </c:strRef>
          </c:cat>
          <c:val>
            <c:numRef>
              <c:f>'West Lothian College'!$E$233:$E$237</c:f>
              <c:numCache>
                <c:formatCode>0.0%;\-0.0%;;</c:formatCode>
                <c:ptCount val="5"/>
                <c:pt idx="0">
                  <c:v>0.12142152023692004</c:v>
                </c:pt>
                <c:pt idx="1">
                  <c:v>0.10385064177362893</c:v>
                </c:pt>
                <c:pt idx="2">
                  <c:v>7.6923076923076927E-2</c:v>
                </c:pt>
                <c:pt idx="3">
                  <c:v>3.9106145251396648E-2</c:v>
                </c:pt>
                <c:pt idx="4">
                  <c:v>2.4163568773234202E-2</c:v>
                </c:pt>
              </c:numCache>
            </c:numRef>
          </c:val>
          <c:extLst>
            <c:ext xmlns:c16="http://schemas.microsoft.com/office/drawing/2014/chart" uri="{C3380CC4-5D6E-409C-BE32-E72D297353CC}">
              <c16:uniqueId val="{00000001-ADF6-497A-A438-8249D1D3BEBD}"/>
            </c:ext>
          </c:extLst>
        </c:ser>
        <c:ser>
          <c:idx val="0"/>
          <c:order val="2"/>
          <c:tx>
            <c:strRef>
              <c:f>'West Lothian College'!$F$231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College'!$B$233:$C$237</c:f>
              <c:strCache>
                <c:ptCount val="5"/>
                <c:pt idx="0">
                  <c:v>under 18     1,013</c:v>
                </c:pt>
                <c:pt idx="1">
                  <c:v>18-20 year olds     857</c:v>
                </c:pt>
                <c:pt idx="2">
                  <c:v>21-24 year olds     325</c:v>
                </c:pt>
                <c:pt idx="3">
                  <c:v>25-40 year olds     895</c:v>
                </c:pt>
                <c:pt idx="4">
                  <c:v>41 and Over      538</c:v>
                </c:pt>
              </c:strCache>
            </c:strRef>
          </c:cat>
          <c:val>
            <c:numRef>
              <c:f>'West Lothian College'!$F$233:$F$237</c:f>
              <c:numCache>
                <c:formatCode>0.0%;\-0.0%;;</c:formatCode>
                <c:ptCount val="5"/>
                <c:pt idx="0">
                  <c:v>0.17571569595261599</c:v>
                </c:pt>
                <c:pt idx="1">
                  <c:v>0.18436406067677946</c:v>
                </c:pt>
                <c:pt idx="2">
                  <c:v>0.13230769230769232</c:v>
                </c:pt>
                <c:pt idx="3">
                  <c:v>0.10837988826815642</c:v>
                </c:pt>
                <c:pt idx="4">
                  <c:v>6.1338289962825282E-2</c:v>
                </c:pt>
              </c:numCache>
            </c:numRef>
          </c:val>
          <c:extLst>
            <c:ext xmlns:c16="http://schemas.microsoft.com/office/drawing/2014/chart" uri="{C3380CC4-5D6E-409C-BE32-E72D297353CC}">
              <c16:uniqueId val="{00000002-ADF6-497A-A438-8249D1D3BEBD}"/>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College'!$B$250</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'West Lothian College'!$D$274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College'!$C$276:$C$293</c:f>
              <c:strCache>
                <c:ptCount val="13"/>
                <c:pt idx="0">
                  <c:v>Languages and ESOL  79</c:v>
                </c:pt>
                <c:pt idx="1">
                  <c:v>Care  971</c:v>
                </c:pt>
                <c:pt idx="2">
                  <c:v>Hairdressing, Beauty and Complementary Therapies  120</c:v>
                </c:pt>
                <c:pt idx="3">
                  <c:v>Education and training  97</c:v>
                </c:pt>
                <c:pt idx="4">
                  <c:v>Construction  331</c:v>
                </c:pt>
                <c:pt idx="5">
                  <c:v>Media  42</c:v>
                </c:pt>
                <c:pt idx="6">
                  <c:v>Engineering  408</c:v>
                </c:pt>
                <c:pt idx="7">
                  <c:v>Business, Management and Administration  164</c:v>
                </c:pt>
                <c:pt idx="8">
                  <c:v>Special Programmes  90</c:v>
                </c:pt>
                <c:pt idx="9">
                  <c:v>Hospitality and tourism  142</c:v>
                </c:pt>
                <c:pt idx="10">
                  <c:v>Sport and Leisure  118</c:v>
                </c:pt>
                <c:pt idx="11">
                  <c:v>Science  62</c:v>
                </c:pt>
                <c:pt idx="12">
                  <c:v>Computing and ICT  58</c:v>
                </c:pt>
              </c:strCache>
            </c:strRef>
          </c:cat>
          <c:val>
            <c:numRef>
              <c:f>'West Lothian College'!$D$276:$D$293</c:f>
              <c:numCache>
                <c:formatCode>0.0%;\-0.0%;</c:formatCode>
                <c:ptCount val="18"/>
                <c:pt idx="0">
                  <c:v>0.87341772151898733</c:v>
                </c:pt>
                <c:pt idx="1">
                  <c:v>0.84757981462409882</c:v>
                </c:pt>
                <c:pt idx="2">
                  <c:v>0.82499999999999996</c:v>
                </c:pt>
                <c:pt idx="3">
                  <c:v>0.81443298969072164</c:v>
                </c:pt>
                <c:pt idx="4">
                  <c:v>0.80060422960725075</c:v>
                </c:pt>
                <c:pt idx="5">
                  <c:v>0.7857142857142857</c:v>
                </c:pt>
                <c:pt idx="6">
                  <c:v>0.78186274509803921</c:v>
                </c:pt>
                <c:pt idx="7">
                  <c:v>0.78048780487804881</c:v>
                </c:pt>
                <c:pt idx="8">
                  <c:v>0.75555555555555554</c:v>
                </c:pt>
                <c:pt idx="9">
                  <c:v>0.71830985915492962</c:v>
                </c:pt>
                <c:pt idx="10">
                  <c:v>0.66949152542372881</c:v>
                </c:pt>
                <c:pt idx="11">
                  <c:v>0.66129032258064513</c:v>
                </c:pt>
                <c:pt idx="12">
                  <c:v>0.51724137931034486</c:v>
                </c:pt>
                <c:pt idx="13">
                  <c:v>0</c:v>
                </c:pt>
                <c:pt idx="14">
                  <c:v>0</c:v>
                </c:pt>
                <c:pt idx="15">
                  <c:v>0</c:v>
                </c:pt>
                <c:pt idx="16">
                  <c:v>0</c:v>
                </c:pt>
                <c:pt idx="17">
                  <c:v>0</c:v>
                </c:pt>
              </c:numCache>
            </c:numRef>
          </c:val>
          <c:extLst>
            <c:ext xmlns:c16="http://schemas.microsoft.com/office/drawing/2014/chart" uri="{C3380CC4-5D6E-409C-BE32-E72D297353CC}">
              <c16:uniqueId val="{00000000-3F1C-4DE6-939F-4740EB6A6D25}"/>
            </c:ext>
          </c:extLst>
        </c:ser>
        <c:ser>
          <c:idx val="1"/>
          <c:order val="1"/>
          <c:tx>
            <c:strRef>
              <c:f>'West Lothian College'!$E$274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College'!$C$276:$C$293</c:f>
              <c:strCache>
                <c:ptCount val="13"/>
                <c:pt idx="0">
                  <c:v>Languages and ESOL  79</c:v>
                </c:pt>
                <c:pt idx="1">
                  <c:v>Care  971</c:v>
                </c:pt>
                <c:pt idx="2">
                  <c:v>Hairdressing, Beauty and Complementary Therapies  120</c:v>
                </c:pt>
                <c:pt idx="3">
                  <c:v>Education and training  97</c:v>
                </c:pt>
                <c:pt idx="4">
                  <c:v>Construction  331</c:v>
                </c:pt>
                <c:pt idx="5">
                  <c:v>Media  42</c:v>
                </c:pt>
                <c:pt idx="6">
                  <c:v>Engineering  408</c:v>
                </c:pt>
                <c:pt idx="7">
                  <c:v>Business, Management and Administration  164</c:v>
                </c:pt>
                <c:pt idx="8">
                  <c:v>Special Programmes  90</c:v>
                </c:pt>
                <c:pt idx="9">
                  <c:v>Hospitality and tourism  142</c:v>
                </c:pt>
                <c:pt idx="10">
                  <c:v>Sport and Leisure  118</c:v>
                </c:pt>
                <c:pt idx="11">
                  <c:v>Science  62</c:v>
                </c:pt>
                <c:pt idx="12">
                  <c:v>Computing and ICT  58</c:v>
                </c:pt>
              </c:strCache>
            </c:strRef>
          </c:cat>
          <c:val>
            <c:numRef>
              <c:f>'West Lothian College'!$E$276:$E$293</c:f>
              <c:numCache>
                <c:formatCode>0.0%;\-0.0%;</c:formatCode>
                <c:ptCount val="18"/>
                <c:pt idx="0">
                  <c:v>3.7974683544303799E-2</c:v>
                </c:pt>
                <c:pt idx="1">
                  <c:v>5.9732234809474767E-2</c:v>
                </c:pt>
                <c:pt idx="2">
                  <c:v>1.6666666666666666E-2</c:v>
                </c:pt>
                <c:pt idx="3">
                  <c:v>7.2164948453608241E-2</c:v>
                </c:pt>
                <c:pt idx="4">
                  <c:v>6.9486404833836862E-2</c:v>
                </c:pt>
                <c:pt idx="5">
                  <c:v>4.7619047619047616E-2</c:v>
                </c:pt>
                <c:pt idx="6">
                  <c:v>8.0882352941176475E-2</c:v>
                </c:pt>
                <c:pt idx="7">
                  <c:v>6.7073170731707321E-2</c:v>
                </c:pt>
                <c:pt idx="8">
                  <c:v>8.8888888888888892E-2</c:v>
                </c:pt>
                <c:pt idx="9">
                  <c:v>0.10563380281690141</c:v>
                </c:pt>
                <c:pt idx="10">
                  <c:v>5.0847457627118647E-2</c:v>
                </c:pt>
                <c:pt idx="11">
                  <c:v>0.16129032258064516</c:v>
                </c:pt>
                <c:pt idx="12">
                  <c:v>0.18965517241379309</c:v>
                </c:pt>
                <c:pt idx="13">
                  <c:v>0</c:v>
                </c:pt>
                <c:pt idx="14">
                  <c:v>0</c:v>
                </c:pt>
                <c:pt idx="15">
                  <c:v>0</c:v>
                </c:pt>
                <c:pt idx="16">
                  <c:v>0</c:v>
                </c:pt>
                <c:pt idx="17">
                  <c:v>0</c:v>
                </c:pt>
              </c:numCache>
            </c:numRef>
          </c:val>
          <c:extLst>
            <c:ext xmlns:c16="http://schemas.microsoft.com/office/drawing/2014/chart" uri="{C3380CC4-5D6E-409C-BE32-E72D297353CC}">
              <c16:uniqueId val="{00000001-3F1C-4DE6-939F-4740EB6A6D25}"/>
            </c:ext>
          </c:extLst>
        </c:ser>
        <c:ser>
          <c:idx val="0"/>
          <c:order val="2"/>
          <c:tx>
            <c:strRef>
              <c:f>'West Lothian College'!$F$274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5207394133472866E-2"/>
                  <c:y val="2.70107491214277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1C-4DE6-939F-4740EB6A6D25}"/>
                </c:ext>
              </c:extLst>
            </c:dLbl>
            <c:dLbl>
              <c:idx val="1"/>
              <c:layout>
                <c:manualLayout>
                  <c:x val="1.3045637571191294E-2"/>
                  <c:y val="-5.6105300196701745E-8"/>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3106096009237795E-2"/>
                      <c:h val="2.847610830878753E-2"/>
                    </c:manualLayout>
                  </c15:layout>
                </c:ext>
                <c:ext xmlns:c16="http://schemas.microsoft.com/office/drawing/2014/chart" uri="{C3380CC4-5D6E-409C-BE32-E72D297353CC}">
                  <c16:uniqueId val="{00000003-3F1C-4DE6-939F-4740EB6A6D25}"/>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College'!$C$276:$C$293</c:f>
              <c:strCache>
                <c:ptCount val="13"/>
                <c:pt idx="0">
                  <c:v>Languages and ESOL  79</c:v>
                </c:pt>
                <c:pt idx="1">
                  <c:v>Care  971</c:v>
                </c:pt>
                <c:pt idx="2">
                  <c:v>Hairdressing, Beauty and Complementary Therapies  120</c:v>
                </c:pt>
                <c:pt idx="3">
                  <c:v>Education and training  97</c:v>
                </c:pt>
                <c:pt idx="4">
                  <c:v>Construction  331</c:v>
                </c:pt>
                <c:pt idx="5">
                  <c:v>Media  42</c:v>
                </c:pt>
                <c:pt idx="6">
                  <c:v>Engineering  408</c:v>
                </c:pt>
                <c:pt idx="7">
                  <c:v>Business, Management and Administration  164</c:v>
                </c:pt>
                <c:pt idx="8">
                  <c:v>Special Programmes  90</c:v>
                </c:pt>
                <c:pt idx="9">
                  <c:v>Hospitality and tourism  142</c:v>
                </c:pt>
                <c:pt idx="10">
                  <c:v>Sport and Leisure  118</c:v>
                </c:pt>
                <c:pt idx="11">
                  <c:v>Science  62</c:v>
                </c:pt>
                <c:pt idx="12">
                  <c:v>Computing and ICT  58</c:v>
                </c:pt>
              </c:strCache>
            </c:strRef>
          </c:cat>
          <c:val>
            <c:numRef>
              <c:f>'West Lothian College'!$F$276:$F$293</c:f>
              <c:numCache>
                <c:formatCode>0.0%;\-0.0%;</c:formatCode>
                <c:ptCount val="18"/>
                <c:pt idx="0">
                  <c:v>8.8607594936708861E-2</c:v>
                </c:pt>
                <c:pt idx="1">
                  <c:v>9.2687950566426369E-2</c:v>
                </c:pt>
                <c:pt idx="2">
                  <c:v>0.15833333333333333</c:v>
                </c:pt>
                <c:pt idx="3">
                  <c:v>0.1134020618556701</c:v>
                </c:pt>
                <c:pt idx="4">
                  <c:v>0.12990936555891239</c:v>
                </c:pt>
                <c:pt idx="5">
                  <c:v>0.16666666666666666</c:v>
                </c:pt>
                <c:pt idx="6">
                  <c:v>0.13725490196078433</c:v>
                </c:pt>
                <c:pt idx="7">
                  <c:v>0.1524390243902439</c:v>
                </c:pt>
                <c:pt idx="8">
                  <c:v>0.15555555555555556</c:v>
                </c:pt>
                <c:pt idx="9">
                  <c:v>0.176056338028169</c:v>
                </c:pt>
                <c:pt idx="10">
                  <c:v>0.27966101694915252</c:v>
                </c:pt>
                <c:pt idx="11">
                  <c:v>0.17741935483870969</c:v>
                </c:pt>
                <c:pt idx="12">
                  <c:v>0.29310344827586204</c:v>
                </c:pt>
                <c:pt idx="13">
                  <c:v>0</c:v>
                </c:pt>
                <c:pt idx="14">
                  <c:v>0</c:v>
                </c:pt>
                <c:pt idx="15">
                  <c:v>0</c:v>
                </c:pt>
                <c:pt idx="16">
                  <c:v>0</c:v>
                </c:pt>
                <c:pt idx="17">
                  <c:v>0</c:v>
                </c:pt>
              </c:numCache>
            </c:numRef>
          </c:val>
          <c:extLst>
            <c:ext xmlns:c16="http://schemas.microsoft.com/office/drawing/2014/chart" uri="{C3380CC4-5D6E-409C-BE32-E72D297353CC}">
              <c16:uniqueId val="{00000004-3F1C-4DE6-939F-4740EB6A6D25}"/>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6341392183651982"/>
          <c:h val="7.336166663773673E-2"/>
        </c:manualLayout>
      </c:layout>
      <c:overlay val="0"/>
      <c:spPr>
        <a:noFill/>
        <a:ln>
          <a:noFill/>
        </a:ln>
      </c:spPr>
      <c:txPr>
        <a:bodyPr/>
        <a:lstStyle/>
        <a:p>
          <a:pPr>
            <a:defRPr lang="en-US"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College'!$B$297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'West Lothian College'!$D$344:$D$345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College'!$C$346:$C$363</c:f>
              <c:strCache>
                <c:ptCount val="8"/>
                <c:pt idx="0">
                  <c:v>Business, Management and Administration  188</c:v>
                </c:pt>
                <c:pt idx="1">
                  <c:v>Care  294</c:v>
                </c:pt>
                <c:pt idx="2">
                  <c:v>Engineering  107</c:v>
                </c:pt>
                <c:pt idx="3">
                  <c:v>Computing and ICT  110</c:v>
                </c:pt>
                <c:pt idx="4">
                  <c:v>Sport and Leisure  80</c:v>
                </c:pt>
                <c:pt idx="5">
                  <c:v>Construction  29</c:v>
                </c:pt>
                <c:pt idx="6">
                  <c:v>Social subjects  31</c:v>
                </c:pt>
                <c:pt idx="7">
                  <c:v>Science  24</c:v>
                </c:pt>
              </c:strCache>
            </c:strRef>
          </c:cat>
          <c:val>
            <c:numRef>
              <c:f>'West Lothian College'!$D$346:$D$363</c:f>
              <c:numCache>
                <c:formatCode>0.0%;\-0.0%;;</c:formatCode>
                <c:ptCount val="18"/>
                <c:pt idx="0">
                  <c:v>0.80851063829787229</c:v>
                </c:pt>
                <c:pt idx="1">
                  <c:v>0.79251700680272108</c:v>
                </c:pt>
                <c:pt idx="2">
                  <c:v>0.71962616822429903</c:v>
                </c:pt>
                <c:pt idx="3">
                  <c:v>0.71818181818181814</c:v>
                </c:pt>
                <c:pt idx="4">
                  <c:v>0.66249999999999998</c:v>
                </c:pt>
                <c:pt idx="5">
                  <c:v>0.62068965517241381</c:v>
                </c:pt>
                <c:pt idx="6">
                  <c:v>0.61290322580645162</c:v>
                </c:pt>
                <c:pt idx="7">
                  <c:v>0.375</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BCB3-4443-8C9B-173A4CDA863A}"/>
            </c:ext>
          </c:extLst>
        </c:ser>
        <c:ser>
          <c:idx val="1"/>
          <c:order val="1"/>
          <c:tx>
            <c:strRef>
              <c:f>'West Lothian College'!$E$344:$E$345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1.3456261037986339E-3"/>
                  <c:y val="1.062807908859986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B3-4443-8C9B-173A4CDA863A}"/>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B3-4443-8C9B-173A4CDA863A}"/>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College'!$C$346:$C$363</c:f>
              <c:strCache>
                <c:ptCount val="8"/>
                <c:pt idx="0">
                  <c:v>Business, Management and Administration  188</c:v>
                </c:pt>
                <c:pt idx="1">
                  <c:v>Care  294</c:v>
                </c:pt>
                <c:pt idx="2">
                  <c:v>Engineering  107</c:v>
                </c:pt>
                <c:pt idx="3">
                  <c:v>Computing and ICT  110</c:v>
                </c:pt>
                <c:pt idx="4">
                  <c:v>Sport and Leisure  80</c:v>
                </c:pt>
                <c:pt idx="5">
                  <c:v>Construction  29</c:v>
                </c:pt>
                <c:pt idx="6">
                  <c:v>Social subjects  31</c:v>
                </c:pt>
                <c:pt idx="7">
                  <c:v>Science  24</c:v>
                </c:pt>
              </c:strCache>
            </c:strRef>
          </c:cat>
          <c:val>
            <c:numRef>
              <c:f>'West Lothian College'!$E$346:$E$363</c:f>
              <c:numCache>
                <c:formatCode>0.0%;\-0.0%;;</c:formatCode>
                <c:ptCount val="18"/>
                <c:pt idx="0">
                  <c:v>3.7234042553191488E-2</c:v>
                </c:pt>
                <c:pt idx="1">
                  <c:v>9.1836734693877556E-2</c:v>
                </c:pt>
                <c:pt idx="2">
                  <c:v>0.14953271028037382</c:v>
                </c:pt>
                <c:pt idx="3">
                  <c:v>0.10909090909090909</c:v>
                </c:pt>
                <c:pt idx="4">
                  <c:v>0.1</c:v>
                </c:pt>
                <c:pt idx="5">
                  <c:v>0.20689655172413793</c:v>
                </c:pt>
                <c:pt idx="6">
                  <c:v>0.12903225806451613</c:v>
                </c:pt>
                <c:pt idx="7">
                  <c:v>0.375</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3-BCB3-4443-8C9B-173A4CDA863A}"/>
            </c:ext>
          </c:extLst>
        </c:ser>
        <c:ser>
          <c:idx val="0"/>
          <c:order val="2"/>
          <c:tx>
            <c:strRef>
              <c:f>'West Lothian College'!$F$344:$F$345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2505148136628463E-2"/>
                  <c:y val="3.308042756337045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9217296232589296E-2"/>
                      <c:h val="2.8060449980482367E-2"/>
                    </c:manualLayout>
                  </c15:layout>
                </c:ext>
                <c:ext xmlns:c16="http://schemas.microsoft.com/office/drawing/2014/chart" uri="{C3380CC4-5D6E-409C-BE32-E72D297353CC}">
                  <c16:uniqueId val="{00000004-BCB3-4443-8C9B-173A4CDA863A}"/>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College'!$C$346:$C$363</c:f>
              <c:strCache>
                <c:ptCount val="8"/>
                <c:pt idx="0">
                  <c:v>Business, Management and Administration  188</c:v>
                </c:pt>
                <c:pt idx="1">
                  <c:v>Care  294</c:v>
                </c:pt>
                <c:pt idx="2">
                  <c:v>Engineering  107</c:v>
                </c:pt>
                <c:pt idx="3">
                  <c:v>Computing and ICT  110</c:v>
                </c:pt>
                <c:pt idx="4">
                  <c:v>Sport and Leisure  80</c:v>
                </c:pt>
                <c:pt idx="5">
                  <c:v>Construction  29</c:v>
                </c:pt>
                <c:pt idx="6">
                  <c:v>Social subjects  31</c:v>
                </c:pt>
                <c:pt idx="7">
                  <c:v>Science  24</c:v>
                </c:pt>
              </c:strCache>
            </c:strRef>
          </c:cat>
          <c:val>
            <c:numRef>
              <c:f>'West Lothian College'!$F$346:$F$363</c:f>
              <c:numCache>
                <c:formatCode>0.0%;\-0.0%;;</c:formatCode>
                <c:ptCount val="18"/>
                <c:pt idx="0">
                  <c:v>0.15425531914893617</c:v>
                </c:pt>
                <c:pt idx="1">
                  <c:v>0.11564625850340136</c:v>
                </c:pt>
                <c:pt idx="2">
                  <c:v>0.13084112149532709</c:v>
                </c:pt>
                <c:pt idx="3">
                  <c:v>0.17272727272727273</c:v>
                </c:pt>
                <c:pt idx="4">
                  <c:v>0.23749999999999999</c:v>
                </c:pt>
                <c:pt idx="5">
                  <c:v>0.17241379310344829</c:v>
                </c:pt>
                <c:pt idx="6">
                  <c:v>0.25806451612903225</c:v>
                </c:pt>
                <c:pt idx="7">
                  <c:v>0.25</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5-BCB3-4443-8C9B-173A4CDA863A}"/>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College'!$B$369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'West Lothian College'!$D$379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College'!$B$381:$C$384</c:f>
              <c:strCache>
                <c:ptCount val="4"/>
                <c:pt idx="0">
                  <c:v>FE Females     1,424</c:v>
                </c:pt>
                <c:pt idx="1">
                  <c:v>FE Males     1,279</c:v>
                </c:pt>
                <c:pt idx="2">
                  <c:v>HE Females     510</c:v>
                </c:pt>
                <c:pt idx="3">
                  <c:v>HE Males     397</c:v>
                </c:pt>
              </c:strCache>
            </c:strRef>
          </c:cat>
          <c:val>
            <c:numRef>
              <c:f>'West Lothian College'!$D$381:$D$384</c:f>
              <c:numCache>
                <c:formatCode>0.0%;\-0.0%;;</c:formatCode>
                <c:ptCount val="4"/>
                <c:pt idx="0">
                  <c:v>0.8110955056179775</c:v>
                </c:pt>
                <c:pt idx="1">
                  <c:v>0.77247849882720876</c:v>
                </c:pt>
                <c:pt idx="2">
                  <c:v>0.77843137254901962</c:v>
                </c:pt>
                <c:pt idx="3">
                  <c:v>0.70528967254408059</c:v>
                </c:pt>
              </c:numCache>
            </c:numRef>
          </c:val>
          <c:extLst>
            <c:ext xmlns:c16="http://schemas.microsoft.com/office/drawing/2014/chart" uri="{C3380CC4-5D6E-409C-BE32-E72D297353CC}">
              <c16:uniqueId val="{00000000-0BC8-4067-9F0C-0DECE692A7E7}"/>
            </c:ext>
          </c:extLst>
        </c:ser>
        <c:ser>
          <c:idx val="1"/>
          <c:order val="1"/>
          <c:tx>
            <c:strRef>
              <c:f>'West Lothian College'!$E$379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College'!$B$381:$C$384</c:f>
              <c:strCache>
                <c:ptCount val="4"/>
                <c:pt idx="0">
                  <c:v>FE Females     1,424</c:v>
                </c:pt>
                <c:pt idx="1">
                  <c:v>FE Males     1,279</c:v>
                </c:pt>
                <c:pt idx="2">
                  <c:v>HE Females     510</c:v>
                </c:pt>
                <c:pt idx="3">
                  <c:v>HE Males     397</c:v>
                </c:pt>
              </c:strCache>
            </c:strRef>
          </c:cat>
          <c:val>
            <c:numRef>
              <c:f>'West Lothian College'!$E$381:$E$384</c:f>
              <c:numCache>
                <c:formatCode>0.0%;\-0.0%;;</c:formatCode>
                <c:ptCount val="4"/>
                <c:pt idx="0">
                  <c:v>6.6713483146067412E-2</c:v>
                </c:pt>
                <c:pt idx="1">
                  <c:v>7.6622361219702895E-2</c:v>
                </c:pt>
                <c:pt idx="2">
                  <c:v>8.6274509803921567E-2</c:v>
                </c:pt>
                <c:pt idx="3">
                  <c:v>0.12090680100755667</c:v>
                </c:pt>
              </c:numCache>
            </c:numRef>
          </c:val>
          <c:extLst>
            <c:ext xmlns:c16="http://schemas.microsoft.com/office/drawing/2014/chart" uri="{C3380CC4-5D6E-409C-BE32-E72D297353CC}">
              <c16:uniqueId val="{00000001-0BC8-4067-9F0C-0DECE692A7E7}"/>
            </c:ext>
          </c:extLst>
        </c:ser>
        <c:ser>
          <c:idx val="0"/>
          <c:order val="2"/>
          <c:tx>
            <c:strRef>
              <c:f>'West Lothian College'!$F$379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College'!$B$381:$C$384</c:f>
              <c:strCache>
                <c:ptCount val="4"/>
                <c:pt idx="0">
                  <c:v>FE Females     1,424</c:v>
                </c:pt>
                <c:pt idx="1">
                  <c:v>FE Males     1,279</c:v>
                </c:pt>
                <c:pt idx="2">
                  <c:v>HE Females     510</c:v>
                </c:pt>
                <c:pt idx="3">
                  <c:v>HE Males     397</c:v>
                </c:pt>
              </c:strCache>
            </c:strRef>
          </c:cat>
          <c:val>
            <c:numRef>
              <c:f>'West Lothian College'!$F$381:$F$384</c:f>
              <c:numCache>
                <c:formatCode>0.0%;\-0.0%;;</c:formatCode>
                <c:ptCount val="4"/>
                <c:pt idx="0">
                  <c:v>0.12219101123595505</c:v>
                </c:pt>
                <c:pt idx="1">
                  <c:v>0.15089913995308835</c:v>
                </c:pt>
                <c:pt idx="2">
                  <c:v>0.13529411764705881</c:v>
                </c:pt>
                <c:pt idx="3">
                  <c:v>0.17380352644836272</c:v>
                </c:pt>
              </c:numCache>
            </c:numRef>
          </c:val>
          <c:extLst>
            <c:ext xmlns:c16="http://schemas.microsoft.com/office/drawing/2014/chart" uri="{C3380CC4-5D6E-409C-BE32-E72D297353CC}">
              <c16:uniqueId val="{00000002-0BC8-4067-9F0C-0DECE692A7E7}"/>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College'!$B$393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'West Lothian College'!$D$406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9C11-4089-8B3B-036CEE91368E}"/>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College'!$B$408:$C$415</c:f>
              <c:strCache>
                <c:ptCount val="8"/>
                <c:pt idx="0">
                  <c:v>All enrolments over 160 hours  3,628</c:v>
                </c:pt>
                <c:pt idx="1">
                  <c:v>10% Most deprived postcode areas  270</c:v>
                </c:pt>
                <c:pt idx="2">
                  <c:v>20% Most deprived postcode areas  758</c:v>
                </c:pt>
                <c:pt idx="3">
                  <c:v>Fees paid by employer  825</c:v>
                </c:pt>
                <c:pt idx="4">
                  <c:v>Ethnic minority  227</c:v>
                </c:pt>
                <c:pt idx="5">
                  <c:v>Disability  1,194</c:v>
                </c:pt>
                <c:pt idx="6">
                  <c:v>Year of study greater than first year  206</c:v>
                </c:pt>
                <c:pt idx="7">
                  <c:v>Care Experienced  344</c:v>
                </c:pt>
              </c:strCache>
            </c:strRef>
          </c:cat>
          <c:val>
            <c:numRef>
              <c:f>'West Lothian College'!$D$408:$D$415</c:f>
              <c:numCache>
                <c:formatCode>0.0%;\-0.0%;;</c:formatCode>
                <c:ptCount val="8"/>
                <c:pt idx="0">
                  <c:v>0.7811466372657111</c:v>
                </c:pt>
                <c:pt idx="1">
                  <c:v>0.7407407407407407</c:v>
                </c:pt>
                <c:pt idx="2">
                  <c:v>0.76253298153034299</c:v>
                </c:pt>
                <c:pt idx="3">
                  <c:v>0.92969696969696969</c:v>
                </c:pt>
                <c:pt idx="4">
                  <c:v>0.77973568281938321</c:v>
                </c:pt>
                <c:pt idx="5">
                  <c:v>0.72780569514237858</c:v>
                </c:pt>
                <c:pt idx="6">
                  <c:v>0.89805825242718451</c:v>
                </c:pt>
                <c:pt idx="7">
                  <c:v>0.71511627906976749</c:v>
                </c:pt>
              </c:numCache>
            </c:numRef>
          </c:val>
          <c:extLst>
            <c:ext xmlns:c16="http://schemas.microsoft.com/office/drawing/2014/chart" uri="{C3380CC4-5D6E-409C-BE32-E72D297353CC}">
              <c16:uniqueId val="{00000001-9C11-4089-8B3B-036CEE91368E}"/>
            </c:ext>
          </c:extLst>
        </c:ser>
        <c:ser>
          <c:idx val="1"/>
          <c:order val="1"/>
          <c:tx>
            <c:strRef>
              <c:f>'West Lothian College'!$E$406</c:f>
              <c:strCache>
                <c:ptCount val="1"/>
                <c:pt idx="0">
                  <c:v>% Partial Success</c:v>
                </c:pt>
              </c:strCache>
            </c:strRef>
          </c:tx>
          <c:spPr>
            <a:solidFill>
              <a:srgbClr val="FFCC66"/>
            </a:solidFill>
            <a:ln>
              <a:solidFill>
                <a:schemeClr val="accent3">
                  <a:lumMod val="50000"/>
                </a:schemeClr>
              </a:solidFill>
            </a:ln>
          </c:spPr>
          <c:invertIfNegative val="0"/>
          <c:dLbls>
            <c:dLbl>
              <c:idx val="3"/>
              <c:layout>
                <c:manualLayout>
                  <c:x val="-3.556284360497465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DE-4EFC-A737-DA267464C5EC}"/>
                </c:ext>
              </c:extLst>
            </c:dLbl>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College'!$B$408:$C$415</c:f>
              <c:strCache>
                <c:ptCount val="8"/>
                <c:pt idx="0">
                  <c:v>All enrolments over 160 hours  3,628</c:v>
                </c:pt>
                <c:pt idx="1">
                  <c:v>10% Most deprived postcode areas  270</c:v>
                </c:pt>
                <c:pt idx="2">
                  <c:v>20% Most deprived postcode areas  758</c:v>
                </c:pt>
                <c:pt idx="3">
                  <c:v>Fees paid by employer  825</c:v>
                </c:pt>
                <c:pt idx="4">
                  <c:v>Ethnic minority  227</c:v>
                </c:pt>
                <c:pt idx="5">
                  <c:v>Disability  1,194</c:v>
                </c:pt>
                <c:pt idx="6">
                  <c:v>Year of study greater than first year  206</c:v>
                </c:pt>
                <c:pt idx="7">
                  <c:v>Care Experienced  344</c:v>
                </c:pt>
              </c:strCache>
            </c:strRef>
          </c:cat>
          <c:val>
            <c:numRef>
              <c:f>'West Lothian College'!$E$408:$E$415</c:f>
              <c:numCache>
                <c:formatCode>0.0%;\-0.0%;;</c:formatCode>
                <c:ptCount val="8"/>
                <c:pt idx="0">
                  <c:v>7.8555678059536935E-2</c:v>
                </c:pt>
                <c:pt idx="1">
                  <c:v>8.5185185185185183E-2</c:v>
                </c:pt>
                <c:pt idx="2">
                  <c:v>8.8390501319261211E-2</c:v>
                </c:pt>
                <c:pt idx="3">
                  <c:v>2.181818181818182E-2</c:v>
                </c:pt>
                <c:pt idx="4">
                  <c:v>0.1013215859030837</c:v>
                </c:pt>
                <c:pt idx="5">
                  <c:v>9.7152428810720268E-2</c:v>
                </c:pt>
                <c:pt idx="6">
                  <c:v>4.8543689320388349E-2</c:v>
                </c:pt>
                <c:pt idx="7">
                  <c:v>9.8837209302325577E-2</c:v>
                </c:pt>
              </c:numCache>
            </c:numRef>
          </c:val>
          <c:extLst>
            <c:ext xmlns:c16="http://schemas.microsoft.com/office/drawing/2014/chart" uri="{C3380CC4-5D6E-409C-BE32-E72D297353CC}">
              <c16:uniqueId val="{00000002-9C11-4089-8B3B-036CEE91368E}"/>
            </c:ext>
          </c:extLst>
        </c:ser>
        <c:ser>
          <c:idx val="0"/>
          <c:order val="2"/>
          <c:tx>
            <c:strRef>
              <c:f>'West Lothian College'!$F$406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College'!$B$408:$C$415</c:f>
              <c:strCache>
                <c:ptCount val="8"/>
                <c:pt idx="0">
                  <c:v>All enrolments over 160 hours  3,628</c:v>
                </c:pt>
                <c:pt idx="1">
                  <c:v>10% Most deprived postcode areas  270</c:v>
                </c:pt>
                <c:pt idx="2">
                  <c:v>20% Most deprived postcode areas  758</c:v>
                </c:pt>
                <c:pt idx="3">
                  <c:v>Fees paid by employer  825</c:v>
                </c:pt>
                <c:pt idx="4">
                  <c:v>Ethnic minority  227</c:v>
                </c:pt>
                <c:pt idx="5">
                  <c:v>Disability  1,194</c:v>
                </c:pt>
                <c:pt idx="6">
                  <c:v>Year of study greater than first year  206</c:v>
                </c:pt>
                <c:pt idx="7">
                  <c:v>Care Experienced  344</c:v>
                </c:pt>
              </c:strCache>
            </c:strRef>
          </c:cat>
          <c:val>
            <c:numRef>
              <c:f>'West Lothian College'!$F$408:$F$415</c:f>
              <c:numCache>
                <c:formatCode>0.0%;\-0.0%;;</c:formatCode>
                <c:ptCount val="8"/>
                <c:pt idx="0">
                  <c:v>0.14029768467475193</c:v>
                </c:pt>
                <c:pt idx="1">
                  <c:v>0.17407407407407408</c:v>
                </c:pt>
                <c:pt idx="2">
                  <c:v>0.14907651715039577</c:v>
                </c:pt>
                <c:pt idx="3">
                  <c:v>4.8484848484848485E-2</c:v>
                </c:pt>
                <c:pt idx="4">
                  <c:v>0.11894273127753303</c:v>
                </c:pt>
                <c:pt idx="5">
                  <c:v>0.17504187604690116</c:v>
                </c:pt>
                <c:pt idx="6">
                  <c:v>5.3398058252427182E-2</c:v>
                </c:pt>
                <c:pt idx="7">
                  <c:v>0.18604651162790697</c:v>
                </c:pt>
              </c:numCache>
            </c:numRef>
          </c:val>
          <c:extLst>
            <c:ext xmlns:c16="http://schemas.microsoft.com/office/drawing/2014/chart" uri="{C3380CC4-5D6E-409C-BE32-E72D297353CC}">
              <c16:uniqueId val="{00000003-9C11-4089-8B3B-036CEE91368E}"/>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Lothian College'!$B$423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College'!$D$425:$D$431</c:f>
              <c:strCache>
                <c:ptCount val="6"/>
                <c:pt idx="1">
                  <c:v>20-21</c:v>
                </c:pt>
                <c:pt idx="3">
                  <c:v>21-22</c:v>
                </c:pt>
                <c:pt idx="5">
                  <c:v>22-23</c:v>
                </c:pt>
              </c:strCache>
            </c:strRef>
          </c:cat>
          <c:val>
            <c:numRef>
              <c:f>'West Lothian College'!$E$425:$E$431</c:f>
              <c:numCache>
                <c:formatCode>0.00%</c:formatCode>
                <c:ptCount val="7"/>
                <c:pt idx="1">
                  <c:v>1.0625789462416237</c:v>
                </c:pt>
                <c:pt idx="3">
                  <c:v>1.0212864601181237</c:v>
                </c:pt>
                <c:pt idx="5">
                  <c:v>1.0086856134424553</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E4C8-44D1-97BE-3C7CC4722654}"/>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College'!$B$221</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'Borders College'!$D$231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College'!$B$233:$C$237</c:f>
              <c:strCache>
                <c:ptCount val="5"/>
                <c:pt idx="0">
                  <c:v>under 18     1,489</c:v>
                </c:pt>
                <c:pt idx="1">
                  <c:v>18-20 year olds     465</c:v>
                </c:pt>
                <c:pt idx="2">
                  <c:v>21-24 year olds     166</c:v>
                </c:pt>
                <c:pt idx="3">
                  <c:v>25-40 year olds     299</c:v>
                </c:pt>
                <c:pt idx="4">
                  <c:v>41 and Over      151</c:v>
                </c:pt>
              </c:strCache>
            </c:strRef>
          </c:cat>
          <c:val>
            <c:numRef>
              <c:f>'Borders College'!$D$233:$D$237</c:f>
              <c:numCache>
                <c:formatCode>0.0%;\-0.0%;;</c:formatCode>
                <c:ptCount val="5"/>
                <c:pt idx="0">
                  <c:v>0.62189388851578242</c:v>
                </c:pt>
                <c:pt idx="1">
                  <c:v>0.7290322580645161</c:v>
                </c:pt>
                <c:pt idx="2">
                  <c:v>0.77108433734939763</c:v>
                </c:pt>
                <c:pt idx="3">
                  <c:v>0.8193979933110368</c:v>
                </c:pt>
                <c:pt idx="4">
                  <c:v>0.80794701986754969</c:v>
                </c:pt>
              </c:numCache>
            </c:numRef>
          </c:val>
          <c:extLst>
            <c:ext xmlns:c16="http://schemas.microsoft.com/office/drawing/2014/chart" uri="{C3380CC4-5D6E-409C-BE32-E72D297353CC}">
              <c16:uniqueId val="{00000000-3F26-48BB-B62E-F53F8B8C49F5}"/>
            </c:ext>
          </c:extLst>
        </c:ser>
        <c:ser>
          <c:idx val="1"/>
          <c:order val="1"/>
          <c:tx>
            <c:strRef>
              <c:f>'Borders College'!$E$231</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College'!$B$233:$C$237</c:f>
              <c:strCache>
                <c:ptCount val="5"/>
                <c:pt idx="0">
                  <c:v>under 18     1,489</c:v>
                </c:pt>
                <c:pt idx="1">
                  <c:v>18-20 year olds     465</c:v>
                </c:pt>
                <c:pt idx="2">
                  <c:v>21-24 year olds     166</c:v>
                </c:pt>
                <c:pt idx="3">
                  <c:v>25-40 year olds     299</c:v>
                </c:pt>
                <c:pt idx="4">
                  <c:v>41 and Over      151</c:v>
                </c:pt>
              </c:strCache>
            </c:strRef>
          </c:cat>
          <c:val>
            <c:numRef>
              <c:f>'Borders College'!$E$233:$E$237</c:f>
              <c:numCache>
                <c:formatCode>0.0%;\-0.0%;;</c:formatCode>
                <c:ptCount val="5"/>
                <c:pt idx="0">
                  <c:v>0.216252518468771</c:v>
                </c:pt>
                <c:pt idx="1">
                  <c:v>8.6021505376344093E-2</c:v>
                </c:pt>
                <c:pt idx="2">
                  <c:v>6.6265060240963861E-2</c:v>
                </c:pt>
                <c:pt idx="3">
                  <c:v>2.6755852842809364E-2</c:v>
                </c:pt>
                <c:pt idx="4">
                  <c:v>3.3112582781456956E-2</c:v>
                </c:pt>
              </c:numCache>
            </c:numRef>
          </c:val>
          <c:extLst>
            <c:ext xmlns:c16="http://schemas.microsoft.com/office/drawing/2014/chart" uri="{C3380CC4-5D6E-409C-BE32-E72D297353CC}">
              <c16:uniqueId val="{00000001-3F26-48BB-B62E-F53F8B8C49F5}"/>
            </c:ext>
          </c:extLst>
        </c:ser>
        <c:ser>
          <c:idx val="0"/>
          <c:order val="2"/>
          <c:tx>
            <c:strRef>
              <c:f>'Borders College'!$F$231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College'!$B$233:$C$237</c:f>
              <c:strCache>
                <c:ptCount val="5"/>
                <c:pt idx="0">
                  <c:v>under 18     1,489</c:v>
                </c:pt>
                <c:pt idx="1">
                  <c:v>18-20 year olds     465</c:v>
                </c:pt>
                <c:pt idx="2">
                  <c:v>21-24 year olds     166</c:v>
                </c:pt>
                <c:pt idx="3">
                  <c:v>25-40 year olds     299</c:v>
                </c:pt>
                <c:pt idx="4">
                  <c:v>41 and Over      151</c:v>
                </c:pt>
              </c:strCache>
            </c:strRef>
          </c:cat>
          <c:val>
            <c:numRef>
              <c:f>'Borders College'!$F$233:$F$237</c:f>
              <c:numCache>
                <c:formatCode>0.0%;\-0.0%;;</c:formatCode>
                <c:ptCount val="5"/>
                <c:pt idx="0">
                  <c:v>0.16185359301544661</c:v>
                </c:pt>
                <c:pt idx="1">
                  <c:v>0.18494623655913978</c:v>
                </c:pt>
                <c:pt idx="2">
                  <c:v>0.16265060240963855</c:v>
                </c:pt>
                <c:pt idx="3">
                  <c:v>0.15384615384615385</c:v>
                </c:pt>
                <c:pt idx="4">
                  <c:v>0.15894039735099338</c:v>
                </c:pt>
              </c:numCache>
            </c:numRef>
          </c:val>
          <c:extLst>
            <c:ext xmlns:c16="http://schemas.microsoft.com/office/drawing/2014/chart" uri="{C3380CC4-5D6E-409C-BE32-E72D297353CC}">
              <c16:uniqueId val="{00000002-3F26-48BB-B62E-F53F8B8C49F5}"/>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Lothian College'!$B$434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'West Lothian College'!$F$435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2E7B-49B2-8816-80DFA8AA6C88}"/>
              </c:ext>
            </c:extLst>
          </c:dPt>
          <c:dPt>
            <c:idx val="2"/>
            <c:invertIfNegative val="0"/>
            <c:bubble3D val="0"/>
            <c:extLst>
              <c:ext xmlns:c16="http://schemas.microsoft.com/office/drawing/2014/chart" uri="{C3380CC4-5D6E-409C-BE32-E72D297353CC}">
                <c16:uniqueId val="{00000001-2E7B-49B2-8816-80DFA8AA6C88}"/>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College'!$E$436:$E$438</c:f>
              <c:strCache>
                <c:ptCount val="3"/>
                <c:pt idx="0">
                  <c:v>20-21</c:v>
                </c:pt>
                <c:pt idx="1">
                  <c:v>21-22</c:v>
                </c:pt>
                <c:pt idx="2">
                  <c:v>22-23</c:v>
                </c:pt>
              </c:strCache>
            </c:strRef>
          </c:cat>
          <c:val>
            <c:numRef>
              <c:f>'West Lothian College'!$F$436:$F$438</c:f>
              <c:numCache>
                <c:formatCode>0.0%</c:formatCode>
                <c:ptCount val="3"/>
                <c:pt idx="0">
                  <c:v>0.92708333333333337</c:v>
                </c:pt>
                <c:pt idx="1">
                  <c:v>0.96039603960396036</c:v>
                </c:pt>
                <c:pt idx="2">
                  <c:v>1</c:v>
                </c:pt>
              </c:numCache>
            </c:numRef>
          </c:val>
          <c:extLst>
            <c:ext xmlns:c16="http://schemas.microsoft.com/office/drawing/2014/chart" uri="{C3380CC4-5D6E-409C-BE32-E72D297353CC}">
              <c16:uniqueId val="{00000002-2E7B-49B2-8816-80DFA8AA6C88}"/>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College'!$B$5</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'Argyll College'!$D$16:$D$17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College'!$B$18:$C$23</c:f>
              <c:multiLvlStrCache>
                <c:ptCount val="6"/>
                <c:lvl>
                  <c:pt idx="0">
                    <c:v> 183 </c:v>
                  </c:pt>
                  <c:pt idx="1">
                    <c:v> 169 </c:v>
                  </c:pt>
                  <c:pt idx="2">
                    <c:v> 162 </c:v>
                  </c:pt>
                  <c:pt idx="3">
                    <c:v> 146 </c:v>
                  </c:pt>
                  <c:pt idx="4">
                    <c:v> 121 </c:v>
                  </c:pt>
                  <c:pt idx="5">
                    <c:v> 108 </c:v>
                  </c:pt>
                </c:lvl>
                <c:lvl>
                  <c:pt idx="0">
                    <c:v>17-18</c:v>
                  </c:pt>
                  <c:pt idx="1">
                    <c:v>18-19</c:v>
                  </c:pt>
                  <c:pt idx="2">
                    <c:v>19-20</c:v>
                  </c:pt>
                  <c:pt idx="3">
                    <c:v>20-21</c:v>
                  </c:pt>
                  <c:pt idx="4">
                    <c:v>21-22</c:v>
                  </c:pt>
                  <c:pt idx="5">
                    <c:v>22-23</c:v>
                  </c:pt>
                </c:lvl>
              </c:multiLvlStrCache>
            </c:multiLvlStrRef>
          </c:cat>
          <c:val>
            <c:numRef>
              <c:f>'Argyll College'!$D$18:$D$23</c:f>
              <c:numCache>
                <c:formatCode>0.0%;\-0.0%;</c:formatCode>
                <c:ptCount val="6"/>
                <c:pt idx="0">
                  <c:v>0.7595628415300546</c:v>
                </c:pt>
                <c:pt idx="1">
                  <c:v>0.62721893491124259</c:v>
                </c:pt>
                <c:pt idx="2">
                  <c:v>0.66049382716049387</c:v>
                </c:pt>
                <c:pt idx="3">
                  <c:v>0.61643835616438358</c:v>
                </c:pt>
                <c:pt idx="4">
                  <c:v>0.61157024793388426</c:v>
                </c:pt>
                <c:pt idx="5">
                  <c:v>0.5</c:v>
                </c:pt>
              </c:numCache>
            </c:numRef>
          </c:val>
          <c:extLst>
            <c:ext xmlns:c16="http://schemas.microsoft.com/office/drawing/2014/chart" uri="{C3380CC4-5D6E-409C-BE32-E72D297353CC}">
              <c16:uniqueId val="{00000000-6FB5-4E13-A057-72DFC6C05603}"/>
            </c:ext>
          </c:extLst>
        </c:ser>
        <c:ser>
          <c:idx val="1"/>
          <c:order val="1"/>
          <c:tx>
            <c:strRef>
              <c:f>'Argyll College'!$E$16:$E$17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College'!$B$18:$C$23</c:f>
              <c:multiLvlStrCache>
                <c:ptCount val="6"/>
                <c:lvl>
                  <c:pt idx="0">
                    <c:v> 183 </c:v>
                  </c:pt>
                  <c:pt idx="1">
                    <c:v> 169 </c:v>
                  </c:pt>
                  <c:pt idx="2">
                    <c:v> 162 </c:v>
                  </c:pt>
                  <c:pt idx="3">
                    <c:v> 146 </c:v>
                  </c:pt>
                  <c:pt idx="4">
                    <c:v> 121 </c:v>
                  </c:pt>
                  <c:pt idx="5">
                    <c:v> 108 </c:v>
                  </c:pt>
                </c:lvl>
                <c:lvl>
                  <c:pt idx="0">
                    <c:v>17-18</c:v>
                  </c:pt>
                  <c:pt idx="1">
                    <c:v>18-19</c:v>
                  </c:pt>
                  <c:pt idx="2">
                    <c:v>19-20</c:v>
                  </c:pt>
                  <c:pt idx="3">
                    <c:v>20-21</c:v>
                  </c:pt>
                  <c:pt idx="4">
                    <c:v>21-22</c:v>
                  </c:pt>
                  <c:pt idx="5">
                    <c:v>22-23</c:v>
                  </c:pt>
                </c:lvl>
              </c:multiLvlStrCache>
            </c:multiLvlStrRef>
          </c:cat>
          <c:val>
            <c:numRef>
              <c:f>'Argyll College'!$E$18:$E$23</c:f>
              <c:numCache>
                <c:formatCode>0.0%;\-0.0%;</c:formatCode>
                <c:ptCount val="6"/>
                <c:pt idx="0">
                  <c:v>6.0109289617486336E-2</c:v>
                </c:pt>
                <c:pt idx="1">
                  <c:v>0.11242603550295859</c:v>
                </c:pt>
                <c:pt idx="2">
                  <c:v>0.11728395061728394</c:v>
                </c:pt>
                <c:pt idx="3">
                  <c:v>0.10273972602739725</c:v>
                </c:pt>
                <c:pt idx="4">
                  <c:v>0.13223140495867769</c:v>
                </c:pt>
                <c:pt idx="5">
                  <c:v>0.18518518518518517</c:v>
                </c:pt>
              </c:numCache>
            </c:numRef>
          </c:val>
          <c:extLst>
            <c:ext xmlns:c16="http://schemas.microsoft.com/office/drawing/2014/chart" uri="{C3380CC4-5D6E-409C-BE32-E72D297353CC}">
              <c16:uniqueId val="{00000001-6FB5-4E13-A057-72DFC6C05603}"/>
            </c:ext>
          </c:extLst>
        </c:ser>
        <c:ser>
          <c:idx val="0"/>
          <c:order val="2"/>
          <c:tx>
            <c:strRef>
              <c:f>'Argyll College'!$F$16:$F$17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College'!$B$18:$C$23</c:f>
              <c:multiLvlStrCache>
                <c:ptCount val="6"/>
                <c:lvl>
                  <c:pt idx="0">
                    <c:v> 183 </c:v>
                  </c:pt>
                  <c:pt idx="1">
                    <c:v> 169 </c:v>
                  </c:pt>
                  <c:pt idx="2">
                    <c:v> 162 </c:v>
                  </c:pt>
                  <c:pt idx="3">
                    <c:v> 146 </c:v>
                  </c:pt>
                  <c:pt idx="4">
                    <c:v> 121 </c:v>
                  </c:pt>
                  <c:pt idx="5">
                    <c:v> 108 </c:v>
                  </c:pt>
                </c:lvl>
                <c:lvl>
                  <c:pt idx="0">
                    <c:v>17-18</c:v>
                  </c:pt>
                  <c:pt idx="1">
                    <c:v>18-19</c:v>
                  </c:pt>
                  <c:pt idx="2">
                    <c:v>19-20</c:v>
                  </c:pt>
                  <c:pt idx="3">
                    <c:v>20-21</c:v>
                  </c:pt>
                  <c:pt idx="4">
                    <c:v>21-22</c:v>
                  </c:pt>
                  <c:pt idx="5">
                    <c:v>22-23</c:v>
                  </c:pt>
                </c:lvl>
              </c:multiLvlStrCache>
            </c:multiLvlStrRef>
          </c:cat>
          <c:val>
            <c:numRef>
              <c:f>'Argyll College'!$F$18:$F$23</c:f>
              <c:numCache>
                <c:formatCode>0.0%;\-0.0%;</c:formatCode>
                <c:ptCount val="6"/>
                <c:pt idx="0">
                  <c:v>0.18032786885245902</c:v>
                </c:pt>
                <c:pt idx="1">
                  <c:v>0.26035502958579881</c:v>
                </c:pt>
                <c:pt idx="2">
                  <c:v>0.22222222222222221</c:v>
                </c:pt>
                <c:pt idx="3">
                  <c:v>0.28082191780821919</c:v>
                </c:pt>
                <c:pt idx="4">
                  <c:v>0.256198347107438</c:v>
                </c:pt>
                <c:pt idx="5">
                  <c:v>0.31481481481481483</c:v>
                </c:pt>
              </c:numCache>
            </c:numRef>
          </c:val>
          <c:extLst>
            <c:ext xmlns:c16="http://schemas.microsoft.com/office/drawing/2014/chart" uri="{C3380CC4-5D6E-409C-BE32-E72D297353CC}">
              <c16:uniqueId val="{00000002-6FB5-4E13-A057-72DFC6C05603}"/>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College'!$B$30</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'Argyll College'!$D$37:$D$38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College'!$B$39:$C$41</c:f>
              <c:multiLvlStrCache>
                <c:ptCount val="3"/>
                <c:lvl>
                  <c:pt idx="0">
                    <c:v> 806 </c:v>
                  </c:pt>
                  <c:pt idx="1">
                    <c:v> 1,082 </c:v>
                  </c:pt>
                  <c:pt idx="2">
                    <c:v> 1,291 </c:v>
                  </c:pt>
                </c:lvl>
                <c:lvl>
                  <c:pt idx="0">
                    <c:v>20-21</c:v>
                  </c:pt>
                  <c:pt idx="1">
                    <c:v>21-22</c:v>
                  </c:pt>
                  <c:pt idx="2">
                    <c:v>22-23</c:v>
                  </c:pt>
                </c:lvl>
              </c:multiLvlStrCache>
            </c:multiLvlStrRef>
          </c:cat>
          <c:val>
            <c:numRef>
              <c:f>'Argyll College'!$D$39:$D$41</c:f>
              <c:numCache>
                <c:formatCode>0.0%;\-0.0%;;</c:formatCode>
                <c:ptCount val="3"/>
                <c:pt idx="0">
                  <c:v>0.75806451612903225</c:v>
                </c:pt>
                <c:pt idx="1">
                  <c:v>0.73937153419593349</c:v>
                </c:pt>
                <c:pt idx="2">
                  <c:v>0.75445391169635945</c:v>
                </c:pt>
              </c:numCache>
            </c:numRef>
          </c:val>
          <c:extLst>
            <c:ext xmlns:c16="http://schemas.microsoft.com/office/drawing/2014/chart" uri="{C3380CC4-5D6E-409C-BE32-E72D297353CC}">
              <c16:uniqueId val="{00000000-546F-4E14-98FD-3B60D862D95C}"/>
            </c:ext>
          </c:extLst>
        </c:ser>
        <c:ser>
          <c:idx val="1"/>
          <c:order val="1"/>
          <c:tx>
            <c:strRef>
              <c:f>'Argyll College'!$E$37:$E$38</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College'!$B$39:$C$41</c:f>
              <c:multiLvlStrCache>
                <c:ptCount val="3"/>
                <c:lvl>
                  <c:pt idx="0">
                    <c:v> 806 </c:v>
                  </c:pt>
                  <c:pt idx="1">
                    <c:v> 1,082 </c:v>
                  </c:pt>
                  <c:pt idx="2">
                    <c:v> 1,291 </c:v>
                  </c:pt>
                </c:lvl>
                <c:lvl>
                  <c:pt idx="0">
                    <c:v>20-21</c:v>
                  </c:pt>
                  <c:pt idx="1">
                    <c:v>21-22</c:v>
                  </c:pt>
                  <c:pt idx="2">
                    <c:v>22-23</c:v>
                  </c:pt>
                </c:lvl>
              </c:multiLvlStrCache>
            </c:multiLvlStrRef>
          </c:cat>
          <c:val>
            <c:numRef>
              <c:f>'Argyll College'!$E$39:$E$41</c:f>
              <c:numCache>
                <c:formatCode>0.0%;\-0.0%;;</c:formatCode>
                <c:ptCount val="3"/>
                <c:pt idx="0">
                  <c:v>0.11290322580645161</c:v>
                </c:pt>
                <c:pt idx="1">
                  <c:v>0.15896487985212571</c:v>
                </c:pt>
                <c:pt idx="2">
                  <c:v>0.14097598760650659</c:v>
                </c:pt>
              </c:numCache>
            </c:numRef>
          </c:val>
          <c:extLst>
            <c:ext xmlns:c16="http://schemas.microsoft.com/office/drawing/2014/chart" uri="{C3380CC4-5D6E-409C-BE32-E72D297353CC}">
              <c16:uniqueId val="{00000001-546F-4E14-98FD-3B60D862D95C}"/>
            </c:ext>
          </c:extLst>
        </c:ser>
        <c:ser>
          <c:idx val="0"/>
          <c:order val="2"/>
          <c:tx>
            <c:strRef>
              <c:f>'Argyll College'!$F$37:$F$38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College'!$B$39:$C$41</c:f>
              <c:multiLvlStrCache>
                <c:ptCount val="3"/>
                <c:lvl>
                  <c:pt idx="0">
                    <c:v> 806 </c:v>
                  </c:pt>
                  <c:pt idx="1">
                    <c:v> 1,082 </c:v>
                  </c:pt>
                  <c:pt idx="2">
                    <c:v> 1,291 </c:v>
                  </c:pt>
                </c:lvl>
                <c:lvl>
                  <c:pt idx="0">
                    <c:v>20-21</c:v>
                  </c:pt>
                  <c:pt idx="1">
                    <c:v>21-22</c:v>
                  </c:pt>
                  <c:pt idx="2">
                    <c:v>22-23</c:v>
                  </c:pt>
                </c:lvl>
              </c:multiLvlStrCache>
            </c:multiLvlStrRef>
          </c:cat>
          <c:val>
            <c:numRef>
              <c:f>'Argyll College'!$F$39:$F$41</c:f>
              <c:numCache>
                <c:formatCode>0.0%;\-0.0%;;</c:formatCode>
                <c:ptCount val="3"/>
                <c:pt idx="0">
                  <c:v>0.12903225806451613</c:v>
                </c:pt>
                <c:pt idx="1">
                  <c:v>0.10166358595194085</c:v>
                </c:pt>
                <c:pt idx="2">
                  <c:v>0.104570100697134</c:v>
                </c:pt>
              </c:numCache>
            </c:numRef>
          </c:val>
          <c:extLst>
            <c:ext xmlns:c16="http://schemas.microsoft.com/office/drawing/2014/chart" uri="{C3380CC4-5D6E-409C-BE32-E72D297353CC}">
              <c16:uniqueId val="{00000002-546F-4E14-98FD-3B60D862D95C}"/>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College'!$B$45</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'Argyll College'!$D$71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College'!$B$72:$C$92</c:f>
              <c:multiLvlStrCache>
                <c:ptCount val="21"/>
                <c:lvl>
                  <c:pt idx="1">
                    <c:v> under 10 hours     </c:v>
                  </c:pt>
                  <c:pt idx="2">
                    <c:v> 10 up to 40 hours   </c:v>
                  </c:pt>
                  <c:pt idx="3">
                    <c:v> 40 up to 80 hours   </c:v>
                  </c:pt>
                  <c:pt idx="4">
                    <c:v> 80 up to 160 hours  130 </c:v>
                  </c:pt>
                  <c:pt idx="5">
                    <c:v> 160 up to 320 hours  615 </c:v>
                  </c:pt>
                  <c:pt idx="6">
                    <c:v> 320 hours up to FT  45 </c:v>
                  </c:pt>
                  <c:pt idx="8">
                    <c:v> under 10 hours     85 </c:v>
                  </c:pt>
                  <c:pt idx="9">
                    <c:v> 10 up to 40 hours  33 </c:v>
                  </c:pt>
                  <c:pt idx="10">
                    <c:v> 40 up to 80 hours  113 </c:v>
                  </c:pt>
                  <c:pt idx="11">
                    <c:v> 80 up to 160 hours  176 </c:v>
                  </c:pt>
                  <c:pt idx="12">
                    <c:v> 160 up to 320 hours  619 </c:v>
                  </c:pt>
                  <c:pt idx="13">
                    <c:v> 320 hours up to FT  56 </c:v>
                  </c:pt>
                  <c:pt idx="15">
                    <c:v> under 10 hours     106 </c:v>
                  </c:pt>
                  <c:pt idx="16">
                    <c:v> 10 up to 40 hours  55 </c:v>
                  </c:pt>
                  <c:pt idx="17">
                    <c:v> 40 up to 80 hours  180 </c:v>
                  </c:pt>
                  <c:pt idx="18">
                    <c:v> 80 up to 160 hours  142 </c:v>
                  </c:pt>
                  <c:pt idx="19">
                    <c:v> 160 up to 320 hours  729 </c:v>
                  </c:pt>
                  <c:pt idx="20">
                    <c:v> 320 hours up to FT  79 </c:v>
                  </c:pt>
                </c:lvl>
                <c:lvl>
                  <c:pt idx="1">
                    <c:v>20-21</c:v>
                  </c:pt>
                  <c:pt idx="8">
                    <c:v>21-22</c:v>
                  </c:pt>
                  <c:pt idx="15">
                    <c:v>22-23</c:v>
                  </c:pt>
                </c:lvl>
              </c:multiLvlStrCache>
            </c:multiLvlStrRef>
          </c:cat>
          <c:val>
            <c:numRef>
              <c:f>'Argyll College'!$D$72:$D$92</c:f>
              <c:numCache>
                <c:formatCode>0.0%;\-0.0%;;</c:formatCode>
                <c:ptCount val="21"/>
                <c:pt idx="1">
                  <c:v>0</c:v>
                </c:pt>
                <c:pt idx="2">
                  <c:v>0</c:v>
                </c:pt>
                <c:pt idx="3">
                  <c:v>0</c:v>
                </c:pt>
                <c:pt idx="4">
                  <c:v>0.69230769230769229</c:v>
                </c:pt>
                <c:pt idx="5">
                  <c:v>0.76910569105691062</c:v>
                </c:pt>
                <c:pt idx="6">
                  <c:v>0.71111111111111114</c:v>
                </c:pt>
                <c:pt idx="7">
                  <c:v>0</c:v>
                </c:pt>
                <c:pt idx="8">
                  <c:v>1</c:v>
                </c:pt>
                <c:pt idx="9">
                  <c:v>1</c:v>
                </c:pt>
                <c:pt idx="10">
                  <c:v>0.7168141592920354</c:v>
                </c:pt>
                <c:pt idx="11">
                  <c:v>0.68181818181818177</c:v>
                </c:pt>
                <c:pt idx="12">
                  <c:v>0.70436187399030692</c:v>
                </c:pt>
                <c:pt idx="13">
                  <c:v>0.8035714285714286</c:v>
                </c:pt>
                <c:pt idx="14">
                  <c:v>0</c:v>
                </c:pt>
                <c:pt idx="15">
                  <c:v>0.97169811320754718</c:v>
                </c:pt>
                <c:pt idx="16">
                  <c:v>0.94545454545454544</c:v>
                </c:pt>
                <c:pt idx="17">
                  <c:v>0.76666666666666672</c:v>
                </c:pt>
                <c:pt idx="18">
                  <c:v>0.63380281690140849</c:v>
                </c:pt>
                <c:pt idx="19">
                  <c:v>0.72839506172839508</c:v>
                </c:pt>
                <c:pt idx="20">
                  <c:v>0.759493670886076</c:v>
                </c:pt>
              </c:numCache>
            </c:numRef>
          </c:val>
          <c:extLst>
            <c:ext xmlns:c16="http://schemas.microsoft.com/office/drawing/2014/chart" uri="{C3380CC4-5D6E-409C-BE32-E72D297353CC}">
              <c16:uniqueId val="{00000000-52F1-4964-BFB0-7EBDFF1BA719}"/>
            </c:ext>
          </c:extLst>
        </c:ser>
        <c:ser>
          <c:idx val="1"/>
          <c:order val="1"/>
          <c:tx>
            <c:strRef>
              <c:f>'Argyll College'!$E$71</c:f>
              <c:strCache>
                <c:ptCount val="1"/>
                <c:pt idx="0">
                  <c:v>% Partial Success</c:v>
                </c:pt>
              </c:strCache>
            </c:strRef>
          </c:tx>
          <c:spPr>
            <a:solidFill>
              <a:srgbClr val="FFCC66"/>
            </a:solidFill>
            <a:ln>
              <a:solidFill>
                <a:schemeClr val="accent3">
                  <a:lumMod val="50000"/>
                </a:schemeClr>
              </a:solidFill>
            </a:ln>
          </c:spPr>
          <c:invertIfNegative val="0"/>
          <c:dLbls>
            <c:dLbl>
              <c:idx val="9"/>
              <c:layout>
                <c:manualLayout>
                  <c:x val="-8.8596351951032489E-3"/>
                  <c:y val="-2.82125045817551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F1-4964-BFB0-7EBDFF1BA719}"/>
                </c:ext>
              </c:extLst>
            </c:dLbl>
            <c:dLbl>
              <c:idx val="10"/>
              <c:layout>
                <c:manualLayout>
                  <c:x val="-8.8105072861160913E-3"/>
                  <c:y val="-1.40794401925890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F1-4964-BFB0-7EBDFF1BA719}"/>
                </c:ext>
              </c:extLst>
            </c:dLbl>
            <c:dLbl>
              <c:idx val="16"/>
              <c:layout>
                <c:manualLayout>
                  <c:x val="9.1742799577107785E-4"/>
                  <c:y val="2.5154182164887504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F1-4964-BFB0-7EBDFF1BA719}"/>
                </c:ext>
              </c:extLst>
            </c:dLbl>
            <c:dLbl>
              <c:idx val="17"/>
              <c:layout>
                <c:manualLayout>
                  <c:x val="-8.7950721191588747E-3"/>
                  <c:y val="-6.33383300238129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F1-4964-BFB0-7EBDFF1BA719}"/>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College'!$B$72:$C$92</c:f>
              <c:multiLvlStrCache>
                <c:ptCount val="21"/>
                <c:lvl>
                  <c:pt idx="1">
                    <c:v> under 10 hours     </c:v>
                  </c:pt>
                  <c:pt idx="2">
                    <c:v> 10 up to 40 hours   </c:v>
                  </c:pt>
                  <c:pt idx="3">
                    <c:v> 40 up to 80 hours   </c:v>
                  </c:pt>
                  <c:pt idx="4">
                    <c:v> 80 up to 160 hours  130 </c:v>
                  </c:pt>
                  <c:pt idx="5">
                    <c:v> 160 up to 320 hours  615 </c:v>
                  </c:pt>
                  <c:pt idx="6">
                    <c:v> 320 hours up to FT  45 </c:v>
                  </c:pt>
                  <c:pt idx="8">
                    <c:v> under 10 hours     85 </c:v>
                  </c:pt>
                  <c:pt idx="9">
                    <c:v> 10 up to 40 hours  33 </c:v>
                  </c:pt>
                  <c:pt idx="10">
                    <c:v> 40 up to 80 hours  113 </c:v>
                  </c:pt>
                  <c:pt idx="11">
                    <c:v> 80 up to 160 hours  176 </c:v>
                  </c:pt>
                  <c:pt idx="12">
                    <c:v> 160 up to 320 hours  619 </c:v>
                  </c:pt>
                  <c:pt idx="13">
                    <c:v> 320 hours up to FT  56 </c:v>
                  </c:pt>
                  <c:pt idx="15">
                    <c:v> under 10 hours     106 </c:v>
                  </c:pt>
                  <c:pt idx="16">
                    <c:v> 10 up to 40 hours  55 </c:v>
                  </c:pt>
                  <c:pt idx="17">
                    <c:v> 40 up to 80 hours  180 </c:v>
                  </c:pt>
                  <c:pt idx="18">
                    <c:v> 80 up to 160 hours  142 </c:v>
                  </c:pt>
                  <c:pt idx="19">
                    <c:v> 160 up to 320 hours  729 </c:v>
                  </c:pt>
                  <c:pt idx="20">
                    <c:v> 320 hours up to FT  79 </c:v>
                  </c:pt>
                </c:lvl>
                <c:lvl>
                  <c:pt idx="1">
                    <c:v>20-21</c:v>
                  </c:pt>
                  <c:pt idx="8">
                    <c:v>21-22</c:v>
                  </c:pt>
                  <c:pt idx="15">
                    <c:v>22-23</c:v>
                  </c:pt>
                </c:lvl>
              </c:multiLvlStrCache>
            </c:multiLvlStrRef>
          </c:cat>
          <c:val>
            <c:numRef>
              <c:f>'Argyll College'!$E$72:$E$92</c:f>
              <c:numCache>
                <c:formatCode>0.0%;\-0.0%;;</c:formatCode>
                <c:ptCount val="21"/>
                <c:pt idx="1">
                  <c:v>0</c:v>
                </c:pt>
                <c:pt idx="2">
                  <c:v>0</c:v>
                </c:pt>
                <c:pt idx="3">
                  <c:v>0</c:v>
                </c:pt>
                <c:pt idx="4">
                  <c:v>0.2153846153846154</c:v>
                </c:pt>
                <c:pt idx="5">
                  <c:v>9.1056910569105698E-2</c:v>
                </c:pt>
                <c:pt idx="6">
                  <c:v>0.15555555555555556</c:v>
                </c:pt>
                <c:pt idx="7">
                  <c:v>0</c:v>
                </c:pt>
                <c:pt idx="8">
                  <c:v>0</c:v>
                </c:pt>
                <c:pt idx="9">
                  <c:v>0</c:v>
                </c:pt>
                <c:pt idx="10">
                  <c:v>0.26548672566371684</c:v>
                </c:pt>
                <c:pt idx="11">
                  <c:v>0.22727272727272727</c:v>
                </c:pt>
                <c:pt idx="12">
                  <c:v>0.15831987075928919</c:v>
                </c:pt>
                <c:pt idx="13">
                  <c:v>7.1428571428571425E-2</c:v>
                </c:pt>
                <c:pt idx="14">
                  <c:v>0</c:v>
                </c:pt>
                <c:pt idx="15">
                  <c:v>2.8301886792452831E-2</c:v>
                </c:pt>
                <c:pt idx="16">
                  <c:v>5.4545454545454543E-2</c:v>
                </c:pt>
                <c:pt idx="17">
                  <c:v>0.14444444444444443</c:v>
                </c:pt>
                <c:pt idx="18">
                  <c:v>0.35915492957746481</c:v>
                </c:pt>
                <c:pt idx="19">
                  <c:v>0.12482853223593965</c:v>
                </c:pt>
                <c:pt idx="20">
                  <c:v>0.10126582278481013</c:v>
                </c:pt>
              </c:numCache>
            </c:numRef>
          </c:val>
          <c:extLst>
            <c:ext xmlns:c16="http://schemas.microsoft.com/office/drawing/2014/chart" uri="{C3380CC4-5D6E-409C-BE32-E72D297353CC}">
              <c16:uniqueId val="{00000005-52F1-4964-BFB0-7EBDFF1BA719}"/>
            </c:ext>
          </c:extLst>
        </c:ser>
        <c:ser>
          <c:idx val="0"/>
          <c:order val="2"/>
          <c:tx>
            <c:strRef>
              <c:f>'Argyll College'!$F$71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0069986932386892E-4"/>
                  <c:y val="-1.409508353762398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9895890450723633E-2"/>
                      <c:h val="2.9762681278189724E-2"/>
                    </c:manualLayout>
                  </c15:layout>
                </c:ext>
                <c:ext xmlns:c16="http://schemas.microsoft.com/office/drawing/2014/chart" uri="{C3380CC4-5D6E-409C-BE32-E72D297353CC}">
                  <c16:uniqueId val="{00000006-52F1-4964-BFB0-7EBDFF1BA719}"/>
                </c:ext>
              </c:extLst>
            </c:dLbl>
            <c:dLbl>
              <c:idx val="2"/>
              <c:layout>
                <c:manualLayout>
                  <c:x val="5.421608413053643E-3"/>
                  <c:y val="1.4100633657145806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056991217311719E-2"/>
                      <c:h val="3.2509427404688013E-2"/>
                    </c:manualLayout>
                  </c15:layout>
                </c:ext>
                <c:ext xmlns:c16="http://schemas.microsoft.com/office/drawing/2014/chart" uri="{C3380CC4-5D6E-409C-BE32-E72D297353CC}">
                  <c16:uniqueId val="{00000007-52F1-4964-BFB0-7EBDFF1BA719}"/>
                </c:ext>
              </c:extLst>
            </c:dLbl>
            <c:dLbl>
              <c:idx val="3"/>
              <c:layout>
                <c:manualLayout>
                  <c:x val="8.3653791686676415E-3"/>
                  <c:y val="-1.409674857348053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6529497938226486E-2"/>
                      <c:h val="3.5341676954515296E-2"/>
                    </c:manualLayout>
                  </c15:layout>
                </c:ext>
                <c:ext xmlns:c16="http://schemas.microsoft.com/office/drawing/2014/chart" uri="{C3380CC4-5D6E-409C-BE32-E72D297353CC}">
                  <c16:uniqueId val="{00000008-52F1-4964-BFB0-7EBDFF1BA719}"/>
                </c:ext>
              </c:extLst>
            </c:dLbl>
            <c:dLbl>
              <c:idx val="8"/>
              <c:layout>
                <c:manualLayout>
                  <c:x val="9.6000077016041383E-3"/>
                  <c:y val="2.8220692732617999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311083696624881E-2"/>
                      <c:h val="2.2645486670555447E-2"/>
                    </c:manualLayout>
                  </c15:layout>
                </c:ext>
                <c:ext xmlns:c16="http://schemas.microsoft.com/office/drawing/2014/chart" uri="{C3380CC4-5D6E-409C-BE32-E72D297353CC}">
                  <c16:uniqueId val="{00000009-52F1-4964-BFB0-7EBDFF1BA719}"/>
                </c:ext>
              </c:extLst>
            </c:dLbl>
            <c:dLbl>
              <c:idx val="9"/>
              <c:layout>
                <c:manualLayout>
                  <c:x val="-7.0699191247852408E-4"/>
                  <c:y val="1.409674857348001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5835262153731675E-2"/>
                      <c:h val="3.6805014617819848E-2"/>
                    </c:manualLayout>
                  </c15:layout>
                </c:ext>
                <c:ext xmlns:c16="http://schemas.microsoft.com/office/drawing/2014/chart" uri="{C3380CC4-5D6E-409C-BE32-E72D297353CC}">
                  <c16:uniqueId val="{0000000A-52F1-4964-BFB0-7EBDFF1BA719}"/>
                </c:ext>
              </c:extLst>
            </c:dLbl>
            <c:dLbl>
              <c:idx val="10"/>
              <c:layout>
                <c:manualLayout>
                  <c:x val="1.4305187602626028E-2"/>
                  <c:y val="-1.409508510221212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23753654312027E-2"/>
                      <c:h val="3.217353434765121E-2"/>
                    </c:manualLayout>
                  </c15:layout>
                </c:ext>
                <c:ext xmlns:c16="http://schemas.microsoft.com/office/drawing/2014/chart" uri="{C3380CC4-5D6E-409C-BE32-E72D297353CC}">
                  <c16:uniqueId val="{0000000B-52F1-4964-BFB0-7EBDFF1BA719}"/>
                </c:ext>
              </c:extLst>
            </c:dLbl>
            <c:dLbl>
              <c:idx val="15"/>
              <c:layout>
                <c:manualLayout>
                  <c:x val="5.0008106217398988E-3"/>
                  <c:y val="1.40973035854327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2F1-4964-BFB0-7EBDFF1BA719}"/>
                </c:ext>
              </c:extLst>
            </c:dLbl>
            <c:dLbl>
              <c:idx val="18"/>
              <c:layout>
                <c:manualLayout>
                  <c:x val="1.8800304694256875E-2"/>
                  <c:y val="-1.43254759413783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C1-4664-98E8-701C47FF291B}"/>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College'!$B$72:$C$92</c:f>
              <c:multiLvlStrCache>
                <c:ptCount val="21"/>
                <c:lvl>
                  <c:pt idx="1">
                    <c:v> under 10 hours     </c:v>
                  </c:pt>
                  <c:pt idx="2">
                    <c:v> 10 up to 40 hours   </c:v>
                  </c:pt>
                  <c:pt idx="3">
                    <c:v> 40 up to 80 hours   </c:v>
                  </c:pt>
                  <c:pt idx="4">
                    <c:v> 80 up to 160 hours  130 </c:v>
                  </c:pt>
                  <c:pt idx="5">
                    <c:v> 160 up to 320 hours  615 </c:v>
                  </c:pt>
                  <c:pt idx="6">
                    <c:v> 320 hours up to FT  45 </c:v>
                  </c:pt>
                  <c:pt idx="8">
                    <c:v> under 10 hours     85 </c:v>
                  </c:pt>
                  <c:pt idx="9">
                    <c:v> 10 up to 40 hours  33 </c:v>
                  </c:pt>
                  <c:pt idx="10">
                    <c:v> 40 up to 80 hours  113 </c:v>
                  </c:pt>
                  <c:pt idx="11">
                    <c:v> 80 up to 160 hours  176 </c:v>
                  </c:pt>
                  <c:pt idx="12">
                    <c:v> 160 up to 320 hours  619 </c:v>
                  </c:pt>
                  <c:pt idx="13">
                    <c:v> 320 hours up to FT  56 </c:v>
                  </c:pt>
                  <c:pt idx="15">
                    <c:v> under 10 hours     106 </c:v>
                  </c:pt>
                  <c:pt idx="16">
                    <c:v> 10 up to 40 hours  55 </c:v>
                  </c:pt>
                  <c:pt idx="17">
                    <c:v> 40 up to 80 hours  180 </c:v>
                  </c:pt>
                  <c:pt idx="18">
                    <c:v> 80 up to 160 hours  142 </c:v>
                  </c:pt>
                  <c:pt idx="19">
                    <c:v> 160 up to 320 hours  729 </c:v>
                  </c:pt>
                  <c:pt idx="20">
                    <c:v> 320 hours up to FT  79 </c:v>
                  </c:pt>
                </c:lvl>
                <c:lvl>
                  <c:pt idx="1">
                    <c:v>20-21</c:v>
                  </c:pt>
                  <c:pt idx="8">
                    <c:v>21-22</c:v>
                  </c:pt>
                  <c:pt idx="15">
                    <c:v>22-23</c:v>
                  </c:pt>
                </c:lvl>
              </c:multiLvlStrCache>
            </c:multiLvlStrRef>
          </c:cat>
          <c:val>
            <c:numRef>
              <c:f>'Argyll College'!$F$72:$F$92</c:f>
              <c:numCache>
                <c:formatCode>0.0%;\-0.0%;;</c:formatCode>
                <c:ptCount val="21"/>
                <c:pt idx="1">
                  <c:v>0</c:v>
                </c:pt>
                <c:pt idx="2">
                  <c:v>0</c:v>
                </c:pt>
                <c:pt idx="3">
                  <c:v>0</c:v>
                </c:pt>
                <c:pt idx="4">
                  <c:v>9.2307692307692313E-2</c:v>
                </c:pt>
                <c:pt idx="5">
                  <c:v>0.13983739837398373</c:v>
                </c:pt>
                <c:pt idx="6">
                  <c:v>0.13333333333333333</c:v>
                </c:pt>
                <c:pt idx="7">
                  <c:v>0</c:v>
                </c:pt>
                <c:pt idx="8">
                  <c:v>0</c:v>
                </c:pt>
                <c:pt idx="9">
                  <c:v>0</c:v>
                </c:pt>
                <c:pt idx="10">
                  <c:v>1.7699115044247787E-2</c:v>
                </c:pt>
                <c:pt idx="11">
                  <c:v>9.0909090909090912E-2</c:v>
                </c:pt>
                <c:pt idx="12">
                  <c:v>0.13731825525040386</c:v>
                </c:pt>
                <c:pt idx="13">
                  <c:v>0.125</c:v>
                </c:pt>
                <c:pt idx="14">
                  <c:v>0</c:v>
                </c:pt>
                <c:pt idx="15">
                  <c:v>0</c:v>
                </c:pt>
                <c:pt idx="16">
                  <c:v>0</c:v>
                </c:pt>
                <c:pt idx="17">
                  <c:v>8.8888888888888892E-2</c:v>
                </c:pt>
                <c:pt idx="18">
                  <c:v>7.0422535211267607E-3</c:v>
                </c:pt>
                <c:pt idx="19">
                  <c:v>0.1467764060356653</c:v>
                </c:pt>
                <c:pt idx="20">
                  <c:v>0.13924050632911392</c:v>
                </c:pt>
              </c:numCache>
            </c:numRef>
          </c:val>
          <c:extLst>
            <c:ext xmlns:c16="http://schemas.microsoft.com/office/drawing/2014/chart" uri="{C3380CC4-5D6E-409C-BE32-E72D297353CC}">
              <c16:uniqueId val="{0000000D-52F1-4964-BFB0-7EBDFF1BA719}"/>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College'!$B$99</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D95B-49F7-945A-092305D7BD47}"/>
              </c:ext>
            </c:extLst>
          </c:dPt>
          <c:dPt>
            <c:idx val="1"/>
            <c:bubble3D val="0"/>
            <c:spPr>
              <a:solidFill>
                <a:srgbClr val="CD7371"/>
              </a:solidFill>
              <a:ln>
                <a:solidFill>
                  <a:schemeClr val="bg1"/>
                </a:solidFill>
              </a:ln>
            </c:spPr>
            <c:extLst>
              <c:ext xmlns:c16="http://schemas.microsoft.com/office/drawing/2014/chart" uri="{C3380CC4-5D6E-409C-BE32-E72D297353CC}">
                <c16:uniqueId val="{00000003-D95B-49F7-945A-092305D7BD47}"/>
              </c:ext>
            </c:extLst>
          </c:dPt>
          <c:dPt>
            <c:idx val="2"/>
            <c:bubble3D val="0"/>
            <c:spPr>
              <a:solidFill>
                <a:srgbClr val="D99593"/>
              </a:solidFill>
              <a:ln>
                <a:solidFill>
                  <a:schemeClr val="bg1"/>
                </a:solidFill>
              </a:ln>
            </c:spPr>
            <c:extLst>
              <c:ext xmlns:c16="http://schemas.microsoft.com/office/drawing/2014/chart" uri="{C3380CC4-5D6E-409C-BE32-E72D297353CC}">
                <c16:uniqueId val="{00000005-D95B-49F7-945A-092305D7BD47}"/>
              </c:ext>
            </c:extLst>
          </c:dPt>
          <c:dPt>
            <c:idx val="3"/>
            <c:bubble3D val="0"/>
            <c:spPr>
              <a:solidFill>
                <a:srgbClr val="E6B9B8"/>
              </a:solidFill>
              <a:ln>
                <a:solidFill>
                  <a:schemeClr val="bg1"/>
                </a:solidFill>
              </a:ln>
            </c:spPr>
            <c:extLst>
              <c:ext xmlns:c16="http://schemas.microsoft.com/office/drawing/2014/chart" uri="{C3380CC4-5D6E-409C-BE32-E72D297353CC}">
                <c16:uniqueId val="{00000007-D95B-49F7-945A-092305D7BD47}"/>
              </c:ext>
            </c:extLst>
          </c:dPt>
          <c:dPt>
            <c:idx val="4"/>
            <c:bubble3D val="0"/>
            <c:spPr>
              <a:solidFill>
                <a:srgbClr val="F3DEDD"/>
              </a:solidFill>
              <a:ln>
                <a:solidFill>
                  <a:schemeClr val="bg1"/>
                </a:solidFill>
              </a:ln>
            </c:spPr>
            <c:extLst>
              <c:ext xmlns:c16="http://schemas.microsoft.com/office/drawing/2014/chart" uri="{C3380CC4-5D6E-409C-BE32-E72D297353CC}">
                <c16:uniqueId val="{00000009-D95B-49F7-945A-092305D7BD47}"/>
              </c:ext>
            </c:extLst>
          </c:dPt>
          <c:dLbls>
            <c:dLbl>
              <c:idx val="1"/>
              <c:layout>
                <c:manualLayout>
                  <c:x val="-2.8976827051544821E-2"/>
                  <c:y val="-0.12414227301567424"/>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95B-49F7-945A-092305D7BD47}"/>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'Argyll College'!$B$101:$B$105</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'Argyll College'!$F$101:$F$105</c:f>
              <c:numCache>
                <c:formatCode>#,###;;;</c:formatCode>
                <c:ptCount val="5"/>
                <c:pt idx="0">
                  <c:v>39</c:v>
                </c:pt>
                <c:pt idx="1">
                  <c:v>11</c:v>
                </c:pt>
                <c:pt idx="2">
                  <c:v>28</c:v>
                </c:pt>
                <c:pt idx="3">
                  <c:v>24</c:v>
                </c:pt>
                <c:pt idx="4">
                  <c:v>17</c:v>
                </c:pt>
              </c:numCache>
            </c:numRef>
          </c:val>
          <c:extLst>
            <c:ext xmlns:c16="http://schemas.microsoft.com/office/drawing/2014/chart" uri="{C3380CC4-5D6E-409C-BE32-E72D297353CC}">
              <c16:uniqueId val="{0000000A-D95B-49F7-945A-092305D7BD47}"/>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College'!$B$114</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'Argyll College'!$D$124:$D$125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'Argyll College'!$D$126:$D$131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BEBF-49F4-9601-B3D7D76EC089}"/>
            </c:ext>
          </c:extLst>
        </c:ser>
        <c:ser>
          <c:idx val="1"/>
          <c:order val="1"/>
          <c:tx>
            <c:strRef>
              <c:f>'Argyll College'!$E$124:$E$125</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'Argyll College'!$E$126:$E$131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BEBF-49F4-9601-B3D7D76EC089}"/>
            </c:ext>
          </c:extLst>
        </c:ser>
        <c:ser>
          <c:idx val="0"/>
          <c:order val="2"/>
          <c:tx>
            <c:strRef>
              <c:f>'Argyll College'!$F$124:$F$125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'Argyll College'!$F$126:$F$131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BEBF-49F4-9601-B3D7D76EC089}"/>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College'!$B$141</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'Argyll College'!$D$148:$D$149</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College'!$B$150:$C$152</c:f>
              <c:multiLvlStrCache>
                <c:ptCount val="3"/>
                <c:lvl>
                  <c:pt idx="0">
                    <c:v>  </c:v>
                  </c:pt>
                  <c:pt idx="1">
                    <c:v>  </c:v>
                  </c:pt>
                  <c:pt idx="2">
                    <c:v>  </c:v>
                  </c:pt>
                </c:lvl>
                <c:lvl>
                  <c:pt idx="0">
                    <c:v>20-21</c:v>
                  </c:pt>
                  <c:pt idx="1">
                    <c:v>21-22</c:v>
                  </c:pt>
                  <c:pt idx="2">
                    <c:v>22-23</c:v>
                  </c:pt>
                </c:lvl>
              </c:multiLvlStrCache>
            </c:multiLvlStrRef>
          </c:cat>
          <c:val>
            <c:numRef>
              <c:f>'Argyll College'!$D$150:$D$152</c:f>
              <c:numCache>
                <c:formatCode>0.0%;\-0.0%;;</c:formatCode>
                <c:ptCount val="3"/>
                <c:pt idx="0">
                  <c:v>0</c:v>
                </c:pt>
                <c:pt idx="1">
                  <c:v>0</c:v>
                </c:pt>
                <c:pt idx="2">
                  <c:v>0</c:v>
                </c:pt>
              </c:numCache>
            </c:numRef>
          </c:val>
          <c:extLst>
            <c:ext xmlns:c16="http://schemas.microsoft.com/office/drawing/2014/chart" uri="{C3380CC4-5D6E-409C-BE32-E72D297353CC}">
              <c16:uniqueId val="{00000000-EE03-45EA-BD45-5C7E142546CB}"/>
            </c:ext>
          </c:extLst>
        </c:ser>
        <c:ser>
          <c:idx val="1"/>
          <c:order val="1"/>
          <c:tx>
            <c:strRef>
              <c:f>'Argyll College'!$E$148:$E$149</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College'!$B$150:$C$152</c:f>
              <c:multiLvlStrCache>
                <c:ptCount val="3"/>
                <c:lvl>
                  <c:pt idx="0">
                    <c:v>  </c:v>
                  </c:pt>
                  <c:pt idx="1">
                    <c:v>  </c:v>
                  </c:pt>
                  <c:pt idx="2">
                    <c:v>  </c:v>
                  </c:pt>
                </c:lvl>
                <c:lvl>
                  <c:pt idx="0">
                    <c:v>20-21</c:v>
                  </c:pt>
                  <c:pt idx="1">
                    <c:v>21-22</c:v>
                  </c:pt>
                  <c:pt idx="2">
                    <c:v>22-23</c:v>
                  </c:pt>
                </c:lvl>
              </c:multiLvlStrCache>
            </c:multiLvlStrRef>
          </c:cat>
          <c:val>
            <c:numRef>
              <c:f>'Argyll College'!$E$150:$E$152</c:f>
              <c:numCache>
                <c:formatCode>0.0%;\-0.0%;;</c:formatCode>
                <c:ptCount val="3"/>
                <c:pt idx="0">
                  <c:v>0</c:v>
                </c:pt>
                <c:pt idx="1">
                  <c:v>0</c:v>
                </c:pt>
                <c:pt idx="2">
                  <c:v>0</c:v>
                </c:pt>
              </c:numCache>
            </c:numRef>
          </c:val>
          <c:extLst>
            <c:ext xmlns:c16="http://schemas.microsoft.com/office/drawing/2014/chart" uri="{C3380CC4-5D6E-409C-BE32-E72D297353CC}">
              <c16:uniqueId val="{00000001-EE03-45EA-BD45-5C7E142546CB}"/>
            </c:ext>
          </c:extLst>
        </c:ser>
        <c:ser>
          <c:idx val="0"/>
          <c:order val="2"/>
          <c:tx>
            <c:strRef>
              <c:f>'Argyll College'!$F$148:$F$149</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College'!$B$150:$C$152</c:f>
              <c:multiLvlStrCache>
                <c:ptCount val="3"/>
                <c:lvl>
                  <c:pt idx="0">
                    <c:v>  </c:v>
                  </c:pt>
                  <c:pt idx="1">
                    <c:v>  </c:v>
                  </c:pt>
                  <c:pt idx="2">
                    <c:v>  </c:v>
                  </c:pt>
                </c:lvl>
                <c:lvl>
                  <c:pt idx="0">
                    <c:v>20-21</c:v>
                  </c:pt>
                  <c:pt idx="1">
                    <c:v>21-22</c:v>
                  </c:pt>
                  <c:pt idx="2">
                    <c:v>22-23</c:v>
                  </c:pt>
                </c:lvl>
              </c:multiLvlStrCache>
            </c:multiLvlStrRef>
          </c:cat>
          <c:val>
            <c:numRef>
              <c:f>'Argyll College'!$F$150:$F$152</c:f>
              <c:numCache>
                <c:formatCode>0.0%;\-0.0%;;</c:formatCode>
                <c:ptCount val="3"/>
                <c:pt idx="0">
                  <c:v>0</c:v>
                </c:pt>
                <c:pt idx="1">
                  <c:v>0</c:v>
                </c:pt>
                <c:pt idx="2">
                  <c:v>0</c:v>
                </c:pt>
              </c:numCache>
            </c:numRef>
          </c:val>
          <c:extLst>
            <c:ext xmlns:c16="http://schemas.microsoft.com/office/drawing/2014/chart" uri="{C3380CC4-5D6E-409C-BE32-E72D297353CC}">
              <c16:uniqueId val="{00000002-EE03-45EA-BD45-5C7E142546CB}"/>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College'!$B$156</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'Argyll College'!$D$179:$D$180</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'Argyll College'!$D$181:$D$197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8388-4BC2-A6D2-BF92C7B63451}"/>
            </c:ext>
          </c:extLst>
        </c:ser>
        <c:ser>
          <c:idx val="1"/>
          <c:order val="1"/>
          <c:tx>
            <c:strRef>
              <c:f>'Argyll College'!$E$179:$E$180</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88-4BC2-A6D2-BF92C7B63451}"/>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388-4BC2-A6D2-BF92C7B63451}"/>
                </c:ext>
              </c:extLst>
            </c:dLbl>
            <c:dLbl>
              <c:idx val="14"/>
              <c:layout>
                <c:manualLayout>
                  <c:x val="-8.8872722295345891E-3"/>
                  <c:y val="1.40164997378814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88-4BC2-A6D2-BF92C7B63451}"/>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'Argyll College'!$E$181:$E$197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4-8388-4BC2-A6D2-BF92C7B63451}"/>
            </c:ext>
          </c:extLst>
        </c:ser>
        <c:ser>
          <c:idx val="0"/>
          <c:order val="2"/>
          <c:tx>
            <c:strRef>
              <c:f>'Argyll College'!$F$179:$F$180</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746552350687004E-3"/>
                  <c:y val="1.401594790718233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9246061907375983E-2"/>
                      <c:h val="3.2370903796234508E-2"/>
                    </c:manualLayout>
                  </c15:layout>
                </c:ext>
                <c:ext xmlns:c16="http://schemas.microsoft.com/office/drawing/2014/chart" uri="{C3380CC4-5D6E-409C-BE32-E72D297353CC}">
                  <c16:uniqueId val="{00000005-8388-4BC2-A6D2-BF92C7B63451}"/>
                </c:ext>
              </c:extLst>
            </c:dLbl>
            <c:dLbl>
              <c:idx val="7"/>
              <c:dLblPos val="inEnd"/>
              <c:showLegendKey val="0"/>
              <c:showVal val="1"/>
              <c:showCatName val="0"/>
              <c:showSerName val="0"/>
              <c:showPercent val="0"/>
              <c:showBubbleSize val="0"/>
              <c:extLst>
                <c:ext xmlns:c15="http://schemas.microsoft.com/office/drawing/2012/chart" uri="{CE6537A1-D6FC-4f65-9D91-7224C49458BB}">
                  <c15:layout>
                    <c:manualLayout>
                      <c:w val="4.6867065091711395E-2"/>
                      <c:h val="3.6569047816130011E-2"/>
                    </c:manualLayout>
                  </c15:layout>
                </c:ext>
                <c:ext xmlns:c16="http://schemas.microsoft.com/office/drawing/2014/chart" uri="{C3380CC4-5D6E-409C-BE32-E72D297353CC}">
                  <c16:uniqueId val="{00000006-8388-4BC2-A6D2-BF92C7B63451}"/>
                </c:ext>
              </c:extLst>
            </c:dLbl>
            <c:dLbl>
              <c:idx val="12"/>
              <c:layout>
                <c:manualLayout>
                  <c:x val="-1.942253864021646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388-4BC2-A6D2-BF92C7B63451}"/>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'Argyll College'!$F$181:$F$197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8-8388-4BC2-A6D2-BF92C7B63451}"/>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College'!$B$207</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95EB-46FD-8450-7B61F8C015A4}"/>
              </c:ext>
            </c:extLst>
          </c:dPt>
          <c:dPt>
            <c:idx val="1"/>
            <c:bubble3D val="0"/>
            <c:spPr>
              <a:solidFill>
                <a:srgbClr val="CD7371"/>
              </a:solidFill>
              <a:ln>
                <a:solidFill>
                  <a:schemeClr val="bg1"/>
                </a:solidFill>
              </a:ln>
            </c:spPr>
            <c:extLst>
              <c:ext xmlns:c16="http://schemas.microsoft.com/office/drawing/2014/chart" uri="{C3380CC4-5D6E-409C-BE32-E72D297353CC}">
                <c16:uniqueId val="{00000003-95EB-46FD-8450-7B61F8C015A4}"/>
              </c:ext>
            </c:extLst>
          </c:dPt>
          <c:dPt>
            <c:idx val="2"/>
            <c:bubble3D val="0"/>
            <c:spPr>
              <a:solidFill>
                <a:srgbClr val="D99593"/>
              </a:solidFill>
              <a:ln>
                <a:solidFill>
                  <a:schemeClr val="bg1"/>
                </a:solidFill>
              </a:ln>
            </c:spPr>
            <c:extLst>
              <c:ext xmlns:c16="http://schemas.microsoft.com/office/drawing/2014/chart" uri="{C3380CC4-5D6E-409C-BE32-E72D297353CC}">
                <c16:uniqueId val="{00000005-95EB-46FD-8450-7B61F8C015A4}"/>
              </c:ext>
            </c:extLst>
          </c:dPt>
          <c:dPt>
            <c:idx val="3"/>
            <c:bubble3D val="0"/>
            <c:spPr>
              <a:solidFill>
                <a:srgbClr val="E6B9B8"/>
              </a:solidFill>
              <a:ln>
                <a:solidFill>
                  <a:schemeClr val="bg1"/>
                </a:solidFill>
              </a:ln>
            </c:spPr>
            <c:extLst>
              <c:ext xmlns:c16="http://schemas.microsoft.com/office/drawing/2014/chart" uri="{C3380CC4-5D6E-409C-BE32-E72D297353CC}">
                <c16:uniqueId val="{00000007-95EB-46FD-8450-7B61F8C015A4}"/>
              </c:ext>
            </c:extLst>
          </c:dPt>
          <c:dPt>
            <c:idx val="4"/>
            <c:bubble3D val="0"/>
            <c:spPr>
              <a:solidFill>
                <a:srgbClr val="F3DEDD"/>
              </a:solidFill>
              <a:ln>
                <a:solidFill>
                  <a:schemeClr val="bg1"/>
                </a:solidFill>
              </a:ln>
            </c:spPr>
            <c:extLst>
              <c:ext xmlns:c16="http://schemas.microsoft.com/office/drawing/2014/chart" uri="{C3380CC4-5D6E-409C-BE32-E72D297353CC}">
                <c16:uniqueId val="{00000009-95EB-46FD-8450-7B61F8C015A4}"/>
              </c:ext>
            </c:extLst>
          </c:dPt>
          <c:cat>
            <c:strRef>
              <c:f>'Argyll College'!$B$209:$B$213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'Argyll College'!$F$209:$F$213</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95EB-46FD-8450-7B61F8C015A4}"/>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College'!$B$221</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'Argyll College'!$D$231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College'!$B$233:$C$237</c:f>
              <c:strCache>
                <c:ptCount val="5"/>
                <c:pt idx="0">
                  <c:v>under 18     629</c:v>
                </c:pt>
                <c:pt idx="1">
                  <c:v>18-20 year olds     77</c:v>
                </c:pt>
                <c:pt idx="2">
                  <c:v>21-24 year olds     44</c:v>
                </c:pt>
                <c:pt idx="3">
                  <c:v>25-40 year olds     95</c:v>
                </c:pt>
                <c:pt idx="4">
                  <c:v>41 and Over      71</c:v>
                </c:pt>
              </c:strCache>
            </c:strRef>
          </c:cat>
          <c:val>
            <c:numRef>
              <c:f>'Argyll College'!$D$233:$D$237</c:f>
              <c:numCache>
                <c:formatCode>0.0%;\-0.0%;;</c:formatCode>
                <c:ptCount val="5"/>
                <c:pt idx="0">
                  <c:v>0.68521462639109698</c:v>
                </c:pt>
                <c:pt idx="1">
                  <c:v>0.61038961038961037</c:v>
                </c:pt>
                <c:pt idx="2">
                  <c:v>0.72727272727272729</c:v>
                </c:pt>
                <c:pt idx="3">
                  <c:v>0.75789473684210529</c:v>
                </c:pt>
                <c:pt idx="4">
                  <c:v>0.88732394366197187</c:v>
                </c:pt>
              </c:numCache>
            </c:numRef>
          </c:val>
          <c:extLst>
            <c:ext xmlns:c16="http://schemas.microsoft.com/office/drawing/2014/chart" uri="{C3380CC4-5D6E-409C-BE32-E72D297353CC}">
              <c16:uniqueId val="{00000000-A319-49BA-A9BF-E2588628E610}"/>
            </c:ext>
          </c:extLst>
        </c:ser>
        <c:ser>
          <c:idx val="1"/>
          <c:order val="1"/>
          <c:tx>
            <c:strRef>
              <c:f>'Argyll College'!$E$231</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College'!$B$233:$C$237</c:f>
              <c:strCache>
                <c:ptCount val="5"/>
                <c:pt idx="0">
                  <c:v>under 18     629</c:v>
                </c:pt>
                <c:pt idx="1">
                  <c:v>18-20 year olds     77</c:v>
                </c:pt>
                <c:pt idx="2">
                  <c:v>21-24 year olds     44</c:v>
                </c:pt>
                <c:pt idx="3">
                  <c:v>25-40 year olds     95</c:v>
                </c:pt>
                <c:pt idx="4">
                  <c:v>41 and Over      71</c:v>
                </c:pt>
              </c:strCache>
            </c:strRef>
          </c:cat>
          <c:val>
            <c:numRef>
              <c:f>'Argyll College'!$E$233:$E$237</c:f>
              <c:numCache>
                <c:formatCode>0.0%;\-0.0%;;</c:formatCode>
                <c:ptCount val="5"/>
                <c:pt idx="0">
                  <c:v>0.14785373608903021</c:v>
                </c:pt>
                <c:pt idx="1">
                  <c:v>0.16883116883116883</c:v>
                </c:pt>
                <c:pt idx="2">
                  <c:v>9.0909090909090912E-2</c:v>
                </c:pt>
                <c:pt idx="3">
                  <c:v>7.3684210526315783E-2</c:v>
                </c:pt>
                <c:pt idx="4">
                  <c:v>2.8169014084507043E-2</c:v>
                </c:pt>
              </c:numCache>
            </c:numRef>
          </c:val>
          <c:extLst>
            <c:ext xmlns:c16="http://schemas.microsoft.com/office/drawing/2014/chart" uri="{C3380CC4-5D6E-409C-BE32-E72D297353CC}">
              <c16:uniqueId val="{00000001-A319-49BA-A9BF-E2588628E610}"/>
            </c:ext>
          </c:extLst>
        </c:ser>
        <c:ser>
          <c:idx val="0"/>
          <c:order val="2"/>
          <c:tx>
            <c:strRef>
              <c:f>'Argyll College'!$F$231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College'!$B$233:$C$237</c:f>
              <c:strCache>
                <c:ptCount val="5"/>
                <c:pt idx="0">
                  <c:v>under 18     629</c:v>
                </c:pt>
                <c:pt idx="1">
                  <c:v>18-20 year olds     77</c:v>
                </c:pt>
                <c:pt idx="2">
                  <c:v>21-24 year olds     44</c:v>
                </c:pt>
                <c:pt idx="3">
                  <c:v>25-40 year olds     95</c:v>
                </c:pt>
                <c:pt idx="4">
                  <c:v>41 and Over      71</c:v>
                </c:pt>
              </c:strCache>
            </c:strRef>
          </c:cat>
          <c:val>
            <c:numRef>
              <c:f>'Argyll College'!$F$233:$F$237</c:f>
              <c:numCache>
                <c:formatCode>0.0%;\-0.0%;;</c:formatCode>
                <c:ptCount val="5"/>
                <c:pt idx="0">
                  <c:v>0.16693163751987281</c:v>
                </c:pt>
                <c:pt idx="1">
                  <c:v>0.22077922077922077</c:v>
                </c:pt>
                <c:pt idx="2">
                  <c:v>0.18181818181818182</c:v>
                </c:pt>
                <c:pt idx="3">
                  <c:v>0.16842105263157894</c:v>
                </c:pt>
                <c:pt idx="4">
                  <c:v>8.4507042253521125E-2</c:v>
                </c:pt>
              </c:numCache>
            </c:numRef>
          </c:val>
          <c:extLst>
            <c:ext xmlns:c16="http://schemas.microsoft.com/office/drawing/2014/chart" uri="{C3380CC4-5D6E-409C-BE32-E72D297353CC}">
              <c16:uniqueId val="{00000002-A319-49BA-A9BF-E2588628E610}"/>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College'!$B$250</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'Borders College'!$D$274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College'!$C$276:$C$293</c:f>
              <c:strCache>
                <c:ptCount val="11"/>
                <c:pt idx="0">
                  <c:v>Business, Management and Administration  88</c:v>
                </c:pt>
                <c:pt idx="1">
                  <c:v>Construction  280</c:v>
                </c:pt>
                <c:pt idx="2">
                  <c:v>Hospitality and tourism  53</c:v>
                </c:pt>
                <c:pt idx="3">
                  <c:v>Engineering  201</c:v>
                </c:pt>
                <c:pt idx="4">
                  <c:v>Land-based industries  440</c:v>
                </c:pt>
                <c:pt idx="5">
                  <c:v>Hairdressing, Beauty and Complementary Therapies  104</c:v>
                </c:pt>
                <c:pt idx="6">
                  <c:v>Special Programmes  54</c:v>
                </c:pt>
                <c:pt idx="7">
                  <c:v>Care  383</c:v>
                </c:pt>
                <c:pt idx="8">
                  <c:v>Sport and Leisure  575</c:v>
                </c:pt>
                <c:pt idx="9">
                  <c:v>Computing and ICT  42</c:v>
                </c:pt>
                <c:pt idx="10">
                  <c:v>Art and design  48</c:v>
                </c:pt>
              </c:strCache>
            </c:strRef>
          </c:cat>
          <c:val>
            <c:numRef>
              <c:f>'Borders College'!$D$276:$D$293</c:f>
              <c:numCache>
                <c:formatCode>0.0%;\-0.0%;</c:formatCode>
                <c:ptCount val="18"/>
                <c:pt idx="0">
                  <c:v>0.82954545454545459</c:v>
                </c:pt>
                <c:pt idx="1">
                  <c:v>0.8035714285714286</c:v>
                </c:pt>
                <c:pt idx="2">
                  <c:v>0.75471698113207553</c:v>
                </c:pt>
                <c:pt idx="3">
                  <c:v>0.73134328358208955</c:v>
                </c:pt>
                <c:pt idx="4">
                  <c:v>0.71590909090909094</c:v>
                </c:pt>
                <c:pt idx="5">
                  <c:v>0.70192307692307687</c:v>
                </c:pt>
                <c:pt idx="6">
                  <c:v>0.68518518518518523</c:v>
                </c:pt>
                <c:pt idx="7">
                  <c:v>0.67362924281984338</c:v>
                </c:pt>
                <c:pt idx="8">
                  <c:v>0.59478260869565214</c:v>
                </c:pt>
                <c:pt idx="9">
                  <c:v>0.5714285714285714</c:v>
                </c:pt>
                <c:pt idx="10">
                  <c:v>0.45833333333333331</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4AE8-4C0E-94D9-3B48F23A2AAF}"/>
            </c:ext>
          </c:extLst>
        </c:ser>
        <c:ser>
          <c:idx val="1"/>
          <c:order val="1"/>
          <c:tx>
            <c:strRef>
              <c:f>'Borders College'!$E$274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College'!$C$276:$C$293</c:f>
              <c:strCache>
                <c:ptCount val="11"/>
                <c:pt idx="0">
                  <c:v>Business, Management and Administration  88</c:v>
                </c:pt>
                <c:pt idx="1">
                  <c:v>Construction  280</c:v>
                </c:pt>
                <c:pt idx="2">
                  <c:v>Hospitality and tourism  53</c:v>
                </c:pt>
                <c:pt idx="3">
                  <c:v>Engineering  201</c:v>
                </c:pt>
                <c:pt idx="4">
                  <c:v>Land-based industries  440</c:v>
                </c:pt>
                <c:pt idx="5">
                  <c:v>Hairdressing, Beauty and Complementary Therapies  104</c:v>
                </c:pt>
                <c:pt idx="6">
                  <c:v>Special Programmes  54</c:v>
                </c:pt>
                <c:pt idx="7">
                  <c:v>Care  383</c:v>
                </c:pt>
                <c:pt idx="8">
                  <c:v>Sport and Leisure  575</c:v>
                </c:pt>
                <c:pt idx="9">
                  <c:v>Computing and ICT  42</c:v>
                </c:pt>
                <c:pt idx="10">
                  <c:v>Art and design  48</c:v>
                </c:pt>
              </c:strCache>
            </c:strRef>
          </c:cat>
          <c:val>
            <c:numRef>
              <c:f>'Borders College'!$E$276:$E$293</c:f>
              <c:numCache>
                <c:formatCode>0.0%;\-0.0%;</c:formatCode>
                <c:ptCount val="18"/>
                <c:pt idx="0">
                  <c:v>1.1363636363636364E-2</c:v>
                </c:pt>
                <c:pt idx="1">
                  <c:v>5.3571428571428568E-2</c:v>
                </c:pt>
                <c:pt idx="2">
                  <c:v>1.8867924528301886E-2</c:v>
                </c:pt>
                <c:pt idx="3">
                  <c:v>6.965174129353234E-2</c:v>
                </c:pt>
                <c:pt idx="4">
                  <c:v>0.11136363636363636</c:v>
                </c:pt>
                <c:pt idx="5">
                  <c:v>8.6538461538461536E-2</c:v>
                </c:pt>
                <c:pt idx="6">
                  <c:v>0.14814814814814814</c:v>
                </c:pt>
                <c:pt idx="7">
                  <c:v>7.8328981723237601E-2</c:v>
                </c:pt>
                <c:pt idx="8">
                  <c:v>0.36869565217391304</c:v>
                </c:pt>
                <c:pt idx="9">
                  <c:v>0.19047619047619047</c:v>
                </c:pt>
                <c:pt idx="10">
                  <c:v>0.16666666666666666</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4AE8-4C0E-94D9-3B48F23A2AAF}"/>
            </c:ext>
          </c:extLst>
        </c:ser>
        <c:ser>
          <c:idx val="0"/>
          <c:order val="2"/>
          <c:tx>
            <c:strRef>
              <c:f>'Borders College'!$F$274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5207394133472866E-2"/>
                  <c:y val="2.70107491214277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AE8-4C0E-94D9-3B48F23A2AAF}"/>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4.3106096009237795E-2"/>
                      <c:h val="2.847610830878753E-2"/>
                    </c:manualLayout>
                  </c15:layout>
                </c:ext>
                <c:ext xmlns:c16="http://schemas.microsoft.com/office/drawing/2014/chart" uri="{C3380CC4-5D6E-409C-BE32-E72D297353CC}">
                  <c16:uniqueId val="{00000003-4AE8-4C0E-94D9-3B48F23A2AAF}"/>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College'!$C$276:$C$293</c:f>
              <c:strCache>
                <c:ptCount val="11"/>
                <c:pt idx="0">
                  <c:v>Business, Management and Administration  88</c:v>
                </c:pt>
                <c:pt idx="1">
                  <c:v>Construction  280</c:v>
                </c:pt>
                <c:pt idx="2">
                  <c:v>Hospitality and tourism  53</c:v>
                </c:pt>
                <c:pt idx="3">
                  <c:v>Engineering  201</c:v>
                </c:pt>
                <c:pt idx="4">
                  <c:v>Land-based industries  440</c:v>
                </c:pt>
                <c:pt idx="5">
                  <c:v>Hairdressing, Beauty and Complementary Therapies  104</c:v>
                </c:pt>
                <c:pt idx="6">
                  <c:v>Special Programmes  54</c:v>
                </c:pt>
                <c:pt idx="7">
                  <c:v>Care  383</c:v>
                </c:pt>
                <c:pt idx="8">
                  <c:v>Sport and Leisure  575</c:v>
                </c:pt>
                <c:pt idx="9">
                  <c:v>Computing and ICT  42</c:v>
                </c:pt>
                <c:pt idx="10">
                  <c:v>Art and design  48</c:v>
                </c:pt>
              </c:strCache>
            </c:strRef>
          </c:cat>
          <c:val>
            <c:numRef>
              <c:f>'Borders College'!$F$276:$F$293</c:f>
              <c:numCache>
                <c:formatCode>0.0%;\-0.0%;</c:formatCode>
                <c:ptCount val="18"/>
                <c:pt idx="0">
                  <c:v>0.15909090909090909</c:v>
                </c:pt>
                <c:pt idx="1">
                  <c:v>0.14285714285714285</c:v>
                </c:pt>
                <c:pt idx="2">
                  <c:v>0.22641509433962265</c:v>
                </c:pt>
                <c:pt idx="3">
                  <c:v>0.19900497512437812</c:v>
                </c:pt>
                <c:pt idx="4">
                  <c:v>0.17272727272727273</c:v>
                </c:pt>
                <c:pt idx="5">
                  <c:v>0.21153846153846154</c:v>
                </c:pt>
                <c:pt idx="6">
                  <c:v>0.16666666666666666</c:v>
                </c:pt>
                <c:pt idx="7">
                  <c:v>0.24804177545691905</c:v>
                </c:pt>
                <c:pt idx="8">
                  <c:v>3.6521739130434785E-2</c:v>
                </c:pt>
                <c:pt idx="9">
                  <c:v>0.23809523809523808</c:v>
                </c:pt>
                <c:pt idx="10">
                  <c:v>0.375</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4-4AE8-4C0E-94D9-3B48F23A2AAF}"/>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6341392183651982"/>
          <c:h val="7.336166663773673E-2"/>
        </c:manualLayout>
      </c:layout>
      <c:overlay val="0"/>
      <c:spPr>
        <a:noFill/>
        <a:ln>
          <a:noFill/>
        </a:ln>
      </c:spPr>
      <c:txPr>
        <a:bodyPr/>
        <a:lstStyle/>
        <a:p>
          <a:pPr>
            <a:defRPr lang="en-US"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College'!$B$250</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'Argyll College'!$D$274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College'!$C$276:$C$293</c:f>
              <c:strCache>
                <c:ptCount val="10"/>
                <c:pt idx="0">
                  <c:v>Construction  55</c:v>
                </c:pt>
                <c:pt idx="1">
                  <c:v>Land-based industries  83</c:v>
                </c:pt>
                <c:pt idx="2">
                  <c:v>Engineering  111</c:v>
                </c:pt>
                <c:pt idx="3">
                  <c:v>Nautical studies  26</c:v>
                </c:pt>
                <c:pt idx="4">
                  <c:v>Hairdressing, Beauty and Complementary Therapies  177</c:v>
                </c:pt>
                <c:pt idx="5">
                  <c:v>Care  268</c:v>
                </c:pt>
                <c:pt idx="6">
                  <c:v>Sport and Leisure  49</c:v>
                </c:pt>
                <c:pt idx="7">
                  <c:v>Hospitality and tourism  28</c:v>
                </c:pt>
                <c:pt idx="8">
                  <c:v>Business, Management and Administration  33</c:v>
                </c:pt>
                <c:pt idx="9">
                  <c:v>Computing and ICT  29</c:v>
                </c:pt>
              </c:strCache>
            </c:strRef>
          </c:cat>
          <c:val>
            <c:numRef>
              <c:f>'Argyll College'!$D$276:$D$293</c:f>
              <c:numCache>
                <c:formatCode>0.0%;\-0.0%;</c:formatCode>
                <c:ptCount val="18"/>
                <c:pt idx="0">
                  <c:v>0.94545454545454544</c:v>
                </c:pt>
                <c:pt idx="1">
                  <c:v>0.85542168674698793</c:v>
                </c:pt>
                <c:pt idx="2">
                  <c:v>0.74774774774774777</c:v>
                </c:pt>
                <c:pt idx="3">
                  <c:v>0.73076923076923073</c:v>
                </c:pt>
                <c:pt idx="4">
                  <c:v>0.71751412429378536</c:v>
                </c:pt>
                <c:pt idx="5">
                  <c:v>0.70522388059701491</c:v>
                </c:pt>
                <c:pt idx="6">
                  <c:v>0.69387755102040816</c:v>
                </c:pt>
                <c:pt idx="7">
                  <c:v>0.5</c:v>
                </c:pt>
                <c:pt idx="8">
                  <c:v>0.45454545454545453</c:v>
                </c:pt>
                <c:pt idx="9">
                  <c:v>0.34482758620689657</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308E-4E88-A5AF-AE9455AA739D}"/>
            </c:ext>
          </c:extLst>
        </c:ser>
        <c:ser>
          <c:idx val="1"/>
          <c:order val="1"/>
          <c:tx>
            <c:strRef>
              <c:f>'Argyll College'!$E$274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College'!$C$276:$C$293</c:f>
              <c:strCache>
                <c:ptCount val="10"/>
                <c:pt idx="0">
                  <c:v>Construction  55</c:v>
                </c:pt>
                <c:pt idx="1">
                  <c:v>Land-based industries  83</c:v>
                </c:pt>
                <c:pt idx="2">
                  <c:v>Engineering  111</c:v>
                </c:pt>
                <c:pt idx="3">
                  <c:v>Nautical studies  26</c:v>
                </c:pt>
                <c:pt idx="4">
                  <c:v>Hairdressing, Beauty and Complementary Therapies  177</c:v>
                </c:pt>
                <c:pt idx="5">
                  <c:v>Care  268</c:v>
                </c:pt>
                <c:pt idx="6">
                  <c:v>Sport and Leisure  49</c:v>
                </c:pt>
                <c:pt idx="7">
                  <c:v>Hospitality and tourism  28</c:v>
                </c:pt>
                <c:pt idx="8">
                  <c:v>Business, Management and Administration  33</c:v>
                </c:pt>
                <c:pt idx="9">
                  <c:v>Computing and ICT  29</c:v>
                </c:pt>
              </c:strCache>
            </c:strRef>
          </c:cat>
          <c:val>
            <c:numRef>
              <c:f>'Argyll College'!$E$276:$E$293</c:f>
              <c:numCache>
                <c:formatCode>0.0%;\-0.0%;</c:formatCode>
                <c:ptCount val="18"/>
                <c:pt idx="0">
                  <c:v>0</c:v>
                </c:pt>
                <c:pt idx="1">
                  <c:v>7.2289156626506021E-2</c:v>
                </c:pt>
                <c:pt idx="2">
                  <c:v>0.13513513513513514</c:v>
                </c:pt>
                <c:pt idx="3">
                  <c:v>0.11538461538461539</c:v>
                </c:pt>
                <c:pt idx="4">
                  <c:v>9.03954802259887E-2</c:v>
                </c:pt>
                <c:pt idx="5">
                  <c:v>0.1417910447761194</c:v>
                </c:pt>
                <c:pt idx="6">
                  <c:v>0.14285714285714285</c:v>
                </c:pt>
                <c:pt idx="7">
                  <c:v>0.10714285714285714</c:v>
                </c:pt>
                <c:pt idx="8">
                  <c:v>0.33333333333333331</c:v>
                </c:pt>
                <c:pt idx="9">
                  <c:v>0.34482758620689657</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308E-4E88-A5AF-AE9455AA739D}"/>
            </c:ext>
          </c:extLst>
        </c:ser>
        <c:ser>
          <c:idx val="0"/>
          <c:order val="2"/>
          <c:tx>
            <c:strRef>
              <c:f>'Argyll College'!$F$274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581557169002231E-3"/>
                  <c:y val="1.27605894826799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8E-4E88-A5AF-AE9455AA739D}"/>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4.3106096009237795E-2"/>
                      <c:h val="2.847610830878753E-2"/>
                    </c:manualLayout>
                  </c15:layout>
                </c:ext>
                <c:ext xmlns:c16="http://schemas.microsoft.com/office/drawing/2014/chart" uri="{C3380CC4-5D6E-409C-BE32-E72D297353CC}">
                  <c16:uniqueId val="{00000003-308E-4E88-A5AF-AE9455AA739D}"/>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College'!$C$276:$C$293</c:f>
              <c:strCache>
                <c:ptCount val="10"/>
                <c:pt idx="0">
                  <c:v>Construction  55</c:v>
                </c:pt>
                <c:pt idx="1">
                  <c:v>Land-based industries  83</c:v>
                </c:pt>
                <c:pt idx="2">
                  <c:v>Engineering  111</c:v>
                </c:pt>
                <c:pt idx="3">
                  <c:v>Nautical studies  26</c:v>
                </c:pt>
                <c:pt idx="4">
                  <c:v>Hairdressing, Beauty and Complementary Therapies  177</c:v>
                </c:pt>
                <c:pt idx="5">
                  <c:v>Care  268</c:v>
                </c:pt>
                <c:pt idx="6">
                  <c:v>Sport and Leisure  49</c:v>
                </c:pt>
                <c:pt idx="7">
                  <c:v>Hospitality and tourism  28</c:v>
                </c:pt>
                <c:pt idx="8">
                  <c:v>Business, Management and Administration  33</c:v>
                </c:pt>
                <c:pt idx="9">
                  <c:v>Computing and ICT  29</c:v>
                </c:pt>
              </c:strCache>
            </c:strRef>
          </c:cat>
          <c:val>
            <c:numRef>
              <c:f>'Argyll College'!$F$276:$F$293</c:f>
              <c:numCache>
                <c:formatCode>0.0%;\-0.0%;</c:formatCode>
                <c:ptCount val="18"/>
                <c:pt idx="0">
                  <c:v>5.4545454545454543E-2</c:v>
                </c:pt>
                <c:pt idx="1">
                  <c:v>7.2289156626506021E-2</c:v>
                </c:pt>
                <c:pt idx="2">
                  <c:v>0.11711711711711711</c:v>
                </c:pt>
                <c:pt idx="3">
                  <c:v>0.15384615384615385</c:v>
                </c:pt>
                <c:pt idx="4">
                  <c:v>0.19209039548022599</c:v>
                </c:pt>
                <c:pt idx="5">
                  <c:v>0.15298507462686567</c:v>
                </c:pt>
                <c:pt idx="6">
                  <c:v>0.16326530612244897</c:v>
                </c:pt>
                <c:pt idx="7">
                  <c:v>0.39285714285714285</c:v>
                </c:pt>
                <c:pt idx="8">
                  <c:v>0.21212121212121213</c:v>
                </c:pt>
                <c:pt idx="9">
                  <c:v>0.31034482758620691</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4-308E-4E88-A5AF-AE9455AA739D}"/>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6341392183651982"/>
          <c:h val="7.336166663773673E-2"/>
        </c:manualLayout>
      </c:layout>
      <c:overlay val="0"/>
      <c:spPr>
        <a:noFill/>
        <a:ln>
          <a:noFill/>
        </a:ln>
      </c:spPr>
      <c:txPr>
        <a:bodyPr/>
        <a:lstStyle/>
        <a:p>
          <a:pPr>
            <a:defRPr lang="en-US"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College'!$B$297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'Argyll College'!$D$344:$D$345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College'!$C$346:$C$363</c:f>
            </c:multiLvlStrRef>
          </c:cat>
          <c:val>
            <c:numRef>
              <c:f>'Argyll College'!$D$346:$D$363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6360-4CA8-8675-0395F8E8A919}"/>
            </c:ext>
          </c:extLst>
        </c:ser>
        <c:ser>
          <c:idx val="1"/>
          <c:order val="1"/>
          <c:tx>
            <c:strRef>
              <c:f>'Argyll College'!$E$344:$E$345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60-4CA8-8675-0395F8E8A919}"/>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60-4CA8-8675-0395F8E8A919}"/>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College'!$C$346:$C$363</c:f>
            </c:multiLvlStrRef>
          </c:cat>
          <c:val>
            <c:numRef>
              <c:f>'Argyll College'!$E$346:$E$363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3-6360-4CA8-8675-0395F8E8A919}"/>
            </c:ext>
          </c:extLst>
        </c:ser>
        <c:ser>
          <c:idx val="0"/>
          <c:order val="2"/>
          <c:tx>
            <c:strRef>
              <c:f>'Argyll College'!$F$344:$F$345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8681281791017333E-2"/>
                  <c:y val="4.657726898527366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9217296232589296E-2"/>
                      <c:h val="2.8060449980482367E-2"/>
                    </c:manualLayout>
                  </c15:layout>
                </c:ext>
                <c:ext xmlns:c16="http://schemas.microsoft.com/office/drawing/2014/chart" uri="{C3380CC4-5D6E-409C-BE32-E72D297353CC}">
                  <c16:uniqueId val="{00000004-6360-4CA8-8675-0395F8E8A919}"/>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College'!$C$346:$C$363</c:f>
            </c:multiLvlStrRef>
          </c:cat>
          <c:val>
            <c:numRef>
              <c:f>'Argyll College'!$F$346:$F$363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5-6360-4CA8-8675-0395F8E8A919}"/>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College'!$B$369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'Argyll College'!$D$379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College'!$B$381:$C$384</c:f>
              <c:strCache>
                <c:ptCount val="4"/>
                <c:pt idx="0">
                  <c:v>FE Females     568</c:v>
                </c:pt>
                <c:pt idx="1">
                  <c:v>FE Males     346</c:v>
                </c:pt>
                <c:pt idx="2">
                  <c:v>HE Females     </c:v>
                </c:pt>
                <c:pt idx="3">
                  <c:v>HE Males     </c:v>
                </c:pt>
              </c:strCache>
            </c:strRef>
          </c:cat>
          <c:val>
            <c:numRef>
              <c:f>'Argyll College'!$D$381:$D$384</c:f>
              <c:numCache>
                <c:formatCode>0.0%;\-0.0%;;</c:formatCode>
                <c:ptCount val="4"/>
                <c:pt idx="0">
                  <c:v>0.70774647887323938</c:v>
                </c:pt>
                <c:pt idx="1">
                  <c:v>0.69653179190751446</c:v>
                </c:pt>
                <c:pt idx="2">
                  <c:v>0</c:v>
                </c:pt>
                <c:pt idx="3">
                  <c:v>0</c:v>
                </c:pt>
              </c:numCache>
            </c:numRef>
          </c:val>
          <c:extLst>
            <c:ext xmlns:c16="http://schemas.microsoft.com/office/drawing/2014/chart" uri="{C3380CC4-5D6E-409C-BE32-E72D297353CC}">
              <c16:uniqueId val="{00000000-3B6C-46FA-AFE0-939F6B8C536D}"/>
            </c:ext>
          </c:extLst>
        </c:ser>
        <c:ser>
          <c:idx val="1"/>
          <c:order val="1"/>
          <c:tx>
            <c:strRef>
              <c:f>'Argyll College'!$E$379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College'!$B$381:$C$384</c:f>
              <c:strCache>
                <c:ptCount val="4"/>
                <c:pt idx="0">
                  <c:v>FE Females     568</c:v>
                </c:pt>
                <c:pt idx="1">
                  <c:v>FE Males     346</c:v>
                </c:pt>
                <c:pt idx="2">
                  <c:v>HE Females     </c:v>
                </c:pt>
                <c:pt idx="3">
                  <c:v>HE Males     </c:v>
                </c:pt>
              </c:strCache>
            </c:strRef>
          </c:cat>
          <c:val>
            <c:numRef>
              <c:f>'Argyll College'!$E$381:$E$384</c:f>
              <c:numCache>
                <c:formatCode>0.0%;\-0.0%;;</c:formatCode>
                <c:ptCount val="4"/>
                <c:pt idx="0">
                  <c:v>0.11795774647887323</c:v>
                </c:pt>
                <c:pt idx="1">
                  <c:v>0.15028901734104047</c:v>
                </c:pt>
                <c:pt idx="2">
                  <c:v>0</c:v>
                </c:pt>
                <c:pt idx="3">
                  <c:v>0</c:v>
                </c:pt>
              </c:numCache>
            </c:numRef>
          </c:val>
          <c:extLst>
            <c:ext xmlns:c16="http://schemas.microsoft.com/office/drawing/2014/chart" uri="{C3380CC4-5D6E-409C-BE32-E72D297353CC}">
              <c16:uniqueId val="{00000001-3B6C-46FA-AFE0-939F6B8C536D}"/>
            </c:ext>
          </c:extLst>
        </c:ser>
        <c:ser>
          <c:idx val="0"/>
          <c:order val="2"/>
          <c:tx>
            <c:strRef>
              <c:f>'Argyll College'!$F$379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College'!$B$381:$C$384</c:f>
              <c:strCache>
                <c:ptCount val="4"/>
                <c:pt idx="0">
                  <c:v>FE Females     568</c:v>
                </c:pt>
                <c:pt idx="1">
                  <c:v>FE Males     346</c:v>
                </c:pt>
                <c:pt idx="2">
                  <c:v>HE Females     </c:v>
                </c:pt>
                <c:pt idx="3">
                  <c:v>HE Males     </c:v>
                </c:pt>
              </c:strCache>
            </c:strRef>
          </c:cat>
          <c:val>
            <c:numRef>
              <c:f>'Argyll College'!$F$381:$F$384</c:f>
              <c:numCache>
                <c:formatCode>0.0%;\-0.0%;;</c:formatCode>
                <c:ptCount val="4"/>
                <c:pt idx="0">
                  <c:v>0.17429577464788731</c:v>
                </c:pt>
                <c:pt idx="1">
                  <c:v>0.15317919075144509</c:v>
                </c:pt>
                <c:pt idx="2">
                  <c:v>0</c:v>
                </c:pt>
                <c:pt idx="3">
                  <c:v>0</c:v>
                </c:pt>
              </c:numCache>
            </c:numRef>
          </c:val>
          <c:extLst>
            <c:ext xmlns:c16="http://schemas.microsoft.com/office/drawing/2014/chart" uri="{C3380CC4-5D6E-409C-BE32-E72D297353CC}">
              <c16:uniqueId val="{00000002-3B6C-46FA-AFE0-939F6B8C536D}"/>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College'!$B$393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'Argyll College'!$D$406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90D0-4830-A108-5EA97E429FB5}"/>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College'!$B$408:$C$415</c:f>
              <c:strCache>
                <c:ptCount val="8"/>
                <c:pt idx="0">
                  <c:v>All enrolments over 160 hours  916</c:v>
                </c:pt>
                <c:pt idx="1">
                  <c:v>10% Most deprived postcode areas  37</c:v>
                </c:pt>
                <c:pt idx="2">
                  <c:v>20% Most deprived postcode areas  112</c:v>
                </c:pt>
                <c:pt idx="3">
                  <c:v>Fees paid by employer  32</c:v>
                </c:pt>
                <c:pt idx="4">
                  <c:v>Ethnic minority  </c:v>
                </c:pt>
                <c:pt idx="5">
                  <c:v>Disability  364</c:v>
                </c:pt>
                <c:pt idx="6">
                  <c:v>Year of study greater than first year  93</c:v>
                </c:pt>
                <c:pt idx="7">
                  <c:v>Care Experienced  </c:v>
                </c:pt>
              </c:strCache>
            </c:strRef>
          </c:cat>
          <c:val>
            <c:numRef>
              <c:f>'Argyll College'!$D$408:$D$415</c:f>
              <c:numCache>
                <c:formatCode>0.0%;\-0.0%;;</c:formatCode>
                <c:ptCount val="8"/>
                <c:pt idx="0">
                  <c:v>0.70414847161572047</c:v>
                </c:pt>
                <c:pt idx="1">
                  <c:v>0.59459459459459463</c:v>
                </c:pt>
                <c:pt idx="2">
                  <c:v>0.6339285714285714</c:v>
                </c:pt>
                <c:pt idx="3">
                  <c:v>0.90625</c:v>
                </c:pt>
                <c:pt idx="4">
                  <c:v>0</c:v>
                </c:pt>
                <c:pt idx="5">
                  <c:v>0.63186813186813184</c:v>
                </c:pt>
                <c:pt idx="6">
                  <c:v>0.90322580645161288</c:v>
                </c:pt>
                <c:pt idx="7">
                  <c:v>0</c:v>
                </c:pt>
              </c:numCache>
            </c:numRef>
          </c:val>
          <c:extLst>
            <c:ext xmlns:c16="http://schemas.microsoft.com/office/drawing/2014/chart" uri="{C3380CC4-5D6E-409C-BE32-E72D297353CC}">
              <c16:uniqueId val="{00000001-90D0-4830-A108-5EA97E429FB5}"/>
            </c:ext>
          </c:extLst>
        </c:ser>
        <c:ser>
          <c:idx val="1"/>
          <c:order val="1"/>
          <c:tx>
            <c:strRef>
              <c:f>'Argyll College'!$E$406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College'!$B$408:$C$415</c:f>
              <c:strCache>
                <c:ptCount val="8"/>
                <c:pt idx="0">
                  <c:v>All enrolments over 160 hours  916</c:v>
                </c:pt>
                <c:pt idx="1">
                  <c:v>10% Most deprived postcode areas  37</c:v>
                </c:pt>
                <c:pt idx="2">
                  <c:v>20% Most deprived postcode areas  112</c:v>
                </c:pt>
                <c:pt idx="3">
                  <c:v>Fees paid by employer  32</c:v>
                </c:pt>
                <c:pt idx="4">
                  <c:v>Ethnic minority  </c:v>
                </c:pt>
                <c:pt idx="5">
                  <c:v>Disability  364</c:v>
                </c:pt>
                <c:pt idx="6">
                  <c:v>Year of study greater than first year  93</c:v>
                </c:pt>
                <c:pt idx="7">
                  <c:v>Care Experienced  </c:v>
                </c:pt>
              </c:strCache>
            </c:strRef>
          </c:cat>
          <c:val>
            <c:numRef>
              <c:f>'Argyll College'!$E$408:$E$415</c:f>
              <c:numCache>
                <c:formatCode>0.0%;\-0.0%;;</c:formatCode>
                <c:ptCount val="8"/>
                <c:pt idx="0">
                  <c:v>0.12991266375545851</c:v>
                </c:pt>
                <c:pt idx="1">
                  <c:v>0.21621621621621623</c:v>
                </c:pt>
                <c:pt idx="2">
                  <c:v>0.16964285714285715</c:v>
                </c:pt>
                <c:pt idx="3">
                  <c:v>3.125E-2</c:v>
                </c:pt>
                <c:pt idx="4">
                  <c:v>0</c:v>
                </c:pt>
                <c:pt idx="5">
                  <c:v>0.14285714285714285</c:v>
                </c:pt>
                <c:pt idx="6">
                  <c:v>4.3010752688172046E-2</c:v>
                </c:pt>
                <c:pt idx="7">
                  <c:v>0</c:v>
                </c:pt>
              </c:numCache>
            </c:numRef>
          </c:val>
          <c:extLst>
            <c:ext xmlns:c16="http://schemas.microsoft.com/office/drawing/2014/chart" uri="{C3380CC4-5D6E-409C-BE32-E72D297353CC}">
              <c16:uniqueId val="{00000002-90D0-4830-A108-5EA97E429FB5}"/>
            </c:ext>
          </c:extLst>
        </c:ser>
        <c:ser>
          <c:idx val="0"/>
          <c:order val="2"/>
          <c:tx>
            <c:strRef>
              <c:f>'Argyll College'!$F$406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College'!$B$408:$C$415</c:f>
              <c:strCache>
                <c:ptCount val="8"/>
                <c:pt idx="0">
                  <c:v>All enrolments over 160 hours  916</c:v>
                </c:pt>
                <c:pt idx="1">
                  <c:v>10% Most deprived postcode areas  37</c:v>
                </c:pt>
                <c:pt idx="2">
                  <c:v>20% Most deprived postcode areas  112</c:v>
                </c:pt>
                <c:pt idx="3">
                  <c:v>Fees paid by employer  32</c:v>
                </c:pt>
                <c:pt idx="4">
                  <c:v>Ethnic minority  </c:v>
                </c:pt>
                <c:pt idx="5">
                  <c:v>Disability  364</c:v>
                </c:pt>
                <c:pt idx="6">
                  <c:v>Year of study greater than first year  93</c:v>
                </c:pt>
                <c:pt idx="7">
                  <c:v>Care Experienced  </c:v>
                </c:pt>
              </c:strCache>
            </c:strRef>
          </c:cat>
          <c:val>
            <c:numRef>
              <c:f>'Argyll College'!$F$408:$F$415</c:f>
              <c:numCache>
                <c:formatCode>0.0%;\-0.0%;;</c:formatCode>
                <c:ptCount val="8"/>
                <c:pt idx="0">
                  <c:v>0.16593886462882096</c:v>
                </c:pt>
                <c:pt idx="1">
                  <c:v>0.1891891891891892</c:v>
                </c:pt>
                <c:pt idx="2">
                  <c:v>0.19642857142857142</c:v>
                </c:pt>
                <c:pt idx="3">
                  <c:v>6.25E-2</c:v>
                </c:pt>
                <c:pt idx="4">
                  <c:v>0</c:v>
                </c:pt>
                <c:pt idx="5">
                  <c:v>0.22527472527472528</c:v>
                </c:pt>
                <c:pt idx="6">
                  <c:v>5.3763440860215055E-2</c:v>
                </c:pt>
                <c:pt idx="7">
                  <c:v>0</c:v>
                </c:pt>
              </c:numCache>
            </c:numRef>
          </c:val>
          <c:extLst>
            <c:ext xmlns:c16="http://schemas.microsoft.com/office/drawing/2014/chart" uri="{C3380CC4-5D6E-409C-BE32-E72D297353CC}">
              <c16:uniqueId val="{00000003-90D0-4830-A108-5EA97E429FB5}"/>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'Argyll College'!$B$423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College'!$D$425:$D$431</c:f>
              <c:strCache>
                <c:ptCount val="6"/>
                <c:pt idx="1">
                  <c:v>20-21</c:v>
                </c:pt>
                <c:pt idx="3">
                  <c:v>21-22</c:v>
                </c:pt>
                <c:pt idx="5">
                  <c:v>22-23</c:v>
                </c:pt>
              </c:strCache>
            </c:strRef>
          </c:cat>
          <c:val>
            <c:numRef>
              <c:f>'Argyll College'!$E$425:$E$431</c:f>
              <c:numCache>
                <c:formatCode>0.00%</c:formatCode>
                <c:ptCount val="7"/>
                <c:pt idx="1">
                  <c:v>0.83495000746157289</c:v>
                </c:pt>
                <c:pt idx="3">
                  <c:v>0.88064473158385503</c:v>
                </c:pt>
                <c:pt idx="5">
                  <c:v>1.0193139233208417</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C700-46EE-8D90-08581D6B7BBE}"/>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'Argyll College'!$B$434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'Argyll College'!$F$435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66F9-4B07-A744-68CBF20A474F}"/>
              </c:ext>
            </c:extLst>
          </c:dPt>
          <c:dPt>
            <c:idx val="2"/>
            <c:invertIfNegative val="0"/>
            <c:bubble3D val="0"/>
            <c:extLst>
              <c:ext xmlns:c16="http://schemas.microsoft.com/office/drawing/2014/chart" uri="{C3380CC4-5D6E-409C-BE32-E72D297353CC}">
                <c16:uniqueId val="{00000001-66F9-4B07-A744-68CBF20A474F}"/>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College'!$E$436:$E$438</c:f>
              <c:strCache>
                <c:ptCount val="3"/>
                <c:pt idx="0">
                  <c:v>20-21</c:v>
                </c:pt>
                <c:pt idx="1">
                  <c:v>21-22</c:v>
                </c:pt>
                <c:pt idx="2">
                  <c:v>22-23</c:v>
                </c:pt>
              </c:strCache>
            </c:strRef>
          </c:cat>
          <c:val>
            <c:numRef>
              <c:f>'Argyll College'!$F$436:$F$438</c:f>
              <c:numCache>
                <c:formatCode>0.0%</c:formatCode>
                <c:ptCount val="3"/>
                <c:pt idx="0">
                  <c:v>0.61538461538461542</c:v>
                </c:pt>
                <c:pt idx="1">
                  <c:v>0.8666666666666667</c:v>
                </c:pt>
                <c:pt idx="2">
                  <c:v>0.88235294117647056</c:v>
                </c:pt>
              </c:numCache>
            </c:numRef>
          </c:val>
          <c:extLst>
            <c:ext xmlns:c16="http://schemas.microsoft.com/office/drawing/2014/chart" uri="{C3380CC4-5D6E-409C-BE32-E72D297353CC}">
              <c16:uniqueId val="{00000002-66F9-4B07-A744-68CBF20A474F}"/>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College'!$B$5</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'Inverness College'!$D$16:$D$17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College'!$B$18:$C$23</c:f>
              <c:multiLvlStrCache>
                <c:ptCount val="6"/>
                <c:lvl>
                  <c:pt idx="0">
                    <c:v> 1,258 </c:v>
                  </c:pt>
                  <c:pt idx="1">
                    <c:v> 1,237 </c:v>
                  </c:pt>
                  <c:pt idx="2">
                    <c:v> 1,175 </c:v>
                  </c:pt>
                  <c:pt idx="3">
                    <c:v> 1,017 </c:v>
                  </c:pt>
                  <c:pt idx="4">
                    <c:v> 1,082 </c:v>
                  </c:pt>
                  <c:pt idx="5">
                    <c:v> 1,251 </c:v>
                  </c:pt>
                </c:lvl>
                <c:lvl>
                  <c:pt idx="0">
                    <c:v>17-18</c:v>
                  </c:pt>
                  <c:pt idx="1">
                    <c:v>18-19</c:v>
                  </c:pt>
                  <c:pt idx="2">
                    <c:v>19-20</c:v>
                  </c:pt>
                  <c:pt idx="3">
                    <c:v>20-21</c:v>
                  </c:pt>
                  <c:pt idx="4">
                    <c:v>21-22</c:v>
                  </c:pt>
                  <c:pt idx="5">
                    <c:v>22-23</c:v>
                  </c:pt>
                </c:lvl>
              </c:multiLvlStrCache>
            </c:multiLvlStrRef>
          </c:cat>
          <c:val>
            <c:numRef>
              <c:f>'Inverness College'!$D$18:$D$23</c:f>
              <c:numCache>
                <c:formatCode>0.0%;\-0.0%;</c:formatCode>
                <c:ptCount val="6"/>
                <c:pt idx="0">
                  <c:v>0.70588235294117652</c:v>
                </c:pt>
                <c:pt idx="1">
                  <c:v>0.69927243330638644</c:v>
                </c:pt>
                <c:pt idx="2">
                  <c:v>0.66978723404255314</c:v>
                </c:pt>
                <c:pt idx="3">
                  <c:v>0.59980334316617501</c:v>
                </c:pt>
                <c:pt idx="4">
                  <c:v>0.58040665434380778</c:v>
                </c:pt>
                <c:pt idx="5">
                  <c:v>0.68505195843325339</c:v>
                </c:pt>
              </c:numCache>
            </c:numRef>
          </c:val>
          <c:extLst>
            <c:ext xmlns:c16="http://schemas.microsoft.com/office/drawing/2014/chart" uri="{C3380CC4-5D6E-409C-BE32-E72D297353CC}">
              <c16:uniqueId val="{00000000-6397-4CC0-97DB-00B24B531ADD}"/>
            </c:ext>
          </c:extLst>
        </c:ser>
        <c:ser>
          <c:idx val="1"/>
          <c:order val="1"/>
          <c:tx>
            <c:strRef>
              <c:f>'Inverness College'!$E$16:$E$17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College'!$B$18:$C$23</c:f>
              <c:multiLvlStrCache>
                <c:ptCount val="6"/>
                <c:lvl>
                  <c:pt idx="0">
                    <c:v> 1,258 </c:v>
                  </c:pt>
                  <c:pt idx="1">
                    <c:v> 1,237 </c:v>
                  </c:pt>
                  <c:pt idx="2">
                    <c:v> 1,175 </c:v>
                  </c:pt>
                  <c:pt idx="3">
                    <c:v> 1,017 </c:v>
                  </c:pt>
                  <c:pt idx="4">
                    <c:v> 1,082 </c:v>
                  </c:pt>
                  <c:pt idx="5">
                    <c:v> 1,251 </c:v>
                  </c:pt>
                </c:lvl>
                <c:lvl>
                  <c:pt idx="0">
                    <c:v>17-18</c:v>
                  </c:pt>
                  <c:pt idx="1">
                    <c:v>18-19</c:v>
                  </c:pt>
                  <c:pt idx="2">
                    <c:v>19-20</c:v>
                  </c:pt>
                  <c:pt idx="3">
                    <c:v>20-21</c:v>
                  </c:pt>
                  <c:pt idx="4">
                    <c:v>21-22</c:v>
                  </c:pt>
                  <c:pt idx="5">
                    <c:v>22-23</c:v>
                  </c:pt>
                </c:lvl>
              </c:multiLvlStrCache>
            </c:multiLvlStrRef>
          </c:cat>
          <c:val>
            <c:numRef>
              <c:f>'Inverness College'!$E$18:$E$23</c:f>
              <c:numCache>
                <c:formatCode>0.0%;\-0.0%;</c:formatCode>
                <c:ptCount val="6"/>
                <c:pt idx="0">
                  <c:v>7.1542130365659776E-2</c:v>
                </c:pt>
                <c:pt idx="1">
                  <c:v>7.275666936135812E-2</c:v>
                </c:pt>
                <c:pt idx="2">
                  <c:v>0.13617021276595745</c:v>
                </c:pt>
                <c:pt idx="3">
                  <c:v>0.11209439528023599</c:v>
                </c:pt>
                <c:pt idx="4">
                  <c:v>0.12476894639556377</c:v>
                </c:pt>
                <c:pt idx="5">
                  <c:v>0.10551558752997602</c:v>
                </c:pt>
              </c:numCache>
            </c:numRef>
          </c:val>
          <c:extLst>
            <c:ext xmlns:c16="http://schemas.microsoft.com/office/drawing/2014/chart" uri="{C3380CC4-5D6E-409C-BE32-E72D297353CC}">
              <c16:uniqueId val="{00000001-6397-4CC0-97DB-00B24B531ADD}"/>
            </c:ext>
          </c:extLst>
        </c:ser>
        <c:ser>
          <c:idx val="0"/>
          <c:order val="2"/>
          <c:tx>
            <c:strRef>
              <c:f>'Inverness College'!$F$16:$F$17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College'!$B$18:$C$23</c:f>
              <c:multiLvlStrCache>
                <c:ptCount val="6"/>
                <c:lvl>
                  <c:pt idx="0">
                    <c:v> 1,258 </c:v>
                  </c:pt>
                  <c:pt idx="1">
                    <c:v> 1,237 </c:v>
                  </c:pt>
                  <c:pt idx="2">
                    <c:v> 1,175 </c:v>
                  </c:pt>
                  <c:pt idx="3">
                    <c:v> 1,017 </c:v>
                  </c:pt>
                  <c:pt idx="4">
                    <c:v> 1,082 </c:v>
                  </c:pt>
                  <c:pt idx="5">
                    <c:v> 1,251 </c:v>
                  </c:pt>
                </c:lvl>
                <c:lvl>
                  <c:pt idx="0">
                    <c:v>17-18</c:v>
                  </c:pt>
                  <c:pt idx="1">
                    <c:v>18-19</c:v>
                  </c:pt>
                  <c:pt idx="2">
                    <c:v>19-20</c:v>
                  </c:pt>
                  <c:pt idx="3">
                    <c:v>20-21</c:v>
                  </c:pt>
                  <c:pt idx="4">
                    <c:v>21-22</c:v>
                  </c:pt>
                  <c:pt idx="5">
                    <c:v>22-23</c:v>
                  </c:pt>
                </c:lvl>
              </c:multiLvlStrCache>
            </c:multiLvlStrRef>
          </c:cat>
          <c:val>
            <c:numRef>
              <c:f>'Inverness College'!$F$18:$F$23</c:f>
              <c:numCache>
                <c:formatCode>0.0%;\-0.0%;</c:formatCode>
                <c:ptCount val="6"/>
                <c:pt idx="0">
                  <c:v>0.22257551669316375</c:v>
                </c:pt>
                <c:pt idx="1">
                  <c:v>0.22797089733225545</c:v>
                </c:pt>
                <c:pt idx="2">
                  <c:v>0.19404255319148936</c:v>
                </c:pt>
                <c:pt idx="3">
                  <c:v>0.28810226155358898</c:v>
                </c:pt>
                <c:pt idx="4">
                  <c:v>0.29482439926062848</c:v>
                </c:pt>
                <c:pt idx="5">
                  <c:v>0.20943245403677058</c:v>
                </c:pt>
              </c:numCache>
            </c:numRef>
          </c:val>
          <c:extLst>
            <c:ext xmlns:c16="http://schemas.microsoft.com/office/drawing/2014/chart" uri="{C3380CC4-5D6E-409C-BE32-E72D297353CC}">
              <c16:uniqueId val="{00000002-6397-4CC0-97DB-00B24B531ADD}"/>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College'!$B$30</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'Inverness College'!$D$37:$D$38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College'!$B$39:$C$41</c:f>
              <c:multiLvlStrCache>
                <c:ptCount val="3"/>
                <c:lvl>
                  <c:pt idx="0">
                    <c:v> 2,193 </c:v>
                  </c:pt>
                  <c:pt idx="1">
                    <c:v> 2,749 </c:v>
                  </c:pt>
                  <c:pt idx="2">
                    <c:v> 2,203 </c:v>
                  </c:pt>
                </c:lvl>
                <c:lvl>
                  <c:pt idx="0">
                    <c:v>20-21</c:v>
                  </c:pt>
                  <c:pt idx="1">
                    <c:v>21-22</c:v>
                  </c:pt>
                  <c:pt idx="2">
                    <c:v>22-23</c:v>
                  </c:pt>
                </c:lvl>
              </c:multiLvlStrCache>
            </c:multiLvlStrRef>
          </c:cat>
          <c:val>
            <c:numRef>
              <c:f>'Inverness College'!$D$39:$D$41</c:f>
              <c:numCache>
                <c:formatCode>0.0%;\-0.0%;;</c:formatCode>
                <c:ptCount val="3"/>
                <c:pt idx="0">
                  <c:v>0.81942544459644318</c:v>
                </c:pt>
                <c:pt idx="1">
                  <c:v>0.85012731902510008</c:v>
                </c:pt>
                <c:pt idx="2">
                  <c:v>0.84657285519745806</c:v>
                </c:pt>
              </c:numCache>
            </c:numRef>
          </c:val>
          <c:extLst>
            <c:ext xmlns:c16="http://schemas.microsoft.com/office/drawing/2014/chart" uri="{C3380CC4-5D6E-409C-BE32-E72D297353CC}">
              <c16:uniqueId val="{00000000-8BCE-4F4D-B414-97318593785F}"/>
            </c:ext>
          </c:extLst>
        </c:ser>
        <c:ser>
          <c:idx val="1"/>
          <c:order val="1"/>
          <c:tx>
            <c:strRef>
              <c:f>'Inverness College'!$E$37:$E$38</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College'!$B$39:$C$41</c:f>
              <c:multiLvlStrCache>
                <c:ptCount val="3"/>
                <c:lvl>
                  <c:pt idx="0">
                    <c:v> 2,193 </c:v>
                  </c:pt>
                  <c:pt idx="1">
                    <c:v> 2,749 </c:v>
                  </c:pt>
                  <c:pt idx="2">
                    <c:v> 2,203 </c:v>
                  </c:pt>
                </c:lvl>
                <c:lvl>
                  <c:pt idx="0">
                    <c:v>20-21</c:v>
                  </c:pt>
                  <c:pt idx="1">
                    <c:v>21-22</c:v>
                  </c:pt>
                  <c:pt idx="2">
                    <c:v>22-23</c:v>
                  </c:pt>
                </c:lvl>
              </c:multiLvlStrCache>
            </c:multiLvlStrRef>
          </c:cat>
          <c:val>
            <c:numRef>
              <c:f>'Inverness College'!$E$39:$E$41</c:f>
              <c:numCache>
                <c:formatCode>0.0%;\-0.0%;;</c:formatCode>
                <c:ptCount val="3"/>
                <c:pt idx="0">
                  <c:v>8.1167350661194709E-2</c:v>
                </c:pt>
                <c:pt idx="1">
                  <c:v>8.3666787922881042E-2</c:v>
                </c:pt>
                <c:pt idx="2">
                  <c:v>6.6727190195188385E-2</c:v>
                </c:pt>
              </c:numCache>
            </c:numRef>
          </c:val>
          <c:extLst>
            <c:ext xmlns:c16="http://schemas.microsoft.com/office/drawing/2014/chart" uri="{C3380CC4-5D6E-409C-BE32-E72D297353CC}">
              <c16:uniqueId val="{00000001-8BCE-4F4D-B414-97318593785F}"/>
            </c:ext>
          </c:extLst>
        </c:ser>
        <c:ser>
          <c:idx val="0"/>
          <c:order val="2"/>
          <c:tx>
            <c:strRef>
              <c:f>'Inverness College'!$F$37:$F$38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College'!$B$39:$C$41</c:f>
              <c:multiLvlStrCache>
                <c:ptCount val="3"/>
                <c:lvl>
                  <c:pt idx="0">
                    <c:v> 2,193 </c:v>
                  </c:pt>
                  <c:pt idx="1">
                    <c:v> 2,749 </c:v>
                  </c:pt>
                  <c:pt idx="2">
                    <c:v> 2,203 </c:v>
                  </c:pt>
                </c:lvl>
                <c:lvl>
                  <c:pt idx="0">
                    <c:v>20-21</c:v>
                  </c:pt>
                  <c:pt idx="1">
                    <c:v>21-22</c:v>
                  </c:pt>
                  <c:pt idx="2">
                    <c:v>22-23</c:v>
                  </c:pt>
                </c:lvl>
              </c:multiLvlStrCache>
            </c:multiLvlStrRef>
          </c:cat>
          <c:val>
            <c:numRef>
              <c:f>'Inverness College'!$F$39:$F$41</c:f>
              <c:numCache>
                <c:formatCode>0.0%;\-0.0%;;</c:formatCode>
                <c:ptCount val="3"/>
                <c:pt idx="0">
                  <c:v>9.940720474236206E-2</c:v>
                </c:pt>
                <c:pt idx="1">
                  <c:v>6.6205893052018919E-2</c:v>
                </c:pt>
                <c:pt idx="2">
                  <c:v>8.6699954607353608E-2</c:v>
                </c:pt>
              </c:numCache>
            </c:numRef>
          </c:val>
          <c:extLst>
            <c:ext xmlns:c16="http://schemas.microsoft.com/office/drawing/2014/chart" uri="{C3380CC4-5D6E-409C-BE32-E72D297353CC}">
              <c16:uniqueId val="{00000002-8BCE-4F4D-B414-97318593785F}"/>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College'!$B$45</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'Inverness College'!$D$71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College'!$B$72:$C$92</c:f>
              <c:multiLvlStrCache>
                <c:ptCount val="21"/>
                <c:lvl>
                  <c:pt idx="1">
                    <c:v> under 10 hours    48 </c:v>
                  </c:pt>
                  <c:pt idx="2">
                    <c:v> 10 up to 40 hours  461 </c:v>
                  </c:pt>
                  <c:pt idx="3">
                    <c:v> 40 up to 80 hours  240 </c:v>
                  </c:pt>
                  <c:pt idx="4">
                    <c:v> 80 up to 160 hours  418 </c:v>
                  </c:pt>
                  <c:pt idx="5">
                    <c:v> 160 up to 320 hours  768 </c:v>
                  </c:pt>
                  <c:pt idx="6">
                    <c:v> 320 hours up to FT  258 </c:v>
                  </c:pt>
                  <c:pt idx="8">
                    <c:v> under 10 hours     172 </c:v>
                  </c:pt>
                  <c:pt idx="9">
                    <c:v> 10 up to 40 hours  502 </c:v>
                  </c:pt>
                  <c:pt idx="10">
                    <c:v> 40 up to 80 hours  280 </c:v>
                  </c:pt>
                  <c:pt idx="11">
                    <c:v> 80 up to 160 hours  366 </c:v>
                  </c:pt>
                  <c:pt idx="12">
                    <c:v> 160 up to 320 hours  979 </c:v>
                  </c:pt>
                  <c:pt idx="13">
                    <c:v> 320 hours up to FT  450 </c:v>
                  </c:pt>
                  <c:pt idx="15">
                    <c:v> under 10 hours     148 </c:v>
                  </c:pt>
                  <c:pt idx="16">
                    <c:v> 10 up to 40 hours  313 </c:v>
                  </c:pt>
                  <c:pt idx="17">
                    <c:v> 40 up to 80 hours  210 </c:v>
                  </c:pt>
                  <c:pt idx="18">
                    <c:v> 80 up to 160 hours  214 </c:v>
                  </c:pt>
                  <c:pt idx="19">
                    <c:v> 160 up to 320 hours  858 </c:v>
                  </c:pt>
                  <c:pt idx="20">
                    <c:v> 320 hours up to FT  460 </c:v>
                  </c:pt>
                </c:lvl>
                <c:lvl>
                  <c:pt idx="1">
                    <c:v>20-21</c:v>
                  </c:pt>
                  <c:pt idx="8">
                    <c:v>21-22</c:v>
                  </c:pt>
                  <c:pt idx="15">
                    <c:v>22-23</c:v>
                  </c:pt>
                </c:lvl>
              </c:multiLvlStrCache>
            </c:multiLvlStrRef>
          </c:cat>
          <c:val>
            <c:numRef>
              <c:f>'Inverness College'!$D$72:$D$92</c:f>
              <c:numCache>
                <c:formatCode>0.0%;\-0.0%;;</c:formatCode>
                <c:ptCount val="21"/>
                <c:pt idx="1">
                  <c:v>0.9375</c:v>
                </c:pt>
                <c:pt idx="2">
                  <c:v>0.96963123644251625</c:v>
                </c:pt>
                <c:pt idx="3">
                  <c:v>0.8666666666666667</c:v>
                </c:pt>
                <c:pt idx="4">
                  <c:v>0.87081339712918659</c:v>
                </c:pt>
                <c:pt idx="5">
                  <c:v>0.69140625</c:v>
                </c:pt>
                <c:pt idx="6">
                  <c:v>0.78294573643410847</c:v>
                </c:pt>
                <c:pt idx="7">
                  <c:v>0</c:v>
                </c:pt>
                <c:pt idx="8">
                  <c:v>0.98837209302325579</c:v>
                </c:pt>
                <c:pt idx="9">
                  <c:v>0.88645418326693226</c:v>
                </c:pt>
                <c:pt idx="10">
                  <c:v>0.8928571428571429</c:v>
                </c:pt>
                <c:pt idx="11">
                  <c:v>0.89344262295081966</c:v>
                </c:pt>
                <c:pt idx="12">
                  <c:v>0.78038815117466798</c:v>
                </c:pt>
                <c:pt idx="13">
                  <c:v>0.84666666666666668</c:v>
                </c:pt>
                <c:pt idx="14">
                  <c:v>0</c:v>
                </c:pt>
                <c:pt idx="15">
                  <c:v>1</c:v>
                </c:pt>
                <c:pt idx="16">
                  <c:v>1</c:v>
                </c:pt>
                <c:pt idx="17">
                  <c:v>0.90476190476190477</c:v>
                </c:pt>
                <c:pt idx="18">
                  <c:v>0.88785046728971961</c:v>
                </c:pt>
                <c:pt idx="19">
                  <c:v>0.73892773892773889</c:v>
                </c:pt>
                <c:pt idx="20">
                  <c:v>0.84782608695652173</c:v>
                </c:pt>
              </c:numCache>
            </c:numRef>
          </c:val>
          <c:extLst>
            <c:ext xmlns:c16="http://schemas.microsoft.com/office/drawing/2014/chart" uri="{C3380CC4-5D6E-409C-BE32-E72D297353CC}">
              <c16:uniqueId val="{00000000-B208-452A-AAD5-90D7E9DD7340}"/>
            </c:ext>
          </c:extLst>
        </c:ser>
        <c:ser>
          <c:idx val="1"/>
          <c:order val="1"/>
          <c:tx>
            <c:strRef>
              <c:f>'Inverness College'!$E$71</c:f>
              <c:strCache>
                <c:ptCount val="1"/>
                <c:pt idx="0">
                  <c:v>% Partial Success</c:v>
                </c:pt>
              </c:strCache>
            </c:strRef>
          </c:tx>
          <c:spPr>
            <a:solidFill>
              <a:srgbClr val="FFCC66"/>
            </a:solidFill>
            <a:ln>
              <a:solidFill>
                <a:schemeClr val="accent3">
                  <a:lumMod val="50000"/>
                </a:schemeClr>
              </a:solidFill>
            </a:ln>
          </c:spPr>
          <c:invertIfNegative val="0"/>
          <c:dLbls>
            <c:dLbl>
              <c:idx val="9"/>
              <c:layout>
                <c:manualLayout>
                  <c:x val="-8.8596351951032489E-3"/>
                  <c:y val="-2.82125045817551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08-452A-AAD5-90D7E9DD7340}"/>
                </c:ext>
              </c:extLst>
            </c:dLbl>
            <c:dLbl>
              <c:idx val="10"/>
              <c:layout>
                <c:manualLayout>
                  <c:x val="-8.4466934888677184E-4"/>
                  <c:y val="-1.4078446080656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08-452A-AAD5-90D7E9DD7340}"/>
                </c:ext>
              </c:extLst>
            </c:dLbl>
            <c:dLbl>
              <c:idx val="16"/>
              <c:layout>
                <c:manualLayout>
                  <c:x val="-7.0484058288928725E-3"/>
                  <c:y val="-1.40750057232370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08-452A-AAD5-90D7E9DD7340}"/>
                </c:ext>
              </c:extLst>
            </c:dLbl>
            <c:dLbl>
              <c:idx val="17"/>
              <c:layout>
                <c:manualLayout>
                  <c:x val="-8.7950721191588747E-3"/>
                  <c:y val="-6.33383300238129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08-452A-AAD5-90D7E9DD7340}"/>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College'!$B$72:$C$92</c:f>
              <c:multiLvlStrCache>
                <c:ptCount val="21"/>
                <c:lvl>
                  <c:pt idx="1">
                    <c:v> under 10 hours    48 </c:v>
                  </c:pt>
                  <c:pt idx="2">
                    <c:v> 10 up to 40 hours  461 </c:v>
                  </c:pt>
                  <c:pt idx="3">
                    <c:v> 40 up to 80 hours  240 </c:v>
                  </c:pt>
                  <c:pt idx="4">
                    <c:v> 80 up to 160 hours  418 </c:v>
                  </c:pt>
                  <c:pt idx="5">
                    <c:v> 160 up to 320 hours  768 </c:v>
                  </c:pt>
                  <c:pt idx="6">
                    <c:v> 320 hours up to FT  258 </c:v>
                  </c:pt>
                  <c:pt idx="8">
                    <c:v> under 10 hours     172 </c:v>
                  </c:pt>
                  <c:pt idx="9">
                    <c:v> 10 up to 40 hours  502 </c:v>
                  </c:pt>
                  <c:pt idx="10">
                    <c:v> 40 up to 80 hours  280 </c:v>
                  </c:pt>
                  <c:pt idx="11">
                    <c:v> 80 up to 160 hours  366 </c:v>
                  </c:pt>
                  <c:pt idx="12">
                    <c:v> 160 up to 320 hours  979 </c:v>
                  </c:pt>
                  <c:pt idx="13">
                    <c:v> 320 hours up to FT  450 </c:v>
                  </c:pt>
                  <c:pt idx="15">
                    <c:v> under 10 hours     148 </c:v>
                  </c:pt>
                  <c:pt idx="16">
                    <c:v> 10 up to 40 hours  313 </c:v>
                  </c:pt>
                  <c:pt idx="17">
                    <c:v> 40 up to 80 hours  210 </c:v>
                  </c:pt>
                  <c:pt idx="18">
                    <c:v> 80 up to 160 hours  214 </c:v>
                  </c:pt>
                  <c:pt idx="19">
                    <c:v> 160 up to 320 hours  858 </c:v>
                  </c:pt>
                  <c:pt idx="20">
                    <c:v> 320 hours up to FT  460 </c:v>
                  </c:pt>
                </c:lvl>
                <c:lvl>
                  <c:pt idx="1">
                    <c:v>20-21</c:v>
                  </c:pt>
                  <c:pt idx="8">
                    <c:v>21-22</c:v>
                  </c:pt>
                  <c:pt idx="15">
                    <c:v>22-23</c:v>
                  </c:pt>
                </c:lvl>
              </c:multiLvlStrCache>
            </c:multiLvlStrRef>
          </c:cat>
          <c:val>
            <c:numRef>
              <c:f>'Inverness College'!$E$72:$E$92</c:f>
              <c:numCache>
                <c:formatCode>0.0%;\-0.0%;;</c:formatCode>
                <c:ptCount val="21"/>
                <c:pt idx="1">
                  <c:v>6.25E-2</c:v>
                </c:pt>
                <c:pt idx="2">
                  <c:v>2.3861171366594359E-2</c:v>
                </c:pt>
                <c:pt idx="3">
                  <c:v>0.10833333333333334</c:v>
                </c:pt>
                <c:pt idx="4">
                  <c:v>7.1770334928229665E-2</c:v>
                </c:pt>
                <c:pt idx="5">
                  <c:v>0.11458333333333333</c:v>
                </c:pt>
                <c:pt idx="6">
                  <c:v>7.7519379844961239E-2</c:v>
                </c:pt>
                <c:pt idx="7">
                  <c:v>0</c:v>
                </c:pt>
                <c:pt idx="8">
                  <c:v>1.1627906976744186E-2</c:v>
                </c:pt>
                <c:pt idx="9">
                  <c:v>0.11155378486055777</c:v>
                </c:pt>
                <c:pt idx="10">
                  <c:v>5.7142857142857141E-2</c:v>
                </c:pt>
                <c:pt idx="11">
                  <c:v>7.3770491803278687E-2</c:v>
                </c:pt>
                <c:pt idx="12">
                  <c:v>0.10010214504596528</c:v>
                </c:pt>
                <c:pt idx="13">
                  <c:v>6.8888888888888888E-2</c:v>
                </c:pt>
                <c:pt idx="14">
                  <c:v>0</c:v>
                </c:pt>
                <c:pt idx="15">
                  <c:v>0</c:v>
                </c:pt>
                <c:pt idx="16">
                  <c:v>0</c:v>
                </c:pt>
                <c:pt idx="17">
                  <c:v>1.4285714285714285E-2</c:v>
                </c:pt>
                <c:pt idx="18">
                  <c:v>5.6074766355140186E-2</c:v>
                </c:pt>
                <c:pt idx="19">
                  <c:v>0.11072261072261072</c:v>
                </c:pt>
                <c:pt idx="20">
                  <c:v>8.0434782608695646E-2</c:v>
                </c:pt>
              </c:numCache>
            </c:numRef>
          </c:val>
          <c:extLst>
            <c:ext xmlns:c16="http://schemas.microsoft.com/office/drawing/2014/chart" uri="{C3380CC4-5D6E-409C-BE32-E72D297353CC}">
              <c16:uniqueId val="{00000005-B208-452A-AAD5-90D7E9DD7340}"/>
            </c:ext>
          </c:extLst>
        </c:ser>
        <c:ser>
          <c:idx val="0"/>
          <c:order val="2"/>
          <c:tx>
            <c:strRef>
              <c:f>'Inverness College'!$F$71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0069986932386892E-4"/>
                  <c:y val="-1.409508353762398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9895890450723633E-2"/>
                      <c:h val="2.9762681278189724E-2"/>
                    </c:manualLayout>
                  </c15:layout>
                </c:ext>
                <c:ext xmlns:c16="http://schemas.microsoft.com/office/drawing/2014/chart" uri="{C3380CC4-5D6E-409C-BE32-E72D297353CC}">
                  <c16:uniqueId val="{00000006-B208-452A-AAD5-90D7E9DD7340}"/>
                </c:ext>
              </c:extLst>
            </c:dLbl>
            <c:dLbl>
              <c:idx val="2"/>
              <c:layout>
                <c:manualLayout>
                  <c:x val="1.8697996558599505E-2"/>
                  <c:y val="1.4102133875520638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1435916985450361E-2"/>
                      <c:h val="3.2509468068006531E-2"/>
                    </c:manualLayout>
                  </c15:layout>
                </c:ext>
                <c:ext xmlns:c16="http://schemas.microsoft.com/office/drawing/2014/chart" uri="{C3380CC4-5D6E-409C-BE32-E72D297353CC}">
                  <c16:uniqueId val="{00000007-B208-452A-AAD5-90D7E9DD7340}"/>
                </c:ext>
              </c:extLst>
            </c:dLbl>
            <c:dLbl>
              <c:idx val="3"/>
              <c:layout>
                <c:manualLayout>
                  <c:x val="8.3653791686676415E-3"/>
                  <c:y val="-1.409674857348053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6529497938226486E-2"/>
                      <c:h val="3.5341676954515296E-2"/>
                    </c:manualLayout>
                  </c15:layout>
                </c:ext>
                <c:ext xmlns:c16="http://schemas.microsoft.com/office/drawing/2014/chart" uri="{C3380CC4-5D6E-409C-BE32-E72D297353CC}">
                  <c16:uniqueId val="{00000008-B208-452A-AAD5-90D7E9DD7340}"/>
                </c:ext>
              </c:extLst>
            </c:dLbl>
            <c:dLbl>
              <c:idx val="8"/>
              <c:layout>
                <c:manualLayout>
                  <c:x val="9.6000077016041383E-3"/>
                  <c:y val="2.8220692732617999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311083696624881E-2"/>
                      <c:h val="2.2645486670555447E-2"/>
                    </c:manualLayout>
                  </c15:layout>
                </c:ext>
                <c:ext xmlns:c16="http://schemas.microsoft.com/office/drawing/2014/chart" uri="{C3380CC4-5D6E-409C-BE32-E72D297353CC}">
                  <c16:uniqueId val="{00000009-B208-452A-AAD5-90D7E9DD7340}"/>
                </c:ext>
              </c:extLst>
            </c:dLbl>
            <c:dLbl>
              <c:idx val="9"/>
              <c:layout>
                <c:manualLayout>
                  <c:x val="-7.0699191247852408E-4"/>
                  <c:y val="1.409674857348001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5835262153731675E-2"/>
                      <c:h val="3.6805014617819848E-2"/>
                    </c:manualLayout>
                  </c15:layout>
                </c:ext>
                <c:ext xmlns:c16="http://schemas.microsoft.com/office/drawing/2014/chart" uri="{C3380CC4-5D6E-409C-BE32-E72D297353CC}">
                  <c16:uniqueId val="{0000000A-B208-452A-AAD5-90D7E9DD7340}"/>
                </c:ext>
              </c:extLst>
            </c:dLbl>
            <c:dLbl>
              <c:idx val="10"/>
              <c:layout>
                <c:manualLayout>
                  <c:x val="1.4356591243455032E-4"/>
                  <c:y val="1.3871459873157498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23753654312027E-2"/>
                      <c:h val="3.217353434765121E-2"/>
                    </c:manualLayout>
                  </c15:layout>
                </c:ext>
                <c:ext xmlns:c16="http://schemas.microsoft.com/office/drawing/2014/chart" uri="{C3380CC4-5D6E-409C-BE32-E72D297353CC}">
                  <c16:uniqueId val="{0000000B-B208-452A-AAD5-90D7E9DD7340}"/>
                </c:ext>
              </c:extLst>
            </c:dLbl>
            <c:dLbl>
              <c:idx val="11"/>
              <c:layout>
                <c:manualLayout>
                  <c:x val="5.3572386839047974E-4"/>
                  <c:y val="1.050522766639100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4D0-4348-AE0F-FA6A5C12E991}"/>
                </c:ext>
              </c:extLst>
            </c:dLbl>
            <c:dLbl>
              <c:idx val="15"/>
              <c:layout>
                <c:manualLayout>
                  <c:x val="5.0008106217398988E-3"/>
                  <c:y val="1.40973035854327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208-452A-AAD5-90D7E9DD7340}"/>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College'!$B$72:$C$92</c:f>
              <c:multiLvlStrCache>
                <c:ptCount val="21"/>
                <c:lvl>
                  <c:pt idx="1">
                    <c:v> under 10 hours    48 </c:v>
                  </c:pt>
                  <c:pt idx="2">
                    <c:v> 10 up to 40 hours  461 </c:v>
                  </c:pt>
                  <c:pt idx="3">
                    <c:v> 40 up to 80 hours  240 </c:v>
                  </c:pt>
                  <c:pt idx="4">
                    <c:v> 80 up to 160 hours  418 </c:v>
                  </c:pt>
                  <c:pt idx="5">
                    <c:v> 160 up to 320 hours  768 </c:v>
                  </c:pt>
                  <c:pt idx="6">
                    <c:v> 320 hours up to FT  258 </c:v>
                  </c:pt>
                  <c:pt idx="8">
                    <c:v> under 10 hours     172 </c:v>
                  </c:pt>
                  <c:pt idx="9">
                    <c:v> 10 up to 40 hours  502 </c:v>
                  </c:pt>
                  <c:pt idx="10">
                    <c:v> 40 up to 80 hours  280 </c:v>
                  </c:pt>
                  <c:pt idx="11">
                    <c:v> 80 up to 160 hours  366 </c:v>
                  </c:pt>
                  <c:pt idx="12">
                    <c:v> 160 up to 320 hours  979 </c:v>
                  </c:pt>
                  <c:pt idx="13">
                    <c:v> 320 hours up to FT  450 </c:v>
                  </c:pt>
                  <c:pt idx="15">
                    <c:v> under 10 hours     148 </c:v>
                  </c:pt>
                  <c:pt idx="16">
                    <c:v> 10 up to 40 hours  313 </c:v>
                  </c:pt>
                  <c:pt idx="17">
                    <c:v> 40 up to 80 hours  210 </c:v>
                  </c:pt>
                  <c:pt idx="18">
                    <c:v> 80 up to 160 hours  214 </c:v>
                  </c:pt>
                  <c:pt idx="19">
                    <c:v> 160 up to 320 hours  858 </c:v>
                  </c:pt>
                  <c:pt idx="20">
                    <c:v> 320 hours up to FT  460 </c:v>
                  </c:pt>
                </c:lvl>
                <c:lvl>
                  <c:pt idx="1">
                    <c:v>20-21</c:v>
                  </c:pt>
                  <c:pt idx="8">
                    <c:v>21-22</c:v>
                  </c:pt>
                  <c:pt idx="15">
                    <c:v>22-23</c:v>
                  </c:pt>
                </c:lvl>
              </c:multiLvlStrCache>
            </c:multiLvlStrRef>
          </c:cat>
          <c:val>
            <c:numRef>
              <c:f>'Inverness College'!$F$72:$F$92</c:f>
              <c:numCache>
                <c:formatCode>0.0%;\-0.0%;;</c:formatCode>
                <c:ptCount val="21"/>
                <c:pt idx="1">
                  <c:v>0</c:v>
                </c:pt>
                <c:pt idx="2">
                  <c:v>6.5075921908893707E-3</c:v>
                </c:pt>
                <c:pt idx="3">
                  <c:v>2.5000000000000001E-2</c:v>
                </c:pt>
                <c:pt idx="4">
                  <c:v>5.7416267942583733E-2</c:v>
                </c:pt>
                <c:pt idx="5">
                  <c:v>0.19401041666666666</c:v>
                </c:pt>
                <c:pt idx="6">
                  <c:v>0.13953488372093023</c:v>
                </c:pt>
                <c:pt idx="7">
                  <c:v>0</c:v>
                </c:pt>
                <c:pt idx="8">
                  <c:v>0</c:v>
                </c:pt>
                <c:pt idx="9">
                  <c:v>1.9920318725099601E-3</c:v>
                </c:pt>
                <c:pt idx="10">
                  <c:v>0.05</c:v>
                </c:pt>
                <c:pt idx="11">
                  <c:v>3.2786885245901641E-2</c:v>
                </c:pt>
                <c:pt idx="12">
                  <c:v>0.1195097037793667</c:v>
                </c:pt>
                <c:pt idx="13">
                  <c:v>8.4444444444444447E-2</c:v>
                </c:pt>
                <c:pt idx="14">
                  <c:v>0</c:v>
                </c:pt>
                <c:pt idx="15">
                  <c:v>0</c:v>
                </c:pt>
                <c:pt idx="16">
                  <c:v>0</c:v>
                </c:pt>
                <c:pt idx="17">
                  <c:v>8.0952380952380956E-2</c:v>
                </c:pt>
                <c:pt idx="18">
                  <c:v>5.6074766355140186E-2</c:v>
                </c:pt>
                <c:pt idx="19">
                  <c:v>0.15034965034965034</c:v>
                </c:pt>
                <c:pt idx="20">
                  <c:v>7.1739130434782611E-2</c:v>
                </c:pt>
              </c:numCache>
            </c:numRef>
          </c:val>
          <c:extLst>
            <c:ext xmlns:c16="http://schemas.microsoft.com/office/drawing/2014/chart" uri="{C3380CC4-5D6E-409C-BE32-E72D297353CC}">
              <c16:uniqueId val="{0000000D-B208-452A-AAD5-90D7E9DD7340}"/>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College'!$B$99</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8EFE-455C-9350-46C41AE1444E}"/>
              </c:ext>
            </c:extLst>
          </c:dPt>
          <c:dPt>
            <c:idx val="1"/>
            <c:bubble3D val="0"/>
            <c:spPr>
              <a:solidFill>
                <a:srgbClr val="CD7371"/>
              </a:solidFill>
              <a:ln>
                <a:solidFill>
                  <a:schemeClr val="bg1"/>
                </a:solidFill>
              </a:ln>
            </c:spPr>
            <c:extLst>
              <c:ext xmlns:c16="http://schemas.microsoft.com/office/drawing/2014/chart" uri="{C3380CC4-5D6E-409C-BE32-E72D297353CC}">
                <c16:uniqueId val="{00000003-8EFE-455C-9350-46C41AE1444E}"/>
              </c:ext>
            </c:extLst>
          </c:dPt>
          <c:dPt>
            <c:idx val="2"/>
            <c:bubble3D val="0"/>
            <c:spPr>
              <a:solidFill>
                <a:srgbClr val="D99593"/>
              </a:solidFill>
              <a:ln>
                <a:solidFill>
                  <a:schemeClr val="bg1"/>
                </a:solidFill>
              </a:ln>
            </c:spPr>
            <c:extLst>
              <c:ext xmlns:c16="http://schemas.microsoft.com/office/drawing/2014/chart" uri="{C3380CC4-5D6E-409C-BE32-E72D297353CC}">
                <c16:uniqueId val="{00000005-8EFE-455C-9350-46C41AE1444E}"/>
              </c:ext>
            </c:extLst>
          </c:dPt>
          <c:dPt>
            <c:idx val="3"/>
            <c:bubble3D val="0"/>
            <c:spPr>
              <a:solidFill>
                <a:srgbClr val="E6B9B8"/>
              </a:solidFill>
              <a:ln>
                <a:solidFill>
                  <a:schemeClr val="bg1"/>
                </a:solidFill>
              </a:ln>
            </c:spPr>
            <c:extLst>
              <c:ext xmlns:c16="http://schemas.microsoft.com/office/drawing/2014/chart" uri="{C3380CC4-5D6E-409C-BE32-E72D297353CC}">
                <c16:uniqueId val="{00000007-8EFE-455C-9350-46C41AE1444E}"/>
              </c:ext>
            </c:extLst>
          </c:dPt>
          <c:dPt>
            <c:idx val="4"/>
            <c:bubble3D val="0"/>
            <c:spPr>
              <a:solidFill>
                <a:srgbClr val="F3DEDD"/>
              </a:solidFill>
              <a:ln>
                <a:solidFill>
                  <a:schemeClr val="bg1"/>
                </a:solidFill>
              </a:ln>
            </c:spPr>
            <c:extLst>
              <c:ext xmlns:c16="http://schemas.microsoft.com/office/drawing/2014/chart" uri="{C3380CC4-5D6E-409C-BE32-E72D297353CC}">
                <c16:uniqueId val="{00000009-8EFE-455C-9350-46C41AE1444E}"/>
              </c:ext>
            </c:extLst>
          </c:dPt>
          <c:dLbls>
            <c:dLbl>
              <c:idx val="1"/>
              <c:layout>
                <c:manualLayout>
                  <c:x val="-4.1424595941439102E-2"/>
                  <c:y val="-1.2226641498825793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EFE-455C-9350-46C41AE1444E}"/>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'Inverness College'!$B$101:$B$105</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'Inverness College'!$F$101:$F$105</c:f>
              <c:numCache>
                <c:formatCode>#,###;;;</c:formatCode>
                <c:ptCount val="5"/>
                <c:pt idx="0">
                  <c:v>25</c:v>
                </c:pt>
                <c:pt idx="1">
                  <c:v>43</c:v>
                </c:pt>
                <c:pt idx="2">
                  <c:v>75</c:v>
                </c:pt>
                <c:pt idx="3">
                  <c:v>51</c:v>
                </c:pt>
                <c:pt idx="4">
                  <c:v>58</c:v>
                </c:pt>
              </c:numCache>
            </c:numRef>
          </c:val>
          <c:extLst>
            <c:ext xmlns:c16="http://schemas.microsoft.com/office/drawing/2014/chart" uri="{C3380CC4-5D6E-409C-BE32-E72D297353CC}">
              <c16:uniqueId val="{0000000A-8EFE-455C-9350-46C41AE1444E}"/>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College'!$B$297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'Borders College'!$D$344:$D$345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College'!$C$346:$C$363</c:f>
              <c:strCache>
                <c:ptCount val="5"/>
                <c:pt idx="0">
                  <c:v>Land-based industries  44</c:v>
                </c:pt>
                <c:pt idx="1">
                  <c:v>Business, Management and Administration  28</c:v>
                </c:pt>
                <c:pt idx="2">
                  <c:v>Care  109</c:v>
                </c:pt>
                <c:pt idx="3">
                  <c:v>Computing and ICT  23</c:v>
                </c:pt>
                <c:pt idx="4">
                  <c:v>Sport and Leisure  53</c:v>
                </c:pt>
              </c:strCache>
            </c:strRef>
          </c:cat>
          <c:val>
            <c:numRef>
              <c:f>'Borders College'!$D$346:$D$363</c:f>
              <c:numCache>
                <c:formatCode>0.0%;\-0.0%;;</c:formatCode>
                <c:ptCount val="18"/>
                <c:pt idx="0">
                  <c:v>0.77272727272727271</c:v>
                </c:pt>
                <c:pt idx="1">
                  <c:v>0.75</c:v>
                </c:pt>
                <c:pt idx="2">
                  <c:v>0.70642201834862384</c:v>
                </c:pt>
                <c:pt idx="3">
                  <c:v>0.65217391304347827</c:v>
                </c:pt>
                <c:pt idx="4">
                  <c:v>0.52830188679245282</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6F3C-4994-9755-AC46CC313E98}"/>
            </c:ext>
          </c:extLst>
        </c:ser>
        <c:ser>
          <c:idx val="1"/>
          <c:order val="1"/>
          <c:tx>
            <c:strRef>
              <c:f>'Borders College'!$E$344:$E$345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3C-4994-9755-AC46CC313E98}"/>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3C-4994-9755-AC46CC313E98}"/>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College'!$C$346:$C$363</c:f>
              <c:strCache>
                <c:ptCount val="5"/>
                <c:pt idx="0">
                  <c:v>Land-based industries  44</c:v>
                </c:pt>
                <c:pt idx="1">
                  <c:v>Business, Management and Administration  28</c:v>
                </c:pt>
                <c:pt idx="2">
                  <c:v>Care  109</c:v>
                </c:pt>
                <c:pt idx="3">
                  <c:v>Computing and ICT  23</c:v>
                </c:pt>
                <c:pt idx="4">
                  <c:v>Sport and Leisure  53</c:v>
                </c:pt>
              </c:strCache>
            </c:strRef>
          </c:cat>
          <c:val>
            <c:numRef>
              <c:f>'Borders College'!$E$346:$E$363</c:f>
              <c:numCache>
                <c:formatCode>0.0%;\-0.0%;;</c:formatCode>
                <c:ptCount val="18"/>
                <c:pt idx="0">
                  <c:v>0.15909090909090909</c:v>
                </c:pt>
                <c:pt idx="1">
                  <c:v>0</c:v>
                </c:pt>
                <c:pt idx="2">
                  <c:v>6.4220183486238536E-2</c:v>
                </c:pt>
                <c:pt idx="3">
                  <c:v>0.13043478260869565</c:v>
                </c:pt>
                <c:pt idx="4">
                  <c:v>0.24528301886792453</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3-6F3C-4994-9755-AC46CC313E98}"/>
            </c:ext>
          </c:extLst>
        </c:ser>
        <c:ser>
          <c:idx val="0"/>
          <c:order val="2"/>
          <c:tx>
            <c:strRef>
              <c:f>'Borders College'!$F$344:$F$345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6.5505386485671911E-3"/>
                  <c:y val="-2.111196430282812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9217296232589296E-2"/>
                      <c:h val="2.8060449980482367E-2"/>
                    </c:manualLayout>
                  </c15:layout>
                </c:ext>
                <c:ext xmlns:c16="http://schemas.microsoft.com/office/drawing/2014/chart" uri="{C3380CC4-5D6E-409C-BE32-E72D297353CC}">
                  <c16:uniqueId val="{00000004-6F3C-4994-9755-AC46CC313E98}"/>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College'!$C$346:$C$363</c:f>
              <c:strCache>
                <c:ptCount val="5"/>
                <c:pt idx="0">
                  <c:v>Land-based industries  44</c:v>
                </c:pt>
                <c:pt idx="1">
                  <c:v>Business, Management and Administration  28</c:v>
                </c:pt>
                <c:pt idx="2">
                  <c:v>Care  109</c:v>
                </c:pt>
                <c:pt idx="3">
                  <c:v>Computing and ICT  23</c:v>
                </c:pt>
                <c:pt idx="4">
                  <c:v>Sport and Leisure  53</c:v>
                </c:pt>
              </c:strCache>
            </c:strRef>
          </c:cat>
          <c:val>
            <c:numRef>
              <c:f>'Borders College'!$F$346:$F$363</c:f>
              <c:numCache>
                <c:formatCode>0.0%;\-0.0%;;</c:formatCode>
                <c:ptCount val="18"/>
                <c:pt idx="0">
                  <c:v>6.8181818181818177E-2</c:v>
                </c:pt>
                <c:pt idx="1">
                  <c:v>0.25</c:v>
                </c:pt>
                <c:pt idx="2">
                  <c:v>0.22935779816513763</c:v>
                </c:pt>
                <c:pt idx="3">
                  <c:v>0.21739130434782608</c:v>
                </c:pt>
                <c:pt idx="4">
                  <c:v>0.22641509433962265</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5-6F3C-4994-9755-AC46CC313E98}"/>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College'!$B$114</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'Inverness College'!$D$124:$D$125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'Inverness College'!$D$126:$D$131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548F-4639-B93C-AC4F915ED519}"/>
            </c:ext>
          </c:extLst>
        </c:ser>
        <c:ser>
          <c:idx val="1"/>
          <c:order val="1"/>
          <c:tx>
            <c:strRef>
              <c:f>'Inverness College'!$E$124:$E$125</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'Inverness College'!$E$126:$E$131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548F-4639-B93C-AC4F915ED519}"/>
            </c:ext>
          </c:extLst>
        </c:ser>
        <c:ser>
          <c:idx val="0"/>
          <c:order val="2"/>
          <c:tx>
            <c:strRef>
              <c:f>'Inverness College'!$F$124:$F$125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'Inverness College'!$F$126:$F$131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548F-4639-B93C-AC4F915ED519}"/>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College'!$B$141</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'Inverness College'!$D$148:$D$149</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College'!$B$150:$C$152</c:f>
              <c:multiLvlStrCache>
                <c:ptCount val="3"/>
                <c:lvl>
                  <c:pt idx="0">
                    <c:v>  </c:v>
                  </c:pt>
                  <c:pt idx="1">
                    <c:v>  </c:v>
                  </c:pt>
                  <c:pt idx="2">
                    <c:v> 45 </c:v>
                  </c:pt>
                </c:lvl>
                <c:lvl>
                  <c:pt idx="0">
                    <c:v>20-21</c:v>
                  </c:pt>
                  <c:pt idx="1">
                    <c:v>21-22</c:v>
                  </c:pt>
                  <c:pt idx="2">
                    <c:v>22-23</c:v>
                  </c:pt>
                </c:lvl>
              </c:multiLvlStrCache>
            </c:multiLvlStrRef>
          </c:cat>
          <c:val>
            <c:numRef>
              <c:f>'Inverness College'!$D$150:$D$152</c:f>
              <c:numCache>
                <c:formatCode>0.0%;\-0.0%;;</c:formatCode>
                <c:ptCount val="3"/>
                <c:pt idx="0">
                  <c:v>0</c:v>
                </c:pt>
                <c:pt idx="1">
                  <c:v>0</c:v>
                </c:pt>
                <c:pt idx="2">
                  <c:v>1</c:v>
                </c:pt>
              </c:numCache>
            </c:numRef>
          </c:val>
          <c:extLst>
            <c:ext xmlns:c16="http://schemas.microsoft.com/office/drawing/2014/chart" uri="{C3380CC4-5D6E-409C-BE32-E72D297353CC}">
              <c16:uniqueId val="{00000000-CD40-433E-82D1-3DF8FC373FE7}"/>
            </c:ext>
          </c:extLst>
        </c:ser>
        <c:ser>
          <c:idx val="1"/>
          <c:order val="1"/>
          <c:tx>
            <c:strRef>
              <c:f>'Inverness College'!$E$148:$E$149</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College'!$B$150:$C$152</c:f>
              <c:multiLvlStrCache>
                <c:ptCount val="3"/>
                <c:lvl>
                  <c:pt idx="0">
                    <c:v>  </c:v>
                  </c:pt>
                  <c:pt idx="1">
                    <c:v>  </c:v>
                  </c:pt>
                  <c:pt idx="2">
                    <c:v> 45 </c:v>
                  </c:pt>
                </c:lvl>
                <c:lvl>
                  <c:pt idx="0">
                    <c:v>20-21</c:v>
                  </c:pt>
                  <c:pt idx="1">
                    <c:v>21-22</c:v>
                  </c:pt>
                  <c:pt idx="2">
                    <c:v>22-23</c:v>
                  </c:pt>
                </c:lvl>
              </c:multiLvlStrCache>
            </c:multiLvlStrRef>
          </c:cat>
          <c:val>
            <c:numRef>
              <c:f>'Inverness College'!$E$150:$E$152</c:f>
              <c:numCache>
                <c:formatCode>0.0%;\-0.0%;;</c:formatCode>
                <c:ptCount val="3"/>
                <c:pt idx="0">
                  <c:v>0</c:v>
                </c:pt>
                <c:pt idx="1">
                  <c:v>0</c:v>
                </c:pt>
                <c:pt idx="2">
                  <c:v>0</c:v>
                </c:pt>
              </c:numCache>
            </c:numRef>
          </c:val>
          <c:extLst>
            <c:ext xmlns:c16="http://schemas.microsoft.com/office/drawing/2014/chart" uri="{C3380CC4-5D6E-409C-BE32-E72D297353CC}">
              <c16:uniqueId val="{00000001-CD40-433E-82D1-3DF8FC373FE7}"/>
            </c:ext>
          </c:extLst>
        </c:ser>
        <c:ser>
          <c:idx val="0"/>
          <c:order val="2"/>
          <c:tx>
            <c:strRef>
              <c:f>'Inverness College'!$F$148:$F$149</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College'!$B$150:$C$152</c:f>
              <c:multiLvlStrCache>
                <c:ptCount val="3"/>
                <c:lvl>
                  <c:pt idx="0">
                    <c:v>  </c:v>
                  </c:pt>
                  <c:pt idx="1">
                    <c:v>  </c:v>
                  </c:pt>
                  <c:pt idx="2">
                    <c:v> 45 </c:v>
                  </c:pt>
                </c:lvl>
                <c:lvl>
                  <c:pt idx="0">
                    <c:v>20-21</c:v>
                  </c:pt>
                  <c:pt idx="1">
                    <c:v>21-22</c:v>
                  </c:pt>
                  <c:pt idx="2">
                    <c:v>22-23</c:v>
                  </c:pt>
                </c:lvl>
              </c:multiLvlStrCache>
            </c:multiLvlStrRef>
          </c:cat>
          <c:val>
            <c:numRef>
              <c:f>'Inverness College'!$F$150:$F$152</c:f>
              <c:numCache>
                <c:formatCode>0.0%;\-0.0%;;</c:formatCode>
                <c:ptCount val="3"/>
                <c:pt idx="0">
                  <c:v>0</c:v>
                </c:pt>
                <c:pt idx="1">
                  <c:v>0</c:v>
                </c:pt>
                <c:pt idx="2">
                  <c:v>0</c:v>
                </c:pt>
              </c:numCache>
            </c:numRef>
          </c:val>
          <c:extLst>
            <c:ext xmlns:c16="http://schemas.microsoft.com/office/drawing/2014/chart" uri="{C3380CC4-5D6E-409C-BE32-E72D297353CC}">
              <c16:uniqueId val="{00000002-CD40-433E-82D1-3DF8FC373FE7}"/>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College'!$B$156</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'Inverness College'!$D$179:$D$180</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45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'Inverness College'!$D$181:$D$197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numCache>
            </c:numRef>
          </c:val>
          <c:extLst>
            <c:ext xmlns:c16="http://schemas.microsoft.com/office/drawing/2014/chart" uri="{C3380CC4-5D6E-409C-BE32-E72D297353CC}">
              <c16:uniqueId val="{00000000-F406-4773-9778-0BCCDC48C14A}"/>
            </c:ext>
          </c:extLst>
        </c:ser>
        <c:ser>
          <c:idx val="1"/>
          <c:order val="1"/>
          <c:tx>
            <c:strRef>
              <c:f>'Inverness College'!$E$179:$E$180</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06-4773-9778-0BCCDC48C14A}"/>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406-4773-9778-0BCCDC48C14A}"/>
                </c:ext>
              </c:extLst>
            </c:dLbl>
            <c:dLbl>
              <c:idx val="14"/>
              <c:layout>
                <c:manualLayout>
                  <c:x val="-8.8872722295345891E-3"/>
                  <c:y val="1.40164997378814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06-4773-9778-0BCCDC48C14A}"/>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45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'Inverness College'!$E$181:$E$197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4-F406-4773-9778-0BCCDC48C14A}"/>
            </c:ext>
          </c:extLst>
        </c:ser>
        <c:ser>
          <c:idx val="0"/>
          <c:order val="2"/>
          <c:tx>
            <c:strRef>
              <c:f>'Inverness College'!$F$179:$F$180</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746552350687004E-3"/>
                  <c:y val="1.401594790718233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9246061907375983E-2"/>
                      <c:h val="3.2370903796234508E-2"/>
                    </c:manualLayout>
                  </c15:layout>
                </c:ext>
                <c:ext xmlns:c16="http://schemas.microsoft.com/office/drawing/2014/chart" uri="{C3380CC4-5D6E-409C-BE32-E72D297353CC}">
                  <c16:uniqueId val="{00000005-F406-4773-9778-0BCCDC48C14A}"/>
                </c:ext>
              </c:extLst>
            </c:dLbl>
            <c:dLbl>
              <c:idx val="7"/>
              <c:dLblPos val="inEnd"/>
              <c:showLegendKey val="0"/>
              <c:showVal val="1"/>
              <c:showCatName val="0"/>
              <c:showSerName val="0"/>
              <c:showPercent val="0"/>
              <c:showBubbleSize val="0"/>
              <c:extLst>
                <c:ext xmlns:c15="http://schemas.microsoft.com/office/drawing/2012/chart" uri="{CE6537A1-D6FC-4f65-9D91-7224C49458BB}">
                  <c15:layout>
                    <c:manualLayout>
                      <c:w val="4.6867065091711395E-2"/>
                      <c:h val="3.6569047816130011E-2"/>
                    </c:manualLayout>
                  </c15:layout>
                </c:ext>
                <c:ext xmlns:c16="http://schemas.microsoft.com/office/drawing/2014/chart" uri="{C3380CC4-5D6E-409C-BE32-E72D297353CC}">
                  <c16:uniqueId val="{00000006-F406-4773-9778-0BCCDC48C14A}"/>
                </c:ext>
              </c:extLst>
            </c:dLbl>
            <c:dLbl>
              <c:idx val="12"/>
              <c:layout>
                <c:manualLayout>
                  <c:x val="-1.942253864021646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06-4773-9778-0BCCDC48C14A}"/>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45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'Inverness College'!$F$181:$F$197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8-F406-4773-9778-0BCCDC48C14A}"/>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College'!$B$207</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E4DD-4F7B-A01D-DBA0A18C28D6}"/>
              </c:ext>
            </c:extLst>
          </c:dPt>
          <c:dPt>
            <c:idx val="1"/>
            <c:bubble3D val="0"/>
            <c:spPr>
              <a:solidFill>
                <a:srgbClr val="CD7371"/>
              </a:solidFill>
              <a:ln>
                <a:solidFill>
                  <a:schemeClr val="bg1"/>
                </a:solidFill>
              </a:ln>
            </c:spPr>
            <c:extLst>
              <c:ext xmlns:c16="http://schemas.microsoft.com/office/drawing/2014/chart" uri="{C3380CC4-5D6E-409C-BE32-E72D297353CC}">
                <c16:uniqueId val="{00000003-E4DD-4F7B-A01D-DBA0A18C28D6}"/>
              </c:ext>
            </c:extLst>
          </c:dPt>
          <c:dPt>
            <c:idx val="2"/>
            <c:bubble3D val="0"/>
            <c:spPr>
              <a:solidFill>
                <a:srgbClr val="D99593"/>
              </a:solidFill>
              <a:ln>
                <a:solidFill>
                  <a:schemeClr val="bg1"/>
                </a:solidFill>
              </a:ln>
            </c:spPr>
            <c:extLst>
              <c:ext xmlns:c16="http://schemas.microsoft.com/office/drawing/2014/chart" uri="{C3380CC4-5D6E-409C-BE32-E72D297353CC}">
                <c16:uniqueId val="{00000005-E4DD-4F7B-A01D-DBA0A18C28D6}"/>
              </c:ext>
            </c:extLst>
          </c:dPt>
          <c:dPt>
            <c:idx val="3"/>
            <c:bubble3D val="0"/>
            <c:spPr>
              <a:solidFill>
                <a:srgbClr val="E6B9B8"/>
              </a:solidFill>
              <a:ln>
                <a:solidFill>
                  <a:schemeClr val="bg1"/>
                </a:solidFill>
              </a:ln>
            </c:spPr>
            <c:extLst>
              <c:ext xmlns:c16="http://schemas.microsoft.com/office/drawing/2014/chart" uri="{C3380CC4-5D6E-409C-BE32-E72D297353CC}">
                <c16:uniqueId val="{00000007-E4DD-4F7B-A01D-DBA0A18C28D6}"/>
              </c:ext>
            </c:extLst>
          </c:dPt>
          <c:dPt>
            <c:idx val="4"/>
            <c:bubble3D val="0"/>
            <c:spPr>
              <a:solidFill>
                <a:srgbClr val="F3DEDD"/>
              </a:solidFill>
              <a:ln>
                <a:solidFill>
                  <a:schemeClr val="bg1"/>
                </a:solidFill>
              </a:ln>
            </c:spPr>
            <c:extLst>
              <c:ext xmlns:c16="http://schemas.microsoft.com/office/drawing/2014/chart" uri="{C3380CC4-5D6E-409C-BE32-E72D297353CC}">
                <c16:uniqueId val="{00000009-E4DD-4F7B-A01D-DBA0A18C28D6}"/>
              </c:ext>
            </c:extLst>
          </c:dPt>
          <c:cat>
            <c:strRef>
              <c:f>'Inverness College'!$B$209:$B$213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'Inverness College'!$F$209:$F$213</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E4DD-4F7B-A01D-DBA0A18C28D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College'!$B$221</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'Inverness College'!$D$231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College'!$B$233:$C$237</c:f>
              <c:strCache>
                <c:ptCount val="5"/>
                <c:pt idx="0">
                  <c:v>under 18     1,002</c:v>
                </c:pt>
                <c:pt idx="1">
                  <c:v>18-20 year olds     716</c:v>
                </c:pt>
                <c:pt idx="2">
                  <c:v>21-24 year olds     268</c:v>
                </c:pt>
                <c:pt idx="3">
                  <c:v>25-40 year olds     394</c:v>
                </c:pt>
                <c:pt idx="4">
                  <c:v>41 and Over      189</c:v>
                </c:pt>
              </c:strCache>
            </c:strRef>
          </c:cat>
          <c:val>
            <c:numRef>
              <c:f>'Inverness College'!$D$233:$D$237</c:f>
              <c:numCache>
                <c:formatCode>0.0%;\-0.0%;;</c:formatCode>
                <c:ptCount val="5"/>
                <c:pt idx="0">
                  <c:v>0.67265469061876249</c:v>
                </c:pt>
                <c:pt idx="1">
                  <c:v>0.72905027932960897</c:v>
                </c:pt>
                <c:pt idx="2">
                  <c:v>0.83955223880597019</c:v>
                </c:pt>
                <c:pt idx="3">
                  <c:v>0.78172588832487311</c:v>
                </c:pt>
                <c:pt idx="4">
                  <c:v>0.80423280423280419</c:v>
                </c:pt>
              </c:numCache>
            </c:numRef>
          </c:val>
          <c:extLst>
            <c:ext xmlns:c16="http://schemas.microsoft.com/office/drawing/2014/chart" uri="{C3380CC4-5D6E-409C-BE32-E72D297353CC}">
              <c16:uniqueId val="{00000000-6514-4329-9A86-2309DB06AA8A}"/>
            </c:ext>
          </c:extLst>
        </c:ser>
        <c:ser>
          <c:idx val="1"/>
          <c:order val="1"/>
          <c:tx>
            <c:strRef>
              <c:f>'Inverness College'!$E$231</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College'!$B$233:$C$237</c:f>
              <c:strCache>
                <c:ptCount val="5"/>
                <c:pt idx="0">
                  <c:v>under 18     1,002</c:v>
                </c:pt>
                <c:pt idx="1">
                  <c:v>18-20 year olds     716</c:v>
                </c:pt>
                <c:pt idx="2">
                  <c:v>21-24 year olds     268</c:v>
                </c:pt>
                <c:pt idx="3">
                  <c:v>25-40 year olds     394</c:v>
                </c:pt>
                <c:pt idx="4">
                  <c:v>41 and Over      189</c:v>
                </c:pt>
              </c:strCache>
            </c:strRef>
          </c:cat>
          <c:val>
            <c:numRef>
              <c:f>'Inverness College'!$E$233:$E$237</c:f>
              <c:numCache>
                <c:formatCode>0.0%;\-0.0%;;</c:formatCode>
                <c:ptCount val="5"/>
                <c:pt idx="0">
                  <c:v>0.13672654690618763</c:v>
                </c:pt>
                <c:pt idx="1">
                  <c:v>0.10474860335195531</c:v>
                </c:pt>
                <c:pt idx="2">
                  <c:v>6.7164179104477612E-2</c:v>
                </c:pt>
                <c:pt idx="3">
                  <c:v>6.5989847715736044E-2</c:v>
                </c:pt>
                <c:pt idx="4">
                  <c:v>4.2328042328042326E-2</c:v>
                </c:pt>
              </c:numCache>
            </c:numRef>
          </c:val>
          <c:extLst>
            <c:ext xmlns:c16="http://schemas.microsoft.com/office/drawing/2014/chart" uri="{C3380CC4-5D6E-409C-BE32-E72D297353CC}">
              <c16:uniqueId val="{00000001-6514-4329-9A86-2309DB06AA8A}"/>
            </c:ext>
          </c:extLst>
        </c:ser>
        <c:ser>
          <c:idx val="0"/>
          <c:order val="2"/>
          <c:tx>
            <c:strRef>
              <c:f>'Inverness College'!$F$231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College'!$B$233:$C$237</c:f>
              <c:strCache>
                <c:ptCount val="5"/>
                <c:pt idx="0">
                  <c:v>under 18     1,002</c:v>
                </c:pt>
                <c:pt idx="1">
                  <c:v>18-20 year olds     716</c:v>
                </c:pt>
                <c:pt idx="2">
                  <c:v>21-24 year olds     268</c:v>
                </c:pt>
                <c:pt idx="3">
                  <c:v>25-40 year olds     394</c:v>
                </c:pt>
                <c:pt idx="4">
                  <c:v>41 and Over      189</c:v>
                </c:pt>
              </c:strCache>
            </c:strRef>
          </c:cat>
          <c:val>
            <c:numRef>
              <c:f>'Inverness College'!$F$233:$F$237</c:f>
              <c:numCache>
                <c:formatCode>0.0%;\-0.0%;;</c:formatCode>
                <c:ptCount val="5"/>
                <c:pt idx="0">
                  <c:v>0.19061876247504991</c:v>
                </c:pt>
                <c:pt idx="1">
                  <c:v>0.16620111731843576</c:v>
                </c:pt>
                <c:pt idx="2">
                  <c:v>9.3283582089552244E-2</c:v>
                </c:pt>
                <c:pt idx="3">
                  <c:v>0.15228426395939088</c:v>
                </c:pt>
                <c:pt idx="4">
                  <c:v>0.15343915343915343</c:v>
                </c:pt>
              </c:numCache>
            </c:numRef>
          </c:val>
          <c:extLst>
            <c:ext xmlns:c16="http://schemas.microsoft.com/office/drawing/2014/chart" uri="{C3380CC4-5D6E-409C-BE32-E72D297353CC}">
              <c16:uniqueId val="{00000002-6514-4329-9A86-2309DB06AA8A}"/>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College'!$B$250</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'Inverness College'!$D$274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College'!$C$276:$C$293</c:f>
              <c:strCache>
                <c:ptCount val="15"/>
                <c:pt idx="0">
                  <c:v>Construction  567</c:v>
                </c:pt>
                <c:pt idx="1">
                  <c:v>Art and design  72</c:v>
                </c:pt>
                <c:pt idx="2">
                  <c:v>Special Programmes  189</c:v>
                </c:pt>
                <c:pt idx="3">
                  <c:v>Hospitality and tourism  72</c:v>
                </c:pt>
                <c:pt idx="4">
                  <c:v>Business, Management and Administration  66</c:v>
                </c:pt>
                <c:pt idx="5">
                  <c:v>Languages and ESOL  134</c:v>
                </c:pt>
                <c:pt idx="6">
                  <c:v>Engineering  321</c:v>
                </c:pt>
                <c:pt idx="7">
                  <c:v>Performing arts  30</c:v>
                </c:pt>
                <c:pt idx="8">
                  <c:v>Computing and ICT  72</c:v>
                </c:pt>
                <c:pt idx="9">
                  <c:v>Hairdressing, Beauty and Complementary Therapies  252</c:v>
                </c:pt>
                <c:pt idx="10">
                  <c:v>Care  398</c:v>
                </c:pt>
                <c:pt idx="11">
                  <c:v>Social subjects  79</c:v>
                </c:pt>
                <c:pt idx="12">
                  <c:v>Sport and Leisure  82</c:v>
                </c:pt>
                <c:pt idx="13">
                  <c:v>Land-based industries  53</c:v>
                </c:pt>
                <c:pt idx="14">
                  <c:v>Science  173</c:v>
                </c:pt>
              </c:strCache>
            </c:strRef>
          </c:cat>
          <c:val>
            <c:numRef>
              <c:f>'Inverness College'!$D$276:$D$293</c:f>
              <c:numCache>
                <c:formatCode>0.0%;\-0.0%;</c:formatCode>
                <c:ptCount val="18"/>
                <c:pt idx="0">
                  <c:v>0.93474426807760136</c:v>
                </c:pt>
                <c:pt idx="1">
                  <c:v>0.86111111111111116</c:v>
                </c:pt>
                <c:pt idx="2">
                  <c:v>0.8306878306878307</c:v>
                </c:pt>
                <c:pt idx="3">
                  <c:v>0.80555555555555558</c:v>
                </c:pt>
                <c:pt idx="4">
                  <c:v>0.80303030303030298</c:v>
                </c:pt>
                <c:pt idx="5">
                  <c:v>0.79104477611940294</c:v>
                </c:pt>
                <c:pt idx="6">
                  <c:v>0.7819314641744548</c:v>
                </c:pt>
                <c:pt idx="7">
                  <c:v>0.76666666666666672</c:v>
                </c:pt>
                <c:pt idx="8">
                  <c:v>0.75</c:v>
                </c:pt>
                <c:pt idx="9">
                  <c:v>0.62301587301587302</c:v>
                </c:pt>
                <c:pt idx="10">
                  <c:v>0.60301507537688437</c:v>
                </c:pt>
                <c:pt idx="11">
                  <c:v>0.569620253164557</c:v>
                </c:pt>
                <c:pt idx="12">
                  <c:v>0.54878048780487809</c:v>
                </c:pt>
                <c:pt idx="13">
                  <c:v>0.49056603773584906</c:v>
                </c:pt>
                <c:pt idx="14">
                  <c:v>0.41040462427745666</c:v>
                </c:pt>
                <c:pt idx="15">
                  <c:v>0</c:v>
                </c:pt>
                <c:pt idx="16">
                  <c:v>0</c:v>
                </c:pt>
                <c:pt idx="17">
                  <c:v>0</c:v>
                </c:pt>
              </c:numCache>
            </c:numRef>
          </c:val>
          <c:extLst>
            <c:ext xmlns:c16="http://schemas.microsoft.com/office/drawing/2014/chart" uri="{C3380CC4-5D6E-409C-BE32-E72D297353CC}">
              <c16:uniqueId val="{00000000-6CEB-4650-9376-D10B44F709AD}"/>
            </c:ext>
          </c:extLst>
        </c:ser>
        <c:ser>
          <c:idx val="1"/>
          <c:order val="1"/>
          <c:tx>
            <c:strRef>
              <c:f>'Inverness College'!$E$274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College'!$C$276:$C$293</c:f>
              <c:strCache>
                <c:ptCount val="15"/>
                <c:pt idx="0">
                  <c:v>Construction  567</c:v>
                </c:pt>
                <c:pt idx="1">
                  <c:v>Art and design  72</c:v>
                </c:pt>
                <c:pt idx="2">
                  <c:v>Special Programmes  189</c:v>
                </c:pt>
                <c:pt idx="3">
                  <c:v>Hospitality and tourism  72</c:v>
                </c:pt>
                <c:pt idx="4">
                  <c:v>Business, Management and Administration  66</c:v>
                </c:pt>
                <c:pt idx="5">
                  <c:v>Languages and ESOL  134</c:v>
                </c:pt>
                <c:pt idx="6">
                  <c:v>Engineering  321</c:v>
                </c:pt>
                <c:pt idx="7">
                  <c:v>Performing arts  30</c:v>
                </c:pt>
                <c:pt idx="8">
                  <c:v>Computing and ICT  72</c:v>
                </c:pt>
                <c:pt idx="9">
                  <c:v>Hairdressing, Beauty and Complementary Therapies  252</c:v>
                </c:pt>
                <c:pt idx="10">
                  <c:v>Care  398</c:v>
                </c:pt>
                <c:pt idx="11">
                  <c:v>Social subjects  79</c:v>
                </c:pt>
                <c:pt idx="12">
                  <c:v>Sport and Leisure  82</c:v>
                </c:pt>
                <c:pt idx="13">
                  <c:v>Land-based industries  53</c:v>
                </c:pt>
                <c:pt idx="14">
                  <c:v>Science  173</c:v>
                </c:pt>
              </c:strCache>
            </c:strRef>
          </c:cat>
          <c:val>
            <c:numRef>
              <c:f>'Inverness College'!$E$276:$E$293</c:f>
              <c:numCache>
                <c:formatCode>0.0%;\-0.0%;</c:formatCode>
                <c:ptCount val="18"/>
                <c:pt idx="0">
                  <c:v>3.1746031746031744E-2</c:v>
                </c:pt>
                <c:pt idx="1">
                  <c:v>2.7777777777777776E-2</c:v>
                </c:pt>
                <c:pt idx="2">
                  <c:v>3.1746031746031744E-2</c:v>
                </c:pt>
                <c:pt idx="3">
                  <c:v>5.5555555555555552E-2</c:v>
                </c:pt>
                <c:pt idx="4">
                  <c:v>4.5454545454545456E-2</c:v>
                </c:pt>
                <c:pt idx="5">
                  <c:v>0.1044776119402985</c:v>
                </c:pt>
                <c:pt idx="6">
                  <c:v>7.7881619937694699E-2</c:v>
                </c:pt>
                <c:pt idx="7">
                  <c:v>6.6666666666666666E-2</c:v>
                </c:pt>
                <c:pt idx="8">
                  <c:v>6.9444444444444448E-2</c:v>
                </c:pt>
                <c:pt idx="9">
                  <c:v>0.15476190476190477</c:v>
                </c:pt>
                <c:pt idx="10">
                  <c:v>0.15829145728643215</c:v>
                </c:pt>
                <c:pt idx="11">
                  <c:v>3.7974683544303799E-2</c:v>
                </c:pt>
                <c:pt idx="12">
                  <c:v>0.13414634146341464</c:v>
                </c:pt>
                <c:pt idx="13">
                  <c:v>0.28301886792452829</c:v>
                </c:pt>
                <c:pt idx="14">
                  <c:v>0.2774566473988439</c:v>
                </c:pt>
                <c:pt idx="15">
                  <c:v>0</c:v>
                </c:pt>
                <c:pt idx="16">
                  <c:v>0</c:v>
                </c:pt>
                <c:pt idx="17">
                  <c:v>0</c:v>
                </c:pt>
              </c:numCache>
            </c:numRef>
          </c:val>
          <c:extLst>
            <c:ext xmlns:c16="http://schemas.microsoft.com/office/drawing/2014/chart" uri="{C3380CC4-5D6E-409C-BE32-E72D297353CC}">
              <c16:uniqueId val="{00000001-6CEB-4650-9376-D10B44F709AD}"/>
            </c:ext>
          </c:extLst>
        </c:ser>
        <c:ser>
          <c:idx val="0"/>
          <c:order val="2"/>
          <c:tx>
            <c:strRef>
              <c:f>'Inverness College'!$F$274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6.3711059085990625E-3"/>
                  <c:y val="-1.573865881850752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EB-4650-9376-D10B44F709AD}"/>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4.3106096009237795E-2"/>
                      <c:h val="2.847610830878753E-2"/>
                    </c:manualLayout>
                  </c15:layout>
                </c:ext>
                <c:ext xmlns:c16="http://schemas.microsoft.com/office/drawing/2014/chart" uri="{C3380CC4-5D6E-409C-BE32-E72D297353CC}">
                  <c16:uniqueId val="{00000003-6CEB-4650-9376-D10B44F709AD}"/>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College'!$C$276:$C$293</c:f>
              <c:strCache>
                <c:ptCount val="15"/>
                <c:pt idx="0">
                  <c:v>Construction  567</c:v>
                </c:pt>
                <c:pt idx="1">
                  <c:v>Art and design  72</c:v>
                </c:pt>
                <c:pt idx="2">
                  <c:v>Special Programmes  189</c:v>
                </c:pt>
                <c:pt idx="3">
                  <c:v>Hospitality and tourism  72</c:v>
                </c:pt>
                <c:pt idx="4">
                  <c:v>Business, Management and Administration  66</c:v>
                </c:pt>
                <c:pt idx="5">
                  <c:v>Languages and ESOL  134</c:v>
                </c:pt>
                <c:pt idx="6">
                  <c:v>Engineering  321</c:v>
                </c:pt>
                <c:pt idx="7">
                  <c:v>Performing arts  30</c:v>
                </c:pt>
                <c:pt idx="8">
                  <c:v>Computing and ICT  72</c:v>
                </c:pt>
                <c:pt idx="9">
                  <c:v>Hairdressing, Beauty and Complementary Therapies  252</c:v>
                </c:pt>
                <c:pt idx="10">
                  <c:v>Care  398</c:v>
                </c:pt>
                <c:pt idx="11">
                  <c:v>Social subjects  79</c:v>
                </c:pt>
                <c:pt idx="12">
                  <c:v>Sport and Leisure  82</c:v>
                </c:pt>
                <c:pt idx="13">
                  <c:v>Land-based industries  53</c:v>
                </c:pt>
                <c:pt idx="14">
                  <c:v>Science  173</c:v>
                </c:pt>
              </c:strCache>
            </c:strRef>
          </c:cat>
          <c:val>
            <c:numRef>
              <c:f>'Inverness College'!$F$276:$F$293</c:f>
              <c:numCache>
                <c:formatCode>0.0%;\-0.0%;</c:formatCode>
                <c:ptCount val="18"/>
                <c:pt idx="0">
                  <c:v>3.3509700176366841E-2</c:v>
                </c:pt>
                <c:pt idx="1">
                  <c:v>0.1111111111111111</c:v>
                </c:pt>
                <c:pt idx="2">
                  <c:v>0.13756613756613756</c:v>
                </c:pt>
                <c:pt idx="3">
                  <c:v>0.1388888888888889</c:v>
                </c:pt>
                <c:pt idx="4">
                  <c:v>0.15151515151515152</c:v>
                </c:pt>
                <c:pt idx="5">
                  <c:v>0.1044776119402985</c:v>
                </c:pt>
                <c:pt idx="6">
                  <c:v>0.14018691588785046</c:v>
                </c:pt>
                <c:pt idx="7">
                  <c:v>0.16666666666666666</c:v>
                </c:pt>
                <c:pt idx="8">
                  <c:v>0.18055555555555555</c:v>
                </c:pt>
                <c:pt idx="9">
                  <c:v>0.22222222222222221</c:v>
                </c:pt>
                <c:pt idx="10">
                  <c:v>0.23869346733668342</c:v>
                </c:pt>
                <c:pt idx="11">
                  <c:v>0.39240506329113922</c:v>
                </c:pt>
                <c:pt idx="12">
                  <c:v>0.31707317073170732</c:v>
                </c:pt>
                <c:pt idx="13">
                  <c:v>0.22641509433962265</c:v>
                </c:pt>
                <c:pt idx="14">
                  <c:v>0.31213872832369943</c:v>
                </c:pt>
                <c:pt idx="15">
                  <c:v>0</c:v>
                </c:pt>
                <c:pt idx="16">
                  <c:v>0</c:v>
                </c:pt>
                <c:pt idx="17">
                  <c:v>0</c:v>
                </c:pt>
              </c:numCache>
            </c:numRef>
          </c:val>
          <c:extLst>
            <c:ext xmlns:c16="http://schemas.microsoft.com/office/drawing/2014/chart" uri="{C3380CC4-5D6E-409C-BE32-E72D297353CC}">
              <c16:uniqueId val="{00000004-6CEB-4650-9376-D10B44F709AD}"/>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6341392183651982"/>
          <c:h val="7.336166663773673E-2"/>
        </c:manualLayout>
      </c:layout>
      <c:overlay val="0"/>
      <c:spPr>
        <a:noFill/>
        <a:ln>
          <a:noFill/>
        </a:ln>
      </c:spPr>
      <c:txPr>
        <a:bodyPr/>
        <a:lstStyle/>
        <a:p>
          <a:pPr>
            <a:defRPr lang="en-US"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College'!$B$297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'Inverness College'!$D$344:$D$345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College'!$C$346:$C$363</c:f>
            </c:multiLvlStrRef>
          </c:cat>
          <c:val>
            <c:numRef>
              <c:f>'Inverness College'!$D$346:$D$363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2788-432A-8D7C-4C6A77B6EF5B}"/>
            </c:ext>
          </c:extLst>
        </c:ser>
        <c:ser>
          <c:idx val="1"/>
          <c:order val="1"/>
          <c:tx>
            <c:strRef>
              <c:f>'Inverness College'!$E$344:$E$345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88-432A-8D7C-4C6A77B6EF5B}"/>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88-432A-8D7C-4C6A77B6EF5B}"/>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College'!$C$346:$C$363</c:f>
            </c:multiLvlStrRef>
          </c:cat>
          <c:val>
            <c:numRef>
              <c:f>'Inverness College'!$E$346:$E$363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3-2788-432A-8D7C-4C6A77B6EF5B}"/>
            </c:ext>
          </c:extLst>
        </c:ser>
        <c:ser>
          <c:idx val="0"/>
          <c:order val="2"/>
          <c:tx>
            <c:strRef>
              <c:f>'Inverness College'!$F$344:$F$345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8681281791017333E-2"/>
                  <c:y val="4.657726898527366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9217296232589296E-2"/>
                      <c:h val="2.8060449980482367E-2"/>
                    </c:manualLayout>
                  </c15:layout>
                </c:ext>
                <c:ext xmlns:c16="http://schemas.microsoft.com/office/drawing/2014/chart" uri="{C3380CC4-5D6E-409C-BE32-E72D297353CC}">
                  <c16:uniqueId val="{00000004-2788-432A-8D7C-4C6A77B6EF5B}"/>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College'!$C$346:$C$363</c:f>
            </c:multiLvlStrRef>
          </c:cat>
          <c:val>
            <c:numRef>
              <c:f>'Inverness College'!$F$346:$F$363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5-2788-432A-8D7C-4C6A77B6EF5B}"/>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College'!$B$369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'Inverness College'!$D$379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College'!$B$381:$C$384</c:f>
              <c:strCache>
                <c:ptCount val="4"/>
                <c:pt idx="0">
                  <c:v>FE Females     1,175</c:v>
                </c:pt>
                <c:pt idx="1">
                  <c:v>FE Males     1,361</c:v>
                </c:pt>
                <c:pt idx="2">
                  <c:v>HE Females     </c:v>
                </c:pt>
                <c:pt idx="3">
                  <c:v>HE Males     </c:v>
                </c:pt>
              </c:strCache>
            </c:strRef>
          </c:cat>
          <c:val>
            <c:numRef>
              <c:f>'Inverness College'!$D$381:$D$384</c:f>
              <c:numCache>
                <c:formatCode>0.0%;\-0.0%;;</c:formatCode>
                <c:ptCount val="4"/>
                <c:pt idx="0">
                  <c:v>0.66297872340425534</c:v>
                </c:pt>
                <c:pt idx="1">
                  <c:v>0.79353416605437177</c:v>
                </c:pt>
                <c:pt idx="2">
                  <c:v>0</c:v>
                </c:pt>
                <c:pt idx="3">
                  <c:v>0</c:v>
                </c:pt>
              </c:numCache>
            </c:numRef>
          </c:val>
          <c:extLst>
            <c:ext xmlns:c16="http://schemas.microsoft.com/office/drawing/2014/chart" uri="{C3380CC4-5D6E-409C-BE32-E72D297353CC}">
              <c16:uniqueId val="{00000000-13DB-4946-8203-5311AD8B168F}"/>
            </c:ext>
          </c:extLst>
        </c:ser>
        <c:ser>
          <c:idx val="1"/>
          <c:order val="1"/>
          <c:tx>
            <c:strRef>
              <c:f>'Inverness College'!$E$379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College'!$B$381:$C$384</c:f>
              <c:strCache>
                <c:ptCount val="4"/>
                <c:pt idx="0">
                  <c:v>FE Females     1,175</c:v>
                </c:pt>
                <c:pt idx="1">
                  <c:v>FE Males     1,361</c:v>
                </c:pt>
                <c:pt idx="2">
                  <c:v>HE Females     </c:v>
                </c:pt>
                <c:pt idx="3">
                  <c:v>HE Males     </c:v>
                </c:pt>
              </c:strCache>
            </c:strRef>
          </c:cat>
          <c:val>
            <c:numRef>
              <c:f>'Inverness College'!$E$381:$E$384</c:f>
              <c:numCache>
                <c:formatCode>0.0%;\-0.0%;;</c:formatCode>
                <c:ptCount val="4"/>
                <c:pt idx="0">
                  <c:v>0.12680851063829787</c:v>
                </c:pt>
                <c:pt idx="1">
                  <c:v>8.0822924320352679E-2</c:v>
                </c:pt>
                <c:pt idx="2">
                  <c:v>0</c:v>
                </c:pt>
                <c:pt idx="3">
                  <c:v>0</c:v>
                </c:pt>
              </c:numCache>
            </c:numRef>
          </c:val>
          <c:extLst>
            <c:ext xmlns:c16="http://schemas.microsoft.com/office/drawing/2014/chart" uri="{C3380CC4-5D6E-409C-BE32-E72D297353CC}">
              <c16:uniqueId val="{00000001-13DB-4946-8203-5311AD8B168F}"/>
            </c:ext>
          </c:extLst>
        </c:ser>
        <c:ser>
          <c:idx val="0"/>
          <c:order val="2"/>
          <c:tx>
            <c:strRef>
              <c:f>'Inverness College'!$F$379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College'!$B$381:$C$384</c:f>
              <c:strCache>
                <c:ptCount val="4"/>
                <c:pt idx="0">
                  <c:v>FE Females     1,175</c:v>
                </c:pt>
                <c:pt idx="1">
                  <c:v>FE Males     1,361</c:v>
                </c:pt>
                <c:pt idx="2">
                  <c:v>HE Females     </c:v>
                </c:pt>
                <c:pt idx="3">
                  <c:v>HE Males     </c:v>
                </c:pt>
              </c:strCache>
            </c:strRef>
          </c:cat>
          <c:val>
            <c:numRef>
              <c:f>'Inverness College'!$F$381:$F$384</c:f>
              <c:numCache>
                <c:formatCode>0.0%;\-0.0%;;</c:formatCode>
                <c:ptCount val="4"/>
                <c:pt idx="0">
                  <c:v>0.21021276595744681</c:v>
                </c:pt>
                <c:pt idx="1">
                  <c:v>0.12564290962527552</c:v>
                </c:pt>
                <c:pt idx="2">
                  <c:v>0</c:v>
                </c:pt>
                <c:pt idx="3">
                  <c:v>0</c:v>
                </c:pt>
              </c:numCache>
            </c:numRef>
          </c:val>
          <c:extLst>
            <c:ext xmlns:c16="http://schemas.microsoft.com/office/drawing/2014/chart" uri="{C3380CC4-5D6E-409C-BE32-E72D297353CC}">
              <c16:uniqueId val="{00000002-13DB-4946-8203-5311AD8B168F}"/>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College'!$B$393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'Inverness College'!$D$406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3BC9-48A5-A94E-3F217C9EA445}"/>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College'!$B$408:$C$415</c:f>
              <c:strCache>
                <c:ptCount val="8"/>
                <c:pt idx="0">
                  <c:v>All enrolments over 160 hours  2,569</c:v>
                </c:pt>
                <c:pt idx="1">
                  <c:v>10% Most deprived postcode areas  151</c:v>
                </c:pt>
                <c:pt idx="2">
                  <c:v>20% Most deprived postcode areas  360</c:v>
                </c:pt>
                <c:pt idx="3">
                  <c:v>Fees paid by employer  55</c:v>
                </c:pt>
                <c:pt idx="4">
                  <c:v>Ethnic minority  93</c:v>
                </c:pt>
                <c:pt idx="5">
                  <c:v>Disability  1,009</c:v>
                </c:pt>
                <c:pt idx="6">
                  <c:v>Year of study greater than first year  478</c:v>
                </c:pt>
                <c:pt idx="7">
                  <c:v>Care Experienced  104</c:v>
                </c:pt>
              </c:strCache>
            </c:strRef>
          </c:cat>
          <c:val>
            <c:numRef>
              <c:f>'Inverness College'!$D$408:$D$415</c:f>
              <c:numCache>
                <c:formatCode>0.0%;\-0.0%;;</c:formatCode>
                <c:ptCount val="8"/>
                <c:pt idx="0">
                  <c:v>0.73219151420786299</c:v>
                </c:pt>
                <c:pt idx="1">
                  <c:v>0.64900662251655628</c:v>
                </c:pt>
                <c:pt idx="2">
                  <c:v>0.65555555555555556</c:v>
                </c:pt>
                <c:pt idx="3">
                  <c:v>0.89090909090909087</c:v>
                </c:pt>
                <c:pt idx="4">
                  <c:v>0.63440860215053763</c:v>
                </c:pt>
                <c:pt idx="5">
                  <c:v>0.67492566897918727</c:v>
                </c:pt>
                <c:pt idx="6">
                  <c:v>0.93096234309623427</c:v>
                </c:pt>
                <c:pt idx="7">
                  <c:v>0.60576923076923073</c:v>
                </c:pt>
              </c:numCache>
            </c:numRef>
          </c:val>
          <c:extLst>
            <c:ext xmlns:c16="http://schemas.microsoft.com/office/drawing/2014/chart" uri="{C3380CC4-5D6E-409C-BE32-E72D297353CC}">
              <c16:uniqueId val="{00000001-3BC9-48A5-A94E-3F217C9EA445}"/>
            </c:ext>
          </c:extLst>
        </c:ser>
        <c:ser>
          <c:idx val="1"/>
          <c:order val="1"/>
          <c:tx>
            <c:strRef>
              <c:f>'Inverness College'!$E$406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College'!$B$408:$C$415</c:f>
              <c:strCache>
                <c:ptCount val="8"/>
                <c:pt idx="0">
                  <c:v>All enrolments over 160 hours  2,569</c:v>
                </c:pt>
                <c:pt idx="1">
                  <c:v>10% Most deprived postcode areas  151</c:v>
                </c:pt>
                <c:pt idx="2">
                  <c:v>20% Most deprived postcode areas  360</c:v>
                </c:pt>
                <c:pt idx="3">
                  <c:v>Fees paid by employer  55</c:v>
                </c:pt>
                <c:pt idx="4">
                  <c:v>Ethnic minority  93</c:v>
                </c:pt>
                <c:pt idx="5">
                  <c:v>Disability  1,009</c:v>
                </c:pt>
                <c:pt idx="6">
                  <c:v>Year of study greater than first year  478</c:v>
                </c:pt>
                <c:pt idx="7">
                  <c:v>Care Experienced  104</c:v>
                </c:pt>
              </c:strCache>
            </c:strRef>
          </c:cat>
          <c:val>
            <c:numRef>
              <c:f>'Inverness College'!$E$408:$E$415</c:f>
              <c:numCache>
                <c:formatCode>0.0%;\-0.0%;;</c:formatCode>
                <c:ptCount val="8"/>
                <c:pt idx="0">
                  <c:v>0.10276372129233165</c:v>
                </c:pt>
                <c:pt idx="1">
                  <c:v>0.11920529801324503</c:v>
                </c:pt>
                <c:pt idx="2">
                  <c:v>0.11666666666666667</c:v>
                </c:pt>
                <c:pt idx="3">
                  <c:v>3.6363636363636362E-2</c:v>
                </c:pt>
                <c:pt idx="4">
                  <c:v>0.19354838709677419</c:v>
                </c:pt>
                <c:pt idx="5">
                  <c:v>0.1159563924677899</c:v>
                </c:pt>
                <c:pt idx="6">
                  <c:v>3.5564853556485358E-2</c:v>
                </c:pt>
                <c:pt idx="7">
                  <c:v>9.6153846153846159E-2</c:v>
                </c:pt>
              </c:numCache>
            </c:numRef>
          </c:val>
          <c:extLst>
            <c:ext xmlns:c16="http://schemas.microsoft.com/office/drawing/2014/chart" uri="{C3380CC4-5D6E-409C-BE32-E72D297353CC}">
              <c16:uniqueId val="{00000002-3BC9-48A5-A94E-3F217C9EA445}"/>
            </c:ext>
          </c:extLst>
        </c:ser>
        <c:ser>
          <c:idx val="0"/>
          <c:order val="2"/>
          <c:tx>
            <c:strRef>
              <c:f>'Inverness College'!$F$406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6"/>
              <c:layout>
                <c:manualLayout>
                  <c:x val="3.084306621157427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77-4A2B-BFE5-5A040A543BD2}"/>
                </c:ext>
              </c:extLst>
            </c:dLbl>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College'!$B$408:$C$415</c:f>
              <c:strCache>
                <c:ptCount val="8"/>
                <c:pt idx="0">
                  <c:v>All enrolments over 160 hours  2,569</c:v>
                </c:pt>
                <c:pt idx="1">
                  <c:v>10% Most deprived postcode areas  151</c:v>
                </c:pt>
                <c:pt idx="2">
                  <c:v>20% Most deprived postcode areas  360</c:v>
                </c:pt>
                <c:pt idx="3">
                  <c:v>Fees paid by employer  55</c:v>
                </c:pt>
                <c:pt idx="4">
                  <c:v>Ethnic minority  93</c:v>
                </c:pt>
                <c:pt idx="5">
                  <c:v>Disability  1,009</c:v>
                </c:pt>
                <c:pt idx="6">
                  <c:v>Year of study greater than first year  478</c:v>
                </c:pt>
                <c:pt idx="7">
                  <c:v>Care Experienced  104</c:v>
                </c:pt>
              </c:strCache>
            </c:strRef>
          </c:cat>
          <c:val>
            <c:numRef>
              <c:f>'Inverness College'!$F$408:$F$415</c:f>
              <c:numCache>
                <c:formatCode>0.0%;\-0.0%;;</c:formatCode>
                <c:ptCount val="8"/>
                <c:pt idx="0">
                  <c:v>0.16504476449980537</c:v>
                </c:pt>
                <c:pt idx="1">
                  <c:v>0.23178807947019867</c:v>
                </c:pt>
                <c:pt idx="2">
                  <c:v>0.22777777777777777</c:v>
                </c:pt>
                <c:pt idx="3">
                  <c:v>7.2727272727272724E-2</c:v>
                </c:pt>
                <c:pt idx="4">
                  <c:v>0.17204301075268819</c:v>
                </c:pt>
                <c:pt idx="5">
                  <c:v>0.2091179385530228</c:v>
                </c:pt>
                <c:pt idx="6">
                  <c:v>3.3472803347280332E-2</c:v>
                </c:pt>
                <c:pt idx="7">
                  <c:v>0.29807692307692307</c:v>
                </c:pt>
              </c:numCache>
            </c:numRef>
          </c:val>
          <c:extLst>
            <c:ext xmlns:c16="http://schemas.microsoft.com/office/drawing/2014/chart" uri="{C3380CC4-5D6E-409C-BE32-E72D297353CC}">
              <c16:uniqueId val="{00000003-3BC9-48A5-A94E-3F217C9EA445}"/>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'Inverness College'!$B$423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College'!$D$425:$D$431</c:f>
              <c:strCache>
                <c:ptCount val="6"/>
                <c:pt idx="1">
                  <c:v>20-21</c:v>
                </c:pt>
                <c:pt idx="3">
                  <c:v>21-22</c:v>
                </c:pt>
                <c:pt idx="5">
                  <c:v>22-23</c:v>
                </c:pt>
              </c:strCache>
            </c:strRef>
          </c:cat>
          <c:val>
            <c:numRef>
              <c:f>'Inverness College'!$E$425:$E$431</c:f>
              <c:numCache>
                <c:formatCode>0.00%</c:formatCode>
                <c:ptCount val="7"/>
                <c:pt idx="1">
                  <c:v>0.81293522198444235</c:v>
                </c:pt>
                <c:pt idx="3">
                  <c:v>0.89656034240369897</c:v>
                </c:pt>
                <c:pt idx="5">
                  <c:v>1.0296083727211345</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9D82-48D3-B58B-D70EA387BADE}"/>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College'!$B$369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'Borders College'!$D$379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College'!$B$381:$C$384</c:f>
              <c:strCache>
                <c:ptCount val="4"/>
                <c:pt idx="0">
                  <c:v>FE Females     961</c:v>
                </c:pt>
                <c:pt idx="1">
                  <c:v>FE Males     1,225</c:v>
                </c:pt>
                <c:pt idx="2">
                  <c:v>HE Females     163</c:v>
                </c:pt>
                <c:pt idx="3">
                  <c:v>HE Males     96</c:v>
                </c:pt>
              </c:strCache>
            </c:strRef>
          </c:cat>
          <c:val>
            <c:numRef>
              <c:f>'Borders College'!$D$381:$D$384</c:f>
              <c:numCache>
                <c:formatCode>0.0%;\-0.0%;;</c:formatCode>
                <c:ptCount val="4"/>
                <c:pt idx="0">
                  <c:v>0.70343392299687824</c:v>
                </c:pt>
                <c:pt idx="1">
                  <c:v>0.67755102040816328</c:v>
                </c:pt>
                <c:pt idx="2">
                  <c:v>0.70552147239263807</c:v>
                </c:pt>
                <c:pt idx="3">
                  <c:v>0.65625</c:v>
                </c:pt>
              </c:numCache>
            </c:numRef>
          </c:val>
          <c:extLst>
            <c:ext xmlns:c16="http://schemas.microsoft.com/office/drawing/2014/chart" uri="{C3380CC4-5D6E-409C-BE32-E72D297353CC}">
              <c16:uniqueId val="{00000000-6C89-4D83-9F37-F458C992DE44}"/>
            </c:ext>
          </c:extLst>
        </c:ser>
        <c:ser>
          <c:idx val="1"/>
          <c:order val="1"/>
          <c:tx>
            <c:strRef>
              <c:f>'Borders College'!$E$379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College'!$B$381:$C$384</c:f>
              <c:strCache>
                <c:ptCount val="4"/>
                <c:pt idx="0">
                  <c:v>FE Females     961</c:v>
                </c:pt>
                <c:pt idx="1">
                  <c:v>FE Males     1,225</c:v>
                </c:pt>
                <c:pt idx="2">
                  <c:v>HE Females     163</c:v>
                </c:pt>
                <c:pt idx="3">
                  <c:v>HE Males     96</c:v>
                </c:pt>
              </c:strCache>
            </c:strRef>
          </c:cat>
          <c:val>
            <c:numRef>
              <c:f>'Borders College'!$E$381:$E$384</c:f>
              <c:numCache>
                <c:formatCode>0.0%;\-0.0%;;</c:formatCode>
                <c:ptCount val="4"/>
                <c:pt idx="0">
                  <c:v>0.10197710718002082</c:v>
                </c:pt>
                <c:pt idx="1">
                  <c:v>0.18693877551020407</c:v>
                </c:pt>
                <c:pt idx="2">
                  <c:v>9.202453987730061E-2</c:v>
                </c:pt>
                <c:pt idx="3">
                  <c:v>0.15625</c:v>
                </c:pt>
              </c:numCache>
            </c:numRef>
          </c:val>
          <c:extLst>
            <c:ext xmlns:c16="http://schemas.microsoft.com/office/drawing/2014/chart" uri="{C3380CC4-5D6E-409C-BE32-E72D297353CC}">
              <c16:uniqueId val="{00000001-6C89-4D83-9F37-F458C992DE44}"/>
            </c:ext>
          </c:extLst>
        </c:ser>
        <c:ser>
          <c:idx val="0"/>
          <c:order val="2"/>
          <c:tx>
            <c:strRef>
              <c:f>'Borders College'!$F$379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College'!$B$381:$C$384</c:f>
              <c:strCache>
                <c:ptCount val="4"/>
                <c:pt idx="0">
                  <c:v>FE Females     961</c:v>
                </c:pt>
                <c:pt idx="1">
                  <c:v>FE Males     1,225</c:v>
                </c:pt>
                <c:pt idx="2">
                  <c:v>HE Females     163</c:v>
                </c:pt>
                <c:pt idx="3">
                  <c:v>HE Males     96</c:v>
                </c:pt>
              </c:strCache>
            </c:strRef>
          </c:cat>
          <c:val>
            <c:numRef>
              <c:f>'Borders College'!$F$381:$F$384</c:f>
              <c:numCache>
                <c:formatCode>0.0%;\-0.0%;;</c:formatCode>
                <c:ptCount val="4"/>
                <c:pt idx="0">
                  <c:v>0.19458896982310095</c:v>
                </c:pt>
                <c:pt idx="1">
                  <c:v>0.13551020408163264</c:v>
                </c:pt>
                <c:pt idx="2">
                  <c:v>0.20245398773006135</c:v>
                </c:pt>
                <c:pt idx="3">
                  <c:v>0.1875</c:v>
                </c:pt>
              </c:numCache>
            </c:numRef>
          </c:val>
          <c:extLst>
            <c:ext xmlns:c16="http://schemas.microsoft.com/office/drawing/2014/chart" uri="{C3380CC4-5D6E-409C-BE32-E72D297353CC}">
              <c16:uniqueId val="{00000002-6C89-4D83-9F37-F458C992DE44}"/>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'Inverness College'!$B$434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'Inverness College'!$F$435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19D7-4399-8E13-080B69DD6A26}"/>
              </c:ext>
            </c:extLst>
          </c:dPt>
          <c:dPt>
            <c:idx val="2"/>
            <c:invertIfNegative val="0"/>
            <c:bubble3D val="0"/>
            <c:extLst>
              <c:ext xmlns:c16="http://schemas.microsoft.com/office/drawing/2014/chart" uri="{C3380CC4-5D6E-409C-BE32-E72D297353CC}">
                <c16:uniqueId val="{00000001-19D7-4399-8E13-080B69DD6A26}"/>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College'!$E$436:$E$438</c:f>
              <c:strCache>
                <c:ptCount val="3"/>
                <c:pt idx="0">
                  <c:v>20-21</c:v>
                </c:pt>
                <c:pt idx="1">
                  <c:v>21-22</c:v>
                </c:pt>
                <c:pt idx="2">
                  <c:v>22-23</c:v>
                </c:pt>
              </c:strCache>
            </c:strRef>
          </c:cat>
          <c:val>
            <c:numRef>
              <c:f>'Inverness College'!$F$436:$F$438</c:f>
              <c:numCache>
                <c:formatCode>0.0%</c:formatCode>
                <c:ptCount val="3"/>
                <c:pt idx="0">
                  <c:v>0.9145299145299145</c:v>
                </c:pt>
                <c:pt idx="1">
                  <c:v>0.77118644067796616</c:v>
                </c:pt>
                <c:pt idx="2">
                  <c:v>0.81818181818181823</c:v>
                </c:pt>
              </c:numCache>
            </c:numRef>
          </c:val>
          <c:extLst>
            <c:ext xmlns:c16="http://schemas.microsoft.com/office/drawing/2014/chart" uri="{C3380CC4-5D6E-409C-BE32-E72D297353CC}">
              <c16:uniqueId val="{00000002-19D7-4399-8E13-080B69DD6A26}"/>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College'!$B$5</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'Lews Castle College'!$D$16:$D$17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College'!$B$18:$C$23</c:f>
              <c:multiLvlStrCache>
                <c:ptCount val="6"/>
                <c:lvl>
                  <c:pt idx="0">
                    <c:v> 148 </c:v>
                  </c:pt>
                  <c:pt idx="1">
                    <c:v> 138 </c:v>
                  </c:pt>
                  <c:pt idx="2">
                    <c:v> 122 </c:v>
                  </c:pt>
                  <c:pt idx="3">
                    <c:v> 102 </c:v>
                  </c:pt>
                  <c:pt idx="4">
                    <c:v> 117 </c:v>
                  </c:pt>
                  <c:pt idx="5">
                    <c:v> 106 </c:v>
                  </c:pt>
                </c:lvl>
                <c:lvl>
                  <c:pt idx="0">
                    <c:v>17-18</c:v>
                  </c:pt>
                  <c:pt idx="1">
                    <c:v>18-19</c:v>
                  </c:pt>
                  <c:pt idx="2">
                    <c:v>19-20</c:v>
                  </c:pt>
                  <c:pt idx="3">
                    <c:v>20-21</c:v>
                  </c:pt>
                  <c:pt idx="4">
                    <c:v>21-22</c:v>
                  </c:pt>
                  <c:pt idx="5">
                    <c:v>22-23</c:v>
                  </c:pt>
                </c:lvl>
              </c:multiLvlStrCache>
            </c:multiLvlStrRef>
          </c:cat>
          <c:val>
            <c:numRef>
              <c:f>'Lews Castle College'!$D$18:$D$23</c:f>
              <c:numCache>
                <c:formatCode>0.0%;\-0.0%;</c:formatCode>
                <c:ptCount val="6"/>
                <c:pt idx="0">
                  <c:v>0.60810810810810811</c:v>
                </c:pt>
                <c:pt idx="1">
                  <c:v>0.6811594202898551</c:v>
                </c:pt>
                <c:pt idx="2">
                  <c:v>0.75409836065573765</c:v>
                </c:pt>
                <c:pt idx="3">
                  <c:v>0.61764705882352944</c:v>
                </c:pt>
                <c:pt idx="4">
                  <c:v>0.66666666666666663</c:v>
                </c:pt>
                <c:pt idx="5">
                  <c:v>0.76415094339622647</c:v>
                </c:pt>
              </c:numCache>
            </c:numRef>
          </c:val>
          <c:extLst>
            <c:ext xmlns:c16="http://schemas.microsoft.com/office/drawing/2014/chart" uri="{C3380CC4-5D6E-409C-BE32-E72D297353CC}">
              <c16:uniqueId val="{00000000-1D8F-4FBC-AFDE-E8FB0F4690CC}"/>
            </c:ext>
          </c:extLst>
        </c:ser>
        <c:ser>
          <c:idx val="1"/>
          <c:order val="1"/>
          <c:tx>
            <c:strRef>
              <c:f>'Lews Castle College'!$E$16:$E$17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College'!$B$18:$C$23</c:f>
              <c:multiLvlStrCache>
                <c:ptCount val="6"/>
                <c:lvl>
                  <c:pt idx="0">
                    <c:v> 148 </c:v>
                  </c:pt>
                  <c:pt idx="1">
                    <c:v> 138 </c:v>
                  </c:pt>
                  <c:pt idx="2">
                    <c:v> 122 </c:v>
                  </c:pt>
                  <c:pt idx="3">
                    <c:v> 102 </c:v>
                  </c:pt>
                  <c:pt idx="4">
                    <c:v> 117 </c:v>
                  </c:pt>
                  <c:pt idx="5">
                    <c:v> 106 </c:v>
                  </c:pt>
                </c:lvl>
                <c:lvl>
                  <c:pt idx="0">
                    <c:v>17-18</c:v>
                  </c:pt>
                  <c:pt idx="1">
                    <c:v>18-19</c:v>
                  </c:pt>
                  <c:pt idx="2">
                    <c:v>19-20</c:v>
                  </c:pt>
                  <c:pt idx="3">
                    <c:v>20-21</c:v>
                  </c:pt>
                  <c:pt idx="4">
                    <c:v>21-22</c:v>
                  </c:pt>
                  <c:pt idx="5">
                    <c:v>22-23</c:v>
                  </c:pt>
                </c:lvl>
              </c:multiLvlStrCache>
            </c:multiLvlStrRef>
          </c:cat>
          <c:val>
            <c:numRef>
              <c:f>'Lews Castle College'!$E$18:$E$23</c:f>
              <c:numCache>
                <c:formatCode>0.0%;\-0.0%;</c:formatCode>
                <c:ptCount val="6"/>
                <c:pt idx="0">
                  <c:v>0.10810810810810811</c:v>
                </c:pt>
                <c:pt idx="1">
                  <c:v>0.14492753623188406</c:v>
                </c:pt>
                <c:pt idx="2">
                  <c:v>9.8360655737704916E-2</c:v>
                </c:pt>
                <c:pt idx="3">
                  <c:v>0.13725490196078433</c:v>
                </c:pt>
                <c:pt idx="4">
                  <c:v>0.1623931623931624</c:v>
                </c:pt>
                <c:pt idx="5">
                  <c:v>7.5471698113207544E-2</c:v>
                </c:pt>
              </c:numCache>
            </c:numRef>
          </c:val>
          <c:extLst>
            <c:ext xmlns:c16="http://schemas.microsoft.com/office/drawing/2014/chart" uri="{C3380CC4-5D6E-409C-BE32-E72D297353CC}">
              <c16:uniqueId val="{00000001-1D8F-4FBC-AFDE-E8FB0F4690CC}"/>
            </c:ext>
          </c:extLst>
        </c:ser>
        <c:ser>
          <c:idx val="0"/>
          <c:order val="2"/>
          <c:tx>
            <c:strRef>
              <c:f>'Lews Castle College'!$F$16:$F$17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College'!$B$18:$C$23</c:f>
              <c:multiLvlStrCache>
                <c:ptCount val="6"/>
                <c:lvl>
                  <c:pt idx="0">
                    <c:v> 148 </c:v>
                  </c:pt>
                  <c:pt idx="1">
                    <c:v> 138 </c:v>
                  </c:pt>
                  <c:pt idx="2">
                    <c:v> 122 </c:v>
                  </c:pt>
                  <c:pt idx="3">
                    <c:v> 102 </c:v>
                  </c:pt>
                  <c:pt idx="4">
                    <c:v> 117 </c:v>
                  </c:pt>
                  <c:pt idx="5">
                    <c:v> 106 </c:v>
                  </c:pt>
                </c:lvl>
                <c:lvl>
                  <c:pt idx="0">
                    <c:v>17-18</c:v>
                  </c:pt>
                  <c:pt idx="1">
                    <c:v>18-19</c:v>
                  </c:pt>
                  <c:pt idx="2">
                    <c:v>19-20</c:v>
                  </c:pt>
                  <c:pt idx="3">
                    <c:v>20-21</c:v>
                  </c:pt>
                  <c:pt idx="4">
                    <c:v>21-22</c:v>
                  </c:pt>
                  <c:pt idx="5">
                    <c:v>22-23</c:v>
                  </c:pt>
                </c:lvl>
              </c:multiLvlStrCache>
            </c:multiLvlStrRef>
          </c:cat>
          <c:val>
            <c:numRef>
              <c:f>'Lews Castle College'!$F$18:$F$23</c:f>
              <c:numCache>
                <c:formatCode>0.0%;\-0.0%;</c:formatCode>
                <c:ptCount val="6"/>
                <c:pt idx="0">
                  <c:v>0.28378378378378377</c:v>
                </c:pt>
                <c:pt idx="1">
                  <c:v>0.17391304347826086</c:v>
                </c:pt>
                <c:pt idx="2">
                  <c:v>0.14754098360655737</c:v>
                </c:pt>
                <c:pt idx="3">
                  <c:v>0.24509803921568626</c:v>
                </c:pt>
                <c:pt idx="4">
                  <c:v>0.17094017094017094</c:v>
                </c:pt>
                <c:pt idx="5">
                  <c:v>0.16037735849056603</c:v>
                </c:pt>
              </c:numCache>
            </c:numRef>
          </c:val>
          <c:extLst>
            <c:ext xmlns:c16="http://schemas.microsoft.com/office/drawing/2014/chart" uri="{C3380CC4-5D6E-409C-BE32-E72D297353CC}">
              <c16:uniqueId val="{00000002-1D8F-4FBC-AFDE-E8FB0F4690CC}"/>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College'!$B$30</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'Lews Castle College'!$D$37:$D$38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College'!$B$39:$C$41</c:f>
              <c:multiLvlStrCache>
                <c:ptCount val="3"/>
                <c:lvl>
                  <c:pt idx="0">
                    <c:v> 404 </c:v>
                  </c:pt>
                  <c:pt idx="1">
                    <c:v> 764 </c:v>
                  </c:pt>
                  <c:pt idx="2">
                    <c:v> 758 </c:v>
                  </c:pt>
                </c:lvl>
                <c:lvl>
                  <c:pt idx="0">
                    <c:v>20-21</c:v>
                  </c:pt>
                  <c:pt idx="1">
                    <c:v>21-22</c:v>
                  </c:pt>
                  <c:pt idx="2">
                    <c:v>22-23</c:v>
                  </c:pt>
                </c:lvl>
              </c:multiLvlStrCache>
            </c:multiLvlStrRef>
          </c:cat>
          <c:val>
            <c:numRef>
              <c:f>'Lews Castle College'!$D$39:$D$41</c:f>
              <c:numCache>
                <c:formatCode>0.0%;\-0.0%;;</c:formatCode>
                <c:ptCount val="3"/>
                <c:pt idx="0">
                  <c:v>0.77722772277227725</c:v>
                </c:pt>
                <c:pt idx="1">
                  <c:v>0.83376963350785338</c:v>
                </c:pt>
                <c:pt idx="2">
                  <c:v>0.86279683377308702</c:v>
                </c:pt>
              </c:numCache>
            </c:numRef>
          </c:val>
          <c:extLst>
            <c:ext xmlns:c16="http://schemas.microsoft.com/office/drawing/2014/chart" uri="{C3380CC4-5D6E-409C-BE32-E72D297353CC}">
              <c16:uniqueId val="{00000000-697A-4C85-B32B-6D1ACFC44B9C}"/>
            </c:ext>
          </c:extLst>
        </c:ser>
        <c:ser>
          <c:idx val="1"/>
          <c:order val="1"/>
          <c:tx>
            <c:strRef>
              <c:f>'Lews Castle College'!$E$37:$E$38</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College'!$B$39:$C$41</c:f>
              <c:multiLvlStrCache>
                <c:ptCount val="3"/>
                <c:lvl>
                  <c:pt idx="0">
                    <c:v> 404 </c:v>
                  </c:pt>
                  <c:pt idx="1">
                    <c:v> 764 </c:v>
                  </c:pt>
                  <c:pt idx="2">
                    <c:v> 758 </c:v>
                  </c:pt>
                </c:lvl>
                <c:lvl>
                  <c:pt idx="0">
                    <c:v>20-21</c:v>
                  </c:pt>
                  <c:pt idx="1">
                    <c:v>21-22</c:v>
                  </c:pt>
                  <c:pt idx="2">
                    <c:v>22-23</c:v>
                  </c:pt>
                </c:lvl>
              </c:multiLvlStrCache>
            </c:multiLvlStrRef>
          </c:cat>
          <c:val>
            <c:numRef>
              <c:f>'Lews Castle College'!$E$39:$E$41</c:f>
              <c:numCache>
                <c:formatCode>0.0%;\-0.0%;;</c:formatCode>
                <c:ptCount val="3"/>
                <c:pt idx="0">
                  <c:v>0.14603960396039603</c:v>
                </c:pt>
                <c:pt idx="1">
                  <c:v>8.6387434554973816E-2</c:v>
                </c:pt>
                <c:pt idx="2">
                  <c:v>6.2005277044854881E-2</c:v>
                </c:pt>
              </c:numCache>
            </c:numRef>
          </c:val>
          <c:extLst>
            <c:ext xmlns:c16="http://schemas.microsoft.com/office/drawing/2014/chart" uri="{C3380CC4-5D6E-409C-BE32-E72D297353CC}">
              <c16:uniqueId val="{00000001-697A-4C85-B32B-6D1ACFC44B9C}"/>
            </c:ext>
          </c:extLst>
        </c:ser>
        <c:ser>
          <c:idx val="0"/>
          <c:order val="2"/>
          <c:tx>
            <c:strRef>
              <c:f>'Lews Castle College'!$F$37:$F$38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College'!$B$39:$C$41</c:f>
              <c:multiLvlStrCache>
                <c:ptCount val="3"/>
                <c:lvl>
                  <c:pt idx="0">
                    <c:v> 404 </c:v>
                  </c:pt>
                  <c:pt idx="1">
                    <c:v> 764 </c:v>
                  </c:pt>
                  <c:pt idx="2">
                    <c:v> 758 </c:v>
                  </c:pt>
                </c:lvl>
                <c:lvl>
                  <c:pt idx="0">
                    <c:v>20-21</c:v>
                  </c:pt>
                  <c:pt idx="1">
                    <c:v>21-22</c:v>
                  </c:pt>
                  <c:pt idx="2">
                    <c:v>22-23</c:v>
                  </c:pt>
                </c:lvl>
              </c:multiLvlStrCache>
            </c:multiLvlStrRef>
          </c:cat>
          <c:val>
            <c:numRef>
              <c:f>'Lews Castle College'!$F$39:$F$41</c:f>
              <c:numCache>
                <c:formatCode>0.0%;\-0.0%;;</c:formatCode>
                <c:ptCount val="3"/>
                <c:pt idx="0">
                  <c:v>7.6732673267326731E-2</c:v>
                </c:pt>
                <c:pt idx="1">
                  <c:v>7.9842931937172776E-2</c:v>
                </c:pt>
                <c:pt idx="2">
                  <c:v>7.5197889182058053E-2</c:v>
                </c:pt>
              </c:numCache>
            </c:numRef>
          </c:val>
          <c:extLst>
            <c:ext xmlns:c16="http://schemas.microsoft.com/office/drawing/2014/chart" uri="{C3380CC4-5D6E-409C-BE32-E72D297353CC}">
              <c16:uniqueId val="{00000002-697A-4C85-B32B-6D1ACFC44B9C}"/>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College'!$B$45</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'Lews Castle College'!$D$71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College'!$B$72:$C$92</c:f>
              <c:multiLvlStrCache>
                <c:ptCount val="21"/>
                <c:lvl>
                  <c:pt idx="1">
                    <c:v> under 10 hours     </c:v>
                  </c:pt>
                  <c:pt idx="2">
                    <c:v> 10 up to 40 hours  74 </c:v>
                  </c:pt>
                  <c:pt idx="3">
                    <c:v> 40 up to 80 hours  43 </c:v>
                  </c:pt>
                  <c:pt idx="4">
                    <c:v> 80 up to 160 hours  79 </c:v>
                  </c:pt>
                  <c:pt idx="5">
                    <c:v> 160 up to 320 hours  190 </c:v>
                  </c:pt>
                  <c:pt idx="6">
                    <c:v> 320 hours up to FT   </c:v>
                  </c:pt>
                  <c:pt idx="8">
                    <c:v> under 10 hours      </c:v>
                  </c:pt>
                  <c:pt idx="9">
                    <c:v> 10 up to 40 hours  329 </c:v>
                  </c:pt>
                  <c:pt idx="10">
                    <c:v> 40 up to 80 hours  111 </c:v>
                  </c:pt>
                  <c:pt idx="11">
                    <c:v> 80 up to 160 hours  28 </c:v>
                  </c:pt>
                  <c:pt idx="12">
                    <c:v> 160 up to 320 hours  249 </c:v>
                  </c:pt>
                  <c:pt idx="13">
                    <c:v> 320 hours up to FT  39 </c:v>
                  </c:pt>
                  <c:pt idx="15">
                    <c:v> under 10 hours      </c:v>
                  </c:pt>
                  <c:pt idx="16">
                    <c:v> 10 up to 40 hours  289 </c:v>
                  </c:pt>
                  <c:pt idx="17">
                    <c:v> 40 up to 80 hours  80 </c:v>
                  </c:pt>
                  <c:pt idx="18">
                    <c:v> 80 up to 160 hours  48 </c:v>
                  </c:pt>
                  <c:pt idx="19">
                    <c:v> 160 up to 320 hours  294 </c:v>
                  </c:pt>
                  <c:pt idx="20">
                    <c:v> 320 hours up to FT  47 </c:v>
                  </c:pt>
                </c:lvl>
                <c:lvl>
                  <c:pt idx="1">
                    <c:v>20-21</c:v>
                  </c:pt>
                  <c:pt idx="8">
                    <c:v>21-22</c:v>
                  </c:pt>
                  <c:pt idx="15">
                    <c:v>22-23</c:v>
                  </c:pt>
                </c:lvl>
              </c:multiLvlStrCache>
            </c:multiLvlStrRef>
          </c:cat>
          <c:val>
            <c:numRef>
              <c:f>'Lews Castle College'!$D$72:$D$92</c:f>
              <c:numCache>
                <c:formatCode>0.0%;\-0.0%;;</c:formatCode>
                <c:ptCount val="21"/>
                <c:pt idx="1">
                  <c:v>0</c:v>
                </c:pt>
                <c:pt idx="2">
                  <c:v>1</c:v>
                </c:pt>
                <c:pt idx="3">
                  <c:v>0.62790697674418605</c:v>
                </c:pt>
                <c:pt idx="4">
                  <c:v>0.83544303797468356</c:v>
                </c:pt>
                <c:pt idx="5">
                  <c:v>0.68421052631578949</c:v>
                </c:pt>
                <c:pt idx="6">
                  <c:v>0</c:v>
                </c:pt>
                <c:pt idx="7">
                  <c:v>0</c:v>
                </c:pt>
                <c:pt idx="8">
                  <c:v>0</c:v>
                </c:pt>
                <c:pt idx="9">
                  <c:v>1</c:v>
                </c:pt>
                <c:pt idx="10">
                  <c:v>0.86486486486486491</c:v>
                </c:pt>
                <c:pt idx="11">
                  <c:v>0.39285714285714285</c:v>
                </c:pt>
                <c:pt idx="12">
                  <c:v>0.63052208835341361</c:v>
                </c:pt>
                <c:pt idx="13">
                  <c:v>0.92307692307692313</c:v>
                </c:pt>
                <c:pt idx="14">
                  <c:v>0</c:v>
                </c:pt>
                <c:pt idx="15">
                  <c:v>0</c:v>
                </c:pt>
                <c:pt idx="16">
                  <c:v>1</c:v>
                </c:pt>
                <c:pt idx="17">
                  <c:v>0.9375</c:v>
                </c:pt>
                <c:pt idx="18">
                  <c:v>0.6875</c:v>
                </c:pt>
                <c:pt idx="19">
                  <c:v>0.72448979591836737</c:v>
                </c:pt>
                <c:pt idx="20">
                  <c:v>0.93617021276595747</c:v>
                </c:pt>
              </c:numCache>
            </c:numRef>
          </c:val>
          <c:extLst>
            <c:ext xmlns:c16="http://schemas.microsoft.com/office/drawing/2014/chart" uri="{C3380CC4-5D6E-409C-BE32-E72D297353CC}">
              <c16:uniqueId val="{00000000-B9FB-45C1-9C4F-4F9219D37131}"/>
            </c:ext>
          </c:extLst>
        </c:ser>
        <c:ser>
          <c:idx val="1"/>
          <c:order val="1"/>
          <c:tx>
            <c:strRef>
              <c:f>'Lews Castle College'!$E$71</c:f>
              <c:strCache>
                <c:ptCount val="1"/>
                <c:pt idx="0">
                  <c:v>% Partial Success</c:v>
                </c:pt>
              </c:strCache>
            </c:strRef>
          </c:tx>
          <c:spPr>
            <a:solidFill>
              <a:srgbClr val="FFCC66"/>
            </a:solidFill>
            <a:ln>
              <a:solidFill>
                <a:schemeClr val="accent3">
                  <a:lumMod val="50000"/>
                </a:schemeClr>
              </a:solidFill>
            </a:ln>
          </c:spPr>
          <c:invertIfNegative val="0"/>
          <c:dLbls>
            <c:dLbl>
              <c:idx val="9"/>
              <c:layout>
                <c:manualLayout>
                  <c:x val="-8.8596351951032489E-3"/>
                  <c:y val="-2.82125045817551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FB-45C1-9C4F-4F9219D37131}"/>
                </c:ext>
              </c:extLst>
            </c:dLbl>
            <c:dLbl>
              <c:idx val="10"/>
              <c:layout>
                <c:manualLayout>
                  <c:x val="-8.8105072861160913E-3"/>
                  <c:y val="-1.40794401925890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FB-45C1-9C4F-4F9219D37131}"/>
                </c:ext>
              </c:extLst>
            </c:dLbl>
            <c:dLbl>
              <c:idx val="16"/>
              <c:layout>
                <c:manualLayout>
                  <c:x val="-7.0484058288928725E-3"/>
                  <c:y val="-1.40750057232370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FB-45C1-9C4F-4F9219D37131}"/>
                </c:ext>
              </c:extLst>
            </c:dLbl>
            <c:dLbl>
              <c:idx val="17"/>
              <c:layout>
                <c:manualLayout>
                  <c:x val="-1.7188967273891777E-3"/>
                  <c:y val="-6.2690565068895424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FB-45C1-9C4F-4F9219D37131}"/>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College'!$B$72:$C$92</c:f>
              <c:multiLvlStrCache>
                <c:ptCount val="21"/>
                <c:lvl>
                  <c:pt idx="1">
                    <c:v> under 10 hours     </c:v>
                  </c:pt>
                  <c:pt idx="2">
                    <c:v> 10 up to 40 hours  74 </c:v>
                  </c:pt>
                  <c:pt idx="3">
                    <c:v> 40 up to 80 hours  43 </c:v>
                  </c:pt>
                  <c:pt idx="4">
                    <c:v> 80 up to 160 hours  79 </c:v>
                  </c:pt>
                  <c:pt idx="5">
                    <c:v> 160 up to 320 hours  190 </c:v>
                  </c:pt>
                  <c:pt idx="6">
                    <c:v> 320 hours up to FT   </c:v>
                  </c:pt>
                  <c:pt idx="8">
                    <c:v> under 10 hours      </c:v>
                  </c:pt>
                  <c:pt idx="9">
                    <c:v> 10 up to 40 hours  329 </c:v>
                  </c:pt>
                  <c:pt idx="10">
                    <c:v> 40 up to 80 hours  111 </c:v>
                  </c:pt>
                  <c:pt idx="11">
                    <c:v> 80 up to 160 hours  28 </c:v>
                  </c:pt>
                  <c:pt idx="12">
                    <c:v> 160 up to 320 hours  249 </c:v>
                  </c:pt>
                  <c:pt idx="13">
                    <c:v> 320 hours up to FT  39 </c:v>
                  </c:pt>
                  <c:pt idx="15">
                    <c:v> under 10 hours      </c:v>
                  </c:pt>
                  <c:pt idx="16">
                    <c:v> 10 up to 40 hours  289 </c:v>
                  </c:pt>
                  <c:pt idx="17">
                    <c:v> 40 up to 80 hours  80 </c:v>
                  </c:pt>
                  <c:pt idx="18">
                    <c:v> 80 up to 160 hours  48 </c:v>
                  </c:pt>
                  <c:pt idx="19">
                    <c:v> 160 up to 320 hours  294 </c:v>
                  </c:pt>
                  <c:pt idx="20">
                    <c:v> 320 hours up to FT  47 </c:v>
                  </c:pt>
                </c:lvl>
                <c:lvl>
                  <c:pt idx="1">
                    <c:v>20-21</c:v>
                  </c:pt>
                  <c:pt idx="8">
                    <c:v>21-22</c:v>
                  </c:pt>
                  <c:pt idx="15">
                    <c:v>22-23</c:v>
                  </c:pt>
                </c:lvl>
              </c:multiLvlStrCache>
            </c:multiLvlStrRef>
          </c:cat>
          <c:val>
            <c:numRef>
              <c:f>'Lews Castle College'!$E$72:$E$92</c:f>
              <c:numCache>
                <c:formatCode>0.0%;\-0.0%;;</c:formatCode>
                <c:ptCount val="21"/>
                <c:pt idx="1">
                  <c:v>0</c:v>
                </c:pt>
                <c:pt idx="2">
                  <c:v>0</c:v>
                </c:pt>
                <c:pt idx="3">
                  <c:v>0.27906976744186046</c:v>
                </c:pt>
                <c:pt idx="4">
                  <c:v>0.13924050632911392</c:v>
                </c:pt>
                <c:pt idx="5">
                  <c:v>0.18421052631578946</c:v>
                </c:pt>
                <c:pt idx="6">
                  <c:v>0</c:v>
                </c:pt>
                <c:pt idx="7">
                  <c:v>0</c:v>
                </c:pt>
                <c:pt idx="8">
                  <c:v>0</c:v>
                </c:pt>
                <c:pt idx="9">
                  <c:v>0</c:v>
                </c:pt>
                <c:pt idx="10">
                  <c:v>4.5045045045045043E-2</c:v>
                </c:pt>
                <c:pt idx="11">
                  <c:v>0.5357142857142857</c:v>
                </c:pt>
                <c:pt idx="12">
                  <c:v>0.18072289156626506</c:v>
                </c:pt>
                <c:pt idx="13">
                  <c:v>2.564102564102564E-2</c:v>
                </c:pt>
                <c:pt idx="14">
                  <c:v>0</c:v>
                </c:pt>
                <c:pt idx="15">
                  <c:v>0</c:v>
                </c:pt>
                <c:pt idx="16">
                  <c:v>0</c:v>
                </c:pt>
                <c:pt idx="17">
                  <c:v>0.05</c:v>
                </c:pt>
                <c:pt idx="18">
                  <c:v>0.3125</c:v>
                </c:pt>
                <c:pt idx="19">
                  <c:v>8.8435374149659865E-2</c:v>
                </c:pt>
                <c:pt idx="20">
                  <c:v>4.2553191489361701E-2</c:v>
                </c:pt>
              </c:numCache>
            </c:numRef>
          </c:val>
          <c:extLst>
            <c:ext xmlns:c16="http://schemas.microsoft.com/office/drawing/2014/chart" uri="{C3380CC4-5D6E-409C-BE32-E72D297353CC}">
              <c16:uniqueId val="{00000005-B9FB-45C1-9C4F-4F9219D37131}"/>
            </c:ext>
          </c:extLst>
        </c:ser>
        <c:ser>
          <c:idx val="0"/>
          <c:order val="2"/>
          <c:tx>
            <c:strRef>
              <c:f>'Lews Castle College'!$F$71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0069986932386892E-4"/>
                  <c:y val="-1.409508353762398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9895890450723633E-2"/>
                      <c:h val="2.9762681278189724E-2"/>
                    </c:manualLayout>
                  </c15:layout>
                </c:ext>
                <c:ext xmlns:c16="http://schemas.microsoft.com/office/drawing/2014/chart" uri="{C3380CC4-5D6E-409C-BE32-E72D297353CC}">
                  <c16:uniqueId val="{00000006-B9FB-45C1-9C4F-4F9219D37131}"/>
                </c:ext>
              </c:extLst>
            </c:dLbl>
            <c:dLbl>
              <c:idx val="2"/>
              <c:layout>
                <c:manualLayout>
                  <c:x val="5.421608413053643E-3"/>
                  <c:y val="1.4100633657145806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056991217311719E-2"/>
                      <c:h val="3.2509427404688013E-2"/>
                    </c:manualLayout>
                  </c15:layout>
                </c:ext>
                <c:ext xmlns:c16="http://schemas.microsoft.com/office/drawing/2014/chart" uri="{C3380CC4-5D6E-409C-BE32-E72D297353CC}">
                  <c16:uniqueId val="{00000007-B9FB-45C1-9C4F-4F9219D37131}"/>
                </c:ext>
              </c:extLst>
            </c:dLbl>
            <c:dLbl>
              <c:idx val="3"/>
              <c:layout>
                <c:manualLayout>
                  <c:x val="8.3653791686676415E-3"/>
                  <c:y val="-1.409674857348053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6529497938226486E-2"/>
                      <c:h val="3.5341676954515296E-2"/>
                    </c:manualLayout>
                  </c15:layout>
                </c:ext>
                <c:ext xmlns:c16="http://schemas.microsoft.com/office/drawing/2014/chart" uri="{C3380CC4-5D6E-409C-BE32-E72D297353CC}">
                  <c16:uniqueId val="{00000008-B9FB-45C1-9C4F-4F9219D37131}"/>
                </c:ext>
              </c:extLst>
            </c:dLbl>
            <c:dLbl>
              <c:idx val="8"/>
              <c:layout>
                <c:manualLayout>
                  <c:x val="9.6000077016041383E-3"/>
                  <c:y val="2.8220692732617999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311083696624881E-2"/>
                      <c:h val="2.2645486670555447E-2"/>
                    </c:manualLayout>
                  </c15:layout>
                </c:ext>
                <c:ext xmlns:c16="http://schemas.microsoft.com/office/drawing/2014/chart" uri="{C3380CC4-5D6E-409C-BE32-E72D297353CC}">
                  <c16:uniqueId val="{00000009-B9FB-45C1-9C4F-4F9219D37131}"/>
                </c:ext>
              </c:extLst>
            </c:dLbl>
            <c:dLbl>
              <c:idx val="9"/>
              <c:layout>
                <c:manualLayout>
                  <c:x val="-7.0699191247852408E-4"/>
                  <c:y val="1.409674857348001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5835262153731675E-2"/>
                      <c:h val="3.6805014617819848E-2"/>
                    </c:manualLayout>
                  </c15:layout>
                </c:ext>
                <c:ext xmlns:c16="http://schemas.microsoft.com/office/drawing/2014/chart" uri="{C3380CC4-5D6E-409C-BE32-E72D297353CC}">
                  <c16:uniqueId val="{0000000A-B9FB-45C1-9C4F-4F9219D37131}"/>
                </c:ext>
              </c:extLst>
            </c:dLbl>
            <c:dLbl>
              <c:idx val="10"/>
              <c:layout>
                <c:manualLayout>
                  <c:x val="1.60752150938047E-2"/>
                  <c:y val="2.8195717194769787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23753654312027E-2"/>
                      <c:h val="3.217353434765121E-2"/>
                    </c:manualLayout>
                  </c15:layout>
                </c:ext>
                <c:ext xmlns:c16="http://schemas.microsoft.com/office/drawing/2014/chart" uri="{C3380CC4-5D6E-409C-BE32-E72D297353CC}">
                  <c16:uniqueId val="{0000000B-B9FB-45C1-9C4F-4F9219D37131}"/>
                </c:ext>
              </c:extLst>
            </c:dLbl>
            <c:dLbl>
              <c:idx val="15"/>
              <c:layout>
                <c:manualLayout>
                  <c:x val="5.0008106217398988E-3"/>
                  <c:y val="1.40973035854327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9FB-45C1-9C4F-4F9219D37131}"/>
                </c:ext>
              </c:extLst>
            </c:dLbl>
            <c:dLbl>
              <c:idx val="17"/>
              <c:layout>
                <c:manualLayout>
                  <c:x val="2.1806865515901989E-2"/>
                  <c:y val="1.061547972091845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96-4B21-9132-54E849359739}"/>
                </c:ext>
              </c:extLst>
            </c:dLbl>
            <c:dLbl>
              <c:idx val="20"/>
              <c:layout>
                <c:manualLayout>
                  <c:x val="2.523581375656452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96-4B21-9132-54E849359739}"/>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College'!$B$72:$C$92</c:f>
              <c:multiLvlStrCache>
                <c:ptCount val="21"/>
                <c:lvl>
                  <c:pt idx="1">
                    <c:v> under 10 hours     </c:v>
                  </c:pt>
                  <c:pt idx="2">
                    <c:v> 10 up to 40 hours  74 </c:v>
                  </c:pt>
                  <c:pt idx="3">
                    <c:v> 40 up to 80 hours  43 </c:v>
                  </c:pt>
                  <c:pt idx="4">
                    <c:v> 80 up to 160 hours  79 </c:v>
                  </c:pt>
                  <c:pt idx="5">
                    <c:v> 160 up to 320 hours  190 </c:v>
                  </c:pt>
                  <c:pt idx="6">
                    <c:v> 320 hours up to FT   </c:v>
                  </c:pt>
                  <c:pt idx="8">
                    <c:v> under 10 hours      </c:v>
                  </c:pt>
                  <c:pt idx="9">
                    <c:v> 10 up to 40 hours  329 </c:v>
                  </c:pt>
                  <c:pt idx="10">
                    <c:v> 40 up to 80 hours  111 </c:v>
                  </c:pt>
                  <c:pt idx="11">
                    <c:v> 80 up to 160 hours  28 </c:v>
                  </c:pt>
                  <c:pt idx="12">
                    <c:v> 160 up to 320 hours  249 </c:v>
                  </c:pt>
                  <c:pt idx="13">
                    <c:v> 320 hours up to FT  39 </c:v>
                  </c:pt>
                  <c:pt idx="15">
                    <c:v> under 10 hours      </c:v>
                  </c:pt>
                  <c:pt idx="16">
                    <c:v> 10 up to 40 hours  289 </c:v>
                  </c:pt>
                  <c:pt idx="17">
                    <c:v> 40 up to 80 hours  80 </c:v>
                  </c:pt>
                  <c:pt idx="18">
                    <c:v> 80 up to 160 hours  48 </c:v>
                  </c:pt>
                  <c:pt idx="19">
                    <c:v> 160 up to 320 hours  294 </c:v>
                  </c:pt>
                  <c:pt idx="20">
                    <c:v> 320 hours up to FT  47 </c:v>
                  </c:pt>
                </c:lvl>
                <c:lvl>
                  <c:pt idx="1">
                    <c:v>20-21</c:v>
                  </c:pt>
                  <c:pt idx="8">
                    <c:v>21-22</c:v>
                  </c:pt>
                  <c:pt idx="15">
                    <c:v>22-23</c:v>
                  </c:pt>
                </c:lvl>
              </c:multiLvlStrCache>
            </c:multiLvlStrRef>
          </c:cat>
          <c:val>
            <c:numRef>
              <c:f>'Lews Castle College'!$F$72:$F$92</c:f>
              <c:numCache>
                <c:formatCode>0.0%;\-0.0%;;</c:formatCode>
                <c:ptCount val="21"/>
                <c:pt idx="1">
                  <c:v>0</c:v>
                </c:pt>
                <c:pt idx="2">
                  <c:v>0</c:v>
                </c:pt>
                <c:pt idx="3">
                  <c:v>9.3023255813953487E-2</c:v>
                </c:pt>
                <c:pt idx="4">
                  <c:v>2.5316455696202531E-2</c:v>
                </c:pt>
                <c:pt idx="5">
                  <c:v>0.13157894736842105</c:v>
                </c:pt>
                <c:pt idx="6">
                  <c:v>0</c:v>
                </c:pt>
                <c:pt idx="7">
                  <c:v>0</c:v>
                </c:pt>
                <c:pt idx="8">
                  <c:v>0</c:v>
                </c:pt>
                <c:pt idx="9">
                  <c:v>0</c:v>
                </c:pt>
                <c:pt idx="10">
                  <c:v>9.0090090090090086E-2</c:v>
                </c:pt>
                <c:pt idx="11">
                  <c:v>7.1428571428571425E-2</c:v>
                </c:pt>
                <c:pt idx="12">
                  <c:v>0.18875502008032127</c:v>
                </c:pt>
                <c:pt idx="13">
                  <c:v>5.128205128205128E-2</c:v>
                </c:pt>
                <c:pt idx="14">
                  <c:v>0</c:v>
                </c:pt>
                <c:pt idx="15">
                  <c:v>0</c:v>
                </c:pt>
                <c:pt idx="16">
                  <c:v>0</c:v>
                </c:pt>
                <c:pt idx="17">
                  <c:v>1.2500000000000001E-2</c:v>
                </c:pt>
                <c:pt idx="18">
                  <c:v>0</c:v>
                </c:pt>
                <c:pt idx="19">
                  <c:v>0.1870748299319728</c:v>
                </c:pt>
                <c:pt idx="20">
                  <c:v>2.1276595744680851E-2</c:v>
                </c:pt>
              </c:numCache>
            </c:numRef>
          </c:val>
          <c:extLst>
            <c:ext xmlns:c16="http://schemas.microsoft.com/office/drawing/2014/chart" uri="{C3380CC4-5D6E-409C-BE32-E72D297353CC}">
              <c16:uniqueId val="{0000000D-B9FB-45C1-9C4F-4F9219D37131}"/>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College'!$B$99</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1B8F-4E9E-BDA3-BAC6617194B0}"/>
              </c:ext>
            </c:extLst>
          </c:dPt>
          <c:dPt>
            <c:idx val="1"/>
            <c:bubble3D val="0"/>
            <c:spPr>
              <a:solidFill>
                <a:srgbClr val="CD7371"/>
              </a:solidFill>
              <a:ln>
                <a:solidFill>
                  <a:schemeClr val="bg1"/>
                </a:solidFill>
              </a:ln>
            </c:spPr>
            <c:extLst>
              <c:ext xmlns:c16="http://schemas.microsoft.com/office/drawing/2014/chart" uri="{C3380CC4-5D6E-409C-BE32-E72D297353CC}">
                <c16:uniqueId val="{00000003-1B8F-4E9E-BDA3-BAC6617194B0}"/>
              </c:ext>
            </c:extLst>
          </c:dPt>
          <c:dPt>
            <c:idx val="2"/>
            <c:bubble3D val="0"/>
            <c:spPr>
              <a:solidFill>
                <a:srgbClr val="D99593"/>
              </a:solidFill>
              <a:ln>
                <a:solidFill>
                  <a:schemeClr val="bg1"/>
                </a:solidFill>
              </a:ln>
            </c:spPr>
            <c:extLst>
              <c:ext xmlns:c16="http://schemas.microsoft.com/office/drawing/2014/chart" uri="{C3380CC4-5D6E-409C-BE32-E72D297353CC}">
                <c16:uniqueId val="{00000005-1B8F-4E9E-BDA3-BAC6617194B0}"/>
              </c:ext>
            </c:extLst>
          </c:dPt>
          <c:dPt>
            <c:idx val="3"/>
            <c:bubble3D val="0"/>
            <c:spPr>
              <a:solidFill>
                <a:srgbClr val="E6B9B8"/>
              </a:solidFill>
              <a:ln>
                <a:solidFill>
                  <a:schemeClr val="bg1"/>
                </a:solidFill>
              </a:ln>
            </c:spPr>
            <c:extLst>
              <c:ext xmlns:c16="http://schemas.microsoft.com/office/drawing/2014/chart" uri="{C3380CC4-5D6E-409C-BE32-E72D297353CC}">
                <c16:uniqueId val="{00000007-1B8F-4E9E-BDA3-BAC6617194B0}"/>
              </c:ext>
            </c:extLst>
          </c:dPt>
          <c:dPt>
            <c:idx val="4"/>
            <c:bubble3D val="0"/>
            <c:spPr>
              <a:solidFill>
                <a:srgbClr val="F3DEDD"/>
              </a:solidFill>
              <a:ln>
                <a:solidFill>
                  <a:schemeClr val="bg1"/>
                </a:solidFill>
              </a:ln>
            </c:spPr>
            <c:extLst>
              <c:ext xmlns:c16="http://schemas.microsoft.com/office/drawing/2014/chart" uri="{C3380CC4-5D6E-409C-BE32-E72D297353CC}">
                <c16:uniqueId val="{00000009-1B8F-4E9E-BDA3-BAC6617194B0}"/>
              </c:ext>
            </c:extLst>
          </c:dPt>
          <c:dLbls>
            <c:dLbl>
              <c:idx val="1"/>
              <c:layout>
                <c:manualLayout>
                  <c:x val="-4.1424595941439102E-2"/>
                  <c:y val="-1.2226641498825793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B8F-4E9E-BDA3-BAC6617194B0}"/>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'Lews Castle College'!$B$101:$B$105</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'Lews Castle College'!$F$101:$F$105</c:f>
              <c:numCache>
                <c:formatCode>#,###;;;</c:formatCode>
                <c:ptCount val="5"/>
                <c:pt idx="0">
                  <c:v>7</c:v>
                </c:pt>
                <c:pt idx="1">
                  <c:v>8</c:v>
                </c:pt>
                <c:pt idx="2">
                  <c:v>5</c:v>
                </c:pt>
                <c:pt idx="3">
                  <c:v>11</c:v>
                </c:pt>
                <c:pt idx="4">
                  <c:v>5</c:v>
                </c:pt>
              </c:numCache>
            </c:numRef>
          </c:val>
          <c:extLst>
            <c:ext xmlns:c16="http://schemas.microsoft.com/office/drawing/2014/chart" uri="{C3380CC4-5D6E-409C-BE32-E72D297353CC}">
              <c16:uniqueId val="{0000000A-1B8F-4E9E-BDA3-BAC6617194B0}"/>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College'!$B$114</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'Lews Castle College'!$D$124:$D$125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'Lews Castle College'!$D$126:$D$131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7E9E-457C-A474-14FEC5A8BCFD}"/>
            </c:ext>
          </c:extLst>
        </c:ser>
        <c:ser>
          <c:idx val="1"/>
          <c:order val="1"/>
          <c:tx>
            <c:strRef>
              <c:f>'Lews Castle College'!$E$124:$E$125</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'Lews Castle College'!$E$126:$E$131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7E9E-457C-A474-14FEC5A8BCFD}"/>
            </c:ext>
          </c:extLst>
        </c:ser>
        <c:ser>
          <c:idx val="0"/>
          <c:order val="2"/>
          <c:tx>
            <c:strRef>
              <c:f>'Lews Castle College'!$F$124:$F$125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'Lews Castle College'!$F$126:$F$131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7E9E-457C-A474-14FEC5A8BCFD}"/>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College'!$B$141</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'Lews Castle College'!$D$148:$D$149</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College'!$B$150:$C$152</c:f>
              <c:multiLvlStrCache>
                <c:ptCount val="3"/>
                <c:lvl>
                  <c:pt idx="0">
                    <c:v>  </c:v>
                  </c:pt>
                  <c:pt idx="1">
                    <c:v>  </c:v>
                  </c:pt>
                  <c:pt idx="2">
                    <c:v>  </c:v>
                  </c:pt>
                </c:lvl>
                <c:lvl>
                  <c:pt idx="0">
                    <c:v>20-21</c:v>
                  </c:pt>
                  <c:pt idx="1">
                    <c:v>21-22</c:v>
                  </c:pt>
                  <c:pt idx="2">
                    <c:v>22-23</c:v>
                  </c:pt>
                </c:lvl>
              </c:multiLvlStrCache>
            </c:multiLvlStrRef>
          </c:cat>
          <c:val>
            <c:numRef>
              <c:f>'Lews Castle College'!$D$150:$D$152</c:f>
              <c:numCache>
                <c:formatCode>0.0%;\-0.0%;;</c:formatCode>
                <c:ptCount val="3"/>
                <c:pt idx="0">
                  <c:v>0</c:v>
                </c:pt>
                <c:pt idx="1">
                  <c:v>0</c:v>
                </c:pt>
                <c:pt idx="2">
                  <c:v>0</c:v>
                </c:pt>
              </c:numCache>
            </c:numRef>
          </c:val>
          <c:extLst>
            <c:ext xmlns:c16="http://schemas.microsoft.com/office/drawing/2014/chart" uri="{C3380CC4-5D6E-409C-BE32-E72D297353CC}">
              <c16:uniqueId val="{00000000-13C2-47F0-B526-5155AAB8E589}"/>
            </c:ext>
          </c:extLst>
        </c:ser>
        <c:ser>
          <c:idx val="1"/>
          <c:order val="1"/>
          <c:tx>
            <c:strRef>
              <c:f>'Lews Castle College'!$E$148:$E$149</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College'!$B$150:$C$152</c:f>
              <c:multiLvlStrCache>
                <c:ptCount val="3"/>
                <c:lvl>
                  <c:pt idx="0">
                    <c:v>  </c:v>
                  </c:pt>
                  <c:pt idx="1">
                    <c:v>  </c:v>
                  </c:pt>
                  <c:pt idx="2">
                    <c:v>  </c:v>
                  </c:pt>
                </c:lvl>
                <c:lvl>
                  <c:pt idx="0">
                    <c:v>20-21</c:v>
                  </c:pt>
                  <c:pt idx="1">
                    <c:v>21-22</c:v>
                  </c:pt>
                  <c:pt idx="2">
                    <c:v>22-23</c:v>
                  </c:pt>
                </c:lvl>
              </c:multiLvlStrCache>
            </c:multiLvlStrRef>
          </c:cat>
          <c:val>
            <c:numRef>
              <c:f>'Lews Castle College'!$E$150:$E$152</c:f>
              <c:numCache>
                <c:formatCode>0.0%;\-0.0%;;</c:formatCode>
                <c:ptCount val="3"/>
                <c:pt idx="0">
                  <c:v>0</c:v>
                </c:pt>
                <c:pt idx="1">
                  <c:v>0</c:v>
                </c:pt>
                <c:pt idx="2">
                  <c:v>0</c:v>
                </c:pt>
              </c:numCache>
            </c:numRef>
          </c:val>
          <c:extLst>
            <c:ext xmlns:c16="http://schemas.microsoft.com/office/drawing/2014/chart" uri="{C3380CC4-5D6E-409C-BE32-E72D297353CC}">
              <c16:uniqueId val="{00000001-13C2-47F0-B526-5155AAB8E589}"/>
            </c:ext>
          </c:extLst>
        </c:ser>
        <c:ser>
          <c:idx val="0"/>
          <c:order val="2"/>
          <c:tx>
            <c:strRef>
              <c:f>'Lews Castle College'!$F$148:$F$149</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College'!$B$150:$C$152</c:f>
              <c:multiLvlStrCache>
                <c:ptCount val="3"/>
                <c:lvl>
                  <c:pt idx="0">
                    <c:v>  </c:v>
                  </c:pt>
                  <c:pt idx="1">
                    <c:v>  </c:v>
                  </c:pt>
                  <c:pt idx="2">
                    <c:v>  </c:v>
                  </c:pt>
                </c:lvl>
                <c:lvl>
                  <c:pt idx="0">
                    <c:v>20-21</c:v>
                  </c:pt>
                  <c:pt idx="1">
                    <c:v>21-22</c:v>
                  </c:pt>
                  <c:pt idx="2">
                    <c:v>22-23</c:v>
                  </c:pt>
                </c:lvl>
              </c:multiLvlStrCache>
            </c:multiLvlStrRef>
          </c:cat>
          <c:val>
            <c:numRef>
              <c:f>'Lews Castle College'!$F$150:$F$152</c:f>
              <c:numCache>
                <c:formatCode>0.0%;\-0.0%;;</c:formatCode>
                <c:ptCount val="3"/>
                <c:pt idx="0">
                  <c:v>0</c:v>
                </c:pt>
                <c:pt idx="1">
                  <c:v>0</c:v>
                </c:pt>
                <c:pt idx="2">
                  <c:v>0</c:v>
                </c:pt>
              </c:numCache>
            </c:numRef>
          </c:val>
          <c:extLst>
            <c:ext xmlns:c16="http://schemas.microsoft.com/office/drawing/2014/chart" uri="{C3380CC4-5D6E-409C-BE32-E72D297353CC}">
              <c16:uniqueId val="{00000002-13C2-47F0-B526-5155AAB8E589}"/>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College'!$B$156</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'Lews Castle College'!$D$179:$D$180</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'Lews Castle College'!$D$181:$D$197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81A9-408A-8536-DF277D8BDCD7}"/>
            </c:ext>
          </c:extLst>
        </c:ser>
        <c:ser>
          <c:idx val="1"/>
          <c:order val="1"/>
          <c:tx>
            <c:strRef>
              <c:f>'Lews Castle College'!$E$179:$E$180</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A9-408A-8536-DF277D8BDCD7}"/>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A9-408A-8536-DF277D8BDCD7}"/>
                </c:ext>
              </c:extLst>
            </c:dLbl>
            <c:dLbl>
              <c:idx val="14"/>
              <c:layout>
                <c:manualLayout>
                  <c:x val="-8.8872722295345891E-3"/>
                  <c:y val="1.40164997378814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A9-408A-8536-DF277D8BDCD7}"/>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'Lews Castle College'!$E$181:$E$197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4-81A9-408A-8536-DF277D8BDCD7}"/>
            </c:ext>
          </c:extLst>
        </c:ser>
        <c:ser>
          <c:idx val="0"/>
          <c:order val="2"/>
          <c:tx>
            <c:strRef>
              <c:f>'Lews Castle College'!$F$179:$F$180</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746552350687004E-3"/>
                  <c:y val="1.401594790718233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9246061907375983E-2"/>
                      <c:h val="3.2370903796234508E-2"/>
                    </c:manualLayout>
                  </c15:layout>
                </c:ext>
                <c:ext xmlns:c16="http://schemas.microsoft.com/office/drawing/2014/chart" uri="{C3380CC4-5D6E-409C-BE32-E72D297353CC}">
                  <c16:uniqueId val="{00000005-81A9-408A-8536-DF277D8BDCD7}"/>
                </c:ext>
              </c:extLst>
            </c:dLbl>
            <c:dLbl>
              <c:idx val="7"/>
              <c:dLblPos val="inEnd"/>
              <c:showLegendKey val="0"/>
              <c:showVal val="1"/>
              <c:showCatName val="0"/>
              <c:showSerName val="0"/>
              <c:showPercent val="0"/>
              <c:showBubbleSize val="0"/>
              <c:extLst>
                <c:ext xmlns:c15="http://schemas.microsoft.com/office/drawing/2012/chart" uri="{CE6537A1-D6FC-4f65-9D91-7224C49458BB}">
                  <c15:layout>
                    <c:manualLayout>
                      <c:w val="4.6867065091711395E-2"/>
                      <c:h val="3.6569047816130011E-2"/>
                    </c:manualLayout>
                  </c15:layout>
                </c:ext>
                <c:ext xmlns:c16="http://schemas.microsoft.com/office/drawing/2014/chart" uri="{C3380CC4-5D6E-409C-BE32-E72D297353CC}">
                  <c16:uniqueId val="{00000006-81A9-408A-8536-DF277D8BDCD7}"/>
                </c:ext>
              </c:extLst>
            </c:dLbl>
            <c:dLbl>
              <c:idx val="12"/>
              <c:layout>
                <c:manualLayout>
                  <c:x val="-1.942253864021646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1A9-408A-8536-DF277D8BDCD7}"/>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'Lews Castle College'!$F$181:$F$197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8-81A9-408A-8536-DF277D8BDCD7}"/>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College'!$B$207</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D24A-437B-A5A6-7EAA6E6704D4}"/>
              </c:ext>
            </c:extLst>
          </c:dPt>
          <c:dPt>
            <c:idx val="1"/>
            <c:bubble3D val="0"/>
            <c:spPr>
              <a:solidFill>
                <a:srgbClr val="CD7371"/>
              </a:solidFill>
              <a:ln>
                <a:solidFill>
                  <a:schemeClr val="bg1"/>
                </a:solidFill>
              </a:ln>
            </c:spPr>
            <c:extLst>
              <c:ext xmlns:c16="http://schemas.microsoft.com/office/drawing/2014/chart" uri="{C3380CC4-5D6E-409C-BE32-E72D297353CC}">
                <c16:uniqueId val="{00000003-D24A-437B-A5A6-7EAA6E6704D4}"/>
              </c:ext>
            </c:extLst>
          </c:dPt>
          <c:dPt>
            <c:idx val="2"/>
            <c:bubble3D val="0"/>
            <c:spPr>
              <a:solidFill>
                <a:srgbClr val="D99593"/>
              </a:solidFill>
              <a:ln>
                <a:solidFill>
                  <a:schemeClr val="bg1"/>
                </a:solidFill>
              </a:ln>
            </c:spPr>
            <c:extLst>
              <c:ext xmlns:c16="http://schemas.microsoft.com/office/drawing/2014/chart" uri="{C3380CC4-5D6E-409C-BE32-E72D297353CC}">
                <c16:uniqueId val="{00000005-D24A-437B-A5A6-7EAA6E6704D4}"/>
              </c:ext>
            </c:extLst>
          </c:dPt>
          <c:dPt>
            <c:idx val="3"/>
            <c:bubble3D val="0"/>
            <c:spPr>
              <a:solidFill>
                <a:srgbClr val="E6B9B8"/>
              </a:solidFill>
              <a:ln>
                <a:solidFill>
                  <a:schemeClr val="bg1"/>
                </a:solidFill>
              </a:ln>
            </c:spPr>
            <c:extLst>
              <c:ext xmlns:c16="http://schemas.microsoft.com/office/drawing/2014/chart" uri="{C3380CC4-5D6E-409C-BE32-E72D297353CC}">
                <c16:uniqueId val="{00000007-D24A-437B-A5A6-7EAA6E6704D4}"/>
              </c:ext>
            </c:extLst>
          </c:dPt>
          <c:dPt>
            <c:idx val="4"/>
            <c:bubble3D val="0"/>
            <c:spPr>
              <a:solidFill>
                <a:srgbClr val="F3DEDD"/>
              </a:solidFill>
              <a:ln>
                <a:solidFill>
                  <a:schemeClr val="bg1"/>
                </a:solidFill>
              </a:ln>
            </c:spPr>
            <c:extLst>
              <c:ext xmlns:c16="http://schemas.microsoft.com/office/drawing/2014/chart" uri="{C3380CC4-5D6E-409C-BE32-E72D297353CC}">
                <c16:uniqueId val="{00000009-D24A-437B-A5A6-7EAA6E6704D4}"/>
              </c:ext>
            </c:extLst>
          </c:dPt>
          <c:cat>
            <c:strRef>
              <c:f>'Lews Castle College'!$B$209:$B$213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'Lews Castle College'!$F$209:$F$213</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D24A-437B-A5A6-7EAA6E6704D4}"/>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College'!$B$221</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'Lews Castle College'!$D$231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College'!$B$233:$C$237</c:f>
              <c:strCache>
                <c:ptCount val="5"/>
                <c:pt idx="0">
                  <c:v>under 18     247</c:v>
                </c:pt>
                <c:pt idx="1">
                  <c:v>18-20 year olds     58</c:v>
                </c:pt>
                <c:pt idx="2">
                  <c:v>21-24 year olds     </c:v>
                </c:pt>
                <c:pt idx="3">
                  <c:v>25-40 year olds     45</c:v>
                </c:pt>
                <c:pt idx="4">
                  <c:v>41 and Over      78</c:v>
                </c:pt>
              </c:strCache>
            </c:strRef>
          </c:cat>
          <c:val>
            <c:numRef>
              <c:f>'Lews Castle College'!$D$233:$D$237</c:f>
              <c:numCache>
                <c:formatCode>0.0%;\-0.0%;;</c:formatCode>
                <c:ptCount val="5"/>
                <c:pt idx="0">
                  <c:v>0.75708502024291502</c:v>
                </c:pt>
                <c:pt idx="1">
                  <c:v>0.7931034482758621</c:v>
                </c:pt>
                <c:pt idx="2">
                  <c:v>0</c:v>
                </c:pt>
                <c:pt idx="3">
                  <c:v>0.73333333333333328</c:v>
                </c:pt>
                <c:pt idx="4">
                  <c:v>0.73076923076923073</c:v>
                </c:pt>
              </c:numCache>
            </c:numRef>
          </c:val>
          <c:extLst>
            <c:ext xmlns:c16="http://schemas.microsoft.com/office/drawing/2014/chart" uri="{C3380CC4-5D6E-409C-BE32-E72D297353CC}">
              <c16:uniqueId val="{00000000-D175-4257-9F9F-94BB29DB0AD7}"/>
            </c:ext>
          </c:extLst>
        </c:ser>
        <c:ser>
          <c:idx val="1"/>
          <c:order val="1"/>
          <c:tx>
            <c:strRef>
              <c:f>'Lews Castle College'!$E$231</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College'!$B$233:$C$237</c:f>
              <c:strCache>
                <c:ptCount val="5"/>
                <c:pt idx="0">
                  <c:v>under 18     247</c:v>
                </c:pt>
                <c:pt idx="1">
                  <c:v>18-20 year olds     58</c:v>
                </c:pt>
                <c:pt idx="2">
                  <c:v>21-24 year olds     </c:v>
                </c:pt>
                <c:pt idx="3">
                  <c:v>25-40 year olds     45</c:v>
                </c:pt>
                <c:pt idx="4">
                  <c:v>41 and Over      78</c:v>
                </c:pt>
              </c:strCache>
            </c:strRef>
          </c:cat>
          <c:val>
            <c:numRef>
              <c:f>'Lews Castle College'!$E$233:$E$237</c:f>
              <c:numCache>
                <c:formatCode>0.0%;\-0.0%;;</c:formatCode>
                <c:ptCount val="5"/>
                <c:pt idx="0">
                  <c:v>9.7165991902834009E-2</c:v>
                </c:pt>
                <c:pt idx="1">
                  <c:v>8.6206896551724144E-2</c:v>
                </c:pt>
                <c:pt idx="2">
                  <c:v>0</c:v>
                </c:pt>
                <c:pt idx="3">
                  <c:v>2.2222222222222223E-2</c:v>
                </c:pt>
                <c:pt idx="4">
                  <c:v>6.4102564102564097E-2</c:v>
                </c:pt>
              </c:numCache>
            </c:numRef>
          </c:val>
          <c:extLst>
            <c:ext xmlns:c16="http://schemas.microsoft.com/office/drawing/2014/chart" uri="{C3380CC4-5D6E-409C-BE32-E72D297353CC}">
              <c16:uniqueId val="{00000001-D175-4257-9F9F-94BB29DB0AD7}"/>
            </c:ext>
          </c:extLst>
        </c:ser>
        <c:ser>
          <c:idx val="0"/>
          <c:order val="2"/>
          <c:tx>
            <c:strRef>
              <c:f>'Lews Castle College'!$F$231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College'!$B$233:$C$237</c:f>
              <c:strCache>
                <c:ptCount val="5"/>
                <c:pt idx="0">
                  <c:v>under 18     247</c:v>
                </c:pt>
                <c:pt idx="1">
                  <c:v>18-20 year olds     58</c:v>
                </c:pt>
                <c:pt idx="2">
                  <c:v>21-24 year olds     </c:v>
                </c:pt>
                <c:pt idx="3">
                  <c:v>25-40 year olds     45</c:v>
                </c:pt>
                <c:pt idx="4">
                  <c:v>41 and Over      78</c:v>
                </c:pt>
              </c:strCache>
            </c:strRef>
          </c:cat>
          <c:val>
            <c:numRef>
              <c:f>'Lews Castle College'!$F$233:$F$237</c:f>
              <c:numCache>
                <c:formatCode>0.0%;\-0.0%;;</c:formatCode>
                <c:ptCount val="5"/>
                <c:pt idx="0">
                  <c:v>0.145748987854251</c:v>
                </c:pt>
                <c:pt idx="1">
                  <c:v>0.1206896551724138</c:v>
                </c:pt>
                <c:pt idx="2">
                  <c:v>0</c:v>
                </c:pt>
                <c:pt idx="3">
                  <c:v>0.24444444444444444</c:v>
                </c:pt>
                <c:pt idx="4">
                  <c:v>0.20512820512820512</c:v>
                </c:pt>
              </c:numCache>
            </c:numRef>
          </c:val>
          <c:extLst>
            <c:ext xmlns:c16="http://schemas.microsoft.com/office/drawing/2014/chart" uri="{C3380CC4-5D6E-409C-BE32-E72D297353CC}">
              <c16:uniqueId val="{00000002-D175-4257-9F9F-94BB29DB0AD7}"/>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College'!$B$393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'Borders College'!$D$406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4369-4C11-8AF3-48B18FA507D1}"/>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College'!$B$408:$C$415</c:f>
              <c:strCache>
                <c:ptCount val="8"/>
                <c:pt idx="0">
                  <c:v>All enrolments over 160 hours  2,570</c:v>
                </c:pt>
                <c:pt idx="1">
                  <c:v>10% Most deprived postcode areas  154</c:v>
                </c:pt>
                <c:pt idx="2">
                  <c:v>20% Most deprived postcode areas  345</c:v>
                </c:pt>
                <c:pt idx="3">
                  <c:v>Fees paid by employer  61</c:v>
                </c:pt>
                <c:pt idx="4">
                  <c:v>Ethnic minority  111</c:v>
                </c:pt>
                <c:pt idx="5">
                  <c:v>Disability  548</c:v>
                </c:pt>
                <c:pt idx="6">
                  <c:v>Year of study greater than first year  202</c:v>
                </c:pt>
                <c:pt idx="7">
                  <c:v>Care Experienced  127</c:v>
                </c:pt>
              </c:strCache>
            </c:strRef>
          </c:cat>
          <c:val>
            <c:numRef>
              <c:f>'Borders College'!$D$408:$D$415</c:f>
              <c:numCache>
                <c:formatCode>0.0%;\-0.0%;;</c:formatCode>
                <c:ptCount val="8"/>
                <c:pt idx="0">
                  <c:v>0.68482490272373542</c:v>
                </c:pt>
                <c:pt idx="1">
                  <c:v>0.62337662337662336</c:v>
                </c:pt>
                <c:pt idx="2">
                  <c:v>0.65217391304347827</c:v>
                </c:pt>
                <c:pt idx="3">
                  <c:v>0.93442622950819676</c:v>
                </c:pt>
                <c:pt idx="4">
                  <c:v>0.61261261261261257</c:v>
                </c:pt>
                <c:pt idx="5">
                  <c:v>0.68430656934306566</c:v>
                </c:pt>
                <c:pt idx="6">
                  <c:v>0.84653465346534651</c:v>
                </c:pt>
                <c:pt idx="7">
                  <c:v>0.57480314960629919</c:v>
                </c:pt>
              </c:numCache>
            </c:numRef>
          </c:val>
          <c:extLst>
            <c:ext xmlns:c16="http://schemas.microsoft.com/office/drawing/2014/chart" uri="{C3380CC4-5D6E-409C-BE32-E72D297353CC}">
              <c16:uniqueId val="{00000001-4369-4C11-8AF3-48B18FA507D1}"/>
            </c:ext>
          </c:extLst>
        </c:ser>
        <c:ser>
          <c:idx val="1"/>
          <c:order val="1"/>
          <c:tx>
            <c:strRef>
              <c:f>'Borders College'!$E$406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College'!$B$408:$C$415</c:f>
              <c:strCache>
                <c:ptCount val="8"/>
                <c:pt idx="0">
                  <c:v>All enrolments over 160 hours  2,570</c:v>
                </c:pt>
                <c:pt idx="1">
                  <c:v>10% Most deprived postcode areas  154</c:v>
                </c:pt>
                <c:pt idx="2">
                  <c:v>20% Most deprived postcode areas  345</c:v>
                </c:pt>
                <c:pt idx="3">
                  <c:v>Fees paid by employer  61</c:v>
                </c:pt>
                <c:pt idx="4">
                  <c:v>Ethnic minority  111</c:v>
                </c:pt>
                <c:pt idx="5">
                  <c:v>Disability  548</c:v>
                </c:pt>
                <c:pt idx="6">
                  <c:v>Year of study greater than first year  202</c:v>
                </c:pt>
                <c:pt idx="7">
                  <c:v>Care Experienced  127</c:v>
                </c:pt>
              </c:strCache>
            </c:strRef>
          </c:cat>
          <c:val>
            <c:numRef>
              <c:f>'Borders College'!$E$408:$E$415</c:f>
              <c:numCache>
                <c:formatCode>0.0%;\-0.0%;;</c:formatCode>
                <c:ptCount val="8"/>
                <c:pt idx="0">
                  <c:v>0.15019455252918287</c:v>
                </c:pt>
                <c:pt idx="1">
                  <c:v>0.17532467532467533</c:v>
                </c:pt>
                <c:pt idx="2">
                  <c:v>0.19420289855072465</c:v>
                </c:pt>
                <c:pt idx="3">
                  <c:v>0</c:v>
                </c:pt>
                <c:pt idx="4">
                  <c:v>0.24324324324324326</c:v>
                </c:pt>
                <c:pt idx="5">
                  <c:v>0.14233576642335766</c:v>
                </c:pt>
                <c:pt idx="6">
                  <c:v>5.9405940594059403E-2</c:v>
                </c:pt>
                <c:pt idx="7">
                  <c:v>0.15748031496062992</c:v>
                </c:pt>
              </c:numCache>
            </c:numRef>
          </c:val>
          <c:extLst>
            <c:ext xmlns:c16="http://schemas.microsoft.com/office/drawing/2014/chart" uri="{C3380CC4-5D6E-409C-BE32-E72D297353CC}">
              <c16:uniqueId val="{00000002-4369-4C11-8AF3-48B18FA507D1}"/>
            </c:ext>
          </c:extLst>
        </c:ser>
        <c:ser>
          <c:idx val="0"/>
          <c:order val="2"/>
          <c:tx>
            <c:strRef>
              <c:f>'Borders College'!$F$406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College'!$B$408:$C$415</c:f>
              <c:strCache>
                <c:ptCount val="8"/>
                <c:pt idx="0">
                  <c:v>All enrolments over 160 hours  2,570</c:v>
                </c:pt>
                <c:pt idx="1">
                  <c:v>10% Most deprived postcode areas  154</c:v>
                </c:pt>
                <c:pt idx="2">
                  <c:v>20% Most deprived postcode areas  345</c:v>
                </c:pt>
                <c:pt idx="3">
                  <c:v>Fees paid by employer  61</c:v>
                </c:pt>
                <c:pt idx="4">
                  <c:v>Ethnic minority  111</c:v>
                </c:pt>
                <c:pt idx="5">
                  <c:v>Disability  548</c:v>
                </c:pt>
                <c:pt idx="6">
                  <c:v>Year of study greater than first year  202</c:v>
                </c:pt>
                <c:pt idx="7">
                  <c:v>Care Experienced  127</c:v>
                </c:pt>
              </c:strCache>
            </c:strRef>
          </c:cat>
          <c:val>
            <c:numRef>
              <c:f>'Borders College'!$F$408:$F$415</c:f>
              <c:numCache>
                <c:formatCode>0.0%;\-0.0%;;</c:formatCode>
                <c:ptCount val="8"/>
                <c:pt idx="0">
                  <c:v>0.16498054474708171</c:v>
                </c:pt>
                <c:pt idx="1">
                  <c:v>0.20129870129870131</c:v>
                </c:pt>
                <c:pt idx="2">
                  <c:v>0.15362318840579711</c:v>
                </c:pt>
                <c:pt idx="3">
                  <c:v>6.5573770491803282E-2</c:v>
                </c:pt>
                <c:pt idx="4">
                  <c:v>0.14414414414414414</c:v>
                </c:pt>
                <c:pt idx="5">
                  <c:v>0.17335766423357665</c:v>
                </c:pt>
                <c:pt idx="6">
                  <c:v>9.405940594059406E-2</c:v>
                </c:pt>
                <c:pt idx="7">
                  <c:v>0.26771653543307089</c:v>
                </c:pt>
              </c:numCache>
            </c:numRef>
          </c:val>
          <c:extLst>
            <c:ext xmlns:c16="http://schemas.microsoft.com/office/drawing/2014/chart" uri="{C3380CC4-5D6E-409C-BE32-E72D297353CC}">
              <c16:uniqueId val="{00000003-4369-4C11-8AF3-48B18FA507D1}"/>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College'!$B$250</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'Lews Castle College'!$D$274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College'!$C$276:$C$293</c:f>
              <c:strCache>
                <c:ptCount val="8"/>
                <c:pt idx="0">
                  <c:v>Engineering  41</c:v>
                </c:pt>
                <c:pt idx="1">
                  <c:v>Nautical studies  39</c:v>
                </c:pt>
                <c:pt idx="2">
                  <c:v>Land-based industries  27</c:v>
                </c:pt>
                <c:pt idx="3">
                  <c:v>Construction  63</c:v>
                </c:pt>
                <c:pt idx="4">
                  <c:v>Hospitality and tourism  37</c:v>
                </c:pt>
                <c:pt idx="5">
                  <c:v>Special Programmes  31</c:v>
                </c:pt>
                <c:pt idx="6">
                  <c:v>Languages and ESOL  88</c:v>
                </c:pt>
                <c:pt idx="7">
                  <c:v>Care  74</c:v>
                </c:pt>
              </c:strCache>
            </c:strRef>
          </c:cat>
          <c:val>
            <c:numRef>
              <c:f>'Lews Castle College'!$D$276:$D$293</c:f>
              <c:numCache>
                <c:formatCode>0.0%;\-0.0%;</c:formatCode>
                <c:ptCount val="18"/>
                <c:pt idx="0">
                  <c:v>0.92682926829268297</c:v>
                </c:pt>
                <c:pt idx="1">
                  <c:v>0.92307692307692313</c:v>
                </c:pt>
                <c:pt idx="2">
                  <c:v>0.85185185185185186</c:v>
                </c:pt>
                <c:pt idx="3">
                  <c:v>0.84126984126984128</c:v>
                </c:pt>
                <c:pt idx="4">
                  <c:v>0.81081081081081086</c:v>
                </c:pt>
                <c:pt idx="5">
                  <c:v>0.80645161290322576</c:v>
                </c:pt>
                <c:pt idx="6">
                  <c:v>0.64772727272727271</c:v>
                </c:pt>
                <c:pt idx="7">
                  <c:v>0.58108108108108103</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B832-47CE-8BE2-1A467F76D5ED}"/>
            </c:ext>
          </c:extLst>
        </c:ser>
        <c:ser>
          <c:idx val="1"/>
          <c:order val="1"/>
          <c:tx>
            <c:strRef>
              <c:f>'Lews Castle College'!$E$274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College'!$C$276:$C$293</c:f>
              <c:strCache>
                <c:ptCount val="8"/>
                <c:pt idx="0">
                  <c:v>Engineering  41</c:v>
                </c:pt>
                <c:pt idx="1">
                  <c:v>Nautical studies  39</c:v>
                </c:pt>
                <c:pt idx="2">
                  <c:v>Land-based industries  27</c:v>
                </c:pt>
                <c:pt idx="3">
                  <c:v>Construction  63</c:v>
                </c:pt>
                <c:pt idx="4">
                  <c:v>Hospitality and tourism  37</c:v>
                </c:pt>
                <c:pt idx="5">
                  <c:v>Special Programmes  31</c:v>
                </c:pt>
                <c:pt idx="6">
                  <c:v>Languages and ESOL  88</c:v>
                </c:pt>
                <c:pt idx="7">
                  <c:v>Care  74</c:v>
                </c:pt>
              </c:strCache>
            </c:strRef>
          </c:cat>
          <c:val>
            <c:numRef>
              <c:f>'Lews Castle College'!$E$276:$E$293</c:f>
              <c:numCache>
                <c:formatCode>0.0%;\-0.0%;</c:formatCode>
                <c:ptCount val="18"/>
                <c:pt idx="0">
                  <c:v>4.878048780487805E-2</c:v>
                </c:pt>
                <c:pt idx="1">
                  <c:v>5.128205128205128E-2</c:v>
                </c:pt>
                <c:pt idx="2">
                  <c:v>0</c:v>
                </c:pt>
                <c:pt idx="3">
                  <c:v>6.3492063492063489E-2</c:v>
                </c:pt>
                <c:pt idx="4">
                  <c:v>8.1081081081081086E-2</c:v>
                </c:pt>
                <c:pt idx="5">
                  <c:v>9.6774193548387094E-2</c:v>
                </c:pt>
                <c:pt idx="6">
                  <c:v>6.8181818181818177E-2</c:v>
                </c:pt>
                <c:pt idx="7">
                  <c:v>0.17567567567567569</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B832-47CE-8BE2-1A467F76D5ED}"/>
            </c:ext>
          </c:extLst>
        </c:ser>
        <c:ser>
          <c:idx val="0"/>
          <c:order val="2"/>
          <c:tx>
            <c:strRef>
              <c:f>'Lews Castle College'!$F$274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8.874474442056024E-3"/>
                  <c:y val="1.2956471589889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32-47CE-8BE2-1A467F76D5ED}"/>
                </c:ext>
              </c:extLst>
            </c:dLbl>
            <c:dLbl>
              <c:idx val="1"/>
              <c:layout>
                <c:manualLayout>
                  <c:x val="9.8110989323919352E-3"/>
                  <c:y val="1.405600644293141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3388918929935292E-2"/>
                      <c:h val="2.8476126591600214E-2"/>
                    </c:manualLayout>
                  </c15:layout>
                </c:ext>
                <c:ext xmlns:c16="http://schemas.microsoft.com/office/drawing/2014/chart" uri="{C3380CC4-5D6E-409C-BE32-E72D297353CC}">
                  <c16:uniqueId val="{00000003-B832-47CE-8BE2-1A467F76D5ED}"/>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College'!$C$276:$C$293</c:f>
              <c:strCache>
                <c:ptCount val="8"/>
                <c:pt idx="0">
                  <c:v>Engineering  41</c:v>
                </c:pt>
                <c:pt idx="1">
                  <c:v>Nautical studies  39</c:v>
                </c:pt>
                <c:pt idx="2">
                  <c:v>Land-based industries  27</c:v>
                </c:pt>
                <c:pt idx="3">
                  <c:v>Construction  63</c:v>
                </c:pt>
                <c:pt idx="4">
                  <c:v>Hospitality and tourism  37</c:v>
                </c:pt>
                <c:pt idx="5">
                  <c:v>Special Programmes  31</c:v>
                </c:pt>
                <c:pt idx="6">
                  <c:v>Languages and ESOL  88</c:v>
                </c:pt>
                <c:pt idx="7">
                  <c:v>Care  74</c:v>
                </c:pt>
              </c:strCache>
            </c:strRef>
          </c:cat>
          <c:val>
            <c:numRef>
              <c:f>'Lews Castle College'!$F$276:$F$293</c:f>
              <c:numCache>
                <c:formatCode>0.0%;\-0.0%;</c:formatCode>
                <c:ptCount val="18"/>
                <c:pt idx="0">
                  <c:v>2.4390243902439025E-2</c:v>
                </c:pt>
                <c:pt idx="1">
                  <c:v>2.564102564102564E-2</c:v>
                </c:pt>
                <c:pt idx="2">
                  <c:v>0.14814814814814814</c:v>
                </c:pt>
                <c:pt idx="3">
                  <c:v>9.5238095238095233E-2</c:v>
                </c:pt>
                <c:pt idx="4">
                  <c:v>0.10810810810810811</c:v>
                </c:pt>
                <c:pt idx="5">
                  <c:v>9.6774193548387094E-2</c:v>
                </c:pt>
                <c:pt idx="6">
                  <c:v>0.28409090909090912</c:v>
                </c:pt>
                <c:pt idx="7">
                  <c:v>0.24324324324324326</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4-B832-47CE-8BE2-1A467F76D5ED}"/>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6341392183651982"/>
          <c:h val="7.336166663773673E-2"/>
        </c:manualLayout>
      </c:layout>
      <c:overlay val="0"/>
      <c:spPr>
        <a:noFill/>
        <a:ln>
          <a:noFill/>
        </a:ln>
      </c:spPr>
      <c:txPr>
        <a:bodyPr/>
        <a:lstStyle/>
        <a:p>
          <a:pPr>
            <a:defRPr lang="en-US"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College'!$B$297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'Lews Castle College'!$D$344:$D$345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College'!$C$346:$C$363</c:f>
            </c:multiLvlStrRef>
          </c:cat>
          <c:val>
            <c:numRef>
              <c:f>'Lews Castle College'!$D$346:$D$363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3325-4017-906E-2B0F4526180D}"/>
            </c:ext>
          </c:extLst>
        </c:ser>
        <c:ser>
          <c:idx val="1"/>
          <c:order val="1"/>
          <c:tx>
            <c:strRef>
              <c:f>'Lews Castle College'!$E$344:$E$345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25-4017-906E-2B0F4526180D}"/>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25-4017-906E-2B0F4526180D}"/>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College'!$C$346:$C$363</c:f>
            </c:multiLvlStrRef>
          </c:cat>
          <c:val>
            <c:numRef>
              <c:f>'Lews Castle College'!$E$346:$E$363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3-3325-4017-906E-2B0F4526180D}"/>
            </c:ext>
          </c:extLst>
        </c:ser>
        <c:ser>
          <c:idx val="0"/>
          <c:order val="2"/>
          <c:tx>
            <c:strRef>
              <c:f>'Lews Castle College'!$F$344:$F$345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8681281791017333E-2"/>
                  <c:y val="4.657726898527366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9217296232589296E-2"/>
                      <c:h val="2.8060449980482367E-2"/>
                    </c:manualLayout>
                  </c15:layout>
                </c:ext>
                <c:ext xmlns:c16="http://schemas.microsoft.com/office/drawing/2014/chart" uri="{C3380CC4-5D6E-409C-BE32-E72D297353CC}">
                  <c16:uniqueId val="{00000004-3325-4017-906E-2B0F4526180D}"/>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College'!$C$346:$C$363</c:f>
            </c:multiLvlStrRef>
          </c:cat>
          <c:val>
            <c:numRef>
              <c:f>'Lews Castle College'!$F$346:$F$363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5-3325-4017-906E-2B0F4526180D}"/>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College'!$B$369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'Lews Castle College'!$D$379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College'!$B$381:$C$384</c:f>
              <c:strCache>
                <c:ptCount val="4"/>
                <c:pt idx="0">
                  <c:v>FE Females     207</c:v>
                </c:pt>
                <c:pt idx="1">
                  <c:v>FE Males     238</c:v>
                </c:pt>
                <c:pt idx="2">
                  <c:v>HE Females     </c:v>
                </c:pt>
                <c:pt idx="3">
                  <c:v>HE Males     </c:v>
                </c:pt>
              </c:strCache>
            </c:strRef>
          </c:cat>
          <c:val>
            <c:numRef>
              <c:f>'Lews Castle College'!$D$381:$D$384</c:f>
              <c:numCache>
                <c:formatCode>0.0%;\-0.0%;;</c:formatCode>
                <c:ptCount val="4"/>
                <c:pt idx="0">
                  <c:v>0.6811594202898551</c:v>
                </c:pt>
                <c:pt idx="1">
                  <c:v>0.82352941176470584</c:v>
                </c:pt>
                <c:pt idx="2">
                  <c:v>0</c:v>
                </c:pt>
                <c:pt idx="3">
                  <c:v>0</c:v>
                </c:pt>
              </c:numCache>
            </c:numRef>
          </c:val>
          <c:extLst>
            <c:ext xmlns:c16="http://schemas.microsoft.com/office/drawing/2014/chart" uri="{C3380CC4-5D6E-409C-BE32-E72D297353CC}">
              <c16:uniqueId val="{00000000-D441-4D24-9DF4-FA2D95156E26}"/>
            </c:ext>
          </c:extLst>
        </c:ser>
        <c:ser>
          <c:idx val="1"/>
          <c:order val="1"/>
          <c:tx>
            <c:strRef>
              <c:f>'Lews Castle College'!$E$379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College'!$B$381:$C$384</c:f>
              <c:strCache>
                <c:ptCount val="4"/>
                <c:pt idx="0">
                  <c:v>FE Females     207</c:v>
                </c:pt>
                <c:pt idx="1">
                  <c:v>FE Males     238</c:v>
                </c:pt>
                <c:pt idx="2">
                  <c:v>HE Females     </c:v>
                </c:pt>
                <c:pt idx="3">
                  <c:v>HE Males     </c:v>
                </c:pt>
              </c:strCache>
            </c:strRef>
          </c:cat>
          <c:val>
            <c:numRef>
              <c:f>'Lews Castle College'!$E$381:$E$384</c:f>
              <c:numCache>
                <c:formatCode>0.0%;\-0.0%;;</c:formatCode>
                <c:ptCount val="4"/>
                <c:pt idx="0">
                  <c:v>0.1111111111111111</c:v>
                </c:pt>
                <c:pt idx="1">
                  <c:v>5.4621848739495799E-2</c:v>
                </c:pt>
                <c:pt idx="2">
                  <c:v>0</c:v>
                </c:pt>
                <c:pt idx="3">
                  <c:v>0</c:v>
                </c:pt>
              </c:numCache>
            </c:numRef>
          </c:val>
          <c:extLst>
            <c:ext xmlns:c16="http://schemas.microsoft.com/office/drawing/2014/chart" uri="{C3380CC4-5D6E-409C-BE32-E72D297353CC}">
              <c16:uniqueId val="{00000001-D441-4D24-9DF4-FA2D95156E26}"/>
            </c:ext>
          </c:extLst>
        </c:ser>
        <c:ser>
          <c:idx val="0"/>
          <c:order val="2"/>
          <c:tx>
            <c:strRef>
              <c:f>'Lews Castle College'!$F$379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College'!$B$381:$C$384</c:f>
              <c:strCache>
                <c:ptCount val="4"/>
                <c:pt idx="0">
                  <c:v>FE Females     207</c:v>
                </c:pt>
                <c:pt idx="1">
                  <c:v>FE Males     238</c:v>
                </c:pt>
                <c:pt idx="2">
                  <c:v>HE Females     </c:v>
                </c:pt>
                <c:pt idx="3">
                  <c:v>HE Males     </c:v>
                </c:pt>
              </c:strCache>
            </c:strRef>
          </c:cat>
          <c:val>
            <c:numRef>
              <c:f>'Lews Castle College'!$F$381:$F$384</c:f>
              <c:numCache>
                <c:formatCode>0.0%;\-0.0%;;</c:formatCode>
                <c:ptCount val="4"/>
                <c:pt idx="0">
                  <c:v>0.20772946859903382</c:v>
                </c:pt>
                <c:pt idx="1">
                  <c:v>0.12184873949579832</c:v>
                </c:pt>
                <c:pt idx="2">
                  <c:v>0</c:v>
                </c:pt>
                <c:pt idx="3">
                  <c:v>0</c:v>
                </c:pt>
              </c:numCache>
            </c:numRef>
          </c:val>
          <c:extLst>
            <c:ext xmlns:c16="http://schemas.microsoft.com/office/drawing/2014/chart" uri="{C3380CC4-5D6E-409C-BE32-E72D297353CC}">
              <c16:uniqueId val="{00000002-D441-4D24-9DF4-FA2D95156E26}"/>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College'!$B$393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'Lews Castle College'!$D$406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55DD-481C-9007-6A4132DFB08C}"/>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College'!$B$408:$C$415</c:f>
              <c:strCache>
                <c:ptCount val="8"/>
                <c:pt idx="0">
                  <c:v>All enrolments over 160 hours  447</c:v>
                </c:pt>
                <c:pt idx="1">
                  <c:v>10% Most deprived postcode areas  </c:v>
                </c:pt>
                <c:pt idx="2">
                  <c:v>20% Most deprived postcode areas  </c:v>
                </c:pt>
                <c:pt idx="3">
                  <c:v>Fees paid by employer  </c:v>
                </c:pt>
                <c:pt idx="4">
                  <c:v>Ethnic minority  </c:v>
                </c:pt>
                <c:pt idx="5">
                  <c:v>Disability  161</c:v>
                </c:pt>
                <c:pt idx="6">
                  <c:v>Year of study greater than first year  24</c:v>
                </c:pt>
                <c:pt idx="7">
                  <c:v>Care Experienced  </c:v>
                </c:pt>
              </c:strCache>
            </c:strRef>
          </c:cat>
          <c:val>
            <c:numRef>
              <c:f>'Lews Castle College'!$D$408:$D$415</c:f>
              <c:numCache>
                <c:formatCode>0.0%;\-0.0%;;</c:formatCode>
                <c:ptCount val="8"/>
                <c:pt idx="0">
                  <c:v>0.75615212527964204</c:v>
                </c:pt>
                <c:pt idx="1">
                  <c:v>0</c:v>
                </c:pt>
                <c:pt idx="2">
                  <c:v>0</c:v>
                </c:pt>
                <c:pt idx="3">
                  <c:v>0</c:v>
                </c:pt>
                <c:pt idx="4">
                  <c:v>0</c:v>
                </c:pt>
                <c:pt idx="5">
                  <c:v>0.70186335403726707</c:v>
                </c:pt>
                <c:pt idx="6">
                  <c:v>0.95833333333333337</c:v>
                </c:pt>
                <c:pt idx="7">
                  <c:v>0</c:v>
                </c:pt>
              </c:numCache>
            </c:numRef>
          </c:val>
          <c:extLst>
            <c:ext xmlns:c16="http://schemas.microsoft.com/office/drawing/2014/chart" uri="{C3380CC4-5D6E-409C-BE32-E72D297353CC}">
              <c16:uniqueId val="{00000001-55DD-481C-9007-6A4132DFB08C}"/>
            </c:ext>
          </c:extLst>
        </c:ser>
        <c:ser>
          <c:idx val="1"/>
          <c:order val="1"/>
          <c:tx>
            <c:strRef>
              <c:f>'Lews Castle College'!$E$406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College'!$B$408:$C$415</c:f>
              <c:strCache>
                <c:ptCount val="8"/>
                <c:pt idx="0">
                  <c:v>All enrolments over 160 hours  447</c:v>
                </c:pt>
                <c:pt idx="1">
                  <c:v>10% Most deprived postcode areas  </c:v>
                </c:pt>
                <c:pt idx="2">
                  <c:v>20% Most deprived postcode areas  </c:v>
                </c:pt>
                <c:pt idx="3">
                  <c:v>Fees paid by employer  </c:v>
                </c:pt>
                <c:pt idx="4">
                  <c:v>Ethnic minority  </c:v>
                </c:pt>
                <c:pt idx="5">
                  <c:v>Disability  161</c:v>
                </c:pt>
                <c:pt idx="6">
                  <c:v>Year of study greater than first year  24</c:v>
                </c:pt>
                <c:pt idx="7">
                  <c:v>Care Experienced  </c:v>
                </c:pt>
              </c:strCache>
            </c:strRef>
          </c:cat>
          <c:val>
            <c:numRef>
              <c:f>'Lews Castle College'!$E$408:$E$415</c:f>
              <c:numCache>
                <c:formatCode>0.0%;\-0.0%;;</c:formatCode>
                <c:ptCount val="8"/>
                <c:pt idx="0">
                  <c:v>8.0536912751677847E-2</c:v>
                </c:pt>
                <c:pt idx="1">
                  <c:v>0</c:v>
                </c:pt>
                <c:pt idx="2">
                  <c:v>0</c:v>
                </c:pt>
                <c:pt idx="3">
                  <c:v>0</c:v>
                </c:pt>
                <c:pt idx="4">
                  <c:v>0</c:v>
                </c:pt>
                <c:pt idx="5">
                  <c:v>7.4534161490683232E-2</c:v>
                </c:pt>
                <c:pt idx="6">
                  <c:v>4.1666666666666664E-2</c:v>
                </c:pt>
                <c:pt idx="7">
                  <c:v>0</c:v>
                </c:pt>
              </c:numCache>
            </c:numRef>
          </c:val>
          <c:extLst>
            <c:ext xmlns:c16="http://schemas.microsoft.com/office/drawing/2014/chart" uri="{C3380CC4-5D6E-409C-BE32-E72D297353CC}">
              <c16:uniqueId val="{00000002-55DD-481C-9007-6A4132DFB08C}"/>
            </c:ext>
          </c:extLst>
        </c:ser>
        <c:ser>
          <c:idx val="0"/>
          <c:order val="2"/>
          <c:tx>
            <c:strRef>
              <c:f>'Lews Castle College'!$F$406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College'!$B$408:$C$415</c:f>
              <c:strCache>
                <c:ptCount val="8"/>
                <c:pt idx="0">
                  <c:v>All enrolments over 160 hours  447</c:v>
                </c:pt>
                <c:pt idx="1">
                  <c:v>10% Most deprived postcode areas  </c:v>
                </c:pt>
                <c:pt idx="2">
                  <c:v>20% Most deprived postcode areas  </c:v>
                </c:pt>
                <c:pt idx="3">
                  <c:v>Fees paid by employer  </c:v>
                </c:pt>
                <c:pt idx="4">
                  <c:v>Ethnic minority  </c:v>
                </c:pt>
                <c:pt idx="5">
                  <c:v>Disability  161</c:v>
                </c:pt>
                <c:pt idx="6">
                  <c:v>Year of study greater than first year  24</c:v>
                </c:pt>
                <c:pt idx="7">
                  <c:v>Care Experienced  </c:v>
                </c:pt>
              </c:strCache>
            </c:strRef>
          </c:cat>
          <c:val>
            <c:numRef>
              <c:f>'Lews Castle College'!$F$408:$F$415</c:f>
              <c:numCache>
                <c:formatCode>0.0%;\-0.0%;;</c:formatCode>
                <c:ptCount val="8"/>
                <c:pt idx="0">
                  <c:v>0.16331096196868009</c:v>
                </c:pt>
                <c:pt idx="1">
                  <c:v>0</c:v>
                </c:pt>
                <c:pt idx="2">
                  <c:v>0</c:v>
                </c:pt>
                <c:pt idx="3">
                  <c:v>0</c:v>
                </c:pt>
                <c:pt idx="4">
                  <c:v>0</c:v>
                </c:pt>
                <c:pt idx="5">
                  <c:v>0.2236024844720497</c:v>
                </c:pt>
                <c:pt idx="6">
                  <c:v>0</c:v>
                </c:pt>
                <c:pt idx="7">
                  <c:v>0</c:v>
                </c:pt>
              </c:numCache>
            </c:numRef>
          </c:val>
          <c:extLst>
            <c:ext xmlns:c16="http://schemas.microsoft.com/office/drawing/2014/chart" uri="{C3380CC4-5D6E-409C-BE32-E72D297353CC}">
              <c16:uniqueId val="{00000003-55DD-481C-9007-6A4132DFB08C}"/>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'Lews Castle College'!$B$423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College'!$D$425:$D$431</c:f>
              <c:strCache>
                <c:ptCount val="6"/>
                <c:pt idx="1">
                  <c:v>20-21</c:v>
                </c:pt>
                <c:pt idx="3">
                  <c:v>21-22</c:v>
                </c:pt>
                <c:pt idx="5">
                  <c:v>22-23</c:v>
                </c:pt>
              </c:strCache>
            </c:strRef>
          </c:cat>
          <c:val>
            <c:numRef>
              <c:f>'Lews Castle College'!$E$425:$E$431</c:f>
              <c:numCache>
                <c:formatCode>0.00%</c:formatCode>
                <c:ptCount val="7"/>
                <c:pt idx="1">
                  <c:v>0.63838383838383839</c:v>
                </c:pt>
                <c:pt idx="3">
                  <c:v>0.99214817797463262</c:v>
                </c:pt>
                <c:pt idx="5">
                  <c:v>1.0426027977956762</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A2A3-4A67-BAF8-CB3CB38EF755}"/>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'Lews Castle College'!$B$434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'Lews Castle College'!$F$435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4E62-4935-9BDB-68B4ECEF8654}"/>
              </c:ext>
            </c:extLst>
          </c:dPt>
          <c:dPt>
            <c:idx val="2"/>
            <c:invertIfNegative val="0"/>
            <c:bubble3D val="0"/>
            <c:extLst>
              <c:ext xmlns:c16="http://schemas.microsoft.com/office/drawing/2014/chart" uri="{C3380CC4-5D6E-409C-BE32-E72D297353CC}">
                <c16:uniqueId val="{00000001-4E62-4935-9BDB-68B4ECEF8654}"/>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College'!$E$436:$E$438</c:f>
              <c:strCache>
                <c:ptCount val="3"/>
                <c:pt idx="0">
                  <c:v>20-21</c:v>
                </c:pt>
                <c:pt idx="1">
                  <c:v>21-22</c:v>
                </c:pt>
                <c:pt idx="2">
                  <c:v>22-23</c:v>
                </c:pt>
              </c:strCache>
            </c:strRef>
          </c:cat>
          <c:val>
            <c:numRef>
              <c:f>'Lews Castle College'!$F$436:$F$438</c:f>
              <c:numCache>
                <c:formatCode>0.0%</c:formatCode>
                <c:ptCount val="3"/>
                <c:pt idx="0">
                  <c:v>0.91304347826086951</c:v>
                </c:pt>
                <c:pt idx="1">
                  <c:v>0.91304347826086951</c:v>
                </c:pt>
                <c:pt idx="2">
                  <c:v>0.73076923076923073</c:v>
                </c:pt>
              </c:numCache>
            </c:numRef>
          </c:val>
          <c:extLst>
            <c:ext xmlns:c16="http://schemas.microsoft.com/office/drawing/2014/chart" uri="{C3380CC4-5D6E-409C-BE32-E72D297353CC}">
              <c16:uniqueId val="{00000002-4E62-4935-9BDB-68B4ECEF8654}"/>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College'!$B$5</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'Moray College'!$D$16:$D$17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College'!$B$18:$C$23</c:f>
              <c:multiLvlStrCache>
                <c:ptCount val="6"/>
                <c:lvl>
                  <c:pt idx="0">
                    <c:v> 807 </c:v>
                  </c:pt>
                  <c:pt idx="1">
                    <c:v> 804 </c:v>
                  </c:pt>
                  <c:pt idx="2">
                    <c:v> 770 </c:v>
                  </c:pt>
                  <c:pt idx="3">
                    <c:v> 759 </c:v>
                  </c:pt>
                  <c:pt idx="4">
                    <c:v> 783 </c:v>
                  </c:pt>
                  <c:pt idx="5">
                    <c:v> 739 </c:v>
                  </c:pt>
                </c:lvl>
                <c:lvl>
                  <c:pt idx="0">
                    <c:v>17-18</c:v>
                  </c:pt>
                  <c:pt idx="1">
                    <c:v>18-19</c:v>
                  </c:pt>
                  <c:pt idx="2">
                    <c:v>19-20</c:v>
                  </c:pt>
                  <c:pt idx="3">
                    <c:v>20-21</c:v>
                  </c:pt>
                  <c:pt idx="4">
                    <c:v>21-22</c:v>
                  </c:pt>
                  <c:pt idx="5">
                    <c:v>22-23</c:v>
                  </c:pt>
                </c:lvl>
              </c:multiLvlStrCache>
            </c:multiLvlStrRef>
          </c:cat>
          <c:val>
            <c:numRef>
              <c:f>'Moray College'!$D$18:$D$23</c:f>
              <c:numCache>
                <c:formatCode>0.0%;\-0.0%;</c:formatCode>
                <c:ptCount val="6"/>
                <c:pt idx="0">
                  <c:v>0.69021065675340765</c:v>
                </c:pt>
                <c:pt idx="1">
                  <c:v>0.67910447761194026</c:v>
                </c:pt>
                <c:pt idx="2">
                  <c:v>0.74415584415584413</c:v>
                </c:pt>
                <c:pt idx="3">
                  <c:v>0.6837944664031621</c:v>
                </c:pt>
                <c:pt idx="4">
                  <c:v>0.665389527458493</c:v>
                </c:pt>
                <c:pt idx="5">
                  <c:v>0.66847090663058184</c:v>
                </c:pt>
              </c:numCache>
            </c:numRef>
          </c:val>
          <c:extLst>
            <c:ext xmlns:c16="http://schemas.microsoft.com/office/drawing/2014/chart" uri="{C3380CC4-5D6E-409C-BE32-E72D297353CC}">
              <c16:uniqueId val="{00000000-70BE-489F-83E6-A225557ECC32}"/>
            </c:ext>
          </c:extLst>
        </c:ser>
        <c:ser>
          <c:idx val="1"/>
          <c:order val="1"/>
          <c:tx>
            <c:strRef>
              <c:f>'Moray College'!$E$16:$E$17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College'!$B$18:$C$23</c:f>
              <c:multiLvlStrCache>
                <c:ptCount val="6"/>
                <c:lvl>
                  <c:pt idx="0">
                    <c:v> 807 </c:v>
                  </c:pt>
                  <c:pt idx="1">
                    <c:v> 804 </c:v>
                  </c:pt>
                  <c:pt idx="2">
                    <c:v> 770 </c:v>
                  </c:pt>
                  <c:pt idx="3">
                    <c:v> 759 </c:v>
                  </c:pt>
                  <c:pt idx="4">
                    <c:v> 783 </c:v>
                  </c:pt>
                  <c:pt idx="5">
                    <c:v> 739 </c:v>
                  </c:pt>
                </c:lvl>
                <c:lvl>
                  <c:pt idx="0">
                    <c:v>17-18</c:v>
                  </c:pt>
                  <c:pt idx="1">
                    <c:v>18-19</c:v>
                  </c:pt>
                  <c:pt idx="2">
                    <c:v>19-20</c:v>
                  </c:pt>
                  <c:pt idx="3">
                    <c:v>20-21</c:v>
                  </c:pt>
                  <c:pt idx="4">
                    <c:v>21-22</c:v>
                  </c:pt>
                  <c:pt idx="5">
                    <c:v>22-23</c:v>
                  </c:pt>
                </c:lvl>
              </c:multiLvlStrCache>
            </c:multiLvlStrRef>
          </c:cat>
          <c:val>
            <c:numRef>
              <c:f>'Moray College'!$E$18:$E$23</c:f>
              <c:numCache>
                <c:formatCode>0.0%;\-0.0%;</c:formatCode>
                <c:ptCount val="6"/>
                <c:pt idx="0">
                  <c:v>6.4436183395291197E-2</c:v>
                </c:pt>
                <c:pt idx="1">
                  <c:v>0.10696517412935323</c:v>
                </c:pt>
                <c:pt idx="2">
                  <c:v>7.9220779220779219E-2</c:v>
                </c:pt>
                <c:pt idx="3">
                  <c:v>8.1686429512516465E-2</c:v>
                </c:pt>
                <c:pt idx="4">
                  <c:v>7.2796934865900387E-2</c:v>
                </c:pt>
                <c:pt idx="5">
                  <c:v>0.11772665764546685</c:v>
                </c:pt>
              </c:numCache>
            </c:numRef>
          </c:val>
          <c:extLst>
            <c:ext xmlns:c16="http://schemas.microsoft.com/office/drawing/2014/chart" uri="{C3380CC4-5D6E-409C-BE32-E72D297353CC}">
              <c16:uniqueId val="{00000001-70BE-489F-83E6-A225557ECC32}"/>
            </c:ext>
          </c:extLst>
        </c:ser>
        <c:ser>
          <c:idx val="0"/>
          <c:order val="2"/>
          <c:tx>
            <c:strRef>
              <c:f>'Moray College'!$F$16:$F$17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College'!$B$18:$C$23</c:f>
              <c:multiLvlStrCache>
                <c:ptCount val="6"/>
                <c:lvl>
                  <c:pt idx="0">
                    <c:v> 807 </c:v>
                  </c:pt>
                  <c:pt idx="1">
                    <c:v> 804 </c:v>
                  </c:pt>
                  <c:pt idx="2">
                    <c:v> 770 </c:v>
                  </c:pt>
                  <c:pt idx="3">
                    <c:v> 759 </c:v>
                  </c:pt>
                  <c:pt idx="4">
                    <c:v> 783 </c:v>
                  </c:pt>
                  <c:pt idx="5">
                    <c:v> 739 </c:v>
                  </c:pt>
                </c:lvl>
                <c:lvl>
                  <c:pt idx="0">
                    <c:v>17-18</c:v>
                  </c:pt>
                  <c:pt idx="1">
                    <c:v>18-19</c:v>
                  </c:pt>
                  <c:pt idx="2">
                    <c:v>19-20</c:v>
                  </c:pt>
                  <c:pt idx="3">
                    <c:v>20-21</c:v>
                  </c:pt>
                  <c:pt idx="4">
                    <c:v>21-22</c:v>
                  </c:pt>
                  <c:pt idx="5">
                    <c:v>22-23</c:v>
                  </c:pt>
                </c:lvl>
              </c:multiLvlStrCache>
            </c:multiLvlStrRef>
          </c:cat>
          <c:val>
            <c:numRef>
              <c:f>'Moray College'!$F$18:$F$23</c:f>
              <c:numCache>
                <c:formatCode>0.0%;\-0.0%;</c:formatCode>
                <c:ptCount val="6"/>
                <c:pt idx="0">
                  <c:v>0.24535315985130113</c:v>
                </c:pt>
                <c:pt idx="1">
                  <c:v>0.21393034825870647</c:v>
                </c:pt>
                <c:pt idx="2">
                  <c:v>0.17662337662337663</c:v>
                </c:pt>
                <c:pt idx="3">
                  <c:v>0.23451910408432147</c:v>
                </c:pt>
                <c:pt idx="4">
                  <c:v>0.26181353767560667</c:v>
                </c:pt>
                <c:pt idx="5">
                  <c:v>0.21380243572395127</c:v>
                </c:pt>
              </c:numCache>
            </c:numRef>
          </c:val>
          <c:extLst>
            <c:ext xmlns:c16="http://schemas.microsoft.com/office/drawing/2014/chart" uri="{C3380CC4-5D6E-409C-BE32-E72D297353CC}">
              <c16:uniqueId val="{00000002-70BE-489F-83E6-A225557ECC32}"/>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College'!$B$30</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'Moray College'!$D$37:$D$38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College'!$B$39:$C$41</c:f>
              <c:multiLvlStrCache>
                <c:ptCount val="3"/>
                <c:lvl>
                  <c:pt idx="0">
                    <c:v> 1,304 </c:v>
                  </c:pt>
                  <c:pt idx="1">
                    <c:v> 1,302 </c:v>
                  </c:pt>
                  <c:pt idx="2">
                    <c:v> 1,429 </c:v>
                  </c:pt>
                </c:lvl>
                <c:lvl>
                  <c:pt idx="0">
                    <c:v>20-21</c:v>
                  </c:pt>
                  <c:pt idx="1">
                    <c:v>21-22</c:v>
                  </c:pt>
                  <c:pt idx="2">
                    <c:v>22-23</c:v>
                  </c:pt>
                </c:lvl>
              </c:multiLvlStrCache>
            </c:multiLvlStrRef>
          </c:cat>
          <c:val>
            <c:numRef>
              <c:f>'Moray College'!$D$39:$D$41</c:f>
              <c:numCache>
                <c:formatCode>0.0%;\-0.0%;;</c:formatCode>
                <c:ptCount val="3"/>
                <c:pt idx="0">
                  <c:v>0.78067484662576692</c:v>
                </c:pt>
                <c:pt idx="1">
                  <c:v>0.75038402457757292</c:v>
                </c:pt>
                <c:pt idx="2">
                  <c:v>0.78096571028691397</c:v>
                </c:pt>
              </c:numCache>
            </c:numRef>
          </c:val>
          <c:extLst>
            <c:ext xmlns:c16="http://schemas.microsoft.com/office/drawing/2014/chart" uri="{C3380CC4-5D6E-409C-BE32-E72D297353CC}">
              <c16:uniqueId val="{00000000-E55B-4C7B-9B55-6F897AD8BECF}"/>
            </c:ext>
          </c:extLst>
        </c:ser>
        <c:ser>
          <c:idx val="1"/>
          <c:order val="1"/>
          <c:tx>
            <c:strRef>
              <c:f>'Moray College'!$E$37:$E$38</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College'!$B$39:$C$41</c:f>
              <c:multiLvlStrCache>
                <c:ptCount val="3"/>
                <c:lvl>
                  <c:pt idx="0">
                    <c:v> 1,304 </c:v>
                  </c:pt>
                  <c:pt idx="1">
                    <c:v> 1,302 </c:v>
                  </c:pt>
                  <c:pt idx="2">
                    <c:v> 1,429 </c:v>
                  </c:pt>
                </c:lvl>
                <c:lvl>
                  <c:pt idx="0">
                    <c:v>20-21</c:v>
                  </c:pt>
                  <c:pt idx="1">
                    <c:v>21-22</c:v>
                  </c:pt>
                  <c:pt idx="2">
                    <c:v>22-23</c:v>
                  </c:pt>
                </c:lvl>
              </c:multiLvlStrCache>
            </c:multiLvlStrRef>
          </c:cat>
          <c:val>
            <c:numRef>
              <c:f>'Moray College'!$E$39:$E$41</c:f>
              <c:numCache>
                <c:formatCode>0.0%;\-0.0%;;</c:formatCode>
                <c:ptCount val="3"/>
                <c:pt idx="0">
                  <c:v>0.11503067484662577</c:v>
                </c:pt>
                <c:pt idx="1">
                  <c:v>0.13901689708141321</c:v>
                </c:pt>
                <c:pt idx="2">
                  <c:v>0.1224632610216935</c:v>
                </c:pt>
              </c:numCache>
            </c:numRef>
          </c:val>
          <c:extLst>
            <c:ext xmlns:c16="http://schemas.microsoft.com/office/drawing/2014/chart" uri="{C3380CC4-5D6E-409C-BE32-E72D297353CC}">
              <c16:uniqueId val="{00000001-E55B-4C7B-9B55-6F897AD8BECF}"/>
            </c:ext>
          </c:extLst>
        </c:ser>
        <c:ser>
          <c:idx val="0"/>
          <c:order val="2"/>
          <c:tx>
            <c:strRef>
              <c:f>'Moray College'!$F$37:$F$38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College'!$B$39:$C$41</c:f>
              <c:multiLvlStrCache>
                <c:ptCount val="3"/>
                <c:lvl>
                  <c:pt idx="0">
                    <c:v> 1,304 </c:v>
                  </c:pt>
                  <c:pt idx="1">
                    <c:v> 1,302 </c:v>
                  </c:pt>
                  <c:pt idx="2">
                    <c:v> 1,429 </c:v>
                  </c:pt>
                </c:lvl>
                <c:lvl>
                  <c:pt idx="0">
                    <c:v>20-21</c:v>
                  </c:pt>
                  <c:pt idx="1">
                    <c:v>21-22</c:v>
                  </c:pt>
                  <c:pt idx="2">
                    <c:v>22-23</c:v>
                  </c:pt>
                </c:lvl>
              </c:multiLvlStrCache>
            </c:multiLvlStrRef>
          </c:cat>
          <c:val>
            <c:numRef>
              <c:f>'Moray College'!$F$39:$F$41</c:f>
              <c:numCache>
                <c:formatCode>0.0%;\-0.0%;;</c:formatCode>
                <c:ptCount val="3"/>
                <c:pt idx="0">
                  <c:v>0.10429447852760736</c:v>
                </c:pt>
                <c:pt idx="1">
                  <c:v>0.11059907834101383</c:v>
                </c:pt>
                <c:pt idx="2">
                  <c:v>9.6571028691392585E-2</c:v>
                </c:pt>
              </c:numCache>
            </c:numRef>
          </c:val>
          <c:extLst>
            <c:ext xmlns:c16="http://schemas.microsoft.com/office/drawing/2014/chart" uri="{C3380CC4-5D6E-409C-BE32-E72D297353CC}">
              <c16:uniqueId val="{00000002-E55B-4C7B-9B55-6F897AD8BECF}"/>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College'!$B$45</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'Moray College'!$D$71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College'!$B$72:$C$92</c:f>
              <c:multiLvlStrCache>
                <c:ptCount val="21"/>
                <c:lvl>
                  <c:pt idx="1">
                    <c:v> under 10 hours     </c:v>
                  </c:pt>
                  <c:pt idx="2">
                    <c:v> 10 up to 40 hours  201 </c:v>
                  </c:pt>
                  <c:pt idx="3">
                    <c:v> 40 up to 80 hours  221 </c:v>
                  </c:pt>
                  <c:pt idx="4">
                    <c:v> 80 up to 160 hours  167 </c:v>
                  </c:pt>
                  <c:pt idx="5">
                    <c:v> 160 up to 320 hours  604 </c:v>
                  </c:pt>
                  <c:pt idx="6">
                    <c:v> 320 hours up to FT  93 </c:v>
                  </c:pt>
                  <c:pt idx="8">
                    <c:v> under 10 hours     30 </c:v>
                  </c:pt>
                  <c:pt idx="9">
                    <c:v> 10 up to 40 hours  128 </c:v>
                  </c:pt>
                  <c:pt idx="10">
                    <c:v> 40 up to 80 hours  171 </c:v>
                  </c:pt>
                  <c:pt idx="11">
                    <c:v> 80 up to 160 hours  218 </c:v>
                  </c:pt>
                  <c:pt idx="12">
                    <c:v> 160 up to 320 hours  630 </c:v>
                  </c:pt>
                  <c:pt idx="13">
                    <c:v> 320 hours up to FT  125 </c:v>
                  </c:pt>
                  <c:pt idx="15">
                    <c:v> under 10 hours     70 </c:v>
                  </c:pt>
                  <c:pt idx="16">
                    <c:v> 10 up to 40 hours  82 </c:v>
                  </c:pt>
                  <c:pt idx="17">
                    <c:v> 40 up to 80 hours  221 </c:v>
                  </c:pt>
                  <c:pt idx="18">
                    <c:v> 80 up to 160 hours  113 </c:v>
                  </c:pt>
                  <c:pt idx="19">
                    <c:v> 160 up to 320 hours  781 </c:v>
                  </c:pt>
                  <c:pt idx="20">
                    <c:v> 320 hours up to FT  162 </c:v>
                  </c:pt>
                </c:lvl>
                <c:lvl>
                  <c:pt idx="1">
                    <c:v>20-21</c:v>
                  </c:pt>
                  <c:pt idx="8">
                    <c:v>21-22</c:v>
                  </c:pt>
                  <c:pt idx="15">
                    <c:v>22-23</c:v>
                  </c:pt>
                </c:lvl>
              </c:multiLvlStrCache>
            </c:multiLvlStrRef>
          </c:cat>
          <c:val>
            <c:numRef>
              <c:f>'Moray College'!$D$72:$D$92</c:f>
              <c:numCache>
                <c:formatCode>0.0%;\-0.0%;;</c:formatCode>
                <c:ptCount val="21"/>
                <c:pt idx="1">
                  <c:v>0</c:v>
                </c:pt>
                <c:pt idx="2">
                  <c:v>0.99502487562189057</c:v>
                </c:pt>
                <c:pt idx="3">
                  <c:v>0.91855203619909498</c:v>
                </c:pt>
                <c:pt idx="4">
                  <c:v>0.77844311377245512</c:v>
                </c:pt>
                <c:pt idx="5">
                  <c:v>0.65231788079470199</c:v>
                </c:pt>
                <c:pt idx="6">
                  <c:v>0.82795698924731187</c:v>
                </c:pt>
                <c:pt idx="7">
                  <c:v>0</c:v>
                </c:pt>
                <c:pt idx="8">
                  <c:v>1</c:v>
                </c:pt>
                <c:pt idx="9">
                  <c:v>1</c:v>
                </c:pt>
                <c:pt idx="10">
                  <c:v>0.79532163742690054</c:v>
                </c:pt>
                <c:pt idx="11">
                  <c:v>0.80733944954128445</c:v>
                </c:pt>
                <c:pt idx="12">
                  <c:v>0.63015873015873014</c:v>
                </c:pt>
                <c:pt idx="13">
                  <c:v>0.88</c:v>
                </c:pt>
                <c:pt idx="14">
                  <c:v>0</c:v>
                </c:pt>
                <c:pt idx="15">
                  <c:v>0.97142857142857142</c:v>
                </c:pt>
                <c:pt idx="16">
                  <c:v>0.98780487804878048</c:v>
                </c:pt>
                <c:pt idx="17">
                  <c:v>0.8190045248868778</c:v>
                </c:pt>
                <c:pt idx="18">
                  <c:v>0.90265486725663713</c:v>
                </c:pt>
                <c:pt idx="19">
                  <c:v>0.6978233034571063</c:v>
                </c:pt>
                <c:pt idx="20">
                  <c:v>0.85802469135802473</c:v>
                </c:pt>
              </c:numCache>
            </c:numRef>
          </c:val>
          <c:extLst>
            <c:ext xmlns:c16="http://schemas.microsoft.com/office/drawing/2014/chart" uri="{C3380CC4-5D6E-409C-BE32-E72D297353CC}">
              <c16:uniqueId val="{00000000-3C86-47B0-BDB7-44B7D44FE9E2}"/>
            </c:ext>
          </c:extLst>
        </c:ser>
        <c:ser>
          <c:idx val="1"/>
          <c:order val="1"/>
          <c:tx>
            <c:strRef>
              <c:f>'Moray College'!$E$71</c:f>
              <c:strCache>
                <c:ptCount val="1"/>
                <c:pt idx="0">
                  <c:v>% Partial Success</c:v>
                </c:pt>
              </c:strCache>
            </c:strRef>
          </c:tx>
          <c:spPr>
            <a:solidFill>
              <a:srgbClr val="FFCC66"/>
            </a:solidFill>
            <a:ln>
              <a:solidFill>
                <a:schemeClr val="accent3">
                  <a:lumMod val="50000"/>
                </a:schemeClr>
              </a:solidFill>
            </a:ln>
          </c:spPr>
          <c:invertIfNegative val="0"/>
          <c:dLbls>
            <c:dLbl>
              <c:idx val="9"/>
              <c:layout>
                <c:manualLayout>
                  <c:x val="-8.8596351951032489E-3"/>
                  <c:y val="-2.82125045817551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86-47B0-BDB7-44B7D44FE9E2}"/>
                </c:ext>
              </c:extLst>
            </c:dLbl>
            <c:dLbl>
              <c:idx val="10"/>
              <c:layout>
                <c:manualLayout>
                  <c:x val="-8.8105072861160913E-3"/>
                  <c:y val="-1.40794401925890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86-47B0-BDB7-44B7D44FE9E2}"/>
                </c:ext>
              </c:extLst>
            </c:dLbl>
            <c:dLbl>
              <c:idx val="16"/>
              <c:layout>
                <c:manualLayout>
                  <c:x val="-7.0484058288928725E-3"/>
                  <c:y val="-1.40750057232370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C86-47B0-BDB7-44B7D44FE9E2}"/>
                </c:ext>
              </c:extLst>
            </c:dLbl>
            <c:dLbl>
              <c:idx val="17"/>
              <c:layout>
                <c:manualLayout>
                  <c:x val="-8.7950721191588747E-3"/>
                  <c:y val="-6.33383300238129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C86-47B0-BDB7-44B7D44FE9E2}"/>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College'!$B$72:$C$92</c:f>
              <c:multiLvlStrCache>
                <c:ptCount val="21"/>
                <c:lvl>
                  <c:pt idx="1">
                    <c:v> under 10 hours     </c:v>
                  </c:pt>
                  <c:pt idx="2">
                    <c:v> 10 up to 40 hours  201 </c:v>
                  </c:pt>
                  <c:pt idx="3">
                    <c:v> 40 up to 80 hours  221 </c:v>
                  </c:pt>
                  <c:pt idx="4">
                    <c:v> 80 up to 160 hours  167 </c:v>
                  </c:pt>
                  <c:pt idx="5">
                    <c:v> 160 up to 320 hours  604 </c:v>
                  </c:pt>
                  <c:pt idx="6">
                    <c:v> 320 hours up to FT  93 </c:v>
                  </c:pt>
                  <c:pt idx="8">
                    <c:v> under 10 hours     30 </c:v>
                  </c:pt>
                  <c:pt idx="9">
                    <c:v> 10 up to 40 hours  128 </c:v>
                  </c:pt>
                  <c:pt idx="10">
                    <c:v> 40 up to 80 hours  171 </c:v>
                  </c:pt>
                  <c:pt idx="11">
                    <c:v> 80 up to 160 hours  218 </c:v>
                  </c:pt>
                  <c:pt idx="12">
                    <c:v> 160 up to 320 hours  630 </c:v>
                  </c:pt>
                  <c:pt idx="13">
                    <c:v> 320 hours up to FT  125 </c:v>
                  </c:pt>
                  <c:pt idx="15">
                    <c:v> under 10 hours     70 </c:v>
                  </c:pt>
                  <c:pt idx="16">
                    <c:v> 10 up to 40 hours  82 </c:v>
                  </c:pt>
                  <c:pt idx="17">
                    <c:v> 40 up to 80 hours  221 </c:v>
                  </c:pt>
                  <c:pt idx="18">
                    <c:v> 80 up to 160 hours  113 </c:v>
                  </c:pt>
                  <c:pt idx="19">
                    <c:v> 160 up to 320 hours  781 </c:v>
                  </c:pt>
                  <c:pt idx="20">
                    <c:v> 320 hours up to FT  162 </c:v>
                  </c:pt>
                </c:lvl>
                <c:lvl>
                  <c:pt idx="1">
                    <c:v>20-21</c:v>
                  </c:pt>
                  <c:pt idx="8">
                    <c:v>21-22</c:v>
                  </c:pt>
                  <c:pt idx="15">
                    <c:v>22-23</c:v>
                  </c:pt>
                </c:lvl>
              </c:multiLvlStrCache>
            </c:multiLvlStrRef>
          </c:cat>
          <c:val>
            <c:numRef>
              <c:f>'Moray College'!$E$72:$E$92</c:f>
              <c:numCache>
                <c:formatCode>0.0%;\-0.0%;;</c:formatCode>
                <c:ptCount val="21"/>
                <c:pt idx="1">
                  <c:v>0</c:v>
                </c:pt>
                <c:pt idx="2">
                  <c:v>4.9751243781094526E-3</c:v>
                </c:pt>
                <c:pt idx="3">
                  <c:v>1.3574660633484163E-2</c:v>
                </c:pt>
                <c:pt idx="4">
                  <c:v>0.11377245508982035</c:v>
                </c:pt>
                <c:pt idx="5">
                  <c:v>0.18543046357615894</c:v>
                </c:pt>
                <c:pt idx="6">
                  <c:v>0.11827956989247312</c:v>
                </c:pt>
                <c:pt idx="7">
                  <c:v>0</c:v>
                </c:pt>
                <c:pt idx="8">
                  <c:v>0</c:v>
                </c:pt>
                <c:pt idx="9">
                  <c:v>0</c:v>
                </c:pt>
                <c:pt idx="10">
                  <c:v>0.19298245614035087</c:v>
                </c:pt>
                <c:pt idx="11">
                  <c:v>0.11467889908256881</c:v>
                </c:pt>
                <c:pt idx="12">
                  <c:v>0.18095238095238095</c:v>
                </c:pt>
                <c:pt idx="13">
                  <c:v>7.1999999999999995E-2</c:v>
                </c:pt>
                <c:pt idx="14">
                  <c:v>0</c:v>
                </c:pt>
                <c:pt idx="15">
                  <c:v>2.8571428571428571E-2</c:v>
                </c:pt>
                <c:pt idx="16">
                  <c:v>1.2195121951219513E-2</c:v>
                </c:pt>
                <c:pt idx="17">
                  <c:v>0.12217194570135746</c:v>
                </c:pt>
                <c:pt idx="18">
                  <c:v>4.4247787610619468E-2</c:v>
                </c:pt>
                <c:pt idx="19">
                  <c:v>0.16389244558258642</c:v>
                </c:pt>
                <c:pt idx="20">
                  <c:v>7.407407407407407E-2</c:v>
                </c:pt>
              </c:numCache>
            </c:numRef>
          </c:val>
          <c:extLst>
            <c:ext xmlns:c16="http://schemas.microsoft.com/office/drawing/2014/chart" uri="{C3380CC4-5D6E-409C-BE32-E72D297353CC}">
              <c16:uniqueId val="{00000005-3C86-47B0-BDB7-44B7D44FE9E2}"/>
            </c:ext>
          </c:extLst>
        </c:ser>
        <c:ser>
          <c:idx val="0"/>
          <c:order val="2"/>
          <c:tx>
            <c:strRef>
              <c:f>'Moray College'!$F$71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0069986932386892E-4"/>
                  <c:y val="-1.409508353762398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9895890450723633E-2"/>
                      <c:h val="2.9762681278189724E-2"/>
                    </c:manualLayout>
                  </c15:layout>
                </c:ext>
                <c:ext xmlns:c16="http://schemas.microsoft.com/office/drawing/2014/chart" uri="{C3380CC4-5D6E-409C-BE32-E72D297353CC}">
                  <c16:uniqueId val="{00000006-3C86-47B0-BDB7-44B7D44FE9E2}"/>
                </c:ext>
              </c:extLst>
            </c:dLbl>
            <c:dLbl>
              <c:idx val="2"/>
              <c:layout>
                <c:manualLayout>
                  <c:x val="5.421608413053643E-3"/>
                  <c:y val="1.4100633657145806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056991217311719E-2"/>
                      <c:h val="3.2509427404688013E-2"/>
                    </c:manualLayout>
                  </c15:layout>
                </c:ext>
                <c:ext xmlns:c16="http://schemas.microsoft.com/office/drawing/2014/chart" uri="{C3380CC4-5D6E-409C-BE32-E72D297353CC}">
                  <c16:uniqueId val="{00000007-3C86-47B0-BDB7-44B7D44FE9E2}"/>
                </c:ext>
              </c:extLst>
            </c:dLbl>
            <c:dLbl>
              <c:idx val="3"/>
              <c:layout>
                <c:manualLayout>
                  <c:x val="8.3653791686676415E-3"/>
                  <c:y val="-1.409674857348053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6529497938226486E-2"/>
                      <c:h val="3.5341676954515296E-2"/>
                    </c:manualLayout>
                  </c15:layout>
                </c:ext>
                <c:ext xmlns:c16="http://schemas.microsoft.com/office/drawing/2014/chart" uri="{C3380CC4-5D6E-409C-BE32-E72D297353CC}">
                  <c16:uniqueId val="{00000008-3C86-47B0-BDB7-44B7D44FE9E2}"/>
                </c:ext>
              </c:extLst>
            </c:dLbl>
            <c:dLbl>
              <c:idx val="8"/>
              <c:layout>
                <c:manualLayout>
                  <c:x val="9.6000077016041383E-3"/>
                  <c:y val="2.8220692732617999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311083696624881E-2"/>
                      <c:h val="2.2645486670555447E-2"/>
                    </c:manualLayout>
                  </c15:layout>
                </c:ext>
                <c:ext xmlns:c16="http://schemas.microsoft.com/office/drawing/2014/chart" uri="{C3380CC4-5D6E-409C-BE32-E72D297353CC}">
                  <c16:uniqueId val="{00000009-3C86-47B0-BDB7-44B7D44FE9E2}"/>
                </c:ext>
              </c:extLst>
            </c:dLbl>
            <c:dLbl>
              <c:idx val="9"/>
              <c:layout>
                <c:manualLayout>
                  <c:x val="-7.0699191247852408E-4"/>
                  <c:y val="1.409674857348001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5835262153731675E-2"/>
                      <c:h val="3.6805014617819848E-2"/>
                    </c:manualLayout>
                  </c15:layout>
                </c:ext>
                <c:ext xmlns:c16="http://schemas.microsoft.com/office/drawing/2014/chart" uri="{C3380CC4-5D6E-409C-BE32-E72D297353CC}">
                  <c16:uniqueId val="{0000000A-3C86-47B0-BDB7-44B7D44FE9E2}"/>
                </c:ext>
              </c:extLst>
            </c:dLbl>
            <c:dLbl>
              <c:idx val="10"/>
              <c:layout>
                <c:manualLayout>
                  <c:x val="1.60752150938047E-2"/>
                  <c:y val="2.8195717194769787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23753654312027E-2"/>
                      <c:h val="3.217353434765121E-2"/>
                    </c:manualLayout>
                  </c15:layout>
                </c:ext>
                <c:ext xmlns:c16="http://schemas.microsoft.com/office/drawing/2014/chart" uri="{C3380CC4-5D6E-409C-BE32-E72D297353CC}">
                  <c16:uniqueId val="{0000000B-3C86-47B0-BDB7-44B7D44FE9E2}"/>
                </c:ext>
              </c:extLst>
            </c:dLbl>
            <c:dLbl>
              <c:idx val="15"/>
              <c:layout>
                <c:manualLayout>
                  <c:x val="5.0008106217398988E-3"/>
                  <c:y val="1.40973035854327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C86-47B0-BDB7-44B7D44FE9E2}"/>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College'!$B$72:$C$92</c:f>
              <c:multiLvlStrCache>
                <c:ptCount val="21"/>
                <c:lvl>
                  <c:pt idx="1">
                    <c:v> under 10 hours     </c:v>
                  </c:pt>
                  <c:pt idx="2">
                    <c:v> 10 up to 40 hours  201 </c:v>
                  </c:pt>
                  <c:pt idx="3">
                    <c:v> 40 up to 80 hours  221 </c:v>
                  </c:pt>
                  <c:pt idx="4">
                    <c:v> 80 up to 160 hours  167 </c:v>
                  </c:pt>
                  <c:pt idx="5">
                    <c:v> 160 up to 320 hours  604 </c:v>
                  </c:pt>
                  <c:pt idx="6">
                    <c:v> 320 hours up to FT  93 </c:v>
                  </c:pt>
                  <c:pt idx="8">
                    <c:v> under 10 hours     30 </c:v>
                  </c:pt>
                  <c:pt idx="9">
                    <c:v> 10 up to 40 hours  128 </c:v>
                  </c:pt>
                  <c:pt idx="10">
                    <c:v> 40 up to 80 hours  171 </c:v>
                  </c:pt>
                  <c:pt idx="11">
                    <c:v> 80 up to 160 hours  218 </c:v>
                  </c:pt>
                  <c:pt idx="12">
                    <c:v> 160 up to 320 hours  630 </c:v>
                  </c:pt>
                  <c:pt idx="13">
                    <c:v> 320 hours up to FT  125 </c:v>
                  </c:pt>
                  <c:pt idx="15">
                    <c:v> under 10 hours     70 </c:v>
                  </c:pt>
                  <c:pt idx="16">
                    <c:v> 10 up to 40 hours  82 </c:v>
                  </c:pt>
                  <c:pt idx="17">
                    <c:v> 40 up to 80 hours  221 </c:v>
                  </c:pt>
                  <c:pt idx="18">
                    <c:v> 80 up to 160 hours  113 </c:v>
                  </c:pt>
                  <c:pt idx="19">
                    <c:v> 160 up to 320 hours  781 </c:v>
                  </c:pt>
                  <c:pt idx="20">
                    <c:v> 320 hours up to FT  162 </c:v>
                  </c:pt>
                </c:lvl>
                <c:lvl>
                  <c:pt idx="1">
                    <c:v>20-21</c:v>
                  </c:pt>
                  <c:pt idx="8">
                    <c:v>21-22</c:v>
                  </c:pt>
                  <c:pt idx="15">
                    <c:v>22-23</c:v>
                  </c:pt>
                </c:lvl>
              </c:multiLvlStrCache>
            </c:multiLvlStrRef>
          </c:cat>
          <c:val>
            <c:numRef>
              <c:f>'Moray College'!$F$72:$F$92</c:f>
              <c:numCache>
                <c:formatCode>0.0%;\-0.0%;;</c:formatCode>
                <c:ptCount val="21"/>
                <c:pt idx="1">
                  <c:v>0</c:v>
                </c:pt>
                <c:pt idx="2">
                  <c:v>0</c:v>
                </c:pt>
                <c:pt idx="3">
                  <c:v>6.7873303167420809E-2</c:v>
                </c:pt>
                <c:pt idx="4">
                  <c:v>0.10778443113772455</c:v>
                </c:pt>
                <c:pt idx="5">
                  <c:v>0.16225165562913907</c:v>
                </c:pt>
                <c:pt idx="6">
                  <c:v>5.3763440860215055E-2</c:v>
                </c:pt>
                <c:pt idx="7">
                  <c:v>0</c:v>
                </c:pt>
                <c:pt idx="8">
                  <c:v>0</c:v>
                </c:pt>
                <c:pt idx="9">
                  <c:v>0</c:v>
                </c:pt>
                <c:pt idx="10">
                  <c:v>1.1695906432748537E-2</c:v>
                </c:pt>
                <c:pt idx="11">
                  <c:v>7.7981651376146793E-2</c:v>
                </c:pt>
                <c:pt idx="12">
                  <c:v>0.18888888888888888</c:v>
                </c:pt>
                <c:pt idx="13">
                  <c:v>4.8000000000000001E-2</c:v>
                </c:pt>
                <c:pt idx="14">
                  <c:v>0</c:v>
                </c:pt>
                <c:pt idx="15">
                  <c:v>0</c:v>
                </c:pt>
                <c:pt idx="16">
                  <c:v>0</c:v>
                </c:pt>
                <c:pt idx="17">
                  <c:v>5.8823529411764705E-2</c:v>
                </c:pt>
                <c:pt idx="18">
                  <c:v>5.3097345132743362E-2</c:v>
                </c:pt>
                <c:pt idx="19">
                  <c:v>0.1382842509603073</c:v>
                </c:pt>
                <c:pt idx="20">
                  <c:v>6.7901234567901231E-2</c:v>
                </c:pt>
              </c:numCache>
            </c:numRef>
          </c:val>
          <c:extLst>
            <c:ext xmlns:c16="http://schemas.microsoft.com/office/drawing/2014/chart" uri="{C3380CC4-5D6E-409C-BE32-E72D297353CC}">
              <c16:uniqueId val="{0000000D-3C86-47B0-BDB7-44B7D44FE9E2}"/>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College'!$B$99</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19FE-4738-A1CD-548759C12FDE}"/>
              </c:ext>
            </c:extLst>
          </c:dPt>
          <c:dPt>
            <c:idx val="1"/>
            <c:bubble3D val="0"/>
            <c:spPr>
              <a:solidFill>
                <a:srgbClr val="CD7371"/>
              </a:solidFill>
              <a:ln>
                <a:solidFill>
                  <a:schemeClr val="bg1"/>
                </a:solidFill>
              </a:ln>
            </c:spPr>
            <c:extLst>
              <c:ext xmlns:c16="http://schemas.microsoft.com/office/drawing/2014/chart" uri="{C3380CC4-5D6E-409C-BE32-E72D297353CC}">
                <c16:uniqueId val="{00000003-19FE-4738-A1CD-548759C12FDE}"/>
              </c:ext>
            </c:extLst>
          </c:dPt>
          <c:dPt>
            <c:idx val="2"/>
            <c:bubble3D val="0"/>
            <c:spPr>
              <a:solidFill>
                <a:srgbClr val="D99593"/>
              </a:solidFill>
              <a:ln>
                <a:solidFill>
                  <a:schemeClr val="bg1"/>
                </a:solidFill>
              </a:ln>
            </c:spPr>
            <c:extLst>
              <c:ext xmlns:c16="http://schemas.microsoft.com/office/drawing/2014/chart" uri="{C3380CC4-5D6E-409C-BE32-E72D297353CC}">
                <c16:uniqueId val="{00000005-19FE-4738-A1CD-548759C12FDE}"/>
              </c:ext>
            </c:extLst>
          </c:dPt>
          <c:dPt>
            <c:idx val="3"/>
            <c:bubble3D val="0"/>
            <c:spPr>
              <a:solidFill>
                <a:srgbClr val="E6B9B8"/>
              </a:solidFill>
              <a:ln>
                <a:solidFill>
                  <a:schemeClr val="bg1"/>
                </a:solidFill>
              </a:ln>
            </c:spPr>
            <c:extLst>
              <c:ext xmlns:c16="http://schemas.microsoft.com/office/drawing/2014/chart" uri="{C3380CC4-5D6E-409C-BE32-E72D297353CC}">
                <c16:uniqueId val="{00000007-19FE-4738-A1CD-548759C12FDE}"/>
              </c:ext>
            </c:extLst>
          </c:dPt>
          <c:dPt>
            <c:idx val="4"/>
            <c:bubble3D val="0"/>
            <c:spPr>
              <a:solidFill>
                <a:srgbClr val="F3DEDD"/>
              </a:solidFill>
              <a:ln>
                <a:solidFill>
                  <a:schemeClr val="bg1"/>
                </a:solidFill>
              </a:ln>
            </c:spPr>
            <c:extLst>
              <c:ext xmlns:c16="http://schemas.microsoft.com/office/drawing/2014/chart" uri="{C3380CC4-5D6E-409C-BE32-E72D297353CC}">
                <c16:uniqueId val="{00000009-19FE-4738-A1CD-548759C12FDE}"/>
              </c:ext>
            </c:extLst>
          </c:dPt>
          <c:dLbls>
            <c:dLbl>
              <c:idx val="1"/>
              <c:layout>
                <c:manualLayout>
                  <c:x val="1.281823239258469E-3"/>
                  <c:y val="2.5518518799825467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9FE-4738-A1CD-548759C12FDE}"/>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'Moray College'!$B$101:$B$105</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'Moray College'!$F$101:$F$105</c:f>
              <c:numCache>
                <c:formatCode>#,###;;;</c:formatCode>
                <c:ptCount val="5"/>
                <c:pt idx="0">
                  <c:v>28</c:v>
                </c:pt>
                <c:pt idx="1">
                  <c:v>11</c:v>
                </c:pt>
                <c:pt idx="2">
                  <c:v>43</c:v>
                </c:pt>
                <c:pt idx="3">
                  <c:v>55</c:v>
                </c:pt>
                <c:pt idx="4">
                  <c:v>88</c:v>
                </c:pt>
              </c:numCache>
            </c:numRef>
          </c:val>
          <c:extLst>
            <c:ext xmlns:c16="http://schemas.microsoft.com/office/drawing/2014/chart" uri="{C3380CC4-5D6E-409C-BE32-E72D297353CC}">
              <c16:uniqueId val="{0000000A-19FE-4738-A1CD-548759C12FDE}"/>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'Borders College'!$B$423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College'!$D$425:$D$431</c:f>
              <c:strCache>
                <c:ptCount val="6"/>
                <c:pt idx="1">
                  <c:v>20-21</c:v>
                </c:pt>
                <c:pt idx="3">
                  <c:v>21-22</c:v>
                </c:pt>
                <c:pt idx="5">
                  <c:v>22-23</c:v>
                </c:pt>
              </c:strCache>
            </c:strRef>
          </c:cat>
          <c:val>
            <c:numRef>
              <c:f>'Borders College'!$E$425:$E$431</c:f>
              <c:numCache>
                <c:formatCode>0.00%</c:formatCode>
                <c:ptCount val="7"/>
                <c:pt idx="1">
                  <c:v>1.0078660436137072</c:v>
                </c:pt>
                <c:pt idx="3">
                  <c:v>0.98600630082789953</c:v>
                </c:pt>
                <c:pt idx="5">
                  <c:v>1.0075700921764463</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C5CF-46CC-B552-01367B81A69E}"/>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College'!$B$114</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'Moray College'!$D$124:$D$125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'Moray College'!$D$126:$D$131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1B91-4F2D-8482-7DC7CC259437}"/>
            </c:ext>
          </c:extLst>
        </c:ser>
        <c:ser>
          <c:idx val="1"/>
          <c:order val="1"/>
          <c:tx>
            <c:strRef>
              <c:f>'Moray College'!$E$124:$E$125</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'Moray College'!$E$126:$E$131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1B91-4F2D-8482-7DC7CC259437}"/>
            </c:ext>
          </c:extLst>
        </c:ser>
        <c:ser>
          <c:idx val="0"/>
          <c:order val="2"/>
          <c:tx>
            <c:strRef>
              <c:f>'Moray College'!$F$124:$F$125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'Moray College'!$F$126:$F$131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1B91-4F2D-8482-7DC7CC259437}"/>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College'!$B$141</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'Moray College'!$D$148:$D$149</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College'!$B$150:$C$152</c:f>
              <c:multiLvlStrCache>
                <c:ptCount val="3"/>
                <c:lvl>
                  <c:pt idx="0">
                    <c:v>  </c:v>
                  </c:pt>
                  <c:pt idx="1">
                    <c:v>  </c:v>
                  </c:pt>
                  <c:pt idx="2">
                    <c:v>  </c:v>
                  </c:pt>
                </c:lvl>
                <c:lvl>
                  <c:pt idx="0">
                    <c:v>20-21</c:v>
                  </c:pt>
                  <c:pt idx="1">
                    <c:v>21-22</c:v>
                  </c:pt>
                  <c:pt idx="2">
                    <c:v>22-23</c:v>
                  </c:pt>
                </c:lvl>
              </c:multiLvlStrCache>
            </c:multiLvlStrRef>
          </c:cat>
          <c:val>
            <c:numRef>
              <c:f>'Moray College'!$D$150:$D$152</c:f>
              <c:numCache>
                <c:formatCode>0.0%;\-0.0%;;</c:formatCode>
                <c:ptCount val="3"/>
                <c:pt idx="0">
                  <c:v>0</c:v>
                </c:pt>
                <c:pt idx="1">
                  <c:v>0</c:v>
                </c:pt>
                <c:pt idx="2">
                  <c:v>0</c:v>
                </c:pt>
              </c:numCache>
            </c:numRef>
          </c:val>
          <c:extLst>
            <c:ext xmlns:c16="http://schemas.microsoft.com/office/drawing/2014/chart" uri="{C3380CC4-5D6E-409C-BE32-E72D297353CC}">
              <c16:uniqueId val="{00000000-7280-44F4-8953-86A2B1675E84}"/>
            </c:ext>
          </c:extLst>
        </c:ser>
        <c:ser>
          <c:idx val="1"/>
          <c:order val="1"/>
          <c:tx>
            <c:strRef>
              <c:f>'Moray College'!$E$148:$E$149</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College'!$B$150:$C$152</c:f>
              <c:multiLvlStrCache>
                <c:ptCount val="3"/>
                <c:lvl>
                  <c:pt idx="0">
                    <c:v>  </c:v>
                  </c:pt>
                  <c:pt idx="1">
                    <c:v>  </c:v>
                  </c:pt>
                  <c:pt idx="2">
                    <c:v>  </c:v>
                  </c:pt>
                </c:lvl>
                <c:lvl>
                  <c:pt idx="0">
                    <c:v>20-21</c:v>
                  </c:pt>
                  <c:pt idx="1">
                    <c:v>21-22</c:v>
                  </c:pt>
                  <c:pt idx="2">
                    <c:v>22-23</c:v>
                  </c:pt>
                </c:lvl>
              </c:multiLvlStrCache>
            </c:multiLvlStrRef>
          </c:cat>
          <c:val>
            <c:numRef>
              <c:f>'Moray College'!$E$150:$E$152</c:f>
              <c:numCache>
                <c:formatCode>0.0%;\-0.0%;;</c:formatCode>
                <c:ptCount val="3"/>
                <c:pt idx="0">
                  <c:v>0</c:v>
                </c:pt>
                <c:pt idx="1">
                  <c:v>0</c:v>
                </c:pt>
                <c:pt idx="2">
                  <c:v>0</c:v>
                </c:pt>
              </c:numCache>
            </c:numRef>
          </c:val>
          <c:extLst>
            <c:ext xmlns:c16="http://schemas.microsoft.com/office/drawing/2014/chart" uri="{C3380CC4-5D6E-409C-BE32-E72D297353CC}">
              <c16:uniqueId val="{00000001-7280-44F4-8953-86A2B1675E84}"/>
            </c:ext>
          </c:extLst>
        </c:ser>
        <c:ser>
          <c:idx val="0"/>
          <c:order val="2"/>
          <c:tx>
            <c:strRef>
              <c:f>'Moray College'!$F$148:$F$149</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College'!$B$150:$C$152</c:f>
              <c:multiLvlStrCache>
                <c:ptCount val="3"/>
                <c:lvl>
                  <c:pt idx="0">
                    <c:v>  </c:v>
                  </c:pt>
                  <c:pt idx="1">
                    <c:v>  </c:v>
                  </c:pt>
                  <c:pt idx="2">
                    <c:v>  </c:v>
                  </c:pt>
                </c:lvl>
                <c:lvl>
                  <c:pt idx="0">
                    <c:v>20-21</c:v>
                  </c:pt>
                  <c:pt idx="1">
                    <c:v>21-22</c:v>
                  </c:pt>
                  <c:pt idx="2">
                    <c:v>22-23</c:v>
                  </c:pt>
                </c:lvl>
              </c:multiLvlStrCache>
            </c:multiLvlStrRef>
          </c:cat>
          <c:val>
            <c:numRef>
              <c:f>'Moray College'!$F$150:$F$152</c:f>
              <c:numCache>
                <c:formatCode>0.0%;\-0.0%;;</c:formatCode>
                <c:ptCount val="3"/>
                <c:pt idx="0">
                  <c:v>0</c:v>
                </c:pt>
                <c:pt idx="1">
                  <c:v>0</c:v>
                </c:pt>
                <c:pt idx="2">
                  <c:v>0</c:v>
                </c:pt>
              </c:numCache>
            </c:numRef>
          </c:val>
          <c:extLst>
            <c:ext xmlns:c16="http://schemas.microsoft.com/office/drawing/2014/chart" uri="{C3380CC4-5D6E-409C-BE32-E72D297353CC}">
              <c16:uniqueId val="{00000002-7280-44F4-8953-86A2B1675E84}"/>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College'!$B$156</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'Moray College'!$D$179:$D$180</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'Moray College'!$D$181:$D$197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2D4D-4258-8672-EE6A20965BA9}"/>
            </c:ext>
          </c:extLst>
        </c:ser>
        <c:ser>
          <c:idx val="1"/>
          <c:order val="1"/>
          <c:tx>
            <c:strRef>
              <c:f>'Moray College'!$E$179:$E$180</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4D-4258-8672-EE6A20965BA9}"/>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4D-4258-8672-EE6A20965BA9}"/>
                </c:ext>
              </c:extLst>
            </c:dLbl>
            <c:dLbl>
              <c:idx val="14"/>
              <c:layout>
                <c:manualLayout>
                  <c:x val="-8.8872722295345891E-3"/>
                  <c:y val="1.40164997378814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D4D-4258-8672-EE6A20965BA9}"/>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'Moray College'!$E$181:$E$197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4-2D4D-4258-8672-EE6A20965BA9}"/>
            </c:ext>
          </c:extLst>
        </c:ser>
        <c:ser>
          <c:idx val="0"/>
          <c:order val="2"/>
          <c:tx>
            <c:strRef>
              <c:f>'Moray College'!$F$179:$F$180</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746552350687004E-3"/>
                  <c:y val="1.401594790718233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9246061907375983E-2"/>
                      <c:h val="3.2370903796234508E-2"/>
                    </c:manualLayout>
                  </c15:layout>
                </c:ext>
                <c:ext xmlns:c16="http://schemas.microsoft.com/office/drawing/2014/chart" uri="{C3380CC4-5D6E-409C-BE32-E72D297353CC}">
                  <c16:uniqueId val="{00000005-2D4D-4258-8672-EE6A20965BA9}"/>
                </c:ext>
              </c:extLst>
            </c:dLbl>
            <c:dLbl>
              <c:idx val="7"/>
              <c:dLblPos val="inEnd"/>
              <c:showLegendKey val="0"/>
              <c:showVal val="1"/>
              <c:showCatName val="0"/>
              <c:showSerName val="0"/>
              <c:showPercent val="0"/>
              <c:showBubbleSize val="0"/>
              <c:extLst>
                <c:ext xmlns:c15="http://schemas.microsoft.com/office/drawing/2012/chart" uri="{CE6537A1-D6FC-4f65-9D91-7224C49458BB}">
                  <c15:layout>
                    <c:manualLayout>
                      <c:w val="4.6867065091711395E-2"/>
                      <c:h val="3.6569047816130011E-2"/>
                    </c:manualLayout>
                  </c15:layout>
                </c:ext>
                <c:ext xmlns:c16="http://schemas.microsoft.com/office/drawing/2014/chart" uri="{C3380CC4-5D6E-409C-BE32-E72D297353CC}">
                  <c16:uniqueId val="{00000006-2D4D-4258-8672-EE6A20965BA9}"/>
                </c:ext>
              </c:extLst>
            </c:dLbl>
            <c:dLbl>
              <c:idx val="12"/>
              <c:layout>
                <c:manualLayout>
                  <c:x val="-1.942253864021646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D4D-4258-8672-EE6A20965BA9}"/>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'Moray College'!$F$181:$F$197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8-2D4D-4258-8672-EE6A20965BA9}"/>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College'!$B$207</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EFA-4FD0-B7EF-84F181F6D290}"/>
              </c:ext>
            </c:extLst>
          </c:dPt>
          <c:dPt>
            <c:idx val="1"/>
            <c:bubble3D val="0"/>
            <c:spPr>
              <a:solidFill>
                <a:srgbClr val="CD7371"/>
              </a:solidFill>
              <a:ln>
                <a:solidFill>
                  <a:schemeClr val="bg1"/>
                </a:solidFill>
              </a:ln>
            </c:spPr>
            <c:extLst>
              <c:ext xmlns:c16="http://schemas.microsoft.com/office/drawing/2014/chart" uri="{C3380CC4-5D6E-409C-BE32-E72D297353CC}">
                <c16:uniqueId val="{00000003-FEFA-4FD0-B7EF-84F181F6D290}"/>
              </c:ext>
            </c:extLst>
          </c:dPt>
          <c:dPt>
            <c:idx val="2"/>
            <c:bubble3D val="0"/>
            <c:spPr>
              <a:solidFill>
                <a:srgbClr val="D99593"/>
              </a:solidFill>
              <a:ln>
                <a:solidFill>
                  <a:schemeClr val="bg1"/>
                </a:solidFill>
              </a:ln>
            </c:spPr>
            <c:extLst>
              <c:ext xmlns:c16="http://schemas.microsoft.com/office/drawing/2014/chart" uri="{C3380CC4-5D6E-409C-BE32-E72D297353CC}">
                <c16:uniqueId val="{00000005-FEFA-4FD0-B7EF-84F181F6D290}"/>
              </c:ext>
            </c:extLst>
          </c:dPt>
          <c:dPt>
            <c:idx val="3"/>
            <c:bubble3D val="0"/>
            <c:spPr>
              <a:solidFill>
                <a:srgbClr val="E6B9B8"/>
              </a:solidFill>
              <a:ln>
                <a:solidFill>
                  <a:schemeClr val="bg1"/>
                </a:solidFill>
              </a:ln>
            </c:spPr>
            <c:extLst>
              <c:ext xmlns:c16="http://schemas.microsoft.com/office/drawing/2014/chart" uri="{C3380CC4-5D6E-409C-BE32-E72D297353CC}">
                <c16:uniqueId val="{00000007-FEFA-4FD0-B7EF-84F181F6D290}"/>
              </c:ext>
            </c:extLst>
          </c:dPt>
          <c:dPt>
            <c:idx val="4"/>
            <c:bubble3D val="0"/>
            <c:spPr>
              <a:solidFill>
                <a:srgbClr val="F3DEDD"/>
              </a:solidFill>
              <a:ln>
                <a:solidFill>
                  <a:schemeClr val="bg1"/>
                </a:solidFill>
              </a:ln>
            </c:spPr>
            <c:extLst>
              <c:ext xmlns:c16="http://schemas.microsoft.com/office/drawing/2014/chart" uri="{C3380CC4-5D6E-409C-BE32-E72D297353CC}">
                <c16:uniqueId val="{00000009-FEFA-4FD0-B7EF-84F181F6D290}"/>
              </c:ext>
            </c:extLst>
          </c:dPt>
          <c:cat>
            <c:strRef>
              <c:f>'Moray College'!$B$209:$B$213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'Moray College'!$F$209:$F$213</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FEFA-4FD0-B7EF-84F181F6D290}"/>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College'!$B$221</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'Moray College'!$D$231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College'!$B$233:$C$237</c:f>
              <c:strCache>
                <c:ptCount val="5"/>
                <c:pt idx="0">
                  <c:v>under 18     857</c:v>
                </c:pt>
                <c:pt idx="1">
                  <c:v>18-20 year olds     382</c:v>
                </c:pt>
                <c:pt idx="2">
                  <c:v>21-24 year olds     131</c:v>
                </c:pt>
                <c:pt idx="3">
                  <c:v>25-40 year olds     196</c:v>
                </c:pt>
                <c:pt idx="4">
                  <c:v>41 and Over      116</c:v>
                </c:pt>
              </c:strCache>
            </c:strRef>
          </c:cat>
          <c:val>
            <c:numRef>
              <c:f>'Moray College'!$D$233:$D$237</c:f>
              <c:numCache>
                <c:formatCode>0.0%;\-0.0%;;</c:formatCode>
                <c:ptCount val="5"/>
                <c:pt idx="0">
                  <c:v>0.68028004667444575</c:v>
                </c:pt>
                <c:pt idx="1">
                  <c:v>0.74083769633507857</c:v>
                </c:pt>
                <c:pt idx="2">
                  <c:v>0.72519083969465647</c:v>
                </c:pt>
                <c:pt idx="3">
                  <c:v>0.6785714285714286</c:v>
                </c:pt>
                <c:pt idx="4">
                  <c:v>0.72413793103448276</c:v>
                </c:pt>
              </c:numCache>
            </c:numRef>
          </c:val>
          <c:extLst>
            <c:ext xmlns:c16="http://schemas.microsoft.com/office/drawing/2014/chart" uri="{C3380CC4-5D6E-409C-BE32-E72D297353CC}">
              <c16:uniqueId val="{00000000-4A85-4026-8548-BD8998EDD09F}"/>
            </c:ext>
          </c:extLst>
        </c:ser>
        <c:ser>
          <c:idx val="1"/>
          <c:order val="1"/>
          <c:tx>
            <c:strRef>
              <c:f>'Moray College'!$E$231</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College'!$B$233:$C$237</c:f>
              <c:strCache>
                <c:ptCount val="5"/>
                <c:pt idx="0">
                  <c:v>under 18     857</c:v>
                </c:pt>
                <c:pt idx="1">
                  <c:v>18-20 year olds     382</c:v>
                </c:pt>
                <c:pt idx="2">
                  <c:v>21-24 year olds     131</c:v>
                </c:pt>
                <c:pt idx="3">
                  <c:v>25-40 year olds     196</c:v>
                </c:pt>
                <c:pt idx="4">
                  <c:v>41 and Over      116</c:v>
                </c:pt>
              </c:strCache>
            </c:strRef>
          </c:cat>
          <c:val>
            <c:numRef>
              <c:f>'Moray College'!$E$233:$E$237</c:f>
              <c:numCache>
                <c:formatCode>0.0%;\-0.0%;;</c:formatCode>
                <c:ptCount val="5"/>
                <c:pt idx="0">
                  <c:v>0.15052508751458576</c:v>
                </c:pt>
                <c:pt idx="1">
                  <c:v>0.11780104712041885</c:v>
                </c:pt>
                <c:pt idx="2">
                  <c:v>0.13740458015267176</c:v>
                </c:pt>
                <c:pt idx="3">
                  <c:v>0.1326530612244898</c:v>
                </c:pt>
                <c:pt idx="4">
                  <c:v>7.7586206896551727E-2</c:v>
                </c:pt>
              </c:numCache>
            </c:numRef>
          </c:val>
          <c:extLst>
            <c:ext xmlns:c16="http://schemas.microsoft.com/office/drawing/2014/chart" uri="{C3380CC4-5D6E-409C-BE32-E72D297353CC}">
              <c16:uniqueId val="{00000001-4A85-4026-8548-BD8998EDD09F}"/>
            </c:ext>
          </c:extLst>
        </c:ser>
        <c:ser>
          <c:idx val="0"/>
          <c:order val="2"/>
          <c:tx>
            <c:strRef>
              <c:f>'Moray College'!$F$231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College'!$B$233:$C$237</c:f>
              <c:strCache>
                <c:ptCount val="5"/>
                <c:pt idx="0">
                  <c:v>under 18     857</c:v>
                </c:pt>
                <c:pt idx="1">
                  <c:v>18-20 year olds     382</c:v>
                </c:pt>
                <c:pt idx="2">
                  <c:v>21-24 year olds     131</c:v>
                </c:pt>
                <c:pt idx="3">
                  <c:v>25-40 year olds     196</c:v>
                </c:pt>
                <c:pt idx="4">
                  <c:v>41 and Over      116</c:v>
                </c:pt>
              </c:strCache>
            </c:strRef>
          </c:cat>
          <c:val>
            <c:numRef>
              <c:f>'Moray College'!$F$233:$F$237</c:f>
              <c:numCache>
                <c:formatCode>0.0%;\-0.0%;;</c:formatCode>
                <c:ptCount val="5"/>
                <c:pt idx="0">
                  <c:v>0.16919486581096849</c:v>
                </c:pt>
                <c:pt idx="1">
                  <c:v>0.14136125654450263</c:v>
                </c:pt>
                <c:pt idx="2">
                  <c:v>0.13740458015267176</c:v>
                </c:pt>
                <c:pt idx="3">
                  <c:v>0.18877551020408162</c:v>
                </c:pt>
                <c:pt idx="4">
                  <c:v>0.19827586206896552</c:v>
                </c:pt>
              </c:numCache>
            </c:numRef>
          </c:val>
          <c:extLst>
            <c:ext xmlns:c16="http://schemas.microsoft.com/office/drawing/2014/chart" uri="{C3380CC4-5D6E-409C-BE32-E72D297353CC}">
              <c16:uniqueId val="{00000002-4A85-4026-8548-BD8998EDD09F}"/>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College'!$B$250</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'Moray College'!$D$274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College'!$C$276:$C$293</c:f>
              <c:strCache>
                <c:ptCount val="14"/>
                <c:pt idx="0">
                  <c:v>Construction  355</c:v>
                </c:pt>
                <c:pt idx="1">
                  <c:v>Special Programmes  97</c:v>
                </c:pt>
                <c:pt idx="2">
                  <c:v>Computing and ICT  62</c:v>
                </c:pt>
                <c:pt idx="3">
                  <c:v>Sport and Leisure  60</c:v>
                </c:pt>
                <c:pt idx="4">
                  <c:v>Art and design  36</c:v>
                </c:pt>
                <c:pt idx="5">
                  <c:v>Care  222</c:v>
                </c:pt>
                <c:pt idx="6">
                  <c:v>Land-based industries  30</c:v>
                </c:pt>
                <c:pt idx="7">
                  <c:v>Hairdressing, Beauty and Complementary Therapies  196</c:v>
                </c:pt>
                <c:pt idx="8">
                  <c:v>Hospitality and tourism  91</c:v>
                </c:pt>
                <c:pt idx="9">
                  <c:v>Engineering  152</c:v>
                </c:pt>
                <c:pt idx="10">
                  <c:v>Media  55</c:v>
                </c:pt>
                <c:pt idx="11">
                  <c:v>Languages and ESOL  75</c:v>
                </c:pt>
                <c:pt idx="12">
                  <c:v>Social subjects  146</c:v>
                </c:pt>
                <c:pt idx="13">
                  <c:v>Science  76</c:v>
                </c:pt>
              </c:strCache>
            </c:strRef>
          </c:cat>
          <c:val>
            <c:numRef>
              <c:f>'Moray College'!$D$276:$D$293</c:f>
              <c:numCache>
                <c:formatCode>0.0%;\-0.0%;</c:formatCode>
                <c:ptCount val="18"/>
                <c:pt idx="0">
                  <c:v>0.91549295774647887</c:v>
                </c:pt>
                <c:pt idx="1">
                  <c:v>0.87628865979381443</c:v>
                </c:pt>
                <c:pt idx="2">
                  <c:v>0.85483870967741937</c:v>
                </c:pt>
                <c:pt idx="3">
                  <c:v>0.76666666666666672</c:v>
                </c:pt>
                <c:pt idx="4">
                  <c:v>0.72222222222222221</c:v>
                </c:pt>
                <c:pt idx="5">
                  <c:v>0.71621621621621623</c:v>
                </c:pt>
                <c:pt idx="6">
                  <c:v>0.7</c:v>
                </c:pt>
                <c:pt idx="7">
                  <c:v>0.65306122448979587</c:v>
                </c:pt>
                <c:pt idx="8">
                  <c:v>0.63736263736263732</c:v>
                </c:pt>
                <c:pt idx="9">
                  <c:v>0.60526315789473684</c:v>
                </c:pt>
                <c:pt idx="10">
                  <c:v>0.58181818181818179</c:v>
                </c:pt>
                <c:pt idx="11">
                  <c:v>0.56000000000000005</c:v>
                </c:pt>
                <c:pt idx="12">
                  <c:v>0.50684931506849318</c:v>
                </c:pt>
                <c:pt idx="13">
                  <c:v>0.26315789473684209</c:v>
                </c:pt>
                <c:pt idx="14">
                  <c:v>0</c:v>
                </c:pt>
                <c:pt idx="15">
                  <c:v>0</c:v>
                </c:pt>
                <c:pt idx="16">
                  <c:v>0</c:v>
                </c:pt>
                <c:pt idx="17">
                  <c:v>0</c:v>
                </c:pt>
              </c:numCache>
            </c:numRef>
          </c:val>
          <c:extLst>
            <c:ext xmlns:c16="http://schemas.microsoft.com/office/drawing/2014/chart" uri="{C3380CC4-5D6E-409C-BE32-E72D297353CC}">
              <c16:uniqueId val="{00000000-65D3-42C0-AA47-244DE036C7E2}"/>
            </c:ext>
          </c:extLst>
        </c:ser>
        <c:ser>
          <c:idx val="1"/>
          <c:order val="1"/>
          <c:tx>
            <c:strRef>
              <c:f>'Moray College'!$E$274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College'!$C$276:$C$293</c:f>
              <c:strCache>
                <c:ptCount val="14"/>
                <c:pt idx="0">
                  <c:v>Construction  355</c:v>
                </c:pt>
                <c:pt idx="1">
                  <c:v>Special Programmes  97</c:v>
                </c:pt>
                <c:pt idx="2">
                  <c:v>Computing and ICT  62</c:v>
                </c:pt>
                <c:pt idx="3">
                  <c:v>Sport and Leisure  60</c:v>
                </c:pt>
                <c:pt idx="4">
                  <c:v>Art and design  36</c:v>
                </c:pt>
                <c:pt idx="5">
                  <c:v>Care  222</c:v>
                </c:pt>
                <c:pt idx="6">
                  <c:v>Land-based industries  30</c:v>
                </c:pt>
                <c:pt idx="7">
                  <c:v>Hairdressing, Beauty and Complementary Therapies  196</c:v>
                </c:pt>
                <c:pt idx="8">
                  <c:v>Hospitality and tourism  91</c:v>
                </c:pt>
                <c:pt idx="9">
                  <c:v>Engineering  152</c:v>
                </c:pt>
                <c:pt idx="10">
                  <c:v>Media  55</c:v>
                </c:pt>
                <c:pt idx="11">
                  <c:v>Languages and ESOL  75</c:v>
                </c:pt>
                <c:pt idx="12">
                  <c:v>Social subjects  146</c:v>
                </c:pt>
                <c:pt idx="13">
                  <c:v>Science  76</c:v>
                </c:pt>
              </c:strCache>
            </c:strRef>
          </c:cat>
          <c:val>
            <c:numRef>
              <c:f>'Moray College'!$E$276:$E$293</c:f>
              <c:numCache>
                <c:formatCode>0.0%;\-0.0%;</c:formatCode>
                <c:ptCount val="18"/>
                <c:pt idx="0">
                  <c:v>3.3802816901408447E-2</c:v>
                </c:pt>
                <c:pt idx="1">
                  <c:v>4.1237113402061855E-2</c:v>
                </c:pt>
                <c:pt idx="2">
                  <c:v>6.4516129032258063E-2</c:v>
                </c:pt>
                <c:pt idx="3">
                  <c:v>0.05</c:v>
                </c:pt>
                <c:pt idx="4">
                  <c:v>0</c:v>
                </c:pt>
                <c:pt idx="5">
                  <c:v>0.14414414414414414</c:v>
                </c:pt>
                <c:pt idx="6">
                  <c:v>3.3333333333333333E-2</c:v>
                </c:pt>
                <c:pt idx="7">
                  <c:v>7.1428571428571425E-2</c:v>
                </c:pt>
                <c:pt idx="8">
                  <c:v>0.18681318681318682</c:v>
                </c:pt>
                <c:pt idx="9">
                  <c:v>0.19736842105263158</c:v>
                </c:pt>
                <c:pt idx="10">
                  <c:v>0.16363636363636364</c:v>
                </c:pt>
                <c:pt idx="11">
                  <c:v>0.21333333333333335</c:v>
                </c:pt>
                <c:pt idx="12">
                  <c:v>0.34246575342465752</c:v>
                </c:pt>
                <c:pt idx="13">
                  <c:v>0.40789473684210525</c:v>
                </c:pt>
                <c:pt idx="14">
                  <c:v>0</c:v>
                </c:pt>
                <c:pt idx="15">
                  <c:v>0</c:v>
                </c:pt>
                <c:pt idx="16">
                  <c:v>0</c:v>
                </c:pt>
                <c:pt idx="17">
                  <c:v>0</c:v>
                </c:pt>
              </c:numCache>
            </c:numRef>
          </c:val>
          <c:extLst>
            <c:ext xmlns:c16="http://schemas.microsoft.com/office/drawing/2014/chart" uri="{C3380CC4-5D6E-409C-BE32-E72D297353CC}">
              <c16:uniqueId val="{00000001-65D3-42C0-AA47-244DE036C7E2}"/>
            </c:ext>
          </c:extLst>
        </c:ser>
        <c:ser>
          <c:idx val="0"/>
          <c:order val="2"/>
          <c:tx>
            <c:strRef>
              <c:f>'Moray College'!$F$274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7572907200080987E-4"/>
                  <c:y val="-1.780911193973291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D3-42C0-AA47-244DE036C7E2}"/>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4.3106096009237795E-2"/>
                      <c:h val="2.847610830878753E-2"/>
                    </c:manualLayout>
                  </c15:layout>
                </c:ext>
                <c:ext xmlns:c16="http://schemas.microsoft.com/office/drawing/2014/chart" uri="{C3380CC4-5D6E-409C-BE32-E72D297353CC}">
                  <c16:uniqueId val="{00000003-65D3-42C0-AA47-244DE036C7E2}"/>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College'!$C$276:$C$293</c:f>
              <c:strCache>
                <c:ptCount val="14"/>
                <c:pt idx="0">
                  <c:v>Construction  355</c:v>
                </c:pt>
                <c:pt idx="1">
                  <c:v>Special Programmes  97</c:v>
                </c:pt>
                <c:pt idx="2">
                  <c:v>Computing and ICT  62</c:v>
                </c:pt>
                <c:pt idx="3">
                  <c:v>Sport and Leisure  60</c:v>
                </c:pt>
                <c:pt idx="4">
                  <c:v>Art and design  36</c:v>
                </c:pt>
                <c:pt idx="5">
                  <c:v>Care  222</c:v>
                </c:pt>
                <c:pt idx="6">
                  <c:v>Land-based industries  30</c:v>
                </c:pt>
                <c:pt idx="7">
                  <c:v>Hairdressing, Beauty and Complementary Therapies  196</c:v>
                </c:pt>
                <c:pt idx="8">
                  <c:v>Hospitality and tourism  91</c:v>
                </c:pt>
                <c:pt idx="9">
                  <c:v>Engineering  152</c:v>
                </c:pt>
                <c:pt idx="10">
                  <c:v>Media  55</c:v>
                </c:pt>
                <c:pt idx="11">
                  <c:v>Languages and ESOL  75</c:v>
                </c:pt>
                <c:pt idx="12">
                  <c:v>Social subjects  146</c:v>
                </c:pt>
                <c:pt idx="13">
                  <c:v>Science  76</c:v>
                </c:pt>
              </c:strCache>
            </c:strRef>
          </c:cat>
          <c:val>
            <c:numRef>
              <c:f>'Moray College'!$F$276:$F$293</c:f>
              <c:numCache>
                <c:formatCode>0.0%;\-0.0%;</c:formatCode>
                <c:ptCount val="18"/>
                <c:pt idx="0">
                  <c:v>5.0704225352112678E-2</c:v>
                </c:pt>
                <c:pt idx="1">
                  <c:v>8.247422680412371E-2</c:v>
                </c:pt>
                <c:pt idx="2">
                  <c:v>8.0645161290322578E-2</c:v>
                </c:pt>
                <c:pt idx="3">
                  <c:v>0.18333333333333332</c:v>
                </c:pt>
                <c:pt idx="4">
                  <c:v>0.27777777777777779</c:v>
                </c:pt>
                <c:pt idx="5">
                  <c:v>0.13963963963963963</c:v>
                </c:pt>
                <c:pt idx="6">
                  <c:v>0.26666666666666666</c:v>
                </c:pt>
                <c:pt idx="7">
                  <c:v>0.27551020408163263</c:v>
                </c:pt>
                <c:pt idx="8">
                  <c:v>0.17582417582417584</c:v>
                </c:pt>
                <c:pt idx="9">
                  <c:v>0.19736842105263158</c:v>
                </c:pt>
                <c:pt idx="10">
                  <c:v>0.25454545454545452</c:v>
                </c:pt>
                <c:pt idx="11">
                  <c:v>0.22666666666666666</c:v>
                </c:pt>
                <c:pt idx="12">
                  <c:v>0.15068493150684931</c:v>
                </c:pt>
                <c:pt idx="13">
                  <c:v>0.32894736842105265</c:v>
                </c:pt>
                <c:pt idx="14">
                  <c:v>0</c:v>
                </c:pt>
                <c:pt idx="15">
                  <c:v>0</c:v>
                </c:pt>
                <c:pt idx="16">
                  <c:v>0</c:v>
                </c:pt>
                <c:pt idx="17">
                  <c:v>0</c:v>
                </c:pt>
              </c:numCache>
            </c:numRef>
          </c:val>
          <c:extLst>
            <c:ext xmlns:c16="http://schemas.microsoft.com/office/drawing/2014/chart" uri="{C3380CC4-5D6E-409C-BE32-E72D297353CC}">
              <c16:uniqueId val="{00000004-65D3-42C0-AA47-244DE036C7E2}"/>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6341392183651982"/>
          <c:h val="7.336166663773673E-2"/>
        </c:manualLayout>
      </c:layout>
      <c:overlay val="0"/>
      <c:spPr>
        <a:noFill/>
        <a:ln>
          <a:noFill/>
        </a:ln>
      </c:spPr>
      <c:txPr>
        <a:bodyPr/>
        <a:lstStyle/>
        <a:p>
          <a:pPr>
            <a:defRPr lang="en-US"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College'!$B$297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'Moray College'!$D$344:$D$345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College'!$C$346:$C$363</c:f>
            </c:multiLvlStrRef>
          </c:cat>
          <c:val>
            <c:numRef>
              <c:f>'Moray College'!$D$346:$D$363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1409-42D5-8E49-1F745EBAFAE3}"/>
            </c:ext>
          </c:extLst>
        </c:ser>
        <c:ser>
          <c:idx val="1"/>
          <c:order val="1"/>
          <c:tx>
            <c:strRef>
              <c:f>'Moray College'!$E$344:$E$345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09-42D5-8E49-1F745EBAFAE3}"/>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09-42D5-8E49-1F745EBAFAE3}"/>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College'!$C$346:$C$363</c:f>
            </c:multiLvlStrRef>
          </c:cat>
          <c:val>
            <c:numRef>
              <c:f>'Moray College'!$E$346:$E$363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3-1409-42D5-8E49-1F745EBAFAE3}"/>
            </c:ext>
          </c:extLst>
        </c:ser>
        <c:ser>
          <c:idx val="0"/>
          <c:order val="2"/>
          <c:tx>
            <c:strRef>
              <c:f>'Moray College'!$F$344:$F$345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8681281791017333E-2"/>
                  <c:y val="4.657726898527366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9217296232589296E-2"/>
                      <c:h val="2.8060449980482367E-2"/>
                    </c:manualLayout>
                  </c15:layout>
                </c:ext>
                <c:ext xmlns:c16="http://schemas.microsoft.com/office/drawing/2014/chart" uri="{C3380CC4-5D6E-409C-BE32-E72D297353CC}">
                  <c16:uniqueId val="{00000004-1409-42D5-8E49-1F745EBAFAE3}"/>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College'!$C$346:$C$363</c:f>
            </c:multiLvlStrRef>
          </c:cat>
          <c:val>
            <c:numRef>
              <c:f>'Moray College'!$F$346:$F$363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5-1409-42D5-8E49-1F745EBAFAE3}"/>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College'!$B$369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'Moray College'!$D$379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College'!$B$381:$C$384</c:f>
              <c:strCache>
                <c:ptCount val="4"/>
                <c:pt idx="0">
                  <c:v>FE Females     823</c:v>
                </c:pt>
                <c:pt idx="1">
                  <c:v>FE Males     828</c:v>
                </c:pt>
                <c:pt idx="2">
                  <c:v>HE Females     </c:v>
                </c:pt>
                <c:pt idx="3">
                  <c:v>HE Males     </c:v>
                </c:pt>
              </c:strCache>
            </c:strRef>
          </c:cat>
          <c:val>
            <c:numRef>
              <c:f>'Moray College'!$D$381:$D$384</c:f>
              <c:numCache>
                <c:formatCode>0.0%;\-0.0%;;</c:formatCode>
                <c:ptCount val="4"/>
                <c:pt idx="0">
                  <c:v>0.65735115431348723</c:v>
                </c:pt>
                <c:pt idx="1">
                  <c:v>0.75120772946859904</c:v>
                </c:pt>
                <c:pt idx="2">
                  <c:v>0</c:v>
                </c:pt>
                <c:pt idx="3">
                  <c:v>0</c:v>
                </c:pt>
              </c:numCache>
            </c:numRef>
          </c:val>
          <c:extLst>
            <c:ext xmlns:c16="http://schemas.microsoft.com/office/drawing/2014/chart" uri="{C3380CC4-5D6E-409C-BE32-E72D297353CC}">
              <c16:uniqueId val="{00000000-963B-4895-B0E9-D6526AFD0BDD}"/>
            </c:ext>
          </c:extLst>
        </c:ser>
        <c:ser>
          <c:idx val="1"/>
          <c:order val="1"/>
          <c:tx>
            <c:strRef>
              <c:f>'Moray College'!$E$379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College'!$B$381:$C$384</c:f>
              <c:strCache>
                <c:ptCount val="4"/>
                <c:pt idx="0">
                  <c:v>FE Females     823</c:v>
                </c:pt>
                <c:pt idx="1">
                  <c:v>FE Males     828</c:v>
                </c:pt>
                <c:pt idx="2">
                  <c:v>HE Females     </c:v>
                </c:pt>
                <c:pt idx="3">
                  <c:v>HE Males     </c:v>
                </c:pt>
              </c:strCache>
            </c:strRef>
          </c:cat>
          <c:val>
            <c:numRef>
              <c:f>'Moray College'!$E$381:$E$384</c:f>
              <c:numCache>
                <c:formatCode>0.0%;\-0.0%;;</c:formatCode>
                <c:ptCount val="4"/>
                <c:pt idx="0">
                  <c:v>0.14945321992709598</c:v>
                </c:pt>
                <c:pt idx="1">
                  <c:v>0.11594202898550725</c:v>
                </c:pt>
                <c:pt idx="2">
                  <c:v>0</c:v>
                </c:pt>
                <c:pt idx="3">
                  <c:v>0</c:v>
                </c:pt>
              </c:numCache>
            </c:numRef>
          </c:val>
          <c:extLst>
            <c:ext xmlns:c16="http://schemas.microsoft.com/office/drawing/2014/chart" uri="{C3380CC4-5D6E-409C-BE32-E72D297353CC}">
              <c16:uniqueId val="{00000001-963B-4895-B0E9-D6526AFD0BDD}"/>
            </c:ext>
          </c:extLst>
        </c:ser>
        <c:ser>
          <c:idx val="0"/>
          <c:order val="2"/>
          <c:tx>
            <c:strRef>
              <c:f>'Moray College'!$F$379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College'!$B$381:$C$384</c:f>
              <c:strCache>
                <c:ptCount val="4"/>
                <c:pt idx="0">
                  <c:v>FE Females     823</c:v>
                </c:pt>
                <c:pt idx="1">
                  <c:v>FE Males     828</c:v>
                </c:pt>
                <c:pt idx="2">
                  <c:v>HE Females     </c:v>
                </c:pt>
                <c:pt idx="3">
                  <c:v>HE Males     </c:v>
                </c:pt>
              </c:strCache>
            </c:strRef>
          </c:cat>
          <c:val>
            <c:numRef>
              <c:f>'Moray College'!$F$381:$F$384</c:f>
              <c:numCache>
                <c:formatCode>0.0%;\-0.0%;;</c:formatCode>
                <c:ptCount val="4"/>
                <c:pt idx="0">
                  <c:v>0.19319562575941676</c:v>
                </c:pt>
                <c:pt idx="1">
                  <c:v>0.13285024154589373</c:v>
                </c:pt>
                <c:pt idx="2">
                  <c:v>0</c:v>
                </c:pt>
                <c:pt idx="3">
                  <c:v>0</c:v>
                </c:pt>
              </c:numCache>
            </c:numRef>
          </c:val>
          <c:extLst>
            <c:ext xmlns:c16="http://schemas.microsoft.com/office/drawing/2014/chart" uri="{C3380CC4-5D6E-409C-BE32-E72D297353CC}">
              <c16:uniqueId val="{00000002-963B-4895-B0E9-D6526AFD0BDD}"/>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College'!$B$393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'Moray College'!$D$406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3747-4FC3-9B54-A7CEBA286679}"/>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College'!$B$408:$C$415</c:f>
              <c:strCache>
                <c:ptCount val="8"/>
                <c:pt idx="0">
                  <c:v>All enrolments over 160 hours  1,682</c:v>
                </c:pt>
                <c:pt idx="1">
                  <c:v>10% Most deprived postcode areas  29</c:v>
                </c:pt>
                <c:pt idx="2">
                  <c:v>20% Most deprived postcode areas  66</c:v>
                </c:pt>
                <c:pt idx="3">
                  <c:v>Fees paid by employer  </c:v>
                </c:pt>
                <c:pt idx="4">
                  <c:v>Ethnic minority  53</c:v>
                </c:pt>
                <c:pt idx="5">
                  <c:v>Disability  613</c:v>
                </c:pt>
                <c:pt idx="6">
                  <c:v>Year of study greater than first year  154</c:v>
                </c:pt>
                <c:pt idx="7">
                  <c:v>Care Experienced  81</c:v>
                </c:pt>
              </c:strCache>
            </c:strRef>
          </c:cat>
          <c:val>
            <c:numRef>
              <c:f>'Moray College'!$D$408:$D$415</c:f>
              <c:numCache>
                <c:formatCode>0.0%;\-0.0%;;</c:formatCode>
                <c:ptCount val="8"/>
                <c:pt idx="0">
                  <c:v>0.70035671819262779</c:v>
                </c:pt>
                <c:pt idx="1">
                  <c:v>0.65517241379310343</c:v>
                </c:pt>
                <c:pt idx="2">
                  <c:v>0.60606060606060608</c:v>
                </c:pt>
                <c:pt idx="3">
                  <c:v>0</c:v>
                </c:pt>
                <c:pt idx="4">
                  <c:v>0.56603773584905659</c:v>
                </c:pt>
                <c:pt idx="5">
                  <c:v>0.65579119086460036</c:v>
                </c:pt>
                <c:pt idx="6">
                  <c:v>0.94155844155844159</c:v>
                </c:pt>
                <c:pt idx="7">
                  <c:v>0.53086419753086422</c:v>
                </c:pt>
              </c:numCache>
            </c:numRef>
          </c:val>
          <c:extLst>
            <c:ext xmlns:c16="http://schemas.microsoft.com/office/drawing/2014/chart" uri="{C3380CC4-5D6E-409C-BE32-E72D297353CC}">
              <c16:uniqueId val="{00000001-3747-4FC3-9B54-A7CEBA286679}"/>
            </c:ext>
          </c:extLst>
        </c:ser>
        <c:ser>
          <c:idx val="1"/>
          <c:order val="1"/>
          <c:tx>
            <c:strRef>
              <c:f>'Moray College'!$E$406</c:f>
              <c:strCache>
                <c:ptCount val="1"/>
                <c:pt idx="0">
                  <c:v>% Partial Success</c:v>
                </c:pt>
              </c:strCache>
            </c:strRef>
          </c:tx>
          <c:spPr>
            <a:solidFill>
              <a:srgbClr val="FFCC66"/>
            </a:solidFill>
            <a:ln>
              <a:solidFill>
                <a:schemeClr val="accent3">
                  <a:lumMod val="50000"/>
                </a:schemeClr>
              </a:solidFill>
            </a:ln>
          </c:spPr>
          <c:invertIfNegative val="0"/>
          <c:dLbls>
            <c:dLbl>
              <c:idx val="6"/>
              <c:layout>
                <c:manualLayout>
                  <c:x val="-8.8941335485668276E-3"/>
                  <c:y val="9.708691832298152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8C-40D9-84CA-1E312CF8B891}"/>
                </c:ext>
              </c:extLst>
            </c:dLbl>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College'!$B$408:$C$415</c:f>
              <c:strCache>
                <c:ptCount val="8"/>
                <c:pt idx="0">
                  <c:v>All enrolments over 160 hours  1,682</c:v>
                </c:pt>
                <c:pt idx="1">
                  <c:v>10% Most deprived postcode areas  29</c:v>
                </c:pt>
                <c:pt idx="2">
                  <c:v>20% Most deprived postcode areas  66</c:v>
                </c:pt>
                <c:pt idx="3">
                  <c:v>Fees paid by employer  </c:v>
                </c:pt>
                <c:pt idx="4">
                  <c:v>Ethnic minority  53</c:v>
                </c:pt>
                <c:pt idx="5">
                  <c:v>Disability  613</c:v>
                </c:pt>
                <c:pt idx="6">
                  <c:v>Year of study greater than first year  154</c:v>
                </c:pt>
                <c:pt idx="7">
                  <c:v>Care Experienced  81</c:v>
                </c:pt>
              </c:strCache>
            </c:strRef>
          </c:cat>
          <c:val>
            <c:numRef>
              <c:f>'Moray College'!$E$408:$E$415</c:f>
              <c:numCache>
                <c:formatCode>0.0%;\-0.0%;;</c:formatCode>
                <c:ptCount val="8"/>
                <c:pt idx="0">
                  <c:v>0.13495838287752676</c:v>
                </c:pt>
                <c:pt idx="1">
                  <c:v>0.17241379310344829</c:v>
                </c:pt>
                <c:pt idx="2">
                  <c:v>0.15151515151515152</c:v>
                </c:pt>
                <c:pt idx="3">
                  <c:v>0</c:v>
                </c:pt>
                <c:pt idx="4">
                  <c:v>0.26415094339622641</c:v>
                </c:pt>
                <c:pt idx="5">
                  <c:v>0.14845024469820556</c:v>
                </c:pt>
                <c:pt idx="6">
                  <c:v>1.948051948051948E-2</c:v>
                </c:pt>
                <c:pt idx="7">
                  <c:v>0.18518518518518517</c:v>
                </c:pt>
              </c:numCache>
            </c:numRef>
          </c:val>
          <c:extLst>
            <c:ext xmlns:c16="http://schemas.microsoft.com/office/drawing/2014/chart" uri="{C3380CC4-5D6E-409C-BE32-E72D297353CC}">
              <c16:uniqueId val="{00000002-3747-4FC3-9B54-A7CEBA286679}"/>
            </c:ext>
          </c:extLst>
        </c:ser>
        <c:ser>
          <c:idx val="0"/>
          <c:order val="2"/>
          <c:tx>
            <c:strRef>
              <c:f>'Moray College'!$F$406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6"/>
              <c:layout>
                <c:manualLayout>
                  <c:x val="1.4674620029660088E-3"/>
                  <c:y val="2.084925696304013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8C-40D9-84CA-1E312CF8B891}"/>
                </c:ext>
              </c:extLst>
            </c:dLbl>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College'!$B$408:$C$415</c:f>
              <c:strCache>
                <c:ptCount val="8"/>
                <c:pt idx="0">
                  <c:v>All enrolments over 160 hours  1,682</c:v>
                </c:pt>
                <c:pt idx="1">
                  <c:v>10% Most deprived postcode areas  29</c:v>
                </c:pt>
                <c:pt idx="2">
                  <c:v>20% Most deprived postcode areas  66</c:v>
                </c:pt>
                <c:pt idx="3">
                  <c:v>Fees paid by employer  </c:v>
                </c:pt>
                <c:pt idx="4">
                  <c:v>Ethnic minority  53</c:v>
                </c:pt>
                <c:pt idx="5">
                  <c:v>Disability  613</c:v>
                </c:pt>
                <c:pt idx="6">
                  <c:v>Year of study greater than first year  154</c:v>
                </c:pt>
                <c:pt idx="7">
                  <c:v>Care Experienced  81</c:v>
                </c:pt>
              </c:strCache>
            </c:strRef>
          </c:cat>
          <c:val>
            <c:numRef>
              <c:f>'Moray College'!$F$408:$F$415</c:f>
              <c:numCache>
                <c:formatCode>0.0%;\-0.0%;;</c:formatCode>
                <c:ptCount val="8"/>
                <c:pt idx="0">
                  <c:v>0.16468489892984542</c:v>
                </c:pt>
                <c:pt idx="1">
                  <c:v>0.17241379310344829</c:v>
                </c:pt>
                <c:pt idx="2">
                  <c:v>0.24242424242424243</c:v>
                </c:pt>
                <c:pt idx="3">
                  <c:v>0</c:v>
                </c:pt>
                <c:pt idx="4">
                  <c:v>0.16981132075471697</c:v>
                </c:pt>
                <c:pt idx="5">
                  <c:v>0.19575856443719414</c:v>
                </c:pt>
                <c:pt idx="6">
                  <c:v>3.896103896103896E-2</c:v>
                </c:pt>
                <c:pt idx="7">
                  <c:v>0.2839506172839506</c:v>
                </c:pt>
              </c:numCache>
            </c:numRef>
          </c:val>
          <c:extLst>
            <c:ext xmlns:c16="http://schemas.microsoft.com/office/drawing/2014/chart" uri="{C3380CC4-5D6E-409C-BE32-E72D297353CC}">
              <c16:uniqueId val="{00000003-3747-4FC3-9B54-A7CEBA286679}"/>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'Moray College'!$B$423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College'!$D$425:$D$431</c:f>
              <c:strCache>
                <c:ptCount val="6"/>
                <c:pt idx="1">
                  <c:v>20-21</c:v>
                </c:pt>
                <c:pt idx="3">
                  <c:v>21-22</c:v>
                </c:pt>
                <c:pt idx="5">
                  <c:v>22-23</c:v>
                </c:pt>
              </c:strCache>
            </c:strRef>
          </c:cat>
          <c:val>
            <c:numRef>
              <c:f>'Moray College'!$E$425:$E$431</c:f>
              <c:numCache>
                <c:formatCode>0.00%</c:formatCode>
                <c:ptCount val="7"/>
                <c:pt idx="1">
                  <c:v>0.75020889910173383</c:v>
                </c:pt>
                <c:pt idx="3">
                  <c:v>0.92124878993223625</c:v>
                </c:pt>
                <c:pt idx="5">
                  <c:v>1.0178410237349333</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1327-46B4-B598-1BBC4B15EF1C}"/>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College'!$B$45</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'Ayrshire College'!$D$71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College'!$B$72:$C$92</c:f>
              <c:multiLvlStrCache>
                <c:ptCount val="21"/>
                <c:lvl>
                  <c:pt idx="1">
                    <c:v> under 10 hours     </c:v>
                  </c:pt>
                  <c:pt idx="2">
                    <c:v> 10 up to 40 hours  62 </c:v>
                  </c:pt>
                  <c:pt idx="3">
                    <c:v> 40 up to 80 hours  344 </c:v>
                  </c:pt>
                  <c:pt idx="4">
                    <c:v> 80 up to 160 hours  1,084 </c:v>
                  </c:pt>
                  <c:pt idx="5">
                    <c:v> 160 up to 320 hours  2,091 </c:v>
                  </c:pt>
                  <c:pt idx="6">
                    <c:v> 320 hours up to FT  1,538 </c:v>
                  </c:pt>
                  <c:pt idx="8">
                    <c:v> under 10 hours     91 </c:v>
                  </c:pt>
                  <c:pt idx="9">
                    <c:v> 10 up to 40 hours  27 </c:v>
                  </c:pt>
                  <c:pt idx="10">
                    <c:v> 40 up to 80 hours  618 </c:v>
                  </c:pt>
                  <c:pt idx="11">
                    <c:v> 80 up to 160 hours  932 </c:v>
                  </c:pt>
                  <c:pt idx="12">
                    <c:v> 160 up to 320 hours  1,649 </c:v>
                  </c:pt>
                  <c:pt idx="13">
                    <c:v> 320 hours up to FT  2,235 </c:v>
                  </c:pt>
                  <c:pt idx="15">
                    <c:v> under 10 hours     133 </c:v>
                  </c:pt>
                  <c:pt idx="16">
                    <c:v> 10 up to 40 hours  104 </c:v>
                  </c:pt>
                  <c:pt idx="17">
                    <c:v> 40 up to 80 hours  871 </c:v>
                  </c:pt>
                  <c:pt idx="18">
                    <c:v> 80 up to 160 hours  1,253 </c:v>
                  </c:pt>
                  <c:pt idx="19">
                    <c:v> 160 up to 320 hours  2,171 </c:v>
                  </c:pt>
                  <c:pt idx="20">
                    <c:v> 320 hours up to FT  2,417 </c:v>
                  </c:pt>
                </c:lvl>
                <c:lvl>
                  <c:pt idx="1">
                    <c:v>20-21</c:v>
                  </c:pt>
                  <c:pt idx="8">
                    <c:v>21-22</c:v>
                  </c:pt>
                  <c:pt idx="15">
                    <c:v>22-23</c:v>
                  </c:pt>
                </c:lvl>
              </c:multiLvlStrCache>
            </c:multiLvlStrRef>
          </c:cat>
          <c:val>
            <c:numRef>
              <c:f>'Ayrshire College'!$D$72:$D$92</c:f>
              <c:numCache>
                <c:formatCode>0.0%;\-0.0%;;</c:formatCode>
                <c:ptCount val="21"/>
                <c:pt idx="1">
                  <c:v>0</c:v>
                </c:pt>
                <c:pt idx="2">
                  <c:v>0.82258064516129037</c:v>
                </c:pt>
                <c:pt idx="3">
                  <c:v>0.72674418604651159</c:v>
                </c:pt>
                <c:pt idx="4">
                  <c:v>0.62177121771217714</c:v>
                </c:pt>
                <c:pt idx="5">
                  <c:v>0.72740315638450503</c:v>
                </c:pt>
                <c:pt idx="6">
                  <c:v>0.72821846553966185</c:v>
                </c:pt>
                <c:pt idx="7">
                  <c:v>0</c:v>
                </c:pt>
                <c:pt idx="8">
                  <c:v>0.90109890109890112</c:v>
                </c:pt>
                <c:pt idx="9">
                  <c:v>1</c:v>
                </c:pt>
                <c:pt idx="10">
                  <c:v>0.68608414239482196</c:v>
                </c:pt>
                <c:pt idx="11">
                  <c:v>0.64377682403433478</c:v>
                </c:pt>
                <c:pt idx="12">
                  <c:v>0.67434808975136451</c:v>
                </c:pt>
                <c:pt idx="13">
                  <c:v>0.75749440715883665</c:v>
                </c:pt>
                <c:pt idx="14">
                  <c:v>0</c:v>
                </c:pt>
                <c:pt idx="15">
                  <c:v>0.80451127819548873</c:v>
                </c:pt>
                <c:pt idx="16">
                  <c:v>0.97115384615384615</c:v>
                </c:pt>
                <c:pt idx="17">
                  <c:v>0.80137772675086105</c:v>
                </c:pt>
                <c:pt idx="18">
                  <c:v>0.62889066241021552</c:v>
                </c:pt>
                <c:pt idx="19">
                  <c:v>0.76600644864117917</c:v>
                </c:pt>
                <c:pt idx="20">
                  <c:v>0.76003309888291271</c:v>
                </c:pt>
              </c:numCache>
            </c:numRef>
          </c:val>
          <c:extLst>
            <c:ext xmlns:c16="http://schemas.microsoft.com/office/drawing/2014/chart" uri="{C3380CC4-5D6E-409C-BE32-E72D297353CC}">
              <c16:uniqueId val="{00000000-5BD7-4C2C-B786-75424E671E47}"/>
            </c:ext>
          </c:extLst>
        </c:ser>
        <c:ser>
          <c:idx val="1"/>
          <c:order val="1"/>
          <c:tx>
            <c:strRef>
              <c:f>'Ayrshire College'!$E$71</c:f>
              <c:strCache>
                <c:ptCount val="1"/>
                <c:pt idx="0">
                  <c:v>% Partial Success</c:v>
                </c:pt>
              </c:strCache>
            </c:strRef>
          </c:tx>
          <c:spPr>
            <a:solidFill>
              <a:srgbClr val="FFCC66"/>
            </a:solidFill>
            <a:ln>
              <a:solidFill>
                <a:schemeClr val="accent3">
                  <a:lumMod val="50000"/>
                </a:schemeClr>
              </a:solidFill>
            </a:ln>
          </c:spPr>
          <c:invertIfNegative val="0"/>
          <c:dLbls>
            <c:dLbl>
              <c:idx val="9"/>
              <c:layout>
                <c:manualLayout>
                  <c:x val="-8.8596351951032489E-3"/>
                  <c:y val="-2.82125045817551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D7-4C2C-B786-75424E671E47}"/>
                </c:ext>
              </c:extLst>
            </c:dLbl>
            <c:dLbl>
              <c:idx val="10"/>
              <c:layout>
                <c:manualLayout>
                  <c:x val="-8.8105072861160913E-3"/>
                  <c:y val="-1.40794401925890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D7-4C2C-B786-75424E671E47}"/>
                </c:ext>
              </c:extLst>
            </c:dLbl>
            <c:dLbl>
              <c:idx val="16"/>
              <c:layout>
                <c:manualLayout>
                  <c:x val="-7.0484058288928725E-3"/>
                  <c:y val="-1.40750057232370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D7-4C2C-B786-75424E671E47}"/>
                </c:ext>
              </c:extLst>
            </c:dLbl>
            <c:dLbl>
              <c:idx val="17"/>
              <c:layout>
                <c:manualLayout>
                  <c:x val="-8.7950721191588747E-3"/>
                  <c:y val="-6.33383300238129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D7-4C2C-B786-75424E671E47}"/>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College'!$B$72:$C$92</c:f>
              <c:multiLvlStrCache>
                <c:ptCount val="21"/>
                <c:lvl>
                  <c:pt idx="1">
                    <c:v> under 10 hours     </c:v>
                  </c:pt>
                  <c:pt idx="2">
                    <c:v> 10 up to 40 hours  62 </c:v>
                  </c:pt>
                  <c:pt idx="3">
                    <c:v> 40 up to 80 hours  344 </c:v>
                  </c:pt>
                  <c:pt idx="4">
                    <c:v> 80 up to 160 hours  1,084 </c:v>
                  </c:pt>
                  <c:pt idx="5">
                    <c:v> 160 up to 320 hours  2,091 </c:v>
                  </c:pt>
                  <c:pt idx="6">
                    <c:v> 320 hours up to FT  1,538 </c:v>
                  </c:pt>
                  <c:pt idx="8">
                    <c:v> under 10 hours     91 </c:v>
                  </c:pt>
                  <c:pt idx="9">
                    <c:v> 10 up to 40 hours  27 </c:v>
                  </c:pt>
                  <c:pt idx="10">
                    <c:v> 40 up to 80 hours  618 </c:v>
                  </c:pt>
                  <c:pt idx="11">
                    <c:v> 80 up to 160 hours  932 </c:v>
                  </c:pt>
                  <c:pt idx="12">
                    <c:v> 160 up to 320 hours  1,649 </c:v>
                  </c:pt>
                  <c:pt idx="13">
                    <c:v> 320 hours up to FT  2,235 </c:v>
                  </c:pt>
                  <c:pt idx="15">
                    <c:v> under 10 hours     133 </c:v>
                  </c:pt>
                  <c:pt idx="16">
                    <c:v> 10 up to 40 hours  104 </c:v>
                  </c:pt>
                  <c:pt idx="17">
                    <c:v> 40 up to 80 hours  871 </c:v>
                  </c:pt>
                  <c:pt idx="18">
                    <c:v> 80 up to 160 hours  1,253 </c:v>
                  </c:pt>
                  <c:pt idx="19">
                    <c:v> 160 up to 320 hours  2,171 </c:v>
                  </c:pt>
                  <c:pt idx="20">
                    <c:v> 320 hours up to FT  2,417 </c:v>
                  </c:pt>
                </c:lvl>
                <c:lvl>
                  <c:pt idx="1">
                    <c:v>20-21</c:v>
                  </c:pt>
                  <c:pt idx="8">
                    <c:v>21-22</c:v>
                  </c:pt>
                  <c:pt idx="15">
                    <c:v>22-23</c:v>
                  </c:pt>
                </c:lvl>
              </c:multiLvlStrCache>
            </c:multiLvlStrRef>
          </c:cat>
          <c:val>
            <c:numRef>
              <c:f>'Ayrshire College'!$E$72:$E$92</c:f>
              <c:numCache>
                <c:formatCode>0.0%;\-0.0%;;</c:formatCode>
                <c:ptCount val="21"/>
                <c:pt idx="1">
                  <c:v>0</c:v>
                </c:pt>
                <c:pt idx="2">
                  <c:v>0.16129032258064516</c:v>
                </c:pt>
                <c:pt idx="3">
                  <c:v>0.21511627906976744</c:v>
                </c:pt>
                <c:pt idx="4">
                  <c:v>0.25092250922509224</c:v>
                </c:pt>
                <c:pt idx="5">
                  <c:v>0.12482065997130559</c:v>
                </c:pt>
                <c:pt idx="6">
                  <c:v>0.12678803641092329</c:v>
                </c:pt>
                <c:pt idx="7">
                  <c:v>0</c:v>
                </c:pt>
                <c:pt idx="8">
                  <c:v>9.8901098901098897E-2</c:v>
                </c:pt>
                <c:pt idx="9">
                  <c:v>0</c:v>
                </c:pt>
                <c:pt idx="10">
                  <c:v>0.19902912621359223</c:v>
                </c:pt>
                <c:pt idx="11">
                  <c:v>0.19527896995708155</c:v>
                </c:pt>
                <c:pt idx="12">
                  <c:v>0.1564584596725288</c:v>
                </c:pt>
                <c:pt idx="13">
                  <c:v>8.4563758389261751E-2</c:v>
                </c:pt>
                <c:pt idx="14">
                  <c:v>0</c:v>
                </c:pt>
                <c:pt idx="15">
                  <c:v>0.15789473684210525</c:v>
                </c:pt>
                <c:pt idx="16">
                  <c:v>2.8846153846153848E-2</c:v>
                </c:pt>
                <c:pt idx="17">
                  <c:v>0.12169919632606199</c:v>
                </c:pt>
                <c:pt idx="18">
                  <c:v>0.174780526735834</c:v>
                </c:pt>
                <c:pt idx="19">
                  <c:v>0.10179640718562874</c:v>
                </c:pt>
                <c:pt idx="20">
                  <c:v>8.6057095573024406E-2</c:v>
                </c:pt>
              </c:numCache>
            </c:numRef>
          </c:val>
          <c:extLst>
            <c:ext xmlns:c16="http://schemas.microsoft.com/office/drawing/2014/chart" uri="{C3380CC4-5D6E-409C-BE32-E72D297353CC}">
              <c16:uniqueId val="{00000005-5BD7-4C2C-B786-75424E671E47}"/>
            </c:ext>
          </c:extLst>
        </c:ser>
        <c:ser>
          <c:idx val="0"/>
          <c:order val="2"/>
          <c:tx>
            <c:strRef>
              <c:f>'Ayrshire College'!$F$71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0069986932386892E-4"/>
                  <c:y val="-1.409508353762398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9895890450723633E-2"/>
                      <c:h val="2.9762681278189724E-2"/>
                    </c:manualLayout>
                  </c15:layout>
                </c:ext>
                <c:ext xmlns:c16="http://schemas.microsoft.com/office/drawing/2014/chart" uri="{C3380CC4-5D6E-409C-BE32-E72D297353CC}">
                  <c16:uniqueId val="{00000006-5BD7-4C2C-B786-75424E671E47}"/>
                </c:ext>
              </c:extLst>
            </c:dLbl>
            <c:dLbl>
              <c:idx val="2"/>
              <c:layout>
                <c:manualLayout>
                  <c:x val="5.421608413053643E-3"/>
                  <c:y val="1.4100633657145806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056991217311719E-2"/>
                      <c:h val="3.2509427404688013E-2"/>
                    </c:manualLayout>
                  </c15:layout>
                </c:ext>
                <c:ext xmlns:c16="http://schemas.microsoft.com/office/drawing/2014/chart" uri="{C3380CC4-5D6E-409C-BE32-E72D297353CC}">
                  <c16:uniqueId val="{00000007-5BD7-4C2C-B786-75424E671E47}"/>
                </c:ext>
              </c:extLst>
            </c:dLbl>
            <c:dLbl>
              <c:idx val="3"/>
              <c:layout>
                <c:manualLayout>
                  <c:x val="8.3653791686676415E-3"/>
                  <c:y val="-1.409674857348053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6529497938226486E-2"/>
                      <c:h val="3.5341676954515296E-2"/>
                    </c:manualLayout>
                  </c15:layout>
                </c:ext>
                <c:ext xmlns:c16="http://schemas.microsoft.com/office/drawing/2014/chart" uri="{C3380CC4-5D6E-409C-BE32-E72D297353CC}">
                  <c16:uniqueId val="{00000008-5BD7-4C2C-B786-75424E671E47}"/>
                </c:ext>
              </c:extLst>
            </c:dLbl>
            <c:dLbl>
              <c:idx val="8"/>
              <c:layout>
                <c:manualLayout>
                  <c:x val="9.6000077016041383E-3"/>
                  <c:y val="2.8220692732617999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311083696624881E-2"/>
                      <c:h val="2.2645486670555447E-2"/>
                    </c:manualLayout>
                  </c15:layout>
                </c:ext>
                <c:ext xmlns:c16="http://schemas.microsoft.com/office/drawing/2014/chart" uri="{C3380CC4-5D6E-409C-BE32-E72D297353CC}">
                  <c16:uniqueId val="{00000009-5BD7-4C2C-B786-75424E671E47}"/>
                </c:ext>
              </c:extLst>
            </c:dLbl>
            <c:dLbl>
              <c:idx val="9"/>
              <c:layout>
                <c:manualLayout>
                  <c:x val="-7.0699191247852408E-4"/>
                  <c:y val="1.409674857348001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5835262153731675E-2"/>
                      <c:h val="3.6805014617819848E-2"/>
                    </c:manualLayout>
                  </c15:layout>
                </c:ext>
                <c:ext xmlns:c16="http://schemas.microsoft.com/office/drawing/2014/chart" uri="{C3380CC4-5D6E-409C-BE32-E72D297353CC}">
                  <c16:uniqueId val="{0000000A-5BD7-4C2C-B786-75424E671E47}"/>
                </c:ext>
              </c:extLst>
            </c:dLbl>
            <c:dLbl>
              <c:idx val="10"/>
              <c:layout>
                <c:manualLayout>
                  <c:x val="1.60752150938047E-2"/>
                  <c:y val="2.8195717194769787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23753654312027E-2"/>
                      <c:h val="3.217353434765121E-2"/>
                    </c:manualLayout>
                  </c15:layout>
                </c:ext>
                <c:ext xmlns:c16="http://schemas.microsoft.com/office/drawing/2014/chart" uri="{C3380CC4-5D6E-409C-BE32-E72D297353CC}">
                  <c16:uniqueId val="{0000000B-5BD7-4C2C-B786-75424E671E47}"/>
                </c:ext>
              </c:extLst>
            </c:dLbl>
            <c:dLbl>
              <c:idx val="15"/>
              <c:layout>
                <c:manualLayout>
                  <c:x val="5.0008106217398988E-3"/>
                  <c:y val="1.40973035854327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D7-4C2C-B786-75424E671E47}"/>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College'!$B$72:$C$92</c:f>
              <c:multiLvlStrCache>
                <c:ptCount val="21"/>
                <c:lvl>
                  <c:pt idx="1">
                    <c:v> under 10 hours     </c:v>
                  </c:pt>
                  <c:pt idx="2">
                    <c:v> 10 up to 40 hours  62 </c:v>
                  </c:pt>
                  <c:pt idx="3">
                    <c:v> 40 up to 80 hours  344 </c:v>
                  </c:pt>
                  <c:pt idx="4">
                    <c:v> 80 up to 160 hours  1,084 </c:v>
                  </c:pt>
                  <c:pt idx="5">
                    <c:v> 160 up to 320 hours  2,091 </c:v>
                  </c:pt>
                  <c:pt idx="6">
                    <c:v> 320 hours up to FT  1,538 </c:v>
                  </c:pt>
                  <c:pt idx="8">
                    <c:v> under 10 hours     91 </c:v>
                  </c:pt>
                  <c:pt idx="9">
                    <c:v> 10 up to 40 hours  27 </c:v>
                  </c:pt>
                  <c:pt idx="10">
                    <c:v> 40 up to 80 hours  618 </c:v>
                  </c:pt>
                  <c:pt idx="11">
                    <c:v> 80 up to 160 hours  932 </c:v>
                  </c:pt>
                  <c:pt idx="12">
                    <c:v> 160 up to 320 hours  1,649 </c:v>
                  </c:pt>
                  <c:pt idx="13">
                    <c:v> 320 hours up to FT  2,235 </c:v>
                  </c:pt>
                  <c:pt idx="15">
                    <c:v> under 10 hours     133 </c:v>
                  </c:pt>
                  <c:pt idx="16">
                    <c:v> 10 up to 40 hours  104 </c:v>
                  </c:pt>
                  <c:pt idx="17">
                    <c:v> 40 up to 80 hours  871 </c:v>
                  </c:pt>
                  <c:pt idx="18">
                    <c:v> 80 up to 160 hours  1,253 </c:v>
                  </c:pt>
                  <c:pt idx="19">
                    <c:v> 160 up to 320 hours  2,171 </c:v>
                  </c:pt>
                  <c:pt idx="20">
                    <c:v> 320 hours up to FT  2,417 </c:v>
                  </c:pt>
                </c:lvl>
                <c:lvl>
                  <c:pt idx="1">
                    <c:v>20-21</c:v>
                  </c:pt>
                  <c:pt idx="8">
                    <c:v>21-22</c:v>
                  </c:pt>
                  <c:pt idx="15">
                    <c:v>22-23</c:v>
                  </c:pt>
                </c:lvl>
              </c:multiLvlStrCache>
            </c:multiLvlStrRef>
          </c:cat>
          <c:val>
            <c:numRef>
              <c:f>'Ayrshire College'!$F$72:$F$92</c:f>
              <c:numCache>
                <c:formatCode>0.0%;\-0.0%;;</c:formatCode>
                <c:ptCount val="21"/>
                <c:pt idx="1">
                  <c:v>0</c:v>
                </c:pt>
                <c:pt idx="2">
                  <c:v>1.6129032258064516E-2</c:v>
                </c:pt>
                <c:pt idx="3">
                  <c:v>5.8139534883720929E-2</c:v>
                </c:pt>
                <c:pt idx="4">
                  <c:v>0.12730627306273062</c:v>
                </c:pt>
                <c:pt idx="5">
                  <c:v>0.14777618364418937</c:v>
                </c:pt>
                <c:pt idx="6">
                  <c:v>0.14499349804941483</c:v>
                </c:pt>
                <c:pt idx="7">
                  <c:v>0</c:v>
                </c:pt>
                <c:pt idx="8">
                  <c:v>0</c:v>
                </c:pt>
                <c:pt idx="9">
                  <c:v>0</c:v>
                </c:pt>
                <c:pt idx="10">
                  <c:v>0.11488673139158576</c:v>
                </c:pt>
                <c:pt idx="11">
                  <c:v>0.1609442060085837</c:v>
                </c:pt>
                <c:pt idx="12">
                  <c:v>0.16919345057610674</c:v>
                </c:pt>
                <c:pt idx="13">
                  <c:v>0.15794183445190157</c:v>
                </c:pt>
                <c:pt idx="14">
                  <c:v>0</c:v>
                </c:pt>
                <c:pt idx="15">
                  <c:v>3.7593984962406013E-2</c:v>
                </c:pt>
                <c:pt idx="16">
                  <c:v>0</c:v>
                </c:pt>
                <c:pt idx="17">
                  <c:v>7.6923076923076927E-2</c:v>
                </c:pt>
                <c:pt idx="18">
                  <c:v>0.19632881085395051</c:v>
                </c:pt>
                <c:pt idx="19">
                  <c:v>0.13219714417319209</c:v>
                </c:pt>
                <c:pt idx="20">
                  <c:v>0.15390980554406289</c:v>
                </c:pt>
              </c:numCache>
            </c:numRef>
          </c:val>
          <c:extLst>
            <c:ext xmlns:c16="http://schemas.microsoft.com/office/drawing/2014/chart" uri="{C3380CC4-5D6E-409C-BE32-E72D297353CC}">
              <c16:uniqueId val="{0000000D-5BD7-4C2C-B786-75424E671E47}"/>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'Borders College'!$B$434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'Borders College'!$F$435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8D16-4BE4-8CE7-66330EF9FE41}"/>
              </c:ext>
            </c:extLst>
          </c:dPt>
          <c:dPt>
            <c:idx val="2"/>
            <c:invertIfNegative val="0"/>
            <c:bubble3D val="0"/>
            <c:extLst>
              <c:ext xmlns:c16="http://schemas.microsoft.com/office/drawing/2014/chart" uri="{C3380CC4-5D6E-409C-BE32-E72D297353CC}">
                <c16:uniqueId val="{00000001-8D16-4BE4-8CE7-66330EF9FE41}"/>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College'!$E$436:$E$438</c:f>
              <c:strCache>
                <c:ptCount val="3"/>
                <c:pt idx="0">
                  <c:v>20-21</c:v>
                </c:pt>
                <c:pt idx="1">
                  <c:v>21-22</c:v>
                </c:pt>
                <c:pt idx="2">
                  <c:v>22-23</c:v>
                </c:pt>
              </c:strCache>
            </c:strRef>
          </c:cat>
          <c:val>
            <c:numRef>
              <c:f>'Borders College'!$F$436:$F$438</c:f>
              <c:numCache>
                <c:formatCode>0.0%</c:formatCode>
                <c:ptCount val="3"/>
                <c:pt idx="0">
                  <c:v>1</c:v>
                </c:pt>
                <c:pt idx="1">
                  <c:v>0.82051282051282048</c:v>
                </c:pt>
                <c:pt idx="2">
                  <c:v>0.967741935483871</c:v>
                </c:pt>
              </c:numCache>
            </c:numRef>
          </c:val>
          <c:extLst>
            <c:ext xmlns:c16="http://schemas.microsoft.com/office/drawing/2014/chart" uri="{C3380CC4-5D6E-409C-BE32-E72D297353CC}">
              <c16:uniqueId val="{00000002-8D16-4BE4-8CE7-66330EF9FE41}"/>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'Moray College'!$B$434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'Moray College'!$F$435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E95B-4D3A-A6EA-FC92BB9651B6}"/>
              </c:ext>
            </c:extLst>
          </c:dPt>
          <c:dPt>
            <c:idx val="2"/>
            <c:invertIfNegative val="0"/>
            <c:bubble3D val="0"/>
            <c:extLst>
              <c:ext xmlns:c16="http://schemas.microsoft.com/office/drawing/2014/chart" uri="{C3380CC4-5D6E-409C-BE32-E72D297353CC}">
                <c16:uniqueId val="{00000001-E95B-4D3A-A6EA-FC92BB9651B6}"/>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College'!$E$436:$E$438</c:f>
              <c:strCache>
                <c:ptCount val="3"/>
                <c:pt idx="0">
                  <c:v>20-21</c:v>
                </c:pt>
                <c:pt idx="1">
                  <c:v>21-22</c:v>
                </c:pt>
                <c:pt idx="2">
                  <c:v>22-23</c:v>
                </c:pt>
              </c:strCache>
            </c:strRef>
          </c:cat>
          <c:val>
            <c:numRef>
              <c:f>'Moray College'!$F$436:$F$438</c:f>
              <c:numCache>
                <c:formatCode>0.0%</c:formatCode>
                <c:ptCount val="3"/>
                <c:pt idx="0">
                  <c:v>0.95454545454545459</c:v>
                </c:pt>
                <c:pt idx="1">
                  <c:v>0.87804878048780488</c:v>
                </c:pt>
                <c:pt idx="2">
                  <c:v>0.82499999999999996</c:v>
                </c:pt>
              </c:numCache>
            </c:numRef>
          </c:val>
          <c:extLst>
            <c:ext xmlns:c16="http://schemas.microsoft.com/office/drawing/2014/chart" uri="{C3380CC4-5D6E-409C-BE32-E72D297353CC}">
              <c16:uniqueId val="{00000002-E95B-4D3A-A6EA-FC92BB9651B6}"/>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Orkney!$B$5</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Orkney!$D$16:$D$17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Orkney!$B$18:$C$23</c:f>
              <c:multiLvlStrCache>
                <c:ptCount val="6"/>
                <c:lvl>
                  <c:pt idx="0">
                    <c:v> 76 </c:v>
                  </c:pt>
                  <c:pt idx="1">
                    <c:v> 109 </c:v>
                  </c:pt>
                  <c:pt idx="2">
                    <c:v> 102 </c:v>
                  </c:pt>
                  <c:pt idx="3">
                    <c:v> 81 </c:v>
                  </c:pt>
                  <c:pt idx="4">
                    <c:v> 92 </c:v>
                  </c:pt>
                  <c:pt idx="5">
                    <c:v> 87 </c:v>
                  </c:pt>
                </c:lvl>
                <c:lvl>
                  <c:pt idx="0">
                    <c:v>17-18</c:v>
                  </c:pt>
                  <c:pt idx="1">
                    <c:v>18-19</c:v>
                  </c:pt>
                  <c:pt idx="2">
                    <c:v>19-20</c:v>
                  </c:pt>
                  <c:pt idx="3">
                    <c:v>20-21</c:v>
                  </c:pt>
                  <c:pt idx="4">
                    <c:v>21-22</c:v>
                  </c:pt>
                  <c:pt idx="5">
                    <c:v>22-23</c:v>
                  </c:pt>
                </c:lvl>
              </c:multiLvlStrCache>
            </c:multiLvlStrRef>
          </c:cat>
          <c:val>
            <c:numRef>
              <c:f>Orkney!$D$18:$D$23</c:f>
              <c:numCache>
                <c:formatCode>0.0%;\-0.0%;</c:formatCode>
                <c:ptCount val="6"/>
                <c:pt idx="0">
                  <c:v>0.75</c:v>
                </c:pt>
                <c:pt idx="1">
                  <c:v>0.7155963302752294</c:v>
                </c:pt>
                <c:pt idx="2">
                  <c:v>0.71568627450980393</c:v>
                </c:pt>
                <c:pt idx="3">
                  <c:v>0.66666666666666663</c:v>
                </c:pt>
                <c:pt idx="4">
                  <c:v>0.71739130434782605</c:v>
                </c:pt>
                <c:pt idx="5">
                  <c:v>0.71264367816091956</c:v>
                </c:pt>
              </c:numCache>
            </c:numRef>
          </c:val>
          <c:extLst>
            <c:ext xmlns:c16="http://schemas.microsoft.com/office/drawing/2014/chart" uri="{C3380CC4-5D6E-409C-BE32-E72D297353CC}">
              <c16:uniqueId val="{00000000-54E2-4C86-9567-54EEC52893C2}"/>
            </c:ext>
          </c:extLst>
        </c:ser>
        <c:ser>
          <c:idx val="1"/>
          <c:order val="1"/>
          <c:tx>
            <c:strRef>
              <c:f>Orkney!$E$16:$E$17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Orkney!$B$18:$C$23</c:f>
              <c:multiLvlStrCache>
                <c:ptCount val="6"/>
                <c:lvl>
                  <c:pt idx="0">
                    <c:v> 76 </c:v>
                  </c:pt>
                  <c:pt idx="1">
                    <c:v> 109 </c:v>
                  </c:pt>
                  <c:pt idx="2">
                    <c:v> 102 </c:v>
                  </c:pt>
                  <c:pt idx="3">
                    <c:v> 81 </c:v>
                  </c:pt>
                  <c:pt idx="4">
                    <c:v> 92 </c:v>
                  </c:pt>
                  <c:pt idx="5">
                    <c:v> 87 </c:v>
                  </c:pt>
                </c:lvl>
                <c:lvl>
                  <c:pt idx="0">
                    <c:v>17-18</c:v>
                  </c:pt>
                  <c:pt idx="1">
                    <c:v>18-19</c:v>
                  </c:pt>
                  <c:pt idx="2">
                    <c:v>19-20</c:v>
                  </c:pt>
                  <c:pt idx="3">
                    <c:v>20-21</c:v>
                  </c:pt>
                  <c:pt idx="4">
                    <c:v>21-22</c:v>
                  </c:pt>
                  <c:pt idx="5">
                    <c:v>22-23</c:v>
                  </c:pt>
                </c:lvl>
              </c:multiLvlStrCache>
            </c:multiLvlStrRef>
          </c:cat>
          <c:val>
            <c:numRef>
              <c:f>Orkney!$E$18:$E$23</c:f>
              <c:numCache>
                <c:formatCode>0.0%;\-0.0%;</c:formatCode>
                <c:ptCount val="6"/>
                <c:pt idx="0">
                  <c:v>5.2631578947368418E-2</c:v>
                </c:pt>
                <c:pt idx="1">
                  <c:v>0.11009174311926606</c:v>
                </c:pt>
                <c:pt idx="2">
                  <c:v>0.10784313725490197</c:v>
                </c:pt>
                <c:pt idx="3">
                  <c:v>0.1728395061728395</c:v>
                </c:pt>
                <c:pt idx="4">
                  <c:v>0.15217391304347827</c:v>
                </c:pt>
                <c:pt idx="5">
                  <c:v>0.11494252873563218</c:v>
                </c:pt>
              </c:numCache>
            </c:numRef>
          </c:val>
          <c:extLst>
            <c:ext xmlns:c16="http://schemas.microsoft.com/office/drawing/2014/chart" uri="{C3380CC4-5D6E-409C-BE32-E72D297353CC}">
              <c16:uniqueId val="{00000001-54E2-4C86-9567-54EEC52893C2}"/>
            </c:ext>
          </c:extLst>
        </c:ser>
        <c:ser>
          <c:idx val="0"/>
          <c:order val="2"/>
          <c:tx>
            <c:strRef>
              <c:f>Orkney!$F$16:$F$17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Orkney!$B$18:$C$23</c:f>
              <c:multiLvlStrCache>
                <c:ptCount val="6"/>
                <c:lvl>
                  <c:pt idx="0">
                    <c:v> 76 </c:v>
                  </c:pt>
                  <c:pt idx="1">
                    <c:v> 109 </c:v>
                  </c:pt>
                  <c:pt idx="2">
                    <c:v> 102 </c:v>
                  </c:pt>
                  <c:pt idx="3">
                    <c:v> 81 </c:v>
                  </c:pt>
                  <c:pt idx="4">
                    <c:v> 92 </c:v>
                  </c:pt>
                  <c:pt idx="5">
                    <c:v> 87 </c:v>
                  </c:pt>
                </c:lvl>
                <c:lvl>
                  <c:pt idx="0">
                    <c:v>17-18</c:v>
                  </c:pt>
                  <c:pt idx="1">
                    <c:v>18-19</c:v>
                  </c:pt>
                  <c:pt idx="2">
                    <c:v>19-20</c:v>
                  </c:pt>
                  <c:pt idx="3">
                    <c:v>20-21</c:v>
                  </c:pt>
                  <c:pt idx="4">
                    <c:v>21-22</c:v>
                  </c:pt>
                  <c:pt idx="5">
                    <c:v>22-23</c:v>
                  </c:pt>
                </c:lvl>
              </c:multiLvlStrCache>
            </c:multiLvlStrRef>
          </c:cat>
          <c:val>
            <c:numRef>
              <c:f>Orkney!$F$18:$F$23</c:f>
              <c:numCache>
                <c:formatCode>0.0%;\-0.0%;</c:formatCode>
                <c:ptCount val="6"/>
                <c:pt idx="0">
                  <c:v>0.19736842105263158</c:v>
                </c:pt>
                <c:pt idx="1">
                  <c:v>0.1743119266055046</c:v>
                </c:pt>
                <c:pt idx="2">
                  <c:v>0.17647058823529413</c:v>
                </c:pt>
                <c:pt idx="3">
                  <c:v>0.16049382716049382</c:v>
                </c:pt>
                <c:pt idx="4">
                  <c:v>0.13043478260869565</c:v>
                </c:pt>
                <c:pt idx="5">
                  <c:v>0.17241379310344829</c:v>
                </c:pt>
              </c:numCache>
            </c:numRef>
          </c:val>
          <c:extLst>
            <c:ext xmlns:c16="http://schemas.microsoft.com/office/drawing/2014/chart" uri="{C3380CC4-5D6E-409C-BE32-E72D297353CC}">
              <c16:uniqueId val="{00000002-54E2-4C86-9567-54EEC52893C2}"/>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Orkney!$B$30</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Orkney!$D$37:$D$38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Orkney!$B$39:$C$41</c:f>
              <c:multiLvlStrCache>
                <c:ptCount val="3"/>
                <c:lvl>
                  <c:pt idx="0">
                    <c:v> 1,445 </c:v>
                  </c:pt>
                  <c:pt idx="1">
                    <c:v> 1,825 </c:v>
                  </c:pt>
                  <c:pt idx="2">
                    <c:v> 1,842 </c:v>
                  </c:pt>
                </c:lvl>
                <c:lvl>
                  <c:pt idx="0">
                    <c:v>20-21</c:v>
                  </c:pt>
                  <c:pt idx="1">
                    <c:v>21-22</c:v>
                  </c:pt>
                  <c:pt idx="2">
                    <c:v>22-23</c:v>
                  </c:pt>
                </c:lvl>
              </c:multiLvlStrCache>
            </c:multiLvlStrRef>
          </c:cat>
          <c:val>
            <c:numRef>
              <c:f>Orkney!$D$39:$D$41</c:f>
              <c:numCache>
                <c:formatCode>0.0%;\-0.0%;;</c:formatCode>
                <c:ptCount val="3"/>
                <c:pt idx="0">
                  <c:v>0.93840830449826984</c:v>
                </c:pt>
                <c:pt idx="1">
                  <c:v>0.95726027397260272</c:v>
                </c:pt>
                <c:pt idx="2">
                  <c:v>0.93702497285559172</c:v>
                </c:pt>
              </c:numCache>
            </c:numRef>
          </c:val>
          <c:extLst>
            <c:ext xmlns:c16="http://schemas.microsoft.com/office/drawing/2014/chart" uri="{C3380CC4-5D6E-409C-BE32-E72D297353CC}">
              <c16:uniqueId val="{00000000-336F-469D-8A3C-E78DFEA6BCE7}"/>
            </c:ext>
          </c:extLst>
        </c:ser>
        <c:ser>
          <c:idx val="1"/>
          <c:order val="1"/>
          <c:tx>
            <c:strRef>
              <c:f>Orkney!$E$37:$E$38</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1.3047987839949475E-16"/>
                  <c:y val="2.137618146154938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BE-4AD3-A692-C1EC74BB6340}"/>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Orkney!$B$39:$C$41</c:f>
              <c:multiLvlStrCache>
                <c:ptCount val="3"/>
                <c:lvl>
                  <c:pt idx="0">
                    <c:v> 1,445 </c:v>
                  </c:pt>
                  <c:pt idx="1">
                    <c:v> 1,825 </c:v>
                  </c:pt>
                  <c:pt idx="2">
                    <c:v> 1,842 </c:v>
                  </c:pt>
                </c:lvl>
                <c:lvl>
                  <c:pt idx="0">
                    <c:v>20-21</c:v>
                  </c:pt>
                  <c:pt idx="1">
                    <c:v>21-22</c:v>
                  </c:pt>
                  <c:pt idx="2">
                    <c:v>22-23</c:v>
                  </c:pt>
                </c:lvl>
              </c:multiLvlStrCache>
            </c:multiLvlStrRef>
          </c:cat>
          <c:val>
            <c:numRef>
              <c:f>Orkney!$E$39:$E$41</c:f>
              <c:numCache>
                <c:formatCode>0.0%;\-0.0%;;</c:formatCode>
                <c:ptCount val="3"/>
                <c:pt idx="0">
                  <c:v>4.083044982698962E-2</c:v>
                </c:pt>
                <c:pt idx="1">
                  <c:v>2.3561643835616437E-2</c:v>
                </c:pt>
                <c:pt idx="2">
                  <c:v>4.4516829533116177E-2</c:v>
                </c:pt>
              </c:numCache>
            </c:numRef>
          </c:val>
          <c:extLst>
            <c:ext xmlns:c16="http://schemas.microsoft.com/office/drawing/2014/chart" uri="{C3380CC4-5D6E-409C-BE32-E72D297353CC}">
              <c16:uniqueId val="{00000001-336F-469D-8A3C-E78DFEA6BCE7}"/>
            </c:ext>
          </c:extLst>
        </c:ser>
        <c:ser>
          <c:idx val="0"/>
          <c:order val="2"/>
          <c:tx>
            <c:strRef>
              <c:f>Orkney!$F$37:$F$38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513497678234571E-2"/>
                  <c:y val="2.715202569246052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BE-4AD3-A692-C1EC74BB6340}"/>
                </c:ext>
              </c:extLst>
            </c:dLbl>
            <c:dLbl>
              <c:idx val="1"/>
              <c:layout>
                <c:manualLayout>
                  <c:x val="1.5354376048661245E-2"/>
                  <c:y val="8.55047258561515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BE-4AD3-A692-C1EC74BB6340}"/>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Orkney!$B$39:$C$41</c:f>
              <c:multiLvlStrCache>
                <c:ptCount val="3"/>
                <c:lvl>
                  <c:pt idx="0">
                    <c:v> 1,445 </c:v>
                  </c:pt>
                  <c:pt idx="1">
                    <c:v> 1,825 </c:v>
                  </c:pt>
                  <c:pt idx="2">
                    <c:v> 1,842 </c:v>
                  </c:pt>
                </c:lvl>
                <c:lvl>
                  <c:pt idx="0">
                    <c:v>20-21</c:v>
                  </c:pt>
                  <c:pt idx="1">
                    <c:v>21-22</c:v>
                  </c:pt>
                  <c:pt idx="2">
                    <c:v>22-23</c:v>
                  </c:pt>
                </c:lvl>
              </c:multiLvlStrCache>
            </c:multiLvlStrRef>
          </c:cat>
          <c:val>
            <c:numRef>
              <c:f>Orkney!$F$39:$F$41</c:f>
              <c:numCache>
                <c:formatCode>0.0%;\-0.0%;;</c:formatCode>
                <c:ptCount val="3"/>
                <c:pt idx="0">
                  <c:v>2.0761245674740483E-2</c:v>
                </c:pt>
                <c:pt idx="1">
                  <c:v>1.9178082191780823E-2</c:v>
                </c:pt>
                <c:pt idx="2">
                  <c:v>1.8458197611292075E-2</c:v>
                </c:pt>
              </c:numCache>
            </c:numRef>
          </c:val>
          <c:extLst>
            <c:ext xmlns:c16="http://schemas.microsoft.com/office/drawing/2014/chart" uri="{C3380CC4-5D6E-409C-BE32-E72D297353CC}">
              <c16:uniqueId val="{00000002-336F-469D-8A3C-E78DFEA6BCE7}"/>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Orkney!$B$45</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Orkney!$D$71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Orkney!$B$72:$C$92</c:f>
              <c:multiLvlStrCache>
                <c:ptCount val="21"/>
                <c:lvl>
                  <c:pt idx="1">
                    <c:v> under 10 hours    623 </c:v>
                  </c:pt>
                  <c:pt idx="2">
                    <c:v> 10 up to 40 hours  337 </c:v>
                  </c:pt>
                  <c:pt idx="3">
                    <c:v> 40 up to 80 hours  62 </c:v>
                  </c:pt>
                  <c:pt idx="4">
                    <c:v> 80 up to 160 hours  127 </c:v>
                  </c:pt>
                  <c:pt idx="5">
                    <c:v> 160 up to 320 hours  216 </c:v>
                  </c:pt>
                  <c:pt idx="6">
                    <c:v> 320 hours up to FT  80 </c:v>
                  </c:pt>
                  <c:pt idx="8">
                    <c:v> under 10 hours     993 </c:v>
                  </c:pt>
                  <c:pt idx="9">
                    <c:v> 10 up to 40 hours  409 </c:v>
                  </c:pt>
                  <c:pt idx="10">
                    <c:v> 40 up to 80 hours  45 </c:v>
                  </c:pt>
                  <c:pt idx="11">
                    <c:v> 80 up to 160 hours  99 </c:v>
                  </c:pt>
                  <c:pt idx="12">
                    <c:v> 160 up to 320 hours  239 </c:v>
                  </c:pt>
                  <c:pt idx="13">
                    <c:v> 320 hours up to FT  40 </c:v>
                  </c:pt>
                  <c:pt idx="15">
                    <c:v> under 10 hours     953 </c:v>
                  </c:pt>
                  <c:pt idx="16">
                    <c:v> 10 up to 40 hours  395 </c:v>
                  </c:pt>
                  <c:pt idx="17">
                    <c:v> 40 up to 80 hours  53 </c:v>
                  </c:pt>
                  <c:pt idx="18">
                    <c:v> 80 up to 160 hours  118 </c:v>
                  </c:pt>
                  <c:pt idx="19">
                    <c:v> 160 up to 320 hours  279 </c:v>
                  </c:pt>
                  <c:pt idx="20">
                    <c:v> 320 hours up to FT  44 </c:v>
                  </c:pt>
                </c:lvl>
                <c:lvl>
                  <c:pt idx="1">
                    <c:v>20-21</c:v>
                  </c:pt>
                  <c:pt idx="8">
                    <c:v>21-22</c:v>
                  </c:pt>
                  <c:pt idx="15">
                    <c:v>22-23</c:v>
                  </c:pt>
                </c:lvl>
              </c:multiLvlStrCache>
            </c:multiLvlStrRef>
          </c:cat>
          <c:val>
            <c:numRef>
              <c:f>Orkney!$D$72:$D$92</c:f>
              <c:numCache>
                <c:formatCode>0.0%;\-0.0%;;</c:formatCode>
                <c:ptCount val="21"/>
                <c:pt idx="1">
                  <c:v>0.9967897271268058</c:v>
                </c:pt>
                <c:pt idx="2">
                  <c:v>0.98813056379821962</c:v>
                </c:pt>
                <c:pt idx="3">
                  <c:v>1</c:v>
                </c:pt>
                <c:pt idx="4">
                  <c:v>0.71653543307086609</c:v>
                </c:pt>
                <c:pt idx="5">
                  <c:v>0.83796296296296291</c:v>
                </c:pt>
                <c:pt idx="6">
                  <c:v>0.85</c:v>
                </c:pt>
                <c:pt idx="7">
                  <c:v>0</c:v>
                </c:pt>
                <c:pt idx="8">
                  <c:v>0.99597180261832829</c:v>
                </c:pt>
                <c:pt idx="9">
                  <c:v>0.95843520782396086</c:v>
                </c:pt>
                <c:pt idx="10">
                  <c:v>0.93333333333333335</c:v>
                </c:pt>
                <c:pt idx="11">
                  <c:v>0.83838383838383834</c:v>
                </c:pt>
                <c:pt idx="12">
                  <c:v>0.85774058577405854</c:v>
                </c:pt>
                <c:pt idx="13">
                  <c:v>0.9</c:v>
                </c:pt>
                <c:pt idx="14">
                  <c:v>0</c:v>
                </c:pt>
                <c:pt idx="15">
                  <c:v>0.99895068205666315</c:v>
                </c:pt>
                <c:pt idx="16">
                  <c:v>0.97215189873417718</c:v>
                </c:pt>
                <c:pt idx="17">
                  <c:v>0.84905660377358494</c:v>
                </c:pt>
                <c:pt idx="18">
                  <c:v>0.76271186440677963</c:v>
                </c:pt>
                <c:pt idx="19">
                  <c:v>0.77060931899641572</c:v>
                </c:pt>
                <c:pt idx="20">
                  <c:v>0.90909090909090906</c:v>
                </c:pt>
              </c:numCache>
            </c:numRef>
          </c:val>
          <c:extLst>
            <c:ext xmlns:c16="http://schemas.microsoft.com/office/drawing/2014/chart" uri="{C3380CC4-5D6E-409C-BE32-E72D297353CC}">
              <c16:uniqueId val="{00000000-DE0F-4048-8ECC-439C45B54353}"/>
            </c:ext>
          </c:extLst>
        </c:ser>
        <c:ser>
          <c:idx val="1"/>
          <c:order val="1"/>
          <c:tx>
            <c:strRef>
              <c:f>Orkney!$E$71</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1.150109089693196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F-4C52-8FBB-7C0A29940394}"/>
                </c:ext>
              </c:extLst>
            </c:dLbl>
            <c:dLbl>
              <c:idx val="8"/>
              <c:layout>
                <c:manualLayout>
                  <c:x val="-1.680928669551575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F-4C52-8FBB-7C0A29940394}"/>
                </c:ext>
              </c:extLst>
            </c:dLbl>
            <c:dLbl>
              <c:idx val="9"/>
              <c:layout>
                <c:manualLayout>
                  <c:x val="8.7209059320829581E-4"/>
                  <c:y val="-1.39912673533357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0F-4048-8ECC-439C45B54353}"/>
                </c:ext>
              </c:extLst>
            </c:dLbl>
            <c:dLbl>
              <c:idx val="10"/>
              <c:layout>
                <c:manualLayout>
                  <c:x val="-1.7328960457425667E-3"/>
                  <c:y val="1.3994626063591581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0F-4048-8ECC-439C45B54353}"/>
                </c:ext>
              </c:extLst>
            </c:dLbl>
            <c:dLbl>
              <c:idx val="16"/>
              <c:layout>
                <c:manualLayout>
                  <c:x val="-1.7402104887721114E-3"/>
                  <c:y val="-1.407411553963278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0F-4048-8ECC-439C45B54353}"/>
                </c:ext>
              </c:extLst>
            </c:dLbl>
            <c:dLbl>
              <c:idx val="17"/>
              <c:layout>
                <c:manualLayout>
                  <c:x val="-8.7950721191588747E-3"/>
                  <c:y val="-6.33383300238129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0F-4048-8ECC-439C45B54353}"/>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Orkney!$B$72:$C$92</c:f>
              <c:multiLvlStrCache>
                <c:ptCount val="21"/>
                <c:lvl>
                  <c:pt idx="1">
                    <c:v> under 10 hours    623 </c:v>
                  </c:pt>
                  <c:pt idx="2">
                    <c:v> 10 up to 40 hours  337 </c:v>
                  </c:pt>
                  <c:pt idx="3">
                    <c:v> 40 up to 80 hours  62 </c:v>
                  </c:pt>
                  <c:pt idx="4">
                    <c:v> 80 up to 160 hours  127 </c:v>
                  </c:pt>
                  <c:pt idx="5">
                    <c:v> 160 up to 320 hours  216 </c:v>
                  </c:pt>
                  <c:pt idx="6">
                    <c:v> 320 hours up to FT  80 </c:v>
                  </c:pt>
                  <c:pt idx="8">
                    <c:v> under 10 hours     993 </c:v>
                  </c:pt>
                  <c:pt idx="9">
                    <c:v> 10 up to 40 hours  409 </c:v>
                  </c:pt>
                  <c:pt idx="10">
                    <c:v> 40 up to 80 hours  45 </c:v>
                  </c:pt>
                  <c:pt idx="11">
                    <c:v> 80 up to 160 hours  99 </c:v>
                  </c:pt>
                  <c:pt idx="12">
                    <c:v> 160 up to 320 hours  239 </c:v>
                  </c:pt>
                  <c:pt idx="13">
                    <c:v> 320 hours up to FT  40 </c:v>
                  </c:pt>
                  <c:pt idx="15">
                    <c:v> under 10 hours     953 </c:v>
                  </c:pt>
                  <c:pt idx="16">
                    <c:v> 10 up to 40 hours  395 </c:v>
                  </c:pt>
                  <c:pt idx="17">
                    <c:v> 40 up to 80 hours  53 </c:v>
                  </c:pt>
                  <c:pt idx="18">
                    <c:v> 80 up to 160 hours  118 </c:v>
                  </c:pt>
                  <c:pt idx="19">
                    <c:v> 160 up to 320 hours  279 </c:v>
                  </c:pt>
                  <c:pt idx="20">
                    <c:v> 320 hours up to FT  44 </c:v>
                  </c:pt>
                </c:lvl>
                <c:lvl>
                  <c:pt idx="1">
                    <c:v>20-21</c:v>
                  </c:pt>
                  <c:pt idx="8">
                    <c:v>21-22</c:v>
                  </c:pt>
                  <c:pt idx="15">
                    <c:v>22-23</c:v>
                  </c:pt>
                </c:lvl>
              </c:multiLvlStrCache>
            </c:multiLvlStrRef>
          </c:cat>
          <c:val>
            <c:numRef>
              <c:f>Orkney!$E$72:$E$92</c:f>
              <c:numCache>
                <c:formatCode>0.0%;\-0.0%;;</c:formatCode>
                <c:ptCount val="21"/>
                <c:pt idx="1">
                  <c:v>3.2102728731942215E-3</c:v>
                </c:pt>
                <c:pt idx="2">
                  <c:v>8.9020771513353119E-3</c:v>
                </c:pt>
                <c:pt idx="3">
                  <c:v>0</c:v>
                </c:pt>
                <c:pt idx="4">
                  <c:v>0.22047244094488189</c:v>
                </c:pt>
                <c:pt idx="5">
                  <c:v>8.3333333333333329E-2</c:v>
                </c:pt>
                <c:pt idx="6">
                  <c:v>0.1</c:v>
                </c:pt>
                <c:pt idx="7">
                  <c:v>0</c:v>
                </c:pt>
                <c:pt idx="8">
                  <c:v>3.0211480362537764E-3</c:v>
                </c:pt>
                <c:pt idx="9">
                  <c:v>3.6674816625916873E-2</c:v>
                </c:pt>
                <c:pt idx="10">
                  <c:v>4.4444444444444446E-2</c:v>
                </c:pt>
                <c:pt idx="11">
                  <c:v>8.0808080808080815E-2</c:v>
                </c:pt>
                <c:pt idx="12">
                  <c:v>5.8577405857740586E-2</c:v>
                </c:pt>
                <c:pt idx="13">
                  <c:v>2.5000000000000001E-2</c:v>
                </c:pt>
                <c:pt idx="14">
                  <c:v>0</c:v>
                </c:pt>
                <c:pt idx="15">
                  <c:v>1.0493179433368311E-3</c:v>
                </c:pt>
                <c:pt idx="16">
                  <c:v>2.2784810126582278E-2</c:v>
                </c:pt>
                <c:pt idx="17">
                  <c:v>0.15094339622641509</c:v>
                </c:pt>
                <c:pt idx="18">
                  <c:v>8.4745762711864403E-2</c:v>
                </c:pt>
                <c:pt idx="19">
                  <c:v>0.17921146953405018</c:v>
                </c:pt>
                <c:pt idx="20">
                  <c:v>9.0909090909090912E-2</c:v>
                </c:pt>
              </c:numCache>
            </c:numRef>
          </c:val>
          <c:extLst>
            <c:ext xmlns:c16="http://schemas.microsoft.com/office/drawing/2014/chart" uri="{C3380CC4-5D6E-409C-BE32-E72D297353CC}">
              <c16:uniqueId val="{00000005-DE0F-4048-8ECC-439C45B54353}"/>
            </c:ext>
          </c:extLst>
        </c:ser>
        <c:ser>
          <c:idx val="0"/>
          <c:order val="2"/>
          <c:tx>
            <c:strRef>
              <c:f>Orkney!$F$71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0069986932386892E-4"/>
                  <c:y val="-1.409508353762398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9895890450723633E-2"/>
                      <c:h val="2.9762681278189724E-2"/>
                    </c:manualLayout>
                  </c15:layout>
                </c:ext>
                <c:ext xmlns:c16="http://schemas.microsoft.com/office/drawing/2014/chart" uri="{C3380CC4-5D6E-409C-BE32-E72D297353CC}">
                  <c16:uniqueId val="{00000006-DE0F-4048-8ECC-439C45B54353}"/>
                </c:ext>
              </c:extLst>
            </c:dLbl>
            <c:dLbl>
              <c:idx val="2"/>
              <c:layout>
                <c:manualLayout>
                  <c:x val="1.5595646443508814E-2"/>
                  <c:y val="-7.2240259740259736E-4"/>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5864107401101769E-2"/>
                      <c:h val="2.8243842364532017E-2"/>
                    </c:manualLayout>
                  </c15:layout>
                </c:ext>
                <c:ext xmlns:c16="http://schemas.microsoft.com/office/drawing/2014/chart" uri="{C3380CC4-5D6E-409C-BE32-E72D297353CC}">
                  <c16:uniqueId val="{00000007-DE0F-4048-8ECC-439C45B54353}"/>
                </c:ext>
              </c:extLst>
            </c:dLbl>
            <c:dLbl>
              <c:idx val="3"/>
              <c:layout>
                <c:manualLayout>
                  <c:x val="8.3653791686676415E-3"/>
                  <c:y val="-1.409674857348053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6529497938226486E-2"/>
                      <c:h val="3.5341676954515296E-2"/>
                    </c:manualLayout>
                  </c15:layout>
                </c:ext>
                <c:ext xmlns:c16="http://schemas.microsoft.com/office/drawing/2014/chart" uri="{C3380CC4-5D6E-409C-BE32-E72D297353CC}">
                  <c16:uniqueId val="{00000008-DE0F-4048-8ECC-439C45B54353}"/>
                </c:ext>
              </c:extLst>
            </c:dLbl>
            <c:dLbl>
              <c:idx val="8"/>
              <c:layout>
                <c:manualLayout>
                  <c:x val="1.4465878471573854E-2"/>
                  <c:y val="-2.1495745633676669E-5"/>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887572134340546E-2"/>
                      <c:h val="2.2645432154052843E-2"/>
                    </c:manualLayout>
                  </c15:layout>
                </c:ext>
                <c:ext xmlns:c16="http://schemas.microsoft.com/office/drawing/2014/chart" uri="{C3380CC4-5D6E-409C-BE32-E72D297353CC}">
                  <c16:uniqueId val="{00000009-DE0F-4048-8ECC-439C45B54353}"/>
                </c:ext>
              </c:extLst>
            </c:dLbl>
            <c:dLbl>
              <c:idx val="9"/>
              <c:layout>
                <c:manualLayout>
                  <c:x val="1.6544643180570612E-2"/>
                  <c:y val="-7.230183609493433E-4"/>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103603164297719E-2"/>
                      <c:h val="2.9695700850873266E-2"/>
                    </c:manualLayout>
                  </c15:layout>
                </c:ext>
                <c:ext xmlns:c16="http://schemas.microsoft.com/office/drawing/2014/chart" uri="{C3380CC4-5D6E-409C-BE32-E72D297353CC}">
                  <c16:uniqueId val="{0000000A-DE0F-4048-8ECC-439C45B54353}"/>
                </c:ext>
              </c:extLst>
            </c:dLbl>
            <c:dLbl>
              <c:idx val="10"/>
              <c:layout>
                <c:manualLayout>
                  <c:x val="1.342113219218734E-2"/>
                  <c:y val="1.397783251231527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23753654312027E-2"/>
                      <c:h val="3.217353434765121E-2"/>
                    </c:manualLayout>
                  </c15:layout>
                </c:ext>
                <c:ext xmlns:c16="http://schemas.microsoft.com/office/drawing/2014/chart" uri="{C3380CC4-5D6E-409C-BE32-E72D297353CC}">
                  <c16:uniqueId val="{0000000B-DE0F-4048-8ECC-439C45B54353}"/>
                </c:ext>
              </c:extLst>
            </c:dLbl>
            <c:dLbl>
              <c:idx val="15"/>
              <c:layout>
                <c:manualLayout>
                  <c:x val="5.0008106217398988E-3"/>
                  <c:y val="1.40973035854327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E0F-4048-8ECC-439C45B54353}"/>
                </c:ext>
              </c:extLst>
            </c:dLbl>
            <c:dLbl>
              <c:idx val="16"/>
              <c:layout>
                <c:manualLayout>
                  <c:x val="1.802007083167307E-2"/>
                  <c:y val="2.23914017017465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F-4C52-8FBB-7C0A29940394}"/>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Orkney!$B$72:$C$92</c:f>
              <c:multiLvlStrCache>
                <c:ptCount val="21"/>
                <c:lvl>
                  <c:pt idx="1">
                    <c:v> under 10 hours    623 </c:v>
                  </c:pt>
                  <c:pt idx="2">
                    <c:v> 10 up to 40 hours  337 </c:v>
                  </c:pt>
                  <c:pt idx="3">
                    <c:v> 40 up to 80 hours  62 </c:v>
                  </c:pt>
                  <c:pt idx="4">
                    <c:v> 80 up to 160 hours  127 </c:v>
                  </c:pt>
                  <c:pt idx="5">
                    <c:v> 160 up to 320 hours  216 </c:v>
                  </c:pt>
                  <c:pt idx="6">
                    <c:v> 320 hours up to FT  80 </c:v>
                  </c:pt>
                  <c:pt idx="8">
                    <c:v> under 10 hours     993 </c:v>
                  </c:pt>
                  <c:pt idx="9">
                    <c:v> 10 up to 40 hours  409 </c:v>
                  </c:pt>
                  <c:pt idx="10">
                    <c:v> 40 up to 80 hours  45 </c:v>
                  </c:pt>
                  <c:pt idx="11">
                    <c:v> 80 up to 160 hours  99 </c:v>
                  </c:pt>
                  <c:pt idx="12">
                    <c:v> 160 up to 320 hours  239 </c:v>
                  </c:pt>
                  <c:pt idx="13">
                    <c:v> 320 hours up to FT  40 </c:v>
                  </c:pt>
                  <c:pt idx="15">
                    <c:v> under 10 hours     953 </c:v>
                  </c:pt>
                  <c:pt idx="16">
                    <c:v> 10 up to 40 hours  395 </c:v>
                  </c:pt>
                  <c:pt idx="17">
                    <c:v> 40 up to 80 hours  53 </c:v>
                  </c:pt>
                  <c:pt idx="18">
                    <c:v> 80 up to 160 hours  118 </c:v>
                  </c:pt>
                  <c:pt idx="19">
                    <c:v> 160 up to 320 hours  279 </c:v>
                  </c:pt>
                  <c:pt idx="20">
                    <c:v> 320 hours up to FT  44 </c:v>
                  </c:pt>
                </c:lvl>
                <c:lvl>
                  <c:pt idx="1">
                    <c:v>20-21</c:v>
                  </c:pt>
                  <c:pt idx="8">
                    <c:v>21-22</c:v>
                  </c:pt>
                  <c:pt idx="15">
                    <c:v>22-23</c:v>
                  </c:pt>
                </c:lvl>
              </c:multiLvlStrCache>
            </c:multiLvlStrRef>
          </c:cat>
          <c:val>
            <c:numRef>
              <c:f>Orkney!$F$72:$F$92</c:f>
              <c:numCache>
                <c:formatCode>0.0%;\-0.0%;;</c:formatCode>
                <c:ptCount val="21"/>
                <c:pt idx="1">
                  <c:v>0</c:v>
                </c:pt>
                <c:pt idx="2">
                  <c:v>2.967359050445104E-3</c:v>
                </c:pt>
                <c:pt idx="3">
                  <c:v>0</c:v>
                </c:pt>
                <c:pt idx="4">
                  <c:v>6.2992125984251968E-2</c:v>
                </c:pt>
                <c:pt idx="5">
                  <c:v>7.8703703703703706E-2</c:v>
                </c:pt>
                <c:pt idx="6">
                  <c:v>0.05</c:v>
                </c:pt>
                <c:pt idx="7">
                  <c:v>0</c:v>
                </c:pt>
                <c:pt idx="8">
                  <c:v>1.0070493454179255E-3</c:v>
                </c:pt>
                <c:pt idx="9">
                  <c:v>4.8899755501222494E-3</c:v>
                </c:pt>
                <c:pt idx="10">
                  <c:v>2.2222222222222223E-2</c:v>
                </c:pt>
                <c:pt idx="11">
                  <c:v>8.0808080808080815E-2</c:v>
                </c:pt>
                <c:pt idx="12">
                  <c:v>8.3682008368200833E-2</c:v>
                </c:pt>
                <c:pt idx="13">
                  <c:v>7.4999999999999997E-2</c:v>
                </c:pt>
                <c:pt idx="14">
                  <c:v>0</c:v>
                </c:pt>
                <c:pt idx="15">
                  <c:v>0</c:v>
                </c:pt>
                <c:pt idx="16">
                  <c:v>5.0632911392405064E-3</c:v>
                </c:pt>
                <c:pt idx="17">
                  <c:v>0</c:v>
                </c:pt>
                <c:pt idx="18">
                  <c:v>0.15254237288135594</c:v>
                </c:pt>
                <c:pt idx="19">
                  <c:v>5.0179211469534052E-2</c:v>
                </c:pt>
                <c:pt idx="20">
                  <c:v>0</c:v>
                </c:pt>
              </c:numCache>
            </c:numRef>
          </c:val>
          <c:extLst>
            <c:ext xmlns:c16="http://schemas.microsoft.com/office/drawing/2014/chart" uri="{C3380CC4-5D6E-409C-BE32-E72D297353CC}">
              <c16:uniqueId val="{0000000D-DE0F-4048-8ECC-439C45B54353}"/>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Orkney!$B$99</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7638-4DA7-BC6D-CF9A4DD6BBF5}"/>
              </c:ext>
            </c:extLst>
          </c:dPt>
          <c:dPt>
            <c:idx val="1"/>
            <c:bubble3D val="0"/>
            <c:spPr>
              <a:solidFill>
                <a:srgbClr val="CD7371"/>
              </a:solidFill>
              <a:ln>
                <a:solidFill>
                  <a:schemeClr val="bg1"/>
                </a:solidFill>
              </a:ln>
            </c:spPr>
            <c:extLst>
              <c:ext xmlns:c16="http://schemas.microsoft.com/office/drawing/2014/chart" uri="{C3380CC4-5D6E-409C-BE32-E72D297353CC}">
                <c16:uniqueId val="{00000003-7638-4DA7-BC6D-CF9A4DD6BBF5}"/>
              </c:ext>
            </c:extLst>
          </c:dPt>
          <c:dPt>
            <c:idx val="2"/>
            <c:bubble3D val="0"/>
            <c:spPr>
              <a:solidFill>
                <a:srgbClr val="D99593"/>
              </a:solidFill>
              <a:ln>
                <a:solidFill>
                  <a:schemeClr val="bg1"/>
                </a:solidFill>
              </a:ln>
            </c:spPr>
            <c:extLst>
              <c:ext xmlns:c16="http://schemas.microsoft.com/office/drawing/2014/chart" uri="{C3380CC4-5D6E-409C-BE32-E72D297353CC}">
                <c16:uniqueId val="{00000005-7638-4DA7-BC6D-CF9A4DD6BBF5}"/>
              </c:ext>
            </c:extLst>
          </c:dPt>
          <c:dPt>
            <c:idx val="3"/>
            <c:bubble3D val="0"/>
            <c:spPr>
              <a:solidFill>
                <a:srgbClr val="E6B9B8"/>
              </a:solidFill>
              <a:ln>
                <a:solidFill>
                  <a:schemeClr val="bg1"/>
                </a:solidFill>
              </a:ln>
            </c:spPr>
            <c:extLst>
              <c:ext xmlns:c16="http://schemas.microsoft.com/office/drawing/2014/chart" uri="{C3380CC4-5D6E-409C-BE32-E72D297353CC}">
                <c16:uniqueId val="{00000007-7638-4DA7-BC6D-CF9A4DD6BBF5}"/>
              </c:ext>
            </c:extLst>
          </c:dPt>
          <c:dPt>
            <c:idx val="4"/>
            <c:bubble3D val="0"/>
            <c:spPr>
              <a:solidFill>
                <a:srgbClr val="F3DEDD"/>
              </a:solidFill>
              <a:ln>
                <a:solidFill>
                  <a:schemeClr val="bg1"/>
                </a:solidFill>
              </a:ln>
            </c:spPr>
            <c:extLst>
              <c:ext xmlns:c16="http://schemas.microsoft.com/office/drawing/2014/chart" uri="{C3380CC4-5D6E-409C-BE32-E72D297353CC}">
                <c16:uniqueId val="{00000009-7638-4DA7-BC6D-CF9A4DD6BBF5}"/>
              </c:ext>
            </c:extLst>
          </c:dPt>
          <c:dLbls>
            <c:dLbl>
              <c:idx val="1"/>
              <c:layout>
                <c:manualLayout>
                  <c:x val="-2.1872594921481994E-2"/>
                  <c:y val="-4.9244346565837309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638-4DA7-BC6D-CF9A4DD6BBF5}"/>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Orkney!$B$101:$B$105</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Orkney!$F$101:$F$105</c:f>
              <c:numCache>
                <c:formatCode>#,###;;;</c:formatCode>
                <c:ptCount val="5"/>
                <c:pt idx="0">
                  <c:v>25</c:v>
                </c:pt>
                <c:pt idx="1">
                  <c:v>6</c:v>
                </c:pt>
                <c:pt idx="2">
                  <c:v>13</c:v>
                </c:pt>
                <c:pt idx="3">
                  <c:v>6</c:v>
                </c:pt>
                <c:pt idx="4">
                  <c:v>12</c:v>
                </c:pt>
              </c:numCache>
            </c:numRef>
          </c:val>
          <c:extLst>
            <c:ext xmlns:c16="http://schemas.microsoft.com/office/drawing/2014/chart" uri="{C3380CC4-5D6E-409C-BE32-E72D297353CC}">
              <c16:uniqueId val="{0000000A-7638-4DA7-BC6D-CF9A4DD6BBF5}"/>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Orkney!$B$114</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Orkney!$D$124:$D$125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Orkney!$D$126:$D$131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95F5-49B4-9AA8-4B06882EA310}"/>
            </c:ext>
          </c:extLst>
        </c:ser>
        <c:ser>
          <c:idx val="1"/>
          <c:order val="1"/>
          <c:tx>
            <c:strRef>
              <c:f>Orkney!$E$124:$E$125</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Orkney!$E$126:$E$131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95F5-49B4-9AA8-4B06882EA310}"/>
            </c:ext>
          </c:extLst>
        </c:ser>
        <c:ser>
          <c:idx val="0"/>
          <c:order val="2"/>
          <c:tx>
            <c:strRef>
              <c:f>Orkney!$F$124:$F$125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Orkney!$F$126:$F$131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95F5-49B4-9AA8-4B06882EA310}"/>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Orkney!$B$141</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Orkney!$D$148:$D$149</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Orkney!$B$150:$C$152</c:f>
              <c:multiLvlStrCache>
                <c:ptCount val="3"/>
                <c:lvl>
                  <c:pt idx="0">
                    <c:v>  </c:v>
                  </c:pt>
                  <c:pt idx="1">
                    <c:v>  </c:v>
                  </c:pt>
                  <c:pt idx="2">
                    <c:v>  </c:v>
                  </c:pt>
                </c:lvl>
                <c:lvl>
                  <c:pt idx="0">
                    <c:v>20-21</c:v>
                  </c:pt>
                  <c:pt idx="1">
                    <c:v>21-22</c:v>
                  </c:pt>
                  <c:pt idx="2">
                    <c:v>22-23</c:v>
                  </c:pt>
                </c:lvl>
              </c:multiLvlStrCache>
            </c:multiLvlStrRef>
          </c:cat>
          <c:val>
            <c:numRef>
              <c:f>Orkney!$D$150:$D$152</c:f>
              <c:numCache>
                <c:formatCode>0.0%;\-0.0%;;</c:formatCode>
                <c:ptCount val="3"/>
                <c:pt idx="0">
                  <c:v>0</c:v>
                </c:pt>
                <c:pt idx="1">
                  <c:v>0</c:v>
                </c:pt>
                <c:pt idx="2">
                  <c:v>0</c:v>
                </c:pt>
              </c:numCache>
            </c:numRef>
          </c:val>
          <c:extLst>
            <c:ext xmlns:c16="http://schemas.microsoft.com/office/drawing/2014/chart" uri="{C3380CC4-5D6E-409C-BE32-E72D297353CC}">
              <c16:uniqueId val="{00000000-E274-457A-B967-B4B89BFA2957}"/>
            </c:ext>
          </c:extLst>
        </c:ser>
        <c:ser>
          <c:idx val="1"/>
          <c:order val="1"/>
          <c:tx>
            <c:strRef>
              <c:f>Orkney!$E$148:$E$149</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Orkney!$B$150:$C$152</c:f>
              <c:multiLvlStrCache>
                <c:ptCount val="3"/>
                <c:lvl>
                  <c:pt idx="0">
                    <c:v>  </c:v>
                  </c:pt>
                  <c:pt idx="1">
                    <c:v>  </c:v>
                  </c:pt>
                  <c:pt idx="2">
                    <c:v>  </c:v>
                  </c:pt>
                </c:lvl>
                <c:lvl>
                  <c:pt idx="0">
                    <c:v>20-21</c:v>
                  </c:pt>
                  <c:pt idx="1">
                    <c:v>21-22</c:v>
                  </c:pt>
                  <c:pt idx="2">
                    <c:v>22-23</c:v>
                  </c:pt>
                </c:lvl>
              </c:multiLvlStrCache>
            </c:multiLvlStrRef>
          </c:cat>
          <c:val>
            <c:numRef>
              <c:f>Orkney!$E$150:$E$152</c:f>
              <c:numCache>
                <c:formatCode>0.0%;\-0.0%;;</c:formatCode>
                <c:ptCount val="3"/>
                <c:pt idx="0">
                  <c:v>0</c:v>
                </c:pt>
                <c:pt idx="1">
                  <c:v>0</c:v>
                </c:pt>
                <c:pt idx="2">
                  <c:v>0</c:v>
                </c:pt>
              </c:numCache>
            </c:numRef>
          </c:val>
          <c:extLst>
            <c:ext xmlns:c16="http://schemas.microsoft.com/office/drawing/2014/chart" uri="{C3380CC4-5D6E-409C-BE32-E72D297353CC}">
              <c16:uniqueId val="{00000001-E274-457A-B967-B4B89BFA2957}"/>
            </c:ext>
          </c:extLst>
        </c:ser>
        <c:ser>
          <c:idx val="0"/>
          <c:order val="2"/>
          <c:tx>
            <c:strRef>
              <c:f>Orkney!$F$148:$F$149</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Orkney!$B$150:$C$152</c:f>
              <c:multiLvlStrCache>
                <c:ptCount val="3"/>
                <c:lvl>
                  <c:pt idx="0">
                    <c:v>  </c:v>
                  </c:pt>
                  <c:pt idx="1">
                    <c:v>  </c:v>
                  </c:pt>
                  <c:pt idx="2">
                    <c:v>  </c:v>
                  </c:pt>
                </c:lvl>
                <c:lvl>
                  <c:pt idx="0">
                    <c:v>20-21</c:v>
                  </c:pt>
                  <c:pt idx="1">
                    <c:v>21-22</c:v>
                  </c:pt>
                  <c:pt idx="2">
                    <c:v>22-23</c:v>
                  </c:pt>
                </c:lvl>
              </c:multiLvlStrCache>
            </c:multiLvlStrRef>
          </c:cat>
          <c:val>
            <c:numRef>
              <c:f>Orkney!$F$150:$F$152</c:f>
              <c:numCache>
                <c:formatCode>0.0%;\-0.0%;;</c:formatCode>
                <c:ptCount val="3"/>
                <c:pt idx="0">
                  <c:v>0</c:v>
                </c:pt>
                <c:pt idx="1">
                  <c:v>0</c:v>
                </c:pt>
                <c:pt idx="2">
                  <c:v>0</c:v>
                </c:pt>
              </c:numCache>
            </c:numRef>
          </c:val>
          <c:extLst>
            <c:ext xmlns:c16="http://schemas.microsoft.com/office/drawing/2014/chart" uri="{C3380CC4-5D6E-409C-BE32-E72D297353CC}">
              <c16:uniqueId val="{00000002-E274-457A-B967-B4B89BFA2957}"/>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Orkney!$B$156</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Orkney!$D$179:$D$180</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Orkney!$D$181:$D$197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8F56-4A16-B8E3-00FF444299DB}"/>
            </c:ext>
          </c:extLst>
        </c:ser>
        <c:ser>
          <c:idx val="1"/>
          <c:order val="1"/>
          <c:tx>
            <c:strRef>
              <c:f>Orkney!$E$179:$E$180</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56-4A16-B8E3-00FF444299DB}"/>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56-4A16-B8E3-00FF444299DB}"/>
                </c:ext>
              </c:extLst>
            </c:dLbl>
            <c:dLbl>
              <c:idx val="14"/>
              <c:layout>
                <c:manualLayout>
                  <c:x val="-8.8872722295345891E-3"/>
                  <c:y val="1.40164997378814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56-4A16-B8E3-00FF444299DB}"/>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Orkney!$E$181:$E$197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4-8F56-4A16-B8E3-00FF444299DB}"/>
            </c:ext>
          </c:extLst>
        </c:ser>
        <c:ser>
          <c:idx val="0"/>
          <c:order val="2"/>
          <c:tx>
            <c:strRef>
              <c:f>Orkney!$F$179:$F$180</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746552350687004E-3"/>
                  <c:y val="1.401594790718233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9246061907375983E-2"/>
                      <c:h val="3.2370903796234508E-2"/>
                    </c:manualLayout>
                  </c15:layout>
                </c:ext>
                <c:ext xmlns:c16="http://schemas.microsoft.com/office/drawing/2014/chart" uri="{C3380CC4-5D6E-409C-BE32-E72D297353CC}">
                  <c16:uniqueId val="{00000005-8F56-4A16-B8E3-00FF444299DB}"/>
                </c:ext>
              </c:extLst>
            </c:dLbl>
            <c:dLbl>
              <c:idx val="7"/>
              <c:dLblPos val="inEnd"/>
              <c:showLegendKey val="0"/>
              <c:showVal val="1"/>
              <c:showCatName val="0"/>
              <c:showSerName val="0"/>
              <c:showPercent val="0"/>
              <c:showBubbleSize val="0"/>
              <c:extLst>
                <c:ext xmlns:c15="http://schemas.microsoft.com/office/drawing/2012/chart" uri="{CE6537A1-D6FC-4f65-9D91-7224C49458BB}">
                  <c15:layout>
                    <c:manualLayout>
                      <c:w val="4.6867065091711395E-2"/>
                      <c:h val="3.6569047816130011E-2"/>
                    </c:manualLayout>
                  </c15:layout>
                </c:ext>
                <c:ext xmlns:c16="http://schemas.microsoft.com/office/drawing/2014/chart" uri="{C3380CC4-5D6E-409C-BE32-E72D297353CC}">
                  <c16:uniqueId val="{00000006-8F56-4A16-B8E3-00FF444299DB}"/>
                </c:ext>
              </c:extLst>
            </c:dLbl>
            <c:dLbl>
              <c:idx val="12"/>
              <c:layout>
                <c:manualLayout>
                  <c:x val="-1.942253864021646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56-4A16-B8E3-00FF444299DB}"/>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Orkney!$F$181:$F$197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8-8F56-4A16-B8E3-00FF444299DB}"/>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Orkney!$B$207</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BEF5-407F-A973-E9E5C0BA4153}"/>
              </c:ext>
            </c:extLst>
          </c:dPt>
          <c:dPt>
            <c:idx val="1"/>
            <c:bubble3D val="0"/>
            <c:spPr>
              <a:solidFill>
                <a:srgbClr val="CD7371"/>
              </a:solidFill>
              <a:ln>
                <a:solidFill>
                  <a:schemeClr val="bg1"/>
                </a:solidFill>
              </a:ln>
            </c:spPr>
            <c:extLst>
              <c:ext xmlns:c16="http://schemas.microsoft.com/office/drawing/2014/chart" uri="{C3380CC4-5D6E-409C-BE32-E72D297353CC}">
                <c16:uniqueId val="{00000003-BEF5-407F-A973-E9E5C0BA4153}"/>
              </c:ext>
            </c:extLst>
          </c:dPt>
          <c:dPt>
            <c:idx val="2"/>
            <c:bubble3D val="0"/>
            <c:spPr>
              <a:solidFill>
                <a:srgbClr val="D99593"/>
              </a:solidFill>
              <a:ln>
                <a:solidFill>
                  <a:schemeClr val="bg1"/>
                </a:solidFill>
              </a:ln>
            </c:spPr>
            <c:extLst>
              <c:ext xmlns:c16="http://schemas.microsoft.com/office/drawing/2014/chart" uri="{C3380CC4-5D6E-409C-BE32-E72D297353CC}">
                <c16:uniqueId val="{00000005-BEF5-407F-A973-E9E5C0BA4153}"/>
              </c:ext>
            </c:extLst>
          </c:dPt>
          <c:dPt>
            <c:idx val="3"/>
            <c:bubble3D val="0"/>
            <c:spPr>
              <a:solidFill>
                <a:srgbClr val="E6B9B8"/>
              </a:solidFill>
              <a:ln>
                <a:solidFill>
                  <a:schemeClr val="bg1"/>
                </a:solidFill>
              </a:ln>
            </c:spPr>
            <c:extLst>
              <c:ext xmlns:c16="http://schemas.microsoft.com/office/drawing/2014/chart" uri="{C3380CC4-5D6E-409C-BE32-E72D297353CC}">
                <c16:uniqueId val="{00000007-BEF5-407F-A973-E9E5C0BA4153}"/>
              </c:ext>
            </c:extLst>
          </c:dPt>
          <c:dPt>
            <c:idx val="4"/>
            <c:bubble3D val="0"/>
            <c:spPr>
              <a:solidFill>
                <a:srgbClr val="F3DEDD"/>
              </a:solidFill>
              <a:ln>
                <a:solidFill>
                  <a:schemeClr val="bg1"/>
                </a:solidFill>
              </a:ln>
            </c:spPr>
            <c:extLst>
              <c:ext xmlns:c16="http://schemas.microsoft.com/office/drawing/2014/chart" uri="{C3380CC4-5D6E-409C-BE32-E72D297353CC}">
                <c16:uniqueId val="{00000009-BEF5-407F-A973-E9E5C0BA4153}"/>
              </c:ext>
            </c:extLst>
          </c:dPt>
          <c:cat>
            <c:strRef>
              <c:f>Orkney!$B$209:$B$213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Orkney!$F$209:$F$213</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BEF5-407F-A973-E9E5C0BA4153}"/>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Orkney!$B$221</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Orkney!$D$231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Orkney!$B$233:$C$237</c:f>
              <c:strCache>
                <c:ptCount val="5"/>
                <c:pt idx="0">
                  <c:v>under 18     246</c:v>
                </c:pt>
                <c:pt idx="1">
                  <c:v>18-20 year olds     60</c:v>
                </c:pt>
                <c:pt idx="2">
                  <c:v>21-24 year olds     </c:v>
                </c:pt>
                <c:pt idx="3">
                  <c:v>25-40 year olds     42</c:v>
                </c:pt>
                <c:pt idx="4">
                  <c:v>41 and Over      47</c:v>
                </c:pt>
              </c:strCache>
            </c:strRef>
          </c:cat>
          <c:val>
            <c:numRef>
              <c:f>Orkney!$D$233:$D$237</c:f>
              <c:numCache>
                <c:formatCode>0.0%;\-0.0%;;</c:formatCode>
                <c:ptCount val="5"/>
                <c:pt idx="0">
                  <c:v>0.71544715447154472</c:v>
                </c:pt>
                <c:pt idx="1">
                  <c:v>0.76666666666666672</c:v>
                </c:pt>
                <c:pt idx="2">
                  <c:v>0</c:v>
                </c:pt>
                <c:pt idx="3">
                  <c:v>0.95238095238095233</c:v>
                </c:pt>
                <c:pt idx="4">
                  <c:v>0.91489361702127658</c:v>
                </c:pt>
              </c:numCache>
            </c:numRef>
          </c:val>
          <c:extLst>
            <c:ext xmlns:c16="http://schemas.microsoft.com/office/drawing/2014/chart" uri="{C3380CC4-5D6E-409C-BE32-E72D297353CC}">
              <c16:uniqueId val="{00000000-1D7D-4D7F-9F71-6B4DBCB409B1}"/>
            </c:ext>
          </c:extLst>
        </c:ser>
        <c:ser>
          <c:idx val="1"/>
          <c:order val="1"/>
          <c:tx>
            <c:strRef>
              <c:f>Orkney!$E$231</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Orkney!$B$233:$C$237</c:f>
              <c:strCache>
                <c:ptCount val="5"/>
                <c:pt idx="0">
                  <c:v>under 18     246</c:v>
                </c:pt>
                <c:pt idx="1">
                  <c:v>18-20 year olds     60</c:v>
                </c:pt>
                <c:pt idx="2">
                  <c:v>21-24 year olds     </c:v>
                </c:pt>
                <c:pt idx="3">
                  <c:v>25-40 year olds     42</c:v>
                </c:pt>
                <c:pt idx="4">
                  <c:v>41 and Over      47</c:v>
                </c:pt>
              </c:strCache>
            </c:strRef>
          </c:cat>
          <c:val>
            <c:numRef>
              <c:f>Orkney!$E$233:$E$237</c:f>
              <c:numCache>
                <c:formatCode>0.0%;\-0.0%;;</c:formatCode>
                <c:ptCount val="5"/>
                <c:pt idx="0">
                  <c:v>0.2073170731707317</c:v>
                </c:pt>
                <c:pt idx="1">
                  <c:v>0.15</c:v>
                </c:pt>
                <c:pt idx="2">
                  <c:v>0</c:v>
                </c:pt>
                <c:pt idx="3">
                  <c:v>2.3809523809523808E-2</c:v>
                </c:pt>
                <c:pt idx="4">
                  <c:v>2.1276595744680851E-2</c:v>
                </c:pt>
              </c:numCache>
            </c:numRef>
          </c:val>
          <c:extLst>
            <c:ext xmlns:c16="http://schemas.microsoft.com/office/drawing/2014/chart" uri="{C3380CC4-5D6E-409C-BE32-E72D297353CC}">
              <c16:uniqueId val="{00000001-1D7D-4D7F-9F71-6B4DBCB409B1}"/>
            </c:ext>
          </c:extLst>
        </c:ser>
        <c:ser>
          <c:idx val="0"/>
          <c:order val="2"/>
          <c:tx>
            <c:strRef>
              <c:f>Orkney!$F$231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3"/>
              <c:layout>
                <c:manualLayout>
                  <c:x val="1.2034762156686953E-2"/>
                  <c:y val="4.818405151260578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A6-4974-A678-9C5C47EA30BD}"/>
                </c:ext>
              </c:extLst>
            </c:dLbl>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Orkney!$B$233:$C$237</c:f>
              <c:strCache>
                <c:ptCount val="5"/>
                <c:pt idx="0">
                  <c:v>under 18     246</c:v>
                </c:pt>
                <c:pt idx="1">
                  <c:v>18-20 year olds     60</c:v>
                </c:pt>
                <c:pt idx="2">
                  <c:v>21-24 year olds     </c:v>
                </c:pt>
                <c:pt idx="3">
                  <c:v>25-40 year olds     42</c:v>
                </c:pt>
                <c:pt idx="4">
                  <c:v>41 and Over      47</c:v>
                </c:pt>
              </c:strCache>
            </c:strRef>
          </c:cat>
          <c:val>
            <c:numRef>
              <c:f>Orkney!$F$233:$F$237</c:f>
              <c:numCache>
                <c:formatCode>0.0%;\-0.0%;;</c:formatCode>
                <c:ptCount val="5"/>
                <c:pt idx="0">
                  <c:v>7.7235772357723581E-2</c:v>
                </c:pt>
                <c:pt idx="1">
                  <c:v>8.3333333333333329E-2</c:v>
                </c:pt>
                <c:pt idx="2">
                  <c:v>0</c:v>
                </c:pt>
                <c:pt idx="3">
                  <c:v>2.3809523809523808E-2</c:v>
                </c:pt>
                <c:pt idx="4">
                  <c:v>6.3829787234042548E-2</c:v>
                </c:pt>
              </c:numCache>
            </c:numRef>
          </c:val>
          <c:extLst>
            <c:ext xmlns:c16="http://schemas.microsoft.com/office/drawing/2014/chart" uri="{C3380CC4-5D6E-409C-BE32-E72D297353CC}">
              <c16:uniqueId val="{00000002-1D7D-4D7F-9F71-6B4DBCB409B1}"/>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College'!$B$5</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'City of Glasgow College'!$D$16:$D$17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College'!$B$18:$C$23</c:f>
              <c:multiLvlStrCache>
                <c:ptCount val="6"/>
                <c:lvl>
                  <c:pt idx="0">
                    <c:v> 2,788 </c:v>
                  </c:pt>
                  <c:pt idx="1">
                    <c:v> 2,839 </c:v>
                  </c:pt>
                  <c:pt idx="2">
                    <c:v> 2,643 </c:v>
                  </c:pt>
                  <c:pt idx="3">
                    <c:v> 2,791 </c:v>
                  </c:pt>
                  <c:pt idx="4">
                    <c:v> 3,273 </c:v>
                  </c:pt>
                  <c:pt idx="5">
                    <c:v> 3,103 </c:v>
                  </c:pt>
                </c:lvl>
                <c:lvl>
                  <c:pt idx="0">
                    <c:v>17-18</c:v>
                  </c:pt>
                  <c:pt idx="1">
                    <c:v>18-19</c:v>
                  </c:pt>
                  <c:pt idx="2">
                    <c:v>19-20</c:v>
                  </c:pt>
                  <c:pt idx="3">
                    <c:v>20-21</c:v>
                  </c:pt>
                  <c:pt idx="4">
                    <c:v>21-22</c:v>
                  </c:pt>
                  <c:pt idx="5">
                    <c:v>22-23</c:v>
                  </c:pt>
                </c:lvl>
              </c:multiLvlStrCache>
            </c:multiLvlStrRef>
          </c:cat>
          <c:val>
            <c:numRef>
              <c:f>'City of Glasgow College'!$D$18:$D$23</c:f>
              <c:numCache>
                <c:formatCode>0.0%;\-0.0%;</c:formatCode>
                <c:ptCount val="6"/>
                <c:pt idx="0">
                  <c:v>0.67934002869440457</c:v>
                </c:pt>
                <c:pt idx="1">
                  <c:v>0.6586826347305389</c:v>
                </c:pt>
                <c:pt idx="2">
                  <c:v>0.69731365872115025</c:v>
                </c:pt>
                <c:pt idx="3">
                  <c:v>0.61483339304908635</c:v>
                </c:pt>
                <c:pt idx="4">
                  <c:v>0.51879010082493127</c:v>
                </c:pt>
                <c:pt idx="5">
                  <c:v>0.52336448598130836</c:v>
                </c:pt>
              </c:numCache>
            </c:numRef>
          </c:val>
          <c:extLst>
            <c:ext xmlns:c16="http://schemas.microsoft.com/office/drawing/2014/chart" uri="{C3380CC4-5D6E-409C-BE32-E72D297353CC}">
              <c16:uniqueId val="{00000000-C652-4E1E-95A7-F9CBAB3766C6}"/>
            </c:ext>
          </c:extLst>
        </c:ser>
        <c:ser>
          <c:idx val="1"/>
          <c:order val="1"/>
          <c:tx>
            <c:strRef>
              <c:f>'City of Glasgow College'!$E$16:$E$17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College'!$B$18:$C$23</c:f>
              <c:multiLvlStrCache>
                <c:ptCount val="6"/>
                <c:lvl>
                  <c:pt idx="0">
                    <c:v> 2,788 </c:v>
                  </c:pt>
                  <c:pt idx="1">
                    <c:v> 2,839 </c:v>
                  </c:pt>
                  <c:pt idx="2">
                    <c:v> 2,643 </c:v>
                  </c:pt>
                  <c:pt idx="3">
                    <c:v> 2,791 </c:v>
                  </c:pt>
                  <c:pt idx="4">
                    <c:v> 3,273 </c:v>
                  </c:pt>
                  <c:pt idx="5">
                    <c:v> 3,103 </c:v>
                  </c:pt>
                </c:lvl>
                <c:lvl>
                  <c:pt idx="0">
                    <c:v>17-18</c:v>
                  </c:pt>
                  <c:pt idx="1">
                    <c:v>18-19</c:v>
                  </c:pt>
                  <c:pt idx="2">
                    <c:v>19-20</c:v>
                  </c:pt>
                  <c:pt idx="3">
                    <c:v>20-21</c:v>
                  </c:pt>
                  <c:pt idx="4">
                    <c:v>21-22</c:v>
                  </c:pt>
                  <c:pt idx="5">
                    <c:v>22-23</c:v>
                  </c:pt>
                </c:lvl>
              </c:multiLvlStrCache>
            </c:multiLvlStrRef>
          </c:cat>
          <c:val>
            <c:numRef>
              <c:f>'City of Glasgow College'!$E$18:$E$23</c:f>
              <c:numCache>
                <c:formatCode>0.0%;\-0.0%;</c:formatCode>
                <c:ptCount val="6"/>
                <c:pt idx="0">
                  <c:v>8.3572453371592539E-2</c:v>
                </c:pt>
                <c:pt idx="1">
                  <c:v>0.11236350827756252</c:v>
                </c:pt>
                <c:pt idx="2">
                  <c:v>0.1051835035944003</c:v>
                </c:pt>
                <c:pt idx="3">
                  <c:v>0.10820494446434969</c:v>
                </c:pt>
                <c:pt idx="4">
                  <c:v>0.17262450351359609</c:v>
                </c:pt>
                <c:pt idx="5">
                  <c:v>0.17982597486303578</c:v>
                </c:pt>
              </c:numCache>
            </c:numRef>
          </c:val>
          <c:extLst>
            <c:ext xmlns:c16="http://schemas.microsoft.com/office/drawing/2014/chart" uri="{C3380CC4-5D6E-409C-BE32-E72D297353CC}">
              <c16:uniqueId val="{00000001-C652-4E1E-95A7-F9CBAB3766C6}"/>
            </c:ext>
          </c:extLst>
        </c:ser>
        <c:ser>
          <c:idx val="0"/>
          <c:order val="2"/>
          <c:tx>
            <c:strRef>
              <c:f>'City of Glasgow College'!$F$16:$F$17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College'!$B$18:$C$23</c:f>
              <c:multiLvlStrCache>
                <c:ptCount val="6"/>
                <c:lvl>
                  <c:pt idx="0">
                    <c:v> 2,788 </c:v>
                  </c:pt>
                  <c:pt idx="1">
                    <c:v> 2,839 </c:v>
                  </c:pt>
                  <c:pt idx="2">
                    <c:v> 2,643 </c:v>
                  </c:pt>
                  <c:pt idx="3">
                    <c:v> 2,791 </c:v>
                  </c:pt>
                  <c:pt idx="4">
                    <c:v> 3,273 </c:v>
                  </c:pt>
                  <c:pt idx="5">
                    <c:v> 3,103 </c:v>
                  </c:pt>
                </c:lvl>
                <c:lvl>
                  <c:pt idx="0">
                    <c:v>17-18</c:v>
                  </c:pt>
                  <c:pt idx="1">
                    <c:v>18-19</c:v>
                  </c:pt>
                  <c:pt idx="2">
                    <c:v>19-20</c:v>
                  </c:pt>
                  <c:pt idx="3">
                    <c:v>20-21</c:v>
                  </c:pt>
                  <c:pt idx="4">
                    <c:v>21-22</c:v>
                  </c:pt>
                  <c:pt idx="5">
                    <c:v>22-23</c:v>
                  </c:pt>
                </c:lvl>
              </c:multiLvlStrCache>
            </c:multiLvlStrRef>
          </c:cat>
          <c:val>
            <c:numRef>
              <c:f>'City of Glasgow College'!$F$18:$F$23</c:f>
              <c:numCache>
                <c:formatCode>0.0%;\-0.0%;</c:formatCode>
                <c:ptCount val="6"/>
                <c:pt idx="0">
                  <c:v>0.23708751793400287</c:v>
                </c:pt>
                <c:pt idx="1">
                  <c:v>0.22895385699189855</c:v>
                </c:pt>
                <c:pt idx="2">
                  <c:v>0.19750283768444948</c:v>
                </c:pt>
                <c:pt idx="3">
                  <c:v>0.27696166248656395</c:v>
                </c:pt>
                <c:pt idx="4">
                  <c:v>0.30858539566147264</c:v>
                </c:pt>
                <c:pt idx="5">
                  <c:v>0.29680953915565583</c:v>
                </c:pt>
              </c:numCache>
            </c:numRef>
          </c:val>
          <c:extLst>
            <c:ext xmlns:c16="http://schemas.microsoft.com/office/drawing/2014/chart" uri="{C3380CC4-5D6E-409C-BE32-E72D297353CC}">
              <c16:uniqueId val="{00000002-C652-4E1E-95A7-F9CBAB3766C6}"/>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Orkney!$B$250</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Orkney!$D$274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Orkney!$C$276:$C$293</c:f>
              <c:strCache>
                <c:ptCount val="6"/>
                <c:pt idx="0">
                  <c:v>Land-based industries  40</c:v>
                </c:pt>
                <c:pt idx="1">
                  <c:v>Construction  28</c:v>
                </c:pt>
                <c:pt idx="2">
                  <c:v>Engineering  24</c:v>
                </c:pt>
                <c:pt idx="3">
                  <c:v>Care  169</c:v>
                </c:pt>
                <c:pt idx="4">
                  <c:v>Computing and ICT  37</c:v>
                </c:pt>
                <c:pt idx="5">
                  <c:v>Hospitality and tourism  25</c:v>
                </c:pt>
              </c:strCache>
            </c:strRef>
          </c:cat>
          <c:val>
            <c:numRef>
              <c:f>Orkney!$D$276:$D$293</c:f>
              <c:numCache>
                <c:formatCode>0.0%;\-0.0%;</c:formatCode>
                <c:ptCount val="18"/>
                <c:pt idx="0">
                  <c:v>0.97499999999999998</c:v>
                </c:pt>
                <c:pt idx="1">
                  <c:v>0.9642857142857143</c:v>
                </c:pt>
                <c:pt idx="2">
                  <c:v>0.79166666666666663</c:v>
                </c:pt>
                <c:pt idx="3">
                  <c:v>0.7751479289940828</c:v>
                </c:pt>
                <c:pt idx="4">
                  <c:v>0.72972972972972971</c:v>
                </c:pt>
                <c:pt idx="5">
                  <c:v>0.64</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39E8-42BE-BB04-5FBBF91A8F18}"/>
            </c:ext>
          </c:extLst>
        </c:ser>
        <c:ser>
          <c:idx val="1"/>
          <c:order val="1"/>
          <c:tx>
            <c:strRef>
              <c:f>Orkney!$E$274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Orkney!$C$276:$C$293</c:f>
              <c:strCache>
                <c:ptCount val="6"/>
                <c:pt idx="0">
                  <c:v>Land-based industries  40</c:v>
                </c:pt>
                <c:pt idx="1">
                  <c:v>Construction  28</c:v>
                </c:pt>
                <c:pt idx="2">
                  <c:v>Engineering  24</c:v>
                </c:pt>
                <c:pt idx="3">
                  <c:v>Care  169</c:v>
                </c:pt>
                <c:pt idx="4">
                  <c:v>Computing and ICT  37</c:v>
                </c:pt>
                <c:pt idx="5">
                  <c:v>Hospitality and tourism  25</c:v>
                </c:pt>
              </c:strCache>
            </c:strRef>
          </c:cat>
          <c:val>
            <c:numRef>
              <c:f>Orkney!$E$276:$E$293</c:f>
              <c:numCache>
                <c:formatCode>0.0%;\-0.0%;</c:formatCode>
                <c:ptCount val="18"/>
                <c:pt idx="0">
                  <c:v>2.5000000000000001E-2</c:v>
                </c:pt>
                <c:pt idx="1">
                  <c:v>0</c:v>
                </c:pt>
                <c:pt idx="2">
                  <c:v>0.20833333333333334</c:v>
                </c:pt>
                <c:pt idx="3">
                  <c:v>0.17751479289940827</c:v>
                </c:pt>
                <c:pt idx="4">
                  <c:v>0.21621621621621623</c:v>
                </c:pt>
                <c:pt idx="5">
                  <c:v>0.16</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39E8-42BE-BB04-5FBBF91A8F18}"/>
            </c:ext>
          </c:extLst>
        </c:ser>
        <c:ser>
          <c:idx val="0"/>
          <c:order val="2"/>
          <c:tx>
            <c:strRef>
              <c:f>Orkney!$F$274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5207394133472866E-2"/>
                  <c:y val="2.70107491214277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E8-42BE-BB04-5FBBF91A8F18}"/>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4.3106096009237795E-2"/>
                      <c:h val="2.847610830878753E-2"/>
                    </c:manualLayout>
                  </c15:layout>
                </c:ext>
                <c:ext xmlns:c16="http://schemas.microsoft.com/office/drawing/2014/chart" uri="{C3380CC4-5D6E-409C-BE32-E72D297353CC}">
                  <c16:uniqueId val="{00000003-39E8-42BE-BB04-5FBBF91A8F18}"/>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Orkney!$C$276:$C$293</c:f>
              <c:strCache>
                <c:ptCount val="6"/>
                <c:pt idx="0">
                  <c:v>Land-based industries  40</c:v>
                </c:pt>
                <c:pt idx="1">
                  <c:v>Construction  28</c:v>
                </c:pt>
                <c:pt idx="2">
                  <c:v>Engineering  24</c:v>
                </c:pt>
                <c:pt idx="3">
                  <c:v>Care  169</c:v>
                </c:pt>
                <c:pt idx="4">
                  <c:v>Computing and ICT  37</c:v>
                </c:pt>
                <c:pt idx="5">
                  <c:v>Hospitality and tourism  25</c:v>
                </c:pt>
              </c:strCache>
            </c:strRef>
          </c:cat>
          <c:val>
            <c:numRef>
              <c:f>Orkney!$F$276:$F$293</c:f>
              <c:numCache>
                <c:formatCode>0.0%;\-0.0%;</c:formatCode>
                <c:ptCount val="18"/>
                <c:pt idx="0">
                  <c:v>0</c:v>
                </c:pt>
                <c:pt idx="1">
                  <c:v>3.5714285714285712E-2</c:v>
                </c:pt>
                <c:pt idx="2">
                  <c:v>0</c:v>
                </c:pt>
                <c:pt idx="3">
                  <c:v>4.7337278106508875E-2</c:v>
                </c:pt>
                <c:pt idx="4">
                  <c:v>5.4054054054054057E-2</c:v>
                </c:pt>
                <c:pt idx="5">
                  <c:v>0.2</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4-39E8-42BE-BB04-5FBBF91A8F18}"/>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6341392183651982"/>
          <c:h val="7.336166663773673E-2"/>
        </c:manualLayout>
      </c:layout>
      <c:overlay val="0"/>
      <c:spPr>
        <a:noFill/>
        <a:ln>
          <a:noFill/>
        </a:ln>
      </c:spPr>
      <c:txPr>
        <a:bodyPr/>
        <a:lstStyle/>
        <a:p>
          <a:pPr>
            <a:defRPr lang="en-US"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Orkney!$B$297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Orkney!$D$344:$D$345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Orkney!$C$346:$C$363</c:f>
            </c:multiLvlStrRef>
          </c:cat>
          <c:val>
            <c:numRef>
              <c:f>Orkney!$D$346:$D$363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338A-405D-88AD-0BA0C97D229A}"/>
            </c:ext>
          </c:extLst>
        </c:ser>
        <c:ser>
          <c:idx val="1"/>
          <c:order val="1"/>
          <c:tx>
            <c:strRef>
              <c:f>Orkney!$E$344:$E$345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8A-405D-88AD-0BA0C97D229A}"/>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8A-405D-88AD-0BA0C97D229A}"/>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Orkney!$C$346:$C$363</c:f>
            </c:multiLvlStrRef>
          </c:cat>
          <c:val>
            <c:numRef>
              <c:f>Orkney!$E$346:$E$363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3-338A-405D-88AD-0BA0C97D229A}"/>
            </c:ext>
          </c:extLst>
        </c:ser>
        <c:ser>
          <c:idx val="0"/>
          <c:order val="2"/>
          <c:tx>
            <c:strRef>
              <c:f>Orkney!$F$344:$F$345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8681281791017333E-2"/>
                  <c:y val="4.657726898527366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9217296232589296E-2"/>
                      <c:h val="2.8060449980482367E-2"/>
                    </c:manualLayout>
                  </c15:layout>
                </c:ext>
                <c:ext xmlns:c16="http://schemas.microsoft.com/office/drawing/2014/chart" uri="{C3380CC4-5D6E-409C-BE32-E72D297353CC}">
                  <c16:uniqueId val="{00000004-338A-405D-88AD-0BA0C97D229A}"/>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Orkney!$C$346:$C$363</c:f>
            </c:multiLvlStrRef>
          </c:cat>
          <c:val>
            <c:numRef>
              <c:f>Orkney!$F$346:$F$363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5-338A-405D-88AD-0BA0C97D229A}"/>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Orkney!$B$369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Orkney!$D$379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Orkney!$B$381:$C$384</c:f>
              <c:strCache>
                <c:ptCount val="4"/>
                <c:pt idx="0">
                  <c:v>FE Females     242</c:v>
                </c:pt>
                <c:pt idx="1">
                  <c:v>FE Males     164</c:v>
                </c:pt>
                <c:pt idx="2">
                  <c:v>HE Females     </c:v>
                </c:pt>
                <c:pt idx="3">
                  <c:v>HE Males     </c:v>
                </c:pt>
              </c:strCache>
            </c:strRef>
          </c:cat>
          <c:val>
            <c:numRef>
              <c:f>Orkney!$D$381:$D$384</c:f>
              <c:numCache>
                <c:formatCode>0.0%;\-0.0%;;</c:formatCode>
                <c:ptCount val="4"/>
                <c:pt idx="0">
                  <c:v>0.76859504132231404</c:v>
                </c:pt>
                <c:pt idx="1">
                  <c:v>0.79268292682926833</c:v>
                </c:pt>
                <c:pt idx="2">
                  <c:v>0</c:v>
                </c:pt>
                <c:pt idx="3">
                  <c:v>0</c:v>
                </c:pt>
              </c:numCache>
            </c:numRef>
          </c:val>
          <c:extLst>
            <c:ext xmlns:c16="http://schemas.microsoft.com/office/drawing/2014/chart" uri="{C3380CC4-5D6E-409C-BE32-E72D297353CC}">
              <c16:uniqueId val="{00000000-4F93-4E13-ADCE-97C484C09E70}"/>
            </c:ext>
          </c:extLst>
        </c:ser>
        <c:ser>
          <c:idx val="1"/>
          <c:order val="1"/>
          <c:tx>
            <c:strRef>
              <c:f>Orkney!$E$379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Orkney!$B$381:$C$384</c:f>
              <c:strCache>
                <c:ptCount val="4"/>
                <c:pt idx="0">
                  <c:v>FE Females     242</c:v>
                </c:pt>
                <c:pt idx="1">
                  <c:v>FE Males     164</c:v>
                </c:pt>
                <c:pt idx="2">
                  <c:v>HE Females     </c:v>
                </c:pt>
                <c:pt idx="3">
                  <c:v>HE Males     </c:v>
                </c:pt>
              </c:strCache>
            </c:strRef>
          </c:cat>
          <c:val>
            <c:numRef>
              <c:f>Orkney!$E$381:$E$384</c:f>
              <c:numCache>
                <c:formatCode>0.0%;\-0.0%;;</c:formatCode>
                <c:ptCount val="4"/>
                <c:pt idx="0">
                  <c:v>0.16115702479338842</c:v>
                </c:pt>
                <c:pt idx="1">
                  <c:v>0.13414634146341464</c:v>
                </c:pt>
                <c:pt idx="2">
                  <c:v>0</c:v>
                </c:pt>
                <c:pt idx="3">
                  <c:v>0</c:v>
                </c:pt>
              </c:numCache>
            </c:numRef>
          </c:val>
          <c:extLst>
            <c:ext xmlns:c16="http://schemas.microsoft.com/office/drawing/2014/chart" uri="{C3380CC4-5D6E-409C-BE32-E72D297353CC}">
              <c16:uniqueId val="{00000001-4F93-4E13-ADCE-97C484C09E70}"/>
            </c:ext>
          </c:extLst>
        </c:ser>
        <c:ser>
          <c:idx val="0"/>
          <c:order val="2"/>
          <c:tx>
            <c:strRef>
              <c:f>Orkney!$F$379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Orkney!$B$381:$C$384</c:f>
              <c:strCache>
                <c:ptCount val="4"/>
                <c:pt idx="0">
                  <c:v>FE Females     242</c:v>
                </c:pt>
                <c:pt idx="1">
                  <c:v>FE Males     164</c:v>
                </c:pt>
                <c:pt idx="2">
                  <c:v>HE Females     </c:v>
                </c:pt>
                <c:pt idx="3">
                  <c:v>HE Males     </c:v>
                </c:pt>
              </c:strCache>
            </c:strRef>
          </c:cat>
          <c:val>
            <c:numRef>
              <c:f>Orkney!$F$381:$F$384</c:f>
              <c:numCache>
                <c:formatCode>0.0%;\-0.0%;;</c:formatCode>
                <c:ptCount val="4"/>
                <c:pt idx="0">
                  <c:v>7.0247933884297523E-2</c:v>
                </c:pt>
                <c:pt idx="1">
                  <c:v>7.3170731707317069E-2</c:v>
                </c:pt>
                <c:pt idx="2">
                  <c:v>0</c:v>
                </c:pt>
                <c:pt idx="3">
                  <c:v>0</c:v>
                </c:pt>
              </c:numCache>
            </c:numRef>
          </c:val>
          <c:extLst>
            <c:ext xmlns:c16="http://schemas.microsoft.com/office/drawing/2014/chart" uri="{C3380CC4-5D6E-409C-BE32-E72D297353CC}">
              <c16:uniqueId val="{00000002-4F93-4E13-ADCE-97C484C09E70}"/>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Orkney!$B$393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Orkney!$D$406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6A14-4F7E-A59B-ED591DBEF2DC}"/>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Orkney!$B$408:$C$415</c:f>
              <c:strCache>
                <c:ptCount val="8"/>
                <c:pt idx="0">
                  <c:v>All enrolments over 160 hours  410</c:v>
                </c:pt>
                <c:pt idx="1">
                  <c:v>10% Most deprived postcode areas  </c:v>
                </c:pt>
                <c:pt idx="2">
                  <c:v>20% Most deprived postcode areas  </c:v>
                </c:pt>
                <c:pt idx="3">
                  <c:v>Fees paid by employer  47</c:v>
                </c:pt>
                <c:pt idx="4">
                  <c:v>Ethnic minority  </c:v>
                </c:pt>
                <c:pt idx="5">
                  <c:v>Disability  153</c:v>
                </c:pt>
                <c:pt idx="6">
                  <c:v>Year of study greater than first year  46</c:v>
                </c:pt>
                <c:pt idx="7">
                  <c:v>Care Experienced  </c:v>
                </c:pt>
              </c:strCache>
            </c:strRef>
          </c:cat>
          <c:val>
            <c:numRef>
              <c:f>Orkney!$D$408:$D$415</c:f>
              <c:numCache>
                <c:formatCode>0.0%;\-0.0%;;</c:formatCode>
                <c:ptCount val="8"/>
                <c:pt idx="0">
                  <c:v>0.77317073170731709</c:v>
                </c:pt>
                <c:pt idx="1">
                  <c:v>0</c:v>
                </c:pt>
                <c:pt idx="2">
                  <c:v>0</c:v>
                </c:pt>
                <c:pt idx="3">
                  <c:v>0.95744680851063835</c:v>
                </c:pt>
                <c:pt idx="4">
                  <c:v>0</c:v>
                </c:pt>
                <c:pt idx="5">
                  <c:v>0.68627450980392157</c:v>
                </c:pt>
                <c:pt idx="6">
                  <c:v>0.82608695652173914</c:v>
                </c:pt>
                <c:pt idx="7">
                  <c:v>0</c:v>
                </c:pt>
              </c:numCache>
            </c:numRef>
          </c:val>
          <c:extLst>
            <c:ext xmlns:c16="http://schemas.microsoft.com/office/drawing/2014/chart" uri="{C3380CC4-5D6E-409C-BE32-E72D297353CC}">
              <c16:uniqueId val="{00000001-6A14-4F7E-A59B-ED591DBEF2DC}"/>
            </c:ext>
          </c:extLst>
        </c:ser>
        <c:ser>
          <c:idx val="1"/>
          <c:order val="1"/>
          <c:tx>
            <c:strRef>
              <c:f>Orkney!$E$406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Orkney!$B$408:$C$415</c:f>
              <c:strCache>
                <c:ptCount val="8"/>
                <c:pt idx="0">
                  <c:v>All enrolments over 160 hours  410</c:v>
                </c:pt>
                <c:pt idx="1">
                  <c:v>10% Most deprived postcode areas  </c:v>
                </c:pt>
                <c:pt idx="2">
                  <c:v>20% Most deprived postcode areas  </c:v>
                </c:pt>
                <c:pt idx="3">
                  <c:v>Fees paid by employer  47</c:v>
                </c:pt>
                <c:pt idx="4">
                  <c:v>Ethnic minority  </c:v>
                </c:pt>
                <c:pt idx="5">
                  <c:v>Disability  153</c:v>
                </c:pt>
                <c:pt idx="6">
                  <c:v>Year of study greater than first year  46</c:v>
                </c:pt>
                <c:pt idx="7">
                  <c:v>Care Experienced  </c:v>
                </c:pt>
              </c:strCache>
            </c:strRef>
          </c:cat>
          <c:val>
            <c:numRef>
              <c:f>Orkney!$E$408:$E$415</c:f>
              <c:numCache>
                <c:formatCode>0.0%;\-0.0%;;</c:formatCode>
                <c:ptCount val="8"/>
                <c:pt idx="0">
                  <c:v>0.15609756097560976</c:v>
                </c:pt>
                <c:pt idx="1">
                  <c:v>0</c:v>
                </c:pt>
                <c:pt idx="2">
                  <c:v>0</c:v>
                </c:pt>
                <c:pt idx="3">
                  <c:v>2.1276595744680851E-2</c:v>
                </c:pt>
                <c:pt idx="4">
                  <c:v>0</c:v>
                </c:pt>
                <c:pt idx="5">
                  <c:v>0.19607843137254902</c:v>
                </c:pt>
                <c:pt idx="6">
                  <c:v>0.13043478260869565</c:v>
                </c:pt>
                <c:pt idx="7">
                  <c:v>0</c:v>
                </c:pt>
              </c:numCache>
            </c:numRef>
          </c:val>
          <c:extLst>
            <c:ext xmlns:c16="http://schemas.microsoft.com/office/drawing/2014/chart" uri="{C3380CC4-5D6E-409C-BE32-E72D297353CC}">
              <c16:uniqueId val="{00000002-6A14-4F7E-A59B-ED591DBEF2DC}"/>
            </c:ext>
          </c:extLst>
        </c:ser>
        <c:ser>
          <c:idx val="0"/>
          <c:order val="2"/>
          <c:tx>
            <c:strRef>
              <c:f>Orkney!$F$406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3"/>
              <c:layout>
                <c:manualLayout>
                  <c:x val="1.7430086036436278E-2"/>
                  <c:y val="2.060798077987732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43-4665-B3AA-974C64312D85}"/>
                </c:ext>
              </c:extLst>
            </c:dLbl>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Orkney!$B$408:$C$415</c:f>
              <c:strCache>
                <c:ptCount val="8"/>
                <c:pt idx="0">
                  <c:v>All enrolments over 160 hours  410</c:v>
                </c:pt>
                <c:pt idx="1">
                  <c:v>10% Most deprived postcode areas  </c:v>
                </c:pt>
                <c:pt idx="2">
                  <c:v>20% Most deprived postcode areas  </c:v>
                </c:pt>
                <c:pt idx="3">
                  <c:v>Fees paid by employer  47</c:v>
                </c:pt>
                <c:pt idx="4">
                  <c:v>Ethnic minority  </c:v>
                </c:pt>
                <c:pt idx="5">
                  <c:v>Disability  153</c:v>
                </c:pt>
                <c:pt idx="6">
                  <c:v>Year of study greater than first year  46</c:v>
                </c:pt>
                <c:pt idx="7">
                  <c:v>Care Experienced  </c:v>
                </c:pt>
              </c:strCache>
            </c:strRef>
          </c:cat>
          <c:val>
            <c:numRef>
              <c:f>Orkney!$F$408:$F$415</c:f>
              <c:numCache>
                <c:formatCode>0.0%;\-0.0%;;</c:formatCode>
                <c:ptCount val="8"/>
                <c:pt idx="0">
                  <c:v>7.0731707317073164E-2</c:v>
                </c:pt>
                <c:pt idx="1">
                  <c:v>0</c:v>
                </c:pt>
                <c:pt idx="2">
                  <c:v>0</c:v>
                </c:pt>
                <c:pt idx="3">
                  <c:v>2.1276595744680851E-2</c:v>
                </c:pt>
                <c:pt idx="4">
                  <c:v>0</c:v>
                </c:pt>
                <c:pt idx="5">
                  <c:v>0.11764705882352941</c:v>
                </c:pt>
                <c:pt idx="6">
                  <c:v>4.3478260869565216E-2</c:v>
                </c:pt>
                <c:pt idx="7">
                  <c:v>0</c:v>
                </c:pt>
              </c:numCache>
            </c:numRef>
          </c:val>
          <c:extLst>
            <c:ext xmlns:c16="http://schemas.microsoft.com/office/drawing/2014/chart" uri="{C3380CC4-5D6E-409C-BE32-E72D297353CC}">
              <c16:uniqueId val="{00000003-6A14-4F7E-A59B-ED591DBEF2DC}"/>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Orkney!$B$423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Orkney!$D$425:$D$431</c:f>
              <c:strCache>
                <c:ptCount val="6"/>
                <c:pt idx="1">
                  <c:v>20-21</c:v>
                </c:pt>
                <c:pt idx="3">
                  <c:v>21-22</c:v>
                </c:pt>
                <c:pt idx="5">
                  <c:v>22-23</c:v>
                </c:pt>
              </c:strCache>
            </c:strRef>
          </c:cat>
          <c:val>
            <c:numRef>
              <c:f>Orkney!$E$425:$E$431</c:f>
              <c:numCache>
                <c:formatCode>0.00%</c:formatCode>
                <c:ptCount val="7"/>
                <c:pt idx="1">
                  <c:v>0.97900763358778631</c:v>
                </c:pt>
                <c:pt idx="3">
                  <c:v>0.92358885876263253</c:v>
                </c:pt>
                <c:pt idx="5">
                  <c:v>1.0189016602809706</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2E78-4F87-B525-8144B0F447BC}"/>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Orkney!$B$434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Orkney!$F$435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1009-4A99-BEDB-28CBA747832E}"/>
              </c:ext>
            </c:extLst>
          </c:dPt>
          <c:dPt>
            <c:idx val="2"/>
            <c:invertIfNegative val="0"/>
            <c:bubble3D val="0"/>
            <c:extLst>
              <c:ext xmlns:c16="http://schemas.microsoft.com/office/drawing/2014/chart" uri="{C3380CC4-5D6E-409C-BE32-E72D297353CC}">
                <c16:uniqueId val="{00000001-1009-4A99-BEDB-28CBA747832E}"/>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Orkney!$E$436:$E$438</c:f>
              <c:strCache>
                <c:ptCount val="3"/>
                <c:pt idx="0">
                  <c:v>20-21</c:v>
                </c:pt>
                <c:pt idx="1">
                  <c:v>21-22</c:v>
                </c:pt>
                <c:pt idx="2">
                  <c:v>22-23</c:v>
                </c:pt>
              </c:strCache>
            </c:strRef>
          </c:cat>
          <c:val>
            <c:numRef>
              <c:f>Orkney!$F$436:$F$438</c:f>
              <c:numCache>
                <c:formatCode>0.0%</c:formatCode>
                <c:ptCount val="3"/>
                <c:pt idx="0">
                  <c:v>1</c:v>
                </c:pt>
                <c:pt idx="1">
                  <c:v>1</c:v>
                </c:pt>
                <c:pt idx="2">
                  <c:v>0.92307692307692313</c:v>
                </c:pt>
              </c:numCache>
            </c:numRef>
          </c:val>
          <c:extLst>
            <c:ext xmlns:c16="http://schemas.microsoft.com/office/drawing/2014/chart" uri="{C3380CC4-5D6E-409C-BE32-E72D297353CC}">
              <c16:uniqueId val="{00000002-1009-4A99-BEDB-28CBA747832E}"/>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College'!$B$5</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'Perth College'!$D$16:$D$17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College'!$B$18:$C$23</c:f>
              <c:multiLvlStrCache>
                <c:ptCount val="6"/>
                <c:lvl>
                  <c:pt idx="0">
                    <c:v> 1,235 </c:v>
                  </c:pt>
                  <c:pt idx="1">
                    <c:v> 1,149 </c:v>
                  </c:pt>
                  <c:pt idx="2">
                    <c:v> 1,171 </c:v>
                  </c:pt>
                  <c:pt idx="3">
                    <c:v> 1,136 </c:v>
                  </c:pt>
                  <c:pt idx="4">
                    <c:v> 1,048 </c:v>
                  </c:pt>
                  <c:pt idx="5">
                    <c:v> 1,115 </c:v>
                  </c:pt>
                </c:lvl>
                <c:lvl>
                  <c:pt idx="0">
                    <c:v>17-18</c:v>
                  </c:pt>
                  <c:pt idx="1">
                    <c:v>18-19</c:v>
                  </c:pt>
                  <c:pt idx="2">
                    <c:v>19-20</c:v>
                  </c:pt>
                  <c:pt idx="3">
                    <c:v>20-21</c:v>
                  </c:pt>
                  <c:pt idx="4">
                    <c:v>21-22</c:v>
                  </c:pt>
                  <c:pt idx="5">
                    <c:v>22-23</c:v>
                  </c:pt>
                </c:lvl>
              </c:multiLvlStrCache>
            </c:multiLvlStrRef>
          </c:cat>
          <c:val>
            <c:numRef>
              <c:f>'Perth College'!$D$18:$D$23</c:f>
              <c:numCache>
                <c:formatCode>0.0%;\-0.0%;</c:formatCode>
                <c:ptCount val="6"/>
                <c:pt idx="0">
                  <c:v>0.70040485829959509</c:v>
                </c:pt>
                <c:pt idx="1">
                  <c:v>0.67449956483899043</c:v>
                </c:pt>
                <c:pt idx="2">
                  <c:v>0.66951323654995731</c:v>
                </c:pt>
                <c:pt idx="3">
                  <c:v>0.62588028169014087</c:v>
                </c:pt>
                <c:pt idx="4">
                  <c:v>0.6507633587786259</c:v>
                </c:pt>
                <c:pt idx="5">
                  <c:v>0.67264573991031396</c:v>
                </c:pt>
              </c:numCache>
            </c:numRef>
          </c:val>
          <c:extLst>
            <c:ext xmlns:c16="http://schemas.microsoft.com/office/drawing/2014/chart" uri="{C3380CC4-5D6E-409C-BE32-E72D297353CC}">
              <c16:uniqueId val="{00000000-9881-4391-ABD9-2B10BAB8444E}"/>
            </c:ext>
          </c:extLst>
        </c:ser>
        <c:ser>
          <c:idx val="1"/>
          <c:order val="1"/>
          <c:tx>
            <c:strRef>
              <c:f>'Perth College'!$E$16:$E$17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College'!$B$18:$C$23</c:f>
              <c:multiLvlStrCache>
                <c:ptCount val="6"/>
                <c:lvl>
                  <c:pt idx="0">
                    <c:v> 1,235 </c:v>
                  </c:pt>
                  <c:pt idx="1">
                    <c:v> 1,149 </c:v>
                  </c:pt>
                  <c:pt idx="2">
                    <c:v> 1,171 </c:v>
                  </c:pt>
                  <c:pt idx="3">
                    <c:v> 1,136 </c:v>
                  </c:pt>
                  <c:pt idx="4">
                    <c:v> 1,048 </c:v>
                  </c:pt>
                  <c:pt idx="5">
                    <c:v> 1,115 </c:v>
                  </c:pt>
                </c:lvl>
                <c:lvl>
                  <c:pt idx="0">
                    <c:v>17-18</c:v>
                  </c:pt>
                  <c:pt idx="1">
                    <c:v>18-19</c:v>
                  </c:pt>
                  <c:pt idx="2">
                    <c:v>19-20</c:v>
                  </c:pt>
                  <c:pt idx="3">
                    <c:v>20-21</c:v>
                  </c:pt>
                  <c:pt idx="4">
                    <c:v>21-22</c:v>
                  </c:pt>
                  <c:pt idx="5">
                    <c:v>22-23</c:v>
                  </c:pt>
                </c:lvl>
              </c:multiLvlStrCache>
            </c:multiLvlStrRef>
          </c:cat>
          <c:val>
            <c:numRef>
              <c:f>'Perth College'!$E$18:$E$23</c:f>
              <c:numCache>
                <c:formatCode>0.0%;\-0.0%;</c:formatCode>
                <c:ptCount val="6"/>
                <c:pt idx="0">
                  <c:v>7.1255060728744934E-2</c:v>
                </c:pt>
                <c:pt idx="1">
                  <c:v>9.6605744125326368E-2</c:v>
                </c:pt>
                <c:pt idx="2">
                  <c:v>0.12724167378309137</c:v>
                </c:pt>
                <c:pt idx="3">
                  <c:v>0.11091549295774648</c:v>
                </c:pt>
                <c:pt idx="4">
                  <c:v>9.9236641221374045E-2</c:v>
                </c:pt>
                <c:pt idx="5">
                  <c:v>7.5336322869955161E-2</c:v>
                </c:pt>
              </c:numCache>
            </c:numRef>
          </c:val>
          <c:extLst>
            <c:ext xmlns:c16="http://schemas.microsoft.com/office/drawing/2014/chart" uri="{C3380CC4-5D6E-409C-BE32-E72D297353CC}">
              <c16:uniqueId val="{00000001-9881-4391-ABD9-2B10BAB8444E}"/>
            </c:ext>
          </c:extLst>
        </c:ser>
        <c:ser>
          <c:idx val="0"/>
          <c:order val="2"/>
          <c:tx>
            <c:strRef>
              <c:f>'Perth College'!$F$16:$F$17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College'!$B$18:$C$23</c:f>
              <c:multiLvlStrCache>
                <c:ptCount val="6"/>
                <c:lvl>
                  <c:pt idx="0">
                    <c:v> 1,235 </c:v>
                  </c:pt>
                  <c:pt idx="1">
                    <c:v> 1,149 </c:v>
                  </c:pt>
                  <c:pt idx="2">
                    <c:v> 1,171 </c:v>
                  </c:pt>
                  <c:pt idx="3">
                    <c:v> 1,136 </c:v>
                  </c:pt>
                  <c:pt idx="4">
                    <c:v> 1,048 </c:v>
                  </c:pt>
                  <c:pt idx="5">
                    <c:v> 1,115 </c:v>
                  </c:pt>
                </c:lvl>
                <c:lvl>
                  <c:pt idx="0">
                    <c:v>17-18</c:v>
                  </c:pt>
                  <c:pt idx="1">
                    <c:v>18-19</c:v>
                  </c:pt>
                  <c:pt idx="2">
                    <c:v>19-20</c:v>
                  </c:pt>
                  <c:pt idx="3">
                    <c:v>20-21</c:v>
                  </c:pt>
                  <c:pt idx="4">
                    <c:v>21-22</c:v>
                  </c:pt>
                  <c:pt idx="5">
                    <c:v>22-23</c:v>
                  </c:pt>
                </c:lvl>
              </c:multiLvlStrCache>
            </c:multiLvlStrRef>
          </c:cat>
          <c:val>
            <c:numRef>
              <c:f>'Perth College'!$F$18:$F$23</c:f>
              <c:numCache>
                <c:formatCode>0.0%;\-0.0%;</c:formatCode>
                <c:ptCount val="6"/>
                <c:pt idx="0">
                  <c:v>0.22834008097165992</c:v>
                </c:pt>
                <c:pt idx="1">
                  <c:v>0.22889469103568319</c:v>
                </c:pt>
                <c:pt idx="2">
                  <c:v>0.20324508966695132</c:v>
                </c:pt>
                <c:pt idx="3">
                  <c:v>0.26320422535211269</c:v>
                </c:pt>
                <c:pt idx="4">
                  <c:v>0.25</c:v>
                </c:pt>
                <c:pt idx="5">
                  <c:v>0.25201793721973093</c:v>
                </c:pt>
              </c:numCache>
            </c:numRef>
          </c:val>
          <c:extLst>
            <c:ext xmlns:c16="http://schemas.microsoft.com/office/drawing/2014/chart" uri="{C3380CC4-5D6E-409C-BE32-E72D297353CC}">
              <c16:uniqueId val="{00000002-9881-4391-ABD9-2B10BAB8444E}"/>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College'!$B$30</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'Perth College'!$D$37:$D$38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College'!$B$39:$C$41</c:f>
              <c:multiLvlStrCache>
                <c:ptCount val="3"/>
                <c:lvl>
                  <c:pt idx="0">
                    <c:v> 1,125 </c:v>
                  </c:pt>
                  <c:pt idx="1">
                    <c:v> 1,147 </c:v>
                  </c:pt>
                  <c:pt idx="2">
                    <c:v> 1,162 </c:v>
                  </c:pt>
                </c:lvl>
                <c:lvl>
                  <c:pt idx="0">
                    <c:v>20-21</c:v>
                  </c:pt>
                  <c:pt idx="1">
                    <c:v>21-22</c:v>
                  </c:pt>
                  <c:pt idx="2">
                    <c:v>22-23</c:v>
                  </c:pt>
                </c:lvl>
              </c:multiLvlStrCache>
            </c:multiLvlStrRef>
          </c:cat>
          <c:val>
            <c:numRef>
              <c:f>'Perth College'!$D$39:$D$41</c:f>
              <c:numCache>
                <c:formatCode>0.0%;\-0.0%;;</c:formatCode>
                <c:ptCount val="3"/>
                <c:pt idx="0">
                  <c:v>0.75644444444444447</c:v>
                </c:pt>
                <c:pt idx="1">
                  <c:v>0.71752397558849168</c:v>
                </c:pt>
                <c:pt idx="2">
                  <c:v>0.76161790017211706</c:v>
                </c:pt>
              </c:numCache>
            </c:numRef>
          </c:val>
          <c:extLst>
            <c:ext xmlns:c16="http://schemas.microsoft.com/office/drawing/2014/chart" uri="{C3380CC4-5D6E-409C-BE32-E72D297353CC}">
              <c16:uniqueId val="{00000000-5359-4561-8593-7F59E7DA1024}"/>
            </c:ext>
          </c:extLst>
        </c:ser>
        <c:ser>
          <c:idx val="1"/>
          <c:order val="1"/>
          <c:tx>
            <c:strRef>
              <c:f>'Perth College'!$E$37:$E$38</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College'!$B$39:$C$41</c:f>
              <c:multiLvlStrCache>
                <c:ptCount val="3"/>
                <c:lvl>
                  <c:pt idx="0">
                    <c:v> 1,125 </c:v>
                  </c:pt>
                  <c:pt idx="1">
                    <c:v> 1,147 </c:v>
                  </c:pt>
                  <c:pt idx="2">
                    <c:v> 1,162 </c:v>
                  </c:pt>
                </c:lvl>
                <c:lvl>
                  <c:pt idx="0">
                    <c:v>20-21</c:v>
                  </c:pt>
                  <c:pt idx="1">
                    <c:v>21-22</c:v>
                  </c:pt>
                  <c:pt idx="2">
                    <c:v>22-23</c:v>
                  </c:pt>
                </c:lvl>
              </c:multiLvlStrCache>
            </c:multiLvlStrRef>
          </c:cat>
          <c:val>
            <c:numRef>
              <c:f>'Perth College'!$E$39:$E$41</c:f>
              <c:numCache>
                <c:formatCode>0.0%;\-0.0%;;</c:formatCode>
                <c:ptCount val="3"/>
                <c:pt idx="0">
                  <c:v>0.12622222222222224</c:v>
                </c:pt>
                <c:pt idx="1">
                  <c:v>0.13164777680906714</c:v>
                </c:pt>
                <c:pt idx="2">
                  <c:v>0.12994836488812392</c:v>
                </c:pt>
              </c:numCache>
            </c:numRef>
          </c:val>
          <c:extLst>
            <c:ext xmlns:c16="http://schemas.microsoft.com/office/drawing/2014/chart" uri="{C3380CC4-5D6E-409C-BE32-E72D297353CC}">
              <c16:uniqueId val="{00000001-5359-4561-8593-7F59E7DA1024}"/>
            </c:ext>
          </c:extLst>
        </c:ser>
        <c:ser>
          <c:idx val="0"/>
          <c:order val="2"/>
          <c:tx>
            <c:strRef>
              <c:f>'Perth College'!$F$37:$F$38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College'!$B$39:$C$41</c:f>
              <c:multiLvlStrCache>
                <c:ptCount val="3"/>
                <c:lvl>
                  <c:pt idx="0">
                    <c:v> 1,125 </c:v>
                  </c:pt>
                  <c:pt idx="1">
                    <c:v> 1,147 </c:v>
                  </c:pt>
                  <c:pt idx="2">
                    <c:v> 1,162 </c:v>
                  </c:pt>
                </c:lvl>
                <c:lvl>
                  <c:pt idx="0">
                    <c:v>20-21</c:v>
                  </c:pt>
                  <c:pt idx="1">
                    <c:v>21-22</c:v>
                  </c:pt>
                  <c:pt idx="2">
                    <c:v>22-23</c:v>
                  </c:pt>
                </c:lvl>
              </c:multiLvlStrCache>
            </c:multiLvlStrRef>
          </c:cat>
          <c:val>
            <c:numRef>
              <c:f>'Perth College'!$F$39:$F$41</c:f>
              <c:numCache>
                <c:formatCode>0.0%;\-0.0%;;</c:formatCode>
                <c:ptCount val="3"/>
                <c:pt idx="0">
                  <c:v>0.11733333333333333</c:v>
                </c:pt>
                <c:pt idx="1">
                  <c:v>0.15082824760244115</c:v>
                </c:pt>
                <c:pt idx="2">
                  <c:v>0.10843373493975904</c:v>
                </c:pt>
              </c:numCache>
            </c:numRef>
          </c:val>
          <c:extLst>
            <c:ext xmlns:c16="http://schemas.microsoft.com/office/drawing/2014/chart" uri="{C3380CC4-5D6E-409C-BE32-E72D297353CC}">
              <c16:uniqueId val="{00000002-5359-4561-8593-7F59E7DA1024}"/>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College'!$B$45</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'Perth College'!$D$71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College'!$B$72:$C$92</c:f>
              <c:multiLvlStrCache>
                <c:ptCount val="21"/>
                <c:lvl>
                  <c:pt idx="1">
                    <c:v> under 10 hours     </c:v>
                  </c:pt>
                  <c:pt idx="2">
                    <c:v> 10 up to 40 hours  179 </c:v>
                  </c:pt>
                  <c:pt idx="3">
                    <c:v> 40 up to 80 hours  43 </c:v>
                  </c:pt>
                  <c:pt idx="4">
                    <c:v> 80 up to 160 hours  160 </c:v>
                  </c:pt>
                  <c:pt idx="5">
                    <c:v> 160 up to 320 hours  650 </c:v>
                  </c:pt>
                  <c:pt idx="6">
                    <c:v> 320 hours up to FT  79 </c:v>
                  </c:pt>
                  <c:pt idx="8">
                    <c:v> under 10 hours     25 </c:v>
                  </c:pt>
                  <c:pt idx="9">
                    <c:v> 10 up to 40 hours  151 </c:v>
                  </c:pt>
                  <c:pt idx="10">
                    <c:v> 40 up to 80 hours  100 </c:v>
                  </c:pt>
                  <c:pt idx="11">
                    <c:v> 80 up to 160 hours  180 </c:v>
                  </c:pt>
                  <c:pt idx="12">
                    <c:v> 160 up to 320 hours  587 </c:v>
                  </c:pt>
                  <c:pt idx="13">
                    <c:v> 320 hours up to FT  104 </c:v>
                  </c:pt>
                  <c:pt idx="15">
                    <c:v> under 10 hours     32 </c:v>
                  </c:pt>
                  <c:pt idx="16">
                    <c:v> 10 up to 40 hours  151 </c:v>
                  </c:pt>
                  <c:pt idx="17">
                    <c:v> 40 up to 80 hours  75 </c:v>
                  </c:pt>
                  <c:pt idx="18">
                    <c:v> 80 up to 160 hours  179 </c:v>
                  </c:pt>
                  <c:pt idx="19">
                    <c:v> 160 up to 320 hours  567 </c:v>
                  </c:pt>
                  <c:pt idx="20">
                    <c:v> 320 hours up to FT  158 </c:v>
                  </c:pt>
                </c:lvl>
                <c:lvl>
                  <c:pt idx="1">
                    <c:v>20-21</c:v>
                  </c:pt>
                  <c:pt idx="8">
                    <c:v>21-22</c:v>
                  </c:pt>
                  <c:pt idx="15">
                    <c:v>22-23</c:v>
                  </c:pt>
                </c:lvl>
              </c:multiLvlStrCache>
            </c:multiLvlStrRef>
          </c:cat>
          <c:val>
            <c:numRef>
              <c:f>'Perth College'!$D$72:$D$92</c:f>
              <c:numCache>
                <c:formatCode>0.0%;\-0.0%;;</c:formatCode>
                <c:ptCount val="21"/>
                <c:pt idx="1">
                  <c:v>0</c:v>
                </c:pt>
                <c:pt idx="2">
                  <c:v>0.91620111731843579</c:v>
                </c:pt>
                <c:pt idx="3">
                  <c:v>0.81395348837209303</c:v>
                </c:pt>
                <c:pt idx="4">
                  <c:v>0.78749999999999998</c:v>
                </c:pt>
                <c:pt idx="5">
                  <c:v>0.68615384615384611</c:v>
                </c:pt>
                <c:pt idx="6">
                  <c:v>0.83544303797468356</c:v>
                </c:pt>
                <c:pt idx="7">
                  <c:v>0</c:v>
                </c:pt>
                <c:pt idx="8">
                  <c:v>1</c:v>
                </c:pt>
                <c:pt idx="9">
                  <c:v>0.85430463576158944</c:v>
                </c:pt>
                <c:pt idx="10">
                  <c:v>0.77</c:v>
                </c:pt>
                <c:pt idx="11">
                  <c:v>0.7055555555555556</c:v>
                </c:pt>
                <c:pt idx="12">
                  <c:v>0.66609880749574102</c:v>
                </c:pt>
                <c:pt idx="13">
                  <c:v>0.71153846153846156</c:v>
                </c:pt>
                <c:pt idx="14">
                  <c:v>0</c:v>
                </c:pt>
                <c:pt idx="15">
                  <c:v>0.9375</c:v>
                </c:pt>
                <c:pt idx="16">
                  <c:v>0.77483443708609268</c:v>
                </c:pt>
                <c:pt idx="17">
                  <c:v>0.85333333333333339</c:v>
                </c:pt>
                <c:pt idx="18">
                  <c:v>0.69273743016759781</c:v>
                </c:pt>
                <c:pt idx="19">
                  <c:v>0.73368606701940031</c:v>
                </c:pt>
                <c:pt idx="20">
                  <c:v>0.84810126582278478</c:v>
                </c:pt>
              </c:numCache>
            </c:numRef>
          </c:val>
          <c:extLst>
            <c:ext xmlns:c16="http://schemas.microsoft.com/office/drawing/2014/chart" uri="{C3380CC4-5D6E-409C-BE32-E72D297353CC}">
              <c16:uniqueId val="{00000000-A8C9-4358-B301-0A4BFE65168F}"/>
            </c:ext>
          </c:extLst>
        </c:ser>
        <c:ser>
          <c:idx val="1"/>
          <c:order val="1"/>
          <c:tx>
            <c:strRef>
              <c:f>'Perth College'!$E$71</c:f>
              <c:strCache>
                <c:ptCount val="1"/>
                <c:pt idx="0">
                  <c:v>% Partial Success</c:v>
                </c:pt>
              </c:strCache>
            </c:strRef>
          </c:tx>
          <c:spPr>
            <a:solidFill>
              <a:srgbClr val="FFCC66"/>
            </a:solidFill>
            <a:ln>
              <a:solidFill>
                <a:schemeClr val="accent3">
                  <a:lumMod val="50000"/>
                </a:schemeClr>
              </a:solidFill>
            </a:ln>
          </c:spPr>
          <c:invertIfNegative val="0"/>
          <c:dLbls>
            <c:dLbl>
              <c:idx val="9"/>
              <c:layout>
                <c:manualLayout>
                  <c:x val="-8.8596351951032489E-3"/>
                  <c:y val="-2.82125045817551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C9-4358-B301-0A4BFE65168F}"/>
                </c:ext>
              </c:extLst>
            </c:dLbl>
            <c:dLbl>
              <c:idx val="10"/>
              <c:layout>
                <c:manualLayout>
                  <c:x val="-8.8105072861160913E-3"/>
                  <c:y val="-1.40794401925890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C9-4358-B301-0A4BFE65168F}"/>
                </c:ext>
              </c:extLst>
            </c:dLbl>
            <c:dLbl>
              <c:idx val="16"/>
              <c:layout>
                <c:manualLayout>
                  <c:x val="-7.0484058288928725E-3"/>
                  <c:y val="-1.40750057232370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C9-4358-B301-0A4BFE65168F}"/>
                </c:ext>
              </c:extLst>
            </c:dLbl>
            <c:dLbl>
              <c:idx val="17"/>
              <c:layout>
                <c:manualLayout>
                  <c:x val="-8.7950721191588747E-3"/>
                  <c:y val="-6.33383300238129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C9-4358-B301-0A4BFE65168F}"/>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College'!$B$72:$C$92</c:f>
              <c:multiLvlStrCache>
                <c:ptCount val="21"/>
                <c:lvl>
                  <c:pt idx="1">
                    <c:v> under 10 hours     </c:v>
                  </c:pt>
                  <c:pt idx="2">
                    <c:v> 10 up to 40 hours  179 </c:v>
                  </c:pt>
                  <c:pt idx="3">
                    <c:v> 40 up to 80 hours  43 </c:v>
                  </c:pt>
                  <c:pt idx="4">
                    <c:v> 80 up to 160 hours  160 </c:v>
                  </c:pt>
                  <c:pt idx="5">
                    <c:v> 160 up to 320 hours  650 </c:v>
                  </c:pt>
                  <c:pt idx="6">
                    <c:v> 320 hours up to FT  79 </c:v>
                  </c:pt>
                  <c:pt idx="8">
                    <c:v> under 10 hours     25 </c:v>
                  </c:pt>
                  <c:pt idx="9">
                    <c:v> 10 up to 40 hours  151 </c:v>
                  </c:pt>
                  <c:pt idx="10">
                    <c:v> 40 up to 80 hours  100 </c:v>
                  </c:pt>
                  <c:pt idx="11">
                    <c:v> 80 up to 160 hours  180 </c:v>
                  </c:pt>
                  <c:pt idx="12">
                    <c:v> 160 up to 320 hours  587 </c:v>
                  </c:pt>
                  <c:pt idx="13">
                    <c:v> 320 hours up to FT  104 </c:v>
                  </c:pt>
                  <c:pt idx="15">
                    <c:v> under 10 hours     32 </c:v>
                  </c:pt>
                  <c:pt idx="16">
                    <c:v> 10 up to 40 hours  151 </c:v>
                  </c:pt>
                  <c:pt idx="17">
                    <c:v> 40 up to 80 hours  75 </c:v>
                  </c:pt>
                  <c:pt idx="18">
                    <c:v> 80 up to 160 hours  179 </c:v>
                  </c:pt>
                  <c:pt idx="19">
                    <c:v> 160 up to 320 hours  567 </c:v>
                  </c:pt>
                  <c:pt idx="20">
                    <c:v> 320 hours up to FT  158 </c:v>
                  </c:pt>
                </c:lvl>
                <c:lvl>
                  <c:pt idx="1">
                    <c:v>20-21</c:v>
                  </c:pt>
                  <c:pt idx="8">
                    <c:v>21-22</c:v>
                  </c:pt>
                  <c:pt idx="15">
                    <c:v>22-23</c:v>
                  </c:pt>
                </c:lvl>
              </c:multiLvlStrCache>
            </c:multiLvlStrRef>
          </c:cat>
          <c:val>
            <c:numRef>
              <c:f>'Perth College'!$E$72:$E$92</c:f>
              <c:numCache>
                <c:formatCode>0.0%;\-0.0%;;</c:formatCode>
                <c:ptCount val="21"/>
                <c:pt idx="1">
                  <c:v>0</c:v>
                </c:pt>
                <c:pt idx="2">
                  <c:v>3.3519553072625698E-2</c:v>
                </c:pt>
                <c:pt idx="3">
                  <c:v>0.16279069767441862</c:v>
                </c:pt>
                <c:pt idx="4">
                  <c:v>9.375E-2</c:v>
                </c:pt>
                <c:pt idx="5">
                  <c:v>0.16307692307692306</c:v>
                </c:pt>
                <c:pt idx="6">
                  <c:v>0.10126582278481013</c:v>
                </c:pt>
                <c:pt idx="7">
                  <c:v>0</c:v>
                </c:pt>
                <c:pt idx="8">
                  <c:v>0</c:v>
                </c:pt>
                <c:pt idx="9">
                  <c:v>3.3112582781456956E-2</c:v>
                </c:pt>
                <c:pt idx="10">
                  <c:v>0.17</c:v>
                </c:pt>
                <c:pt idx="11">
                  <c:v>0.17222222222222222</c:v>
                </c:pt>
                <c:pt idx="12">
                  <c:v>0.1362862010221465</c:v>
                </c:pt>
                <c:pt idx="13">
                  <c:v>0.17307692307692307</c:v>
                </c:pt>
                <c:pt idx="14">
                  <c:v>0</c:v>
                </c:pt>
                <c:pt idx="15">
                  <c:v>6.25E-2</c:v>
                </c:pt>
                <c:pt idx="16">
                  <c:v>9.9337748344370855E-2</c:v>
                </c:pt>
                <c:pt idx="17">
                  <c:v>0.10666666666666667</c:v>
                </c:pt>
                <c:pt idx="18">
                  <c:v>0.21229050279329609</c:v>
                </c:pt>
                <c:pt idx="19">
                  <c:v>0.13580246913580246</c:v>
                </c:pt>
                <c:pt idx="20">
                  <c:v>6.9620253164556958E-2</c:v>
                </c:pt>
              </c:numCache>
            </c:numRef>
          </c:val>
          <c:extLst>
            <c:ext xmlns:c16="http://schemas.microsoft.com/office/drawing/2014/chart" uri="{C3380CC4-5D6E-409C-BE32-E72D297353CC}">
              <c16:uniqueId val="{00000005-A8C9-4358-B301-0A4BFE65168F}"/>
            </c:ext>
          </c:extLst>
        </c:ser>
        <c:ser>
          <c:idx val="0"/>
          <c:order val="2"/>
          <c:tx>
            <c:strRef>
              <c:f>'Perth College'!$F$71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0069986932386892E-4"/>
                  <c:y val="-1.409508353762398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9895890450723633E-2"/>
                      <c:h val="2.9762681278189724E-2"/>
                    </c:manualLayout>
                  </c15:layout>
                </c:ext>
                <c:ext xmlns:c16="http://schemas.microsoft.com/office/drawing/2014/chart" uri="{C3380CC4-5D6E-409C-BE32-E72D297353CC}">
                  <c16:uniqueId val="{00000006-A8C9-4358-B301-0A4BFE65168F}"/>
                </c:ext>
              </c:extLst>
            </c:dLbl>
            <c:dLbl>
              <c:idx val="2"/>
              <c:layout>
                <c:manualLayout>
                  <c:x val="5.421608413053643E-3"/>
                  <c:y val="1.4100633657145806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056991217311719E-2"/>
                      <c:h val="3.2509427404688013E-2"/>
                    </c:manualLayout>
                  </c15:layout>
                </c:ext>
                <c:ext xmlns:c16="http://schemas.microsoft.com/office/drawing/2014/chart" uri="{C3380CC4-5D6E-409C-BE32-E72D297353CC}">
                  <c16:uniqueId val="{00000007-A8C9-4358-B301-0A4BFE65168F}"/>
                </c:ext>
              </c:extLst>
            </c:dLbl>
            <c:dLbl>
              <c:idx val="3"/>
              <c:layout>
                <c:manualLayout>
                  <c:x val="8.3653791686676415E-3"/>
                  <c:y val="-1.409674857348053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6529497938226486E-2"/>
                      <c:h val="3.5341676954515296E-2"/>
                    </c:manualLayout>
                  </c15:layout>
                </c:ext>
                <c:ext xmlns:c16="http://schemas.microsoft.com/office/drawing/2014/chart" uri="{C3380CC4-5D6E-409C-BE32-E72D297353CC}">
                  <c16:uniqueId val="{00000008-A8C9-4358-B301-0A4BFE65168F}"/>
                </c:ext>
              </c:extLst>
            </c:dLbl>
            <c:dLbl>
              <c:idx val="8"/>
              <c:layout>
                <c:manualLayout>
                  <c:x val="9.6000077016041383E-3"/>
                  <c:y val="2.8220692732617999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311083696624881E-2"/>
                      <c:h val="2.2645486670555447E-2"/>
                    </c:manualLayout>
                  </c15:layout>
                </c:ext>
                <c:ext xmlns:c16="http://schemas.microsoft.com/office/drawing/2014/chart" uri="{C3380CC4-5D6E-409C-BE32-E72D297353CC}">
                  <c16:uniqueId val="{00000009-A8C9-4358-B301-0A4BFE65168F}"/>
                </c:ext>
              </c:extLst>
            </c:dLbl>
            <c:dLbl>
              <c:idx val="9"/>
              <c:layout>
                <c:manualLayout>
                  <c:x val="-7.0699191247852408E-4"/>
                  <c:y val="1.409674857348001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5835262153731675E-2"/>
                      <c:h val="3.6805014617819848E-2"/>
                    </c:manualLayout>
                  </c15:layout>
                </c:ext>
                <c:ext xmlns:c16="http://schemas.microsoft.com/office/drawing/2014/chart" uri="{C3380CC4-5D6E-409C-BE32-E72D297353CC}">
                  <c16:uniqueId val="{0000000A-A8C9-4358-B301-0A4BFE65168F}"/>
                </c:ext>
              </c:extLst>
            </c:dLbl>
            <c:dLbl>
              <c:idx val="10"/>
              <c:layout>
                <c:manualLayout>
                  <c:x val="1.60752150938047E-2"/>
                  <c:y val="2.8195717194769787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23753654312027E-2"/>
                      <c:h val="3.217353434765121E-2"/>
                    </c:manualLayout>
                  </c15:layout>
                </c:ext>
                <c:ext xmlns:c16="http://schemas.microsoft.com/office/drawing/2014/chart" uri="{C3380CC4-5D6E-409C-BE32-E72D297353CC}">
                  <c16:uniqueId val="{0000000B-A8C9-4358-B301-0A4BFE65168F}"/>
                </c:ext>
              </c:extLst>
            </c:dLbl>
            <c:dLbl>
              <c:idx val="15"/>
              <c:layout>
                <c:manualLayout>
                  <c:x val="5.0008106217398988E-3"/>
                  <c:y val="1.40973035854327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C9-4358-B301-0A4BFE65168F}"/>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College'!$B$72:$C$92</c:f>
              <c:multiLvlStrCache>
                <c:ptCount val="21"/>
                <c:lvl>
                  <c:pt idx="1">
                    <c:v> under 10 hours     </c:v>
                  </c:pt>
                  <c:pt idx="2">
                    <c:v> 10 up to 40 hours  179 </c:v>
                  </c:pt>
                  <c:pt idx="3">
                    <c:v> 40 up to 80 hours  43 </c:v>
                  </c:pt>
                  <c:pt idx="4">
                    <c:v> 80 up to 160 hours  160 </c:v>
                  </c:pt>
                  <c:pt idx="5">
                    <c:v> 160 up to 320 hours  650 </c:v>
                  </c:pt>
                  <c:pt idx="6">
                    <c:v> 320 hours up to FT  79 </c:v>
                  </c:pt>
                  <c:pt idx="8">
                    <c:v> under 10 hours     25 </c:v>
                  </c:pt>
                  <c:pt idx="9">
                    <c:v> 10 up to 40 hours  151 </c:v>
                  </c:pt>
                  <c:pt idx="10">
                    <c:v> 40 up to 80 hours  100 </c:v>
                  </c:pt>
                  <c:pt idx="11">
                    <c:v> 80 up to 160 hours  180 </c:v>
                  </c:pt>
                  <c:pt idx="12">
                    <c:v> 160 up to 320 hours  587 </c:v>
                  </c:pt>
                  <c:pt idx="13">
                    <c:v> 320 hours up to FT  104 </c:v>
                  </c:pt>
                  <c:pt idx="15">
                    <c:v> under 10 hours     32 </c:v>
                  </c:pt>
                  <c:pt idx="16">
                    <c:v> 10 up to 40 hours  151 </c:v>
                  </c:pt>
                  <c:pt idx="17">
                    <c:v> 40 up to 80 hours  75 </c:v>
                  </c:pt>
                  <c:pt idx="18">
                    <c:v> 80 up to 160 hours  179 </c:v>
                  </c:pt>
                  <c:pt idx="19">
                    <c:v> 160 up to 320 hours  567 </c:v>
                  </c:pt>
                  <c:pt idx="20">
                    <c:v> 320 hours up to FT  158 </c:v>
                  </c:pt>
                </c:lvl>
                <c:lvl>
                  <c:pt idx="1">
                    <c:v>20-21</c:v>
                  </c:pt>
                  <c:pt idx="8">
                    <c:v>21-22</c:v>
                  </c:pt>
                  <c:pt idx="15">
                    <c:v>22-23</c:v>
                  </c:pt>
                </c:lvl>
              </c:multiLvlStrCache>
            </c:multiLvlStrRef>
          </c:cat>
          <c:val>
            <c:numRef>
              <c:f>'Perth College'!$F$72:$F$92</c:f>
              <c:numCache>
                <c:formatCode>0.0%;\-0.0%;;</c:formatCode>
                <c:ptCount val="21"/>
                <c:pt idx="1">
                  <c:v>0</c:v>
                </c:pt>
                <c:pt idx="2">
                  <c:v>5.027932960893855E-2</c:v>
                </c:pt>
                <c:pt idx="3">
                  <c:v>2.3255813953488372E-2</c:v>
                </c:pt>
                <c:pt idx="4">
                  <c:v>0.11874999999999999</c:v>
                </c:pt>
                <c:pt idx="5">
                  <c:v>0.15076923076923077</c:v>
                </c:pt>
                <c:pt idx="6">
                  <c:v>6.3291139240506333E-2</c:v>
                </c:pt>
                <c:pt idx="7">
                  <c:v>0</c:v>
                </c:pt>
                <c:pt idx="8">
                  <c:v>0</c:v>
                </c:pt>
                <c:pt idx="9">
                  <c:v>0.11258278145695365</c:v>
                </c:pt>
                <c:pt idx="10">
                  <c:v>0.06</c:v>
                </c:pt>
                <c:pt idx="11">
                  <c:v>0.12222222222222222</c:v>
                </c:pt>
                <c:pt idx="12">
                  <c:v>0.19761499148211242</c:v>
                </c:pt>
                <c:pt idx="13">
                  <c:v>0.11538461538461539</c:v>
                </c:pt>
                <c:pt idx="14">
                  <c:v>0</c:v>
                </c:pt>
                <c:pt idx="15">
                  <c:v>0</c:v>
                </c:pt>
                <c:pt idx="16">
                  <c:v>0.12582781456953643</c:v>
                </c:pt>
                <c:pt idx="17">
                  <c:v>0.04</c:v>
                </c:pt>
                <c:pt idx="18">
                  <c:v>9.4972067039106142E-2</c:v>
                </c:pt>
                <c:pt idx="19">
                  <c:v>0.13051146384479717</c:v>
                </c:pt>
                <c:pt idx="20">
                  <c:v>8.2278481012658222E-2</c:v>
                </c:pt>
              </c:numCache>
            </c:numRef>
          </c:val>
          <c:extLst>
            <c:ext xmlns:c16="http://schemas.microsoft.com/office/drawing/2014/chart" uri="{C3380CC4-5D6E-409C-BE32-E72D297353CC}">
              <c16:uniqueId val="{0000000D-A8C9-4358-B301-0A4BFE65168F}"/>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College'!$B$99</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BBDC-41F2-AA4A-35B3786E4C2E}"/>
              </c:ext>
            </c:extLst>
          </c:dPt>
          <c:dPt>
            <c:idx val="1"/>
            <c:bubble3D val="0"/>
            <c:spPr>
              <a:solidFill>
                <a:srgbClr val="CD7371"/>
              </a:solidFill>
              <a:ln>
                <a:solidFill>
                  <a:schemeClr val="bg1"/>
                </a:solidFill>
              </a:ln>
            </c:spPr>
            <c:extLst>
              <c:ext xmlns:c16="http://schemas.microsoft.com/office/drawing/2014/chart" uri="{C3380CC4-5D6E-409C-BE32-E72D297353CC}">
                <c16:uniqueId val="{00000003-BBDC-41F2-AA4A-35B3786E4C2E}"/>
              </c:ext>
            </c:extLst>
          </c:dPt>
          <c:dPt>
            <c:idx val="2"/>
            <c:bubble3D val="0"/>
            <c:spPr>
              <a:solidFill>
                <a:srgbClr val="D99593"/>
              </a:solidFill>
              <a:ln>
                <a:solidFill>
                  <a:schemeClr val="bg1"/>
                </a:solidFill>
              </a:ln>
            </c:spPr>
            <c:extLst>
              <c:ext xmlns:c16="http://schemas.microsoft.com/office/drawing/2014/chart" uri="{C3380CC4-5D6E-409C-BE32-E72D297353CC}">
                <c16:uniqueId val="{00000005-BBDC-41F2-AA4A-35B3786E4C2E}"/>
              </c:ext>
            </c:extLst>
          </c:dPt>
          <c:dPt>
            <c:idx val="3"/>
            <c:bubble3D val="0"/>
            <c:spPr>
              <a:solidFill>
                <a:srgbClr val="E6B9B8"/>
              </a:solidFill>
              <a:ln>
                <a:solidFill>
                  <a:schemeClr val="bg1"/>
                </a:solidFill>
              </a:ln>
            </c:spPr>
            <c:extLst>
              <c:ext xmlns:c16="http://schemas.microsoft.com/office/drawing/2014/chart" uri="{C3380CC4-5D6E-409C-BE32-E72D297353CC}">
                <c16:uniqueId val="{00000007-BBDC-41F2-AA4A-35B3786E4C2E}"/>
              </c:ext>
            </c:extLst>
          </c:dPt>
          <c:dPt>
            <c:idx val="4"/>
            <c:bubble3D val="0"/>
            <c:spPr>
              <a:solidFill>
                <a:srgbClr val="F3DEDD"/>
              </a:solidFill>
              <a:ln>
                <a:solidFill>
                  <a:schemeClr val="bg1"/>
                </a:solidFill>
              </a:ln>
            </c:spPr>
            <c:extLst>
              <c:ext xmlns:c16="http://schemas.microsoft.com/office/drawing/2014/chart" uri="{C3380CC4-5D6E-409C-BE32-E72D297353CC}">
                <c16:uniqueId val="{00000009-BBDC-41F2-AA4A-35B3786E4C2E}"/>
              </c:ext>
            </c:extLst>
          </c:dPt>
          <c:dLbls>
            <c:dLbl>
              <c:idx val="1"/>
              <c:layout>
                <c:manualLayout>
                  <c:x val="-4.1424595941439102E-2"/>
                  <c:y val="-1.2226641498825793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BDC-41F2-AA4A-35B3786E4C2E}"/>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'Perth College'!$B$101:$B$105</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'Perth College'!$F$101:$F$105</c:f>
              <c:numCache>
                <c:formatCode>#,###;;;</c:formatCode>
                <c:ptCount val="5"/>
                <c:pt idx="0">
                  <c:v>32</c:v>
                </c:pt>
                <c:pt idx="1">
                  <c:v>18</c:v>
                </c:pt>
                <c:pt idx="2">
                  <c:v>28</c:v>
                </c:pt>
                <c:pt idx="3">
                  <c:v>40</c:v>
                </c:pt>
                <c:pt idx="4">
                  <c:v>48</c:v>
                </c:pt>
              </c:numCache>
            </c:numRef>
          </c:val>
          <c:extLst>
            <c:ext xmlns:c16="http://schemas.microsoft.com/office/drawing/2014/chart" uri="{C3380CC4-5D6E-409C-BE32-E72D297353CC}">
              <c16:uniqueId val="{0000000A-BBDC-41F2-AA4A-35B3786E4C2E}"/>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College'!$B$30</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'City of Glasgow College'!$D$37:$D$38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College'!$B$39:$C$41</c:f>
              <c:multiLvlStrCache>
                <c:ptCount val="3"/>
                <c:lvl>
                  <c:pt idx="0">
                    <c:v> 4,234 </c:v>
                  </c:pt>
                  <c:pt idx="1">
                    <c:v> 5,541 </c:v>
                  </c:pt>
                  <c:pt idx="2">
                    <c:v> 4,493 </c:v>
                  </c:pt>
                </c:lvl>
                <c:lvl>
                  <c:pt idx="0">
                    <c:v>20-21</c:v>
                  </c:pt>
                  <c:pt idx="1">
                    <c:v>21-22</c:v>
                  </c:pt>
                  <c:pt idx="2">
                    <c:v>22-23</c:v>
                  </c:pt>
                </c:lvl>
              </c:multiLvlStrCache>
            </c:multiLvlStrRef>
          </c:cat>
          <c:val>
            <c:numRef>
              <c:f>'City of Glasgow College'!$D$39:$D$41</c:f>
              <c:numCache>
                <c:formatCode>0.0%;\-0.0%;;</c:formatCode>
                <c:ptCount val="3"/>
                <c:pt idx="0">
                  <c:v>0.84364666981577707</c:v>
                </c:pt>
                <c:pt idx="1">
                  <c:v>0.83649160801299405</c:v>
                </c:pt>
                <c:pt idx="2">
                  <c:v>0.75851324282216781</c:v>
                </c:pt>
              </c:numCache>
            </c:numRef>
          </c:val>
          <c:extLst>
            <c:ext xmlns:c16="http://schemas.microsoft.com/office/drawing/2014/chart" uri="{C3380CC4-5D6E-409C-BE32-E72D297353CC}">
              <c16:uniqueId val="{00000000-6CC4-429B-922D-5587EB2551D7}"/>
            </c:ext>
          </c:extLst>
        </c:ser>
        <c:ser>
          <c:idx val="1"/>
          <c:order val="1"/>
          <c:tx>
            <c:strRef>
              <c:f>'City of Glasgow College'!$E$37:$E$38</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College'!$B$39:$C$41</c:f>
              <c:multiLvlStrCache>
                <c:ptCount val="3"/>
                <c:lvl>
                  <c:pt idx="0">
                    <c:v> 4,234 </c:v>
                  </c:pt>
                  <c:pt idx="1">
                    <c:v> 5,541 </c:v>
                  </c:pt>
                  <c:pt idx="2">
                    <c:v> 4,493 </c:v>
                  </c:pt>
                </c:lvl>
                <c:lvl>
                  <c:pt idx="0">
                    <c:v>20-21</c:v>
                  </c:pt>
                  <c:pt idx="1">
                    <c:v>21-22</c:v>
                  </c:pt>
                  <c:pt idx="2">
                    <c:v>22-23</c:v>
                  </c:pt>
                </c:lvl>
              </c:multiLvlStrCache>
            </c:multiLvlStrRef>
          </c:cat>
          <c:val>
            <c:numRef>
              <c:f>'City of Glasgow College'!$E$39:$E$41</c:f>
              <c:numCache>
                <c:formatCode>0.0%;\-0.0%;;</c:formatCode>
                <c:ptCount val="3"/>
                <c:pt idx="0">
                  <c:v>4.6528105810108647E-2</c:v>
                </c:pt>
                <c:pt idx="1">
                  <c:v>7.0745352824399935E-2</c:v>
                </c:pt>
                <c:pt idx="2">
                  <c:v>0.12174493656799466</c:v>
                </c:pt>
              </c:numCache>
            </c:numRef>
          </c:val>
          <c:extLst>
            <c:ext xmlns:c16="http://schemas.microsoft.com/office/drawing/2014/chart" uri="{C3380CC4-5D6E-409C-BE32-E72D297353CC}">
              <c16:uniqueId val="{00000001-6CC4-429B-922D-5587EB2551D7}"/>
            </c:ext>
          </c:extLst>
        </c:ser>
        <c:ser>
          <c:idx val="0"/>
          <c:order val="2"/>
          <c:tx>
            <c:strRef>
              <c:f>'City of Glasgow College'!$F$37:$F$38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College'!$B$39:$C$41</c:f>
              <c:multiLvlStrCache>
                <c:ptCount val="3"/>
                <c:lvl>
                  <c:pt idx="0">
                    <c:v> 4,234 </c:v>
                  </c:pt>
                  <c:pt idx="1">
                    <c:v> 5,541 </c:v>
                  </c:pt>
                  <c:pt idx="2">
                    <c:v> 4,493 </c:v>
                  </c:pt>
                </c:lvl>
                <c:lvl>
                  <c:pt idx="0">
                    <c:v>20-21</c:v>
                  </c:pt>
                  <c:pt idx="1">
                    <c:v>21-22</c:v>
                  </c:pt>
                  <c:pt idx="2">
                    <c:v>22-23</c:v>
                  </c:pt>
                </c:lvl>
              </c:multiLvlStrCache>
            </c:multiLvlStrRef>
          </c:cat>
          <c:val>
            <c:numRef>
              <c:f>'City of Glasgow College'!$F$39:$F$41</c:f>
              <c:numCache>
                <c:formatCode>0.0%;\-0.0%;;</c:formatCode>
                <c:ptCount val="3"/>
                <c:pt idx="0">
                  <c:v>0.10982522437411431</c:v>
                </c:pt>
                <c:pt idx="1">
                  <c:v>9.2763039162606031E-2</c:v>
                </c:pt>
                <c:pt idx="2">
                  <c:v>0.11974182060983753</c:v>
                </c:pt>
              </c:numCache>
            </c:numRef>
          </c:val>
          <c:extLst>
            <c:ext xmlns:c16="http://schemas.microsoft.com/office/drawing/2014/chart" uri="{C3380CC4-5D6E-409C-BE32-E72D297353CC}">
              <c16:uniqueId val="{00000002-6CC4-429B-922D-5587EB2551D7}"/>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College'!$B$114</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'Perth College'!$D$124:$D$125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'Perth College'!$D$126:$D$131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D769-4471-9A34-891EB782BA26}"/>
            </c:ext>
          </c:extLst>
        </c:ser>
        <c:ser>
          <c:idx val="1"/>
          <c:order val="1"/>
          <c:tx>
            <c:strRef>
              <c:f>'Perth College'!$E$124:$E$125</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'Perth College'!$E$126:$E$131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D769-4471-9A34-891EB782BA26}"/>
            </c:ext>
          </c:extLst>
        </c:ser>
        <c:ser>
          <c:idx val="0"/>
          <c:order val="2"/>
          <c:tx>
            <c:strRef>
              <c:f>'Perth College'!$F$124:$F$125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'Perth College'!$F$126:$F$131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D769-4471-9A34-891EB782BA26}"/>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College'!$B$141</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'Perth College'!$D$148:$D$149</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College'!$B$150:$C$152</c:f>
              <c:multiLvlStrCache>
                <c:ptCount val="3"/>
                <c:lvl>
                  <c:pt idx="0">
                    <c:v>  </c:v>
                  </c:pt>
                  <c:pt idx="1">
                    <c:v>  </c:v>
                  </c:pt>
                  <c:pt idx="2">
                    <c:v>  </c:v>
                  </c:pt>
                </c:lvl>
                <c:lvl>
                  <c:pt idx="0">
                    <c:v>20-21</c:v>
                  </c:pt>
                  <c:pt idx="1">
                    <c:v>21-22</c:v>
                  </c:pt>
                  <c:pt idx="2">
                    <c:v>22-23</c:v>
                  </c:pt>
                </c:lvl>
              </c:multiLvlStrCache>
            </c:multiLvlStrRef>
          </c:cat>
          <c:val>
            <c:numRef>
              <c:f>'Perth College'!$D$150:$D$152</c:f>
              <c:numCache>
                <c:formatCode>0.0%;\-0.0%;;</c:formatCode>
                <c:ptCount val="3"/>
                <c:pt idx="0">
                  <c:v>0</c:v>
                </c:pt>
                <c:pt idx="1">
                  <c:v>0</c:v>
                </c:pt>
                <c:pt idx="2">
                  <c:v>0</c:v>
                </c:pt>
              </c:numCache>
            </c:numRef>
          </c:val>
          <c:extLst>
            <c:ext xmlns:c16="http://schemas.microsoft.com/office/drawing/2014/chart" uri="{C3380CC4-5D6E-409C-BE32-E72D297353CC}">
              <c16:uniqueId val="{00000000-B170-4F59-8872-451F63C6A677}"/>
            </c:ext>
          </c:extLst>
        </c:ser>
        <c:ser>
          <c:idx val="1"/>
          <c:order val="1"/>
          <c:tx>
            <c:strRef>
              <c:f>'Perth College'!$E$148:$E$149</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College'!$B$150:$C$152</c:f>
              <c:multiLvlStrCache>
                <c:ptCount val="3"/>
                <c:lvl>
                  <c:pt idx="0">
                    <c:v>  </c:v>
                  </c:pt>
                  <c:pt idx="1">
                    <c:v>  </c:v>
                  </c:pt>
                  <c:pt idx="2">
                    <c:v>  </c:v>
                  </c:pt>
                </c:lvl>
                <c:lvl>
                  <c:pt idx="0">
                    <c:v>20-21</c:v>
                  </c:pt>
                  <c:pt idx="1">
                    <c:v>21-22</c:v>
                  </c:pt>
                  <c:pt idx="2">
                    <c:v>22-23</c:v>
                  </c:pt>
                </c:lvl>
              </c:multiLvlStrCache>
            </c:multiLvlStrRef>
          </c:cat>
          <c:val>
            <c:numRef>
              <c:f>'Perth College'!$E$150:$E$152</c:f>
              <c:numCache>
                <c:formatCode>0.0%;\-0.0%;;</c:formatCode>
                <c:ptCount val="3"/>
                <c:pt idx="0">
                  <c:v>0</c:v>
                </c:pt>
                <c:pt idx="1">
                  <c:v>0</c:v>
                </c:pt>
                <c:pt idx="2">
                  <c:v>0</c:v>
                </c:pt>
              </c:numCache>
            </c:numRef>
          </c:val>
          <c:extLst>
            <c:ext xmlns:c16="http://schemas.microsoft.com/office/drawing/2014/chart" uri="{C3380CC4-5D6E-409C-BE32-E72D297353CC}">
              <c16:uniqueId val="{00000001-B170-4F59-8872-451F63C6A677}"/>
            </c:ext>
          </c:extLst>
        </c:ser>
        <c:ser>
          <c:idx val="0"/>
          <c:order val="2"/>
          <c:tx>
            <c:strRef>
              <c:f>'Perth College'!$F$148:$F$149</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College'!$B$150:$C$152</c:f>
              <c:multiLvlStrCache>
                <c:ptCount val="3"/>
                <c:lvl>
                  <c:pt idx="0">
                    <c:v>  </c:v>
                  </c:pt>
                  <c:pt idx="1">
                    <c:v>  </c:v>
                  </c:pt>
                  <c:pt idx="2">
                    <c:v>  </c:v>
                  </c:pt>
                </c:lvl>
                <c:lvl>
                  <c:pt idx="0">
                    <c:v>20-21</c:v>
                  </c:pt>
                  <c:pt idx="1">
                    <c:v>21-22</c:v>
                  </c:pt>
                  <c:pt idx="2">
                    <c:v>22-23</c:v>
                  </c:pt>
                </c:lvl>
              </c:multiLvlStrCache>
            </c:multiLvlStrRef>
          </c:cat>
          <c:val>
            <c:numRef>
              <c:f>'Perth College'!$F$150:$F$152</c:f>
              <c:numCache>
                <c:formatCode>0.0%;\-0.0%;;</c:formatCode>
                <c:ptCount val="3"/>
                <c:pt idx="0">
                  <c:v>0</c:v>
                </c:pt>
                <c:pt idx="1">
                  <c:v>0</c:v>
                </c:pt>
                <c:pt idx="2">
                  <c:v>0</c:v>
                </c:pt>
              </c:numCache>
            </c:numRef>
          </c:val>
          <c:extLst>
            <c:ext xmlns:c16="http://schemas.microsoft.com/office/drawing/2014/chart" uri="{C3380CC4-5D6E-409C-BE32-E72D297353CC}">
              <c16:uniqueId val="{00000002-B170-4F59-8872-451F63C6A677}"/>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College'!$B$156</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'Perth College'!$D$179:$D$180</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'Perth College'!$D$181:$D$197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7796-4BB1-A02C-5464FD3265A5}"/>
            </c:ext>
          </c:extLst>
        </c:ser>
        <c:ser>
          <c:idx val="1"/>
          <c:order val="1"/>
          <c:tx>
            <c:strRef>
              <c:f>'Perth College'!$E$179:$E$180</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96-4BB1-A02C-5464FD3265A5}"/>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96-4BB1-A02C-5464FD3265A5}"/>
                </c:ext>
              </c:extLst>
            </c:dLbl>
            <c:dLbl>
              <c:idx val="14"/>
              <c:layout>
                <c:manualLayout>
                  <c:x val="-8.8872722295345891E-3"/>
                  <c:y val="1.40164997378814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96-4BB1-A02C-5464FD3265A5}"/>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'Perth College'!$E$181:$E$197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4-7796-4BB1-A02C-5464FD3265A5}"/>
            </c:ext>
          </c:extLst>
        </c:ser>
        <c:ser>
          <c:idx val="0"/>
          <c:order val="2"/>
          <c:tx>
            <c:strRef>
              <c:f>'Perth College'!$F$179:$F$180</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746552350687004E-3"/>
                  <c:y val="1.401594790718233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9246061907375983E-2"/>
                      <c:h val="3.2370903796234508E-2"/>
                    </c:manualLayout>
                  </c15:layout>
                </c:ext>
                <c:ext xmlns:c16="http://schemas.microsoft.com/office/drawing/2014/chart" uri="{C3380CC4-5D6E-409C-BE32-E72D297353CC}">
                  <c16:uniqueId val="{00000005-7796-4BB1-A02C-5464FD3265A5}"/>
                </c:ext>
              </c:extLst>
            </c:dLbl>
            <c:dLbl>
              <c:idx val="7"/>
              <c:dLblPos val="inEnd"/>
              <c:showLegendKey val="0"/>
              <c:showVal val="1"/>
              <c:showCatName val="0"/>
              <c:showSerName val="0"/>
              <c:showPercent val="0"/>
              <c:showBubbleSize val="0"/>
              <c:extLst>
                <c:ext xmlns:c15="http://schemas.microsoft.com/office/drawing/2012/chart" uri="{CE6537A1-D6FC-4f65-9D91-7224C49458BB}">
                  <c15:layout>
                    <c:manualLayout>
                      <c:w val="4.6867065091711395E-2"/>
                      <c:h val="3.6569047816130011E-2"/>
                    </c:manualLayout>
                  </c15:layout>
                </c:ext>
                <c:ext xmlns:c16="http://schemas.microsoft.com/office/drawing/2014/chart" uri="{C3380CC4-5D6E-409C-BE32-E72D297353CC}">
                  <c16:uniqueId val="{00000006-7796-4BB1-A02C-5464FD3265A5}"/>
                </c:ext>
              </c:extLst>
            </c:dLbl>
            <c:dLbl>
              <c:idx val="12"/>
              <c:layout>
                <c:manualLayout>
                  <c:x val="-1.942253864021646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796-4BB1-A02C-5464FD3265A5}"/>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'Perth College'!$F$181:$F$197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8-7796-4BB1-A02C-5464FD3265A5}"/>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College'!$B$207</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B887-43E0-963B-32B538DE0A61}"/>
              </c:ext>
            </c:extLst>
          </c:dPt>
          <c:dPt>
            <c:idx val="1"/>
            <c:bubble3D val="0"/>
            <c:spPr>
              <a:solidFill>
                <a:srgbClr val="CD7371"/>
              </a:solidFill>
              <a:ln>
                <a:solidFill>
                  <a:schemeClr val="bg1"/>
                </a:solidFill>
              </a:ln>
            </c:spPr>
            <c:extLst>
              <c:ext xmlns:c16="http://schemas.microsoft.com/office/drawing/2014/chart" uri="{C3380CC4-5D6E-409C-BE32-E72D297353CC}">
                <c16:uniqueId val="{00000003-B887-43E0-963B-32B538DE0A61}"/>
              </c:ext>
            </c:extLst>
          </c:dPt>
          <c:dPt>
            <c:idx val="2"/>
            <c:bubble3D val="0"/>
            <c:spPr>
              <a:solidFill>
                <a:srgbClr val="D99593"/>
              </a:solidFill>
              <a:ln>
                <a:solidFill>
                  <a:schemeClr val="bg1"/>
                </a:solidFill>
              </a:ln>
            </c:spPr>
            <c:extLst>
              <c:ext xmlns:c16="http://schemas.microsoft.com/office/drawing/2014/chart" uri="{C3380CC4-5D6E-409C-BE32-E72D297353CC}">
                <c16:uniqueId val="{00000005-B887-43E0-963B-32B538DE0A61}"/>
              </c:ext>
            </c:extLst>
          </c:dPt>
          <c:dPt>
            <c:idx val="3"/>
            <c:bubble3D val="0"/>
            <c:spPr>
              <a:solidFill>
                <a:srgbClr val="E6B9B8"/>
              </a:solidFill>
              <a:ln>
                <a:solidFill>
                  <a:schemeClr val="bg1"/>
                </a:solidFill>
              </a:ln>
            </c:spPr>
            <c:extLst>
              <c:ext xmlns:c16="http://schemas.microsoft.com/office/drawing/2014/chart" uri="{C3380CC4-5D6E-409C-BE32-E72D297353CC}">
                <c16:uniqueId val="{00000007-B887-43E0-963B-32B538DE0A61}"/>
              </c:ext>
            </c:extLst>
          </c:dPt>
          <c:dPt>
            <c:idx val="4"/>
            <c:bubble3D val="0"/>
            <c:spPr>
              <a:solidFill>
                <a:srgbClr val="F3DEDD"/>
              </a:solidFill>
              <a:ln>
                <a:solidFill>
                  <a:schemeClr val="bg1"/>
                </a:solidFill>
              </a:ln>
            </c:spPr>
            <c:extLst>
              <c:ext xmlns:c16="http://schemas.microsoft.com/office/drawing/2014/chart" uri="{C3380CC4-5D6E-409C-BE32-E72D297353CC}">
                <c16:uniqueId val="{00000009-B887-43E0-963B-32B538DE0A61}"/>
              </c:ext>
            </c:extLst>
          </c:dPt>
          <c:dLbls>
            <c:dLbl>
              <c:idx val="0"/>
              <c:layout>
                <c:manualLayout>
                  <c:x val="-1.0621337067434898E-2"/>
                  <c:y val="0.16595554882564809"/>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887-43E0-963B-32B538DE0A61}"/>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'Perth College'!$B$209:$B$213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'Perth College'!$F$209:$F$213</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B887-43E0-963B-32B538DE0A6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College'!$B$221</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'Perth College'!$D$231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College'!$B$233:$C$237</c:f>
              <c:strCache>
                <c:ptCount val="5"/>
                <c:pt idx="0">
                  <c:v>under 18     778</c:v>
                </c:pt>
                <c:pt idx="1">
                  <c:v>18-20 year olds     479</c:v>
                </c:pt>
                <c:pt idx="2">
                  <c:v>21-24 year olds     185</c:v>
                </c:pt>
                <c:pt idx="3">
                  <c:v>25-40 year olds     300</c:v>
                </c:pt>
                <c:pt idx="4">
                  <c:v>41 and Over      108</c:v>
                </c:pt>
              </c:strCache>
            </c:strRef>
          </c:cat>
          <c:val>
            <c:numRef>
              <c:f>'Perth College'!$D$233:$D$237</c:f>
              <c:numCache>
                <c:formatCode>0.0%;\-0.0%;;</c:formatCode>
                <c:ptCount val="5"/>
                <c:pt idx="0">
                  <c:v>0.66838046272493579</c:v>
                </c:pt>
                <c:pt idx="1">
                  <c:v>0.70563674321503134</c:v>
                </c:pt>
                <c:pt idx="2">
                  <c:v>0.7567567567567568</c:v>
                </c:pt>
                <c:pt idx="3">
                  <c:v>0.75</c:v>
                </c:pt>
                <c:pt idx="4">
                  <c:v>0.7592592592592593</c:v>
                </c:pt>
              </c:numCache>
            </c:numRef>
          </c:val>
          <c:extLst>
            <c:ext xmlns:c16="http://schemas.microsoft.com/office/drawing/2014/chart" uri="{C3380CC4-5D6E-409C-BE32-E72D297353CC}">
              <c16:uniqueId val="{00000000-8136-4D2F-B9EE-1CFD79B5DCB7}"/>
            </c:ext>
          </c:extLst>
        </c:ser>
        <c:ser>
          <c:idx val="1"/>
          <c:order val="1"/>
          <c:tx>
            <c:strRef>
              <c:f>'Perth College'!$E$231</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College'!$B$233:$C$237</c:f>
              <c:strCache>
                <c:ptCount val="5"/>
                <c:pt idx="0">
                  <c:v>under 18     778</c:v>
                </c:pt>
                <c:pt idx="1">
                  <c:v>18-20 year olds     479</c:v>
                </c:pt>
                <c:pt idx="2">
                  <c:v>21-24 year olds     185</c:v>
                </c:pt>
                <c:pt idx="3">
                  <c:v>25-40 year olds     300</c:v>
                </c:pt>
                <c:pt idx="4">
                  <c:v>41 and Over      108</c:v>
                </c:pt>
              </c:strCache>
            </c:strRef>
          </c:cat>
          <c:val>
            <c:numRef>
              <c:f>'Perth College'!$E$233:$E$237</c:f>
              <c:numCache>
                <c:formatCode>0.0%;\-0.0%;;</c:formatCode>
                <c:ptCount val="5"/>
                <c:pt idx="0">
                  <c:v>0.11953727506426735</c:v>
                </c:pt>
                <c:pt idx="1">
                  <c:v>9.1858037578288101E-2</c:v>
                </c:pt>
                <c:pt idx="2">
                  <c:v>8.1081081081081086E-2</c:v>
                </c:pt>
                <c:pt idx="3">
                  <c:v>0.05</c:v>
                </c:pt>
                <c:pt idx="4">
                  <c:v>9.2592592592592587E-2</c:v>
                </c:pt>
              </c:numCache>
            </c:numRef>
          </c:val>
          <c:extLst>
            <c:ext xmlns:c16="http://schemas.microsoft.com/office/drawing/2014/chart" uri="{C3380CC4-5D6E-409C-BE32-E72D297353CC}">
              <c16:uniqueId val="{00000001-8136-4D2F-B9EE-1CFD79B5DCB7}"/>
            </c:ext>
          </c:extLst>
        </c:ser>
        <c:ser>
          <c:idx val="0"/>
          <c:order val="2"/>
          <c:tx>
            <c:strRef>
              <c:f>'Perth College'!$F$231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College'!$B$233:$C$237</c:f>
              <c:strCache>
                <c:ptCount val="5"/>
                <c:pt idx="0">
                  <c:v>under 18     778</c:v>
                </c:pt>
                <c:pt idx="1">
                  <c:v>18-20 year olds     479</c:v>
                </c:pt>
                <c:pt idx="2">
                  <c:v>21-24 year olds     185</c:v>
                </c:pt>
                <c:pt idx="3">
                  <c:v>25-40 year olds     300</c:v>
                </c:pt>
                <c:pt idx="4">
                  <c:v>41 and Over      108</c:v>
                </c:pt>
              </c:strCache>
            </c:strRef>
          </c:cat>
          <c:val>
            <c:numRef>
              <c:f>'Perth College'!$F$233:$F$237</c:f>
              <c:numCache>
                <c:formatCode>0.0%;\-0.0%;;</c:formatCode>
                <c:ptCount val="5"/>
                <c:pt idx="0">
                  <c:v>0.2120822622107969</c:v>
                </c:pt>
                <c:pt idx="1">
                  <c:v>0.20250521920668058</c:v>
                </c:pt>
                <c:pt idx="2">
                  <c:v>0.16216216216216217</c:v>
                </c:pt>
                <c:pt idx="3">
                  <c:v>0.2</c:v>
                </c:pt>
                <c:pt idx="4">
                  <c:v>0.14814814814814814</c:v>
                </c:pt>
              </c:numCache>
            </c:numRef>
          </c:val>
          <c:extLst>
            <c:ext xmlns:c16="http://schemas.microsoft.com/office/drawing/2014/chart" uri="{C3380CC4-5D6E-409C-BE32-E72D297353CC}">
              <c16:uniqueId val="{00000002-8136-4D2F-B9EE-1CFD79B5DCB7}"/>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College'!$B$250</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'Perth College'!$D$274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College'!$C$276:$C$293</c:f>
              <c:strCache>
                <c:ptCount val="14"/>
                <c:pt idx="0">
                  <c:v>Construction  227</c:v>
                </c:pt>
                <c:pt idx="1">
                  <c:v>Engineering  339</c:v>
                </c:pt>
                <c:pt idx="2">
                  <c:v>Languages and ESOL  122</c:v>
                </c:pt>
                <c:pt idx="3">
                  <c:v>Special Programmes  181</c:v>
                </c:pt>
                <c:pt idx="4">
                  <c:v>Sport and Leisure  50</c:v>
                </c:pt>
                <c:pt idx="5">
                  <c:v>Business, Management and Administration  60</c:v>
                </c:pt>
                <c:pt idx="6">
                  <c:v>Hospitality and tourism  86</c:v>
                </c:pt>
                <c:pt idx="7">
                  <c:v>Performing arts  29</c:v>
                </c:pt>
                <c:pt idx="8">
                  <c:v>Art and design  37</c:v>
                </c:pt>
                <c:pt idx="9">
                  <c:v>Care  258</c:v>
                </c:pt>
                <c:pt idx="10">
                  <c:v>Media  111</c:v>
                </c:pt>
                <c:pt idx="11">
                  <c:v>Hairdressing, Beauty and Complementary Therapies  168</c:v>
                </c:pt>
                <c:pt idx="12">
                  <c:v>Computing and ICT  38</c:v>
                </c:pt>
                <c:pt idx="13">
                  <c:v>Social subjects  90</c:v>
                </c:pt>
              </c:strCache>
            </c:strRef>
          </c:cat>
          <c:val>
            <c:numRef>
              <c:f>'Perth College'!$D$276:$D$293</c:f>
              <c:numCache>
                <c:formatCode>0.0%;\-0.0%;</c:formatCode>
                <c:ptCount val="18"/>
                <c:pt idx="0">
                  <c:v>0.85462555066079293</c:v>
                </c:pt>
                <c:pt idx="1">
                  <c:v>0.81415929203539827</c:v>
                </c:pt>
                <c:pt idx="2">
                  <c:v>0.79508196721311475</c:v>
                </c:pt>
                <c:pt idx="3">
                  <c:v>0.75690607734806625</c:v>
                </c:pt>
                <c:pt idx="4">
                  <c:v>0.72</c:v>
                </c:pt>
                <c:pt idx="5">
                  <c:v>0.7</c:v>
                </c:pt>
                <c:pt idx="6">
                  <c:v>0.66279069767441856</c:v>
                </c:pt>
                <c:pt idx="7">
                  <c:v>0.65517241379310343</c:v>
                </c:pt>
                <c:pt idx="8">
                  <c:v>0.6216216216216216</c:v>
                </c:pt>
                <c:pt idx="9">
                  <c:v>0.61627906976744184</c:v>
                </c:pt>
                <c:pt idx="10">
                  <c:v>0.59459459459459463</c:v>
                </c:pt>
                <c:pt idx="11">
                  <c:v>0.5892857142857143</c:v>
                </c:pt>
                <c:pt idx="12">
                  <c:v>0.55263157894736847</c:v>
                </c:pt>
                <c:pt idx="13">
                  <c:v>0.5444444444444444</c:v>
                </c:pt>
                <c:pt idx="14">
                  <c:v>0</c:v>
                </c:pt>
                <c:pt idx="15">
                  <c:v>0</c:v>
                </c:pt>
                <c:pt idx="16">
                  <c:v>0</c:v>
                </c:pt>
                <c:pt idx="17">
                  <c:v>0</c:v>
                </c:pt>
              </c:numCache>
            </c:numRef>
          </c:val>
          <c:extLst>
            <c:ext xmlns:c16="http://schemas.microsoft.com/office/drawing/2014/chart" uri="{C3380CC4-5D6E-409C-BE32-E72D297353CC}">
              <c16:uniqueId val="{00000000-4EBC-4FC6-885B-78626D8BE455}"/>
            </c:ext>
          </c:extLst>
        </c:ser>
        <c:ser>
          <c:idx val="1"/>
          <c:order val="1"/>
          <c:tx>
            <c:strRef>
              <c:f>'Perth College'!$E$274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College'!$C$276:$C$293</c:f>
              <c:strCache>
                <c:ptCount val="14"/>
                <c:pt idx="0">
                  <c:v>Construction  227</c:v>
                </c:pt>
                <c:pt idx="1">
                  <c:v>Engineering  339</c:v>
                </c:pt>
                <c:pt idx="2">
                  <c:v>Languages and ESOL  122</c:v>
                </c:pt>
                <c:pt idx="3">
                  <c:v>Special Programmes  181</c:v>
                </c:pt>
                <c:pt idx="4">
                  <c:v>Sport and Leisure  50</c:v>
                </c:pt>
                <c:pt idx="5">
                  <c:v>Business, Management and Administration  60</c:v>
                </c:pt>
                <c:pt idx="6">
                  <c:v>Hospitality and tourism  86</c:v>
                </c:pt>
                <c:pt idx="7">
                  <c:v>Performing arts  29</c:v>
                </c:pt>
                <c:pt idx="8">
                  <c:v>Art and design  37</c:v>
                </c:pt>
                <c:pt idx="9">
                  <c:v>Care  258</c:v>
                </c:pt>
                <c:pt idx="10">
                  <c:v>Media  111</c:v>
                </c:pt>
                <c:pt idx="11">
                  <c:v>Hairdressing, Beauty and Complementary Therapies  168</c:v>
                </c:pt>
                <c:pt idx="12">
                  <c:v>Computing and ICT  38</c:v>
                </c:pt>
                <c:pt idx="13">
                  <c:v>Social subjects  90</c:v>
                </c:pt>
              </c:strCache>
            </c:strRef>
          </c:cat>
          <c:val>
            <c:numRef>
              <c:f>'Perth College'!$E$276:$E$293</c:f>
              <c:numCache>
                <c:formatCode>0.0%;\-0.0%;</c:formatCode>
                <c:ptCount val="18"/>
                <c:pt idx="0">
                  <c:v>2.2026431718061675E-2</c:v>
                </c:pt>
                <c:pt idx="1">
                  <c:v>5.6047197640117993E-2</c:v>
                </c:pt>
                <c:pt idx="2">
                  <c:v>8.1967213114754092E-2</c:v>
                </c:pt>
                <c:pt idx="3">
                  <c:v>7.18232044198895E-2</c:v>
                </c:pt>
                <c:pt idx="4">
                  <c:v>0.02</c:v>
                </c:pt>
                <c:pt idx="5">
                  <c:v>0.11666666666666667</c:v>
                </c:pt>
                <c:pt idx="6">
                  <c:v>0.10465116279069768</c:v>
                </c:pt>
                <c:pt idx="7">
                  <c:v>6.8965517241379309E-2</c:v>
                </c:pt>
                <c:pt idx="8">
                  <c:v>2.7027027027027029E-2</c:v>
                </c:pt>
                <c:pt idx="9">
                  <c:v>0.15116279069767441</c:v>
                </c:pt>
                <c:pt idx="10">
                  <c:v>0.13513513513513514</c:v>
                </c:pt>
                <c:pt idx="11">
                  <c:v>0.14285714285714285</c:v>
                </c:pt>
                <c:pt idx="12">
                  <c:v>0.23684210526315788</c:v>
                </c:pt>
                <c:pt idx="13">
                  <c:v>0.1</c:v>
                </c:pt>
                <c:pt idx="14">
                  <c:v>0</c:v>
                </c:pt>
                <c:pt idx="15">
                  <c:v>0</c:v>
                </c:pt>
                <c:pt idx="16">
                  <c:v>0</c:v>
                </c:pt>
                <c:pt idx="17">
                  <c:v>0</c:v>
                </c:pt>
              </c:numCache>
            </c:numRef>
          </c:val>
          <c:extLst>
            <c:ext xmlns:c16="http://schemas.microsoft.com/office/drawing/2014/chart" uri="{C3380CC4-5D6E-409C-BE32-E72D297353CC}">
              <c16:uniqueId val="{00000001-4EBC-4FC6-885B-78626D8BE455}"/>
            </c:ext>
          </c:extLst>
        </c:ser>
        <c:ser>
          <c:idx val="0"/>
          <c:order val="2"/>
          <c:tx>
            <c:strRef>
              <c:f>'Perth College'!$F$274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5207394133472866E-2"/>
                  <c:y val="2.70107491214277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BC-4FC6-885B-78626D8BE455}"/>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4.3106096009237795E-2"/>
                      <c:h val="2.847610830878753E-2"/>
                    </c:manualLayout>
                  </c15:layout>
                </c:ext>
                <c:ext xmlns:c16="http://schemas.microsoft.com/office/drawing/2014/chart" uri="{C3380CC4-5D6E-409C-BE32-E72D297353CC}">
                  <c16:uniqueId val="{00000003-4EBC-4FC6-885B-78626D8BE455}"/>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College'!$C$276:$C$293</c:f>
              <c:strCache>
                <c:ptCount val="14"/>
                <c:pt idx="0">
                  <c:v>Construction  227</c:v>
                </c:pt>
                <c:pt idx="1">
                  <c:v>Engineering  339</c:v>
                </c:pt>
                <c:pt idx="2">
                  <c:v>Languages and ESOL  122</c:v>
                </c:pt>
                <c:pt idx="3">
                  <c:v>Special Programmes  181</c:v>
                </c:pt>
                <c:pt idx="4">
                  <c:v>Sport and Leisure  50</c:v>
                </c:pt>
                <c:pt idx="5">
                  <c:v>Business, Management and Administration  60</c:v>
                </c:pt>
                <c:pt idx="6">
                  <c:v>Hospitality and tourism  86</c:v>
                </c:pt>
                <c:pt idx="7">
                  <c:v>Performing arts  29</c:v>
                </c:pt>
                <c:pt idx="8">
                  <c:v>Art and design  37</c:v>
                </c:pt>
                <c:pt idx="9">
                  <c:v>Care  258</c:v>
                </c:pt>
                <c:pt idx="10">
                  <c:v>Media  111</c:v>
                </c:pt>
                <c:pt idx="11">
                  <c:v>Hairdressing, Beauty and Complementary Therapies  168</c:v>
                </c:pt>
                <c:pt idx="12">
                  <c:v>Computing and ICT  38</c:v>
                </c:pt>
                <c:pt idx="13">
                  <c:v>Social subjects  90</c:v>
                </c:pt>
              </c:strCache>
            </c:strRef>
          </c:cat>
          <c:val>
            <c:numRef>
              <c:f>'Perth College'!$F$276:$F$293</c:f>
              <c:numCache>
                <c:formatCode>0.0%;\-0.0%;</c:formatCode>
                <c:ptCount val="18"/>
                <c:pt idx="0">
                  <c:v>0.12334801762114538</c:v>
                </c:pt>
                <c:pt idx="1">
                  <c:v>0.12979351032448377</c:v>
                </c:pt>
                <c:pt idx="2">
                  <c:v>0.12295081967213115</c:v>
                </c:pt>
                <c:pt idx="3">
                  <c:v>0.17127071823204421</c:v>
                </c:pt>
                <c:pt idx="4">
                  <c:v>0.26</c:v>
                </c:pt>
                <c:pt idx="5">
                  <c:v>0.18333333333333332</c:v>
                </c:pt>
                <c:pt idx="6">
                  <c:v>0.23255813953488372</c:v>
                </c:pt>
                <c:pt idx="7">
                  <c:v>0.27586206896551724</c:v>
                </c:pt>
                <c:pt idx="8">
                  <c:v>0.35135135135135137</c:v>
                </c:pt>
                <c:pt idx="9">
                  <c:v>0.23255813953488372</c:v>
                </c:pt>
                <c:pt idx="10">
                  <c:v>0.27027027027027029</c:v>
                </c:pt>
                <c:pt idx="11">
                  <c:v>0.26785714285714285</c:v>
                </c:pt>
                <c:pt idx="12">
                  <c:v>0.21052631578947367</c:v>
                </c:pt>
                <c:pt idx="13">
                  <c:v>0.35555555555555557</c:v>
                </c:pt>
                <c:pt idx="14">
                  <c:v>0</c:v>
                </c:pt>
                <c:pt idx="15">
                  <c:v>0</c:v>
                </c:pt>
                <c:pt idx="16">
                  <c:v>0</c:v>
                </c:pt>
                <c:pt idx="17">
                  <c:v>0</c:v>
                </c:pt>
              </c:numCache>
            </c:numRef>
          </c:val>
          <c:extLst>
            <c:ext xmlns:c16="http://schemas.microsoft.com/office/drawing/2014/chart" uri="{C3380CC4-5D6E-409C-BE32-E72D297353CC}">
              <c16:uniqueId val="{00000004-4EBC-4FC6-885B-78626D8BE455}"/>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6341392183651982"/>
          <c:h val="7.336166663773673E-2"/>
        </c:manualLayout>
      </c:layout>
      <c:overlay val="0"/>
      <c:spPr>
        <a:noFill/>
        <a:ln>
          <a:noFill/>
        </a:ln>
      </c:spPr>
      <c:txPr>
        <a:bodyPr/>
        <a:lstStyle/>
        <a:p>
          <a:pPr>
            <a:defRPr lang="en-US"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College'!$B$297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'Perth College'!$D$344:$D$345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College'!$C$346:$C$363</c:f>
            </c:multiLvlStrRef>
          </c:cat>
          <c:val>
            <c:numRef>
              <c:f>'Perth College'!$D$346:$D$363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93C3-4392-AD08-ED3E1D016BEB}"/>
            </c:ext>
          </c:extLst>
        </c:ser>
        <c:ser>
          <c:idx val="1"/>
          <c:order val="1"/>
          <c:tx>
            <c:strRef>
              <c:f>'Perth College'!$E$344:$E$345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C3-4392-AD08-ED3E1D016BEB}"/>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C3-4392-AD08-ED3E1D016BEB}"/>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College'!$C$346:$C$363</c:f>
            </c:multiLvlStrRef>
          </c:cat>
          <c:val>
            <c:numRef>
              <c:f>'Perth College'!$E$346:$E$363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3-93C3-4392-AD08-ED3E1D016BEB}"/>
            </c:ext>
          </c:extLst>
        </c:ser>
        <c:ser>
          <c:idx val="0"/>
          <c:order val="2"/>
          <c:tx>
            <c:strRef>
              <c:f>'Perth College'!$F$344:$F$345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8681281791017333E-2"/>
                  <c:y val="4.657726898527366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9217296232589296E-2"/>
                      <c:h val="2.8060449980482367E-2"/>
                    </c:manualLayout>
                  </c15:layout>
                </c:ext>
                <c:ext xmlns:c16="http://schemas.microsoft.com/office/drawing/2014/chart" uri="{C3380CC4-5D6E-409C-BE32-E72D297353CC}">
                  <c16:uniqueId val="{00000004-93C3-4392-AD08-ED3E1D016BEB}"/>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College'!$C$346:$C$363</c:f>
            </c:multiLvlStrRef>
          </c:cat>
          <c:val>
            <c:numRef>
              <c:f>'Perth College'!$F$346:$F$363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5-93C3-4392-AD08-ED3E1D016BEB}"/>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College'!$B$369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'Perth College'!$D$379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College'!$B$381:$C$384</c:f>
              <c:strCache>
                <c:ptCount val="4"/>
                <c:pt idx="0">
                  <c:v>FE Females     831</c:v>
                </c:pt>
                <c:pt idx="1">
                  <c:v>FE Males     974</c:v>
                </c:pt>
                <c:pt idx="2">
                  <c:v>HE Females     </c:v>
                </c:pt>
                <c:pt idx="3">
                  <c:v>HE Males     </c:v>
                </c:pt>
              </c:strCache>
            </c:strRef>
          </c:cat>
          <c:val>
            <c:numRef>
              <c:f>'Perth College'!$D$381:$D$384</c:f>
              <c:numCache>
                <c:formatCode>0.0%;\-0.0%;;</c:formatCode>
                <c:ptCount val="4"/>
                <c:pt idx="0">
                  <c:v>0.66907340553549943</c:v>
                </c:pt>
                <c:pt idx="1">
                  <c:v>0.74332648870636553</c:v>
                </c:pt>
                <c:pt idx="2">
                  <c:v>0</c:v>
                </c:pt>
                <c:pt idx="3">
                  <c:v>0</c:v>
                </c:pt>
              </c:numCache>
            </c:numRef>
          </c:val>
          <c:extLst>
            <c:ext xmlns:c16="http://schemas.microsoft.com/office/drawing/2014/chart" uri="{C3380CC4-5D6E-409C-BE32-E72D297353CC}">
              <c16:uniqueId val="{00000000-1CBF-4CB9-A7B7-321A307FD2B4}"/>
            </c:ext>
          </c:extLst>
        </c:ser>
        <c:ser>
          <c:idx val="1"/>
          <c:order val="1"/>
          <c:tx>
            <c:strRef>
              <c:f>'Perth College'!$E$379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College'!$B$381:$C$384</c:f>
              <c:strCache>
                <c:ptCount val="4"/>
                <c:pt idx="0">
                  <c:v>FE Females     831</c:v>
                </c:pt>
                <c:pt idx="1">
                  <c:v>FE Males     974</c:v>
                </c:pt>
                <c:pt idx="2">
                  <c:v>HE Females     </c:v>
                </c:pt>
                <c:pt idx="3">
                  <c:v>HE Males     </c:v>
                </c:pt>
              </c:strCache>
            </c:strRef>
          </c:cat>
          <c:val>
            <c:numRef>
              <c:f>'Perth College'!$E$381:$E$384</c:f>
              <c:numCache>
                <c:formatCode>0.0%;\-0.0%;;</c:formatCode>
                <c:ptCount val="4"/>
                <c:pt idx="0">
                  <c:v>0.11432009626955475</c:v>
                </c:pt>
                <c:pt idx="1">
                  <c:v>7.4948665297741274E-2</c:v>
                </c:pt>
                <c:pt idx="2">
                  <c:v>0</c:v>
                </c:pt>
                <c:pt idx="3">
                  <c:v>0</c:v>
                </c:pt>
              </c:numCache>
            </c:numRef>
          </c:val>
          <c:extLst>
            <c:ext xmlns:c16="http://schemas.microsoft.com/office/drawing/2014/chart" uri="{C3380CC4-5D6E-409C-BE32-E72D297353CC}">
              <c16:uniqueId val="{00000001-1CBF-4CB9-A7B7-321A307FD2B4}"/>
            </c:ext>
          </c:extLst>
        </c:ser>
        <c:ser>
          <c:idx val="0"/>
          <c:order val="2"/>
          <c:tx>
            <c:strRef>
              <c:f>'Perth College'!$F$379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College'!$B$381:$C$384</c:f>
              <c:strCache>
                <c:ptCount val="4"/>
                <c:pt idx="0">
                  <c:v>FE Females     831</c:v>
                </c:pt>
                <c:pt idx="1">
                  <c:v>FE Males     974</c:v>
                </c:pt>
                <c:pt idx="2">
                  <c:v>HE Females     </c:v>
                </c:pt>
                <c:pt idx="3">
                  <c:v>HE Males     </c:v>
                </c:pt>
              </c:strCache>
            </c:strRef>
          </c:cat>
          <c:val>
            <c:numRef>
              <c:f>'Perth College'!$F$381:$F$384</c:f>
              <c:numCache>
                <c:formatCode>0.0%;\-0.0%;;</c:formatCode>
                <c:ptCount val="4"/>
                <c:pt idx="0">
                  <c:v>0.21660649819494585</c:v>
                </c:pt>
                <c:pt idx="1">
                  <c:v>0.18172484599589322</c:v>
                </c:pt>
                <c:pt idx="2">
                  <c:v>0</c:v>
                </c:pt>
                <c:pt idx="3">
                  <c:v>0</c:v>
                </c:pt>
              </c:numCache>
            </c:numRef>
          </c:val>
          <c:extLst>
            <c:ext xmlns:c16="http://schemas.microsoft.com/office/drawing/2014/chart" uri="{C3380CC4-5D6E-409C-BE32-E72D297353CC}">
              <c16:uniqueId val="{00000002-1CBF-4CB9-A7B7-321A307FD2B4}"/>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College'!$B$393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'Perth College'!$D$406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3CCC-4E2E-A071-A0B23592E9A7}"/>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College'!$B$408:$C$415</c:f>
              <c:strCache>
                <c:ptCount val="8"/>
                <c:pt idx="0">
                  <c:v>All enrolments over 160 hours  1,850</c:v>
                </c:pt>
                <c:pt idx="1">
                  <c:v>10% Most deprived postcode areas  91</c:v>
                </c:pt>
                <c:pt idx="2">
                  <c:v>20% Most deprived postcode areas  226</c:v>
                </c:pt>
                <c:pt idx="3">
                  <c:v>Fees paid by employer  </c:v>
                </c:pt>
                <c:pt idx="4">
                  <c:v>Ethnic minority  98</c:v>
                </c:pt>
                <c:pt idx="5">
                  <c:v>Disability  876</c:v>
                </c:pt>
                <c:pt idx="6">
                  <c:v>Year of study greater than first year  119</c:v>
                </c:pt>
                <c:pt idx="7">
                  <c:v>Care Experienced  128</c:v>
                </c:pt>
              </c:strCache>
            </c:strRef>
          </c:cat>
          <c:val>
            <c:numRef>
              <c:f>'Perth College'!$D$408:$D$415</c:f>
              <c:numCache>
                <c:formatCode>0.0%;\-0.0%;;</c:formatCode>
                <c:ptCount val="8"/>
                <c:pt idx="0">
                  <c:v>0.70540540540540542</c:v>
                </c:pt>
                <c:pt idx="1">
                  <c:v>0.5714285714285714</c:v>
                </c:pt>
                <c:pt idx="2">
                  <c:v>0.59734513274336287</c:v>
                </c:pt>
                <c:pt idx="3">
                  <c:v>0</c:v>
                </c:pt>
                <c:pt idx="4">
                  <c:v>0.69387755102040816</c:v>
                </c:pt>
                <c:pt idx="5">
                  <c:v>0.65753424657534243</c:v>
                </c:pt>
                <c:pt idx="6">
                  <c:v>0.9327731092436975</c:v>
                </c:pt>
                <c:pt idx="7">
                  <c:v>0.578125</c:v>
                </c:pt>
              </c:numCache>
            </c:numRef>
          </c:val>
          <c:extLst>
            <c:ext xmlns:c16="http://schemas.microsoft.com/office/drawing/2014/chart" uri="{C3380CC4-5D6E-409C-BE32-E72D297353CC}">
              <c16:uniqueId val="{00000001-3CCC-4E2E-A071-A0B23592E9A7}"/>
            </c:ext>
          </c:extLst>
        </c:ser>
        <c:ser>
          <c:idx val="1"/>
          <c:order val="1"/>
          <c:tx>
            <c:strRef>
              <c:f>'Perth College'!$E$406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College'!$B$408:$C$415</c:f>
              <c:strCache>
                <c:ptCount val="8"/>
                <c:pt idx="0">
                  <c:v>All enrolments over 160 hours  1,850</c:v>
                </c:pt>
                <c:pt idx="1">
                  <c:v>10% Most deprived postcode areas  91</c:v>
                </c:pt>
                <c:pt idx="2">
                  <c:v>20% Most deprived postcode areas  226</c:v>
                </c:pt>
                <c:pt idx="3">
                  <c:v>Fees paid by employer  </c:v>
                </c:pt>
                <c:pt idx="4">
                  <c:v>Ethnic minority  98</c:v>
                </c:pt>
                <c:pt idx="5">
                  <c:v>Disability  876</c:v>
                </c:pt>
                <c:pt idx="6">
                  <c:v>Year of study greater than first year  119</c:v>
                </c:pt>
                <c:pt idx="7">
                  <c:v>Care Experienced  128</c:v>
                </c:pt>
              </c:strCache>
            </c:strRef>
          </c:cat>
          <c:val>
            <c:numRef>
              <c:f>'Perth College'!$E$408:$E$415</c:f>
              <c:numCache>
                <c:formatCode>0.0%;\-0.0%;;</c:formatCode>
                <c:ptCount val="8"/>
                <c:pt idx="0">
                  <c:v>9.567567567567567E-2</c:v>
                </c:pt>
                <c:pt idx="1">
                  <c:v>0.14285714285714285</c:v>
                </c:pt>
                <c:pt idx="2">
                  <c:v>0.11504424778761062</c:v>
                </c:pt>
                <c:pt idx="3">
                  <c:v>0</c:v>
                </c:pt>
                <c:pt idx="4">
                  <c:v>7.1428571428571425E-2</c:v>
                </c:pt>
                <c:pt idx="5">
                  <c:v>0.1004566210045662</c:v>
                </c:pt>
                <c:pt idx="6">
                  <c:v>5.0420168067226892E-2</c:v>
                </c:pt>
                <c:pt idx="7">
                  <c:v>0.1328125</c:v>
                </c:pt>
              </c:numCache>
            </c:numRef>
          </c:val>
          <c:extLst>
            <c:ext xmlns:c16="http://schemas.microsoft.com/office/drawing/2014/chart" uri="{C3380CC4-5D6E-409C-BE32-E72D297353CC}">
              <c16:uniqueId val="{00000002-3CCC-4E2E-A071-A0B23592E9A7}"/>
            </c:ext>
          </c:extLst>
        </c:ser>
        <c:ser>
          <c:idx val="0"/>
          <c:order val="2"/>
          <c:tx>
            <c:strRef>
              <c:f>'Perth College'!$F$406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6"/>
              <c:layout>
                <c:manualLayout>
                  <c:x val="2.1195727061353854E-2"/>
                  <c:y val="9.755922178010817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8C-414B-82ED-DF4BBC72A8A9}"/>
                </c:ext>
              </c:extLst>
            </c:dLbl>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College'!$B$408:$C$415</c:f>
              <c:strCache>
                <c:ptCount val="8"/>
                <c:pt idx="0">
                  <c:v>All enrolments over 160 hours  1,850</c:v>
                </c:pt>
                <c:pt idx="1">
                  <c:v>10% Most deprived postcode areas  91</c:v>
                </c:pt>
                <c:pt idx="2">
                  <c:v>20% Most deprived postcode areas  226</c:v>
                </c:pt>
                <c:pt idx="3">
                  <c:v>Fees paid by employer  </c:v>
                </c:pt>
                <c:pt idx="4">
                  <c:v>Ethnic minority  98</c:v>
                </c:pt>
                <c:pt idx="5">
                  <c:v>Disability  876</c:v>
                </c:pt>
                <c:pt idx="6">
                  <c:v>Year of study greater than first year  119</c:v>
                </c:pt>
                <c:pt idx="7">
                  <c:v>Care Experienced  128</c:v>
                </c:pt>
              </c:strCache>
            </c:strRef>
          </c:cat>
          <c:val>
            <c:numRef>
              <c:f>'Perth College'!$F$408:$F$415</c:f>
              <c:numCache>
                <c:formatCode>0.0%;\-0.0%;;</c:formatCode>
                <c:ptCount val="8"/>
                <c:pt idx="0">
                  <c:v>0.19891891891891891</c:v>
                </c:pt>
                <c:pt idx="1">
                  <c:v>0.2857142857142857</c:v>
                </c:pt>
                <c:pt idx="2">
                  <c:v>0.28761061946902655</c:v>
                </c:pt>
                <c:pt idx="3">
                  <c:v>0</c:v>
                </c:pt>
                <c:pt idx="4">
                  <c:v>0.23469387755102042</c:v>
                </c:pt>
                <c:pt idx="5">
                  <c:v>0.24200913242009131</c:v>
                </c:pt>
                <c:pt idx="6">
                  <c:v>1.680672268907563E-2</c:v>
                </c:pt>
                <c:pt idx="7">
                  <c:v>0.2890625</c:v>
                </c:pt>
              </c:numCache>
            </c:numRef>
          </c:val>
          <c:extLst>
            <c:ext xmlns:c16="http://schemas.microsoft.com/office/drawing/2014/chart" uri="{C3380CC4-5D6E-409C-BE32-E72D297353CC}">
              <c16:uniqueId val="{00000003-3CCC-4E2E-A071-A0B23592E9A7}"/>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'Perth College'!$B$423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College'!$D$425:$D$431</c:f>
              <c:strCache>
                <c:ptCount val="6"/>
                <c:pt idx="1">
                  <c:v>20-21</c:v>
                </c:pt>
                <c:pt idx="3">
                  <c:v>21-22</c:v>
                </c:pt>
                <c:pt idx="5">
                  <c:v>22-23</c:v>
                </c:pt>
              </c:strCache>
            </c:strRef>
          </c:cat>
          <c:val>
            <c:numRef>
              <c:f>'Perth College'!$E$425:$E$431</c:f>
              <c:numCache>
                <c:formatCode>0.00%</c:formatCode>
                <c:ptCount val="7"/>
                <c:pt idx="1">
                  <c:v>0.93007806012290317</c:v>
                </c:pt>
                <c:pt idx="3">
                  <c:v>0.96218435128747359</c:v>
                </c:pt>
                <c:pt idx="5">
                  <c:v>1.047861178369653</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CF2B-450D-AA08-5508898FB78B}"/>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College'!$B$45</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'City of Glasgow College'!$D$71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College'!$B$72:$C$92</c:f>
              <c:multiLvlStrCache>
                <c:ptCount val="21"/>
                <c:lvl>
                  <c:pt idx="1">
                    <c:v> under 10 hours    43 </c:v>
                  </c:pt>
                  <c:pt idx="2">
                    <c:v> 10 up to 40 hours  474 </c:v>
                  </c:pt>
                  <c:pt idx="3">
                    <c:v> 40 up to 80 hours  460 </c:v>
                  </c:pt>
                  <c:pt idx="4">
                    <c:v> 80 up to 160 hours  661 </c:v>
                  </c:pt>
                  <c:pt idx="5">
                    <c:v> 160 up to 320 hours  1,691 </c:v>
                  </c:pt>
                  <c:pt idx="6">
                    <c:v> 320 hours up to FT  905 </c:v>
                  </c:pt>
                  <c:pt idx="8">
                    <c:v> under 10 hours     203 </c:v>
                  </c:pt>
                  <c:pt idx="9">
                    <c:v> 10 up to 40 hours  470 </c:v>
                  </c:pt>
                  <c:pt idx="10">
                    <c:v> 40 up to 80 hours  487 </c:v>
                  </c:pt>
                  <c:pt idx="11">
                    <c:v> 80 up to 160 hours  668 </c:v>
                  </c:pt>
                  <c:pt idx="12">
                    <c:v> 160 up to 320 hours  1,957 </c:v>
                  </c:pt>
                  <c:pt idx="13">
                    <c:v> 320 hours up to FT  1,756 </c:v>
                  </c:pt>
                  <c:pt idx="15">
                    <c:v> under 10 hours     162 </c:v>
                  </c:pt>
                  <c:pt idx="16">
                    <c:v> 10 up to 40 hours  462 </c:v>
                  </c:pt>
                  <c:pt idx="17">
                    <c:v> 40 up to 80 hours  584 </c:v>
                  </c:pt>
                  <c:pt idx="18">
                    <c:v> 80 up to 160 hours  591 </c:v>
                  </c:pt>
                  <c:pt idx="19">
                    <c:v> 160 up to 320 hours  1,110 </c:v>
                  </c:pt>
                  <c:pt idx="20">
                    <c:v> 320 hours up to FT  1,584 </c:v>
                  </c:pt>
                </c:lvl>
                <c:lvl>
                  <c:pt idx="1">
                    <c:v>20-21</c:v>
                  </c:pt>
                  <c:pt idx="8">
                    <c:v>21-22</c:v>
                  </c:pt>
                  <c:pt idx="15">
                    <c:v>22-23</c:v>
                  </c:pt>
                </c:lvl>
              </c:multiLvlStrCache>
            </c:multiLvlStrRef>
          </c:cat>
          <c:val>
            <c:numRef>
              <c:f>'City of Glasgow College'!$D$72:$D$92</c:f>
              <c:numCache>
                <c:formatCode>0.0%;\-0.0%;;</c:formatCode>
                <c:ptCount val="21"/>
                <c:pt idx="1">
                  <c:v>0.97674418604651159</c:v>
                </c:pt>
                <c:pt idx="2">
                  <c:v>0.96835443037974689</c:v>
                </c:pt>
                <c:pt idx="3">
                  <c:v>0.93913043478260871</c:v>
                </c:pt>
                <c:pt idx="4">
                  <c:v>0.83509833585476556</c:v>
                </c:pt>
                <c:pt idx="5">
                  <c:v>0.82554701360141924</c:v>
                </c:pt>
                <c:pt idx="6">
                  <c:v>0.7635359116022099</c:v>
                </c:pt>
                <c:pt idx="7">
                  <c:v>0</c:v>
                </c:pt>
                <c:pt idx="8">
                  <c:v>0.97536945812807885</c:v>
                </c:pt>
                <c:pt idx="9">
                  <c:v>0.92553191489361697</c:v>
                </c:pt>
                <c:pt idx="10">
                  <c:v>0.88501026694045171</c:v>
                </c:pt>
                <c:pt idx="11">
                  <c:v>0.88772455089820357</c:v>
                </c:pt>
                <c:pt idx="12">
                  <c:v>0.83495145631067957</c:v>
                </c:pt>
                <c:pt idx="13">
                  <c:v>0.76537585421412302</c:v>
                </c:pt>
                <c:pt idx="14">
                  <c:v>0</c:v>
                </c:pt>
                <c:pt idx="15">
                  <c:v>0.43209876543209874</c:v>
                </c:pt>
                <c:pt idx="16">
                  <c:v>0.93722943722943719</c:v>
                </c:pt>
                <c:pt idx="17">
                  <c:v>0.85102739726027399</c:v>
                </c:pt>
                <c:pt idx="18">
                  <c:v>0.73096446700507611</c:v>
                </c:pt>
                <c:pt idx="19">
                  <c:v>0.72972972972972971</c:v>
                </c:pt>
                <c:pt idx="20">
                  <c:v>0.73611111111111116</c:v>
                </c:pt>
              </c:numCache>
            </c:numRef>
          </c:val>
          <c:extLst>
            <c:ext xmlns:c16="http://schemas.microsoft.com/office/drawing/2014/chart" uri="{C3380CC4-5D6E-409C-BE32-E72D297353CC}">
              <c16:uniqueId val="{00000000-DE07-4474-8274-297E90C3D163}"/>
            </c:ext>
          </c:extLst>
        </c:ser>
        <c:ser>
          <c:idx val="1"/>
          <c:order val="1"/>
          <c:tx>
            <c:strRef>
              <c:f>'City of Glasgow College'!$E$71</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4.4267603308734953E-3"/>
                  <c:y val="2.637958738531342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49-4702-9704-2E1A2ED21D49}"/>
                </c:ext>
              </c:extLst>
            </c:dLbl>
            <c:dLbl>
              <c:idx val="9"/>
              <c:layout>
                <c:manualLayout>
                  <c:x val="8.7921734319635085E-4"/>
                  <c:y val="-2.821156681037087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07-4474-8274-297E90C3D163}"/>
                </c:ext>
              </c:extLst>
            </c:dLbl>
            <c:dLbl>
              <c:idx val="10"/>
              <c:layout>
                <c:manualLayout>
                  <c:x val="-8.4233929256618406E-4"/>
                  <c:y val="3.1044053437919315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07-4474-8274-297E90C3D163}"/>
                </c:ext>
              </c:extLst>
            </c:dLbl>
            <c:dLbl>
              <c:idx val="16"/>
              <c:layout>
                <c:manualLayout>
                  <c:x val="-7.0484058288928725E-3"/>
                  <c:y val="-1.40750057232370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07-4474-8274-297E90C3D163}"/>
                </c:ext>
              </c:extLst>
            </c:dLbl>
            <c:dLbl>
              <c:idx val="17"/>
              <c:layout>
                <c:manualLayout>
                  <c:x val="-8.7950721191588747E-3"/>
                  <c:y val="-6.33383300238129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07-4474-8274-297E90C3D163}"/>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College'!$B$72:$C$92</c:f>
              <c:multiLvlStrCache>
                <c:ptCount val="21"/>
                <c:lvl>
                  <c:pt idx="1">
                    <c:v> under 10 hours    43 </c:v>
                  </c:pt>
                  <c:pt idx="2">
                    <c:v> 10 up to 40 hours  474 </c:v>
                  </c:pt>
                  <c:pt idx="3">
                    <c:v> 40 up to 80 hours  460 </c:v>
                  </c:pt>
                  <c:pt idx="4">
                    <c:v> 80 up to 160 hours  661 </c:v>
                  </c:pt>
                  <c:pt idx="5">
                    <c:v> 160 up to 320 hours  1,691 </c:v>
                  </c:pt>
                  <c:pt idx="6">
                    <c:v> 320 hours up to FT  905 </c:v>
                  </c:pt>
                  <c:pt idx="8">
                    <c:v> under 10 hours     203 </c:v>
                  </c:pt>
                  <c:pt idx="9">
                    <c:v> 10 up to 40 hours  470 </c:v>
                  </c:pt>
                  <c:pt idx="10">
                    <c:v> 40 up to 80 hours  487 </c:v>
                  </c:pt>
                  <c:pt idx="11">
                    <c:v> 80 up to 160 hours  668 </c:v>
                  </c:pt>
                  <c:pt idx="12">
                    <c:v> 160 up to 320 hours  1,957 </c:v>
                  </c:pt>
                  <c:pt idx="13">
                    <c:v> 320 hours up to FT  1,756 </c:v>
                  </c:pt>
                  <c:pt idx="15">
                    <c:v> under 10 hours     162 </c:v>
                  </c:pt>
                  <c:pt idx="16">
                    <c:v> 10 up to 40 hours  462 </c:v>
                  </c:pt>
                  <c:pt idx="17">
                    <c:v> 40 up to 80 hours  584 </c:v>
                  </c:pt>
                  <c:pt idx="18">
                    <c:v> 80 up to 160 hours  591 </c:v>
                  </c:pt>
                  <c:pt idx="19">
                    <c:v> 160 up to 320 hours  1,110 </c:v>
                  </c:pt>
                  <c:pt idx="20">
                    <c:v> 320 hours up to FT  1,584 </c:v>
                  </c:pt>
                </c:lvl>
                <c:lvl>
                  <c:pt idx="1">
                    <c:v>20-21</c:v>
                  </c:pt>
                  <c:pt idx="8">
                    <c:v>21-22</c:v>
                  </c:pt>
                  <c:pt idx="15">
                    <c:v>22-23</c:v>
                  </c:pt>
                </c:lvl>
              </c:multiLvlStrCache>
            </c:multiLvlStrRef>
          </c:cat>
          <c:val>
            <c:numRef>
              <c:f>'City of Glasgow College'!$E$72:$E$92</c:f>
              <c:numCache>
                <c:formatCode>0.0%;\-0.0%;;</c:formatCode>
                <c:ptCount val="21"/>
                <c:pt idx="1">
                  <c:v>2.3255813953488372E-2</c:v>
                </c:pt>
                <c:pt idx="2">
                  <c:v>2.7426160337552744E-2</c:v>
                </c:pt>
                <c:pt idx="3">
                  <c:v>3.0434782608695653E-2</c:v>
                </c:pt>
                <c:pt idx="4">
                  <c:v>4.6898638426626324E-2</c:v>
                </c:pt>
                <c:pt idx="5">
                  <c:v>3.6073329390892965E-2</c:v>
                </c:pt>
                <c:pt idx="6">
                  <c:v>8.5082872928176789E-2</c:v>
                </c:pt>
                <c:pt idx="7">
                  <c:v>0</c:v>
                </c:pt>
                <c:pt idx="8">
                  <c:v>2.4630541871921183E-2</c:v>
                </c:pt>
                <c:pt idx="9">
                  <c:v>7.4468085106382975E-2</c:v>
                </c:pt>
                <c:pt idx="10">
                  <c:v>7.5975359342915813E-2</c:v>
                </c:pt>
                <c:pt idx="11">
                  <c:v>5.3892215568862277E-2</c:v>
                </c:pt>
                <c:pt idx="12">
                  <c:v>6.4895247828308633E-2</c:v>
                </c:pt>
                <c:pt idx="13">
                  <c:v>8.656036446469248E-2</c:v>
                </c:pt>
                <c:pt idx="14">
                  <c:v>0</c:v>
                </c:pt>
                <c:pt idx="15">
                  <c:v>0.5679012345679012</c:v>
                </c:pt>
                <c:pt idx="16">
                  <c:v>6.2770562770562768E-2</c:v>
                </c:pt>
                <c:pt idx="17">
                  <c:v>7.7054794520547948E-2</c:v>
                </c:pt>
                <c:pt idx="18">
                  <c:v>0.13874788494077833</c:v>
                </c:pt>
                <c:pt idx="19">
                  <c:v>9.6396396396396397E-2</c:v>
                </c:pt>
                <c:pt idx="20">
                  <c:v>0.12121212121212122</c:v>
                </c:pt>
              </c:numCache>
            </c:numRef>
          </c:val>
          <c:extLst>
            <c:ext xmlns:c16="http://schemas.microsoft.com/office/drawing/2014/chart" uri="{C3380CC4-5D6E-409C-BE32-E72D297353CC}">
              <c16:uniqueId val="{00000005-DE07-4474-8274-297E90C3D163}"/>
            </c:ext>
          </c:extLst>
        </c:ser>
        <c:ser>
          <c:idx val="0"/>
          <c:order val="2"/>
          <c:tx>
            <c:strRef>
              <c:f>'City of Glasgow College'!$F$71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0069986932386892E-4"/>
                  <c:y val="-1.409508353762398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9895890450723633E-2"/>
                      <c:h val="2.9762681278189724E-2"/>
                    </c:manualLayout>
                  </c15:layout>
                </c:ext>
                <c:ext xmlns:c16="http://schemas.microsoft.com/office/drawing/2014/chart" uri="{C3380CC4-5D6E-409C-BE32-E72D297353CC}">
                  <c16:uniqueId val="{00000006-DE07-4474-8274-297E90C3D163}"/>
                </c:ext>
              </c:extLst>
            </c:dLbl>
            <c:dLbl>
              <c:idx val="2"/>
              <c:layout>
                <c:manualLayout>
                  <c:x val="1.5603179905770525E-2"/>
                  <c:y val="1.4104083913209437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7630251322869353E-2"/>
                      <c:h val="3.250946871954722E-2"/>
                    </c:manualLayout>
                  </c15:layout>
                </c:ext>
                <c:ext xmlns:c16="http://schemas.microsoft.com/office/drawing/2014/chart" uri="{C3380CC4-5D6E-409C-BE32-E72D297353CC}">
                  <c16:uniqueId val="{00000007-DE07-4474-8274-297E90C3D163}"/>
                </c:ext>
              </c:extLst>
            </c:dLbl>
            <c:dLbl>
              <c:idx val="3"/>
              <c:layout>
                <c:manualLayout>
                  <c:x val="1.1021413250555341E-2"/>
                  <c:y val="2.9287911728866316E-5"/>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6529497938226486E-2"/>
                      <c:h val="3.5341676954515296E-2"/>
                    </c:manualLayout>
                  </c15:layout>
                </c:ext>
                <c:ext xmlns:c16="http://schemas.microsoft.com/office/drawing/2014/chart" uri="{C3380CC4-5D6E-409C-BE32-E72D297353CC}">
                  <c16:uniqueId val="{00000008-DE07-4474-8274-297E90C3D163}"/>
                </c:ext>
              </c:extLst>
            </c:dLbl>
            <c:dLbl>
              <c:idx val="8"/>
              <c:layout>
                <c:manualLayout>
                  <c:x val="9.6000077016041383E-3"/>
                  <c:y val="2.8220692732617999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311083696624881E-2"/>
                      <c:h val="2.2645486670555447E-2"/>
                    </c:manualLayout>
                  </c15:layout>
                </c:ext>
                <c:ext xmlns:c16="http://schemas.microsoft.com/office/drawing/2014/chart" uri="{C3380CC4-5D6E-409C-BE32-E72D297353CC}">
                  <c16:uniqueId val="{00000009-DE07-4474-8274-297E90C3D163}"/>
                </c:ext>
              </c:extLst>
            </c:dLbl>
            <c:dLbl>
              <c:idx val="9"/>
              <c:layout>
                <c:manualLayout>
                  <c:x val="-7.0699191247852408E-4"/>
                  <c:y val="1.409674857348001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5835262153731675E-2"/>
                      <c:h val="3.6805014617819848E-2"/>
                    </c:manualLayout>
                  </c15:layout>
                </c:ext>
                <c:ext xmlns:c16="http://schemas.microsoft.com/office/drawing/2014/chart" uri="{C3380CC4-5D6E-409C-BE32-E72D297353CC}">
                  <c16:uniqueId val="{0000000A-DE07-4474-8274-297E90C3D163}"/>
                </c:ext>
              </c:extLst>
            </c:dLbl>
            <c:dLbl>
              <c:idx val="10"/>
              <c:layout>
                <c:manualLayout>
                  <c:x val="1.0242547426984345E-3"/>
                  <c:y val="-5.7952676399619451E-5"/>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23753654312027E-2"/>
                      <c:h val="3.217353434765121E-2"/>
                    </c:manualLayout>
                  </c15:layout>
                </c:ext>
                <c:ext xmlns:c16="http://schemas.microsoft.com/office/drawing/2014/chart" uri="{C3380CC4-5D6E-409C-BE32-E72D297353CC}">
                  <c16:uniqueId val="{0000000B-DE07-4474-8274-297E90C3D163}"/>
                </c:ext>
              </c:extLst>
            </c:dLbl>
            <c:dLbl>
              <c:idx val="15"/>
              <c:layout>
                <c:manualLayout>
                  <c:x val="5.0008106217398988E-3"/>
                  <c:y val="1.40973035854327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E07-4474-8274-297E90C3D163}"/>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College'!$B$72:$C$92</c:f>
              <c:multiLvlStrCache>
                <c:ptCount val="21"/>
                <c:lvl>
                  <c:pt idx="1">
                    <c:v> under 10 hours    43 </c:v>
                  </c:pt>
                  <c:pt idx="2">
                    <c:v> 10 up to 40 hours  474 </c:v>
                  </c:pt>
                  <c:pt idx="3">
                    <c:v> 40 up to 80 hours  460 </c:v>
                  </c:pt>
                  <c:pt idx="4">
                    <c:v> 80 up to 160 hours  661 </c:v>
                  </c:pt>
                  <c:pt idx="5">
                    <c:v> 160 up to 320 hours  1,691 </c:v>
                  </c:pt>
                  <c:pt idx="6">
                    <c:v> 320 hours up to FT  905 </c:v>
                  </c:pt>
                  <c:pt idx="8">
                    <c:v> under 10 hours     203 </c:v>
                  </c:pt>
                  <c:pt idx="9">
                    <c:v> 10 up to 40 hours  470 </c:v>
                  </c:pt>
                  <c:pt idx="10">
                    <c:v> 40 up to 80 hours  487 </c:v>
                  </c:pt>
                  <c:pt idx="11">
                    <c:v> 80 up to 160 hours  668 </c:v>
                  </c:pt>
                  <c:pt idx="12">
                    <c:v> 160 up to 320 hours  1,957 </c:v>
                  </c:pt>
                  <c:pt idx="13">
                    <c:v> 320 hours up to FT  1,756 </c:v>
                  </c:pt>
                  <c:pt idx="15">
                    <c:v> under 10 hours     162 </c:v>
                  </c:pt>
                  <c:pt idx="16">
                    <c:v> 10 up to 40 hours  462 </c:v>
                  </c:pt>
                  <c:pt idx="17">
                    <c:v> 40 up to 80 hours  584 </c:v>
                  </c:pt>
                  <c:pt idx="18">
                    <c:v> 80 up to 160 hours  591 </c:v>
                  </c:pt>
                  <c:pt idx="19">
                    <c:v> 160 up to 320 hours  1,110 </c:v>
                  </c:pt>
                  <c:pt idx="20">
                    <c:v> 320 hours up to FT  1,584 </c:v>
                  </c:pt>
                </c:lvl>
                <c:lvl>
                  <c:pt idx="1">
                    <c:v>20-21</c:v>
                  </c:pt>
                  <c:pt idx="8">
                    <c:v>21-22</c:v>
                  </c:pt>
                  <c:pt idx="15">
                    <c:v>22-23</c:v>
                  </c:pt>
                </c:lvl>
              </c:multiLvlStrCache>
            </c:multiLvlStrRef>
          </c:cat>
          <c:val>
            <c:numRef>
              <c:f>'City of Glasgow College'!$F$72:$F$92</c:f>
              <c:numCache>
                <c:formatCode>0.0%;\-0.0%;;</c:formatCode>
                <c:ptCount val="21"/>
                <c:pt idx="1">
                  <c:v>0</c:v>
                </c:pt>
                <c:pt idx="2">
                  <c:v>4.2194092827004216E-3</c:v>
                </c:pt>
                <c:pt idx="3">
                  <c:v>3.0434782608695653E-2</c:v>
                </c:pt>
                <c:pt idx="4">
                  <c:v>0.11800302571860817</c:v>
                </c:pt>
                <c:pt idx="5">
                  <c:v>0.13837965700768776</c:v>
                </c:pt>
                <c:pt idx="6">
                  <c:v>0.15138121546961325</c:v>
                </c:pt>
                <c:pt idx="7">
                  <c:v>0</c:v>
                </c:pt>
                <c:pt idx="8">
                  <c:v>0</c:v>
                </c:pt>
                <c:pt idx="9">
                  <c:v>0</c:v>
                </c:pt>
                <c:pt idx="10">
                  <c:v>3.9014373716632446E-2</c:v>
                </c:pt>
                <c:pt idx="11">
                  <c:v>5.8383233532934134E-2</c:v>
                </c:pt>
                <c:pt idx="12">
                  <c:v>0.10015329586101175</c:v>
                </c:pt>
                <c:pt idx="13">
                  <c:v>0.1480637813211845</c:v>
                </c:pt>
                <c:pt idx="14">
                  <c:v>0</c:v>
                </c:pt>
                <c:pt idx="15">
                  <c:v>0</c:v>
                </c:pt>
                <c:pt idx="16">
                  <c:v>0</c:v>
                </c:pt>
                <c:pt idx="17">
                  <c:v>7.1917808219178078E-2</c:v>
                </c:pt>
                <c:pt idx="18">
                  <c:v>0.13028764805414553</c:v>
                </c:pt>
                <c:pt idx="19">
                  <c:v>0.17387387387387387</c:v>
                </c:pt>
                <c:pt idx="20">
                  <c:v>0.14267676767676768</c:v>
                </c:pt>
              </c:numCache>
            </c:numRef>
          </c:val>
          <c:extLst>
            <c:ext xmlns:c16="http://schemas.microsoft.com/office/drawing/2014/chart" uri="{C3380CC4-5D6E-409C-BE32-E72D297353CC}">
              <c16:uniqueId val="{0000000D-DE07-4474-8274-297E90C3D163}"/>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'Perth College'!$B$434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'Perth College'!$F$435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841F-433A-BEC5-1514371ECAB4}"/>
              </c:ext>
            </c:extLst>
          </c:dPt>
          <c:dPt>
            <c:idx val="2"/>
            <c:invertIfNegative val="0"/>
            <c:bubble3D val="0"/>
            <c:extLst>
              <c:ext xmlns:c16="http://schemas.microsoft.com/office/drawing/2014/chart" uri="{C3380CC4-5D6E-409C-BE32-E72D297353CC}">
                <c16:uniqueId val="{00000001-841F-433A-BEC5-1514371ECAB4}"/>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College'!$E$436:$E$438</c:f>
              <c:strCache>
                <c:ptCount val="3"/>
                <c:pt idx="0">
                  <c:v>20-21</c:v>
                </c:pt>
                <c:pt idx="1">
                  <c:v>21-22</c:v>
                </c:pt>
                <c:pt idx="2">
                  <c:v>22-23</c:v>
                </c:pt>
              </c:strCache>
            </c:strRef>
          </c:cat>
          <c:val>
            <c:numRef>
              <c:f>'Perth College'!$F$436:$F$438</c:f>
              <c:numCache>
                <c:formatCode>0.0%</c:formatCode>
                <c:ptCount val="3"/>
                <c:pt idx="0">
                  <c:v>0.84210526315789469</c:v>
                </c:pt>
                <c:pt idx="1">
                  <c:v>0.76699029126213591</c:v>
                </c:pt>
                <c:pt idx="2">
                  <c:v>0.839622641509434</c:v>
                </c:pt>
              </c:numCache>
            </c:numRef>
          </c:val>
          <c:extLst>
            <c:ext xmlns:c16="http://schemas.microsoft.com/office/drawing/2014/chart" uri="{C3380CC4-5D6E-409C-BE32-E72D297353CC}">
              <c16:uniqueId val="{00000002-841F-433A-BEC5-1514371ECAB4}"/>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based'!$B$5</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'SRUC Land based'!$D$16:$D$17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based'!$B$18:$C$23</c:f>
              <c:multiLvlStrCache>
                <c:ptCount val="6"/>
                <c:lvl>
                  <c:pt idx="0">
                    <c:v> 830 </c:v>
                  </c:pt>
                  <c:pt idx="1">
                    <c:v> 757 </c:v>
                  </c:pt>
                  <c:pt idx="2">
                    <c:v> 805 </c:v>
                  </c:pt>
                  <c:pt idx="3">
                    <c:v> 867 </c:v>
                  </c:pt>
                  <c:pt idx="4">
                    <c:v> 791 </c:v>
                  </c:pt>
                  <c:pt idx="5">
                    <c:v> 672 </c:v>
                  </c:pt>
                </c:lvl>
                <c:lvl>
                  <c:pt idx="0">
                    <c:v>17-18</c:v>
                  </c:pt>
                  <c:pt idx="1">
                    <c:v>18-19</c:v>
                  </c:pt>
                  <c:pt idx="2">
                    <c:v>19-20</c:v>
                  </c:pt>
                  <c:pt idx="3">
                    <c:v>20-21</c:v>
                  </c:pt>
                  <c:pt idx="4">
                    <c:v>21-22</c:v>
                  </c:pt>
                  <c:pt idx="5">
                    <c:v>22-23</c:v>
                  </c:pt>
                </c:lvl>
              </c:multiLvlStrCache>
            </c:multiLvlStrRef>
          </c:cat>
          <c:val>
            <c:numRef>
              <c:f>'SRUC Land based'!$D$18:$D$23</c:f>
              <c:numCache>
                <c:formatCode>0.0%;\-0.0%;</c:formatCode>
                <c:ptCount val="6"/>
                <c:pt idx="0">
                  <c:v>0.68313253012048192</c:v>
                </c:pt>
                <c:pt idx="1">
                  <c:v>0.70145310435931307</c:v>
                </c:pt>
                <c:pt idx="2">
                  <c:v>0.63602484472049692</c:v>
                </c:pt>
                <c:pt idx="3">
                  <c:v>0.65282583621683965</c:v>
                </c:pt>
                <c:pt idx="4">
                  <c:v>0.58659924146649811</c:v>
                </c:pt>
                <c:pt idx="5">
                  <c:v>0.65476190476190477</c:v>
                </c:pt>
              </c:numCache>
            </c:numRef>
          </c:val>
          <c:extLst>
            <c:ext xmlns:c16="http://schemas.microsoft.com/office/drawing/2014/chart" uri="{C3380CC4-5D6E-409C-BE32-E72D297353CC}">
              <c16:uniqueId val="{00000000-3517-45A3-9E4C-2CE100DCC3A2}"/>
            </c:ext>
          </c:extLst>
        </c:ser>
        <c:ser>
          <c:idx val="1"/>
          <c:order val="1"/>
          <c:tx>
            <c:strRef>
              <c:f>'SRUC Land based'!$E$16:$E$17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based'!$B$18:$C$23</c:f>
              <c:multiLvlStrCache>
                <c:ptCount val="6"/>
                <c:lvl>
                  <c:pt idx="0">
                    <c:v> 830 </c:v>
                  </c:pt>
                  <c:pt idx="1">
                    <c:v> 757 </c:v>
                  </c:pt>
                  <c:pt idx="2">
                    <c:v> 805 </c:v>
                  </c:pt>
                  <c:pt idx="3">
                    <c:v> 867 </c:v>
                  </c:pt>
                  <c:pt idx="4">
                    <c:v> 791 </c:v>
                  </c:pt>
                  <c:pt idx="5">
                    <c:v> 672 </c:v>
                  </c:pt>
                </c:lvl>
                <c:lvl>
                  <c:pt idx="0">
                    <c:v>17-18</c:v>
                  </c:pt>
                  <c:pt idx="1">
                    <c:v>18-19</c:v>
                  </c:pt>
                  <c:pt idx="2">
                    <c:v>19-20</c:v>
                  </c:pt>
                  <c:pt idx="3">
                    <c:v>20-21</c:v>
                  </c:pt>
                  <c:pt idx="4">
                    <c:v>21-22</c:v>
                  </c:pt>
                  <c:pt idx="5">
                    <c:v>22-23</c:v>
                  </c:pt>
                </c:lvl>
              </c:multiLvlStrCache>
            </c:multiLvlStrRef>
          </c:cat>
          <c:val>
            <c:numRef>
              <c:f>'SRUC Land based'!$E$18:$E$23</c:f>
              <c:numCache>
                <c:formatCode>0.0%;\-0.0%;</c:formatCode>
                <c:ptCount val="6"/>
                <c:pt idx="0">
                  <c:v>0.13975903614457832</c:v>
                </c:pt>
                <c:pt idx="1">
                  <c:v>0.11096433289299867</c:v>
                </c:pt>
                <c:pt idx="2">
                  <c:v>0.16024844720496895</c:v>
                </c:pt>
                <c:pt idx="3">
                  <c:v>0.14302191464821223</c:v>
                </c:pt>
                <c:pt idx="4">
                  <c:v>0.16687737041719342</c:v>
                </c:pt>
                <c:pt idx="5">
                  <c:v>0.14732142857142858</c:v>
                </c:pt>
              </c:numCache>
            </c:numRef>
          </c:val>
          <c:extLst>
            <c:ext xmlns:c16="http://schemas.microsoft.com/office/drawing/2014/chart" uri="{C3380CC4-5D6E-409C-BE32-E72D297353CC}">
              <c16:uniqueId val="{00000001-3517-45A3-9E4C-2CE100DCC3A2}"/>
            </c:ext>
          </c:extLst>
        </c:ser>
        <c:ser>
          <c:idx val="0"/>
          <c:order val="2"/>
          <c:tx>
            <c:strRef>
              <c:f>'SRUC Land based'!$F$16:$F$17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based'!$B$18:$C$23</c:f>
              <c:multiLvlStrCache>
                <c:ptCount val="6"/>
                <c:lvl>
                  <c:pt idx="0">
                    <c:v> 830 </c:v>
                  </c:pt>
                  <c:pt idx="1">
                    <c:v> 757 </c:v>
                  </c:pt>
                  <c:pt idx="2">
                    <c:v> 805 </c:v>
                  </c:pt>
                  <c:pt idx="3">
                    <c:v> 867 </c:v>
                  </c:pt>
                  <c:pt idx="4">
                    <c:v> 791 </c:v>
                  </c:pt>
                  <c:pt idx="5">
                    <c:v> 672 </c:v>
                  </c:pt>
                </c:lvl>
                <c:lvl>
                  <c:pt idx="0">
                    <c:v>17-18</c:v>
                  </c:pt>
                  <c:pt idx="1">
                    <c:v>18-19</c:v>
                  </c:pt>
                  <c:pt idx="2">
                    <c:v>19-20</c:v>
                  </c:pt>
                  <c:pt idx="3">
                    <c:v>20-21</c:v>
                  </c:pt>
                  <c:pt idx="4">
                    <c:v>21-22</c:v>
                  </c:pt>
                  <c:pt idx="5">
                    <c:v>22-23</c:v>
                  </c:pt>
                </c:lvl>
              </c:multiLvlStrCache>
            </c:multiLvlStrRef>
          </c:cat>
          <c:val>
            <c:numRef>
              <c:f>'SRUC Land based'!$F$18:$F$23</c:f>
              <c:numCache>
                <c:formatCode>0.0%;\-0.0%;</c:formatCode>
                <c:ptCount val="6"/>
                <c:pt idx="0">
                  <c:v>0.17710843373493976</c:v>
                </c:pt>
                <c:pt idx="1">
                  <c:v>0.18758256274768825</c:v>
                </c:pt>
                <c:pt idx="2">
                  <c:v>0.20372670807453416</c:v>
                </c:pt>
                <c:pt idx="3">
                  <c:v>0.20415224913494809</c:v>
                </c:pt>
                <c:pt idx="4">
                  <c:v>0.24652338811630847</c:v>
                </c:pt>
                <c:pt idx="5">
                  <c:v>0.19791666666666666</c:v>
                </c:pt>
              </c:numCache>
            </c:numRef>
          </c:val>
          <c:extLst>
            <c:ext xmlns:c16="http://schemas.microsoft.com/office/drawing/2014/chart" uri="{C3380CC4-5D6E-409C-BE32-E72D297353CC}">
              <c16:uniqueId val="{00000002-3517-45A3-9E4C-2CE100DCC3A2}"/>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based'!$B$30</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'SRUC Land based'!$D$37:$D$38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based'!$B$39:$C$41</c:f>
              <c:multiLvlStrCache>
                <c:ptCount val="3"/>
                <c:lvl>
                  <c:pt idx="0">
                    <c:v> 1,122 </c:v>
                  </c:pt>
                  <c:pt idx="1">
                    <c:v> 1,166 </c:v>
                  </c:pt>
                  <c:pt idx="2">
                    <c:v> 1,941 </c:v>
                  </c:pt>
                </c:lvl>
                <c:lvl>
                  <c:pt idx="0">
                    <c:v>20-21</c:v>
                  </c:pt>
                  <c:pt idx="1">
                    <c:v>21-22</c:v>
                  </c:pt>
                  <c:pt idx="2">
                    <c:v>22-23</c:v>
                  </c:pt>
                </c:lvl>
              </c:multiLvlStrCache>
            </c:multiLvlStrRef>
          </c:cat>
          <c:val>
            <c:numRef>
              <c:f>'SRUC Land based'!$D$39:$D$41</c:f>
              <c:numCache>
                <c:formatCode>0.0%;\-0.0%;;</c:formatCode>
                <c:ptCount val="3"/>
                <c:pt idx="0">
                  <c:v>0.89126559714795006</c:v>
                </c:pt>
                <c:pt idx="1">
                  <c:v>0.86792452830188682</c:v>
                </c:pt>
                <c:pt idx="2">
                  <c:v>0.85316846986089645</c:v>
                </c:pt>
              </c:numCache>
            </c:numRef>
          </c:val>
          <c:extLst>
            <c:ext xmlns:c16="http://schemas.microsoft.com/office/drawing/2014/chart" uri="{C3380CC4-5D6E-409C-BE32-E72D297353CC}">
              <c16:uniqueId val="{00000000-FCA1-4B4E-AD5E-E501A292E6A5}"/>
            </c:ext>
          </c:extLst>
        </c:ser>
        <c:ser>
          <c:idx val="1"/>
          <c:order val="1"/>
          <c:tx>
            <c:strRef>
              <c:f>'SRUC Land based'!$E$37:$E$38</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based'!$B$39:$C$41</c:f>
              <c:multiLvlStrCache>
                <c:ptCount val="3"/>
                <c:lvl>
                  <c:pt idx="0">
                    <c:v> 1,122 </c:v>
                  </c:pt>
                  <c:pt idx="1">
                    <c:v> 1,166 </c:v>
                  </c:pt>
                  <c:pt idx="2">
                    <c:v> 1,941 </c:v>
                  </c:pt>
                </c:lvl>
                <c:lvl>
                  <c:pt idx="0">
                    <c:v>20-21</c:v>
                  </c:pt>
                  <c:pt idx="1">
                    <c:v>21-22</c:v>
                  </c:pt>
                  <c:pt idx="2">
                    <c:v>22-23</c:v>
                  </c:pt>
                </c:lvl>
              </c:multiLvlStrCache>
            </c:multiLvlStrRef>
          </c:cat>
          <c:val>
            <c:numRef>
              <c:f>'SRUC Land based'!$E$39:$E$41</c:f>
              <c:numCache>
                <c:formatCode>0.0%;\-0.0%;;</c:formatCode>
                <c:ptCount val="3"/>
                <c:pt idx="0">
                  <c:v>5.8823529411764705E-2</c:v>
                </c:pt>
                <c:pt idx="1">
                  <c:v>8.4905660377358486E-2</c:v>
                </c:pt>
                <c:pt idx="2">
                  <c:v>0.11179804224626481</c:v>
                </c:pt>
              </c:numCache>
            </c:numRef>
          </c:val>
          <c:extLst>
            <c:ext xmlns:c16="http://schemas.microsoft.com/office/drawing/2014/chart" uri="{C3380CC4-5D6E-409C-BE32-E72D297353CC}">
              <c16:uniqueId val="{00000001-FCA1-4B4E-AD5E-E501A292E6A5}"/>
            </c:ext>
          </c:extLst>
        </c:ser>
        <c:ser>
          <c:idx val="0"/>
          <c:order val="2"/>
          <c:tx>
            <c:strRef>
              <c:f>'SRUC Land based'!$F$37:$F$38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2"/>
              <c:layout>
                <c:manualLayout>
                  <c:x val="-1.82300135691296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99-4DBF-BBA4-731EFBD5EBF2}"/>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based'!$B$39:$C$41</c:f>
              <c:multiLvlStrCache>
                <c:ptCount val="3"/>
                <c:lvl>
                  <c:pt idx="0">
                    <c:v> 1,122 </c:v>
                  </c:pt>
                  <c:pt idx="1">
                    <c:v> 1,166 </c:v>
                  </c:pt>
                  <c:pt idx="2">
                    <c:v> 1,941 </c:v>
                  </c:pt>
                </c:lvl>
                <c:lvl>
                  <c:pt idx="0">
                    <c:v>20-21</c:v>
                  </c:pt>
                  <c:pt idx="1">
                    <c:v>21-22</c:v>
                  </c:pt>
                  <c:pt idx="2">
                    <c:v>22-23</c:v>
                  </c:pt>
                </c:lvl>
              </c:multiLvlStrCache>
            </c:multiLvlStrRef>
          </c:cat>
          <c:val>
            <c:numRef>
              <c:f>'SRUC Land based'!$F$39:$F$41</c:f>
              <c:numCache>
                <c:formatCode>0.0%;\-0.0%;;</c:formatCode>
                <c:ptCount val="3"/>
                <c:pt idx="0">
                  <c:v>4.9910873440285206E-2</c:v>
                </c:pt>
                <c:pt idx="1">
                  <c:v>4.716981132075472E-2</c:v>
                </c:pt>
                <c:pt idx="2">
                  <c:v>3.5033487892838742E-2</c:v>
                </c:pt>
              </c:numCache>
            </c:numRef>
          </c:val>
          <c:extLst>
            <c:ext xmlns:c16="http://schemas.microsoft.com/office/drawing/2014/chart" uri="{C3380CC4-5D6E-409C-BE32-E72D297353CC}">
              <c16:uniqueId val="{00000002-FCA1-4B4E-AD5E-E501A292E6A5}"/>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based'!$B$45</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'SRUC Land based'!$D$71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based'!$B$72:$C$92</c:f>
              <c:multiLvlStrCache>
                <c:ptCount val="21"/>
                <c:lvl>
                  <c:pt idx="1">
                    <c:v> under 10 hours     </c:v>
                  </c:pt>
                  <c:pt idx="2">
                    <c:v> 10 up to 40 hours  406 </c:v>
                  </c:pt>
                  <c:pt idx="3">
                    <c:v> 40 up to 80 hours  54 </c:v>
                  </c:pt>
                  <c:pt idx="4">
                    <c:v> 80 up to 160 hours  171 </c:v>
                  </c:pt>
                  <c:pt idx="5">
                    <c:v> 160 up to 320 hours  173 </c:v>
                  </c:pt>
                  <c:pt idx="6">
                    <c:v> 320 hours up to FT  301 </c:v>
                  </c:pt>
                  <c:pt idx="8">
                    <c:v> under 10 hours      </c:v>
                  </c:pt>
                  <c:pt idx="9">
                    <c:v> 10 up to 40 hours  489 </c:v>
                  </c:pt>
                  <c:pt idx="10">
                    <c:v> 40 up to 80 hours  48 </c:v>
                  </c:pt>
                  <c:pt idx="11">
                    <c:v> 80 up to 160 hours  141 </c:v>
                  </c:pt>
                  <c:pt idx="12">
                    <c:v> 160 up to 320 hours  230 </c:v>
                  </c:pt>
                  <c:pt idx="13">
                    <c:v> 320 hours up to FT  251 </c:v>
                  </c:pt>
                  <c:pt idx="15">
                    <c:v> under 10 hours     74 </c:v>
                  </c:pt>
                  <c:pt idx="16">
                    <c:v> 10 up to 40 hours  887 </c:v>
                  </c:pt>
                  <c:pt idx="17">
                    <c:v> 40 up to 80 hours  48 </c:v>
                  </c:pt>
                  <c:pt idx="18">
                    <c:v> 80 up to 160 hours  77 </c:v>
                  </c:pt>
                  <c:pt idx="19">
                    <c:v> 160 up to 320 hours  390 </c:v>
                  </c:pt>
                  <c:pt idx="20">
                    <c:v> 320 hours up to FT  465 </c:v>
                  </c:pt>
                </c:lvl>
                <c:lvl>
                  <c:pt idx="1">
                    <c:v>20-21</c:v>
                  </c:pt>
                  <c:pt idx="8">
                    <c:v>21-22</c:v>
                  </c:pt>
                  <c:pt idx="15">
                    <c:v>22-23</c:v>
                  </c:pt>
                </c:lvl>
              </c:multiLvlStrCache>
            </c:multiLvlStrRef>
          </c:cat>
          <c:val>
            <c:numRef>
              <c:f>'SRUC Land based'!$D$72:$D$92</c:f>
              <c:numCache>
                <c:formatCode>0.0%;\-0.0%;;</c:formatCode>
                <c:ptCount val="21"/>
                <c:pt idx="1">
                  <c:v>0</c:v>
                </c:pt>
                <c:pt idx="2">
                  <c:v>0.99014778325123154</c:v>
                </c:pt>
                <c:pt idx="3">
                  <c:v>0.92592592592592593</c:v>
                </c:pt>
                <c:pt idx="4">
                  <c:v>0.83625730994152048</c:v>
                </c:pt>
                <c:pt idx="5">
                  <c:v>0.91907514450867056</c:v>
                </c:pt>
                <c:pt idx="6">
                  <c:v>0.76079734219269102</c:v>
                </c:pt>
                <c:pt idx="7">
                  <c:v>0</c:v>
                </c:pt>
                <c:pt idx="8">
                  <c:v>0</c:v>
                </c:pt>
                <c:pt idx="9">
                  <c:v>0.98773006134969321</c:v>
                </c:pt>
                <c:pt idx="10">
                  <c:v>0.95833333333333337</c:v>
                </c:pt>
                <c:pt idx="11">
                  <c:v>0.7021276595744681</c:v>
                </c:pt>
                <c:pt idx="12">
                  <c:v>0.75217391304347825</c:v>
                </c:pt>
                <c:pt idx="13">
                  <c:v>0.8127490039840638</c:v>
                </c:pt>
                <c:pt idx="14">
                  <c:v>0</c:v>
                </c:pt>
                <c:pt idx="15">
                  <c:v>0.89189189189189189</c:v>
                </c:pt>
                <c:pt idx="16">
                  <c:v>0.94588500563697853</c:v>
                </c:pt>
                <c:pt idx="17">
                  <c:v>0.95833333333333337</c:v>
                </c:pt>
                <c:pt idx="18">
                  <c:v>0.77922077922077926</c:v>
                </c:pt>
                <c:pt idx="19">
                  <c:v>0.64615384615384619</c:v>
                </c:pt>
                <c:pt idx="20">
                  <c:v>0.84516129032258069</c:v>
                </c:pt>
              </c:numCache>
            </c:numRef>
          </c:val>
          <c:extLst>
            <c:ext xmlns:c16="http://schemas.microsoft.com/office/drawing/2014/chart" uri="{C3380CC4-5D6E-409C-BE32-E72D297353CC}">
              <c16:uniqueId val="{00000000-0A21-4CC5-888E-C5FEA941D759}"/>
            </c:ext>
          </c:extLst>
        </c:ser>
        <c:ser>
          <c:idx val="1"/>
          <c:order val="1"/>
          <c:tx>
            <c:strRef>
              <c:f>'SRUC Land based'!$E$71</c:f>
              <c:strCache>
                <c:ptCount val="1"/>
                <c:pt idx="0">
                  <c:v>% Partial Success</c:v>
                </c:pt>
              </c:strCache>
            </c:strRef>
          </c:tx>
          <c:spPr>
            <a:solidFill>
              <a:srgbClr val="FFCC66"/>
            </a:solidFill>
            <a:ln>
              <a:solidFill>
                <a:schemeClr val="accent3">
                  <a:lumMod val="50000"/>
                </a:schemeClr>
              </a:solidFill>
            </a:ln>
          </c:spPr>
          <c:invertIfNegative val="0"/>
          <c:dLbls>
            <c:dLbl>
              <c:idx val="9"/>
              <c:layout>
                <c:manualLayout>
                  <c:x val="-8.8596351951032489E-3"/>
                  <c:y val="-2.82125045817551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21-4CC5-888E-C5FEA941D759}"/>
                </c:ext>
              </c:extLst>
            </c:dLbl>
            <c:dLbl>
              <c:idx val="10"/>
              <c:layout>
                <c:manualLayout>
                  <c:x val="-8.8105072861160913E-3"/>
                  <c:y val="-1.40794401925890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21-4CC5-888E-C5FEA941D759}"/>
                </c:ext>
              </c:extLst>
            </c:dLbl>
            <c:dLbl>
              <c:idx val="16"/>
              <c:layout>
                <c:manualLayout>
                  <c:x val="-8.5220445435217412E-4"/>
                  <c:y val="3.6662694874721907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21-4CC5-888E-C5FEA941D759}"/>
                </c:ext>
              </c:extLst>
            </c:dLbl>
            <c:dLbl>
              <c:idx val="17"/>
              <c:layout>
                <c:manualLayout>
                  <c:x val="-8.7950721191588747E-3"/>
                  <c:y val="-6.33383300238129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21-4CC5-888E-C5FEA941D759}"/>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based'!$B$72:$C$92</c:f>
              <c:multiLvlStrCache>
                <c:ptCount val="21"/>
                <c:lvl>
                  <c:pt idx="1">
                    <c:v> under 10 hours     </c:v>
                  </c:pt>
                  <c:pt idx="2">
                    <c:v> 10 up to 40 hours  406 </c:v>
                  </c:pt>
                  <c:pt idx="3">
                    <c:v> 40 up to 80 hours  54 </c:v>
                  </c:pt>
                  <c:pt idx="4">
                    <c:v> 80 up to 160 hours  171 </c:v>
                  </c:pt>
                  <c:pt idx="5">
                    <c:v> 160 up to 320 hours  173 </c:v>
                  </c:pt>
                  <c:pt idx="6">
                    <c:v> 320 hours up to FT  301 </c:v>
                  </c:pt>
                  <c:pt idx="8">
                    <c:v> under 10 hours      </c:v>
                  </c:pt>
                  <c:pt idx="9">
                    <c:v> 10 up to 40 hours  489 </c:v>
                  </c:pt>
                  <c:pt idx="10">
                    <c:v> 40 up to 80 hours  48 </c:v>
                  </c:pt>
                  <c:pt idx="11">
                    <c:v> 80 up to 160 hours  141 </c:v>
                  </c:pt>
                  <c:pt idx="12">
                    <c:v> 160 up to 320 hours  230 </c:v>
                  </c:pt>
                  <c:pt idx="13">
                    <c:v> 320 hours up to FT  251 </c:v>
                  </c:pt>
                  <c:pt idx="15">
                    <c:v> under 10 hours     74 </c:v>
                  </c:pt>
                  <c:pt idx="16">
                    <c:v> 10 up to 40 hours  887 </c:v>
                  </c:pt>
                  <c:pt idx="17">
                    <c:v> 40 up to 80 hours  48 </c:v>
                  </c:pt>
                  <c:pt idx="18">
                    <c:v> 80 up to 160 hours  77 </c:v>
                  </c:pt>
                  <c:pt idx="19">
                    <c:v> 160 up to 320 hours  390 </c:v>
                  </c:pt>
                  <c:pt idx="20">
                    <c:v> 320 hours up to FT  465 </c:v>
                  </c:pt>
                </c:lvl>
                <c:lvl>
                  <c:pt idx="1">
                    <c:v>20-21</c:v>
                  </c:pt>
                  <c:pt idx="8">
                    <c:v>21-22</c:v>
                  </c:pt>
                  <c:pt idx="15">
                    <c:v>22-23</c:v>
                  </c:pt>
                </c:lvl>
              </c:multiLvlStrCache>
            </c:multiLvlStrRef>
          </c:cat>
          <c:val>
            <c:numRef>
              <c:f>'SRUC Land based'!$E$72:$E$92</c:f>
              <c:numCache>
                <c:formatCode>0.0%;\-0.0%;;</c:formatCode>
                <c:ptCount val="21"/>
                <c:pt idx="1">
                  <c:v>0</c:v>
                </c:pt>
                <c:pt idx="2">
                  <c:v>9.852216748768473E-3</c:v>
                </c:pt>
                <c:pt idx="3">
                  <c:v>5.5555555555555552E-2</c:v>
                </c:pt>
                <c:pt idx="4">
                  <c:v>8.1871345029239762E-2</c:v>
                </c:pt>
                <c:pt idx="5">
                  <c:v>3.4682080924855488E-2</c:v>
                </c:pt>
                <c:pt idx="6">
                  <c:v>0.12956810631229235</c:v>
                </c:pt>
                <c:pt idx="7">
                  <c:v>0</c:v>
                </c:pt>
                <c:pt idx="8">
                  <c:v>0</c:v>
                </c:pt>
                <c:pt idx="9">
                  <c:v>1.2269938650306749E-2</c:v>
                </c:pt>
                <c:pt idx="10">
                  <c:v>4.1666666666666664E-2</c:v>
                </c:pt>
                <c:pt idx="11">
                  <c:v>0.21276595744680851</c:v>
                </c:pt>
                <c:pt idx="12">
                  <c:v>0.14347826086956522</c:v>
                </c:pt>
                <c:pt idx="13">
                  <c:v>0.11155378486055777</c:v>
                </c:pt>
                <c:pt idx="14">
                  <c:v>0</c:v>
                </c:pt>
                <c:pt idx="15">
                  <c:v>0.10810810810810811</c:v>
                </c:pt>
                <c:pt idx="16">
                  <c:v>5.0732807215332583E-2</c:v>
                </c:pt>
                <c:pt idx="17">
                  <c:v>2.0833333333333332E-2</c:v>
                </c:pt>
                <c:pt idx="18">
                  <c:v>0.15584415584415584</c:v>
                </c:pt>
                <c:pt idx="19">
                  <c:v>0.29487179487179488</c:v>
                </c:pt>
                <c:pt idx="20">
                  <c:v>7.7419354838709681E-2</c:v>
                </c:pt>
              </c:numCache>
            </c:numRef>
          </c:val>
          <c:extLst>
            <c:ext xmlns:c16="http://schemas.microsoft.com/office/drawing/2014/chart" uri="{C3380CC4-5D6E-409C-BE32-E72D297353CC}">
              <c16:uniqueId val="{00000005-0A21-4CC5-888E-C5FEA941D759}"/>
            </c:ext>
          </c:extLst>
        </c:ser>
        <c:ser>
          <c:idx val="0"/>
          <c:order val="2"/>
          <c:tx>
            <c:strRef>
              <c:f>'SRUC Land based'!$F$71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0069986932386892E-4"/>
                  <c:y val="-1.409508353762398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9895890450723633E-2"/>
                      <c:h val="2.9762681278189724E-2"/>
                    </c:manualLayout>
                  </c15:layout>
                </c:ext>
                <c:ext xmlns:c16="http://schemas.microsoft.com/office/drawing/2014/chart" uri="{C3380CC4-5D6E-409C-BE32-E72D297353CC}">
                  <c16:uniqueId val="{00000006-0A21-4CC5-888E-C5FEA941D759}"/>
                </c:ext>
              </c:extLst>
            </c:dLbl>
            <c:dLbl>
              <c:idx val="2"/>
              <c:layout>
                <c:manualLayout>
                  <c:x val="5.421608413053643E-3"/>
                  <c:y val="1.4100633657145806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056991217311719E-2"/>
                      <c:h val="3.2509427404688013E-2"/>
                    </c:manualLayout>
                  </c15:layout>
                </c:ext>
                <c:ext xmlns:c16="http://schemas.microsoft.com/office/drawing/2014/chart" uri="{C3380CC4-5D6E-409C-BE32-E72D297353CC}">
                  <c16:uniqueId val="{00000007-0A21-4CC5-888E-C5FEA941D759}"/>
                </c:ext>
              </c:extLst>
            </c:dLbl>
            <c:dLbl>
              <c:idx val="3"/>
              <c:layout>
                <c:manualLayout>
                  <c:x val="2.2085491433487637E-2"/>
                  <c:y val="1.5553870552912323E-6"/>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5022278451933349E-2"/>
                      <c:h val="3.534172686847814E-2"/>
                    </c:manualLayout>
                  </c15:layout>
                </c:ext>
                <c:ext xmlns:c16="http://schemas.microsoft.com/office/drawing/2014/chart" uri="{C3380CC4-5D6E-409C-BE32-E72D297353CC}">
                  <c16:uniqueId val="{00000008-0A21-4CC5-888E-C5FEA941D759}"/>
                </c:ext>
              </c:extLst>
            </c:dLbl>
            <c:dLbl>
              <c:idx val="8"/>
              <c:layout>
                <c:manualLayout>
                  <c:x val="9.6000077016041383E-3"/>
                  <c:y val="2.8220692732617999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311083696624881E-2"/>
                      <c:h val="2.2645486670555447E-2"/>
                    </c:manualLayout>
                  </c15:layout>
                </c:ext>
                <c:ext xmlns:c16="http://schemas.microsoft.com/office/drawing/2014/chart" uri="{C3380CC4-5D6E-409C-BE32-E72D297353CC}">
                  <c16:uniqueId val="{00000009-0A21-4CC5-888E-C5FEA941D759}"/>
                </c:ext>
              </c:extLst>
            </c:dLbl>
            <c:dLbl>
              <c:idx val="9"/>
              <c:layout>
                <c:manualLayout>
                  <c:x val="-7.0699191247852408E-4"/>
                  <c:y val="1.409674857348001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5835262153731675E-2"/>
                      <c:h val="3.6805014617819848E-2"/>
                    </c:manualLayout>
                  </c15:layout>
                </c:ext>
                <c:ext xmlns:c16="http://schemas.microsoft.com/office/drawing/2014/chart" uri="{C3380CC4-5D6E-409C-BE32-E72D297353CC}">
                  <c16:uniqueId val="{0000000A-0A21-4CC5-888E-C5FEA941D759}"/>
                </c:ext>
              </c:extLst>
            </c:dLbl>
            <c:dLbl>
              <c:idx val="10"/>
              <c:layout>
                <c:manualLayout>
                  <c:x val="1.60752150938047E-2"/>
                  <c:y val="2.8195717194769787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23753654312027E-2"/>
                      <c:h val="3.217353434765121E-2"/>
                    </c:manualLayout>
                  </c15:layout>
                </c:ext>
                <c:ext xmlns:c16="http://schemas.microsoft.com/office/drawing/2014/chart" uri="{C3380CC4-5D6E-409C-BE32-E72D297353CC}">
                  <c16:uniqueId val="{0000000B-0A21-4CC5-888E-C5FEA941D759}"/>
                </c:ext>
              </c:extLst>
            </c:dLbl>
            <c:dLbl>
              <c:idx val="15"/>
              <c:layout>
                <c:manualLayout>
                  <c:x val="5.0008106217398988E-3"/>
                  <c:y val="1.40973035854327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A21-4CC5-888E-C5FEA941D759}"/>
                </c:ext>
              </c:extLst>
            </c:dLbl>
            <c:dLbl>
              <c:idx val="16"/>
              <c:layout>
                <c:manualLayout>
                  <c:x val="1.7371811778166598E-2"/>
                  <c:y val="1.0346907691838701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31-460F-8776-A2243D0451E3}"/>
                </c:ext>
              </c:extLst>
            </c:dLbl>
            <c:dLbl>
              <c:idx val="17"/>
              <c:layout>
                <c:manualLayout>
                  <c:x val="2.507503748389253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31-460F-8776-A2243D0451E3}"/>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based'!$B$72:$C$92</c:f>
              <c:multiLvlStrCache>
                <c:ptCount val="21"/>
                <c:lvl>
                  <c:pt idx="1">
                    <c:v> under 10 hours     </c:v>
                  </c:pt>
                  <c:pt idx="2">
                    <c:v> 10 up to 40 hours  406 </c:v>
                  </c:pt>
                  <c:pt idx="3">
                    <c:v> 40 up to 80 hours  54 </c:v>
                  </c:pt>
                  <c:pt idx="4">
                    <c:v> 80 up to 160 hours  171 </c:v>
                  </c:pt>
                  <c:pt idx="5">
                    <c:v> 160 up to 320 hours  173 </c:v>
                  </c:pt>
                  <c:pt idx="6">
                    <c:v> 320 hours up to FT  301 </c:v>
                  </c:pt>
                  <c:pt idx="8">
                    <c:v> under 10 hours      </c:v>
                  </c:pt>
                  <c:pt idx="9">
                    <c:v> 10 up to 40 hours  489 </c:v>
                  </c:pt>
                  <c:pt idx="10">
                    <c:v> 40 up to 80 hours  48 </c:v>
                  </c:pt>
                  <c:pt idx="11">
                    <c:v> 80 up to 160 hours  141 </c:v>
                  </c:pt>
                  <c:pt idx="12">
                    <c:v> 160 up to 320 hours  230 </c:v>
                  </c:pt>
                  <c:pt idx="13">
                    <c:v> 320 hours up to FT  251 </c:v>
                  </c:pt>
                  <c:pt idx="15">
                    <c:v> under 10 hours     74 </c:v>
                  </c:pt>
                  <c:pt idx="16">
                    <c:v> 10 up to 40 hours  887 </c:v>
                  </c:pt>
                  <c:pt idx="17">
                    <c:v> 40 up to 80 hours  48 </c:v>
                  </c:pt>
                  <c:pt idx="18">
                    <c:v> 80 up to 160 hours  77 </c:v>
                  </c:pt>
                  <c:pt idx="19">
                    <c:v> 160 up to 320 hours  390 </c:v>
                  </c:pt>
                  <c:pt idx="20">
                    <c:v> 320 hours up to FT  465 </c:v>
                  </c:pt>
                </c:lvl>
                <c:lvl>
                  <c:pt idx="1">
                    <c:v>20-21</c:v>
                  </c:pt>
                  <c:pt idx="8">
                    <c:v>21-22</c:v>
                  </c:pt>
                  <c:pt idx="15">
                    <c:v>22-23</c:v>
                  </c:pt>
                </c:lvl>
              </c:multiLvlStrCache>
            </c:multiLvlStrRef>
          </c:cat>
          <c:val>
            <c:numRef>
              <c:f>'SRUC Land based'!$F$72:$F$92</c:f>
              <c:numCache>
                <c:formatCode>0.0%;\-0.0%;;</c:formatCode>
                <c:ptCount val="21"/>
                <c:pt idx="1">
                  <c:v>0</c:v>
                </c:pt>
                <c:pt idx="2">
                  <c:v>0</c:v>
                </c:pt>
                <c:pt idx="3">
                  <c:v>1.8518518518518517E-2</c:v>
                </c:pt>
                <c:pt idx="4">
                  <c:v>8.1871345029239762E-2</c:v>
                </c:pt>
                <c:pt idx="5">
                  <c:v>4.6242774566473986E-2</c:v>
                </c:pt>
                <c:pt idx="6">
                  <c:v>0.10963455149501661</c:v>
                </c:pt>
                <c:pt idx="7">
                  <c:v>0</c:v>
                </c:pt>
                <c:pt idx="8">
                  <c:v>0</c:v>
                </c:pt>
                <c:pt idx="9">
                  <c:v>0</c:v>
                </c:pt>
                <c:pt idx="10">
                  <c:v>0</c:v>
                </c:pt>
                <c:pt idx="11">
                  <c:v>8.5106382978723402E-2</c:v>
                </c:pt>
                <c:pt idx="12">
                  <c:v>0.10434782608695652</c:v>
                </c:pt>
                <c:pt idx="13">
                  <c:v>7.5697211155378488E-2</c:v>
                </c:pt>
                <c:pt idx="14">
                  <c:v>0</c:v>
                </c:pt>
                <c:pt idx="15">
                  <c:v>0</c:v>
                </c:pt>
                <c:pt idx="16">
                  <c:v>3.3821871476888386E-3</c:v>
                </c:pt>
                <c:pt idx="17">
                  <c:v>2.0833333333333332E-2</c:v>
                </c:pt>
                <c:pt idx="18">
                  <c:v>6.4935064935064929E-2</c:v>
                </c:pt>
                <c:pt idx="19">
                  <c:v>5.8974358974358973E-2</c:v>
                </c:pt>
                <c:pt idx="20">
                  <c:v>7.7419354838709681E-2</c:v>
                </c:pt>
              </c:numCache>
            </c:numRef>
          </c:val>
          <c:extLst>
            <c:ext xmlns:c16="http://schemas.microsoft.com/office/drawing/2014/chart" uri="{C3380CC4-5D6E-409C-BE32-E72D297353CC}">
              <c16:uniqueId val="{0000000D-0A21-4CC5-888E-C5FEA941D759}"/>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based'!$B$99</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83EB-4189-A1AB-1EEB819E90BC}"/>
              </c:ext>
            </c:extLst>
          </c:dPt>
          <c:dPt>
            <c:idx val="1"/>
            <c:bubble3D val="0"/>
            <c:spPr>
              <a:solidFill>
                <a:srgbClr val="CD7371"/>
              </a:solidFill>
              <a:ln>
                <a:solidFill>
                  <a:schemeClr val="bg1"/>
                </a:solidFill>
              </a:ln>
            </c:spPr>
            <c:extLst>
              <c:ext xmlns:c16="http://schemas.microsoft.com/office/drawing/2014/chart" uri="{C3380CC4-5D6E-409C-BE32-E72D297353CC}">
                <c16:uniqueId val="{00000003-83EB-4189-A1AB-1EEB819E90BC}"/>
              </c:ext>
            </c:extLst>
          </c:dPt>
          <c:dPt>
            <c:idx val="2"/>
            <c:bubble3D val="0"/>
            <c:spPr>
              <a:solidFill>
                <a:srgbClr val="D99593"/>
              </a:solidFill>
              <a:ln>
                <a:solidFill>
                  <a:schemeClr val="bg1"/>
                </a:solidFill>
              </a:ln>
            </c:spPr>
            <c:extLst>
              <c:ext xmlns:c16="http://schemas.microsoft.com/office/drawing/2014/chart" uri="{C3380CC4-5D6E-409C-BE32-E72D297353CC}">
                <c16:uniqueId val="{00000005-83EB-4189-A1AB-1EEB819E90BC}"/>
              </c:ext>
            </c:extLst>
          </c:dPt>
          <c:dPt>
            <c:idx val="3"/>
            <c:bubble3D val="0"/>
            <c:spPr>
              <a:solidFill>
                <a:srgbClr val="E6B9B8"/>
              </a:solidFill>
              <a:ln>
                <a:solidFill>
                  <a:schemeClr val="bg1"/>
                </a:solidFill>
              </a:ln>
            </c:spPr>
            <c:extLst>
              <c:ext xmlns:c16="http://schemas.microsoft.com/office/drawing/2014/chart" uri="{C3380CC4-5D6E-409C-BE32-E72D297353CC}">
                <c16:uniqueId val="{00000007-83EB-4189-A1AB-1EEB819E90BC}"/>
              </c:ext>
            </c:extLst>
          </c:dPt>
          <c:dPt>
            <c:idx val="4"/>
            <c:bubble3D val="0"/>
            <c:spPr>
              <a:solidFill>
                <a:srgbClr val="F3DEDD"/>
              </a:solidFill>
              <a:ln>
                <a:solidFill>
                  <a:schemeClr val="bg1"/>
                </a:solidFill>
              </a:ln>
            </c:spPr>
            <c:extLst>
              <c:ext xmlns:c16="http://schemas.microsoft.com/office/drawing/2014/chart" uri="{C3380CC4-5D6E-409C-BE32-E72D297353CC}">
                <c16:uniqueId val="{00000009-83EB-4189-A1AB-1EEB819E90BC}"/>
              </c:ext>
            </c:extLst>
          </c:dPt>
          <c:dLbls>
            <c:dLbl>
              <c:idx val="0"/>
              <c:delete val="1"/>
              <c:extLst>
                <c:ext xmlns:c15="http://schemas.microsoft.com/office/drawing/2012/chart" uri="{CE6537A1-D6FC-4f65-9D91-7224C49458BB}"/>
                <c:ext xmlns:c16="http://schemas.microsoft.com/office/drawing/2014/chart" uri="{C3380CC4-5D6E-409C-BE32-E72D297353CC}">
                  <c16:uniqueId val="{00000001-83EB-4189-A1AB-1EEB819E90BC}"/>
                </c:ext>
              </c:extLst>
            </c:dLbl>
            <c:dLbl>
              <c:idx val="1"/>
              <c:layout>
                <c:manualLayout>
                  <c:x val="-3.6089357468382439E-2"/>
                  <c:y val="0.18400024463965545"/>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3EB-4189-A1AB-1EEB819E90BC}"/>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'SRUC Land based'!$B$101:$B$105</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'SRUC Land based'!$F$101:$F$105</c:f>
              <c:numCache>
                <c:formatCode>#,###;;;</c:formatCode>
                <c:ptCount val="5"/>
                <c:pt idx="0">
                  <c:v>0</c:v>
                </c:pt>
                <c:pt idx="1">
                  <c:v>56</c:v>
                </c:pt>
                <c:pt idx="2">
                  <c:v>71</c:v>
                </c:pt>
                <c:pt idx="3">
                  <c:v>82</c:v>
                </c:pt>
                <c:pt idx="4">
                  <c:v>37</c:v>
                </c:pt>
              </c:numCache>
            </c:numRef>
          </c:val>
          <c:extLst>
            <c:ext xmlns:c16="http://schemas.microsoft.com/office/drawing/2014/chart" uri="{C3380CC4-5D6E-409C-BE32-E72D297353CC}">
              <c16:uniqueId val="{0000000A-83EB-4189-A1AB-1EEB819E90BC}"/>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based'!$B$114</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'SRUC Land based'!$D$124:$D$125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'SRUC Land based'!$D$126:$D$131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0124-4A18-8F57-D61F3E480BFC}"/>
            </c:ext>
          </c:extLst>
        </c:ser>
        <c:ser>
          <c:idx val="1"/>
          <c:order val="1"/>
          <c:tx>
            <c:strRef>
              <c:f>'SRUC Land based'!$E$124:$E$125</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'SRUC Land based'!$E$126:$E$131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0124-4A18-8F57-D61F3E480BFC}"/>
            </c:ext>
          </c:extLst>
        </c:ser>
        <c:ser>
          <c:idx val="0"/>
          <c:order val="2"/>
          <c:tx>
            <c:strRef>
              <c:f>'SRUC Land based'!$F$124:$F$125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'SRUC Land based'!$F$126:$F$131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0124-4A18-8F57-D61F3E480BFC}"/>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based'!$B$141</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'SRUC Land based'!$D$148:$D$149</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based'!$B$150:$C$152</c:f>
              <c:multiLvlStrCache>
                <c:ptCount val="3"/>
                <c:lvl>
                  <c:pt idx="0">
                    <c:v>  </c:v>
                  </c:pt>
                  <c:pt idx="1">
                    <c:v>  </c:v>
                  </c:pt>
                  <c:pt idx="2">
                    <c:v>  </c:v>
                  </c:pt>
                </c:lvl>
                <c:lvl>
                  <c:pt idx="0">
                    <c:v>20-21</c:v>
                  </c:pt>
                  <c:pt idx="1">
                    <c:v>21-22</c:v>
                  </c:pt>
                  <c:pt idx="2">
                    <c:v>22-23</c:v>
                  </c:pt>
                </c:lvl>
              </c:multiLvlStrCache>
            </c:multiLvlStrRef>
          </c:cat>
          <c:val>
            <c:numRef>
              <c:f>'SRUC Land based'!$D$150:$D$152</c:f>
              <c:numCache>
                <c:formatCode>0.0%;\-0.0%;;</c:formatCode>
                <c:ptCount val="3"/>
                <c:pt idx="0">
                  <c:v>0</c:v>
                </c:pt>
                <c:pt idx="1">
                  <c:v>0</c:v>
                </c:pt>
                <c:pt idx="2">
                  <c:v>0</c:v>
                </c:pt>
              </c:numCache>
            </c:numRef>
          </c:val>
          <c:extLst>
            <c:ext xmlns:c16="http://schemas.microsoft.com/office/drawing/2014/chart" uri="{C3380CC4-5D6E-409C-BE32-E72D297353CC}">
              <c16:uniqueId val="{00000000-4174-4ECA-9300-30217A98C5E1}"/>
            </c:ext>
          </c:extLst>
        </c:ser>
        <c:ser>
          <c:idx val="1"/>
          <c:order val="1"/>
          <c:tx>
            <c:strRef>
              <c:f>'SRUC Land based'!$E$148:$E$149</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based'!$B$150:$C$152</c:f>
              <c:multiLvlStrCache>
                <c:ptCount val="3"/>
                <c:lvl>
                  <c:pt idx="0">
                    <c:v>  </c:v>
                  </c:pt>
                  <c:pt idx="1">
                    <c:v>  </c:v>
                  </c:pt>
                  <c:pt idx="2">
                    <c:v>  </c:v>
                  </c:pt>
                </c:lvl>
                <c:lvl>
                  <c:pt idx="0">
                    <c:v>20-21</c:v>
                  </c:pt>
                  <c:pt idx="1">
                    <c:v>21-22</c:v>
                  </c:pt>
                  <c:pt idx="2">
                    <c:v>22-23</c:v>
                  </c:pt>
                </c:lvl>
              </c:multiLvlStrCache>
            </c:multiLvlStrRef>
          </c:cat>
          <c:val>
            <c:numRef>
              <c:f>'SRUC Land based'!$E$150:$E$152</c:f>
              <c:numCache>
                <c:formatCode>0.0%;\-0.0%;;</c:formatCode>
                <c:ptCount val="3"/>
                <c:pt idx="0">
                  <c:v>0</c:v>
                </c:pt>
                <c:pt idx="1">
                  <c:v>0</c:v>
                </c:pt>
                <c:pt idx="2">
                  <c:v>0</c:v>
                </c:pt>
              </c:numCache>
            </c:numRef>
          </c:val>
          <c:extLst>
            <c:ext xmlns:c16="http://schemas.microsoft.com/office/drawing/2014/chart" uri="{C3380CC4-5D6E-409C-BE32-E72D297353CC}">
              <c16:uniqueId val="{00000001-4174-4ECA-9300-30217A98C5E1}"/>
            </c:ext>
          </c:extLst>
        </c:ser>
        <c:ser>
          <c:idx val="0"/>
          <c:order val="2"/>
          <c:tx>
            <c:strRef>
              <c:f>'SRUC Land based'!$F$148:$F$149</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based'!$B$150:$C$152</c:f>
              <c:multiLvlStrCache>
                <c:ptCount val="3"/>
                <c:lvl>
                  <c:pt idx="0">
                    <c:v>  </c:v>
                  </c:pt>
                  <c:pt idx="1">
                    <c:v>  </c:v>
                  </c:pt>
                  <c:pt idx="2">
                    <c:v>  </c:v>
                  </c:pt>
                </c:lvl>
                <c:lvl>
                  <c:pt idx="0">
                    <c:v>20-21</c:v>
                  </c:pt>
                  <c:pt idx="1">
                    <c:v>21-22</c:v>
                  </c:pt>
                  <c:pt idx="2">
                    <c:v>22-23</c:v>
                  </c:pt>
                </c:lvl>
              </c:multiLvlStrCache>
            </c:multiLvlStrRef>
          </c:cat>
          <c:val>
            <c:numRef>
              <c:f>'SRUC Land based'!$F$150:$F$152</c:f>
              <c:numCache>
                <c:formatCode>0.0%;\-0.0%;;</c:formatCode>
                <c:ptCount val="3"/>
                <c:pt idx="0">
                  <c:v>0</c:v>
                </c:pt>
                <c:pt idx="1">
                  <c:v>0</c:v>
                </c:pt>
                <c:pt idx="2">
                  <c:v>0</c:v>
                </c:pt>
              </c:numCache>
            </c:numRef>
          </c:val>
          <c:extLst>
            <c:ext xmlns:c16="http://schemas.microsoft.com/office/drawing/2014/chart" uri="{C3380CC4-5D6E-409C-BE32-E72D297353CC}">
              <c16:uniqueId val="{00000002-4174-4ECA-9300-30217A98C5E1}"/>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based'!$B$156</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'SRUC Land based'!$D$179:$D$180</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'SRUC Land based'!$D$181:$D$197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F8F8-4D8F-9D58-2D793A65DEC6}"/>
            </c:ext>
          </c:extLst>
        </c:ser>
        <c:ser>
          <c:idx val="1"/>
          <c:order val="1"/>
          <c:tx>
            <c:strRef>
              <c:f>'SRUC Land based'!$E$179:$E$180</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F8-4D8F-9D58-2D793A65DEC6}"/>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F8-4D8F-9D58-2D793A65DEC6}"/>
                </c:ext>
              </c:extLst>
            </c:dLbl>
            <c:dLbl>
              <c:idx val="14"/>
              <c:layout>
                <c:manualLayout>
                  <c:x val="-8.8872722295345891E-3"/>
                  <c:y val="1.40164997378814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F8-4D8F-9D58-2D793A65DEC6}"/>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'SRUC Land based'!$E$181:$E$197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4-F8F8-4D8F-9D58-2D793A65DEC6}"/>
            </c:ext>
          </c:extLst>
        </c:ser>
        <c:ser>
          <c:idx val="0"/>
          <c:order val="2"/>
          <c:tx>
            <c:strRef>
              <c:f>'SRUC Land based'!$F$179:$F$180</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746552350687004E-3"/>
                  <c:y val="1.401594790718233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9246061907375983E-2"/>
                      <c:h val="3.2370903796234508E-2"/>
                    </c:manualLayout>
                  </c15:layout>
                </c:ext>
                <c:ext xmlns:c16="http://schemas.microsoft.com/office/drawing/2014/chart" uri="{C3380CC4-5D6E-409C-BE32-E72D297353CC}">
                  <c16:uniqueId val="{00000005-F8F8-4D8F-9D58-2D793A65DEC6}"/>
                </c:ext>
              </c:extLst>
            </c:dLbl>
            <c:dLbl>
              <c:idx val="7"/>
              <c:dLblPos val="inEnd"/>
              <c:showLegendKey val="0"/>
              <c:showVal val="1"/>
              <c:showCatName val="0"/>
              <c:showSerName val="0"/>
              <c:showPercent val="0"/>
              <c:showBubbleSize val="0"/>
              <c:extLst>
                <c:ext xmlns:c15="http://schemas.microsoft.com/office/drawing/2012/chart" uri="{CE6537A1-D6FC-4f65-9D91-7224C49458BB}">
                  <c15:layout>
                    <c:manualLayout>
                      <c:w val="4.6867065091711395E-2"/>
                      <c:h val="3.6569047816130011E-2"/>
                    </c:manualLayout>
                  </c15:layout>
                </c:ext>
                <c:ext xmlns:c16="http://schemas.microsoft.com/office/drawing/2014/chart" uri="{C3380CC4-5D6E-409C-BE32-E72D297353CC}">
                  <c16:uniqueId val="{00000006-F8F8-4D8F-9D58-2D793A65DEC6}"/>
                </c:ext>
              </c:extLst>
            </c:dLbl>
            <c:dLbl>
              <c:idx val="12"/>
              <c:layout>
                <c:manualLayout>
                  <c:x val="-1.942253864021646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F8-4D8F-9D58-2D793A65DEC6}"/>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'SRUC Land based'!$F$181:$F$197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8-F8F8-4D8F-9D58-2D793A65DEC6}"/>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based'!$B$207</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3581-438A-AFCC-5E447A86F78B}"/>
              </c:ext>
            </c:extLst>
          </c:dPt>
          <c:dPt>
            <c:idx val="1"/>
            <c:bubble3D val="0"/>
            <c:spPr>
              <a:solidFill>
                <a:srgbClr val="CD7371"/>
              </a:solidFill>
              <a:ln>
                <a:solidFill>
                  <a:schemeClr val="bg1"/>
                </a:solidFill>
              </a:ln>
            </c:spPr>
            <c:extLst>
              <c:ext xmlns:c16="http://schemas.microsoft.com/office/drawing/2014/chart" uri="{C3380CC4-5D6E-409C-BE32-E72D297353CC}">
                <c16:uniqueId val="{00000003-3581-438A-AFCC-5E447A86F78B}"/>
              </c:ext>
            </c:extLst>
          </c:dPt>
          <c:dPt>
            <c:idx val="2"/>
            <c:bubble3D val="0"/>
            <c:spPr>
              <a:solidFill>
                <a:srgbClr val="D99593"/>
              </a:solidFill>
              <a:ln>
                <a:solidFill>
                  <a:schemeClr val="bg1"/>
                </a:solidFill>
              </a:ln>
            </c:spPr>
            <c:extLst>
              <c:ext xmlns:c16="http://schemas.microsoft.com/office/drawing/2014/chart" uri="{C3380CC4-5D6E-409C-BE32-E72D297353CC}">
                <c16:uniqueId val="{00000005-3581-438A-AFCC-5E447A86F78B}"/>
              </c:ext>
            </c:extLst>
          </c:dPt>
          <c:dPt>
            <c:idx val="3"/>
            <c:bubble3D val="0"/>
            <c:spPr>
              <a:solidFill>
                <a:srgbClr val="E6B9B8"/>
              </a:solidFill>
              <a:ln>
                <a:solidFill>
                  <a:schemeClr val="bg1"/>
                </a:solidFill>
              </a:ln>
            </c:spPr>
            <c:extLst>
              <c:ext xmlns:c16="http://schemas.microsoft.com/office/drawing/2014/chart" uri="{C3380CC4-5D6E-409C-BE32-E72D297353CC}">
                <c16:uniqueId val="{00000007-3581-438A-AFCC-5E447A86F78B}"/>
              </c:ext>
            </c:extLst>
          </c:dPt>
          <c:dPt>
            <c:idx val="4"/>
            <c:bubble3D val="0"/>
            <c:spPr>
              <a:solidFill>
                <a:srgbClr val="F3DEDD"/>
              </a:solidFill>
              <a:ln>
                <a:solidFill>
                  <a:schemeClr val="bg1"/>
                </a:solidFill>
              </a:ln>
            </c:spPr>
            <c:extLst>
              <c:ext xmlns:c16="http://schemas.microsoft.com/office/drawing/2014/chart" uri="{C3380CC4-5D6E-409C-BE32-E72D297353CC}">
                <c16:uniqueId val="{00000009-3581-438A-AFCC-5E447A86F78B}"/>
              </c:ext>
            </c:extLst>
          </c:dPt>
          <c:cat>
            <c:strRef>
              <c:f>'SRUC Land based'!$B$209:$B$213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'SRUC Land based'!$F$209:$F$213</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3581-438A-AFCC-5E447A86F78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based'!$B$221</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'SRUC Land based'!$D$231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based'!$B$233:$C$237</c:f>
              <c:strCache>
                <c:ptCount val="5"/>
                <c:pt idx="0">
                  <c:v>under 18     569</c:v>
                </c:pt>
                <c:pt idx="1">
                  <c:v>18-20 year olds     492</c:v>
                </c:pt>
                <c:pt idx="2">
                  <c:v>21-24 year olds     211</c:v>
                </c:pt>
                <c:pt idx="3">
                  <c:v>25-40 year olds     210</c:v>
                </c:pt>
                <c:pt idx="4">
                  <c:v>41 and Over      45</c:v>
                </c:pt>
              </c:strCache>
            </c:strRef>
          </c:cat>
          <c:val>
            <c:numRef>
              <c:f>'SRUC Land based'!$D$233:$D$237</c:f>
              <c:numCache>
                <c:formatCode>0.0%;\-0.0%;;</c:formatCode>
                <c:ptCount val="5"/>
                <c:pt idx="0">
                  <c:v>0.59402460456942008</c:v>
                </c:pt>
                <c:pt idx="1">
                  <c:v>0.73373983739837401</c:v>
                </c:pt>
                <c:pt idx="2">
                  <c:v>0.81990521327014221</c:v>
                </c:pt>
                <c:pt idx="3">
                  <c:v>0.83809523809523812</c:v>
                </c:pt>
                <c:pt idx="4">
                  <c:v>0.82222222222222219</c:v>
                </c:pt>
              </c:numCache>
            </c:numRef>
          </c:val>
          <c:extLst>
            <c:ext xmlns:c16="http://schemas.microsoft.com/office/drawing/2014/chart" uri="{C3380CC4-5D6E-409C-BE32-E72D297353CC}">
              <c16:uniqueId val="{00000000-8CE3-41A0-9708-EB04B0B62F85}"/>
            </c:ext>
          </c:extLst>
        </c:ser>
        <c:ser>
          <c:idx val="1"/>
          <c:order val="1"/>
          <c:tx>
            <c:strRef>
              <c:f>'SRUC Land based'!$E$231</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based'!$B$233:$C$237</c:f>
              <c:strCache>
                <c:ptCount val="5"/>
                <c:pt idx="0">
                  <c:v>under 18     569</c:v>
                </c:pt>
                <c:pt idx="1">
                  <c:v>18-20 year olds     492</c:v>
                </c:pt>
                <c:pt idx="2">
                  <c:v>21-24 year olds     211</c:v>
                </c:pt>
                <c:pt idx="3">
                  <c:v>25-40 year olds     210</c:v>
                </c:pt>
                <c:pt idx="4">
                  <c:v>41 and Over      45</c:v>
                </c:pt>
              </c:strCache>
            </c:strRef>
          </c:cat>
          <c:val>
            <c:numRef>
              <c:f>'SRUC Land based'!$E$233:$E$237</c:f>
              <c:numCache>
                <c:formatCode>0.0%;\-0.0%;;</c:formatCode>
                <c:ptCount val="5"/>
                <c:pt idx="0">
                  <c:v>0.28119507908611602</c:v>
                </c:pt>
                <c:pt idx="1">
                  <c:v>0.1402439024390244</c:v>
                </c:pt>
                <c:pt idx="2">
                  <c:v>4.7393364928909949E-2</c:v>
                </c:pt>
                <c:pt idx="3">
                  <c:v>3.8095238095238099E-2</c:v>
                </c:pt>
                <c:pt idx="4">
                  <c:v>6.6666666666666666E-2</c:v>
                </c:pt>
              </c:numCache>
            </c:numRef>
          </c:val>
          <c:extLst>
            <c:ext xmlns:c16="http://schemas.microsoft.com/office/drawing/2014/chart" uri="{C3380CC4-5D6E-409C-BE32-E72D297353CC}">
              <c16:uniqueId val="{00000001-8CE3-41A0-9708-EB04B0B62F85}"/>
            </c:ext>
          </c:extLst>
        </c:ser>
        <c:ser>
          <c:idx val="0"/>
          <c:order val="2"/>
          <c:tx>
            <c:strRef>
              <c:f>'SRUC Land based'!$F$231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based'!$B$233:$C$237</c:f>
              <c:strCache>
                <c:ptCount val="5"/>
                <c:pt idx="0">
                  <c:v>under 18     569</c:v>
                </c:pt>
                <c:pt idx="1">
                  <c:v>18-20 year olds     492</c:v>
                </c:pt>
                <c:pt idx="2">
                  <c:v>21-24 year olds     211</c:v>
                </c:pt>
                <c:pt idx="3">
                  <c:v>25-40 year olds     210</c:v>
                </c:pt>
                <c:pt idx="4">
                  <c:v>41 and Over      45</c:v>
                </c:pt>
              </c:strCache>
            </c:strRef>
          </c:cat>
          <c:val>
            <c:numRef>
              <c:f>'SRUC Land based'!$F$233:$F$237</c:f>
              <c:numCache>
                <c:formatCode>0.0%;\-0.0%;;</c:formatCode>
                <c:ptCount val="5"/>
                <c:pt idx="0">
                  <c:v>0.12478031634446397</c:v>
                </c:pt>
                <c:pt idx="1">
                  <c:v>0.12601626016260162</c:v>
                </c:pt>
                <c:pt idx="2">
                  <c:v>0.13270142180094788</c:v>
                </c:pt>
                <c:pt idx="3">
                  <c:v>0.12380952380952381</c:v>
                </c:pt>
                <c:pt idx="4">
                  <c:v>0.1111111111111111</c:v>
                </c:pt>
              </c:numCache>
            </c:numRef>
          </c:val>
          <c:extLst>
            <c:ext xmlns:c16="http://schemas.microsoft.com/office/drawing/2014/chart" uri="{C3380CC4-5D6E-409C-BE32-E72D297353CC}">
              <c16:uniqueId val="{00000002-8CE3-41A0-9708-EB04B0B62F85}"/>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College'!$B$99</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F9D-4E19-92E8-1D078962999F}"/>
              </c:ext>
            </c:extLst>
          </c:dPt>
          <c:dPt>
            <c:idx val="1"/>
            <c:bubble3D val="0"/>
            <c:spPr>
              <a:solidFill>
                <a:srgbClr val="CD7371"/>
              </a:solidFill>
              <a:ln>
                <a:solidFill>
                  <a:schemeClr val="bg1"/>
                </a:solidFill>
              </a:ln>
            </c:spPr>
            <c:extLst>
              <c:ext xmlns:c16="http://schemas.microsoft.com/office/drawing/2014/chart" uri="{C3380CC4-5D6E-409C-BE32-E72D297353CC}">
                <c16:uniqueId val="{00000003-FF9D-4E19-92E8-1D078962999F}"/>
              </c:ext>
            </c:extLst>
          </c:dPt>
          <c:dPt>
            <c:idx val="2"/>
            <c:bubble3D val="0"/>
            <c:spPr>
              <a:solidFill>
                <a:srgbClr val="D99593"/>
              </a:solidFill>
              <a:ln>
                <a:solidFill>
                  <a:schemeClr val="bg1"/>
                </a:solidFill>
              </a:ln>
            </c:spPr>
            <c:extLst>
              <c:ext xmlns:c16="http://schemas.microsoft.com/office/drawing/2014/chart" uri="{C3380CC4-5D6E-409C-BE32-E72D297353CC}">
                <c16:uniqueId val="{00000005-FF9D-4E19-92E8-1D078962999F}"/>
              </c:ext>
            </c:extLst>
          </c:dPt>
          <c:dPt>
            <c:idx val="3"/>
            <c:bubble3D val="0"/>
            <c:spPr>
              <a:solidFill>
                <a:srgbClr val="E6B9B8"/>
              </a:solidFill>
              <a:ln>
                <a:solidFill>
                  <a:schemeClr val="bg1"/>
                </a:solidFill>
              </a:ln>
            </c:spPr>
            <c:extLst>
              <c:ext xmlns:c16="http://schemas.microsoft.com/office/drawing/2014/chart" uri="{C3380CC4-5D6E-409C-BE32-E72D297353CC}">
                <c16:uniqueId val="{00000007-FF9D-4E19-92E8-1D078962999F}"/>
              </c:ext>
            </c:extLst>
          </c:dPt>
          <c:dPt>
            <c:idx val="4"/>
            <c:bubble3D val="0"/>
            <c:spPr>
              <a:solidFill>
                <a:srgbClr val="F3DEDD"/>
              </a:solidFill>
              <a:ln>
                <a:solidFill>
                  <a:schemeClr val="bg1"/>
                </a:solidFill>
              </a:ln>
            </c:spPr>
            <c:extLst>
              <c:ext xmlns:c16="http://schemas.microsoft.com/office/drawing/2014/chart" uri="{C3380CC4-5D6E-409C-BE32-E72D297353CC}">
                <c16:uniqueId val="{00000009-FF9D-4E19-92E8-1D078962999F}"/>
              </c:ext>
            </c:extLst>
          </c:dPt>
          <c:dLbls>
            <c:dLbl>
              <c:idx val="1"/>
              <c:layout>
                <c:manualLayout>
                  <c:x val="-3.8756426174884395E-2"/>
                  <c:y val="0.12087401026027993"/>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F9D-4E19-92E8-1D078962999F}"/>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'City of Glasgow College'!$B$101:$B$105</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'City of Glasgow College'!$F$101:$F$105</c:f>
              <c:numCache>
                <c:formatCode>#,###;;;</c:formatCode>
                <c:ptCount val="5"/>
                <c:pt idx="0">
                  <c:v>55</c:v>
                </c:pt>
                <c:pt idx="1">
                  <c:v>149</c:v>
                </c:pt>
                <c:pt idx="2">
                  <c:v>251</c:v>
                </c:pt>
                <c:pt idx="3">
                  <c:v>269</c:v>
                </c:pt>
                <c:pt idx="4">
                  <c:v>116</c:v>
                </c:pt>
              </c:numCache>
            </c:numRef>
          </c:val>
          <c:extLst>
            <c:ext xmlns:c16="http://schemas.microsoft.com/office/drawing/2014/chart" uri="{C3380CC4-5D6E-409C-BE32-E72D297353CC}">
              <c16:uniqueId val="{0000000A-FF9D-4E19-92E8-1D078962999F}"/>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based'!$B$250</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'SRUC Land based'!$D$274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based'!$C$276:$C$293</c:f>
              <c:strCache>
                <c:ptCount val="3"/>
                <c:pt idx="0">
                  <c:v>Education and training  27</c:v>
                </c:pt>
                <c:pt idx="1">
                  <c:v>Engineering  47</c:v>
                </c:pt>
                <c:pt idx="2">
                  <c:v>Land-based industries  1,443</c:v>
                </c:pt>
              </c:strCache>
            </c:strRef>
          </c:cat>
          <c:val>
            <c:numRef>
              <c:f>'SRUC Land based'!$D$276:$D$293</c:f>
              <c:numCache>
                <c:formatCode>0.0%;\-0.0%;</c:formatCode>
                <c:ptCount val="18"/>
                <c:pt idx="0">
                  <c:v>0.85185185185185186</c:v>
                </c:pt>
                <c:pt idx="1">
                  <c:v>0.85106382978723405</c:v>
                </c:pt>
                <c:pt idx="2">
                  <c:v>0.70408870408870405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0C93-4B38-92E9-4678D0BDC50F}"/>
            </c:ext>
          </c:extLst>
        </c:ser>
        <c:ser>
          <c:idx val="1"/>
          <c:order val="1"/>
          <c:tx>
            <c:strRef>
              <c:f>'SRUC Land based'!$E$274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based'!$C$276:$C$293</c:f>
              <c:strCache>
                <c:ptCount val="3"/>
                <c:pt idx="0">
                  <c:v>Education and training  27</c:v>
                </c:pt>
                <c:pt idx="1">
                  <c:v>Engineering  47</c:v>
                </c:pt>
                <c:pt idx="2">
                  <c:v>Land-based industries  1,443</c:v>
                </c:pt>
              </c:strCache>
            </c:strRef>
          </c:cat>
          <c:val>
            <c:numRef>
              <c:f>'SRUC Land based'!$E$276:$E$293</c:f>
              <c:numCache>
                <c:formatCode>0.0%;\-0.0%;</c:formatCode>
                <c:ptCount val="18"/>
                <c:pt idx="0">
                  <c:v>0.1111111111111111</c:v>
                </c:pt>
                <c:pt idx="1">
                  <c:v>0.1276595744680851</c:v>
                </c:pt>
                <c:pt idx="2">
                  <c:v>0.16701316701316701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0C93-4B38-92E9-4678D0BDC50F}"/>
            </c:ext>
          </c:extLst>
        </c:ser>
        <c:ser>
          <c:idx val="0"/>
          <c:order val="2"/>
          <c:tx>
            <c:strRef>
              <c:f>'SRUC Land based'!$F$274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466803467761632E-3"/>
                  <c:y val="1.29648962244178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93-4B38-92E9-4678D0BDC50F}"/>
                </c:ext>
              </c:extLst>
            </c:dLbl>
            <c:dLbl>
              <c:idx val="1"/>
              <c:layout>
                <c:manualLayout>
                  <c:x val="-8.4752314172135482E-3"/>
                  <c:y val="5.530627175333934E-8"/>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1617892135885374E-2"/>
                      <c:h val="2.8476093200359352E-2"/>
                    </c:manualLayout>
                  </c15:layout>
                </c:ext>
                <c:ext xmlns:c16="http://schemas.microsoft.com/office/drawing/2014/chart" uri="{C3380CC4-5D6E-409C-BE32-E72D297353CC}">
                  <c16:uniqueId val="{00000003-0C93-4B38-92E9-4678D0BDC50F}"/>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based'!$C$276:$C$293</c:f>
              <c:strCache>
                <c:ptCount val="3"/>
                <c:pt idx="0">
                  <c:v>Education and training  27</c:v>
                </c:pt>
                <c:pt idx="1">
                  <c:v>Engineering  47</c:v>
                </c:pt>
                <c:pt idx="2">
                  <c:v>Land-based industries  1,443</c:v>
                </c:pt>
              </c:strCache>
            </c:strRef>
          </c:cat>
          <c:val>
            <c:numRef>
              <c:f>'SRUC Land based'!$F$276:$F$293</c:f>
              <c:numCache>
                <c:formatCode>0.0%;\-0.0%;</c:formatCode>
                <c:ptCount val="18"/>
                <c:pt idx="0">
                  <c:v>3.7037037037037035E-2</c:v>
                </c:pt>
                <c:pt idx="1">
                  <c:v>2.1276595744680851E-2</c:v>
                </c:pt>
                <c:pt idx="2">
                  <c:v>0.12889812889812891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4-0C93-4B38-92E9-4678D0BDC50F}"/>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6341392183651982"/>
          <c:h val="7.336166663773673E-2"/>
        </c:manualLayout>
      </c:layout>
      <c:overlay val="0"/>
      <c:spPr>
        <a:noFill/>
        <a:ln>
          <a:noFill/>
        </a:ln>
      </c:spPr>
      <c:txPr>
        <a:bodyPr/>
        <a:lstStyle/>
        <a:p>
          <a:pPr>
            <a:defRPr lang="en-US"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based'!$B$297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'SRUC Land based'!$D$344:$D$345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based'!$C$346:$C$363</c:f>
            </c:multiLvlStrRef>
          </c:cat>
          <c:val>
            <c:numRef>
              <c:f>'SRUC Land based'!$D$346:$D$363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4E23-463A-A78C-D359EFE8ACEF}"/>
            </c:ext>
          </c:extLst>
        </c:ser>
        <c:ser>
          <c:idx val="1"/>
          <c:order val="1"/>
          <c:tx>
            <c:strRef>
              <c:f>'SRUC Land based'!$E$344:$E$345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23-463A-A78C-D359EFE8ACEF}"/>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23-463A-A78C-D359EFE8ACEF}"/>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based'!$C$346:$C$363</c:f>
            </c:multiLvlStrRef>
          </c:cat>
          <c:val>
            <c:numRef>
              <c:f>'SRUC Land based'!$E$346:$E$363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3-4E23-463A-A78C-D359EFE8ACEF}"/>
            </c:ext>
          </c:extLst>
        </c:ser>
        <c:ser>
          <c:idx val="0"/>
          <c:order val="2"/>
          <c:tx>
            <c:strRef>
              <c:f>'SRUC Land based'!$F$344:$F$345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8681281791017333E-2"/>
                  <c:y val="4.657726898527366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9217296232589296E-2"/>
                      <c:h val="2.8060449980482367E-2"/>
                    </c:manualLayout>
                  </c15:layout>
                </c:ext>
                <c:ext xmlns:c16="http://schemas.microsoft.com/office/drawing/2014/chart" uri="{C3380CC4-5D6E-409C-BE32-E72D297353CC}">
                  <c16:uniqueId val="{00000004-4E23-463A-A78C-D359EFE8ACEF}"/>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based'!$C$346:$C$363</c:f>
            </c:multiLvlStrRef>
          </c:cat>
          <c:val>
            <c:numRef>
              <c:f>'SRUC Land based'!$F$346:$F$363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5-4E23-463A-A78C-D359EFE8ACEF}"/>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based'!$B$369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'SRUC Land based'!$D$379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based'!$B$381:$C$384</c:f>
              <c:strCache>
                <c:ptCount val="4"/>
                <c:pt idx="0">
                  <c:v>FE Females     565</c:v>
                </c:pt>
                <c:pt idx="1">
                  <c:v>FE Males     949</c:v>
                </c:pt>
                <c:pt idx="2">
                  <c:v>HE Females     </c:v>
                </c:pt>
                <c:pt idx="3">
                  <c:v>HE Males     </c:v>
                </c:pt>
              </c:strCache>
            </c:strRef>
          </c:cat>
          <c:val>
            <c:numRef>
              <c:f>'SRUC Land based'!$D$381:$D$384</c:f>
              <c:numCache>
                <c:formatCode>0.0%;\-0.0%;;</c:formatCode>
                <c:ptCount val="4"/>
                <c:pt idx="0">
                  <c:v>0.66725663716814154</c:v>
                </c:pt>
                <c:pt idx="1">
                  <c:v>0.73445732349841941</c:v>
                </c:pt>
                <c:pt idx="2">
                  <c:v>0</c:v>
                </c:pt>
                <c:pt idx="3">
                  <c:v>0</c:v>
                </c:pt>
              </c:numCache>
            </c:numRef>
          </c:val>
          <c:extLst>
            <c:ext xmlns:c16="http://schemas.microsoft.com/office/drawing/2014/chart" uri="{C3380CC4-5D6E-409C-BE32-E72D297353CC}">
              <c16:uniqueId val="{00000000-1955-42F1-9ED7-8F46817FEFFC}"/>
            </c:ext>
          </c:extLst>
        </c:ser>
        <c:ser>
          <c:idx val="1"/>
          <c:order val="1"/>
          <c:tx>
            <c:strRef>
              <c:f>'SRUC Land based'!$E$379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based'!$B$381:$C$384</c:f>
              <c:strCache>
                <c:ptCount val="4"/>
                <c:pt idx="0">
                  <c:v>FE Females     565</c:v>
                </c:pt>
                <c:pt idx="1">
                  <c:v>FE Males     949</c:v>
                </c:pt>
                <c:pt idx="2">
                  <c:v>HE Females     </c:v>
                </c:pt>
                <c:pt idx="3">
                  <c:v>HE Males     </c:v>
                </c:pt>
              </c:strCache>
            </c:strRef>
          </c:cat>
          <c:val>
            <c:numRef>
              <c:f>'SRUC Land based'!$E$381:$E$384</c:f>
              <c:numCache>
                <c:formatCode>0.0%;\-0.0%;;</c:formatCode>
                <c:ptCount val="4"/>
                <c:pt idx="0">
                  <c:v>0.19823008849557522</c:v>
                </c:pt>
                <c:pt idx="1">
                  <c:v>0.14330874604847207</c:v>
                </c:pt>
                <c:pt idx="2">
                  <c:v>0</c:v>
                </c:pt>
                <c:pt idx="3">
                  <c:v>0</c:v>
                </c:pt>
              </c:numCache>
            </c:numRef>
          </c:val>
          <c:extLst>
            <c:ext xmlns:c16="http://schemas.microsoft.com/office/drawing/2014/chart" uri="{C3380CC4-5D6E-409C-BE32-E72D297353CC}">
              <c16:uniqueId val="{00000001-1955-42F1-9ED7-8F46817FEFFC}"/>
            </c:ext>
          </c:extLst>
        </c:ser>
        <c:ser>
          <c:idx val="0"/>
          <c:order val="2"/>
          <c:tx>
            <c:strRef>
              <c:f>'SRUC Land based'!$F$379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based'!$B$381:$C$384</c:f>
              <c:strCache>
                <c:ptCount val="4"/>
                <c:pt idx="0">
                  <c:v>FE Females     565</c:v>
                </c:pt>
                <c:pt idx="1">
                  <c:v>FE Males     949</c:v>
                </c:pt>
                <c:pt idx="2">
                  <c:v>HE Females     </c:v>
                </c:pt>
                <c:pt idx="3">
                  <c:v>HE Males     </c:v>
                </c:pt>
              </c:strCache>
            </c:strRef>
          </c:cat>
          <c:val>
            <c:numRef>
              <c:f>'SRUC Land based'!$F$381:$F$384</c:f>
              <c:numCache>
                <c:formatCode>0.0%;\-0.0%;;</c:formatCode>
                <c:ptCount val="4"/>
                <c:pt idx="0">
                  <c:v>0.13451327433628318</c:v>
                </c:pt>
                <c:pt idx="1">
                  <c:v>0.12223393045310854</c:v>
                </c:pt>
                <c:pt idx="2">
                  <c:v>0</c:v>
                </c:pt>
                <c:pt idx="3">
                  <c:v>0</c:v>
                </c:pt>
              </c:numCache>
            </c:numRef>
          </c:val>
          <c:extLst>
            <c:ext xmlns:c16="http://schemas.microsoft.com/office/drawing/2014/chart" uri="{C3380CC4-5D6E-409C-BE32-E72D297353CC}">
              <c16:uniqueId val="{00000002-1955-42F1-9ED7-8F46817FEFFC}"/>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based'!$B$393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'SRUC Land based'!$D$406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6BE2-4CB9-B962-BD9A2DC5789B}"/>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based'!$B$408:$C$415</c:f>
              <c:strCache>
                <c:ptCount val="8"/>
                <c:pt idx="0">
                  <c:v>All enrolments over 160 hours  1,527</c:v>
                </c:pt>
                <c:pt idx="1">
                  <c:v>10% Most deprived postcode areas  75</c:v>
                </c:pt>
                <c:pt idx="2">
                  <c:v>20% Most deprived postcode areas  201</c:v>
                </c:pt>
                <c:pt idx="3">
                  <c:v>Fees paid by employer  113</c:v>
                </c:pt>
                <c:pt idx="4">
                  <c:v>Ethnic minority  </c:v>
                </c:pt>
                <c:pt idx="5">
                  <c:v>Disability  432</c:v>
                </c:pt>
                <c:pt idx="6">
                  <c:v>Year of study greater than first year  285</c:v>
                </c:pt>
                <c:pt idx="7">
                  <c:v>Care Experienced  75</c:v>
                </c:pt>
              </c:strCache>
            </c:strRef>
          </c:cat>
          <c:val>
            <c:numRef>
              <c:f>'SRUC Land based'!$D$408:$D$415</c:f>
              <c:numCache>
                <c:formatCode>0.0%;\-0.0%;;</c:formatCode>
                <c:ptCount val="8"/>
                <c:pt idx="0">
                  <c:v>0.71054354944335296</c:v>
                </c:pt>
                <c:pt idx="1">
                  <c:v>0.56000000000000005</c:v>
                </c:pt>
                <c:pt idx="2">
                  <c:v>0.64179104477611937</c:v>
                </c:pt>
                <c:pt idx="3">
                  <c:v>0.92035398230088494</c:v>
                </c:pt>
                <c:pt idx="4">
                  <c:v>0</c:v>
                </c:pt>
                <c:pt idx="5">
                  <c:v>0.64583333333333337</c:v>
                </c:pt>
                <c:pt idx="6">
                  <c:v>0.9263157894736842</c:v>
                </c:pt>
                <c:pt idx="7">
                  <c:v>0.49333333333333335</c:v>
                </c:pt>
              </c:numCache>
            </c:numRef>
          </c:val>
          <c:extLst>
            <c:ext xmlns:c16="http://schemas.microsoft.com/office/drawing/2014/chart" uri="{C3380CC4-5D6E-409C-BE32-E72D297353CC}">
              <c16:uniqueId val="{00000001-6BE2-4CB9-B962-BD9A2DC5789B}"/>
            </c:ext>
          </c:extLst>
        </c:ser>
        <c:ser>
          <c:idx val="1"/>
          <c:order val="1"/>
          <c:tx>
            <c:strRef>
              <c:f>'SRUC Land based'!$E$406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based'!$B$408:$C$415</c:f>
              <c:strCache>
                <c:ptCount val="8"/>
                <c:pt idx="0">
                  <c:v>All enrolments over 160 hours  1,527</c:v>
                </c:pt>
                <c:pt idx="1">
                  <c:v>10% Most deprived postcode areas  75</c:v>
                </c:pt>
                <c:pt idx="2">
                  <c:v>20% Most deprived postcode areas  201</c:v>
                </c:pt>
                <c:pt idx="3">
                  <c:v>Fees paid by employer  113</c:v>
                </c:pt>
                <c:pt idx="4">
                  <c:v>Ethnic minority  </c:v>
                </c:pt>
                <c:pt idx="5">
                  <c:v>Disability  432</c:v>
                </c:pt>
                <c:pt idx="6">
                  <c:v>Year of study greater than first year  285</c:v>
                </c:pt>
                <c:pt idx="7">
                  <c:v>Care Experienced  75</c:v>
                </c:pt>
              </c:strCache>
            </c:strRef>
          </c:cat>
          <c:val>
            <c:numRef>
              <c:f>'SRUC Land based'!$E$408:$E$415</c:f>
              <c:numCache>
                <c:formatCode>0.0%;\-0.0%;;</c:formatCode>
                <c:ptCount val="8"/>
                <c:pt idx="0">
                  <c:v>0.16371971185330714</c:v>
                </c:pt>
                <c:pt idx="1">
                  <c:v>0.28000000000000003</c:v>
                </c:pt>
                <c:pt idx="2">
                  <c:v>0.20398009950248755</c:v>
                </c:pt>
                <c:pt idx="3">
                  <c:v>6.1946902654867256E-2</c:v>
                </c:pt>
                <c:pt idx="4">
                  <c:v>0</c:v>
                </c:pt>
                <c:pt idx="5">
                  <c:v>0.21064814814814814</c:v>
                </c:pt>
                <c:pt idx="6">
                  <c:v>4.2105263157894736E-2</c:v>
                </c:pt>
                <c:pt idx="7">
                  <c:v>0.32</c:v>
                </c:pt>
              </c:numCache>
            </c:numRef>
          </c:val>
          <c:extLst>
            <c:ext xmlns:c16="http://schemas.microsoft.com/office/drawing/2014/chart" uri="{C3380CC4-5D6E-409C-BE32-E72D297353CC}">
              <c16:uniqueId val="{00000002-6BE2-4CB9-B962-BD9A2DC5789B}"/>
            </c:ext>
          </c:extLst>
        </c:ser>
        <c:ser>
          <c:idx val="0"/>
          <c:order val="2"/>
          <c:tx>
            <c:strRef>
              <c:f>'SRUC Land based'!$F$406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3"/>
              <c:layout>
                <c:manualLayout>
                  <c:x val="1.706071486849989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EB-4ADB-991E-12F2F77011DE}"/>
                </c:ext>
              </c:extLst>
            </c:dLbl>
            <c:dLbl>
              <c:idx val="6"/>
              <c:layout>
                <c:manualLayout>
                  <c:x val="2.3756277702957629E-2"/>
                  <c:y val="9.565046642110968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4EB-4ADB-991E-12F2F77011DE}"/>
                </c:ext>
              </c:extLst>
            </c:dLbl>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based'!$B$408:$C$415</c:f>
              <c:strCache>
                <c:ptCount val="8"/>
                <c:pt idx="0">
                  <c:v>All enrolments over 160 hours  1,527</c:v>
                </c:pt>
                <c:pt idx="1">
                  <c:v>10% Most deprived postcode areas  75</c:v>
                </c:pt>
                <c:pt idx="2">
                  <c:v>20% Most deprived postcode areas  201</c:v>
                </c:pt>
                <c:pt idx="3">
                  <c:v>Fees paid by employer  113</c:v>
                </c:pt>
                <c:pt idx="4">
                  <c:v>Ethnic minority  </c:v>
                </c:pt>
                <c:pt idx="5">
                  <c:v>Disability  432</c:v>
                </c:pt>
                <c:pt idx="6">
                  <c:v>Year of study greater than first year  285</c:v>
                </c:pt>
                <c:pt idx="7">
                  <c:v>Care Experienced  75</c:v>
                </c:pt>
              </c:strCache>
            </c:strRef>
          </c:cat>
          <c:val>
            <c:numRef>
              <c:f>'SRUC Land based'!$F$408:$F$415</c:f>
              <c:numCache>
                <c:formatCode>0.0%;\-0.0%;;</c:formatCode>
                <c:ptCount val="8"/>
                <c:pt idx="0">
                  <c:v>0.12573673870333987</c:v>
                </c:pt>
                <c:pt idx="1">
                  <c:v>0.16</c:v>
                </c:pt>
                <c:pt idx="2">
                  <c:v>0.15422885572139303</c:v>
                </c:pt>
                <c:pt idx="3">
                  <c:v>1.7699115044247787E-2</c:v>
                </c:pt>
                <c:pt idx="4">
                  <c:v>0</c:v>
                </c:pt>
                <c:pt idx="5">
                  <c:v>0.14351851851851852</c:v>
                </c:pt>
                <c:pt idx="6">
                  <c:v>3.1578947368421054E-2</c:v>
                </c:pt>
                <c:pt idx="7">
                  <c:v>0.18666666666666668</c:v>
                </c:pt>
              </c:numCache>
            </c:numRef>
          </c:val>
          <c:extLst>
            <c:ext xmlns:c16="http://schemas.microsoft.com/office/drawing/2014/chart" uri="{C3380CC4-5D6E-409C-BE32-E72D297353CC}">
              <c16:uniqueId val="{00000003-6BE2-4CB9-B962-BD9A2DC5789B}"/>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'SRUC Land based'!$B$423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based'!$D$425:$D$431</c:f>
              <c:strCache>
                <c:ptCount val="6"/>
                <c:pt idx="1">
                  <c:v>20-21</c:v>
                </c:pt>
                <c:pt idx="3">
                  <c:v>21-22</c:v>
                </c:pt>
                <c:pt idx="5">
                  <c:v>22-23</c:v>
                </c:pt>
              </c:strCache>
            </c:strRef>
          </c:cat>
          <c:val>
            <c:numRef>
              <c:f>'SRUC Land based'!$E$425:$E$431</c:f>
              <c:numCache>
                <c:formatCode>0.00%</c:formatCode>
                <c:ptCount val="7"/>
                <c:pt idx="1">
                  <c:v>0.96197300742955116</c:v>
                </c:pt>
                <c:pt idx="3">
                  <c:v>0.9591741957274339</c:v>
                </c:pt>
                <c:pt idx="5">
                  <c:v>0.96764184397163122</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1ECA-4ADB-9DFD-6D529C4FB783}"/>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'SRUC Land based'!$B$434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'SRUC Land based'!$F$435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E7F1-42DE-B10E-6CB9E33A5094}"/>
              </c:ext>
            </c:extLst>
          </c:dPt>
          <c:dPt>
            <c:idx val="2"/>
            <c:invertIfNegative val="0"/>
            <c:bubble3D val="0"/>
            <c:extLst>
              <c:ext xmlns:c16="http://schemas.microsoft.com/office/drawing/2014/chart" uri="{C3380CC4-5D6E-409C-BE32-E72D297353CC}">
                <c16:uniqueId val="{00000001-E7F1-42DE-B10E-6CB9E33A5094}"/>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based'!$E$436:$E$438</c:f>
              <c:strCache>
                <c:ptCount val="3"/>
                <c:pt idx="0">
                  <c:v>20-21</c:v>
                </c:pt>
                <c:pt idx="1">
                  <c:v>21-22</c:v>
                </c:pt>
                <c:pt idx="2">
                  <c:v>22-23</c:v>
                </c:pt>
              </c:strCache>
            </c:strRef>
          </c:cat>
          <c:val>
            <c:numRef>
              <c:f>'SRUC Land based'!$F$436:$F$438</c:f>
              <c:numCache>
                <c:formatCode>0.0%</c:formatCode>
                <c:ptCount val="3"/>
                <c:pt idx="0">
                  <c:v>0.38181818181818183</c:v>
                </c:pt>
                <c:pt idx="1">
                  <c:v>0.40606060606060607</c:v>
                </c:pt>
                <c:pt idx="2">
                  <c:v>0.36641221374045801</c:v>
                </c:pt>
              </c:numCache>
            </c:numRef>
          </c:val>
          <c:extLst>
            <c:ext xmlns:c16="http://schemas.microsoft.com/office/drawing/2014/chart" uri="{C3380CC4-5D6E-409C-BE32-E72D297353CC}">
              <c16:uniqueId val="{00000002-E7F1-42DE-B10E-6CB9E33A5094}"/>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Highland College'!$B$5</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'North Highland College'!$D$16:$D$17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College'!$B$18:$C$23</c:f>
              <c:multiLvlStrCache>
                <c:ptCount val="6"/>
                <c:lvl>
                  <c:pt idx="0">
                    <c:v> 404 </c:v>
                  </c:pt>
                  <c:pt idx="1">
                    <c:v> 370 </c:v>
                  </c:pt>
                  <c:pt idx="2">
                    <c:v> 389 </c:v>
                  </c:pt>
                  <c:pt idx="3">
                    <c:v> 371 </c:v>
                  </c:pt>
                  <c:pt idx="4">
                    <c:v> 407 </c:v>
                  </c:pt>
                  <c:pt idx="5">
                    <c:v> 417 </c:v>
                  </c:pt>
                </c:lvl>
                <c:lvl>
                  <c:pt idx="0">
                    <c:v>17-18</c:v>
                  </c:pt>
                  <c:pt idx="1">
                    <c:v>18-19</c:v>
                  </c:pt>
                  <c:pt idx="2">
                    <c:v>19-20</c:v>
                  </c:pt>
                  <c:pt idx="3">
                    <c:v>20-21</c:v>
                  </c:pt>
                  <c:pt idx="4">
                    <c:v>21-22</c:v>
                  </c:pt>
                  <c:pt idx="5">
                    <c:v>22-23</c:v>
                  </c:pt>
                </c:lvl>
              </c:multiLvlStrCache>
            </c:multiLvlStrRef>
          </c:cat>
          <c:val>
            <c:numRef>
              <c:f>'North Highland College'!$D$18:$D$23</c:f>
              <c:numCache>
                <c:formatCode>0.0%;\-0.0%;</c:formatCode>
                <c:ptCount val="6"/>
                <c:pt idx="0">
                  <c:v>0.71782178217821779</c:v>
                </c:pt>
                <c:pt idx="1">
                  <c:v>0.69189189189189193</c:v>
                </c:pt>
                <c:pt idx="2">
                  <c:v>0.70694087403598971</c:v>
                </c:pt>
                <c:pt idx="3">
                  <c:v>0.66307277628032346</c:v>
                </c:pt>
                <c:pt idx="4">
                  <c:v>0.68796068796068799</c:v>
                </c:pt>
                <c:pt idx="5">
                  <c:v>0.67625899280575541</c:v>
                </c:pt>
              </c:numCache>
            </c:numRef>
          </c:val>
          <c:extLst>
            <c:ext xmlns:c16="http://schemas.microsoft.com/office/drawing/2014/chart" uri="{C3380CC4-5D6E-409C-BE32-E72D297353CC}">
              <c16:uniqueId val="{00000000-0489-46F9-9AB5-95D468E38902}"/>
            </c:ext>
          </c:extLst>
        </c:ser>
        <c:ser>
          <c:idx val="1"/>
          <c:order val="1"/>
          <c:tx>
            <c:strRef>
              <c:f>'North Highland College'!$E$16:$E$17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College'!$B$18:$C$23</c:f>
              <c:multiLvlStrCache>
                <c:ptCount val="6"/>
                <c:lvl>
                  <c:pt idx="0">
                    <c:v> 404 </c:v>
                  </c:pt>
                  <c:pt idx="1">
                    <c:v> 370 </c:v>
                  </c:pt>
                  <c:pt idx="2">
                    <c:v> 389 </c:v>
                  </c:pt>
                  <c:pt idx="3">
                    <c:v> 371 </c:v>
                  </c:pt>
                  <c:pt idx="4">
                    <c:v> 407 </c:v>
                  </c:pt>
                  <c:pt idx="5">
                    <c:v> 417 </c:v>
                  </c:pt>
                </c:lvl>
                <c:lvl>
                  <c:pt idx="0">
                    <c:v>17-18</c:v>
                  </c:pt>
                  <c:pt idx="1">
                    <c:v>18-19</c:v>
                  </c:pt>
                  <c:pt idx="2">
                    <c:v>19-20</c:v>
                  </c:pt>
                  <c:pt idx="3">
                    <c:v>20-21</c:v>
                  </c:pt>
                  <c:pt idx="4">
                    <c:v>21-22</c:v>
                  </c:pt>
                  <c:pt idx="5">
                    <c:v>22-23</c:v>
                  </c:pt>
                </c:lvl>
              </c:multiLvlStrCache>
            </c:multiLvlStrRef>
          </c:cat>
          <c:val>
            <c:numRef>
              <c:f>'North Highland College'!$E$18:$E$23</c:f>
              <c:numCache>
                <c:formatCode>0.0%;\-0.0%;</c:formatCode>
                <c:ptCount val="6"/>
                <c:pt idx="0">
                  <c:v>0.11386138613861387</c:v>
                </c:pt>
                <c:pt idx="1">
                  <c:v>9.7297297297297303E-2</c:v>
                </c:pt>
                <c:pt idx="2">
                  <c:v>0.12082262210796915</c:v>
                </c:pt>
                <c:pt idx="3">
                  <c:v>0.14824797843665768</c:v>
                </c:pt>
                <c:pt idx="4">
                  <c:v>0.12285012285012285</c:v>
                </c:pt>
                <c:pt idx="5">
                  <c:v>0.12709832134292565</c:v>
                </c:pt>
              </c:numCache>
            </c:numRef>
          </c:val>
          <c:extLst>
            <c:ext xmlns:c16="http://schemas.microsoft.com/office/drawing/2014/chart" uri="{C3380CC4-5D6E-409C-BE32-E72D297353CC}">
              <c16:uniqueId val="{00000001-0489-46F9-9AB5-95D468E38902}"/>
            </c:ext>
          </c:extLst>
        </c:ser>
        <c:ser>
          <c:idx val="0"/>
          <c:order val="2"/>
          <c:tx>
            <c:strRef>
              <c:f>'North Highland College'!$F$16:$F$17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College'!$B$18:$C$23</c:f>
              <c:multiLvlStrCache>
                <c:ptCount val="6"/>
                <c:lvl>
                  <c:pt idx="0">
                    <c:v> 404 </c:v>
                  </c:pt>
                  <c:pt idx="1">
                    <c:v> 370 </c:v>
                  </c:pt>
                  <c:pt idx="2">
                    <c:v> 389 </c:v>
                  </c:pt>
                  <c:pt idx="3">
                    <c:v> 371 </c:v>
                  </c:pt>
                  <c:pt idx="4">
                    <c:v> 407 </c:v>
                  </c:pt>
                  <c:pt idx="5">
                    <c:v> 417 </c:v>
                  </c:pt>
                </c:lvl>
                <c:lvl>
                  <c:pt idx="0">
                    <c:v>17-18</c:v>
                  </c:pt>
                  <c:pt idx="1">
                    <c:v>18-19</c:v>
                  </c:pt>
                  <c:pt idx="2">
                    <c:v>19-20</c:v>
                  </c:pt>
                  <c:pt idx="3">
                    <c:v>20-21</c:v>
                  </c:pt>
                  <c:pt idx="4">
                    <c:v>21-22</c:v>
                  </c:pt>
                  <c:pt idx="5">
                    <c:v>22-23</c:v>
                  </c:pt>
                </c:lvl>
              </c:multiLvlStrCache>
            </c:multiLvlStrRef>
          </c:cat>
          <c:val>
            <c:numRef>
              <c:f>'North Highland College'!$F$18:$F$23</c:f>
              <c:numCache>
                <c:formatCode>0.0%;\-0.0%;</c:formatCode>
                <c:ptCount val="6"/>
                <c:pt idx="0">
                  <c:v>0.16831683168316833</c:v>
                </c:pt>
                <c:pt idx="1">
                  <c:v>0.21081081081081082</c:v>
                </c:pt>
                <c:pt idx="2">
                  <c:v>0.17223650385604114</c:v>
                </c:pt>
                <c:pt idx="3">
                  <c:v>0.18867924528301888</c:v>
                </c:pt>
                <c:pt idx="4">
                  <c:v>0.1891891891891892</c:v>
                </c:pt>
                <c:pt idx="5">
                  <c:v>0.19664268585131894</c:v>
                </c:pt>
              </c:numCache>
            </c:numRef>
          </c:val>
          <c:extLst>
            <c:ext xmlns:c16="http://schemas.microsoft.com/office/drawing/2014/chart" uri="{C3380CC4-5D6E-409C-BE32-E72D297353CC}">
              <c16:uniqueId val="{00000002-0489-46F9-9AB5-95D468E38902}"/>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Highland College'!$B$30</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'North Highland College'!$D$37:$D$38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College'!$B$39:$C$41</c:f>
              <c:multiLvlStrCache>
                <c:ptCount val="3"/>
                <c:lvl>
                  <c:pt idx="0">
                    <c:v> 1,147 </c:v>
                  </c:pt>
                  <c:pt idx="1">
                    <c:v> 824 </c:v>
                  </c:pt>
                  <c:pt idx="2">
                    <c:v> 872 </c:v>
                  </c:pt>
                </c:lvl>
                <c:lvl>
                  <c:pt idx="0">
                    <c:v>20-21</c:v>
                  </c:pt>
                  <c:pt idx="1">
                    <c:v>21-22</c:v>
                  </c:pt>
                  <c:pt idx="2">
                    <c:v>22-23</c:v>
                  </c:pt>
                </c:lvl>
              </c:multiLvlStrCache>
            </c:multiLvlStrRef>
          </c:cat>
          <c:val>
            <c:numRef>
              <c:f>'North Highland College'!$D$39:$D$41</c:f>
              <c:numCache>
                <c:formatCode>0.0%;\-0.0%;;</c:formatCode>
                <c:ptCount val="3"/>
                <c:pt idx="0">
                  <c:v>0.66085440278988661</c:v>
                </c:pt>
                <c:pt idx="1">
                  <c:v>0.65048543689320393</c:v>
                </c:pt>
                <c:pt idx="2">
                  <c:v>0.72362385321100919</c:v>
                </c:pt>
              </c:numCache>
            </c:numRef>
          </c:val>
          <c:extLst>
            <c:ext xmlns:c16="http://schemas.microsoft.com/office/drawing/2014/chart" uri="{C3380CC4-5D6E-409C-BE32-E72D297353CC}">
              <c16:uniqueId val="{00000000-1AC0-4EF1-BE85-7AC8E355807E}"/>
            </c:ext>
          </c:extLst>
        </c:ser>
        <c:ser>
          <c:idx val="1"/>
          <c:order val="1"/>
          <c:tx>
            <c:strRef>
              <c:f>'North Highland College'!$E$37:$E$38</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College'!$B$39:$C$41</c:f>
              <c:multiLvlStrCache>
                <c:ptCount val="3"/>
                <c:lvl>
                  <c:pt idx="0">
                    <c:v> 1,147 </c:v>
                  </c:pt>
                  <c:pt idx="1">
                    <c:v> 824 </c:v>
                  </c:pt>
                  <c:pt idx="2">
                    <c:v> 872 </c:v>
                  </c:pt>
                </c:lvl>
                <c:lvl>
                  <c:pt idx="0">
                    <c:v>20-21</c:v>
                  </c:pt>
                  <c:pt idx="1">
                    <c:v>21-22</c:v>
                  </c:pt>
                  <c:pt idx="2">
                    <c:v>22-23</c:v>
                  </c:pt>
                </c:lvl>
              </c:multiLvlStrCache>
            </c:multiLvlStrRef>
          </c:cat>
          <c:val>
            <c:numRef>
              <c:f>'North Highland College'!$E$39:$E$41</c:f>
              <c:numCache>
                <c:formatCode>0.0%;\-0.0%;;</c:formatCode>
                <c:ptCount val="3"/>
                <c:pt idx="0">
                  <c:v>0.16129032258064516</c:v>
                </c:pt>
                <c:pt idx="1">
                  <c:v>0.21844660194174756</c:v>
                </c:pt>
                <c:pt idx="2">
                  <c:v>0.1628440366972477</c:v>
                </c:pt>
              </c:numCache>
            </c:numRef>
          </c:val>
          <c:extLst>
            <c:ext xmlns:c16="http://schemas.microsoft.com/office/drawing/2014/chart" uri="{C3380CC4-5D6E-409C-BE32-E72D297353CC}">
              <c16:uniqueId val="{00000001-1AC0-4EF1-BE85-7AC8E355807E}"/>
            </c:ext>
          </c:extLst>
        </c:ser>
        <c:ser>
          <c:idx val="0"/>
          <c:order val="2"/>
          <c:tx>
            <c:strRef>
              <c:f>'North Highland College'!$F$37:$F$38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College'!$B$39:$C$41</c:f>
              <c:multiLvlStrCache>
                <c:ptCount val="3"/>
                <c:lvl>
                  <c:pt idx="0">
                    <c:v> 1,147 </c:v>
                  </c:pt>
                  <c:pt idx="1">
                    <c:v> 824 </c:v>
                  </c:pt>
                  <c:pt idx="2">
                    <c:v> 872 </c:v>
                  </c:pt>
                </c:lvl>
                <c:lvl>
                  <c:pt idx="0">
                    <c:v>20-21</c:v>
                  </c:pt>
                  <c:pt idx="1">
                    <c:v>21-22</c:v>
                  </c:pt>
                  <c:pt idx="2">
                    <c:v>22-23</c:v>
                  </c:pt>
                </c:lvl>
              </c:multiLvlStrCache>
            </c:multiLvlStrRef>
          </c:cat>
          <c:val>
            <c:numRef>
              <c:f>'North Highland College'!$F$39:$F$41</c:f>
              <c:numCache>
                <c:formatCode>0.0%;\-0.0%;;</c:formatCode>
                <c:ptCount val="3"/>
                <c:pt idx="0">
                  <c:v>0.17785527462946818</c:v>
                </c:pt>
                <c:pt idx="1">
                  <c:v>0.13106796116504854</c:v>
                </c:pt>
                <c:pt idx="2">
                  <c:v>0.11353211009174312</c:v>
                </c:pt>
              </c:numCache>
            </c:numRef>
          </c:val>
          <c:extLst>
            <c:ext xmlns:c16="http://schemas.microsoft.com/office/drawing/2014/chart" uri="{C3380CC4-5D6E-409C-BE32-E72D297353CC}">
              <c16:uniqueId val="{00000002-1AC0-4EF1-BE85-7AC8E355807E}"/>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Highland College'!$B$45</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'North Highland College'!$D$71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College'!$B$72:$C$92</c:f>
              <c:multiLvlStrCache>
                <c:ptCount val="21"/>
                <c:lvl>
                  <c:pt idx="1">
                    <c:v> under 10 hours    59 </c:v>
                  </c:pt>
                  <c:pt idx="2">
                    <c:v> 10 up to 40 hours  73 </c:v>
                  </c:pt>
                  <c:pt idx="3">
                    <c:v> 40 up to 80 hours  43 </c:v>
                  </c:pt>
                  <c:pt idx="4">
                    <c:v> 80 up to 160 hours  209 </c:v>
                  </c:pt>
                  <c:pt idx="5">
                    <c:v> 160 up to 320 hours  640 </c:v>
                  </c:pt>
                  <c:pt idx="6">
                    <c:v> 320 hours up to FT  123 </c:v>
                  </c:pt>
                  <c:pt idx="8">
                    <c:v> under 10 hours     36 </c:v>
                  </c:pt>
                  <c:pt idx="9">
                    <c:v> 10 up to 40 hours   </c:v>
                  </c:pt>
                  <c:pt idx="10">
                    <c:v> 40 up to 80 hours  55 </c:v>
                  </c:pt>
                  <c:pt idx="11">
                    <c:v> 80 up to 160 hours  116 </c:v>
                  </c:pt>
                  <c:pt idx="12">
                    <c:v> 160 up to 320 hours  520 </c:v>
                  </c:pt>
                  <c:pt idx="13">
                    <c:v> 320 hours up to FT  92 </c:v>
                  </c:pt>
                  <c:pt idx="15">
                    <c:v> under 10 hours      </c:v>
                  </c:pt>
                  <c:pt idx="16">
                    <c:v> 10 up to 40 hours  38 </c:v>
                  </c:pt>
                  <c:pt idx="17">
                    <c:v> 40 up to 80 hours  50 </c:v>
                  </c:pt>
                  <c:pt idx="18">
                    <c:v> 80 up to 160 hours  191 </c:v>
                  </c:pt>
                  <c:pt idx="19">
                    <c:v> 160 up to 320 hours  444 </c:v>
                  </c:pt>
                  <c:pt idx="20">
                    <c:v> 320 hours up to FT  149 </c:v>
                  </c:pt>
                </c:lvl>
                <c:lvl>
                  <c:pt idx="1">
                    <c:v>20-21</c:v>
                  </c:pt>
                  <c:pt idx="8">
                    <c:v>21-22</c:v>
                  </c:pt>
                  <c:pt idx="15">
                    <c:v>22-23</c:v>
                  </c:pt>
                </c:lvl>
              </c:multiLvlStrCache>
            </c:multiLvlStrRef>
          </c:cat>
          <c:val>
            <c:numRef>
              <c:f>'North Highland College'!$D$72:$D$92</c:f>
              <c:numCache>
                <c:formatCode>0.0%;\-0.0%;;</c:formatCode>
                <c:ptCount val="21"/>
                <c:pt idx="1">
                  <c:v>0.94915254237288138</c:v>
                </c:pt>
                <c:pt idx="2">
                  <c:v>0.86301369863013699</c:v>
                </c:pt>
                <c:pt idx="3">
                  <c:v>0.90697674418604646</c:v>
                </c:pt>
                <c:pt idx="4">
                  <c:v>0.67942583732057416</c:v>
                </c:pt>
                <c:pt idx="5">
                  <c:v>0.58750000000000002</c:v>
                </c:pt>
                <c:pt idx="6">
                  <c:v>0.66666666666666663</c:v>
                </c:pt>
                <c:pt idx="7">
                  <c:v>0</c:v>
                </c:pt>
                <c:pt idx="8">
                  <c:v>1</c:v>
                </c:pt>
                <c:pt idx="9">
                  <c:v>0</c:v>
                </c:pt>
                <c:pt idx="10">
                  <c:v>0.89090909090909087</c:v>
                </c:pt>
                <c:pt idx="11">
                  <c:v>0.67241379310344829</c:v>
                </c:pt>
                <c:pt idx="12">
                  <c:v>0.5788461538461539</c:v>
                </c:pt>
                <c:pt idx="13">
                  <c:v>0.72826086956521741</c:v>
                </c:pt>
                <c:pt idx="14">
                  <c:v>0</c:v>
                </c:pt>
                <c:pt idx="15">
                  <c:v>0</c:v>
                </c:pt>
                <c:pt idx="16">
                  <c:v>1</c:v>
                </c:pt>
                <c:pt idx="17">
                  <c:v>0.94</c:v>
                </c:pt>
                <c:pt idx="18">
                  <c:v>0.65445026178010468</c:v>
                </c:pt>
                <c:pt idx="19">
                  <c:v>0.67342342342342343</c:v>
                </c:pt>
                <c:pt idx="20">
                  <c:v>0.81879194630872487</c:v>
                </c:pt>
              </c:numCache>
            </c:numRef>
          </c:val>
          <c:extLst>
            <c:ext xmlns:c16="http://schemas.microsoft.com/office/drawing/2014/chart" uri="{C3380CC4-5D6E-409C-BE32-E72D297353CC}">
              <c16:uniqueId val="{00000000-3018-4246-BB73-811E99CC3C9B}"/>
            </c:ext>
          </c:extLst>
        </c:ser>
        <c:ser>
          <c:idx val="1"/>
          <c:order val="1"/>
          <c:tx>
            <c:strRef>
              <c:f>'North Highland College'!$E$71</c:f>
              <c:strCache>
                <c:ptCount val="1"/>
                <c:pt idx="0">
                  <c:v>% Partial Success</c:v>
                </c:pt>
              </c:strCache>
            </c:strRef>
          </c:tx>
          <c:spPr>
            <a:solidFill>
              <a:srgbClr val="FFCC66"/>
            </a:solidFill>
            <a:ln>
              <a:solidFill>
                <a:schemeClr val="accent3">
                  <a:lumMod val="50000"/>
                </a:schemeClr>
              </a:solidFill>
            </a:ln>
          </c:spPr>
          <c:invertIfNegative val="0"/>
          <c:dLbls>
            <c:dLbl>
              <c:idx val="9"/>
              <c:layout>
                <c:manualLayout>
                  <c:x val="-8.8596351951032489E-3"/>
                  <c:y val="-2.82125045817551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18-4246-BB73-811E99CC3C9B}"/>
                </c:ext>
              </c:extLst>
            </c:dLbl>
            <c:dLbl>
              <c:idx val="10"/>
              <c:layout>
                <c:manualLayout>
                  <c:x val="-8.8105072861160913E-3"/>
                  <c:y val="-1.40794401925890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18-4246-BB73-811E99CC3C9B}"/>
                </c:ext>
              </c:extLst>
            </c:dLbl>
            <c:dLbl>
              <c:idx val="16"/>
              <c:layout>
                <c:manualLayout>
                  <c:x val="-7.0484058288928725E-3"/>
                  <c:y val="-1.40750057232370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18-4246-BB73-811E99CC3C9B}"/>
                </c:ext>
              </c:extLst>
            </c:dLbl>
            <c:dLbl>
              <c:idx val="17"/>
              <c:layout>
                <c:manualLayout>
                  <c:x val="9.4492429310892969E-4"/>
                  <c:y val="-5.909483438568820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18-4246-BB73-811E99CC3C9B}"/>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College'!$B$72:$C$92</c:f>
              <c:multiLvlStrCache>
                <c:ptCount val="21"/>
                <c:lvl>
                  <c:pt idx="1">
                    <c:v> under 10 hours    59 </c:v>
                  </c:pt>
                  <c:pt idx="2">
                    <c:v> 10 up to 40 hours  73 </c:v>
                  </c:pt>
                  <c:pt idx="3">
                    <c:v> 40 up to 80 hours  43 </c:v>
                  </c:pt>
                  <c:pt idx="4">
                    <c:v> 80 up to 160 hours  209 </c:v>
                  </c:pt>
                  <c:pt idx="5">
                    <c:v> 160 up to 320 hours  640 </c:v>
                  </c:pt>
                  <c:pt idx="6">
                    <c:v> 320 hours up to FT  123 </c:v>
                  </c:pt>
                  <c:pt idx="8">
                    <c:v> under 10 hours     36 </c:v>
                  </c:pt>
                  <c:pt idx="9">
                    <c:v> 10 up to 40 hours   </c:v>
                  </c:pt>
                  <c:pt idx="10">
                    <c:v> 40 up to 80 hours  55 </c:v>
                  </c:pt>
                  <c:pt idx="11">
                    <c:v> 80 up to 160 hours  116 </c:v>
                  </c:pt>
                  <c:pt idx="12">
                    <c:v> 160 up to 320 hours  520 </c:v>
                  </c:pt>
                  <c:pt idx="13">
                    <c:v> 320 hours up to FT  92 </c:v>
                  </c:pt>
                  <c:pt idx="15">
                    <c:v> under 10 hours      </c:v>
                  </c:pt>
                  <c:pt idx="16">
                    <c:v> 10 up to 40 hours  38 </c:v>
                  </c:pt>
                  <c:pt idx="17">
                    <c:v> 40 up to 80 hours  50 </c:v>
                  </c:pt>
                  <c:pt idx="18">
                    <c:v> 80 up to 160 hours  191 </c:v>
                  </c:pt>
                  <c:pt idx="19">
                    <c:v> 160 up to 320 hours  444 </c:v>
                  </c:pt>
                  <c:pt idx="20">
                    <c:v> 320 hours up to FT  149 </c:v>
                  </c:pt>
                </c:lvl>
                <c:lvl>
                  <c:pt idx="1">
                    <c:v>20-21</c:v>
                  </c:pt>
                  <c:pt idx="8">
                    <c:v>21-22</c:v>
                  </c:pt>
                  <c:pt idx="15">
                    <c:v>22-23</c:v>
                  </c:pt>
                </c:lvl>
              </c:multiLvlStrCache>
            </c:multiLvlStrRef>
          </c:cat>
          <c:val>
            <c:numRef>
              <c:f>'North Highland College'!$E$72:$E$92</c:f>
              <c:numCache>
                <c:formatCode>0.0%;\-0.0%;;</c:formatCode>
                <c:ptCount val="21"/>
                <c:pt idx="1">
                  <c:v>5.0847457627118647E-2</c:v>
                </c:pt>
                <c:pt idx="2">
                  <c:v>0.1095890410958904</c:v>
                </c:pt>
                <c:pt idx="3">
                  <c:v>4.6511627906976744E-2</c:v>
                </c:pt>
                <c:pt idx="4">
                  <c:v>0.18181818181818182</c:v>
                </c:pt>
                <c:pt idx="5">
                  <c:v>0.18281249999999999</c:v>
                </c:pt>
                <c:pt idx="6">
                  <c:v>0.13821138211382114</c:v>
                </c:pt>
                <c:pt idx="7">
                  <c:v>0</c:v>
                </c:pt>
                <c:pt idx="8">
                  <c:v>0</c:v>
                </c:pt>
                <c:pt idx="9">
                  <c:v>0</c:v>
                </c:pt>
                <c:pt idx="10">
                  <c:v>1.8181818181818181E-2</c:v>
                </c:pt>
                <c:pt idx="11">
                  <c:v>0.19827586206896552</c:v>
                </c:pt>
                <c:pt idx="12">
                  <c:v>0.27115384615384613</c:v>
                </c:pt>
                <c:pt idx="13">
                  <c:v>0.16304347826086957</c:v>
                </c:pt>
                <c:pt idx="14">
                  <c:v>0</c:v>
                </c:pt>
                <c:pt idx="15">
                  <c:v>0</c:v>
                </c:pt>
                <c:pt idx="16">
                  <c:v>0</c:v>
                </c:pt>
                <c:pt idx="17">
                  <c:v>0.04</c:v>
                </c:pt>
                <c:pt idx="18">
                  <c:v>0.2356020942408377</c:v>
                </c:pt>
                <c:pt idx="19">
                  <c:v>0.18243243243243243</c:v>
                </c:pt>
                <c:pt idx="20">
                  <c:v>9.3959731543624164E-2</c:v>
                </c:pt>
              </c:numCache>
            </c:numRef>
          </c:val>
          <c:extLst>
            <c:ext xmlns:c16="http://schemas.microsoft.com/office/drawing/2014/chart" uri="{C3380CC4-5D6E-409C-BE32-E72D297353CC}">
              <c16:uniqueId val="{00000005-3018-4246-BB73-811E99CC3C9B}"/>
            </c:ext>
          </c:extLst>
        </c:ser>
        <c:ser>
          <c:idx val="0"/>
          <c:order val="2"/>
          <c:tx>
            <c:strRef>
              <c:f>'North Highland College'!$F$71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0069986932386892E-4"/>
                  <c:y val="-1.409508353762398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9895890450723633E-2"/>
                      <c:h val="2.9762681278189724E-2"/>
                    </c:manualLayout>
                  </c15:layout>
                </c:ext>
                <c:ext xmlns:c16="http://schemas.microsoft.com/office/drawing/2014/chart" uri="{C3380CC4-5D6E-409C-BE32-E72D297353CC}">
                  <c16:uniqueId val="{00000006-3018-4246-BB73-811E99CC3C9B}"/>
                </c:ext>
              </c:extLst>
            </c:dLbl>
            <c:dLbl>
              <c:idx val="2"/>
              <c:layout>
                <c:manualLayout>
                  <c:x val="5.421608413053643E-3"/>
                  <c:y val="1.4100633657145806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056991217311719E-2"/>
                      <c:h val="3.2509427404688013E-2"/>
                    </c:manualLayout>
                  </c15:layout>
                </c:ext>
                <c:ext xmlns:c16="http://schemas.microsoft.com/office/drawing/2014/chart" uri="{C3380CC4-5D6E-409C-BE32-E72D297353CC}">
                  <c16:uniqueId val="{00000007-3018-4246-BB73-811E99CC3C9B}"/>
                </c:ext>
              </c:extLst>
            </c:dLbl>
            <c:dLbl>
              <c:idx val="3"/>
              <c:layout>
                <c:manualLayout>
                  <c:x val="8.3653791686676415E-3"/>
                  <c:y val="-1.409674857348053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6529497938226486E-2"/>
                      <c:h val="3.5341676954515296E-2"/>
                    </c:manualLayout>
                  </c15:layout>
                </c:ext>
                <c:ext xmlns:c16="http://schemas.microsoft.com/office/drawing/2014/chart" uri="{C3380CC4-5D6E-409C-BE32-E72D297353CC}">
                  <c16:uniqueId val="{00000008-3018-4246-BB73-811E99CC3C9B}"/>
                </c:ext>
              </c:extLst>
            </c:dLbl>
            <c:dLbl>
              <c:idx val="8"/>
              <c:layout>
                <c:manualLayout>
                  <c:x val="9.6000077016041383E-3"/>
                  <c:y val="2.8220692732617999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311083696624881E-2"/>
                      <c:h val="2.2645486670555447E-2"/>
                    </c:manualLayout>
                  </c15:layout>
                </c:ext>
                <c:ext xmlns:c16="http://schemas.microsoft.com/office/drawing/2014/chart" uri="{C3380CC4-5D6E-409C-BE32-E72D297353CC}">
                  <c16:uniqueId val="{00000009-3018-4246-BB73-811E99CC3C9B}"/>
                </c:ext>
              </c:extLst>
            </c:dLbl>
            <c:dLbl>
              <c:idx val="9"/>
              <c:layout>
                <c:manualLayout>
                  <c:x val="-7.0699191247852408E-4"/>
                  <c:y val="1.409674857348001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5835262153731675E-2"/>
                      <c:h val="3.6805014617819848E-2"/>
                    </c:manualLayout>
                  </c15:layout>
                </c:ext>
                <c:ext xmlns:c16="http://schemas.microsoft.com/office/drawing/2014/chart" uri="{C3380CC4-5D6E-409C-BE32-E72D297353CC}">
                  <c16:uniqueId val="{0000000A-3018-4246-BB73-811E99CC3C9B}"/>
                </c:ext>
              </c:extLst>
            </c:dLbl>
            <c:dLbl>
              <c:idx val="10"/>
              <c:layout>
                <c:manualLayout>
                  <c:x val="1.60752150938047E-2"/>
                  <c:y val="2.8195717194769787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23753654312027E-2"/>
                      <c:h val="3.217353434765121E-2"/>
                    </c:manualLayout>
                  </c15:layout>
                </c:ext>
                <c:ext xmlns:c16="http://schemas.microsoft.com/office/drawing/2014/chart" uri="{C3380CC4-5D6E-409C-BE32-E72D297353CC}">
                  <c16:uniqueId val="{0000000B-3018-4246-BB73-811E99CC3C9B}"/>
                </c:ext>
              </c:extLst>
            </c:dLbl>
            <c:dLbl>
              <c:idx val="15"/>
              <c:layout>
                <c:manualLayout>
                  <c:x val="5.0008106217398988E-3"/>
                  <c:y val="1.40973035854327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018-4246-BB73-811E99CC3C9B}"/>
                </c:ext>
              </c:extLst>
            </c:dLbl>
            <c:dLbl>
              <c:idx val="17"/>
              <c:layout>
                <c:manualLayout>
                  <c:x val="2.386936074787414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2D-43A8-B28F-07F2B9CC4922}"/>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College'!$B$72:$C$92</c:f>
              <c:multiLvlStrCache>
                <c:ptCount val="21"/>
                <c:lvl>
                  <c:pt idx="1">
                    <c:v> under 10 hours    59 </c:v>
                  </c:pt>
                  <c:pt idx="2">
                    <c:v> 10 up to 40 hours  73 </c:v>
                  </c:pt>
                  <c:pt idx="3">
                    <c:v> 40 up to 80 hours  43 </c:v>
                  </c:pt>
                  <c:pt idx="4">
                    <c:v> 80 up to 160 hours  209 </c:v>
                  </c:pt>
                  <c:pt idx="5">
                    <c:v> 160 up to 320 hours  640 </c:v>
                  </c:pt>
                  <c:pt idx="6">
                    <c:v> 320 hours up to FT  123 </c:v>
                  </c:pt>
                  <c:pt idx="8">
                    <c:v> under 10 hours     36 </c:v>
                  </c:pt>
                  <c:pt idx="9">
                    <c:v> 10 up to 40 hours   </c:v>
                  </c:pt>
                  <c:pt idx="10">
                    <c:v> 40 up to 80 hours  55 </c:v>
                  </c:pt>
                  <c:pt idx="11">
                    <c:v> 80 up to 160 hours  116 </c:v>
                  </c:pt>
                  <c:pt idx="12">
                    <c:v> 160 up to 320 hours  520 </c:v>
                  </c:pt>
                  <c:pt idx="13">
                    <c:v> 320 hours up to FT  92 </c:v>
                  </c:pt>
                  <c:pt idx="15">
                    <c:v> under 10 hours      </c:v>
                  </c:pt>
                  <c:pt idx="16">
                    <c:v> 10 up to 40 hours  38 </c:v>
                  </c:pt>
                  <c:pt idx="17">
                    <c:v> 40 up to 80 hours  50 </c:v>
                  </c:pt>
                  <c:pt idx="18">
                    <c:v> 80 up to 160 hours  191 </c:v>
                  </c:pt>
                  <c:pt idx="19">
                    <c:v> 160 up to 320 hours  444 </c:v>
                  </c:pt>
                  <c:pt idx="20">
                    <c:v> 320 hours up to FT  149 </c:v>
                  </c:pt>
                </c:lvl>
                <c:lvl>
                  <c:pt idx="1">
                    <c:v>20-21</c:v>
                  </c:pt>
                  <c:pt idx="8">
                    <c:v>21-22</c:v>
                  </c:pt>
                  <c:pt idx="15">
                    <c:v>22-23</c:v>
                  </c:pt>
                </c:lvl>
              </c:multiLvlStrCache>
            </c:multiLvlStrRef>
          </c:cat>
          <c:val>
            <c:numRef>
              <c:f>'North Highland College'!$F$72:$F$92</c:f>
              <c:numCache>
                <c:formatCode>0.0%;\-0.0%;;</c:formatCode>
                <c:ptCount val="21"/>
                <c:pt idx="1">
                  <c:v>0</c:v>
                </c:pt>
                <c:pt idx="2">
                  <c:v>2.7397260273972601E-2</c:v>
                </c:pt>
                <c:pt idx="3">
                  <c:v>4.6511627906976744E-2</c:v>
                </c:pt>
                <c:pt idx="4">
                  <c:v>0.13875598086124402</c:v>
                </c:pt>
                <c:pt idx="5">
                  <c:v>0.22968749999999999</c:v>
                </c:pt>
                <c:pt idx="6">
                  <c:v>0.1951219512195122</c:v>
                </c:pt>
                <c:pt idx="7">
                  <c:v>0</c:v>
                </c:pt>
                <c:pt idx="8">
                  <c:v>0</c:v>
                </c:pt>
                <c:pt idx="9">
                  <c:v>0</c:v>
                </c:pt>
                <c:pt idx="10">
                  <c:v>9.0909090909090912E-2</c:v>
                </c:pt>
                <c:pt idx="11">
                  <c:v>0.12931034482758622</c:v>
                </c:pt>
                <c:pt idx="12">
                  <c:v>0.15</c:v>
                </c:pt>
                <c:pt idx="13">
                  <c:v>0.10869565217391304</c:v>
                </c:pt>
                <c:pt idx="14">
                  <c:v>0</c:v>
                </c:pt>
                <c:pt idx="15">
                  <c:v>0</c:v>
                </c:pt>
                <c:pt idx="16">
                  <c:v>0</c:v>
                </c:pt>
                <c:pt idx="17">
                  <c:v>0.02</c:v>
                </c:pt>
                <c:pt idx="18">
                  <c:v>0.1099476439790576</c:v>
                </c:pt>
                <c:pt idx="19">
                  <c:v>0.14414414414414414</c:v>
                </c:pt>
                <c:pt idx="20">
                  <c:v>8.7248322147651006E-2</c:v>
                </c:pt>
              </c:numCache>
            </c:numRef>
          </c:val>
          <c:extLst>
            <c:ext xmlns:c16="http://schemas.microsoft.com/office/drawing/2014/chart" uri="{C3380CC4-5D6E-409C-BE32-E72D297353CC}">
              <c16:uniqueId val="{0000000D-3018-4246-BB73-811E99CC3C9B}"/>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Highland College'!$B$99</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EA0-466A-952D-084E8B8DC24C}"/>
              </c:ext>
            </c:extLst>
          </c:dPt>
          <c:dPt>
            <c:idx val="1"/>
            <c:bubble3D val="0"/>
            <c:spPr>
              <a:solidFill>
                <a:srgbClr val="CD7371"/>
              </a:solidFill>
              <a:ln>
                <a:solidFill>
                  <a:schemeClr val="bg1"/>
                </a:solidFill>
              </a:ln>
            </c:spPr>
            <c:extLst>
              <c:ext xmlns:c16="http://schemas.microsoft.com/office/drawing/2014/chart" uri="{C3380CC4-5D6E-409C-BE32-E72D297353CC}">
                <c16:uniqueId val="{00000003-FEA0-466A-952D-084E8B8DC24C}"/>
              </c:ext>
            </c:extLst>
          </c:dPt>
          <c:dPt>
            <c:idx val="2"/>
            <c:bubble3D val="0"/>
            <c:spPr>
              <a:solidFill>
                <a:srgbClr val="D99593"/>
              </a:solidFill>
              <a:ln>
                <a:solidFill>
                  <a:schemeClr val="bg1"/>
                </a:solidFill>
              </a:ln>
            </c:spPr>
            <c:extLst>
              <c:ext xmlns:c16="http://schemas.microsoft.com/office/drawing/2014/chart" uri="{C3380CC4-5D6E-409C-BE32-E72D297353CC}">
                <c16:uniqueId val="{00000005-FEA0-466A-952D-084E8B8DC24C}"/>
              </c:ext>
            </c:extLst>
          </c:dPt>
          <c:dPt>
            <c:idx val="3"/>
            <c:bubble3D val="0"/>
            <c:spPr>
              <a:solidFill>
                <a:srgbClr val="E6B9B8"/>
              </a:solidFill>
              <a:ln>
                <a:solidFill>
                  <a:schemeClr val="bg1"/>
                </a:solidFill>
              </a:ln>
            </c:spPr>
            <c:extLst>
              <c:ext xmlns:c16="http://schemas.microsoft.com/office/drawing/2014/chart" uri="{C3380CC4-5D6E-409C-BE32-E72D297353CC}">
                <c16:uniqueId val="{00000007-FEA0-466A-952D-084E8B8DC24C}"/>
              </c:ext>
            </c:extLst>
          </c:dPt>
          <c:dPt>
            <c:idx val="4"/>
            <c:bubble3D val="0"/>
            <c:spPr>
              <a:solidFill>
                <a:srgbClr val="F3DEDD"/>
              </a:solidFill>
              <a:ln>
                <a:solidFill>
                  <a:schemeClr val="bg1"/>
                </a:solidFill>
              </a:ln>
            </c:spPr>
            <c:extLst>
              <c:ext xmlns:c16="http://schemas.microsoft.com/office/drawing/2014/chart" uri="{C3380CC4-5D6E-409C-BE32-E72D297353CC}">
                <c16:uniqueId val="{00000009-FEA0-466A-952D-084E8B8DC24C}"/>
              </c:ext>
            </c:extLst>
          </c:dPt>
          <c:dLbls>
            <c:dLbl>
              <c:idx val="1"/>
              <c:layout>
                <c:manualLayout>
                  <c:x val="-2.3643619968508254E-2"/>
                  <c:y val="-6.5208754660404378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EA0-466A-952D-084E8B8DC24C}"/>
                </c:ext>
              </c:extLst>
            </c:dLbl>
            <c:dLbl>
              <c:idx val="2"/>
              <c:layout>
                <c:manualLayout>
                  <c:x val="6.6351635878675978E-3"/>
                  <c:y val="-3.4654024554690313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EA0-466A-952D-084E8B8DC24C}"/>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'North Highland College'!$B$101:$B$105</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'North Highland College'!$F$101:$F$105</c:f>
              <c:numCache>
                <c:formatCode>#,###;;;</c:formatCode>
                <c:ptCount val="5"/>
                <c:pt idx="0">
                  <c:v>59</c:v>
                </c:pt>
                <c:pt idx="1">
                  <c:v>10</c:v>
                </c:pt>
                <c:pt idx="2">
                  <c:v>15</c:v>
                </c:pt>
                <c:pt idx="3">
                  <c:v>31</c:v>
                </c:pt>
                <c:pt idx="4">
                  <c:v>32</c:v>
                </c:pt>
              </c:numCache>
            </c:numRef>
          </c:val>
          <c:extLst>
            <c:ext xmlns:c16="http://schemas.microsoft.com/office/drawing/2014/chart" uri="{C3380CC4-5D6E-409C-BE32-E72D297353CC}">
              <c16:uniqueId val="{0000000A-FEA0-466A-952D-084E8B8DC24C}"/>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College'!$B$114</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'City of Glasgow College'!$D$124:$D$125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College'!$B$126:$C$131</c:f>
              <c:multiLvlStrCache>
                <c:ptCount val="6"/>
                <c:lvl>
                  <c:pt idx="0">
                    <c:v> 7,096 </c:v>
                  </c:pt>
                  <c:pt idx="1">
                    <c:v> 7,016 </c:v>
                  </c:pt>
                  <c:pt idx="2">
                    <c:v> 6,995 </c:v>
                  </c:pt>
                  <c:pt idx="3">
                    <c:v> 7,016 </c:v>
                  </c:pt>
                  <c:pt idx="4">
                    <c:v> 6,859 </c:v>
                  </c:pt>
                  <c:pt idx="5">
                    <c:v> 6,151 </c:v>
                  </c:pt>
                </c:lvl>
                <c:lvl>
                  <c:pt idx="0">
                    <c:v>17-18</c:v>
                  </c:pt>
                  <c:pt idx="1">
                    <c:v>18-19</c:v>
                  </c:pt>
                  <c:pt idx="2">
                    <c:v>19-20</c:v>
                  </c:pt>
                  <c:pt idx="3">
                    <c:v>20-21</c:v>
                  </c:pt>
                  <c:pt idx="4">
                    <c:v>21-22</c:v>
                  </c:pt>
                  <c:pt idx="5">
                    <c:v>22-23</c:v>
                  </c:pt>
                </c:lvl>
              </c:multiLvlStrCache>
            </c:multiLvlStrRef>
          </c:cat>
          <c:val>
            <c:numRef>
              <c:f>'City of Glasgow College'!$D$126:$D$131</c:f>
              <c:numCache>
                <c:formatCode>0.0%;\-0.0%;;</c:formatCode>
                <c:ptCount val="6"/>
                <c:pt idx="0">
                  <c:v>0.73928974069898534</c:v>
                </c:pt>
                <c:pt idx="1">
                  <c:v>0.71536488027366019</c:v>
                </c:pt>
                <c:pt idx="2">
                  <c:v>0.76697641172265907</c:v>
                </c:pt>
                <c:pt idx="3">
                  <c:v>0.7641106043329533</c:v>
                </c:pt>
                <c:pt idx="4">
                  <c:v>0.62676775040093313</c:v>
                </c:pt>
                <c:pt idx="5">
                  <c:v>0.62835311331490817</c:v>
                </c:pt>
              </c:numCache>
            </c:numRef>
          </c:val>
          <c:extLst>
            <c:ext xmlns:c16="http://schemas.microsoft.com/office/drawing/2014/chart" uri="{C3380CC4-5D6E-409C-BE32-E72D297353CC}">
              <c16:uniqueId val="{00000000-384C-4BF2-89A7-EC0083DEF9F6}"/>
            </c:ext>
          </c:extLst>
        </c:ser>
        <c:ser>
          <c:idx val="1"/>
          <c:order val="1"/>
          <c:tx>
            <c:strRef>
              <c:f>'City of Glasgow College'!$E$124:$E$125</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College'!$B$126:$C$131</c:f>
              <c:multiLvlStrCache>
                <c:ptCount val="6"/>
                <c:lvl>
                  <c:pt idx="0">
                    <c:v> 7,096 </c:v>
                  </c:pt>
                  <c:pt idx="1">
                    <c:v> 7,016 </c:v>
                  </c:pt>
                  <c:pt idx="2">
                    <c:v> 6,995 </c:v>
                  </c:pt>
                  <c:pt idx="3">
                    <c:v> 7,016 </c:v>
                  </c:pt>
                  <c:pt idx="4">
                    <c:v> 6,859 </c:v>
                  </c:pt>
                  <c:pt idx="5">
                    <c:v> 6,151 </c:v>
                  </c:pt>
                </c:lvl>
                <c:lvl>
                  <c:pt idx="0">
                    <c:v>17-18</c:v>
                  </c:pt>
                  <c:pt idx="1">
                    <c:v>18-19</c:v>
                  </c:pt>
                  <c:pt idx="2">
                    <c:v>19-20</c:v>
                  </c:pt>
                  <c:pt idx="3">
                    <c:v>20-21</c:v>
                  </c:pt>
                  <c:pt idx="4">
                    <c:v>21-22</c:v>
                  </c:pt>
                  <c:pt idx="5">
                    <c:v>22-23</c:v>
                  </c:pt>
                </c:lvl>
              </c:multiLvlStrCache>
            </c:multiLvlStrRef>
          </c:cat>
          <c:val>
            <c:numRef>
              <c:f>'City of Glasgow College'!$E$126:$E$131</c:f>
              <c:numCache>
                <c:formatCode>0.0%;\-0.0%;;</c:formatCode>
                <c:ptCount val="6"/>
                <c:pt idx="0">
                  <c:v>0.10386133032694475</c:v>
                </c:pt>
                <c:pt idx="1">
                  <c:v>0.11944127708095781</c:v>
                </c:pt>
                <c:pt idx="2">
                  <c:v>0.10679056468906362</c:v>
                </c:pt>
                <c:pt idx="3">
                  <c:v>7.7822120866590655E-2</c:v>
                </c:pt>
                <c:pt idx="4">
                  <c:v>0.16081061379209796</c:v>
                </c:pt>
                <c:pt idx="5">
                  <c:v>0.17623150707202082</c:v>
                </c:pt>
              </c:numCache>
            </c:numRef>
          </c:val>
          <c:extLst>
            <c:ext xmlns:c16="http://schemas.microsoft.com/office/drawing/2014/chart" uri="{C3380CC4-5D6E-409C-BE32-E72D297353CC}">
              <c16:uniqueId val="{00000001-384C-4BF2-89A7-EC0083DEF9F6}"/>
            </c:ext>
          </c:extLst>
        </c:ser>
        <c:ser>
          <c:idx val="0"/>
          <c:order val="2"/>
          <c:tx>
            <c:strRef>
              <c:f>'City of Glasgow College'!$F$124:$F$125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College'!$B$126:$C$131</c:f>
              <c:multiLvlStrCache>
                <c:ptCount val="6"/>
                <c:lvl>
                  <c:pt idx="0">
                    <c:v> 7,096 </c:v>
                  </c:pt>
                  <c:pt idx="1">
                    <c:v> 7,016 </c:v>
                  </c:pt>
                  <c:pt idx="2">
                    <c:v> 6,995 </c:v>
                  </c:pt>
                  <c:pt idx="3">
                    <c:v> 7,016 </c:v>
                  </c:pt>
                  <c:pt idx="4">
                    <c:v> 6,859 </c:v>
                  </c:pt>
                  <c:pt idx="5">
                    <c:v> 6,151 </c:v>
                  </c:pt>
                </c:lvl>
                <c:lvl>
                  <c:pt idx="0">
                    <c:v>17-18</c:v>
                  </c:pt>
                  <c:pt idx="1">
                    <c:v>18-19</c:v>
                  </c:pt>
                  <c:pt idx="2">
                    <c:v>19-20</c:v>
                  </c:pt>
                  <c:pt idx="3">
                    <c:v>20-21</c:v>
                  </c:pt>
                  <c:pt idx="4">
                    <c:v>21-22</c:v>
                  </c:pt>
                  <c:pt idx="5">
                    <c:v>22-23</c:v>
                  </c:pt>
                </c:lvl>
              </c:multiLvlStrCache>
            </c:multiLvlStrRef>
          </c:cat>
          <c:val>
            <c:numRef>
              <c:f>'City of Glasgow College'!$F$126:$F$131</c:f>
              <c:numCache>
                <c:formatCode>0.0%;\-0.0%;;</c:formatCode>
                <c:ptCount val="6"/>
                <c:pt idx="0">
                  <c:v>0.15684892897406991</c:v>
                </c:pt>
                <c:pt idx="1">
                  <c:v>0.16519384264538198</c:v>
                </c:pt>
                <c:pt idx="2">
                  <c:v>0.12623302358827734</c:v>
                </c:pt>
                <c:pt idx="3">
                  <c:v>0.1580672748004561</c:v>
                </c:pt>
                <c:pt idx="4">
                  <c:v>0.21242163580696893</c:v>
                </c:pt>
                <c:pt idx="5">
                  <c:v>0.19541537961307104</c:v>
                </c:pt>
              </c:numCache>
            </c:numRef>
          </c:val>
          <c:extLst>
            <c:ext xmlns:c16="http://schemas.microsoft.com/office/drawing/2014/chart" uri="{C3380CC4-5D6E-409C-BE32-E72D297353CC}">
              <c16:uniqueId val="{00000002-384C-4BF2-89A7-EC0083DEF9F6}"/>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Highland College'!$B$114</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'North Highland College'!$D$124:$D$125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'North Highland College'!$D$126:$D$131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ED16-4084-931F-0BF9E770A33A}"/>
            </c:ext>
          </c:extLst>
        </c:ser>
        <c:ser>
          <c:idx val="1"/>
          <c:order val="1"/>
          <c:tx>
            <c:strRef>
              <c:f>'North Highland College'!$E$124:$E$125</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'North Highland College'!$E$126:$E$131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ED16-4084-931F-0BF9E770A33A}"/>
            </c:ext>
          </c:extLst>
        </c:ser>
        <c:ser>
          <c:idx val="0"/>
          <c:order val="2"/>
          <c:tx>
            <c:strRef>
              <c:f>'North Highland College'!$F$124:$F$125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'North Highland College'!$F$126:$F$131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ED16-4084-931F-0BF9E770A33A}"/>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Highland College'!$B$141</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'North Highland College'!$D$148:$D$149</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College'!$B$150:$C$152</c:f>
              <c:multiLvlStrCache>
                <c:ptCount val="3"/>
                <c:lvl>
                  <c:pt idx="0">
                    <c:v>  </c:v>
                  </c:pt>
                  <c:pt idx="1">
                    <c:v>  </c:v>
                  </c:pt>
                  <c:pt idx="2">
                    <c:v>  </c:v>
                  </c:pt>
                </c:lvl>
                <c:lvl>
                  <c:pt idx="0">
                    <c:v>20-21</c:v>
                  </c:pt>
                  <c:pt idx="1">
                    <c:v>21-22</c:v>
                  </c:pt>
                  <c:pt idx="2">
                    <c:v>22-23</c:v>
                  </c:pt>
                </c:lvl>
              </c:multiLvlStrCache>
            </c:multiLvlStrRef>
          </c:cat>
          <c:val>
            <c:numRef>
              <c:f>'North Highland College'!$D$150:$D$152</c:f>
              <c:numCache>
                <c:formatCode>0.0%;\-0.0%;;</c:formatCode>
                <c:ptCount val="3"/>
                <c:pt idx="0">
                  <c:v>0</c:v>
                </c:pt>
                <c:pt idx="1">
                  <c:v>0</c:v>
                </c:pt>
                <c:pt idx="2">
                  <c:v>0</c:v>
                </c:pt>
              </c:numCache>
            </c:numRef>
          </c:val>
          <c:extLst>
            <c:ext xmlns:c16="http://schemas.microsoft.com/office/drawing/2014/chart" uri="{C3380CC4-5D6E-409C-BE32-E72D297353CC}">
              <c16:uniqueId val="{00000000-1A0F-4DAF-B706-8EC8CCDE0C37}"/>
            </c:ext>
          </c:extLst>
        </c:ser>
        <c:ser>
          <c:idx val="1"/>
          <c:order val="1"/>
          <c:tx>
            <c:strRef>
              <c:f>'North Highland College'!$E$148:$E$149</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College'!$B$150:$C$152</c:f>
              <c:multiLvlStrCache>
                <c:ptCount val="3"/>
                <c:lvl>
                  <c:pt idx="0">
                    <c:v>  </c:v>
                  </c:pt>
                  <c:pt idx="1">
                    <c:v>  </c:v>
                  </c:pt>
                  <c:pt idx="2">
                    <c:v>  </c:v>
                  </c:pt>
                </c:lvl>
                <c:lvl>
                  <c:pt idx="0">
                    <c:v>20-21</c:v>
                  </c:pt>
                  <c:pt idx="1">
                    <c:v>21-22</c:v>
                  </c:pt>
                  <c:pt idx="2">
                    <c:v>22-23</c:v>
                  </c:pt>
                </c:lvl>
              </c:multiLvlStrCache>
            </c:multiLvlStrRef>
          </c:cat>
          <c:val>
            <c:numRef>
              <c:f>'North Highland College'!$E$150:$E$152</c:f>
              <c:numCache>
                <c:formatCode>0.0%;\-0.0%;;</c:formatCode>
                <c:ptCount val="3"/>
                <c:pt idx="0">
                  <c:v>0</c:v>
                </c:pt>
                <c:pt idx="1">
                  <c:v>0</c:v>
                </c:pt>
                <c:pt idx="2">
                  <c:v>0</c:v>
                </c:pt>
              </c:numCache>
            </c:numRef>
          </c:val>
          <c:extLst>
            <c:ext xmlns:c16="http://schemas.microsoft.com/office/drawing/2014/chart" uri="{C3380CC4-5D6E-409C-BE32-E72D297353CC}">
              <c16:uniqueId val="{00000001-1A0F-4DAF-B706-8EC8CCDE0C37}"/>
            </c:ext>
          </c:extLst>
        </c:ser>
        <c:ser>
          <c:idx val="0"/>
          <c:order val="2"/>
          <c:tx>
            <c:strRef>
              <c:f>'North Highland College'!$F$148:$F$149</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College'!$B$150:$C$152</c:f>
              <c:multiLvlStrCache>
                <c:ptCount val="3"/>
                <c:lvl>
                  <c:pt idx="0">
                    <c:v>  </c:v>
                  </c:pt>
                  <c:pt idx="1">
                    <c:v>  </c:v>
                  </c:pt>
                  <c:pt idx="2">
                    <c:v>  </c:v>
                  </c:pt>
                </c:lvl>
                <c:lvl>
                  <c:pt idx="0">
                    <c:v>20-21</c:v>
                  </c:pt>
                  <c:pt idx="1">
                    <c:v>21-22</c:v>
                  </c:pt>
                  <c:pt idx="2">
                    <c:v>22-23</c:v>
                  </c:pt>
                </c:lvl>
              </c:multiLvlStrCache>
            </c:multiLvlStrRef>
          </c:cat>
          <c:val>
            <c:numRef>
              <c:f>'North Highland College'!$F$150:$F$152</c:f>
              <c:numCache>
                <c:formatCode>0.0%;\-0.0%;;</c:formatCode>
                <c:ptCount val="3"/>
                <c:pt idx="0">
                  <c:v>0</c:v>
                </c:pt>
                <c:pt idx="1">
                  <c:v>0</c:v>
                </c:pt>
                <c:pt idx="2">
                  <c:v>0</c:v>
                </c:pt>
              </c:numCache>
            </c:numRef>
          </c:val>
          <c:extLst>
            <c:ext xmlns:c16="http://schemas.microsoft.com/office/drawing/2014/chart" uri="{C3380CC4-5D6E-409C-BE32-E72D297353CC}">
              <c16:uniqueId val="{00000002-1A0F-4DAF-B706-8EC8CCDE0C37}"/>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Highland College'!$B$156</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'North Highland College'!$D$179:$D$180</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'North Highland College'!$D$181:$D$197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D3EC-4F28-A6C7-0B554E0951F8}"/>
            </c:ext>
          </c:extLst>
        </c:ser>
        <c:ser>
          <c:idx val="1"/>
          <c:order val="1"/>
          <c:tx>
            <c:strRef>
              <c:f>'North Highland College'!$E$179:$E$180</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EC-4F28-A6C7-0B554E0951F8}"/>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EC-4F28-A6C7-0B554E0951F8}"/>
                </c:ext>
              </c:extLst>
            </c:dLbl>
            <c:dLbl>
              <c:idx val="14"/>
              <c:layout>
                <c:manualLayout>
                  <c:x val="-8.8872722295345891E-3"/>
                  <c:y val="1.40164997378814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EC-4F28-A6C7-0B554E0951F8}"/>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'North Highland College'!$E$181:$E$197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4-D3EC-4F28-A6C7-0B554E0951F8}"/>
            </c:ext>
          </c:extLst>
        </c:ser>
        <c:ser>
          <c:idx val="0"/>
          <c:order val="2"/>
          <c:tx>
            <c:strRef>
              <c:f>'North Highland College'!$F$179:$F$180</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746552350687004E-3"/>
                  <c:y val="1.401594790718233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9246061907375983E-2"/>
                      <c:h val="3.2370903796234508E-2"/>
                    </c:manualLayout>
                  </c15:layout>
                </c:ext>
                <c:ext xmlns:c16="http://schemas.microsoft.com/office/drawing/2014/chart" uri="{C3380CC4-5D6E-409C-BE32-E72D297353CC}">
                  <c16:uniqueId val="{00000005-D3EC-4F28-A6C7-0B554E0951F8}"/>
                </c:ext>
              </c:extLst>
            </c:dLbl>
            <c:dLbl>
              <c:idx val="7"/>
              <c:dLblPos val="inEnd"/>
              <c:showLegendKey val="0"/>
              <c:showVal val="1"/>
              <c:showCatName val="0"/>
              <c:showSerName val="0"/>
              <c:showPercent val="0"/>
              <c:showBubbleSize val="0"/>
              <c:extLst>
                <c:ext xmlns:c15="http://schemas.microsoft.com/office/drawing/2012/chart" uri="{CE6537A1-D6FC-4f65-9D91-7224C49458BB}">
                  <c15:layout>
                    <c:manualLayout>
                      <c:w val="4.6867065091711395E-2"/>
                      <c:h val="3.6569047816130011E-2"/>
                    </c:manualLayout>
                  </c15:layout>
                </c:ext>
                <c:ext xmlns:c16="http://schemas.microsoft.com/office/drawing/2014/chart" uri="{C3380CC4-5D6E-409C-BE32-E72D297353CC}">
                  <c16:uniqueId val="{00000006-D3EC-4F28-A6C7-0B554E0951F8}"/>
                </c:ext>
              </c:extLst>
            </c:dLbl>
            <c:dLbl>
              <c:idx val="12"/>
              <c:layout>
                <c:manualLayout>
                  <c:x val="-1.942253864021646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EC-4F28-A6C7-0B554E0951F8}"/>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'North Highland College'!$F$181:$F$197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8-D3EC-4F28-A6C7-0B554E0951F8}"/>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Highland College'!$B$207</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047F-45CD-88F2-02D1BCB9DCF5}"/>
              </c:ext>
            </c:extLst>
          </c:dPt>
          <c:dPt>
            <c:idx val="1"/>
            <c:bubble3D val="0"/>
            <c:spPr>
              <a:solidFill>
                <a:srgbClr val="CD7371"/>
              </a:solidFill>
              <a:ln>
                <a:solidFill>
                  <a:schemeClr val="bg1"/>
                </a:solidFill>
              </a:ln>
            </c:spPr>
            <c:extLst>
              <c:ext xmlns:c16="http://schemas.microsoft.com/office/drawing/2014/chart" uri="{C3380CC4-5D6E-409C-BE32-E72D297353CC}">
                <c16:uniqueId val="{00000003-047F-45CD-88F2-02D1BCB9DCF5}"/>
              </c:ext>
            </c:extLst>
          </c:dPt>
          <c:dPt>
            <c:idx val="2"/>
            <c:bubble3D val="0"/>
            <c:spPr>
              <a:solidFill>
                <a:srgbClr val="D99593"/>
              </a:solidFill>
              <a:ln>
                <a:solidFill>
                  <a:schemeClr val="bg1"/>
                </a:solidFill>
              </a:ln>
            </c:spPr>
            <c:extLst>
              <c:ext xmlns:c16="http://schemas.microsoft.com/office/drawing/2014/chart" uri="{C3380CC4-5D6E-409C-BE32-E72D297353CC}">
                <c16:uniqueId val="{00000005-047F-45CD-88F2-02D1BCB9DCF5}"/>
              </c:ext>
            </c:extLst>
          </c:dPt>
          <c:dPt>
            <c:idx val="3"/>
            <c:bubble3D val="0"/>
            <c:spPr>
              <a:solidFill>
                <a:srgbClr val="E6B9B8"/>
              </a:solidFill>
              <a:ln>
                <a:solidFill>
                  <a:schemeClr val="bg1"/>
                </a:solidFill>
              </a:ln>
            </c:spPr>
            <c:extLst>
              <c:ext xmlns:c16="http://schemas.microsoft.com/office/drawing/2014/chart" uri="{C3380CC4-5D6E-409C-BE32-E72D297353CC}">
                <c16:uniqueId val="{00000007-047F-45CD-88F2-02D1BCB9DCF5}"/>
              </c:ext>
            </c:extLst>
          </c:dPt>
          <c:dPt>
            <c:idx val="4"/>
            <c:bubble3D val="0"/>
            <c:spPr>
              <a:solidFill>
                <a:srgbClr val="F3DEDD"/>
              </a:solidFill>
              <a:ln>
                <a:solidFill>
                  <a:schemeClr val="bg1"/>
                </a:solidFill>
              </a:ln>
            </c:spPr>
            <c:extLst>
              <c:ext xmlns:c16="http://schemas.microsoft.com/office/drawing/2014/chart" uri="{C3380CC4-5D6E-409C-BE32-E72D297353CC}">
                <c16:uniqueId val="{00000009-047F-45CD-88F2-02D1BCB9DCF5}"/>
              </c:ext>
            </c:extLst>
          </c:dPt>
          <c:dLbls>
            <c:dLbl>
              <c:idx val="0"/>
              <c:layout>
                <c:manualLayout>
                  <c:x val="-1.0621337067434898E-2"/>
                  <c:y val="0.16595554882564809"/>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47F-45CD-88F2-02D1BCB9DCF5}"/>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'North Highland College'!$B$209:$B$213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'North Highland College'!$F$209:$F$213</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047F-45CD-88F2-02D1BCB9DCF5}"/>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Highland College'!$B$221</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'North Highland College'!$D$231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Highland College'!$B$233:$C$237</c:f>
              <c:strCache>
                <c:ptCount val="5"/>
                <c:pt idx="0">
                  <c:v>under 18     539</c:v>
                </c:pt>
                <c:pt idx="1">
                  <c:v>18-20 year olds     201</c:v>
                </c:pt>
                <c:pt idx="2">
                  <c:v>21-24 year olds     85</c:v>
                </c:pt>
                <c:pt idx="3">
                  <c:v>25-40 year olds     103</c:v>
                </c:pt>
                <c:pt idx="4">
                  <c:v>41 and Over      82</c:v>
                </c:pt>
              </c:strCache>
            </c:strRef>
          </c:cat>
          <c:val>
            <c:numRef>
              <c:f>'North Highland College'!$D$233:$D$237</c:f>
              <c:numCache>
                <c:formatCode>0.0%;\-0.0%;;</c:formatCode>
                <c:ptCount val="5"/>
                <c:pt idx="0">
                  <c:v>0.686456400742115</c:v>
                </c:pt>
                <c:pt idx="1">
                  <c:v>0.6766169154228856</c:v>
                </c:pt>
                <c:pt idx="2">
                  <c:v>0.75294117647058822</c:v>
                </c:pt>
                <c:pt idx="3">
                  <c:v>0.67961165048543692</c:v>
                </c:pt>
                <c:pt idx="4">
                  <c:v>0.76829268292682928</c:v>
                </c:pt>
              </c:numCache>
            </c:numRef>
          </c:val>
          <c:extLst>
            <c:ext xmlns:c16="http://schemas.microsoft.com/office/drawing/2014/chart" uri="{C3380CC4-5D6E-409C-BE32-E72D297353CC}">
              <c16:uniqueId val="{00000000-4FD5-4CE0-ACFF-01DB57F0622A}"/>
            </c:ext>
          </c:extLst>
        </c:ser>
        <c:ser>
          <c:idx val="1"/>
          <c:order val="1"/>
          <c:tx>
            <c:strRef>
              <c:f>'North Highland College'!$E$231</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Highland College'!$B$233:$C$237</c:f>
              <c:strCache>
                <c:ptCount val="5"/>
                <c:pt idx="0">
                  <c:v>under 18     539</c:v>
                </c:pt>
                <c:pt idx="1">
                  <c:v>18-20 year olds     201</c:v>
                </c:pt>
                <c:pt idx="2">
                  <c:v>21-24 year olds     85</c:v>
                </c:pt>
                <c:pt idx="3">
                  <c:v>25-40 year olds     103</c:v>
                </c:pt>
                <c:pt idx="4">
                  <c:v>41 and Over      82</c:v>
                </c:pt>
              </c:strCache>
            </c:strRef>
          </c:cat>
          <c:val>
            <c:numRef>
              <c:f>'North Highland College'!$E$233:$E$237</c:f>
              <c:numCache>
                <c:formatCode>0.0%;\-0.0%;;</c:formatCode>
                <c:ptCount val="5"/>
                <c:pt idx="0">
                  <c:v>0.17439703153988867</c:v>
                </c:pt>
                <c:pt idx="1">
                  <c:v>0.14427860696517414</c:v>
                </c:pt>
                <c:pt idx="2">
                  <c:v>5.8823529411764705E-2</c:v>
                </c:pt>
                <c:pt idx="3">
                  <c:v>7.7669902912621352E-2</c:v>
                </c:pt>
                <c:pt idx="4">
                  <c:v>0.14634146341463414</c:v>
                </c:pt>
              </c:numCache>
            </c:numRef>
          </c:val>
          <c:extLst>
            <c:ext xmlns:c16="http://schemas.microsoft.com/office/drawing/2014/chart" uri="{C3380CC4-5D6E-409C-BE32-E72D297353CC}">
              <c16:uniqueId val="{00000001-4FD5-4CE0-ACFF-01DB57F0622A}"/>
            </c:ext>
          </c:extLst>
        </c:ser>
        <c:ser>
          <c:idx val="0"/>
          <c:order val="2"/>
          <c:tx>
            <c:strRef>
              <c:f>'North Highland College'!$F$231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Highland College'!$B$233:$C$237</c:f>
              <c:strCache>
                <c:ptCount val="5"/>
                <c:pt idx="0">
                  <c:v>under 18     539</c:v>
                </c:pt>
                <c:pt idx="1">
                  <c:v>18-20 year olds     201</c:v>
                </c:pt>
                <c:pt idx="2">
                  <c:v>21-24 year olds     85</c:v>
                </c:pt>
                <c:pt idx="3">
                  <c:v>25-40 year olds     103</c:v>
                </c:pt>
                <c:pt idx="4">
                  <c:v>41 and Over      82</c:v>
                </c:pt>
              </c:strCache>
            </c:strRef>
          </c:cat>
          <c:val>
            <c:numRef>
              <c:f>'North Highland College'!$F$233:$F$237</c:f>
              <c:numCache>
                <c:formatCode>0.0%;\-0.0%;;</c:formatCode>
                <c:ptCount val="5"/>
                <c:pt idx="0">
                  <c:v>0.1391465677179963</c:v>
                </c:pt>
                <c:pt idx="1">
                  <c:v>0.17910447761194029</c:v>
                </c:pt>
                <c:pt idx="2">
                  <c:v>0.18823529411764706</c:v>
                </c:pt>
                <c:pt idx="3">
                  <c:v>0.24271844660194175</c:v>
                </c:pt>
                <c:pt idx="4">
                  <c:v>8.5365853658536592E-2</c:v>
                </c:pt>
              </c:numCache>
            </c:numRef>
          </c:val>
          <c:extLst>
            <c:ext xmlns:c16="http://schemas.microsoft.com/office/drawing/2014/chart" uri="{C3380CC4-5D6E-409C-BE32-E72D297353CC}">
              <c16:uniqueId val="{00000002-4FD5-4CE0-ACFF-01DB57F0622A}"/>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Highland College'!$B$250</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'North Highland College'!$D$274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Highland College'!$C$276:$C$293</c:f>
              <c:strCache>
                <c:ptCount val="8"/>
                <c:pt idx="0">
                  <c:v>Construction  98</c:v>
                </c:pt>
                <c:pt idx="1">
                  <c:v>Land-based industries  155</c:v>
                </c:pt>
                <c:pt idx="2">
                  <c:v>Special Programmes  29</c:v>
                </c:pt>
                <c:pt idx="3">
                  <c:v>Engineering  197</c:v>
                </c:pt>
                <c:pt idx="4">
                  <c:v>Hairdressing, Beauty and Complementary Therapies  67</c:v>
                </c:pt>
                <c:pt idx="5">
                  <c:v>Business, Management and Administration  35</c:v>
                </c:pt>
                <c:pt idx="6">
                  <c:v>Hospitality and tourism  79</c:v>
                </c:pt>
                <c:pt idx="7">
                  <c:v>Care  288</c:v>
                </c:pt>
              </c:strCache>
            </c:strRef>
          </c:cat>
          <c:val>
            <c:numRef>
              <c:f>'North Highland College'!$D$276:$D$293</c:f>
              <c:numCache>
                <c:formatCode>0.0%;\-0.0%;</c:formatCode>
                <c:ptCount val="18"/>
                <c:pt idx="0">
                  <c:v>0.87755102040816324</c:v>
                </c:pt>
                <c:pt idx="1">
                  <c:v>0.86451612903225805</c:v>
                </c:pt>
                <c:pt idx="2">
                  <c:v>0.82758620689655171</c:v>
                </c:pt>
                <c:pt idx="3">
                  <c:v>0.79695431472081213</c:v>
                </c:pt>
                <c:pt idx="4">
                  <c:v>0.76119402985074625</c:v>
                </c:pt>
                <c:pt idx="5">
                  <c:v>0.7142857142857143</c:v>
                </c:pt>
                <c:pt idx="6">
                  <c:v>0.70886075949367089</c:v>
                </c:pt>
                <c:pt idx="7">
                  <c:v>0.47916666666666669</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651C-421E-BFE1-76DB94E38C90}"/>
            </c:ext>
          </c:extLst>
        </c:ser>
        <c:ser>
          <c:idx val="1"/>
          <c:order val="1"/>
          <c:tx>
            <c:strRef>
              <c:f>'North Highland College'!$E$274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Highland College'!$C$276:$C$293</c:f>
              <c:strCache>
                <c:ptCount val="8"/>
                <c:pt idx="0">
                  <c:v>Construction  98</c:v>
                </c:pt>
                <c:pt idx="1">
                  <c:v>Land-based industries  155</c:v>
                </c:pt>
                <c:pt idx="2">
                  <c:v>Special Programmes  29</c:v>
                </c:pt>
                <c:pt idx="3">
                  <c:v>Engineering  197</c:v>
                </c:pt>
                <c:pt idx="4">
                  <c:v>Hairdressing, Beauty and Complementary Therapies  67</c:v>
                </c:pt>
                <c:pt idx="5">
                  <c:v>Business, Management and Administration  35</c:v>
                </c:pt>
                <c:pt idx="6">
                  <c:v>Hospitality and tourism  79</c:v>
                </c:pt>
                <c:pt idx="7">
                  <c:v>Care  288</c:v>
                </c:pt>
              </c:strCache>
            </c:strRef>
          </c:cat>
          <c:val>
            <c:numRef>
              <c:f>'North Highland College'!$E$276:$E$293</c:f>
              <c:numCache>
                <c:formatCode>0.0%;\-0.0%;</c:formatCode>
                <c:ptCount val="18"/>
                <c:pt idx="0">
                  <c:v>4.0816326530612242E-2</c:v>
                </c:pt>
                <c:pt idx="1">
                  <c:v>7.0967741935483872E-2</c:v>
                </c:pt>
                <c:pt idx="2">
                  <c:v>3.4482758620689655E-2</c:v>
                </c:pt>
                <c:pt idx="3">
                  <c:v>8.6294416243654817E-2</c:v>
                </c:pt>
                <c:pt idx="4">
                  <c:v>0.17910447761194029</c:v>
                </c:pt>
                <c:pt idx="5">
                  <c:v>0.17142857142857143</c:v>
                </c:pt>
                <c:pt idx="6">
                  <c:v>7.5949367088607597E-2</c:v>
                </c:pt>
                <c:pt idx="7">
                  <c:v>0.27777777777777779</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651C-421E-BFE1-76DB94E38C90}"/>
            </c:ext>
          </c:extLst>
        </c:ser>
        <c:ser>
          <c:idx val="0"/>
          <c:order val="2"/>
          <c:tx>
            <c:strRef>
              <c:f>'North Highland College'!$F$274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5207394133472866E-2"/>
                  <c:y val="2.70107491214277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1C-421E-BFE1-76DB94E38C90}"/>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4.3106096009237795E-2"/>
                      <c:h val="2.847610830878753E-2"/>
                    </c:manualLayout>
                  </c15:layout>
                </c:ext>
                <c:ext xmlns:c16="http://schemas.microsoft.com/office/drawing/2014/chart" uri="{C3380CC4-5D6E-409C-BE32-E72D297353CC}">
                  <c16:uniqueId val="{00000003-651C-421E-BFE1-76DB94E38C90}"/>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Highland College'!$C$276:$C$293</c:f>
              <c:strCache>
                <c:ptCount val="8"/>
                <c:pt idx="0">
                  <c:v>Construction  98</c:v>
                </c:pt>
                <c:pt idx="1">
                  <c:v>Land-based industries  155</c:v>
                </c:pt>
                <c:pt idx="2">
                  <c:v>Special Programmes  29</c:v>
                </c:pt>
                <c:pt idx="3">
                  <c:v>Engineering  197</c:v>
                </c:pt>
                <c:pt idx="4">
                  <c:v>Hairdressing, Beauty and Complementary Therapies  67</c:v>
                </c:pt>
                <c:pt idx="5">
                  <c:v>Business, Management and Administration  35</c:v>
                </c:pt>
                <c:pt idx="6">
                  <c:v>Hospitality and tourism  79</c:v>
                </c:pt>
                <c:pt idx="7">
                  <c:v>Care  288</c:v>
                </c:pt>
              </c:strCache>
            </c:strRef>
          </c:cat>
          <c:val>
            <c:numRef>
              <c:f>'North Highland College'!$F$276:$F$293</c:f>
              <c:numCache>
                <c:formatCode>0.0%;\-0.0%;</c:formatCode>
                <c:ptCount val="18"/>
                <c:pt idx="0">
                  <c:v>8.1632653061224483E-2</c:v>
                </c:pt>
                <c:pt idx="1">
                  <c:v>6.4516129032258063E-2</c:v>
                </c:pt>
                <c:pt idx="2">
                  <c:v>0.13793103448275862</c:v>
                </c:pt>
                <c:pt idx="3">
                  <c:v>0.116751269035533</c:v>
                </c:pt>
                <c:pt idx="4">
                  <c:v>5.9701492537313432E-2</c:v>
                </c:pt>
                <c:pt idx="5">
                  <c:v>0.11428571428571428</c:v>
                </c:pt>
                <c:pt idx="6">
                  <c:v>0.21518987341772153</c:v>
                </c:pt>
                <c:pt idx="7">
                  <c:v>0.24305555555555555</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4-651C-421E-BFE1-76DB94E38C90}"/>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6341392183651982"/>
          <c:h val="7.336166663773673E-2"/>
        </c:manualLayout>
      </c:layout>
      <c:overlay val="0"/>
      <c:spPr>
        <a:noFill/>
        <a:ln>
          <a:noFill/>
        </a:ln>
      </c:spPr>
      <c:txPr>
        <a:bodyPr/>
        <a:lstStyle/>
        <a:p>
          <a:pPr>
            <a:defRPr lang="en-US"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Highland College'!$B$297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'North Highland College'!$D$344:$D$345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College'!$C$346:$C$363</c:f>
            </c:multiLvlStrRef>
          </c:cat>
          <c:val>
            <c:numRef>
              <c:f>'North Highland College'!$D$346:$D$363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F171-475B-A7D1-ADEF1FD893D7}"/>
            </c:ext>
          </c:extLst>
        </c:ser>
        <c:ser>
          <c:idx val="1"/>
          <c:order val="1"/>
          <c:tx>
            <c:strRef>
              <c:f>'North Highland College'!$E$344:$E$345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71-475B-A7D1-ADEF1FD893D7}"/>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71-475B-A7D1-ADEF1FD893D7}"/>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College'!$C$346:$C$363</c:f>
            </c:multiLvlStrRef>
          </c:cat>
          <c:val>
            <c:numRef>
              <c:f>'North Highland College'!$E$346:$E$363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3-F171-475B-A7D1-ADEF1FD893D7}"/>
            </c:ext>
          </c:extLst>
        </c:ser>
        <c:ser>
          <c:idx val="0"/>
          <c:order val="2"/>
          <c:tx>
            <c:strRef>
              <c:f>'North Highland College'!$F$344:$F$345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8681281791017333E-2"/>
                  <c:y val="4.657726898527366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9217296232589296E-2"/>
                      <c:h val="2.8060449980482367E-2"/>
                    </c:manualLayout>
                  </c15:layout>
                </c:ext>
                <c:ext xmlns:c16="http://schemas.microsoft.com/office/drawing/2014/chart" uri="{C3380CC4-5D6E-409C-BE32-E72D297353CC}">
                  <c16:uniqueId val="{00000004-F171-475B-A7D1-ADEF1FD893D7}"/>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College'!$C$346:$C$363</c:f>
            </c:multiLvlStrRef>
          </c:cat>
          <c:val>
            <c:numRef>
              <c:f>'North Highland College'!$F$346:$F$363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5-F171-475B-A7D1-ADEF1FD893D7}"/>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Highland College'!$B$369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'North Highland College'!$D$379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Highland College'!$B$381:$C$384</c:f>
              <c:strCache>
                <c:ptCount val="4"/>
                <c:pt idx="0">
                  <c:v>FE Females     530</c:v>
                </c:pt>
                <c:pt idx="1">
                  <c:v>FE Males     469</c:v>
                </c:pt>
                <c:pt idx="2">
                  <c:v>HE Females     </c:v>
                </c:pt>
                <c:pt idx="3">
                  <c:v>HE Males     </c:v>
                </c:pt>
              </c:strCache>
            </c:strRef>
          </c:cat>
          <c:val>
            <c:numRef>
              <c:f>'North Highland College'!$D$381:$D$384</c:f>
              <c:numCache>
                <c:formatCode>0.0%;\-0.0%;;</c:formatCode>
                <c:ptCount val="4"/>
                <c:pt idx="0">
                  <c:v>0.66226415094339619</c:v>
                </c:pt>
                <c:pt idx="1">
                  <c:v>0.73987206823027718</c:v>
                </c:pt>
                <c:pt idx="2">
                  <c:v>0</c:v>
                </c:pt>
                <c:pt idx="3">
                  <c:v>0</c:v>
                </c:pt>
              </c:numCache>
            </c:numRef>
          </c:val>
          <c:extLst>
            <c:ext xmlns:c16="http://schemas.microsoft.com/office/drawing/2014/chart" uri="{C3380CC4-5D6E-409C-BE32-E72D297353CC}">
              <c16:uniqueId val="{00000000-6209-49AF-8509-589927EA8C0A}"/>
            </c:ext>
          </c:extLst>
        </c:ser>
        <c:ser>
          <c:idx val="1"/>
          <c:order val="1"/>
          <c:tx>
            <c:strRef>
              <c:f>'North Highland College'!$E$379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Highland College'!$B$381:$C$384</c:f>
              <c:strCache>
                <c:ptCount val="4"/>
                <c:pt idx="0">
                  <c:v>FE Females     530</c:v>
                </c:pt>
                <c:pt idx="1">
                  <c:v>FE Males     469</c:v>
                </c:pt>
                <c:pt idx="2">
                  <c:v>HE Females     </c:v>
                </c:pt>
                <c:pt idx="3">
                  <c:v>HE Males     </c:v>
                </c:pt>
              </c:strCache>
            </c:strRef>
          </c:cat>
          <c:val>
            <c:numRef>
              <c:f>'North Highland College'!$E$381:$E$384</c:f>
              <c:numCache>
                <c:formatCode>0.0%;\-0.0%;;</c:formatCode>
                <c:ptCount val="4"/>
                <c:pt idx="0">
                  <c:v>0.17169811320754716</c:v>
                </c:pt>
                <c:pt idx="1">
                  <c:v>0.11513859275053305</c:v>
                </c:pt>
                <c:pt idx="2">
                  <c:v>0</c:v>
                </c:pt>
                <c:pt idx="3">
                  <c:v>0</c:v>
                </c:pt>
              </c:numCache>
            </c:numRef>
          </c:val>
          <c:extLst>
            <c:ext xmlns:c16="http://schemas.microsoft.com/office/drawing/2014/chart" uri="{C3380CC4-5D6E-409C-BE32-E72D297353CC}">
              <c16:uniqueId val="{00000001-6209-49AF-8509-589927EA8C0A}"/>
            </c:ext>
          </c:extLst>
        </c:ser>
        <c:ser>
          <c:idx val="0"/>
          <c:order val="2"/>
          <c:tx>
            <c:strRef>
              <c:f>'North Highland College'!$F$379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Highland College'!$B$381:$C$384</c:f>
              <c:strCache>
                <c:ptCount val="4"/>
                <c:pt idx="0">
                  <c:v>FE Females     530</c:v>
                </c:pt>
                <c:pt idx="1">
                  <c:v>FE Males     469</c:v>
                </c:pt>
                <c:pt idx="2">
                  <c:v>HE Females     </c:v>
                </c:pt>
                <c:pt idx="3">
                  <c:v>HE Males     </c:v>
                </c:pt>
              </c:strCache>
            </c:strRef>
          </c:cat>
          <c:val>
            <c:numRef>
              <c:f>'North Highland College'!$F$381:$F$384</c:f>
              <c:numCache>
                <c:formatCode>0.0%;\-0.0%;;</c:formatCode>
                <c:ptCount val="4"/>
                <c:pt idx="0">
                  <c:v>0.16603773584905659</c:v>
                </c:pt>
                <c:pt idx="1">
                  <c:v>0.14498933901918976</c:v>
                </c:pt>
                <c:pt idx="2">
                  <c:v>0</c:v>
                </c:pt>
                <c:pt idx="3">
                  <c:v>0</c:v>
                </c:pt>
              </c:numCache>
            </c:numRef>
          </c:val>
          <c:extLst>
            <c:ext xmlns:c16="http://schemas.microsoft.com/office/drawing/2014/chart" uri="{C3380CC4-5D6E-409C-BE32-E72D297353CC}">
              <c16:uniqueId val="{00000002-6209-49AF-8509-589927EA8C0A}"/>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Highland College'!$B$393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'North Highland College'!$D$406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B87E-47B8-828B-554C8EF6622B}"/>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Highland College'!$B$408:$C$415</c:f>
              <c:strCache>
                <c:ptCount val="8"/>
                <c:pt idx="0">
                  <c:v>All enrolments over 160 hours  1,010</c:v>
                </c:pt>
                <c:pt idx="1">
                  <c:v>10% Most deprived postcode areas  53</c:v>
                </c:pt>
                <c:pt idx="2">
                  <c:v>20% Most deprived postcode areas  115</c:v>
                </c:pt>
                <c:pt idx="3">
                  <c:v>Fees paid by employer  23</c:v>
                </c:pt>
                <c:pt idx="4">
                  <c:v>Ethnic minority  </c:v>
                </c:pt>
                <c:pt idx="5">
                  <c:v>Disability  335</c:v>
                </c:pt>
                <c:pt idx="6">
                  <c:v>Year of study greater than first year  73</c:v>
                </c:pt>
                <c:pt idx="7">
                  <c:v>Care Experienced  38</c:v>
                </c:pt>
              </c:strCache>
            </c:strRef>
          </c:cat>
          <c:val>
            <c:numRef>
              <c:f>'North Highland College'!$D$408:$D$415</c:f>
              <c:numCache>
                <c:formatCode>0.0%;\-0.0%;;</c:formatCode>
                <c:ptCount val="8"/>
                <c:pt idx="0">
                  <c:v>0.69603960396039599</c:v>
                </c:pt>
                <c:pt idx="1">
                  <c:v>0.60377358490566035</c:v>
                </c:pt>
                <c:pt idx="2">
                  <c:v>0.6</c:v>
                </c:pt>
                <c:pt idx="3">
                  <c:v>0.82608695652173914</c:v>
                </c:pt>
                <c:pt idx="4">
                  <c:v>0</c:v>
                </c:pt>
                <c:pt idx="5">
                  <c:v>0.65373134328358207</c:v>
                </c:pt>
                <c:pt idx="6">
                  <c:v>0.9726027397260274</c:v>
                </c:pt>
                <c:pt idx="7">
                  <c:v>0.55263157894736847</c:v>
                </c:pt>
              </c:numCache>
            </c:numRef>
          </c:val>
          <c:extLst>
            <c:ext xmlns:c16="http://schemas.microsoft.com/office/drawing/2014/chart" uri="{C3380CC4-5D6E-409C-BE32-E72D297353CC}">
              <c16:uniqueId val="{00000001-B87E-47B8-828B-554C8EF6622B}"/>
            </c:ext>
          </c:extLst>
        </c:ser>
        <c:ser>
          <c:idx val="1"/>
          <c:order val="1"/>
          <c:tx>
            <c:strRef>
              <c:f>'North Highland College'!$E$406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Highland College'!$B$408:$C$415</c:f>
              <c:strCache>
                <c:ptCount val="8"/>
                <c:pt idx="0">
                  <c:v>All enrolments over 160 hours  1,010</c:v>
                </c:pt>
                <c:pt idx="1">
                  <c:v>10% Most deprived postcode areas  53</c:v>
                </c:pt>
                <c:pt idx="2">
                  <c:v>20% Most deprived postcode areas  115</c:v>
                </c:pt>
                <c:pt idx="3">
                  <c:v>Fees paid by employer  23</c:v>
                </c:pt>
                <c:pt idx="4">
                  <c:v>Ethnic minority  </c:v>
                </c:pt>
                <c:pt idx="5">
                  <c:v>Disability  335</c:v>
                </c:pt>
                <c:pt idx="6">
                  <c:v>Year of study greater than first year  73</c:v>
                </c:pt>
                <c:pt idx="7">
                  <c:v>Care Experienced  38</c:v>
                </c:pt>
              </c:strCache>
            </c:strRef>
          </c:cat>
          <c:val>
            <c:numRef>
              <c:f>'North Highland College'!$E$408:$E$415</c:f>
              <c:numCache>
                <c:formatCode>0.0%;\-0.0%;;</c:formatCode>
                <c:ptCount val="8"/>
                <c:pt idx="0">
                  <c:v>0.14653465346534653</c:v>
                </c:pt>
                <c:pt idx="1">
                  <c:v>0.15094339622641509</c:v>
                </c:pt>
                <c:pt idx="2">
                  <c:v>0.17391304347826086</c:v>
                </c:pt>
                <c:pt idx="3">
                  <c:v>4.3478260869565216E-2</c:v>
                </c:pt>
                <c:pt idx="4">
                  <c:v>0</c:v>
                </c:pt>
                <c:pt idx="5">
                  <c:v>0.16716417910447762</c:v>
                </c:pt>
                <c:pt idx="6">
                  <c:v>0</c:v>
                </c:pt>
                <c:pt idx="7">
                  <c:v>0.10526315789473684</c:v>
                </c:pt>
              </c:numCache>
            </c:numRef>
          </c:val>
          <c:extLst>
            <c:ext xmlns:c16="http://schemas.microsoft.com/office/drawing/2014/chart" uri="{C3380CC4-5D6E-409C-BE32-E72D297353CC}">
              <c16:uniqueId val="{00000002-B87E-47B8-828B-554C8EF6622B}"/>
            </c:ext>
          </c:extLst>
        </c:ser>
        <c:ser>
          <c:idx val="0"/>
          <c:order val="2"/>
          <c:tx>
            <c:strRef>
              <c:f>'North Highland College'!$F$406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Highland College'!$B$408:$C$415</c:f>
              <c:strCache>
                <c:ptCount val="8"/>
                <c:pt idx="0">
                  <c:v>All enrolments over 160 hours  1,010</c:v>
                </c:pt>
                <c:pt idx="1">
                  <c:v>10% Most deprived postcode areas  53</c:v>
                </c:pt>
                <c:pt idx="2">
                  <c:v>20% Most deprived postcode areas  115</c:v>
                </c:pt>
                <c:pt idx="3">
                  <c:v>Fees paid by employer  23</c:v>
                </c:pt>
                <c:pt idx="4">
                  <c:v>Ethnic minority  </c:v>
                </c:pt>
                <c:pt idx="5">
                  <c:v>Disability  335</c:v>
                </c:pt>
                <c:pt idx="6">
                  <c:v>Year of study greater than first year  73</c:v>
                </c:pt>
                <c:pt idx="7">
                  <c:v>Care Experienced  38</c:v>
                </c:pt>
              </c:strCache>
            </c:strRef>
          </c:cat>
          <c:val>
            <c:numRef>
              <c:f>'North Highland College'!$F$408:$F$415</c:f>
              <c:numCache>
                <c:formatCode>0.0%;\-0.0%;;</c:formatCode>
                <c:ptCount val="8"/>
                <c:pt idx="0">
                  <c:v>0.15742574257425743</c:v>
                </c:pt>
                <c:pt idx="1">
                  <c:v>0.24528301886792453</c:v>
                </c:pt>
                <c:pt idx="2">
                  <c:v>0.22608695652173913</c:v>
                </c:pt>
                <c:pt idx="3">
                  <c:v>0.13043478260869565</c:v>
                </c:pt>
                <c:pt idx="4">
                  <c:v>0</c:v>
                </c:pt>
                <c:pt idx="5">
                  <c:v>0.17910447761194029</c:v>
                </c:pt>
                <c:pt idx="6">
                  <c:v>2.7397260273972601E-2</c:v>
                </c:pt>
                <c:pt idx="7">
                  <c:v>0.34210526315789475</c:v>
                </c:pt>
              </c:numCache>
            </c:numRef>
          </c:val>
          <c:extLst>
            <c:ext xmlns:c16="http://schemas.microsoft.com/office/drawing/2014/chart" uri="{C3380CC4-5D6E-409C-BE32-E72D297353CC}">
              <c16:uniqueId val="{00000003-B87E-47B8-828B-554C8EF6622B}"/>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'North Highland College'!$B$423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Highland College'!$D$425:$D$431</c:f>
              <c:strCache>
                <c:ptCount val="6"/>
                <c:pt idx="1">
                  <c:v>20-21</c:v>
                </c:pt>
                <c:pt idx="3">
                  <c:v>21-22</c:v>
                </c:pt>
                <c:pt idx="5">
                  <c:v>22-23</c:v>
                </c:pt>
              </c:strCache>
            </c:strRef>
          </c:cat>
          <c:val>
            <c:numRef>
              <c:f>'North Highland College'!$E$425:$E$431</c:f>
              <c:numCache>
                <c:formatCode>0.00%</c:formatCode>
                <c:ptCount val="7"/>
                <c:pt idx="1">
                  <c:v>0.87052078356426188</c:v>
                </c:pt>
                <c:pt idx="3">
                  <c:v>0.85507246376811596</c:v>
                </c:pt>
                <c:pt idx="5">
                  <c:v>0.96314376372955823</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0398-4EC5-848B-E64D8907AE07}"/>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College'!$B$141</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'City of Glasgow College'!$D$148:$D$149</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College'!$B$150:$C$152</c:f>
              <c:multiLvlStrCache>
                <c:ptCount val="3"/>
                <c:lvl>
                  <c:pt idx="0">
                    <c:v> 1,547 </c:v>
                  </c:pt>
                  <c:pt idx="1">
                    <c:v> 1,344 </c:v>
                  </c:pt>
                  <c:pt idx="2">
                    <c:v> 958 </c:v>
                  </c:pt>
                </c:lvl>
                <c:lvl>
                  <c:pt idx="0">
                    <c:v>20-21</c:v>
                  </c:pt>
                  <c:pt idx="1">
                    <c:v>21-22</c:v>
                  </c:pt>
                  <c:pt idx="2">
                    <c:v>22-23</c:v>
                  </c:pt>
                </c:lvl>
              </c:multiLvlStrCache>
            </c:multiLvlStrRef>
          </c:cat>
          <c:val>
            <c:numRef>
              <c:f>'City of Glasgow College'!$D$150:$D$152</c:f>
              <c:numCache>
                <c:formatCode>0.0%;\-0.0%;;</c:formatCode>
                <c:ptCount val="3"/>
                <c:pt idx="0">
                  <c:v>0.81706528765352293</c:v>
                </c:pt>
                <c:pt idx="1">
                  <c:v>0.79985119047619047</c:v>
                </c:pt>
                <c:pt idx="2">
                  <c:v>0.74843423799582465</c:v>
                </c:pt>
              </c:numCache>
            </c:numRef>
          </c:val>
          <c:extLst>
            <c:ext xmlns:c16="http://schemas.microsoft.com/office/drawing/2014/chart" uri="{C3380CC4-5D6E-409C-BE32-E72D297353CC}">
              <c16:uniqueId val="{00000000-DF37-45F0-AD48-AEEA82D6AA58}"/>
            </c:ext>
          </c:extLst>
        </c:ser>
        <c:ser>
          <c:idx val="1"/>
          <c:order val="1"/>
          <c:tx>
            <c:strRef>
              <c:f>'City of Glasgow College'!$E$148:$E$149</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College'!$B$150:$C$152</c:f>
              <c:multiLvlStrCache>
                <c:ptCount val="3"/>
                <c:lvl>
                  <c:pt idx="0">
                    <c:v> 1,547 </c:v>
                  </c:pt>
                  <c:pt idx="1">
                    <c:v> 1,344 </c:v>
                  </c:pt>
                  <c:pt idx="2">
                    <c:v> 958 </c:v>
                  </c:pt>
                </c:lvl>
                <c:lvl>
                  <c:pt idx="0">
                    <c:v>20-21</c:v>
                  </c:pt>
                  <c:pt idx="1">
                    <c:v>21-22</c:v>
                  </c:pt>
                  <c:pt idx="2">
                    <c:v>22-23</c:v>
                  </c:pt>
                </c:lvl>
              </c:multiLvlStrCache>
            </c:multiLvlStrRef>
          </c:cat>
          <c:val>
            <c:numRef>
              <c:f>'City of Glasgow College'!$E$150:$E$152</c:f>
              <c:numCache>
                <c:formatCode>0.0%;\-0.0%;;</c:formatCode>
                <c:ptCount val="3"/>
                <c:pt idx="0">
                  <c:v>8.5972850678733032E-2</c:v>
                </c:pt>
                <c:pt idx="1">
                  <c:v>0.13764880952380953</c:v>
                </c:pt>
                <c:pt idx="2">
                  <c:v>0.15657620041753653</c:v>
                </c:pt>
              </c:numCache>
            </c:numRef>
          </c:val>
          <c:extLst>
            <c:ext xmlns:c16="http://schemas.microsoft.com/office/drawing/2014/chart" uri="{C3380CC4-5D6E-409C-BE32-E72D297353CC}">
              <c16:uniqueId val="{00000001-DF37-45F0-AD48-AEEA82D6AA58}"/>
            </c:ext>
          </c:extLst>
        </c:ser>
        <c:ser>
          <c:idx val="0"/>
          <c:order val="2"/>
          <c:tx>
            <c:strRef>
              <c:f>'City of Glasgow College'!$F$148:$F$149</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College'!$B$150:$C$152</c:f>
              <c:multiLvlStrCache>
                <c:ptCount val="3"/>
                <c:lvl>
                  <c:pt idx="0">
                    <c:v> 1,547 </c:v>
                  </c:pt>
                  <c:pt idx="1">
                    <c:v> 1,344 </c:v>
                  </c:pt>
                  <c:pt idx="2">
                    <c:v> 958 </c:v>
                  </c:pt>
                </c:lvl>
                <c:lvl>
                  <c:pt idx="0">
                    <c:v>20-21</c:v>
                  </c:pt>
                  <c:pt idx="1">
                    <c:v>21-22</c:v>
                  </c:pt>
                  <c:pt idx="2">
                    <c:v>22-23</c:v>
                  </c:pt>
                </c:lvl>
              </c:multiLvlStrCache>
            </c:multiLvlStrRef>
          </c:cat>
          <c:val>
            <c:numRef>
              <c:f>'City of Glasgow College'!$F$150:$F$152</c:f>
              <c:numCache>
                <c:formatCode>0.0%;\-0.0%;;</c:formatCode>
                <c:ptCount val="3"/>
                <c:pt idx="0">
                  <c:v>9.6961861667744023E-2</c:v>
                </c:pt>
                <c:pt idx="1">
                  <c:v>6.25E-2</c:v>
                </c:pt>
                <c:pt idx="2">
                  <c:v>9.4989561586638835E-2</c:v>
                </c:pt>
              </c:numCache>
            </c:numRef>
          </c:val>
          <c:extLst>
            <c:ext xmlns:c16="http://schemas.microsoft.com/office/drawing/2014/chart" uri="{C3380CC4-5D6E-409C-BE32-E72D297353CC}">
              <c16:uniqueId val="{00000002-DF37-45F0-AD48-AEEA82D6AA58}"/>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'North Highland College'!$B$434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'North Highland College'!$F$435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3790-42D7-983E-61A5B632604C}"/>
              </c:ext>
            </c:extLst>
          </c:dPt>
          <c:dPt>
            <c:idx val="2"/>
            <c:invertIfNegative val="0"/>
            <c:bubble3D val="0"/>
            <c:extLst>
              <c:ext xmlns:c16="http://schemas.microsoft.com/office/drawing/2014/chart" uri="{C3380CC4-5D6E-409C-BE32-E72D297353CC}">
                <c16:uniqueId val="{00000001-3790-42D7-983E-61A5B632604C}"/>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Highland College'!$E$436:$E$438</c:f>
              <c:strCache>
                <c:ptCount val="3"/>
                <c:pt idx="0">
                  <c:v>20-21</c:v>
                </c:pt>
                <c:pt idx="1">
                  <c:v>21-22</c:v>
                </c:pt>
                <c:pt idx="2">
                  <c:v>22-23</c:v>
                </c:pt>
              </c:strCache>
            </c:strRef>
          </c:cat>
          <c:val>
            <c:numRef>
              <c:f>'North Highland College'!$F$436:$F$438</c:f>
              <c:numCache>
                <c:formatCode>0.0%</c:formatCode>
                <c:ptCount val="3"/>
                <c:pt idx="0">
                  <c:v>0.79069767441860461</c:v>
                </c:pt>
                <c:pt idx="1">
                  <c:v>0.83333333333333337</c:v>
                </c:pt>
                <c:pt idx="2">
                  <c:v>0.84090909090909094</c:v>
                </c:pt>
              </c:numCache>
            </c:numRef>
          </c:val>
          <c:extLst>
            <c:ext xmlns:c16="http://schemas.microsoft.com/office/drawing/2014/chart" uri="{C3380CC4-5D6E-409C-BE32-E72D297353CC}">
              <c16:uniqueId val="{00000002-3790-42D7-983E-61A5B632604C}"/>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Shetland!$B$5</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Shetland!$D$16:$D$17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Shetland!$B$18:$C$23</c:f>
              <c:multiLvlStrCache>
                <c:ptCount val="6"/>
                <c:lvl>
                  <c:pt idx="0">
                    <c:v> 90 </c:v>
                  </c:pt>
                  <c:pt idx="1">
                    <c:v> 83 </c:v>
                  </c:pt>
                  <c:pt idx="2">
                    <c:v> 80 </c:v>
                  </c:pt>
                  <c:pt idx="3">
                    <c:v> 72 </c:v>
                  </c:pt>
                  <c:pt idx="4">
                    <c:v> 70 </c:v>
                  </c:pt>
                  <c:pt idx="5">
                    <c:v> 56 </c:v>
                  </c:pt>
                </c:lvl>
                <c:lvl>
                  <c:pt idx="0">
                    <c:v>17-18</c:v>
                  </c:pt>
                  <c:pt idx="1">
                    <c:v>18-19</c:v>
                  </c:pt>
                  <c:pt idx="2">
                    <c:v>19-20</c:v>
                  </c:pt>
                  <c:pt idx="3">
                    <c:v>20-21</c:v>
                  </c:pt>
                  <c:pt idx="4">
                    <c:v>21-22</c:v>
                  </c:pt>
                  <c:pt idx="5">
                    <c:v>22-23</c:v>
                  </c:pt>
                </c:lvl>
              </c:multiLvlStrCache>
            </c:multiLvlStrRef>
          </c:cat>
          <c:val>
            <c:numRef>
              <c:f>Shetland!$D$18:$D$23</c:f>
              <c:numCache>
                <c:formatCode>0.0%;\-0.0%;</c:formatCode>
                <c:ptCount val="6"/>
                <c:pt idx="0">
                  <c:v>0.77777777777777779</c:v>
                </c:pt>
                <c:pt idx="1">
                  <c:v>0.71084337349397586</c:v>
                </c:pt>
                <c:pt idx="2">
                  <c:v>0.71250000000000002</c:v>
                </c:pt>
                <c:pt idx="3">
                  <c:v>0.58333333333333337</c:v>
                </c:pt>
                <c:pt idx="4">
                  <c:v>0.7</c:v>
                </c:pt>
                <c:pt idx="5">
                  <c:v>0.6964285714285714</c:v>
                </c:pt>
              </c:numCache>
            </c:numRef>
          </c:val>
          <c:extLst>
            <c:ext xmlns:c16="http://schemas.microsoft.com/office/drawing/2014/chart" uri="{C3380CC4-5D6E-409C-BE32-E72D297353CC}">
              <c16:uniqueId val="{00000000-503B-46EF-A04F-FB9FA6CA9763}"/>
            </c:ext>
          </c:extLst>
        </c:ser>
        <c:ser>
          <c:idx val="1"/>
          <c:order val="1"/>
          <c:tx>
            <c:strRef>
              <c:f>Shetland!$E$16:$E$17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Shetland!$B$18:$C$23</c:f>
              <c:multiLvlStrCache>
                <c:ptCount val="6"/>
                <c:lvl>
                  <c:pt idx="0">
                    <c:v> 90 </c:v>
                  </c:pt>
                  <c:pt idx="1">
                    <c:v> 83 </c:v>
                  </c:pt>
                  <c:pt idx="2">
                    <c:v> 80 </c:v>
                  </c:pt>
                  <c:pt idx="3">
                    <c:v> 72 </c:v>
                  </c:pt>
                  <c:pt idx="4">
                    <c:v> 70 </c:v>
                  </c:pt>
                  <c:pt idx="5">
                    <c:v> 56 </c:v>
                  </c:pt>
                </c:lvl>
                <c:lvl>
                  <c:pt idx="0">
                    <c:v>17-18</c:v>
                  </c:pt>
                  <c:pt idx="1">
                    <c:v>18-19</c:v>
                  </c:pt>
                  <c:pt idx="2">
                    <c:v>19-20</c:v>
                  </c:pt>
                  <c:pt idx="3">
                    <c:v>20-21</c:v>
                  </c:pt>
                  <c:pt idx="4">
                    <c:v>21-22</c:v>
                  </c:pt>
                  <c:pt idx="5">
                    <c:v>22-23</c:v>
                  </c:pt>
                </c:lvl>
              </c:multiLvlStrCache>
            </c:multiLvlStrRef>
          </c:cat>
          <c:val>
            <c:numRef>
              <c:f>Shetland!$E$18:$E$23</c:f>
              <c:numCache>
                <c:formatCode>0.0%;\-0.0%;</c:formatCode>
                <c:ptCount val="6"/>
                <c:pt idx="0">
                  <c:v>7.7777777777777779E-2</c:v>
                </c:pt>
                <c:pt idx="1">
                  <c:v>0.10843373493975904</c:v>
                </c:pt>
                <c:pt idx="2">
                  <c:v>0.1125</c:v>
                </c:pt>
                <c:pt idx="3">
                  <c:v>0.18055555555555555</c:v>
                </c:pt>
                <c:pt idx="4">
                  <c:v>0.12857142857142856</c:v>
                </c:pt>
                <c:pt idx="5">
                  <c:v>8.9285714285714288E-2</c:v>
                </c:pt>
              </c:numCache>
            </c:numRef>
          </c:val>
          <c:extLst>
            <c:ext xmlns:c16="http://schemas.microsoft.com/office/drawing/2014/chart" uri="{C3380CC4-5D6E-409C-BE32-E72D297353CC}">
              <c16:uniqueId val="{00000001-503B-46EF-A04F-FB9FA6CA9763}"/>
            </c:ext>
          </c:extLst>
        </c:ser>
        <c:ser>
          <c:idx val="0"/>
          <c:order val="2"/>
          <c:tx>
            <c:strRef>
              <c:f>Shetland!$F$16:$F$17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Shetland!$B$18:$C$23</c:f>
              <c:multiLvlStrCache>
                <c:ptCount val="6"/>
                <c:lvl>
                  <c:pt idx="0">
                    <c:v> 90 </c:v>
                  </c:pt>
                  <c:pt idx="1">
                    <c:v> 83 </c:v>
                  </c:pt>
                  <c:pt idx="2">
                    <c:v> 80 </c:v>
                  </c:pt>
                  <c:pt idx="3">
                    <c:v> 72 </c:v>
                  </c:pt>
                  <c:pt idx="4">
                    <c:v> 70 </c:v>
                  </c:pt>
                  <c:pt idx="5">
                    <c:v> 56 </c:v>
                  </c:pt>
                </c:lvl>
                <c:lvl>
                  <c:pt idx="0">
                    <c:v>17-18</c:v>
                  </c:pt>
                  <c:pt idx="1">
                    <c:v>18-19</c:v>
                  </c:pt>
                  <c:pt idx="2">
                    <c:v>19-20</c:v>
                  </c:pt>
                  <c:pt idx="3">
                    <c:v>20-21</c:v>
                  </c:pt>
                  <c:pt idx="4">
                    <c:v>21-22</c:v>
                  </c:pt>
                  <c:pt idx="5">
                    <c:v>22-23</c:v>
                  </c:pt>
                </c:lvl>
              </c:multiLvlStrCache>
            </c:multiLvlStrRef>
          </c:cat>
          <c:val>
            <c:numRef>
              <c:f>Shetland!$F$18:$F$23</c:f>
              <c:numCache>
                <c:formatCode>0.0%;\-0.0%;</c:formatCode>
                <c:ptCount val="6"/>
                <c:pt idx="0">
                  <c:v>0.14444444444444443</c:v>
                </c:pt>
                <c:pt idx="1">
                  <c:v>0.18072289156626506</c:v>
                </c:pt>
                <c:pt idx="2">
                  <c:v>0.17499999999999999</c:v>
                </c:pt>
                <c:pt idx="3">
                  <c:v>0.2361111111111111</c:v>
                </c:pt>
                <c:pt idx="4">
                  <c:v>0.17142857142857143</c:v>
                </c:pt>
                <c:pt idx="5">
                  <c:v>0.21428571428571427</c:v>
                </c:pt>
              </c:numCache>
            </c:numRef>
          </c:val>
          <c:extLst>
            <c:ext xmlns:c16="http://schemas.microsoft.com/office/drawing/2014/chart" uri="{C3380CC4-5D6E-409C-BE32-E72D297353CC}">
              <c16:uniqueId val="{00000002-503B-46EF-A04F-FB9FA6CA9763}"/>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Shetland!$B$30</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Shetland!$D$37:$D$38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Shetland!$B$39:$C$41</c:f>
              <c:multiLvlStrCache>
                <c:ptCount val="3"/>
                <c:lvl>
                  <c:pt idx="0">
                    <c:v> 1,629 </c:v>
                  </c:pt>
                  <c:pt idx="1">
                    <c:v> 1,986 </c:v>
                  </c:pt>
                  <c:pt idx="2">
                    <c:v> 1,828 </c:v>
                  </c:pt>
                </c:lvl>
                <c:lvl>
                  <c:pt idx="0">
                    <c:v>20-21</c:v>
                  </c:pt>
                  <c:pt idx="1">
                    <c:v>21-22</c:v>
                  </c:pt>
                  <c:pt idx="2">
                    <c:v>22-23</c:v>
                  </c:pt>
                </c:lvl>
              </c:multiLvlStrCache>
            </c:multiLvlStrRef>
          </c:cat>
          <c:val>
            <c:numRef>
              <c:f>Shetland!$D$39:$D$41</c:f>
              <c:numCache>
                <c:formatCode>0.0%;\-0.0%;;</c:formatCode>
                <c:ptCount val="3"/>
                <c:pt idx="0">
                  <c:v>0.8373235113566605</c:v>
                </c:pt>
                <c:pt idx="1">
                  <c:v>0.89627391742195373</c:v>
                </c:pt>
                <c:pt idx="2">
                  <c:v>0.93708971553610498</c:v>
                </c:pt>
              </c:numCache>
            </c:numRef>
          </c:val>
          <c:extLst>
            <c:ext xmlns:c16="http://schemas.microsoft.com/office/drawing/2014/chart" uri="{C3380CC4-5D6E-409C-BE32-E72D297353CC}">
              <c16:uniqueId val="{00000000-0C1A-4830-B6BC-C0FEAA245AA4}"/>
            </c:ext>
          </c:extLst>
        </c:ser>
        <c:ser>
          <c:idx val="1"/>
          <c:order val="1"/>
          <c:tx>
            <c:strRef>
              <c:f>Shetland!$E$37:$E$38</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Shetland!$B$39:$C$41</c:f>
              <c:multiLvlStrCache>
                <c:ptCount val="3"/>
                <c:lvl>
                  <c:pt idx="0">
                    <c:v> 1,629 </c:v>
                  </c:pt>
                  <c:pt idx="1">
                    <c:v> 1,986 </c:v>
                  </c:pt>
                  <c:pt idx="2">
                    <c:v> 1,828 </c:v>
                  </c:pt>
                </c:lvl>
                <c:lvl>
                  <c:pt idx="0">
                    <c:v>20-21</c:v>
                  </c:pt>
                  <c:pt idx="1">
                    <c:v>21-22</c:v>
                  </c:pt>
                  <c:pt idx="2">
                    <c:v>22-23</c:v>
                  </c:pt>
                </c:lvl>
              </c:multiLvlStrCache>
            </c:multiLvlStrRef>
          </c:cat>
          <c:val>
            <c:numRef>
              <c:f>Shetland!$E$39:$E$41</c:f>
              <c:numCache>
                <c:formatCode>0.0%;\-0.0%;;</c:formatCode>
                <c:ptCount val="3"/>
                <c:pt idx="0">
                  <c:v>0.11356660527931246</c:v>
                </c:pt>
                <c:pt idx="1">
                  <c:v>7.1500503524672715E-2</c:v>
                </c:pt>
                <c:pt idx="2">
                  <c:v>4.1028446389496716E-2</c:v>
                </c:pt>
              </c:numCache>
            </c:numRef>
          </c:val>
          <c:extLst>
            <c:ext xmlns:c16="http://schemas.microsoft.com/office/drawing/2014/chart" uri="{C3380CC4-5D6E-409C-BE32-E72D297353CC}">
              <c16:uniqueId val="{00000001-0C1A-4830-B6BC-C0FEAA245AA4}"/>
            </c:ext>
          </c:extLst>
        </c:ser>
        <c:ser>
          <c:idx val="0"/>
          <c:order val="2"/>
          <c:tx>
            <c:strRef>
              <c:f>Shetland!$F$37:$F$38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4.1345849800861423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1A-47DB-BA4D-88798188F1DD}"/>
                </c:ext>
              </c:extLst>
            </c:dLbl>
            <c:dLbl>
              <c:idx val="2"/>
              <c:layout>
                <c:manualLayout>
                  <c:x val="3.1549945275077518E-3"/>
                  <c:y val="-2.7046375393194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1A-47DB-BA4D-88798188F1DD}"/>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Shetland!$B$39:$C$41</c:f>
              <c:multiLvlStrCache>
                <c:ptCount val="3"/>
                <c:lvl>
                  <c:pt idx="0">
                    <c:v> 1,629 </c:v>
                  </c:pt>
                  <c:pt idx="1">
                    <c:v> 1,986 </c:v>
                  </c:pt>
                  <c:pt idx="2">
                    <c:v> 1,828 </c:v>
                  </c:pt>
                </c:lvl>
                <c:lvl>
                  <c:pt idx="0">
                    <c:v>20-21</c:v>
                  </c:pt>
                  <c:pt idx="1">
                    <c:v>21-22</c:v>
                  </c:pt>
                  <c:pt idx="2">
                    <c:v>22-23</c:v>
                  </c:pt>
                </c:lvl>
              </c:multiLvlStrCache>
            </c:multiLvlStrRef>
          </c:cat>
          <c:val>
            <c:numRef>
              <c:f>Shetland!$F$39:$F$41</c:f>
              <c:numCache>
                <c:formatCode>0.0%;\-0.0%;;</c:formatCode>
                <c:ptCount val="3"/>
                <c:pt idx="0">
                  <c:v>4.910988336402701E-2</c:v>
                </c:pt>
                <c:pt idx="1">
                  <c:v>3.2225579053373615E-2</c:v>
                </c:pt>
                <c:pt idx="2">
                  <c:v>2.1881838074398249E-2</c:v>
                </c:pt>
              </c:numCache>
            </c:numRef>
          </c:val>
          <c:extLst>
            <c:ext xmlns:c16="http://schemas.microsoft.com/office/drawing/2014/chart" uri="{C3380CC4-5D6E-409C-BE32-E72D297353CC}">
              <c16:uniqueId val="{00000002-0C1A-4830-B6BC-C0FEAA245AA4}"/>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Shetland!$B$45</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Shetland!$D$71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Shetland!$B$72:$C$92</c:f>
              <c:multiLvlStrCache>
                <c:ptCount val="21"/>
                <c:lvl>
                  <c:pt idx="1">
                    <c:v> under 10 hours    624 </c:v>
                  </c:pt>
                  <c:pt idx="2">
                    <c:v> 10 up to 40 hours  285 </c:v>
                  </c:pt>
                  <c:pt idx="3">
                    <c:v> 40 up to 80 hours  107 </c:v>
                  </c:pt>
                  <c:pt idx="4">
                    <c:v> 80 up to 160 hours  190 </c:v>
                  </c:pt>
                  <c:pt idx="5">
                    <c:v> 160 up to 320 hours  264 </c:v>
                  </c:pt>
                  <c:pt idx="6">
                    <c:v> 320 hours up to FT  159 </c:v>
                  </c:pt>
                  <c:pt idx="8">
                    <c:v> under 10 hours     820 </c:v>
                  </c:pt>
                  <c:pt idx="9">
                    <c:v> 10 up to 40 hours  327 </c:v>
                  </c:pt>
                  <c:pt idx="10">
                    <c:v> 40 up to 80 hours  177 </c:v>
                  </c:pt>
                  <c:pt idx="11">
                    <c:v> 80 up to 160 hours  244 </c:v>
                  </c:pt>
                  <c:pt idx="12">
                    <c:v> 160 up to 320 hours  240 </c:v>
                  </c:pt>
                  <c:pt idx="13">
                    <c:v> 320 hours up to FT  178 </c:v>
                  </c:pt>
                  <c:pt idx="15">
                    <c:v> under 10 hours     591 </c:v>
                  </c:pt>
                  <c:pt idx="16">
                    <c:v> 10 up to 40 hours  291 </c:v>
                  </c:pt>
                  <c:pt idx="17">
                    <c:v> 40 up to 80 hours  156 </c:v>
                  </c:pt>
                  <c:pt idx="18">
                    <c:v> 80 up to 160 hours  254 </c:v>
                  </c:pt>
                  <c:pt idx="19">
                    <c:v> 160 up to 320 hours  326 </c:v>
                  </c:pt>
                  <c:pt idx="20">
                    <c:v> 320 hours up to FT  210 </c:v>
                  </c:pt>
                </c:lvl>
                <c:lvl>
                  <c:pt idx="1">
                    <c:v>20-21</c:v>
                  </c:pt>
                  <c:pt idx="8">
                    <c:v>21-22</c:v>
                  </c:pt>
                  <c:pt idx="15">
                    <c:v>22-23</c:v>
                  </c:pt>
                </c:lvl>
              </c:multiLvlStrCache>
            </c:multiLvlStrRef>
          </c:cat>
          <c:val>
            <c:numRef>
              <c:f>Shetland!$D$72:$D$92</c:f>
              <c:numCache>
                <c:formatCode>0.0%;\-0.0%;;</c:formatCode>
                <c:ptCount val="21"/>
                <c:pt idx="1">
                  <c:v>1</c:v>
                </c:pt>
                <c:pt idx="2">
                  <c:v>1</c:v>
                </c:pt>
                <c:pt idx="3">
                  <c:v>0.69158878504672894</c:v>
                </c:pt>
                <c:pt idx="4">
                  <c:v>0.56315789473684208</c:v>
                </c:pt>
                <c:pt idx="5">
                  <c:v>0.59469696969696972</c:v>
                </c:pt>
                <c:pt idx="6">
                  <c:v>0.73584905660377353</c:v>
                </c:pt>
                <c:pt idx="7">
                  <c:v>0</c:v>
                </c:pt>
                <c:pt idx="8">
                  <c:v>0.98292682926829267</c:v>
                </c:pt>
                <c:pt idx="9">
                  <c:v>0.9785932721712538</c:v>
                </c:pt>
                <c:pt idx="10">
                  <c:v>0.89265536723163841</c:v>
                </c:pt>
                <c:pt idx="11">
                  <c:v>0.51229508196721307</c:v>
                </c:pt>
                <c:pt idx="12">
                  <c:v>0.82916666666666672</c:v>
                </c:pt>
                <c:pt idx="13">
                  <c:v>0.9662921348314607</c:v>
                </c:pt>
                <c:pt idx="14">
                  <c:v>0</c:v>
                </c:pt>
                <c:pt idx="15">
                  <c:v>0.99830795262267347</c:v>
                </c:pt>
                <c:pt idx="16">
                  <c:v>0.99656357388316152</c:v>
                </c:pt>
                <c:pt idx="17">
                  <c:v>0.85897435897435892</c:v>
                </c:pt>
                <c:pt idx="18">
                  <c:v>0.83464566929133854</c:v>
                </c:pt>
                <c:pt idx="19">
                  <c:v>0.8619631901840491</c:v>
                </c:pt>
                <c:pt idx="20">
                  <c:v>0.98095238095238091</c:v>
                </c:pt>
              </c:numCache>
            </c:numRef>
          </c:val>
          <c:extLst>
            <c:ext xmlns:c16="http://schemas.microsoft.com/office/drawing/2014/chart" uri="{C3380CC4-5D6E-409C-BE32-E72D297353CC}">
              <c16:uniqueId val="{00000000-FB6B-492D-A17D-9CA442C924CD}"/>
            </c:ext>
          </c:extLst>
        </c:ser>
        <c:ser>
          <c:idx val="1"/>
          <c:order val="1"/>
          <c:tx>
            <c:strRef>
              <c:f>Shetland!$E$71</c:f>
              <c:strCache>
                <c:ptCount val="1"/>
                <c:pt idx="0">
                  <c:v>% Partial Success</c:v>
                </c:pt>
              </c:strCache>
            </c:strRef>
          </c:tx>
          <c:spPr>
            <a:solidFill>
              <a:srgbClr val="FFCC66"/>
            </a:solidFill>
            <a:ln>
              <a:solidFill>
                <a:schemeClr val="accent3">
                  <a:lumMod val="50000"/>
                </a:schemeClr>
              </a:solidFill>
            </a:ln>
          </c:spPr>
          <c:invertIfNegative val="0"/>
          <c:dLbls>
            <c:dLbl>
              <c:idx val="8"/>
              <c:layout>
                <c:manualLayout>
                  <c:x val="-6.1942124595365591E-3"/>
                  <c:y val="1.038421760519274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DF-4E0A-A44D-4A7FB2A23F39}"/>
                </c:ext>
              </c:extLst>
            </c:dLbl>
            <c:dLbl>
              <c:idx val="9"/>
              <c:layout>
                <c:manualLayout>
                  <c:x val="-7.0898300855757185E-3"/>
                  <c:y val="-1.405119062153776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6B-492D-A17D-9CA442C924CD}"/>
                </c:ext>
              </c:extLst>
            </c:dLbl>
            <c:dLbl>
              <c:idx val="10"/>
              <c:layout>
                <c:manualLayout>
                  <c:x val="-8.8105072861160913E-3"/>
                  <c:y val="-1.40794401925890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6B-492D-A17D-9CA442C924CD}"/>
                </c:ext>
              </c:extLst>
            </c:dLbl>
            <c:dLbl>
              <c:idx val="15"/>
              <c:layout>
                <c:manualLayout>
                  <c:x val="-1.858263737860928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DF-4E0A-A44D-4A7FB2A23F39}"/>
                </c:ext>
              </c:extLst>
            </c:dLbl>
            <c:dLbl>
              <c:idx val="16"/>
              <c:layout>
                <c:manualLayout>
                  <c:x val="-1.5897247700285399E-2"/>
                  <c:y val="-1.40734905590416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6B-492D-A17D-9CA442C924CD}"/>
                </c:ext>
              </c:extLst>
            </c:dLbl>
            <c:dLbl>
              <c:idx val="17"/>
              <c:layout>
                <c:manualLayout>
                  <c:x val="-8.7950721191588747E-3"/>
                  <c:y val="-6.33383300238129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6B-492D-A17D-9CA442C924CD}"/>
                </c:ext>
              </c:extLst>
            </c:dLbl>
            <c:dLbl>
              <c:idx val="20"/>
              <c:layout>
                <c:manualLayout>
                  <c:x val="-1.7697749884389668E-2"/>
                  <c:y val="-1.038421760519274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FDF-4E0A-A44D-4A7FB2A23F39}"/>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Shetland!$B$72:$C$92</c:f>
              <c:multiLvlStrCache>
                <c:ptCount val="21"/>
                <c:lvl>
                  <c:pt idx="1">
                    <c:v> under 10 hours    624 </c:v>
                  </c:pt>
                  <c:pt idx="2">
                    <c:v> 10 up to 40 hours  285 </c:v>
                  </c:pt>
                  <c:pt idx="3">
                    <c:v> 40 up to 80 hours  107 </c:v>
                  </c:pt>
                  <c:pt idx="4">
                    <c:v> 80 up to 160 hours  190 </c:v>
                  </c:pt>
                  <c:pt idx="5">
                    <c:v> 160 up to 320 hours  264 </c:v>
                  </c:pt>
                  <c:pt idx="6">
                    <c:v> 320 hours up to FT  159 </c:v>
                  </c:pt>
                  <c:pt idx="8">
                    <c:v> under 10 hours     820 </c:v>
                  </c:pt>
                  <c:pt idx="9">
                    <c:v> 10 up to 40 hours  327 </c:v>
                  </c:pt>
                  <c:pt idx="10">
                    <c:v> 40 up to 80 hours  177 </c:v>
                  </c:pt>
                  <c:pt idx="11">
                    <c:v> 80 up to 160 hours  244 </c:v>
                  </c:pt>
                  <c:pt idx="12">
                    <c:v> 160 up to 320 hours  240 </c:v>
                  </c:pt>
                  <c:pt idx="13">
                    <c:v> 320 hours up to FT  178 </c:v>
                  </c:pt>
                  <c:pt idx="15">
                    <c:v> under 10 hours     591 </c:v>
                  </c:pt>
                  <c:pt idx="16">
                    <c:v> 10 up to 40 hours  291 </c:v>
                  </c:pt>
                  <c:pt idx="17">
                    <c:v> 40 up to 80 hours  156 </c:v>
                  </c:pt>
                  <c:pt idx="18">
                    <c:v> 80 up to 160 hours  254 </c:v>
                  </c:pt>
                  <c:pt idx="19">
                    <c:v> 160 up to 320 hours  326 </c:v>
                  </c:pt>
                  <c:pt idx="20">
                    <c:v> 320 hours up to FT  210 </c:v>
                  </c:pt>
                </c:lvl>
                <c:lvl>
                  <c:pt idx="1">
                    <c:v>20-21</c:v>
                  </c:pt>
                  <c:pt idx="8">
                    <c:v>21-22</c:v>
                  </c:pt>
                  <c:pt idx="15">
                    <c:v>22-23</c:v>
                  </c:pt>
                </c:lvl>
              </c:multiLvlStrCache>
            </c:multiLvlStrRef>
          </c:cat>
          <c:val>
            <c:numRef>
              <c:f>Shetland!$E$72:$E$92</c:f>
              <c:numCache>
                <c:formatCode>0.0%;\-0.0%;;</c:formatCode>
                <c:ptCount val="21"/>
                <c:pt idx="1">
                  <c:v>0</c:v>
                </c:pt>
                <c:pt idx="2">
                  <c:v>0</c:v>
                </c:pt>
                <c:pt idx="3">
                  <c:v>0.22429906542056074</c:v>
                </c:pt>
                <c:pt idx="4">
                  <c:v>0.34210526315789475</c:v>
                </c:pt>
                <c:pt idx="5">
                  <c:v>0.25</c:v>
                </c:pt>
                <c:pt idx="6">
                  <c:v>0.18867924528301888</c:v>
                </c:pt>
                <c:pt idx="7">
                  <c:v>0</c:v>
                </c:pt>
                <c:pt idx="8">
                  <c:v>1.7073170731707318E-2</c:v>
                </c:pt>
                <c:pt idx="9">
                  <c:v>2.1406727828746176E-2</c:v>
                </c:pt>
                <c:pt idx="10">
                  <c:v>7.909604519774012E-2</c:v>
                </c:pt>
                <c:pt idx="11">
                  <c:v>0.31147540983606559</c:v>
                </c:pt>
                <c:pt idx="12">
                  <c:v>0.1125</c:v>
                </c:pt>
                <c:pt idx="13">
                  <c:v>2.247191011235955E-2</c:v>
                </c:pt>
                <c:pt idx="14">
                  <c:v>0</c:v>
                </c:pt>
                <c:pt idx="15">
                  <c:v>1.6920473773265651E-3</c:v>
                </c:pt>
                <c:pt idx="16">
                  <c:v>3.4364261168384879E-3</c:v>
                </c:pt>
                <c:pt idx="17">
                  <c:v>0.11538461538461539</c:v>
                </c:pt>
                <c:pt idx="18">
                  <c:v>0.12204724409448819</c:v>
                </c:pt>
                <c:pt idx="19">
                  <c:v>7.0552147239263799E-2</c:v>
                </c:pt>
                <c:pt idx="20">
                  <c:v>4.7619047619047623E-3</c:v>
                </c:pt>
              </c:numCache>
            </c:numRef>
          </c:val>
          <c:extLst>
            <c:ext xmlns:c16="http://schemas.microsoft.com/office/drawing/2014/chart" uri="{C3380CC4-5D6E-409C-BE32-E72D297353CC}">
              <c16:uniqueId val="{00000005-FB6B-492D-A17D-9CA442C924CD}"/>
            </c:ext>
          </c:extLst>
        </c:ser>
        <c:ser>
          <c:idx val="0"/>
          <c:order val="2"/>
          <c:tx>
            <c:strRef>
              <c:f>Shetland!$F$71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0069986932386892E-4"/>
                  <c:y val="-1.409508353762398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9895890450723633E-2"/>
                      <c:h val="2.9762681278189724E-2"/>
                    </c:manualLayout>
                  </c15:layout>
                </c:ext>
                <c:ext xmlns:c16="http://schemas.microsoft.com/office/drawing/2014/chart" uri="{C3380CC4-5D6E-409C-BE32-E72D297353CC}">
                  <c16:uniqueId val="{00000006-FB6B-492D-A17D-9CA442C924CD}"/>
                </c:ext>
              </c:extLst>
            </c:dLbl>
            <c:dLbl>
              <c:idx val="2"/>
              <c:layout>
                <c:manualLayout>
                  <c:x val="5.421608413053643E-3"/>
                  <c:y val="1.4100633657145806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056991217311719E-2"/>
                      <c:h val="3.2509427404688013E-2"/>
                    </c:manualLayout>
                  </c15:layout>
                </c:ext>
                <c:ext xmlns:c16="http://schemas.microsoft.com/office/drawing/2014/chart" uri="{C3380CC4-5D6E-409C-BE32-E72D297353CC}">
                  <c16:uniqueId val="{00000007-FB6B-492D-A17D-9CA442C924CD}"/>
                </c:ext>
              </c:extLst>
            </c:dLbl>
            <c:dLbl>
              <c:idx val="3"/>
              <c:layout>
                <c:manualLayout>
                  <c:x val="8.3653791686676415E-3"/>
                  <c:y val="-1.409674857348053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6529497938226486E-2"/>
                      <c:h val="3.5341676954515296E-2"/>
                    </c:manualLayout>
                  </c15:layout>
                </c:ext>
                <c:ext xmlns:c16="http://schemas.microsoft.com/office/drawing/2014/chart" uri="{C3380CC4-5D6E-409C-BE32-E72D297353CC}">
                  <c16:uniqueId val="{00000008-FB6B-492D-A17D-9CA442C924CD}"/>
                </c:ext>
              </c:extLst>
            </c:dLbl>
            <c:dLbl>
              <c:idx val="8"/>
              <c:layout>
                <c:manualLayout>
                  <c:x val="9.6000077016041383E-3"/>
                  <c:y val="2.8220692732617999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311083696624881E-2"/>
                      <c:h val="2.2645486670555447E-2"/>
                    </c:manualLayout>
                  </c15:layout>
                </c:ext>
                <c:ext xmlns:c16="http://schemas.microsoft.com/office/drawing/2014/chart" uri="{C3380CC4-5D6E-409C-BE32-E72D297353CC}">
                  <c16:uniqueId val="{00000009-FB6B-492D-A17D-9CA442C924CD}"/>
                </c:ext>
              </c:extLst>
            </c:dLbl>
            <c:dLbl>
              <c:idx val="9"/>
              <c:layout>
                <c:manualLayout>
                  <c:x val="-7.0699191247852408E-4"/>
                  <c:y val="1.409674857348001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5835262153731675E-2"/>
                      <c:h val="3.6805014617819848E-2"/>
                    </c:manualLayout>
                  </c15:layout>
                </c:ext>
                <c:ext xmlns:c16="http://schemas.microsoft.com/office/drawing/2014/chart" uri="{C3380CC4-5D6E-409C-BE32-E72D297353CC}">
                  <c16:uniqueId val="{0000000A-FB6B-492D-A17D-9CA442C924CD}"/>
                </c:ext>
              </c:extLst>
            </c:dLbl>
            <c:dLbl>
              <c:idx val="10"/>
              <c:layout>
                <c:manualLayout>
                  <c:x val="5.8970435490748061E-4"/>
                  <c:y val="2.8197155977470372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2503798919559332E-2"/>
                      <c:h val="3.217356933357194E-2"/>
                    </c:manualLayout>
                  </c15:layout>
                </c:ext>
                <c:ext xmlns:c16="http://schemas.microsoft.com/office/drawing/2014/chart" uri="{C3380CC4-5D6E-409C-BE32-E72D297353CC}">
                  <c16:uniqueId val="{0000000B-FB6B-492D-A17D-9CA442C924CD}"/>
                </c:ext>
              </c:extLst>
            </c:dLbl>
            <c:dLbl>
              <c:idx val="13"/>
              <c:layout>
                <c:manualLayout>
                  <c:x val="2.22048233057347E-2"/>
                  <c:y val="1.114996875221257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DF-4E0A-A44D-4A7FB2A23F39}"/>
                </c:ext>
              </c:extLst>
            </c:dLbl>
            <c:dLbl>
              <c:idx val="15"/>
              <c:layout>
                <c:manualLayout>
                  <c:x val="5.0008106217398988E-3"/>
                  <c:y val="1.40973035854327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B6B-492D-A17D-9CA442C924CD}"/>
                </c:ext>
              </c:extLst>
            </c:dLbl>
            <c:dLbl>
              <c:idx val="20"/>
              <c:layout>
                <c:manualLayout>
                  <c:x val="2.1626580682543556E-2"/>
                  <c:y val="1.114996875221257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DF-4E0A-A44D-4A7FB2A23F39}"/>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Shetland!$B$72:$C$92</c:f>
              <c:multiLvlStrCache>
                <c:ptCount val="21"/>
                <c:lvl>
                  <c:pt idx="1">
                    <c:v> under 10 hours    624 </c:v>
                  </c:pt>
                  <c:pt idx="2">
                    <c:v> 10 up to 40 hours  285 </c:v>
                  </c:pt>
                  <c:pt idx="3">
                    <c:v> 40 up to 80 hours  107 </c:v>
                  </c:pt>
                  <c:pt idx="4">
                    <c:v> 80 up to 160 hours  190 </c:v>
                  </c:pt>
                  <c:pt idx="5">
                    <c:v> 160 up to 320 hours  264 </c:v>
                  </c:pt>
                  <c:pt idx="6">
                    <c:v> 320 hours up to FT  159 </c:v>
                  </c:pt>
                  <c:pt idx="8">
                    <c:v> under 10 hours     820 </c:v>
                  </c:pt>
                  <c:pt idx="9">
                    <c:v> 10 up to 40 hours  327 </c:v>
                  </c:pt>
                  <c:pt idx="10">
                    <c:v> 40 up to 80 hours  177 </c:v>
                  </c:pt>
                  <c:pt idx="11">
                    <c:v> 80 up to 160 hours  244 </c:v>
                  </c:pt>
                  <c:pt idx="12">
                    <c:v> 160 up to 320 hours  240 </c:v>
                  </c:pt>
                  <c:pt idx="13">
                    <c:v> 320 hours up to FT  178 </c:v>
                  </c:pt>
                  <c:pt idx="15">
                    <c:v> under 10 hours     591 </c:v>
                  </c:pt>
                  <c:pt idx="16">
                    <c:v> 10 up to 40 hours  291 </c:v>
                  </c:pt>
                  <c:pt idx="17">
                    <c:v> 40 up to 80 hours  156 </c:v>
                  </c:pt>
                  <c:pt idx="18">
                    <c:v> 80 up to 160 hours  254 </c:v>
                  </c:pt>
                  <c:pt idx="19">
                    <c:v> 160 up to 320 hours  326 </c:v>
                  </c:pt>
                  <c:pt idx="20">
                    <c:v> 320 hours up to FT  210 </c:v>
                  </c:pt>
                </c:lvl>
                <c:lvl>
                  <c:pt idx="1">
                    <c:v>20-21</c:v>
                  </c:pt>
                  <c:pt idx="8">
                    <c:v>21-22</c:v>
                  </c:pt>
                  <c:pt idx="15">
                    <c:v>22-23</c:v>
                  </c:pt>
                </c:lvl>
              </c:multiLvlStrCache>
            </c:multiLvlStrRef>
          </c:cat>
          <c:val>
            <c:numRef>
              <c:f>Shetland!$F$72:$F$92</c:f>
              <c:numCache>
                <c:formatCode>0.0%;\-0.0%;;</c:formatCode>
                <c:ptCount val="21"/>
                <c:pt idx="1">
                  <c:v>0</c:v>
                </c:pt>
                <c:pt idx="2">
                  <c:v>0</c:v>
                </c:pt>
                <c:pt idx="3">
                  <c:v>8.4112149532710276E-2</c:v>
                </c:pt>
                <c:pt idx="4">
                  <c:v>9.4736842105263161E-2</c:v>
                </c:pt>
                <c:pt idx="5">
                  <c:v>0.1553030303030303</c:v>
                </c:pt>
                <c:pt idx="6">
                  <c:v>7.5471698113207544E-2</c:v>
                </c:pt>
                <c:pt idx="7">
                  <c:v>0</c:v>
                </c:pt>
                <c:pt idx="8">
                  <c:v>0</c:v>
                </c:pt>
                <c:pt idx="9">
                  <c:v>0</c:v>
                </c:pt>
                <c:pt idx="10">
                  <c:v>2.8248587570621469E-2</c:v>
                </c:pt>
                <c:pt idx="11">
                  <c:v>0.17622950819672131</c:v>
                </c:pt>
                <c:pt idx="12">
                  <c:v>5.8333333333333334E-2</c:v>
                </c:pt>
                <c:pt idx="13">
                  <c:v>1.1235955056179775E-2</c:v>
                </c:pt>
                <c:pt idx="14">
                  <c:v>0</c:v>
                </c:pt>
                <c:pt idx="15">
                  <c:v>0</c:v>
                </c:pt>
                <c:pt idx="16">
                  <c:v>0</c:v>
                </c:pt>
                <c:pt idx="17">
                  <c:v>2.564102564102564E-2</c:v>
                </c:pt>
                <c:pt idx="18">
                  <c:v>4.3307086614173228E-2</c:v>
                </c:pt>
                <c:pt idx="19">
                  <c:v>6.7484662576687116E-2</c:v>
                </c:pt>
                <c:pt idx="20">
                  <c:v>1.4285714285714285E-2</c:v>
                </c:pt>
              </c:numCache>
            </c:numRef>
          </c:val>
          <c:extLst>
            <c:ext xmlns:c16="http://schemas.microsoft.com/office/drawing/2014/chart" uri="{C3380CC4-5D6E-409C-BE32-E72D297353CC}">
              <c16:uniqueId val="{0000000D-FB6B-492D-A17D-9CA442C924CD}"/>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Shetland!$B$99</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11C5-4A3F-9DAA-22B0D1605866}"/>
              </c:ext>
            </c:extLst>
          </c:dPt>
          <c:dPt>
            <c:idx val="1"/>
            <c:bubble3D val="0"/>
            <c:spPr>
              <a:solidFill>
                <a:srgbClr val="CD7371"/>
              </a:solidFill>
              <a:ln>
                <a:solidFill>
                  <a:schemeClr val="bg1"/>
                </a:solidFill>
              </a:ln>
            </c:spPr>
            <c:extLst>
              <c:ext xmlns:c16="http://schemas.microsoft.com/office/drawing/2014/chart" uri="{C3380CC4-5D6E-409C-BE32-E72D297353CC}">
                <c16:uniqueId val="{00000003-11C5-4A3F-9DAA-22B0D1605866}"/>
              </c:ext>
            </c:extLst>
          </c:dPt>
          <c:dPt>
            <c:idx val="2"/>
            <c:bubble3D val="0"/>
            <c:spPr>
              <a:solidFill>
                <a:srgbClr val="D99593"/>
              </a:solidFill>
              <a:ln>
                <a:solidFill>
                  <a:schemeClr val="bg1"/>
                </a:solidFill>
              </a:ln>
            </c:spPr>
            <c:extLst>
              <c:ext xmlns:c16="http://schemas.microsoft.com/office/drawing/2014/chart" uri="{C3380CC4-5D6E-409C-BE32-E72D297353CC}">
                <c16:uniqueId val="{00000005-11C5-4A3F-9DAA-22B0D1605866}"/>
              </c:ext>
            </c:extLst>
          </c:dPt>
          <c:dPt>
            <c:idx val="3"/>
            <c:bubble3D val="0"/>
            <c:spPr>
              <a:solidFill>
                <a:srgbClr val="E6B9B8"/>
              </a:solidFill>
              <a:ln>
                <a:solidFill>
                  <a:schemeClr val="bg1"/>
                </a:solidFill>
              </a:ln>
            </c:spPr>
            <c:extLst>
              <c:ext xmlns:c16="http://schemas.microsoft.com/office/drawing/2014/chart" uri="{C3380CC4-5D6E-409C-BE32-E72D297353CC}">
                <c16:uniqueId val="{00000007-11C5-4A3F-9DAA-22B0D1605866}"/>
              </c:ext>
            </c:extLst>
          </c:dPt>
          <c:dPt>
            <c:idx val="4"/>
            <c:bubble3D val="0"/>
            <c:spPr>
              <a:solidFill>
                <a:srgbClr val="F3DEDD"/>
              </a:solidFill>
              <a:ln>
                <a:solidFill>
                  <a:schemeClr val="bg1"/>
                </a:solidFill>
              </a:ln>
            </c:spPr>
            <c:extLst>
              <c:ext xmlns:c16="http://schemas.microsoft.com/office/drawing/2014/chart" uri="{C3380CC4-5D6E-409C-BE32-E72D297353CC}">
                <c16:uniqueId val="{00000009-11C5-4A3F-9DAA-22B0D1605866}"/>
              </c:ext>
            </c:extLst>
          </c:dPt>
          <c:dLbls>
            <c:dLbl>
              <c:idx val="1"/>
              <c:layout>
                <c:manualLayout>
                  <c:x val="-4.1424595941439102E-2"/>
                  <c:y val="-1.2226641498825793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1C5-4A3F-9DAA-22B0D1605866}"/>
                </c:ext>
              </c:extLst>
            </c:dLbl>
            <c:dLbl>
              <c:idx val="4"/>
              <c:delete val="1"/>
              <c:extLst>
                <c:ext xmlns:c15="http://schemas.microsoft.com/office/drawing/2012/chart" uri="{CE6537A1-D6FC-4f65-9D91-7224C49458BB}"/>
                <c:ext xmlns:c16="http://schemas.microsoft.com/office/drawing/2014/chart" uri="{C3380CC4-5D6E-409C-BE32-E72D297353CC}">
                  <c16:uniqueId val="{00000009-11C5-4A3F-9DAA-22B0D1605866}"/>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Shetland!$B$101:$B$105</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Shetland!$F$101:$F$105</c:f>
              <c:numCache>
                <c:formatCode>#,###;;;</c:formatCode>
                <c:ptCount val="5"/>
                <c:pt idx="0">
                  <c:v>14</c:v>
                </c:pt>
                <c:pt idx="1">
                  <c:v>1</c:v>
                </c:pt>
                <c:pt idx="2">
                  <c:v>5</c:v>
                </c:pt>
                <c:pt idx="3">
                  <c:v>2</c:v>
                </c:pt>
                <c:pt idx="4">
                  <c:v>0</c:v>
                </c:pt>
              </c:numCache>
            </c:numRef>
          </c:val>
          <c:extLst>
            <c:ext xmlns:c16="http://schemas.microsoft.com/office/drawing/2014/chart" uri="{C3380CC4-5D6E-409C-BE32-E72D297353CC}">
              <c16:uniqueId val="{0000000A-11C5-4A3F-9DAA-22B0D160586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Shetland!$B$114</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Shetland!$D$124:$D$125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Shetland!$D$126:$D$131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C7B9-41CA-8285-4BEFB15EA9A2}"/>
            </c:ext>
          </c:extLst>
        </c:ser>
        <c:ser>
          <c:idx val="1"/>
          <c:order val="1"/>
          <c:tx>
            <c:strRef>
              <c:f>Shetland!$E$124:$E$125</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Shetland!$E$126:$E$131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C7B9-41CA-8285-4BEFB15EA9A2}"/>
            </c:ext>
          </c:extLst>
        </c:ser>
        <c:ser>
          <c:idx val="0"/>
          <c:order val="2"/>
          <c:tx>
            <c:strRef>
              <c:f>Shetland!$F$124:$F$125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Shetland!$F$126:$F$131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C7B9-41CA-8285-4BEFB15EA9A2}"/>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Shetland!$B$141</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Shetland!$D$148:$D$149</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Shetland!$B$150:$C$152</c:f>
              <c:multiLvlStrCache>
                <c:ptCount val="3"/>
                <c:lvl>
                  <c:pt idx="0">
                    <c:v>  </c:v>
                  </c:pt>
                  <c:pt idx="1">
                    <c:v>  </c:v>
                  </c:pt>
                  <c:pt idx="2">
                    <c:v>  </c:v>
                  </c:pt>
                </c:lvl>
                <c:lvl>
                  <c:pt idx="0">
                    <c:v>20-21</c:v>
                  </c:pt>
                  <c:pt idx="1">
                    <c:v>21-22</c:v>
                  </c:pt>
                  <c:pt idx="2">
                    <c:v>22-23</c:v>
                  </c:pt>
                </c:lvl>
              </c:multiLvlStrCache>
            </c:multiLvlStrRef>
          </c:cat>
          <c:val>
            <c:numRef>
              <c:f>Shetland!$D$150:$D$152</c:f>
              <c:numCache>
                <c:formatCode>0.0%;\-0.0%;;</c:formatCode>
                <c:ptCount val="3"/>
                <c:pt idx="0">
                  <c:v>0</c:v>
                </c:pt>
                <c:pt idx="1">
                  <c:v>0</c:v>
                </c:pt>
                <c:pt idx="2">
                  <c:v>0</c:v>
                </c:pt>
              </c:numCache>
            </c:numRef>
          </c:val>
          <c:extLst>
            <c:ext xmlns:c16="http://schemas.microsoft.com/office/drawing/2014/chart" uri="{C3380CC4-5D6E-409C-BE32-E72D297353CC}">
              <c16:uniqueId val="{00000000-F31B-4100-896D-192A89E0DF16}"/>
            </c:ext>
          </c:extLst>
        </c:ser>
        <c:ser>
          <c:idx val="1"/>
          <c:order val="1"/>
          <c:tx>
            <c:strRef>
              <c:f>Shetland!$E$148:$E$149</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Shetland!$B$150:$C$152</c:f>
              <c:multiLvlStrCache>
                <c:ptCount val="3"/>
                <c:lvl>
                  <c:pt idx="0">
                    <c:v>  </c:v>
                  </c:pt>
                  <c:pt idx="1">
                    <c:v>  </c:v>
                  </c:pt>
                  <c:pt idx="2">
                    <c:v>  </c:v>
                  </c:pt>
                </c:lvl>
                <c:lvl>
                  <c:pt idx="0">
                    <c:v>20-21</c:v>
                  </c:pt>
                  <c:pt idx="1">
                    <c:v>21-22</c:v>
                  </c:pt>
                  <c:pt idx="2">
                    <c:v>22-23</c:v>
                  </c:pt>
                </c:lvl>
              </c:multiLvlStrCache>
            </c:multiLvlStrRef>
          </c:cat>
          <c:val>
            <c:numRef>
              <c:f>Shetland!$E$150:$E$152</c:f>
              <c:numCache>
                <c:formatCode>0.0%;\-0.0%;;</c:formatCode>
                <c:ptCount val="3"/>
                <c:pt idx="0">
                  <c:v>0</c:v>
                </c:pt>
                <c:pt idx="1">
                  <c:v>0</c:v>
                </c:pt>
                <c:pt idx="2">
                  <c:v>0</c:v>
                </c:pt>
              </c:numCache>
            </c:numRef>
          </c:val>
          <c:extLst>
            <c:ext xmlns:c16="http://schemas.microsoft.com/office/drawing/2014/chart" uri="{C3380CC4-5D6E-409C-BE32-E72D297353CC}">
              <c16:uniqueId val="{00000001-F31B-4100-896D-192A89E0DF16}"/>
            </c:ext>
          </c:extLst>
        </c:ser>
        <c:ser>
          <c:idx val="0"/>
          <c:order val="2"/>
          <c:tx>
            <c:strRef>
              <c:f>Shetland!$F$148:$F$149</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Shetland!$B$150:$C$152</c:f>
              <c:multiLvlStrCache>
                <c:ptCount val="3"/>
                <c:lvl>
                  <c:pt idx="0">
                    <c:v>  </c:v>
                  </c:pt>
                  <c:pt idx="1">
                    <c:v>  </c:v>
                  </c:pt>
                  <c:pt idx="2">
                    <c:v>  </c:v>
                  </c:pt>
                </c:lvl>
                <c:lvl>
                  <c:pt idx="0">
                    <c:v>20-21</c:v>
                  </c:pt>
                  <c:pt idx="1">
                    <c:v>21-22</c:v>
                  </c:pt>
                  <c:pt idx="2">
                    <c:v>22-23</c:v>
                  </c:pt>
                </c:lvl>
              </c:multiLvlStrCache>
            </c:multiLvlStrRef>
          </c:cat>
          <c:val>
            <c:numRef>
              <c:f>Shetland!$F$150:$F$152</c:f>
              <c:numCache>
                <c:formatCode>0.0%;\-0.0%;;</c:formatCode>
                <c:ptCount val="3"/>
                <c:pt idx="0">
                  <c:v>0</c:v>
                </c:pt>
                <c:pt idx="1">
                  <c:v>0</c:v>
                </c:pt>
                <c:pt idx="2">
                  <c:v>0</c:v>
                </c:pt>
              </c:numCache>
            </c:numRef>
          </c:val>
          <c:extLst>
            <c:ext xmlns:c16="http://schemas.microsoft.com/office/drawing/2014/chart" uri="{C3380CC4-5D6E-409C-BE32-E72D297353CC}">
              <c16:uniqueId val="{00000002-F31B-4100-896D-192A89E0DF16}"/>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Shetland!$B$156</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Shetland!$D$179:$D$180</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Shetland!$D$181:$D$197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FDDA-4BCA-8D1E-7FBAE9EFAB79}"/>
            </c:ext>
          </c:extLst>
        </c:ser>
        <c:ser>
          <c:idx val="1"/>
          <c:order val="1"/>
          <c:tx>
            <c:strRef>
              <c:f>Shetland!$E$179:$E$180</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DA-4BCA-8D1E-7FBAE9EFAB79}"/>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DA-4BCA-8D1E-7FBAE9EFAB79}"/>
                </c:ext>
              </c:extLst>
            </c:dLbl>
            <c:dLbl>
              <c:idx val="14"/>
              <c:layout>
                <c:manualLayout>
                  <c:x val="-8.8872722295345891E-3"/>
                  <c:y val="1.40164997378814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DA-4BCA-8D1E-7FBAE9EFAB79}"/>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Shetland!$E$181:$E$197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4-FDDA-4BCA-8D1E-7FBAE9EFAB79}"/>
            </c:ext>
          </c:extLst>
        </c:ser>
        <c:ser>
          <c:idx val="0"/>
          <c:order val="2"/>
          <c:tx>
            <c:strRef>
              <c:f>Shetland!$F$179:$F$180</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746552350687004E-3"/>
                  <c:y val="1.401594790718233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9246061907375983E-2"/>
                      <c:h val="3.2370903796234508E-2"/>
                    </c:manualLayout>
                  </c15:layout>
                </c:ext>
                <c:ext xmlns:c16="http://schemas.microsoft.com/office/drawing/2014/chart" uri="{C3380CC4-5D6E-409C-BE32-E72D297353CC}">
                  <c16:uniqueId val="{00000005-FDDA-4BCA-8D1E-7FBAE9EFAB79}"/>
                </c:ext>
              </c:extLst>
            </c:dLbl>
            <c:dLbl>
              <c:idx val="7"/>
              <c:dLblPos val="inEnd"/>
              <c:showLegendKey val="0"/>
              <c:showVal val="1"/>
              <c:showCatName val="0"/>
              <c:showSerName val="0"/>
              <c:showPercent val="0"/>
              <c:showBubbleSize val="0"/>
              <c:extLst>
                <c:ext xmlns:c15="http://schemas.microsoft.com/office/drawing/2012/chart" uri="{CE6537A1-D6FC-4f65-9D91-7224C49458BB}">
                  <c15:layout>
                    <c:manualLayout>
                      <c:w val="4.6867065091711395E-2"/>
                      <c:h val="3.6569047816130011E-2"/>
                    </c:manualLayout>
                  </c15:layout>
                </c:ext>
                <c:ext xmlns:c16="http://schemas.microsoft.com/office/drawing/2014/chart" uri="{C3380CC4-5D6E-409C-BE32-E72D297353CC}">
                  <c16:uniqueId val="{00000006-FDDA-4BCA-8D1E-7FBAE9EFAB79}"/>
                </c:ext>
              </c:extLst>
            </c:dLbl>
            <c:dLbl>
              <c:idx val="12"/>
              <c:layout>
                <c:manualLayout>
                  <c:x val="-1.942253864021646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DDA-4BCA-8D1E-7FBAE9EFAB79}"/>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Shetland!$F$181:$F$197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8-FDDA-4BCA-8D1E-7FBAE9EFAB79}"/>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Shetland!$B$207</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6AB7-4685-8EA6-D82792375A57}"/>
              </c:ext>
            </c:extLst>
          </c:dPt>
          <c:dPt>
            <c:idx val="1"/>
            <c:bubble3D val="0"/>
            <c:spPr>
              <a:solidFill>
                <a:srgbClr val="CD7371"/>
              </a:solidFill>
              <a:ln>
                <a:solidFill>
                  <a:schemeClr val="bg1"/>
                </a:solidFill>
              </a:ln>
            </c:spPr>
            <c:extLst>
              <c:ext xmlns:c16="http://schemas.microsoft.com/office/drawing/2014/chart" uri="{C3380CC4-5D6E-409C-BE32-E72D297353CC}">
                <c16:uniqueId val="{00000003-6AB7-4685-8EA6-D82792375A57}"/>
              </c:ext>
            </c:extLst>
          </c:dPt>
          <c:dPt>
            <c:idx val="2"/>
            <c:bubble3D val="0"/>
            <c:spPr>
              <a:solidFill>
                <a:srgbClr val="D99593"/>
              </a:solidFill>
              <a:ln>
                <a:solidFill>
                  <a:schemeClr val="bg1"/>
                </a:solidFill>
              </a:ln>
            </c:spPr>
            <c:extLst>
              <c:ext xmlns:c16="http://schemas.microsoft.com/office/drawing/2014/chart" uri="{C3380CC4-5D6E-409C-BE32-E72D297353CC}">
                <c16:uniqueId val="{00000005-6AB7-4685-8EA6-D82792375A57}"/>
              </c:ext>
            </c:extLst>
          </c:dPt>
          <c:dPt>
            <c:idx val="3"/>
            <c:bubble3D val="0"/>
            <c:spPr>
              <a:solidFill>
                <a:srgbClr val="E6B9B8"/>
              </a:solidFill>
              <a:ln>
                <a:solidFill>
                  <a:schemeClr val="bg1"/>
                </a:solidFill>
              </a:ln>
            </c:spPr>
            <c:extLst>
              <c:ext xmlns:c16="http://schemas.microsoft.com/office/drawing/2014/chart" uri="{C3380CC4-5D6E-409C-BE32-E72D297353CC}">
                <c16:uniqueId val="{00000007-6AB7-4685-8EA6-D82792375A57}"/>
              </c:ext>
            </c:extLst>
          </c:dPt>
          <c:dPt>
            <c:idx val="4"/>
            <c:bubble3D val="0"/>
            <c:spPr>
              <a:solidFill>
                <a:srgbClr val="F3DEDD"/>
              </a:solidFill>
              <a:ln>
                <a:solidFill>
                  <a:schemeClr val="bg1"/>
                </a:solidFill>
              </a:ln>
            </c:spPr>
            <c:extLst>
              <c:ext xmlns:c16="http://schemas.microsoft.com/office/drawing/2014/chart" uri="{C3380CC4-5D6E-409C-BE32-E72D297353CC}">
                <c16:uniqueId val="{00000009-6AB7-4685-8EA6-D82792375A57}"/>
              </c:ext>
            </c:extLst>
          </c:dPt>
          <c:cat>
            <c:strRef>
              <c:f>Shetland!$B$209:$B$213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Shetland!$F$209:$F$213</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6AB7-4685-8EA6-D82792375A57}"/>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Shetland!$B$221</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Shetland!$D$231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Shetland!$B$233:$C$237</c:f>
              <c:strCache>
                <c:ptCount val="5"/>
                <c:pt idx="0">
                  <c:v>under 18     175</c:v>
                </c:pt>
                <c:pt idx="1">
                  <c:v>18-20 year olds     95</c:v>
                </c:pt>
                <c:pt idx="2">
                  <c:v>21-24 year olds     64</c:v>
                </c:pt>
                <c:pt idx="3">
                  <c:v>25-40 year olds     187</c:v>
                </c:pt>
                <c:pt idx="4">
                  <c:v>41 and Over      71</c:v>
                </c:pt>
              </c:strCache>
            </c:strRef>
          </c:cat>
          <c:val>
            <c:numRef>
              <c:f>Shetland!$D$233:$D$237</c:f>
              <c:numCache>
                <c:formatCode>0.0%;\-0.0%;;</c:formatCode>
                <c:ptCount val="5"/>
                <c:pt idx="0">
                  <c:v>0.82857142857142863</c:v>
                </c:pt>
                <c:pt idx="1">
                  <c:v>0.86315789473684212</c:v>
                </c:pt>
                <c:pt idx="2">
                  <c:v>0.890625</c:v>
                </c:pt>
                <c:pt idx="3">
                  <c:v>0.946524064171123</c:v>
                </c:pt>
                <c:pt idx="4">
                  <c:v>0.91549295774647887</c:v>
                </c:pt>
              </c:numCache>
            </c:numRef>
          </c:val>
          <c:extLst>
            <c:ext xmlns:c16="http://schemas.microsoft.com/office/drawing/2014/chart" uri="{C3380CC4-5D6E-409C-BE32-E72D297353CC}">
              <c16:uniqueId val="{00000000-3A20-44BA-A664-61A0D0862312}"/>
            </c:ext>
          </c:extLst>
        </c:ser>
        <c:ser>
          <c:idx val="1"/>
          <c:order val="1"/>
          <c:tx>
            <c:strRef>
              <c:f>Shetland!$E$231</c:f>
              <c:strCache>
                <c:ptCount val="1"/>
                <c:pt idx="0">
                  <c:v>% Partial Success</c:v>
                </c:pt>
              </c:strCache>
            </c:strRef>
          </c:tx>
          <c:spPr>
            <a:solidFill>
              <a:srgbClr val="FFCC66"/>
            </a:solidFill>
            <a:ln>
              <a:solidFill>
                <a:schemeClr val="accent3">
                  <a:lumMod val="50000"/>
                </a:schemeClr>
              </a:solidFill>
            </a:ln>
          </c:spPr>
          <c:invertIfNegative val="0"/>
          <c:dLbls>
            <c:dLbl>
              <c:idx val="3"/>
              <c:layout>
                <c:manualLayout>
                  <c:x val="-8.8412959529839286E-3"/>
                  <c:y val="2.399320321656868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37-4B7B-A1B6-A08F11793181}"/>
                </c:ext>
              </c:extLst>
            </c:dLbl>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Shetland!$B$233:$C$237</c:f>
              <c:strCache>
                <c:ptCount val="5"/>
                <c:pt idx="0">
                  <c:v>under 18     175</c:v>
                </c:pt>
                <c:pt idx="1">
                  <c:v>18-20 year olds     95</c:v>
                </c:pt>
                <c:pt idx="2">
                  <c:v>21-24 year olds     64</c:v>
                </c:pt>
                <c:pt idx="3">
                  <c:v>25-40 year olds     187</c:v>
                </c:pt>
                <c:pt idx="4">
                  <c:v>41 and Over      71</c:v>
                </c:pt>
              </c:strCache>
            </c:strRef>
          </c:cat>
          <c:val>
            <c:numRef>
              <c:f>Shetland!$E$233:$E$237</c:f>
              <c:numCache>
                <c:formatCode>0.0%;\-0.0%;;</c:formatCode>
                <c:ptCount val="5"/>
                <c:pt idx="0">
                  <c:v>8.5714285714285715E-2</c:v>
                </c:pt>
                <c:pt idx="1">
                  <c:v>6.3157894736842107E-2</c:v>
                </c:pt>
                <c:pt idx="2">
                  <c:v>1.5625E-2</c:v>
                </c:pt>
                <c:pt idx="3">
                  <c:v>2.1390374331550801E-2</c:v>
                </c:pt>
                <c:pt idx="4">
                  <c:v>4.2253521126760563E-2</c:v>
                </c:pt>
              </c:numCache>
            </c:numRef>
          </c:val>
          <c:extLst>
            <c:ext xmlns:c16="http://schemas.microsoft.com/office/drawing/2014/chart" uri="{C3380CC4-5D6E-409C-BE32-E72D297353CC}">
              <c16:uniqueId val="{00000001-3A20-44BA-A664-61A0D0862312}"/>
            </c:ext>
          </c:extLst>
        </c:ser>
        <c:ser>
          <c:idx val="0"/>
          <c:order val="2"/>
          <c:tx>
            <c:strRef>
              <c:f>Shetland!$F$231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3"/>
              <c:layout>
                <c:manualLayout>
                  <c:x val="-1.542353636522488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37-4B7B-A1B6-A08F11793181}"/>
                </c:ext>
              </c:extLst>
            </c:dLbl>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Shetland!$B$233:$C$237</c:f>
              <c:strCache>
                <c:ptCount val="5"/>
                <c:pt idx="0">
                  <c:v>under 18     175</c:v>
                </c:pt>
                <c:pt idx="1">
                  <c:v>18-20 year olds     95</c:v>
                </c:pt>
                <c:pt idx="2">
                  <c:v>21-24 year olds     64</c:v>
                </c:pt>
                <c:pt idx="3">
                  <c:v>25-40 year olds     187</c:v>
                </c:pt>
                <c:pt idx="4">
                  <c:v>41 and Over      71</c:v>
                </c:pt>
              </c:strCache>
            </c:strRef>
          </c:cat>
          <c:val>
            <c:numRef>
              <c:f>Shetland!$F$233:$F$237</c:f>
              <c:numCache>
                <c:formatCode>0.0%;\-0.0%;;</c:formatCode>
                <c:ptCount val="5"/>
                <c:pt idx="0">
                  <c:v>8.5714285714285715E-2</c:v>
                </c:pt>
                <c:pt idx="1">
                  <c:v>7.3684210526315783E-2</c:v>
                </c:pt>
                <c:pt idx="2">
                  <c:v>9.375E-2</c:v>
                </c:pt>
                <c:pt idx="3">
                  <c:v>3.2085561497326207E-2</c:v>
                </c:pt>
                <c:pt idx="4">
                  <c:v>4.2253521126760563E-2</c:v>
                </c:pt>
              </c:numCache>
            </c:numRef>
          </c:val>
          <c:extLst>
            <c:ext xmlns:c16="http://schemas.microsoft.com/office/drawing/2014/chart" uri="{C3380CC4-5D6E-409C-BE32-E72D297353CC}">
              <c16:uniqueId val="{00000002-3A20-44BA-A664-61A0D0862312}"/>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College'!$B$156</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'City of Glasgow College'!$D$179:$D$180</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College'!$B$181:$C$197</c:f>
              <c:multiLvlStrCache>
                <c:ptCount val="17"/>
                <c:lvl>
                  <c:pt idx="0">
                    <c:v> 10 up to 40 hours  24 </c:v>
                  </c:pt>
                  <c:pt idx="1">
                    <c:v> 40 up to 80 hours  279 </c:v>
                  </c:pt>
                  <c:pt idx="2">
                    <c:v> 80 up to 160 hours  438 </c:v>
                  </c:pt>
                  <c:pt idx="3">
                    <c:v> 160 up to 320 hours  566 </c:v>
                  </c:pt>
                  <c:pt idx="4">
                    <c:v> 320 hours up to FT  240 </c:v>
                  </c:pt>
                  <c:pt idx="6">
                    <c:v> 10 up to 40 hours  26 </c:v>
                  </c:pt>
                  <c:pt idx="7">
                    <c:v> 40 up to 80 hours  113 </c:v>
                  </c:pt>
                  <c:pt idx="8">
                    <c:v> 80 up to 160 hours  250 </c:v>
                  </c:pt>
                  <c:pt idx="9">
                    <c:v> 160 up to 320 hours  594 </c:v>
                  </c:pt>
                  <c:pt idx="10">
                    <c:v> 320 hours up to FT  361 </c:v>
                  </c:pt>
                  <c:pt idx="12">
                    <c:v> 10 up to 40 hours   </c:v>
                  </c:pt>
                  <c:pt idx="13">
                    <c:v> 40 up to 80 hours  33 </c:v>
                  </c:pt>
                  <c:pt idx="14">
                    <c:v> 80 up to 160 hours  198 </c:v>
                  </c:pt>
                  <c:pt idx="15">
                    <c:v> 160 up to 320 hours  441 </c:v>
                  </c:pt>
                  <c:pt idx="16">
                    <c:v> 320 hours up to FT  266 </c:v>
                  </c:pt>
                </c:lvl>
                <c:lvl>
                  <c:pt idx="0">
                    <c:v>20-21</c:v>
                  </c:pt>
                  <c:pt idx="6">
                    <c:v>21-22</c:v>
                  </c:pt>
                  <c:pt idx="12">
                    <c:v>22-23</c:v>
                  </c:pt>
                </c:lvl>
              </c:multiLvlStrCache>
            </c:multiLvlStrRef>
          </c:cat>
          <c:val>
            <c:numRef>
              <c:f>'City of Glasgow College'!$D$181:$D$197</c:f>
              <c:numCache>
                <c:formatCode>0.0%;\-0.0%;;</c:formatCode>
                <c:ptCount val="17"/>
                <c:pt idx="0">
                  <c:v>0.95833333333333337</c:v>
                </c:pt>
                <c:pt idx="1">
                  <c:v>0.92831541218637992</c:v>
                </c:pt>
                <c:pt idx="2">
                  <c:v>0.78082191780821919</c:v>
                </c:pt>
                <c:pt idx="3">
                  <c:v>0.79505300353356889</c:v>
                </c:pt>
                <c:pt idx="4">
                  <c:v>0.79166666666666663</c:v>
                </c:pt>
                <c:pt idx="5">
                  <c:v>0</c:v>
                </c:pt>
                <c:pt idx="6">
                  <c:v>0.76923076923076927</c:v>
                </c:pt>
                <c:pt idx="7">
                  <c:v>0.86725663716814161</c:v>
                </c:pt>
                <c:pt idx="8">
                  <c:v>0.82799999999999996</c:v>
                </c:pt>
                <c:pt idx="9">
                  <c:v>0.78451178451178449</c:v>
                </c:pt>
                <c:pt idx="10">
                  <c:v>0.78670360110803328</c:v>
                </c:pt>
                <c:pt idx="11">
                  <c:v>0</c:v>
                </c:pt>
                <c:pt idx="12">
                  <c:v>0</c:v>
                </c:pt>
                <c:pt idx="13">
                  <c:v>0.69696969696969702</c:v>
                </c:pt>
                <c:pt idx="14">
                  <c:v>0.80303030303030298</c:v>
                </c:pt>
                <c:pt idx="15">
                  <c:v>0.70975056689342408</c:v>
                </c:pt>
                <c:pt idx="16">
                  <c:v>0.76315789473684215</c:v>
                </c:pt>
              </c:numCache>
            </c:numRef>
          </c:val>
          <c:extLst>
            <c:ext xmlns:c16="http://schemas.microsoft.com/office/drawing/2014/chart" uri="{C3380CC4-5D6E-409C-BE32-E72D297353CC}">
              <c16:uniqueId val="{00000000-1C06-497A-BE62-0D025D3CD1AF}"/>
            </c:ext>
          </c:extLst>
        </c:ser>
        <c:ser>
          <c:idx val="1"/>
          <c:order val="1"/>
          <c:tx>
            <c:strRef>
              <c:f>'City of Glasgow College'!$E$179:$E$180</c:f>
              <c:strCache>
                <c:ptCount val="2"/>
                <c:pt idx="0">
                  <c:v>% Partial Success</c:v>
                </c:pt>
              </c:strCache>
            </c:strRef>
          </c:tx>
          <c:spPr>
            <a:solidFill>
              <a:srgbClr val="FFCC66"/>
            </a:solidFill>
            <a:ln>
              <a:solidFill>
                <a:schemeClr val="accent3">
                  <a:lumMod val="50000"/>
                </a:schemeClr>
              </a:solidFill>
            </a:ln>
          </c:spPr>
          <c:invertIfNegative val="0"/>
          <c:dLbls>
            <c:dLbl>
              <c:idx val="1"/>
              <c:layout>
                <c:manualLayout>
                  <c:x val="-7.993148410248228E-3"/>
                  <c:y val="2.80271068467245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4C-400E-BBEA-F5851A3B05F0}"/>
                </c:ext>
              </c:extLst>
            </c:dLbl>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06-497A-BE62-0D025D3CD1AF}"/>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06-497A-BE62-0D025D3CD1AF}"/>
                </c:ext>
              </c:extLst>
            </c:dLbl>
            <c:dLbl>
              <c:idx val="14"/>
              <c:layout>
                <c:manualLayout>
                  <c:x val="-8.8872722295345891E-3"/>
                  <c:y val="1.40164997378814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06-497A-BE62-0D025D3CD1AF}"/>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College'!$B$181:$C$197</c:f>
              <c:multiLvlStrCache>
                <c:ptCount val="17"/>
                <c:lvl>
                  <c:pt idx="0">
                    <c:v> 10 up to 40 hours  24 </c:v>
                  </c:pt>
                  <c:pt idx="1">
                    <c:v> 40 up to 80 hours  279 </c:v>
                  </c:pt>
                  <c:pt idx="2">
                    <c:v> 80 up to 160 hours  438 </c:v>
                  </c:pt>
                  <c:pt idx="3">
                    <c:v> 160 up to 320 hours  566 </c:v>
                  </c:pt>
                  <c:pt idx="4">
                    <c:v> 320 hours up to FT  240 </c:v>
                  </c:pt>
                  <c:pt idx="6">
                    <c:v> 10 up to 40 hours  26 </c:v>
                  </c:pt>
                  <c:pt idx="7">
                    <c:v> 40 up to 80 hours  113 </c:v>
                  </c:pt>
                  <c:pt idx="8">
                    <c:v> 80 up to 160 hours  250 </c:v>
                  </c:pt>
                  <c:pt idx="9">
                    <c:v> 160 up to 320 hours  594 </c:v>
                  </c:pt>
                  <c:pt idx="10">
                    <c:v> 320 hours up to FT  361 </c:v>
                  </c:pt>
                  <c:pt idx="12">
                    <c:v> 10 up to 40 hours   </c:v>
                  </c:pt>
                  <c:pt idx="13">
                    <c:v> 40 up to 80 hours  33 </c:v>
                  </c:pt>
                  <c:pt idx="14">
                    <c:v> 80 up to 160 hours  198 </c:v>
                  </c:pt>
                  <c:pt idx="15">
                    <c:v> 160 up to 320 hours  441 </c:v>
                  </c:pt>
                  <c:pt idx="16">
                    <c:v> 320 hours up to FT  266 </c:v>
                  </c:pt>
                </c:lvl>
                <c:lvl>
                  <c:pt idx="0">
                    <c:v>20-21</c:v>
                  </c:pt>
                  <c:pt idx="6">
                    <c:v>21-22</c:v>
                  </c:pt>
                  <c:pt idx="12">
                    <c:v>22-23</c:v>
                  </c:pt>
                </c:lvl>
              </c:multiLvlStrCache>
            </c:multiLvlStrRef>
          </c:cat>
          <c:val>
            <c:numRef>
              <c:f>'City of Glasgow College'!$E$181:$E$197</c:f>
              <c:numCache>
                <c:formatCode>0.0%;\-0.0%;;</c:formatCode>
                <c:ptCount val="17"/>
                <c:pt idx="0">
                  <c:v>0</c:v>
                </c:pt>
                <c:pt idx="1">
                  <c:v>2.8673835125448029E-2</c:v>
                </c:pt>
                <c:pt idx="2">
                  <c:v>9.8173515981735154E-2</c:v>
                </c:pt>
                <c:pt idx="3">
                  <c:v>0.10424028268551237</c:v>
                </c:pt>
                <c:pt idx="4">
                  <c:v>9.583333333333334E-2</c:v>
                </c:pt>
                <c:pt idx="5">
                  <c:v>0</c:v>
                </c:pt>
                <c:pt idx="6">
                  <c:v>0.23076923076923078</c:v>
                </c:pt>
                <c:pt idx="7">
                  <c:v>0.11504424778761062</c:v>
                </c:pt>
                <c:pt idx="8">
                  <c:v>0.152</c:v>
                </c:pt>
                <c:pt idx="9">
                  <c:v>0.14814814814814814</c:v>
                </c:pt>
                <c:pt idx="10">
                  <c:v>0.11080332409972299</c:v>
                </c:pt>
                <c:pt idx="11">
                  <c:v>0</c:v>
                </c:pt>
                <c:pt idx="12">
                  <c:v>0</c:v>
                </c:pt>
                <c:pt idx="13">
                  <c:v>0.24242424242424243</c:v>
                </c:pt>
                <c:pt idx="14">
                  <c:v>0.13636363636363635</c:v>
                </c:pt>
                <c:pt idx="15">
                  <c:v>0.19047619047619047</c:v>
                </c:pt>
                <c:pt idx="16">
                  <c:v>0.11278195488721804</c:v>
                </c:pt>
              </c:numCache>
            </c:numRef>
          </c:val>
          <c:extLst>
            <c:ext xmlns:c16="http://schemas.microsoft.com/office/drawing/2014/chart" uri="{C3380CC4-5D6E-409C-BE32-E72D297353CC}">
              <c16:uniqueId val="{00000004-1C06-497A-BE62-0D025D3CD1AF}"/>
            </c:ext>
          </c:extLst>
        </c:ser>
        <c:ser>
          <c:idx val="0"/>
          <c:order val="2"/>
          <c:tx>
            <c:strRef>
              <c:f>'City of Glasgow College'!$F$179:$F$180</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2.4661275475725989E-4"/>
                  <c:y val="1.401686371157238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9246061907375983E-2"/>
                      <c:h val="3.2370903796234508E-2"/>
                    </c:manualLayout>
                  </c15:layout>
                </c:ext>
                <c:ext xmlns:c16="http://schemas.microsoft.com/office/drawing/2014/chart" uri="{C3380CC4-5D6E-409C-BE32-E72D297353CC}">
                  <c16:uniqueId val="{00000005-1C06-497A-BE62-0D025D3CD1AF}"/>
                </c:ext>
              </c:extLst>
            </c:dLbl>
            <c:dLbl>
              <c:idx val="7"/>
              <c:layout>
                <c:manualLayout>
                  <c:x val="-7.6627229838403341E-3"/>
                  <c:y val="-5.5171470222099519E-8"/>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6867065091711395E-2"/>
                      <c:h val="3.6569047816130011E-2"/>
                    </c:manualLayout>
                  </c15:layout>
                </c:ext>
                <c:ext xmlns:c16="http://schemas.microsoft.com/office/drawing/2014/chart" uri="{C3380CC4-5D6E-409C-BE32-E72D297353CC}">
                  <c16:uniqueId val="{00000006-1C06-497A-BE62-0D025D3CD1AF}"/>
                </c:ext>
              </c:extLst>
            </c:dLbl>
            <c:dLbl>
              <c:idx val="12"/>
              <c:layout>
                <c:manualLayout>
                  <c:x val="-1.942253864021646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06-497A-BE62-0D025D3CD1AF}"/>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College'!$B$181:$C$197</c:f>
              <c:multiLvlStrCache>
                <c:ptCount val="17"/>
                <c:lvl>
                  <c:pt idx="0">
                    <c:v> 10 up to 40 hours  24 </c:v>
                  </c:pt>
                  <c:pt idx="1">
                    <c:v> 40 up to 80 hours  279 </c:v>
                  </c:pt>
                  <c:pt idx="2">
                    <c:v> 80 up to 160 hours  438 </c:v>
                  </c:pt>
                  <c:pt idx="3">
                    <c:v> 160 up to 320 hours  566 </c:v>
                  </c:pt>
                  <c:pt idx="4">
                    <c:v> 320 hours up to FT  240 </c:v>
                  </c:pt>
                  <c:pt idx="6">
                    <c:v> 10 up to 40 hours  26 </c:v>
                  </c:pt>
                  <c:pt idx="7">
                    <c:v> 40 up to 80 hours  113 </c:v>
                  </c:pt>
                  <c:pt idx="8">
                    <c:v> 80 up to 160 hours  250 </c:v>
                  </c:pt>
                  <c:pt idx="9">
                    <c:v> 160 up to 320 hours  594 </c:v>
                  </c:pt>
                  <c:pt idx="10">
                    <c:v> 320 hours up to FT  361 </c:v>
                  </c:pt>
                  <c:pt idx="12">
                    <c:v> 10 up to 40 hours   </c:v>
                  </c:pt>
                  <c:pt idx="13">
                    <c:v> 40 up to 80 hours  33 </c:v>
                  </c:pt>
                  <c:pt idx="14">
                    <c:v> 80 up to 160 hours  198 </c:v>
                  </c:pt>
                  <c:pt idx="15">
                    <c:v> 160 up to 320 hours  441 </c:v>
                  </c:pt>
                  <c:pt idx="16">
                    <c:v> 320 hours up to FT  266 </c:v>
                  </c:pt>
                </c:lvl>
                <c:lvl>
                  <c:pt idx="0">
                    <c:v>20-21</c:v>
                  </c:pt>
                  <c:pt idx="6">
                    <c:v>21-22</c:v>
                  </c:pt>
                  <c:pt idx="12">
                    <c:v>22-23</c:v>
                  </c:pt>
                </c:lvl>
              </c:multiLvlStrCache>
            </c:multiLvlStrRef>
          </c:cat>
          <c:val>
            <c:numRef>
              <c:f>'City of Glasgow College'!$F$181:$F$197</c:f>
              <c:numCache>
                <c:formatCode>0.0%;\-0.0%;;</c:formatCode>
                <c:ptCount val="17"/>
                <c:pt idx="0">
                  <c:v>4.1666666666666664E-2</c:v>
                </c:pt>
                <c:pt idx="1">
                  <c:v>4.3010752688172046E-2</c:v>
                </c:pt>
                <c:pt idx="2">
                  <c:v>0.12100456621004566</c:v>
                </c:pt>
                <c:pt idx="3">
                  <c:v>0.10070671378091872</c:v>
                </c:pt>
                <c:pt idx="4">
                  <c:v>0.1125</c:v>
                </c:pt>
                <c:pt idx="5">
                  <c:v>0</c:v>
                </c:pt>
                <c:pt idx="6">
                  <c:v>0</c:v>
                </c:pt>
                <c:pt idx="7">
                  <c:v>1.7699115044247787E-2</c:v>
                </c:pt>
                <c:pt idx="8">
                  <c:v>0.02</c:v>
                </c:pt>
                <c:pt idx="9">
                  <c:v>6.7340067340067339E-2</c:v>
                </c:pt>
                <c:pt idx="10">
                  <c:v>0.10249307479224377</c:v>
                </c:pt>
                <c:pt idx="11">
                  <c:v>0</c:v>
                </c:pt>
                <c:pt idx="12">
                  <c:v>0</c:v>
                </c:pt>
                <c:pt idx="13">
                  <c:v>6.0606060606060608E-2</c:v>
                </c:pt>
                <c:pt idx="14">
                  <c:v>6.0606060606060608E-2</c:v>
                </c:pt>
                <c:pt idx="15">
                  <c:v>9.9773242630385492E-2</c:v>
                </c:pt>
                <c:pt idx="16">
                  <c:v>0.12406015037593984</c:v>
                </c:pt>
              </c:numCache>
            </c:numRef>
          </c:val>
          <c:extLst>
            <c:ext xmlns:c16="http://schemas.microsoft.com/office/drawing/2014/chart" uri="{C3380CC4-5D6E-409C-BE32-E72D297353CC}">
              <c16:uniqueId val="{00000008-1C06-497A-BE62-0D025D3CD1AF}"/>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Shetland!$B$250</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Shetland!$D$274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Shetland!$C$276:$C$293</c:f>
              <c:strCache>
                <c:ptCount val="6"/>
                <c:pt idx="0">
                  <c:v>Land-based industries  167</c:v>
                </c:pt>
                <c:pt idx="1">
                  <c:v>Business, Management and Administration  25</c:v>
                </c:pt>
                <c:pt idx="2">
                  <c:v>Engineering  66</c:v>
                </c:pt>
                <c:pt idx="3">
                  <c:v>Construction  24</c:v>
                </c:pt>
                <c:pt idx="4">
                  <c:v>Care  179</c:v>
                </c:pt>
                <c:pt idx="5">
                  <c:v>Computing and ICT  25</c:v>
                </c:pt>
              </c:strCache>
            </c:strRef>
          </c:cat>
          <c:val>
            <c:numRef>
              <c:f>Shetland!$D$276:$D$293</c:f>
              <c:numCache>
                <c:formatCode>0.0%;\-0.0%;</c:formatCode>
                <c:ptCount val="18"/>
                <c:pt idx="0">
                  <c:v>0.98203592814371254</c:v>
                </c:pt>
                <c:pt idx="1">
                  <c:v>0.96</c:v>
                </c:pt>
                <c:pt idx="2">
                  <c:v>0.95454545454545459</c:v>
                </c:pt>
                <c:pt idx="3">
                  <c:v>0.91666666666666663</c:v>
                </c:pt>
                <c:pt idx="4">
                  <c:v>0.87150837988826813</c:v>
                </c:pt>
                <c:pt idx="5">
                  <c:v>0.68</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06F3-415A-8D99-6CFAEE4BBD5F}"/>
            </c:ext>
          </c:extLst>
        </c:ser>
        <c:ser>
          <c:idx val="1"/>
          <c:order val="1"/>
          <c:tx>
            <c:strRef>
              <c:f>Shetland!$E$274</c:f>
              <c:strCache>
                <c:ptCount val="1"/>
                <c:pt idx="0">
                  <c:v>% Partial Success</c:v>
                </c:pt>
              </c:strCache>
            </c:strRef>
          </c:tx>
          <c:spPr>
            <a:solidFill>
              <a:srgbClr val="FFCC66"/>
            </a:solidFill>
            <a:ln>
              <a:solidFill>
                <a:schemeClr val="accent3">
                  <a:lumMod val="50000"/>
                </a:schemeClr>
              </a:solidFill>
            </a:ln>
          </c:spPr>
          <c:invertIfNegative val="0"/>
          <c:dLbls>
            <c:dLbl>
              <c:idx val="0"/>
              <c:layout>
                <c:manualLayout>
                  <c:x val="-1.678510495490329E-2"/>
                  <c:y val="2.81920276528486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E1-4EF1-AF2A-103DEEF7BFB7}"/>
                </c:ext>
              </c:extLst>
            </c:dLbl>
            <c:dLbl>
              <c:idx val="2"/>
              <c:layout>
                <c:manualLayout>
                  <c:x val="-3.533706306295402E-3"/>
                  <c:y val="1.409878852305587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E1-4EF1-AF2A-103DEEF7BFB7}"/>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Shetland!$C$276:$C$293</c:f>
              <c:strCache>
                <c:ptCount val="6"/>
                <c:pt idx="0">
                  <c:v>Land-based industries  167</c:v>
                </c:pt>
                <c:pt idx="1">
                  <c:v>Business, Management and Administration  25</c:v>
                </c:pt>
                <c:pt idx="2">
                  <c:v>Engineering  66</c:v>
                </c:pt>
                <c:pt idx="3">
                  <c:v>Construction  24</c:v>
                </c:pt>
                <c:pt idx="4">
                  <c:v>Care  179</c:v>
                </c:pt>
                <c:pt idx="5">
                  <c:v>Computing and ICT  25</c:v>
                </c:pt>
              </c:strCache>
            </c:strRef>
          </c:cat>
          <c:val>
            <c:numRef>
              <c:f>Shetland!$E$276:$E$293</c:f>
              <c:numCache>
                <c:formatCode>0.0%;\-0.0%;</c:formatCode>
                <c:ptCount val="18"/>
                <c:pt idx="0">
                  <c:v>1.1976047904191617E-2</c:v>
                </c:pt>
                <c:pt idx="1">
                  <c:v>0.04</c:v>
                </c:pt>
                <c:pt idx="2">
                  <c:v>3.0303030303030304E-2</c:v>
                </c:pt>
                <c:pt idx="3">
                  <c:v>0</c:v>
                </c:pt>
                <c:pt idx="4">
                  <c:v>4.4692737430167599E-2</c:v>
                </c:pt>
                <c:pt idx="5">
                  <c:v>0.24</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06F3-415A-8D99-6CFAEE4BBD5F}"/>
            </c:ext>
          </c:extLst>
        </c:ser>
        <c:ser>
          <c:idx val="0"/>
          <c:order val="2"/>
          <c:tx>
            <c:strRef>
              <c:f>Shetland!$F$274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6.9476283161449921E-3"/>
                  <c:y val="2.701222664521197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F3-415A-8D99-6CFAEE4BBD5F}"/>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4.3106096009237795E-2"/>
                      <c:h val="2.847610830878753E-2"/>
                    </c:manualLayout>
                  </c15:layout>
                </c:ext>
                <c:ext xmlns:c16="http://schemas.microsoft.com/office/drawing/2014/chart" uri="{C3380CC4-5D6E-409C-BE32-E72D297353CC}">
                  <c16:uniqueId val="{00000003-06F3-415A-8D99-6CFAEE4BBD5F}"/>
                </c:ext>
              </c:extLst>
            </c:dLbl>
            <c:dLbl>
              <c:idx val="2"/>
              <c:layout>
                <c:manualLayout>
                  <c:x val="9.7566465850587904E-3"/>
                  <c:y val="1.109878652527404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E1-4EF1-AF2A-103DEEF7BFB7}"/>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Shetland!$C$276:$C$293</c:f>
              <c:strCache>
                <c:ptCount val="6"/>
                <c:pt idx="0">
                  <c:v>Land-based industries  167</c:v>
                </c:pt>
                <c:pt idx="1">
                  <c:v>Business, Management and Administration  25</c:v>
                </c:pt>
                <c:pt idx="2">
                  <c:v>Engineering  66</c:v>
                </c:pt>
                <c:pt idx="3">
                  <c:v>Construction  24</c:v>
                </c:pt>
                <c:pt idx="4">
                  <c:v>Care  179</c:v>
                </c:pt>
                <c:pt idx="5">
                  <c:v>Computing and ICT  25</c:v>
                </c:pt>
              </c:strCache>
            </c:strRef>
          </c:cat>
          <c:val>
            <c:numRef>
              <c:f>Shetland!$F$276:$F$293</c:f>
              <c:numCache>
                <c:formatCode>0.0%;\-0.0%;</c:formatCode>
                <c:ptCount val="18"/>
                <c:pt idx="0">
                  <c:v>5.9880239520958087E-3</c:v>
                </c:pt>
                <c:pt idx="1">
                  <c:v>0</c:v>
                </c:pt>
                <c:pt idx="2">
                  <c:v>1.5151515151515152E-2</c:v>
                </c:pt>
                <c:pt idx="3">
                  <c:v>8.3333333333333329E-2</c:v>
                </c:pt>
                <c:pt idx="4">
                  <c:v>8.3798882681564241E-2</c:v>
                </c:pt>
                <c:pt idx="5">
                  <c:v>0.08</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4-06F3-415A-8D99-6CFAEE4BBD5F}"/>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6341392183651982"/>
          <c:h val="7.336166663773673E-2"/>
        </c:manualLayout>
      </c:layout>
      <c:overlay val="0"/>
      <c:spPr>
        <a:noFill/>
        <a:ln>
          <a:noFill/>
        </a:ln>
      </c:spPr>
      <c:txPr>
        <a:bodyPr/>
        <a:lstStyle/>
        <a:p>
          <a:pPr>
            <a:defRPr lang="en-US"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Shetland!$B$297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Shetland!$D$344:$D$345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Shetland!$C$346:$C$363</c:f>
            </c:multiLvlStrRef>
          </c:cat>
          <c:val>
            <c:numRef>
              <c:f>Shetland!$D$346:$D$363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DF9C-4D24-966F-3A358D70BD21}"/>
            </c:ext>
          </c:extLst>
        </c:ser>
        <c:ser>
          <c:idx val="1"/>
          <c:order val="1"/>
          <c:tx>
            <c:strRef>
              <c:f>Shetland!$E$344:$E$345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9C-4D24-966F-3A358D70BD21}"/>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9C-4D24-966F-3A358D70BD21}"/>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Shetland!$C$346:$C$363</c:f>
            </c:multiLvlStrRef>
          </c:cat>
          <c:val>
            <c:numRef>
              <c:f>Shetland!$E$346:$E$363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3-DF9C-4D24-966F-3A358D70BD21}"/>
            </c:ext>
          </c:extLst>
        </c:ser>
        <c:ser>
          <c:idx val="0"/>
          <c:order val="2"/>
          <c:tx>
            <c:strRef>
              <c:f>Shetland!$F$344:$F$345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8681281791017333E-2"/>
                  <c:y val="4.657726898527366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9217296232589296E-2"/>
                      <c:h val="2.8060449980482367E-2"/>
                    </c:manualLayout>
                  </c15:layout>
                </c:ext>
                <c:ext xmlns:c16="http://schemas.microsoft.com/office/drawing/2014/chart" uri="{C3380CC4-5D6E-409C-BE32-E72D297353CC}">
                  <c16:uniqueId val="{00000004-DF9C-4D24-966F-3A358D70BD21}"/>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Shetland!$C$346:$C$363</c:f>
            </c:multiLvlStrRef>
          </c:cat>
          <c:val>
            <c:numRef>
              <c:f>Shetland!$F$346:$F$363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5-DF9C-4D24-966F-3A358D70BD21}"/>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Shetland!$B$369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Shetland!$D$379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Shetland!$B$381:$C$384</c:f>
              <c:strCache>
                <c:ptCount val="4"/>
                <c:pt idx="0">
                  <c:v>FE Females     273</c:v>
                </c:pt>
                <c:pt idx="1">
                  <c:v>FE Males     317</c:v>
                </c:pt>
                <c:pt idx="2">
                  <c:v>HE Females     </c:v>
                </c:pt>
                <c:pt idx="3">
                  <c:v>HE Males     </c:v>
                </c:pt>
              </c:strCache>
            </c:strRef>
          </c:cat>
          <c:val>
            <c:numRef>
              <c:f>Shetland!$D$381:$D$384</c:f>
              <c:numCache>
                <c:formatCode>0.0%;\-0.0%;;</c:formatCode>
                <c:ptCount val="4"/>
                <c:pt idx="0">
                  <c:v>0.82783882783882778</c:v>
                </c:pt>
                <c:pt idx="1">
                  <c:v>0.94321766561514198</c:v>
                </c:pt>
                <c:pt idx="2">
                  <c:v>0</c:v>
                </c:pt>
                <c:pt idx="3">
                  <c:v>0</c:v>
                </c:pt>
              </c:numCache>
            </c:numRef>
          </c:val>
          <c:extLst>
            <c:ext xmlns:c16="http://schemas.microsoft.com/office/drawing/2014/chart" uri="{C3380CC4-5D6E-409C-BE32-E72D297353CC}">
              <c16:uniqueId val="{00000000-CFB4-470F-91EF-DCA55AC1791F}"/>
            </c:ext>
          </c:extLst>
        </c:ser>
        <c:ser>
          <c:idx val="1"/>
          <c:order val="1"/>
          <c:tx>
            <c:strRef>
              <c:f>Shetland!$E$379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Shetland!$B$381:$C$384</c:f>
              <c:strCache>
                <c:ptCount val="4"/>
                <c:pt idx="0">
                  <c:v>FE Females     273</c:v>
                </c:pt>
                <c:pt idx="1">
                  <c:v>FE Males     317</c:v>
                </c:pt>
                <c:pt idx="2">
                  <c:v>HE Females     </c:v>
                </c:pt>
                <c:pt idx="3">
                  <c:v>HE Males     </c:v>
                </c:pt>
              </c:strCache>
            </c:strRef>
          </c:cat>
          <c:val>
            <c:numRef>
              <c:f>Shetland!$E$381:$E$384</c:f>
              <c:numCache>
                <c:formatCode>0.0%;\-0.0%;;</c:formatCode>
                <c:ptCount val="4"/>
                <c:pt idx="0">
                  <c:v>6.5934065934065936E-2</c:v>
                </c:pt>
                <c:pt idx="1">
                  <c:v>3.1545741324921134E-2</c:v>
                </c:pt>
                <c:pt idx="2">
                  <c:v>0</c:v>
                </c:pt>
                <c:pt idx="3">
                  <c:v>0</c:v>
                </c:pt>
              </c:numCache>
            </c:numRef>
          </c:val>
          <c:extLst>
            <c:ext xmlns:c16="http://schemas.microsoft.com/office/drawing/2014/chart" uri="{C3380CC4-5D6E-409C-BE32-E72D297353CC}">
              <c16:uniqueId val="{00000001-CFB4-470F-91EF-DCA55AC1791F}"/>
            </c:ext>
          </c:extLst>
        </c:ser>
        <c:ser>
          <c:idx val="0"/>
          <c:order val="2"/>
          <c:tx>
            <c:strRef>
              <c:f>Shetland!$F$379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5688378616118939E-3"/>
                  <c:y val="2.279243838594961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8C-4A5A-AC03-E3816C44E6DE}"/>
                </c:ext>
              </c:extLst>
            </c:dLbl>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Shetland!$B$381:$C$384</c:f>
              <c:strCache>
                <c:ptCount val="4"/>
                <c:pt idx="0">
                  <c:v>FE Females     273</c:v>
                </c:pt>
                <c:pt idx="1">
                  <c:v>FE Males     317</c:v>
                </c:pt>
                <c:pt idx="2">
                  <c:v>HE Females     </c:v>
                </c:pt>
                <c:pt idx="3">
                  <c:v>HE Males     </c:v>
                </c:pt>
              </c:strCache>
            </c:strRef>
          </c:cat>
          <c:val>
            <c:numRef>
              <c:f>Shetland!$F$381:$F$384</c:f>
              <c:numCache>
                <c:formatCode>0.0%;\-0.0%;;</c:formatCode>
                <c:ptCount val="4"/>
                <c:pt idx="0">
                  <c:v>0.10622710622710622</c:v>
                </c:pt>
                <c:pt idx="1">
                  <c:v>2.5236593059936908E-2</c:v>
                </c:pt>
                <c:pt idx="2">
                  <c:v>0</c:v>
                </c:pt>
                <c:pt idx="3">
                  <c:v>0</c:v>
                </c:pt>
              </c:numCache>
            </c:numRef>
          </c:val>
          <c:extLst>
            <c:ext xmlns:c16="http://schemas.microsoft.com/office/drawing/2014/chart" uri="{C3380CC4-5D6E-409C-BE32-E72D297353CC}">
              <c16:uniqueId val="{00000002-CFB4-470F-91EF-DCA55AC1791F}"/>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Shetland!$B$393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Shetland!$D$406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6213-4984-88A6-531C526E2C96}"/>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Shetland!$B$408:$C$415</c:f>
              <c:strCache>
                <c:ptCount val="8"/>
                <c:pt idx="0">
                  <c:v>All enrolments over 160 hours  592</c:v>
                </c:pt>
                <c:pt idx="1">
                  <c:v>10% Most deprived postcode areas  </c:v>
                </c:pt>
                <c:pt idx="2">
                  <c:v>20% Most deprived postcode areas  </c:v>
                </c:pt>
                <c:pt idx="3">
                  <c:v>Fees paid by employer  169</c:v>
                </c:pt>
                <c:pt idx="4">
                  <c:v>Ethnic minority  </c:v>
                </c:pt>
                <c:pt idx="5">
                  <c:v>Disability  158</c:v>
                </c:pt>
                <c:pt idx="6">
                  <c:v>Year of study greater than first year  89</c:v>
                </c:pt>
                <c:pt idx="7">
                  <c:v>Care Experienced  </c:v>
                </c:pt>
              </c:strCache>
            </c:strRef>
          </c:cat>
          <c:val>
            <c:numRef>
              <c:f>Shetland!$D$408:$D$415</c:f>
              <c:numCache>
                <c:formatCode>0.0%;\-0.0%;;</c:formatCode>
                <c:ptCount val="8"/>
                <c:pt idx="0">
                  <c:v>0.88851351351351349</c:v>
                </c:pt>
                <c:pt idx="1">
                  <c:v>0</c:v>
                </c:pt>
                <c:pt idx="2">
                  <c:v>0</c:v>
                </c:pt>
                <c:pt idx="3">
                  <c:v>0.99408284023668636</c:v>
                </c:pt>
                <c:pt idx="4">
                  <c:v>0</c:v>
                </c:pt>
                <c:pt idx="5">
                  <c:v>0.759493670886076</c:v>
                </c:pt>
                <c:pt idx="6">
                  <c:v>0.9887640449438202</c:v>
                </c:pt>
                <c:pt idx="7">
                  <c:v>0</c:v>
                </c:pt>
              </c:numCache>
            </c:numRef>
          </c:val>
          <c:extLst>
            <c:ext xmlns:c16="http://schemas.microsoft.com/office/drawing/2014/chart" uri="{C3380CC4-5D6E-409C-BE32-E72D297353CC}">
              <c16:uniqueId val="{00000001-6213-4984-88A6-531C526E2C96}"/>
            </c:ext>
          </c:extLst>
        </c:ser>
        <c:ser>
          <c:idx val="1"/>
          <c:order val="1"/>
          <c:tx>
            <c:strRef>
              <c:f>Shetland!$E$406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Shetland!$B$408:$C$415</c:f>
              <c:strCache>
                <c:ptCount val="8"/>
                <c:pt idx="0">
                  <c:v>All enrolments over 160 hours  592</c:v>
                </c:pt>
                <c:pt idx="1">
                  <c:v>10% Most deprived postcode areas  </c:v>
                </c:pt>
                <c:pt idx="2">
                  <c:v>20% Most deprived postcode areas  </c:v>
                </c:pt>
                <c:pt idx="3">
                  <c:v>Fees paid by employer  169</c:v>
                </c:pt>
                <c:pt idx="4">
                  <c:v>Ethnic minority  </c:v>
                </c:pt>
                <c:pt idx="5">
                  <c:v>Disability  158</c:v>
                </c:pt>
                <c:pt idx="6">
                  <c:v>Year of study greater than first year  89</c:v>
                </c:pt>
                <c:pt idx="7">
                  <c:v>Care Experienced  </c:v>
                </c:pt>
              </c:strCache>
            </c:strRef>
          </c:cat>
          <c:val>
            <c:numRef>
              <c:f>Shetland!$E$408:$E$415</c:f>
              <c:numCache>
                <c:formatCode>0.0%;\-0.0%;;</c:formatCode>
                <c:ptCount val="8"/>
                <c:pt idx="0">
                  <c:v>4.8986486486486486E-2</c:v>
                </c:pt>
                <c:pt idx="1">
                  <c:v>0</c:v>
                </c:pt>
                <c:pt idx="2">
                  <c:v>0</c:v>
                </c:pt>
                <c:pt idx="3">
                  <c:v>0</c:v>
                </c:pt>
                <c:pt idx="4">
                  <c:v>0</c:v>
                </c:pt>
                <c:pt idx="5">
                  <c:v>9.49367088607595E-2</c:v>
                </c:pt>
                <c:pt idx="6">
                  <c:v>0</c:v>
                </c:pt>
                <c:pt idx="7">
                  <c:v>0</c:v>
                </c:pt>
              </c:numCache>
            </c:numRef>
          </c:val>
          <c:extLst>
            <c:ext xmlns:c16="http://schemas.microsoft.com/office/drawing/2014/chart" uri="{C3380CC4-5D6E-409C-BE32-E72D297353CC}">
              <c16:uniqueId val="{00000002-6213-4984-88A6-531C526E2C96}"/>
            </c:ext>
          </c:extLst>
        </c:ser>
        <c:ser>
          <c:idx val="0"/>
          <c:order val="2"/>
          <c:tx>
            <c:strRef>
              <c:f>Shetland!$F$406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Shetland!$B$408:$C$415</c:f>
              <c:strCache>
                <c:ptCount val="8"/>
                <c:pt idx="0">
                  <c:v>All enrolments over 160 hours  592</c:v>
                </c:pt>
                <c:pt idx="1">
                  <c:v>10% Most deprived postcode areas  </c:v>
                </c:pt>
                <c:pt idx="2">
                  <c:v>20% Most deprived postcode areas  </c:v>
                </c:pt>
                <c:pt idx="3">
                  <c:v>Fees paid by employer  169</c:v>
                </c:pt>
                <c:pt idx="4">
                  <c:v>Ethnic minority  </c:v>
                </c:pt>
                <c:pt idx="5">
                  <c:v>Disability  158</c:v>
                </c:pt>
                <c:pt idx="6">
                  <c:v>Year of study greater than first year  89</c:v>
                </c:pt>
                <c:pt idx="7">
                  <c:v>Care Experienced  </c:v>
                </c:pt>
              </c:strCache>
            </c:strRef>
          </c:cat>
          <c:val>
            <c:numRef>
              <c:f>Shetland!$F$408:$F$415</c:f>
              <c:numCache>
                <c:formatCode>0.0%;\-0.0%;;</c:formatCode>
                <c:ptCount val="8"/>
                <c:pt idx="0">
                  <c:v>6.25E-2</c:v>
                </c:pt>
                <c:pt idx="1">
                  <c:v>0</c:v>
                </c:pt>
                <c:pt idx="2">
                  <c:v>0</c:v>
                </c:pt>
                <c:pt idx="3">
                  <c:v>5.9171597633136093E-3</c:v>
                </c:pt>
                <c:pt idx="4">
                  <c:v>0</c:v>
                </c:pt>
                <c:pt idx="5">
                  <c:v>0.14556962025316456</c:v>
                </c:pt>
                <c:pt idx="6">
                  <c:v>1.1235955056179775E-2</c:v>
                </c:pt>
                <c:pt idx="7">
                  <c:v>0</c:v>
                </c:pt>
              </c:numCache>
            </c:numRef>
          </c:val>
          <c:extLst>
            <c:ext xmlns:c16="http://schemas.microsoft.com/office/drawing/2014/chart" uri="{C3380CC4-5D6E-409C-BE32-E72D297353CC}">
              <c16:uniqueId val="{00000003-6213-4984-88A6-531C526E2C96}"/>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Shetland!$B$423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Shetland!$D$425:$D$431</c:f>
              <c:strCache>
                <c:ptCount val="6"/>
                <c:pt idx="1">
                  <c:v>20-21</c:v>
                </c:pt>
                <c:pt idx="3">
                  <c:v>21-22</c:v>
                </c:pt>
                <c:pt idx="5">
                  <c:v>22-23</c:v>
                </c:pt>
              </c:strCache>
            </c:strRef>
          </c:cat>
          <c:val>
            <c:numRef>
              <c:f>Shetland!$E$425:$E$431</c:f>
              <c:numCache>
                <c:formatCode>0.00%</c:formatCode>
                <c:ptCount val="7"/>
                <c:pt idx="1">
                  <c:v>0.988146797355824</c:v>
                </c:pt>
                <c:pt idx="3">
                  <c:v>0.91351577188218092</c:v>
                </c:pt>
                <c:pt idx="5">
                  <c:v>1.0933209215731905</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A187-4C77-9564-4ADF1FBB20A0}"/>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Shetland!$B$434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Shetland!$F$435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E8A3-4E9A-9595-9E3700EE7BE4}"/>
              </c:ext>
            </c:extLst>
          </c:dPt>
          <c:dPt>
            <c:idx val="2"/>
            <c:invertIfNegative val="0"/>
            <c:bubble3D val="0"/>
            <c:extLst>
              <c:ext xmlns:c16="http://schemas.microsoft.com/office/drawing/2014/chart" uri="{C3380CC4-5D6E-409C-BE32-E72D297353CC}">
                <c16:uniqueId val="{00000001-E8A3-4E9A-9595-9E3700EE7BE4}"/>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Shetland!$E$436:$E$438</c:f>
              <c:strCache>
                <c:ptCount val="3"/>
                <c:pt idx="0">
                  <c:v>20-21</c:v>
                </c:pt>
                <c:pt idx="1">
                  <c:v>21-22</c:v>
                </c:pt>
                <c:pt idx="2">
                  <c:v>22-23</c:v>
                </c:pt>
              </c:strCache>
            </c:strRef>
          </c:cat>
          <c:val>
            <c:numRef>
              <c:f>Shetland!$F$436:$F$438</c:f>
              <c:numCache>
                <c:formatCode>0.0%</c:formatCode>
                <c:ptCount val="3"/>
                <c:pt idx="0">
                  <c:v>1</c:v>
                </c:pt>
                <c:pt idx="1">
                  <c:v>0.72972972972972971</c:v>
                </c:pt>
                <c:pt idx="2">
                  <c:v>0.86206896551724133</c:v>
                </c:pt>
              </c:numCache>
            </c:numRef>
          </c:val>
          <c:extLst>
            <c:ext xmlns:c16="http://schemas.microsoft.com/office/drawing/2014/chart" uri="{C3380CC4-5D6E-409C-BE32-E72D297353CC}">
              <c16:uniqueId val="{00000002-E8A3-4E9A-9595-9E3700EE7BE4}"/>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College'!$B$5</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'West Highland College'!$D$16:$D$17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College'!$B$18:$C$23</c:f>
              <c:multiLvlStrCache>
                <c:ptCount val="6"/>
                <c:lvl>
                  <c:pt idx="0">
                    <c:v> 189 </c:v>
                  </c:pt>
                  <c:pt idx="1">
                    <c:v> 174 </c:v>
                  </c:pt>
                  <c:pt idx="2">
                    <c:v> 197 </c:v>
                  </c:pt>
                  <c:pt idx="3">
                    <c:v> 175 </c:v>
                  </c:pt>
                  <c:pt idx="4">
                    <c:v> 124 </c:v>
                  </c:pt>
                  <c:pt idx="5">
                    <c:v> 148 </c:v>
                  </c:pt>
                </c:lvl>
                <c:lvl>
                  <c:pt idx="0">
                    <c:v>17-18</c:v>
                  </c:pt>
                  <c:pt idx="1">
                    <c:v>18-19</c:v>
                  </c:pt>
                  <c:pt idx="2">
                    <c:v>19-20</c:v>
                  </c:pt>
                  <c:pt idx="3">
                    <c:v>20-21</c:v>
                  </c:pt>
                  <c:pt idx="4">
                    <c:v>21-22</c:v>
                  </c:pt>
                  <c:pt idx="5">
                    <c:v>22-23</c:v>
                  </c:pt>
                </c:lvl>
              </c:multiLvlStrCache>
            </c:multiLvlStrRef>
          </c:cat>
          <c:val>
            <c:numRef>
              <c:f>'West Highland College'!$D$18:$D$23</c:f>
              <c:numCache>
                <c:formatCode>0.0%;\-0.0%;</c:formatCode>
                <c:ptCount val="6"/>
                <c:pt idx="0">
                  <c:v>0.69841269841269837</c:v>
                </c:pt>
                <c:pt idx="1">
                  <c:v>0.7183908045977011</c:v>
                </c:pt>
                <c:pt idx="2">
                  <c:v>0.71065989847715738</c:v>
                </c:pt>
                <c:pt idx="3">
                  <c:v>0.64</c:v>
                </c:pt>
                <c:pt idx="4">
                  <c:v>0.62903225806451613</c:v>
                </c:pt>
                <c:pt idx="5">
                  <c:v>0.58783783783783783</c:v>
                </c:pt>
              </c:numCache>
            </c:numRef>
          </c:val>
          <c:extLst>
            <c:ext xmlns:c16="http://schemas.microsoft.com/office/drawing/2014/chart" uri="{C3380CC4-5D6E-409C-BE32-E72D297353CC}">
              <c16:uniqueId val="{00000000-0E38-4729-9B6B-BB9E8F00E669}"/>
            </c:ext>
          </c:extLst>
        </c:ser>
        <c:ser>
          <c:idx val="1"/>
          <c:order val="1"/>
          <c:tx>
            <c:strRef>
              <c:f>'West Highland College'!$E$16:$E$17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College'!$B$18:$C$23</c:f>
              <c:multiLvlStrCache>
                <c:ptCount val="6"/>
                <c:lvl>
                  <c:pt idx="0">
                    <c:v> 189 </c:v>
                  </c:pt>
                  <c:pt idx="1">
                    <c:v> 174 </c:v>
                  </c:pt>
                  <c:pt idx="2">
                    <c:v> 197 </c:v>
                  </c:pt>
                  <c:pt idx="3">
                    <c:v> 175 </c:v>
                  </c:pt>
                  <c:pt idx="4">
                    <c:v> 124 </c:v>
                  </c:pt>
                  <c:pt idx="5">
                    <c:v> 148 </c:v>
                  </c:pt>
                </c:lvl>
                <c:lvl>
                  <c:pt idx="0">
                    <c:v>17-18</c:v>
                  </c:pt>
                  <c:pt idx="1">
                    <c:v>18-19</c:v>
                  </c:pt>
                  <c:pt idx="2">
                    <c:v>19-20</c:v>
                  </c:pt>
                  <c:pt idx="3">
                    <c:v>20-21</c:v>
                  </c:pt>
                  <c:pt idx="4">
                    <c:v>21-22</c:v>
                  </c:pt>
                  <c:pt idx="5">
                    <c:v>22-23</c:v>
                  </c:pt>
                </c:lvl>
              </c:multiLvlStrCache>
            </c:multiLvlStrRef>
          </c:cat>
          <c:val>
            <c:numRef>
              <c:f>'West Highland College'!$E$18:$E$23</c:f>
              <c:numCache>
                <c:formatCode>0.0%;\-0.0%;</c:formatCode>
                <c:ptCount val="6"/>
                <c:pt idx="0">
                  <c:v>7.9365079365079361E-2</c:v>
                </c:pt>
                <c:pt idx="1">
                  <c:v>0.12643678160919541</c:v>
                </c:pt>
                <c:pt idx="2">
                  <c:v>0.15736040609137056</c:v>
                </c:pt>
                <c:pt idx="3">
                  <c:v>0.16</c:v>
                </c:pt>
                <c:pt idx="4">
                  <c:v>0.14516129032258066</c:v>
                </c:pt>
                <c:pt idx="5">
                  <c:v>0.13513513513513514</c:v>
                </c:pt>
              </c:numCache>
            </c:numRef>
          </c:val>
          <c:extLst>
            <c:ext xmlns:c16="http://schemas.microsoft.com/office/drawing/2014/chart" uri="{C3380CC4-5D6E-409C-BE32-E72D297353CC}">
              <c16:uniqueId val="{00000001-0E38-4729-9B6B-BB9E8F00E669}"/>
            </c:ext>
          </c:extLst>
        </c:ser>
        <c:ser>
          <c:idx val="0"/>
          <c:order val="2"/>
          <c:tx>
            <c:strRef>
              <c:f>'West Highland College'!$F$16:$F$17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College'!$B$18:$C$23</c:f>
              <c:multiLvlStrCache>
                <c:ptCount val="6"/>
                <c:lvl>
                  <c:pt idx="0">
                    <c:v> 189 </c:v>
                  </c:pt>
                  <c:pt idx="1">
                    <c:v> 174 </c:v>
                  </c:pt>
                  <c:pt idx="2">
                    <c:v> 197 </c:v>
                  </c:pt>
                  <c:pt idx="3">
                    <c:v> 175 </c:v>
                  </c:pt>
                  <c:pt idx="4">
                    <c:v> 124 </c:v>
                  </c:pt>
                  <c:pt idx="5">
                    <c:v> 148 </c:v>
                  </c:pt>
                </c:lvl>
                <c:lvl>
                  <c:pt idx="0">
                    <c:v>17-18</c:v>
                  </c:pt>
                  <c:pt idx="1">
                    <c:v>18-19</c:v>
                  </c:pt>
                  <c:pt idx="2">
                    <c:v>19-20</c:v>
                  </c:pt>
                  <c:pt idx="3">
                    <c:v>20-21</c:v>
                  </c:pt>
                  <c:pt idx="4">
                    <c:v>21-22</c:v>
                  </c:pt>
                  <c:pt idx="5">
                    <c:v>22-23</c:v>
                  </c:pt>
                </c:lvl>
              </c:multiLvlStrCache>
            </c:multiLvlStrRef>
          </c:cat>
          <c:val>
            <c:numRef>
              <c:f>'West Highland College'!$F$18:$F$23</c:f>
              <c:numCache>
                <c:formatCode>0.0%;\-0.0%;</c:formatCode>
                <c:ptCount val="6"/>
                <c:pt idx="0">
                  <c:v>0.22222222222222221</c:v>
                </c:pt>
                <c:pt idx="1">
                  <c:v>0.15517241379310345</c:v>
                </c:pt>
                <c:pt idx="2">
                  <c:v>0.13197969543147209</c:v>
                </c:pt>
                <c:pt idx="3">
                  <c:v>0.2</c:v>
                </c:pt>
                <c:pt idx="4">
                  <c:v>0.22580645161290322</c:v>
                </c:pt>
                <c:pt idx="5">
                  <c:v>0.27702702702702703</c:v>
                </c:pt>
              </c:numCache>
            </c:numRef>
          </c:val>
          <c:extLst>
            <c:ext xmlns:c16="http://schemas.microsoft.com/office/drawing/2014/chart" uri="{C3380CC4-5D6E-409C-BE32-E72D297353CC}">
              <c16:uniqueId val="{00000002-0E38-4729-9B6B-BB9E8F00E669}"/>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College'!$B$30</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'West Highland College'!$D$37:$D$38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College'!$B$39:$C$41</c:f>
              <c:multiLvlStrCache>
                <c:ptCount val="3"/>
                <c:lvl>
                  <c:pt idx="0">
                    <c:v> 1,089 </c:v>
                  </c:pt>
                  <c:pt idx="1">
                    <c:v> 1,715 </c:v>
                  </c:pt>
                  <c:pt idx="2">
                    <c:v> 1,426 </c:v>
                  </c:pt>
                </c:lvl>
                <c:lvl>
                  <c:pt idx="0">
                    <c:v>20-21</c:v>
                  </c:pt>
                  <c:pt idx="1">
                    <c:v>21-22</c:v>
                  </c:pt>
                  <c:pt idx="2">
                    <c:v>22-23</c:v>
                  </c:pt>
                </c:lvl>
              </c:multiLvlStrCache>
            </c:multiLvlStrRef>
          </c:cat>
          <c:val>
            <c:numRef>
              <c:f>'West Highland College'!$D$39:$D$41</c:f>
              <c:numCache>
                <c:formatCode>0.0%;\-0.0%;;</c:formatCode>
                <c:ptCount val="3"/>
                <c:pt idx="0">
                  <c:v>0.75757575757575757</c:v>
                </c:pt>
                <c:pt idx="1">
                  <c:v>0.7819241982507289</c:v>
                </c:pt>
                <c:pt idx="2">
                  <c:v>0.81276297335203362</c:v>
                </c:pt>
              </c:numCache>
            </c:numRef>
          </c:val>
          <c:extLst>
            <c:ext xmlns:c16="http://schemas.microsoft.com/office/drawing/2014/chart" uri="{C3380CC4-5D6E-409C-BE32-E72D297353CC}">
              <c16:uniqueId val="{00000000-1303-4268-8A5F-5D073FC34347}"/>
            </c:ext>
          </c:extLst>
        </c:ser>
        <c:ser>
          <c:idx val="1"/>
          <c:order val="1"/>
          <c:tx>
            <c:strRef>
              <c:f>'West Highland College'!$E$37:$E$38</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College'!$B$39:$C$41</c:f>
              <c:multiLvlStrCache>
                <c:ptCount val="3"/>
                <c:lvl>
                  <c:pt idx="0">
                    <c:v> 1,089 </c:v>
                  </c:pt>
                  <c:pt idx="1">
                    <c:v> 1,715 </c:v>
                  </c:pt>
                  <c:pt idx="2">
                    <c:v> 1,426 </c:v>
                  </c:pt>
                </c:lvl>
                <c:lvl>
                  <c:pt idx="0">
                    <c:v>20-21</c:v>
                  </c:pt>
                  <c:pt idx="1">
                    <c:v>21-22</c:v>
                  </c:pt>
                  <c:pt idx="2">
                    <c:v>22-23</c:v>
                  </c:pt>
                </c:lvl>
              </c:multiLvlStrCache>
            </c:multiLvlStrRef>
          </c:cat>
          <c:val>
            <c:numRef>
              <c:f>'West Highland College'!$E$39:$E$41</c:f>
              <c:numCache>
                <c:formatCode>0.0%;\-0.0%;;</c:formatCode>
                <c:ptCount val="3"/>
                <c:pt idx="0">
                  <c:v>0.14784205693296604</c:v>
                </c:pt>
                <c:pt idx="1">
                  <c:v>0.16443148688046647</c:v>
                </c:pt>
                <c:pt idx="2">
                  <c:v>0.12201963534361851</c:v>
                </c:pt>
              </c:numCache>
            </c:numRef>
          </c:val>
          <c:extLst>
            <c:ext xmlns:c16="http://schemas.microsoft.com/office/drawing/2014/chart" uri="{C3380CC4-5D6E-409C-BE32-E72D297353CC}">
              <c16:uniqueId val="{00000001-1303-4268-8A5F-5D073FC34347}"/>
            </c:ext>
          </c:extLst>
        </c:ser>
        <c:ser>
          <c:idx val="0"/>
          <c:order val="2"/>
          <c:tx>
            <c:strRef>
              <c:f>'West Highland College'!$F$37:$F$38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College'!$B$39:$C$41</c:f>
              <c:multiLvlStrCache>
                <c:ptCount val="3"/>
                <c:lvl>
                  <c:pt idx="0">
                    <c:v> 1,089 </c:v>
                  </c:pt>
                  <c:pt idx="1">
                    <c:v> 1,715 </c:v>
                  </c:pt>
                  <c:pt idx="2">
                    <c:v> 1,426 </c:v>
                  </c:pt>
                </c:lvl>
                <c:lvl>
                  <c:pt idx="0">
                    <c:v>20-21</c:v>
                  </c:pt>
                  <c:pt idx="1">
                    <c:v>21-22</c:v>
                  </c:pt>
                  <c:pt idx="2">
                    <c:v>22-23</c:v>
                  </c:pt>
                </c:lvl>
              </c:multiLvlStrCache>
            </c:multiLvlStrRef>
          </c:cat>
          <c:val>
            <c:numRef>
              <c:f>'West Highland College'!$F$39:$F$41</c:f>
              <c:numCache>
                <c:formatCode>0.0%;\-0.0%;;</c:formatCode>
                <c:ptCount val="3"/>
                <c:pt idx="0">
                  <c:v>9.4582185491276394E-2</c:v>
                </c:pt>
                <c:pt idx="1">
                  <c:v>5.3644314868804666E-2</c:v>
                </c:pt>
                <c:pt idx="2">
                  <c:v>6.5217391304347824E-2</c:v>
                </c:pt>
              </c:numCache>
            </c:numRef>
          </c:val>
          <c:extLst>
            <c:ext xmlns:c16="http://schemas.microsoft.com/office/drawing/2014/chart" uri="{C3380CC4-5D6E-409C-BE32-E72D297353CC}">
              <c16:uniqueId val="{00000002-1303-4268-8A5F-5D073FC34347}"/>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College'!$B$45</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'West Highland College'!$D$71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College'!$B$72:$C$92</c:f>
              <c:multiLvlStrCache>
                <c:ptCount val="21"/>
                <c:lvl>
                  <c:pt idx="1">
                    <c:v> under 10 hours    151 </c:v>
                  </c:pt>
                  <c:pt idx="2">
                    <c:v> 10 up to 40 hours  59 </c:v>
                  </c:pt>
                  <c:pt idx="3">
                    <c:v> 40 up to 80 hours  90 </c:v>
                  </c:pt>
                  <c:pt idx="4">
                    <c:v> 80 up to 160 hours  123 </c:v>
                  </c:pt>
                  <c:pt idx="5">
                    <c:v> 160 up to 320 hours  590 </c:v>
                  </c:pt>
                  <c:pt idx="6">
                    <c:v> 320 hours up to FT  76 </c:v>
                  </c:pt>
                  <c:pt idx="8">
                    <c:v> under 10 hours     406 </c:v>
                  </c:pt>
                  <c:pt idx="9">
                    <c:v> 10 up to 40 hours  225 </c:v>
                  </c:pt>
                  <c:pt idx="10">
                    <c:v> 40 up to 80 hours  304 </c:v>
                  </c:pt>
                  <c:pt idx="11">
                    <c:v> 80 up to 160 hours  145 </c:v>
                  </c:pt>
                  <c:pt idx="12">
                    <c:v> 160 up to 320 hours  524 </c:v>
                  </c:pt>
                  <c:pt idx="13">
                    <c:v> 320 hours up to FT  111 </c:v>
                  </c:pt>
                  <c:pt idx="15">
                    <c:v> under 10 hours     384 </c:v>
                  </c:pt>
                  <c:pt idx="16">
                    <c:v> 10 up to 40 hours  160 </c:v>
                  </c:pt>
                  <c:pt idx="17">
                    <c:v> 40 up to 80 hours  188 </c:v>
                  </c:pt>
                  <c:pt idx="18">
                    <c:v> 80 up to 160 hours  97 </c:v>
                  </c:pt>
                  <c:pt idx="19">
                    <c:v> 160 up to 320 hours  517 </c:v>
                  </c:pt>
                  <c:pt idx="20">
                    <c:v> 320 hours up to FT  80 </c:v>
                  </c:pt>
                </c:lvl>
                <c:lvl>
                  <c:pt idx="1">
                    <c:v>20-21</c:v>
                  </c:pt>
                  <c:pt idx="8">
                    <c:v>21-22</c:v>
                  </c:pt>
                  <c:pt idx="15">
                    <c:v>22-23</c:v>
                  </c:pt>
                </c:lvl>
              </c:multiLvlStrCache>
            </c:multiLvlStrRef>
          </c:cat>
          <c:val>
            <c:numRef>
              <c:f>'West Highland College'!$D$72:$D$92</c:f>
              <c:numCache>
                <c:formatCode>0.0%;\-0.0%;;</c:formatCode>
                <c:ptCount val="21"/>
                <c:pt idx="1">
                  <c:v>0.9668874172185431</c:v>
                </c:pt>
                <c:pt idx="2">
                  <c:v>0.98305084745762716</c:v>
                </c:pt>
                <c:pt idx="3">
                  <c:v>0.9555555555555556</c:v>
                </c:pt>
                <c:pt idx="4">
                  <c:v>0.71544715447154472</c:v>
                </c:pt>
                <c:pt idx="5">
                  <c:v>0.66101694915254239</c:v>
                </c:pt>
                <c:pt idx="6">
                  <c:v>0.75</c:v>
                </c:pt>
                <c:pt idx="7">
                  <c:v>0</c:v>
                </c:pt>
                <c:pt idx="8">
                  <c:v>0.99753694581280783</c:v>
                </c:pt>
                <c:pt idx="9">
                  <c:v>0.97333333333333338</c:v>
                </c:pt>
                <c:pt idx="10">
                  <c:v>0.74671052631578949</c:v>
                </c:pt>
                <c:pt idx="11">
                  <c:v>0.59310344827586203</c:v>
                </c:pt>
                <c:pt idx="12">
                  <c:v>0.61641221374045807</c:v>
                </c:pt>
                <c:pt idx="13">
                  <c:v>0.72972972972972971</c:v>
                </c:pt>
                <c:pt idx="14">
                  <c:v>0</c:v>
                </c:pt>
                <c:pt idx="15">
                  <c:v>0.99739583333333337</c:v>
                </c:pt>
                <c:pt idx="16">
                  <c:v>0.99375000000000002</c:v>
                </c:pt>
                <c:pt idx="17">
                  <c:v>0.92553191489361697</c:v>
                </c:pt>
                <c:pt idx="18">
                  <c:v>0.83505154639175261</c:v>
                </c:pt>
                <c:pt idx="19">
                  <c:v>0.58027079303675044</c:v>
                </c:pt>
                <c:pt idx="20">
                  <c:v>0.77500000000000002</c:v>
                </c:pt>
              </c:numCache>
            </c:numRef>
          </c:val>
          <c:extLst>
            <c:ext xmlns:c16="http://schemas.microsoft.com/office/drawing/2014/chart" uri="{C3380CC4-5D6E-409C-BE32-E72D297353CC}">
              <c16:uniqueId val="{00000000-A437-4FE9-B98D-10643C177838}"/>
            </c:ext>
          </c:extLst>
        </c:ser>
        <c:ser>
          <c:idx val="1"/>
          <c:order val="1"/>
          <c:tx>
            <c:strRef>
              <c:f>'West Highland College'!$E$71</c:f>
              <c:strCache>
                <c:ptCount val="1"/>
                <c:pt idx="0">
                  <c:v>% Partial Success</c:v>
                </c:pt>
              </c:strCache>
            </c:strRef>
          </c:tx>
          <c:spPr>
            <a:solidFill>
              <a:srgbClr val="FFCC66"/>
            </a:solidFill>
            <a:ln>
              <a:solidFill>
                <a:schemeClr val="accent3">
                  <a:lumMod val="50000"/>
                </a:schemeClr>
              </a:solidFill>
            </a:ln>
          </c:spPr>
          <c:invertIfNegative val="0"/>
          <c:dLbls>
            <c:dLbl>
              <c:idx val="9"/>
              <c:layout>
                <c:manualLayout>
                  <c:x val="-8.8596351951032489E-3"/>
                  <c:y val="-2.82125045817551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37-4FE9-B98D-10643C177838}"/>
                </c:ext>
              </c:extLst>
            </c:dLbl>
            <c:dLbl>
              <c:idx val="10"/>
              <c:layout>
                <c:manualLayout>
                  <c:x val="-8.8105072861160913E-3"/>
                  <c:y val="-1.40794401925890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37-4FE9-B98D-10643C177838}"/>
                </c:ext>
              </c:extLst>
            </c:dLbl>
            <c:dLbl>
              <c:idx val="15"/>
              <c:layout>
                <c:manualLayout>
                  <c:x val="-1.062422479409638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3A-487A-9B36-9B29C7311CE9}"/>
                </c:ext>
              </c:extLst>
            </c:dLbl>
            <c:dLbl>
              <c:idx val="16"/>
              <c:layout>
                <c:manualLayout>
                  <c:x val="-7.0484058288928725E-3"/>
                  <c:y val="-1.40750057232370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37-4FE9-B98D-10643C177838}"/>
                </c:ext>
              </c:extLst>
            </c:dLbl>
            <c:dLbl>
              <c:idx val="17"/>
              <c:layout>
                <c:manualLayout>
                  <c:x val="1.8291234261645752E-3"/>
                  <c:y val="-6.231470580604241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37-4FE9-B98D-10643C177838}"/>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College'!$B$72:$C$92</c:f>
              <c:multiLvlStrCache>
                <c:ptCount val="21"/>
                <c:lvl>
                  <c:pt idx="1">
                    <c:v> under 10 hours    151 </c:v>
                  </c:pt>
                  <c:pt idx="2">
                    <c:v> 10 up to 40 hours  59 </c:v>
                  </c:pt>
                  <c:pt idx="3">
                    <c:v> 40 up to 80 hours  90 </c:v>
                  </c:pt>
                  <c:pt idx="4">
                    <c:v> 80 up to 160 hours  123 </c:v>
                  </c:pt>
                  <c:pt idx="5">
                    <c:v> 160 up to 320 hours  590 </c:v>
                  </c:pt>
                  <c:pt idx="6">
                    <c:v> 320 hours up to FT  76 </c:v>
                  </c:pt>
                  <c:pt idx="8">
                    <c:v> under 10 hours     406 </c:v>
                  </c:pt>
                  <c:pt idx="9">
                    <c:v> 10 up to 40 hours  225 </c:v>
                  </c:pt>
                  <c:pt idx="10">
                    <c:v> 40 up to 80 hours  304 </c:v>
                  </c:pt>
                  <c:pt idx="11">
                    <c:v> 80 up to 160 hours  145 </c:v>
                  </c:pt>
                  <c:pt idx="12">
                    <c:v> 160 up to 320 hours  524 </c:v>
                  </c:pt>
                  <c:pt idx="13">
                    <c:v> 320 hours up to FT  111 </c:v>
                  </c:pt>
                  <c:pt idx="15">
                    <c:v> under 10 hours     384 </c:v>
                  </c:pt>
                  <c:pt idx="16">
                    <c:v> 10 up to 40 hours  160 </c:v>
                  </c:pt>
                  <c:pt idx="17">
                    <c:v> 40 up to 80 hours  188 </c:v>
                  </c:pt>
                  <c:pt idx="18">
                    <c:v> 80 up to 160 hours  97 </c:v>
                  </c:pt>
                  <c:pt idx="19">
                    <c:v> 160 up to 320 hours  517 </c:v>
                  </c:pt>
                  <c:pt idx="20">
                    <c:v> 320 hours up to FT  80 </c:v>
                  </c:pt>
                </c:lvl>
                <c:lvl>
                  <c:pt idx="1">
                    <c:v>20-21</c:v>
                  </c:pt>
                  <c:pt idx="8">
                    <c:v>21-22</c:v>
                  </c:pt>
                  <c:pt idx="15">
                    <c:v>22-23</c:v>
                  </c:pt>
                </c:lvl>
              </c:multiLvlStrCache>
            </c:multiLvlStrRef>
          </c:cat>
          <c:val>
            <c:numRef>
              <c:f>'West Highland College'!$E$72:$E$92</c:f>
              <c:numCache>
                <c:formatCode>0.0%;\-0.0%;;</c:formatCode>
                <c:ptCount val="21"/>
                <c:pt idx="1">
                  <c:v>3.3112582781456956E-2</c:v>
                </c:pt>
                <c:pt idx="2">
                  <c:v>1.6949152542372881E-2</c:v>
                </c:pt>
                <c:pt idx="3">
                  <c:v>3.3333333333333333E-2</c:v>
                </c:pt>
                <c:pt idx="4">
                  <c:v>0.21138211382113822</c:v>
                </c:pt>
                <c:pt idx="5">
                  <c:v>0.18813559322033899</c:v>
                </c:pt>
                <c:pt idx="6">
                  <c:v>0.19736842105263158</c:v>
                </c:pt>
                <c:pt idx="7">
                  <c:v>0</c:v>
                </c:pt>
                <c:pt idx="8">
                  <c:v>2.4630541871921183E-3</c:v>
                </c:pt>
                <c:pt idx="9">
                  <c:v>2.6666666666666668E-2</c:v>
                </c:pt>
                <c:pt idx="10">
                  <c:v>0.25328947368421051</c:v>
                </c:pt>
                <c:pt idx="11">
                  <c:v>0.35172413793103446</c:v>
                </c:pt>
                <c:pt idx="12">
                  <c:v>0.24236641221374045</c:v>
                </c:pt>
                <c:pt idx="13">
                  <c:v>0.18018018018018017</c:v>
                </c:pt>
                <c:pt idx="14">
                  <c:v>0</c:v>
                </c:pt>
                <c:pt idx="15">
                  <c:v>2.6041666666666665E-3</c:v>
                </c:pt>
                <c:pt idx="16">
                  <c:v>6.2500000000000003E-3</c:v>
                </c:pt>
                <c:pt idx="17">
                  <c:v>6.3829787234042548E-2</c:v>
                </c:pt>
                <c:pt idx="18">
                  <c:v>9.2783505154639179E-2</c:v>
                </c:pt>
                <c:pt idx="19">
                  <c:v>0.26112185686653772</c:v>
                </c:pt>
                <c:pt idx="20">
                  <c:v>0.2</c:v>
                </c:pt>
              </c:numCache>
            </c:numRef>
          </c:val>
          <c:extLst>
            <c:ext xmlns:c16="http://schemas.microsoft.com/office/drawing/2014/chart" uri="{C3380CC4-5D6E-409C-BE32-E72D297353CC}">
              <c16:uniqueId val="{00000005-A437-4FE9-B98D-10643C177838}"/>
            </c:ext>
          </c:extLst>
        </c:ser>
        <c:ser>
          <c:idx val="0"/>
          <c:order val="2"/>
          <c:tx>
            <c:strRef>
              <c:f>'West Highland College'!$F$71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0069986932386892E-4"/>
                  <c:y val="-1.409508353762398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9895890450723633E-2"/>
                      <c:h val="2.9762681278189724E-2"/>
                    </c:manualLayout>
                  </c15:layout>
                </c:ext>
                <c:ext xmlns:c16="http://schemas.microsoft.com/office/drawing/2014/chart" uri="{C3380CC4-5D6E-409C-BE32-E72D297353CC}">
                  <c16:uniqueId val="{00000006-A437-4FE9-B98D-10643C177838}"/>
                </c:ext>
              </c:extLst>
            </c:dLbl>
            <c:dLbl>
              <c:idx val="2"/>
              <c:layout>
                <c:manualLayout>
                  <c:x val="5.421608413053643E-3"/>
                  <c:y val="1.4100633657145806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056991217311719E-2"/>
                      <c:h val="3.2509427404688013E-2"/>
                    </c:manualLayout>
                  </c15:layout>
                </c:ext>
                <c:ext xmlns:c16="http://schemas.microsoft.com/office/drawing/2014/chart" uri="{C3380CC4-5D6E-409C-BE32-E72D297353CC}">
                  <c16:uniqueId val="{00000007-A437-4FE9-B98D-10643C177838}"/>
                </c:ext>
              </c:extLst>
            </c:dLbl>
            <c:dLbl>
              <c:idx val="3"/>
              <c:layout>
                <c:manualLayout>
                  <c:x val="1.1906765316730045E-2"/>
                  <c:y val="-1.4095019956001287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4134574629462733E-2"/>
                      <c:h val="3.5341728748164401E-2"/>
                    </c:manualLayout>
                  </c15:layout>
                </c:ext>
                <c:ext xmlns:c16="http://schemas.microsoft.com/office/drawing/2014/chart" uri="{C3380CC4-5D6E-409C-BE32-E72D297353CC}">
                  <c16:uniqueId val="{00000008-A437-4FE9-B98D-10643C177838}"/>
                </c:ext>
              </c:extLst>
            </c:dLbl>
            <c:dLbl>
              <c:idx val="8"/>
              <c:layout>
                <c:manualLayout>
                  <c:x val="9.6000077016041383E-3"/>
                  <c:y val="2.8220692732617999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311083696624881E-2"/>
                      <c:h val="2.2645486670555447E-2"/>
                    </c:manualLayout>
                  </c15:layout>
                </c:ext>
                <c:ext xmlns:c16="http://schemas.microsoft.com/office/drawing/2014/chart" uri="{C3380CC4-5D6E-409C-BE32-E72D297353CC}">
                  <c16:uniqueId val="{00000009-A437-4FE9-B98D-10643C177838}"/>
                </c:ext>
              </c:extLst>
            </c:dLbl>
            <c:dLbl>
              <c:idx val="9"/>
              <c:layout>
                <c:manualLayout>
                  <c:x val="-7.0699191247852408E-4"/>
                  <c:y val="1.409674857348001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5835262153731675E-2"/>
                      <c:h val="3.6805014617819848E-2"/>
                    </c:manualLayout>
                  </c15:layout>
                </c:ext>
                <c:ext xmlns:c16="http://schemas.microsoft.com/office/drawing/2014/chart" uri="{C3380CC4-5D6E-409C-BE32-E72D297353CC}">
                  <c16:uniqueId val="{0000000A-A437-4FE9-B98D-10643C177838}"/>
                </c:ext>
              </c:extLst>
            </c:dLbl>
            <c:dLbl>
              <c:idx val="10"/>
              <c:layout>
                <c:manualLayout>
                  <c:x val="1.60752150938047E-2"/>
                  <c:y val="2.8195717194769787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23753654312027E-2"/>
                      <c:h val="3.217353434765121E-2"/>
                    </c:manualLayout>
                  </c15:layout>
                </c:ext>
                <c:ext xmlns:c16="http://schemas.microsoft.com/office/drawing/2014/chart" uri="{C3380CC4-5D6E-409C-BE32-E72D297353CC}">
                  <c16:uniqueId val="{0000000B-A437-4FE9-B98D-10643C177838}"/>
                </c:ext>
              </c:extLst>
            </c:dLbl>
            <c:dLbl>
              <c:idx val="15"/>
              <c:layout>
                <c:manualLayout>
                  <c:x val="5.0008106217398988E-3"/>
                  <c:y val="1.40973035854327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437-4FE9-B98D-10643C177838}"/>
                </c:ext>
              </c:extLst>
            </c:dLbl>
            <c:dLbl>
              <c:idx val="17"/>
              <c:layout>
                <c:manualLayout>
                  <c:x val="2.1980712430956482E-2"/>
                  <c:y val="1.132994652074136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3A-487A-9B36-9B29C7311CE9}"/>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College'!$B$72:$C$92</c:f>
              <c:multiLvlStrCache>
                <c:ptCount val="21"/>
                <c:lvl>
                  <c:pt idx="1">
                    <c:v> under 10 hours    151 </c:v>
                  </c:pt>
                  <c:pt idx="2">
                    <c:v> 10 up to 40 hours  59 </c:v>
                  </c:pt>
                  <c:pt idx="3">
                    <c:v> 40 up to 80 hours  90 </c:v>
                  </c:pt>
                  <c:pt idx="4">
                    <c:v> 80 up to 160 hours  123 </c:v>
                  </c:pt>
                  <c:pt idx="5">
                    <c:v> 160 up to 320 hours  590 </c:v>
                  </c:pt>
                  <c:pt idx="6">
                    <c:v> 320 hours up to FT  76 </c:v>
                  </c:pt>
                  <c:pt idx="8">
                    <c:v> under 10 hours     406 </c:v>
                  </c:pt>
                  <c:pt idx="9">
                    <c:v> 10 up to 40 hours  225 </c:v>
                  </c:pt>
                  <c:pt idx="10">
                    <c:v> 40 up to 80 hours  304 </c:v>
                  </c:pt>
                  <c:pt idx="11">
                    <c:v> 80 up to 160 hours  145 </c:v>
                  </c:pt>
                  <c:pt idx="12">
                    <c:v> 160 up to 320 hours  524 </c:v>
                  </c:pt>
                  <c:pt idx="13">
                    <c:v> 320 hours up to FT  111 </c:v>
                  </c:pt>
                  <c:pt idx="15">
                    <c:v> under 10 hours     384 </c:v>
                  </c:pt>
                  <c:pt idx="16">
                    <c:v> 10 up to 40 hours  160 </c:v>
                  </c:pt>
                  <c:pt idx="17">
                    <c:v> 40 up to 80 hours  188 </c:v>
                  </c:pt>
                  <c:pt idx="18">
                    <c:v> 80 up to 160 hours  97 </c:v>
                  </c:pt>
                  <c:pt idx="19">
                    <c:v> 160 up to 320 hours  517 </c:v>
                  </c:pt>
                  <c:pt idx="20">
                    <c:v> 320 hours up to FT  80 </c:v>
                  </c:pt>
                </c:lvl>
                <c:lvl>
                  <c:pt idx="1">
                    <c:v>20-21</c:v>
                  </c:pt>
                  <c:pt idx="8">
                    <c:v>21-22</c:v>
                  </c:pt>
                  <c:pt idx="15">
                    <c:v>22-23</c:v>
                  </c:pt>
                </c:lvl>
              </c:multiLvlStrCache>
            </c:multiLvlStrRef>
          </c:cat>
          <c:val>
            <c:numRef>
              <c:f>'West Highland College'!$F$72:$F$92</c:f>
              <c:numCache>
                <c:formatCode>0.0%;\-0.0%;;</c:formatCode>
                <c:ptCount val="21"/>
                <c:pt idx="1">
                  <c:v>0</c:v>
                </c:pt>
                <c:pt idx="2">
                  <c:v>0</c:v>
                </c:pt>
                <c:pt idx="3">
                  <c:v>1.1111111111111112E-2</c:v>
                </c:pt>
                <c:pt idx="4">
                  <c:v>7.3170731707317069E-2</c:v>
                </c:pt>
                <c:pt idx="5">
                  <c:v>0.15084745762711865</c:v>
                </c:pt>
                <c:pt idx="6">
                  <c:v>5.2631578947368418E-2</c:v>
                </c:pt>
                <c:pt idx="7">
                  <c:v>0</c:v>
                </c:pt>
                <c:pt idx="8">
                  <c:v>0</c:v>
                </c:pt>
                <c:pt idx="9">
                  <c:v>0</c:v>
                </c:pt>
                <c:pt idx="10">
                  <c:v>0</c:v>
                </c:pt>
                <c:pt idx="11">
                  <c:v>5.5172413793103448E-2</c:v>
                </c:pt>
                <c:pt idx="12">
                  <c:v>0.14122137404580154</c:v>
                </c:pt>
                <c:pt idx="13">
                  <c:v>9.0090090090090086E-2</c:v>
                </c:pt>
                <c:pt idx="14">
                  <c:v>0</c:v>
                </c:pt>
                <c:pt idx="15">
                  <c:v>0</c:v>
                </c:pt>
                <c:pt idx="16">
                  <c:v>0</c:v>
                </c:pt>
                <c:pt idx="17">
                  <c:v>1.0638297872340425E-2</c:v>
                </c:pt>
                <c:pt idx="18">
                  <c:v>7.2164948453608241E-2</c:v>
                </c:pt>
                <c:pt idx="19">
                  <c:v>0.15860735009671179</c:v>
                </c:pt>
                <c:pt idx="20">
                  <c:v>2.5000000000000001E-2</c:v>
                </c:pt>
              </c:numCache>
            </c:numRef>
          </c:val>
          <c:extLst>
            <c:ext xmlns:c16="http://schemas.microsoft.com/office/drawing/2014/chart" uri="{C3380CC4-5D6E-409C-BE32-E72D297353CC}">
              <c16:uniqueId val="{0000000D-A437-4FE9-B98D-10643C177838}"/>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College'!$B$99</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8971-4F6C-9FA5-FBAFC7403E4B}"/>
              </c:ext>
            </c:extLst>
          </c:dPt>
          <c:dPt>
            <c:idx val="1"/>
            <c:bubble3D val="0"/>
            <c:spPr>
              <a:solidFill>
                <a:srgbClr val="CD7371"/>
              </a:solidFill>
              <a:ln>
                <a:solidFill>
                  <a:schemeClr val="bg1"/>
                </a:solidFill>
              </a:ln>
            </c:spPr>
            <c:extLst>
              <c:ext xmlns:c16="http://schemas.microsoft.com/office/drawing/2014/chart" uri="{C3380CC4-5D6E-409C-BE32-E72D297353CC}">
                <c16:uniqueId val="{00000003-8971-4F6C-9FA5-FBAFC7403E4B}"/>
              </c:ext>
            </c:extLst>
          </c:dPt>
          <c:dPt>
            <c:idx val="2"/>
            <c:bubble3D val="0"/>
            <c:spPr>
              <a:solidFill>
                <a:srgbClr val="D99593"/>
              </a:solidFill>
              <a:ln>
                <a:solidFill>
                  <a:schemeClr val="bg1"/>
                </a:solidFill>
              </a:ln>
            </c:spPr>
            <c:extLst>
              <c:ext xmlns:c16="http://schemas.microsoft.com/office/drawing/2014/chart" uri="{C3380CC4-5D6E-409C-BE32-E72D297353CC}">
                <c16:uniqueId val="{00000005-8971-4F6C-9FA5-FBAFC7403E4B}"/>
              </c:ext>
            </c:extLst>
          </c:dPt>
          <c:dPt>
            <c:idx val="3"/>
            <c:bubble3D val="0"/>
            <c:spPr>
              <a:solidFill>
                <a:srgbClr val="E6B9B8"/>
              </a:solidFill>
              <a:ln>
                <a:solidFill>
                  <a:schemeClr val="bg1"/>
                </a:solidFill>
              </a:ln>
            </c:spPr>
            <c:extLst>
              <c:ext xmlns:c16="http://schemas.microsoft.com/office/drawing/2014/chart" uri="{C3380CC4-5D6E-409C-BE32-E72D297353CC}">
                <c16:uniqueId val="{00000007-8971-4F6C-9FA5-FBAFC7403E4B}"/>
              </c:ext>
            </c:extLst>
          </c:dPt>
          <c:dPt>
            <c:idx val="4"/>
            <c:bubble3D val="0"/>
            <c:spPr>
              <a:solidFill>
                <a:srgbClr val="F3DEDD"/>
              </a:solidFill>
              <a:ln>
                <a:solidFill>
                  <a:schemeClr val="bg1"/>
                </a:solidFill>
              </a:ln>
            </c:spPr>
            <c:extLst>
              <c:ext xmlns:c16="http://schemas.microsoft.com/office/drawing/2014/chart" uri="{C3380CC4-5D6E-409C-BE32-E72D297353CC}">
                <c16:uniqueId val="{00000009-8971-4F6C-9FA5-FBAFC7403E4B}"/>
              </c:ext>
            </c:extLst>
          </c:dPt>
          <c:dLbls>
            <c:dLbl>
              <c:idx val="1"/>
              <c:layout>
                <c:manualLayout>
                  <c:x val="-4.1424595941439102E-2"/>
                  <c:y val="-1.2226641498825793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971-4F6C-9FA5-FBAFC7403E4B}"/>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Highland College'!$B$101:$B$105</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Highland College'!$F$101:$F$105</c:f>
              <c:numCache>
                <c:formatCode>#,###;;;</c:formatCode>
                <c:ptCount val="5"/>
                <c:pt idx="0">
                  <c:v>126</c:v>
                </c:pt>
                <c:pt idx="1">
                  <c:v>6</c:v>
                </c:pt>
                <c:pt idx="2">
                  <c:v>14</c:v>
                </c:pt>
                <c:pt idx="3">
                  <c:v>13</c:v>
                </c:pt>
                <c:pt idx="4">
                  <c:v>10</c:v>
                </c:pt>
              </c:numCache>
            </c:numRef>
          </c:val>
          <c:extLst>
            <c:ext xmlns:c16="http://schemas.microsoft.com/office/drawing/2014/chart" uri="{C3380CC4-5D6E-409C-BE32-E72D297353CC}">
              <c16:uniqueId val="{0000000A-8971-4F6C-9FA5-FBAFC7403E4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College'!$B$207</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12E3-463C-8159-7CCF41A0D19D}"/>
              </c:ext>
            </c:extLst>
          </c:dPt>
          <c:dPt>
            <c:idx val="1"/>
            <c:bubble3D val="0"/>
            <c:spPr>
              <a:solidFill>
                <a:srgbClr val="CD7371"/>
              </a:solidFill>
              <a:ln>
                <a:solidFill>
                  <a:schemeClr val="bg1"/>
                </a:solidFill>
              </a:ln>
            </c:spPr>
            <c:extLst>
              <c:ext xmlns:c16="http://schemas.microsoft.com/office/drawing/2014/chart" uri="{C3380CC4-5D6E-409C-BE32-E72D297353CC}">
                <c16:uniqueId val="{00000003-12E3-463C-8159-7CCF41A0D19D}"/>
              </c:ext>
            </c:extLst>
          </c:dPt>
          <c:dPt>
            <c:idx val="2"/>
            <c:bubble3D val="0"/>
            <c:spPr>
              <a:solidFill>
                <a:srgbClr val="D99593"/>
              </a:solidFill>
              <a:ln>
                <a:solidFill>
                  <a:schemeClr val="bg1"/>
                </a:solidFill>
              </a:ln>
            </c:spPr>
            <c:extLst>
              <c:ext xmlns:c16="http://schemas.microsoft.com/office/drawing/2014/chart" uri="{C3380CC4-5D6E-409C-BE32-E72D297353CC}">
                <c16:uniqueId val="{00000005-12E3-463C-8159-7CCF41A0D19D}"/>
              </c:ext>
            </c:extLst>
          </c:dPt>
          <c:dPt>
            <c:idx val="3"/>
            <c:bubble3D val="0"/>
            <c:spPr>
              <a:solidFill>
                <a:srgbClr val="E6B9B8"/>
              </a:solidFill>
              <a:ln>
                <a:solidFill>
                  <a:schemeClr val="bg1"/>
                </a:solidFill>
              </a:ln>
            </c:spPr>
            <c:extLst>
              <c:ext xmlns:c16="http://schemas.microsoft.com/office/drawing/2014/chart" uri="{C3380CC4-5D6E-409C-BE32-E72D297353CC}">
                <c16:uniqueId val="{00000007-12E3-463C-8159-7CCF41A0D19D}"/>
              </c:ext>
            </c:extLst>
          </c:dPt>
          <c:dPt>
            <c:idx val="4"/>
            <c:bubble3D val="0"/>
            <c:spPr>
              <a:solidFill>
                <a:srgbClr val="F3DEDD"/>
              </a:solidFill>
              <a:ln>
                <a:solidFill>
                  <a:schemeClr val="bg1"/>
                </a:solidFill>
              </a:ln>
            </c:spPr>
            <c:extLst>
              <c:ext xmlns:c16="http://schemas.microsoft.com/office/drawing/2014/chart" uri="{C3380CC4-5D6E-409C-BE32-E72D297353CC}">
                <c16:uniqueId val="{00000009-12E3-463C-8159-7CCF41A0D19D}"/>
              </c:ext>
            </c:extLst>
          </c:dPt>
          <c:dLbls>
            <c:dLbl>
              <c:idx val="0"/>
              <c:layout>
                <c:manualLayout>
                  <c:x val="-1.0621337067434898E-2"/>
                  <c:y val="0.16595554882564809"/>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2E3-463C-8159-7CCF41A0D19D}"/>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'City of Glasgow College'!$B$209:$B$213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'City of Glasgow College'!$F$209:$F$213</c:f>
              <c:numCache>
                <c:formatCode>#,###;;;</c:formatCode>
                <c:ptCount val="5"/>
                <c:pt idx="0">
                  <c:v>90</c:v>
                </c:pt>
                <c:pt idx="1">
                  <c:v>221</c:v>
                </c:pt>
                <c:pt idx="2">
                  <c:v>336</c:v>
                </c:pt>
                <c:pt idx="3">
                  <c:v>284</c:v>
                </c:pt>
                <c:pt idx="4">
                  <c:v>219</c:v>
                </c:pt>
              </c:numCache>
            </c:numRef>
          </c:val>
          <c:extLst>
            <c:ext xmlns:c16="http://schemas.microsoft.com/office/drawing/2014/chart" uri="{C3380CC4-5D6E-409C-BE32-E72D297353CC}">
              <c16:uniqueId val="{0000000A-12E3-463C-8159-7CCF41A0D19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College'!$B$114</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'West Highland College'!$D$124:$D$125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'West Highland College'!$D$126:$D$131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4A5-427E-854E-957C2BAB807E}"/>
            </c:ext>
          </c:extLst>
        </c:ser>
        <c:ser>
          <c:idx val="1"/>
          <c:order val="1"/>
          <c:tx>
            <c:strRef>
              <c:f>'West Highland College'!$E$124:$E$125</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'West Highland College'!$E$126:$E$131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24A5-427E-854E-957C2BAB807E}"/>
            </c:ext>
          </c:extLst>
        </c:ser>
        <c:ser>
          <c:idx val="0"/>
          <c:order val="2"/>
          <c:tx>
            <c:strRef>
              <c:f>'West Highland College'!$F$124:$F$125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'West Highland College'!$F$126:$F$131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24A5-427E-854E-957C2BAB807E}"/>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College'!$B$141</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'West Highland College'!$D$148:$D$149</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College'!$B$150:$C$152</c:f>
              <c:multiLvlStrCache>
                <c:ptCount val="3"/>
                <c:lvl>
                  <c:pt idx="0">
                    <c:v>  </c:v>
                  </c:pt>
                  <c:pt idx="1">
                    <c:v>  </c:v>
                  </c:pt>
                  <c:pt idx="2">
                    <c:v>  </c:v>
                  </c:pt>
                </c:lvl>
                <c:lvl>
                  <c:pt idx="0">
                    <c:v>20-21</c:v>
                  </c:pt>
                  <c:pt idx="1">
                    <c:v>21-22</c:v>
                  </c:pt>
                  <c:pt idx="2">
                    <c:v>22-23</c:v>
                  </c:pt>
                </c:lvl>
              </c:multiLvlStrCache>
            </c:multiLvlStrRef>
          </c:cat>
          <c:val>
            <c:numRef>
              <c:f>'West Highland College'!$D$150:$D$152</c:f>
              <c:numCache>
                <c:formatCode>0.0%;\-0.0%;;</c:formatCode>
                <c:ptCount val="3"/>
                <c:pt idx="0">
                  <c:v>0</c:v>
                </c:pt>
                <c:pt idx="1">
                  <c:v>0</c:v>
                </c:pt>
                <c:pt idx="2">
                  <c:v>0</c:v>
                </c:pt>
              </c:numCache>
            </c:numRef>
          </c:val>
          <c:extLst>
            <c:ext xmlns:c16="http://schemas.microsoft.com/office/drawing/2014/chart" uri="{C3380CC4-5D6E-409C-BE32-E72D297353CC}">
              <c16:uniqueId val="{00000000-1A1B-47D8-807B-037639EA0DD8}"/>
            </c:ext>
          </c:extLst>
        </c:ser>
        <c:ser>
          <c:idx val="1"/>
          <c:order val="1"/>
          <c:tx>
            <c:strRef>
              <c:f>'West Highland College'!$E$148:$E$149</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College'!$B$150:$C$152</c:f>
              <c:multiLvlStrCache>
                <c:ptCount val="3"/>
                <c:lvl>
                  <c:pt idx="0">
                    <c:v>  </c:v>
                  </c:pt>
                  <c:pt idx="1">
                    <c:v>  </c:v>
                  </c:pt>
                  <c:pt idx="2">
                    <c:v>  </c:v>
                  </c:pt>
                </c:lvl>
                <c:lvl>
                  <c:pt idx="0">
                    <c:v>20-21</c:v>
                  </c:pt>
                  <c:pt idx="1">
                    <c:v>21-22</c:v>
                  </c:pt>
                  <c:pt idx="2">
                    <c:v>22-23</c:v>
                  </c:pt>
                </c:lvl>
              </c:multiLvlStrCache>
            </c:multiLvlStrRef>
          </c:cat>
          <c:val>
            <c:numRef>
              <c:f>'West Highland College'!$E$150:$E$152</c:f>
              <c:numCache>
                <c:formatCode>0.0%;\-0.0%;;</c:formatCode>
                <c:ptCount val="3"/>
                <c:pt idx="0">
                  <c:v>0</c:v>
                </c:pt>
                <c:pt idx="1">
                  <c:v>0</c:v>
                </c:pt>
                <c:pt idx="2">
                  <c:v>0</c:v>
                </c:pt>
              </c:numCache>
            </c:numRef>
          </c:val>
          <c:extLst>
            <c:ext xmlns:c16="http://schemas.microsoft.com/office/drawing/2014/chart" uri="{C3380CC4-5D6E-409C-BE32-E72D297353CC}">
              <c16:uniqueId val="{00000001-1A1B-47D8-807B-037639EA0DD8}"/>
            </c:ext>
          </c:extLst>
        </c:ser>
        <c:ser>
          <c:idx val="0"/>
          <c:order val="2"/>
          <c:tx>
            <c:strRef>
              <c:f>'West Highland College'!$F$148:$F$149</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College'!$B$150:$C$152</c:f>
              <c:multiLvlStrCache>
                <c:ptCount val="3"/>
                <c:lvl>
                  <c:pt idx="0">
                    <c:v>  </c:v>
                  </c:pt>
                  <c:pt idx="1">
                    <c:v>  </c:v>
                  </c:pt>
                  <c:pt idx="2">
                    <c:v>  </c:v>
                  </c:pt>
                </c:lvl>
                <c:lvl>
                  <c:pt idx="0">
                    <c:v>20-21</c:v>
                  </c:pt>
                  <c:pt idx="1">
                    <c:v>21-22</c:v>
                  </c:pt>
                  <c:pt idx="2">
                    <c:v>22-23</c:v>
                  </c:pt>
                </c:lvl>
              </c:multiLvlStrCache>
            </c:multiLvlStrRef>
          </c:cat>
          <c:val>
            <c:numRef>
              <c:f>'West Highland College'!$F$150:$F$152</c:f>
              <c:numCache>
                <c:formatCode>0.0%;\-0.0%;;</c:formatCode>
                <c:ptCount val="3"/>
                <c:pt idx="0">
                  <c:v>0</c:v>
                </c:pt>
                <c:pt idx="1">
                  <c:v>0</c:v>
                </c:pt>
                <c:pt idx="2">
                  <c:v>0</c:v>
                </c:pt>
              </c:numCache>
            </c:numRef>
          </c:val>
          <c:extLst>
            <c:ext xmlns:c16="http://schemas.microsoft.com/office/drawing/2014/chart" uri="{C3380CC4-5D6E-409C-BE32-E72D297353CC}">
              <c16:uniqueId val="{00000002-1A1B-47D8-807B-037639EA0DD8}"/>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College'!$B$156</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'West Highland College'!$D$179:$D$180</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'West Highland College'!$D$181:$D$197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3D69-4BEB-B936-D9D32619EEDB}"/>
            </c:ext>
          </c:extLst>
        </c:ser>
        <c:ser>
          <c:idx val="1"/>
          <c:order val="1"/>
          <c:tx>
            <c:strRef>
              <c:f>'West Highland College'!$E$179:$E$180</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69-4BEB-B936-D9D32619EEDB}"/>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69-4BEB-B936-D9D32619EEDB}"/>
                </c:ext>
              </c:extLst>
            </c:dLbl>
            <c:dLbl>
              <c:idx val="14"/>
              <c:layout>
                <c:manualLayout>
                  <c:x val="-8.8872722295345891E-3"/>
                  <c:y val="1.40164997378814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69-4BEB-B936-D9D32619EEDB}"/>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'West Highland College'!$E$181:$E$197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4-3D69-4BEB-B936-D9D32619EEDB}"/>
            </c:ext>
          </c:extLst>
        </c:ser>
        <c:ser>
          <c:idx val="0"/>
          <c:order val="2"/>
          <c:tx>
            <c:strRef>
              <c:f>'West Highland College'!$F$179:$F$180</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746552350687004E-3"/>
                  <c:y val="1.401594790718233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9246061907375983E-2"/>
                      <c:h val="3.2370903796234508E-2"/>
                    </c:manualLayout>
                  </c15:layout>
                </c:ext>
                <c:ext xmlns:c16="http://schemas.microsoft.com/office/drawing/2014/chart" uri="{C3380CC4-5D6E-409C-BE32-E72D297353CC}">
                  <c16:uniqueId val="{00000005-3D69-4BEB-B936-D9D32619EEDB}"/>
                </c:ext>
              </c:extLst>
            </c:dLbl>
            <c:dLbl>
              <c:idx val="7"/>
              <c:dLblPos val="inEnd"/>
              <c:showLegendKey val="0"/>
              <c:showVal val="1"/>
              <c:showCatName val="0"/>
              <c:showSerName val="0"/>
              <c:showPercent val="0"/>
              <c:showBubbleSize val="0"/>
              <c:extLst>
                <c:ext xmlns:c15="http://schemas.microsoft.com/office/drawing/2012/chart" uri="{CE6537A1-D6FC-4f65-9D91-7224C49458BB}">
                  <c15:layout>
                    <c:manualLayout>
                      <c:w val="4.6867065091711395E-2"/>
                      <c:h val="3.6569047816130011E-2"/>
                    </c:manualLayout>
                  </c15:layout>
                </c:ext>
                <c:ext xmlns:c16="http://schemas.microsoft.com/office/drawing/2014/chart" uri="{C3380CC4-5D6E-409C-BE32-E72D297353CC}">
                  <c16:uniqueId val="{00000006-3D69-4BEB-B936-D9D32619EEDB}"/>
                </c:ext>
              </c:extLst>
            </c:dLbl>
            <c:dLbl>
              <c:idx val="12"/>
              <c:layout>
                <c:manualLayout>
                  <c:x val="-1.942253864021646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D69-4BEB-B936-D9D32619EEDB}"/>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'West Highland College'!$F$181:$F$197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8-3D69-4BEB-B936-D9D32619EEDB}"/>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College'!$B$207</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467E-48A0-89FE-F50FD0B19B44}"/>
              </c:ext>
            </c:extLst>
          </c:dPt>
          <c:dPt>
            <c:idx val="1"/>
            <c:bubble3D val="0"/>
            <c:spPr>
              <a:solidFill>
                <a:srgbClr val="CD7371"/>
              </a:solidFill>
              <a:ln>
                <a:solidFill>
                  <a:schemeClr val="bg1"/>
                </a:solidFill>
              </a:ln>
            </c:spPr>
            <c:extLst>
              <c:ext xmlns:c16="http://schemas.microsoft.com/office/drawing/2014/chart" uri="{C3380CC4-5D6E-409C-BE32-E72D297353CC}">
                <c16:uniqueId val="{00000003-467E-48A0-89FE-F50FD0B19B44}"/>
              </c:ext>
            </c:extLst>
          </c:dPt>
          <c:dPt>
            <c:idx val="2"/>
            <c:bubble3D val="0"/>
            <c:spPr>
              <a:solidFill>
                <a:srgbClr val="D99593"/>
              </a:solidFill>
              <a:ln>
                <a:solidFill>
                  <a:schemeClr val="bg1"/>
                </a:solidFill>
              </a:ln>
            </c:spPr>
            <c:extLst>
              <c:ext xmlns:c16="http://schemas.microsoft.com/office/drawing/2014/chart" uri="{C3380CC4-5D6E-409C-BE32-E72D297353CC}">
                <c16:uniqueId val="{00000005-467E-48A0-89FE-F50FD0B19B44}"/>
              </c:ext>
            </c:extLst>
          </c:dPt>
          <c:dPt>
            <c:idx val="3"/>
            <c:bubble3D val="0"/>
            <c:spPr>
              <a:solidFill>
                <a:srgbClr val="E6B9B8"/>
              </a:solidFill>
              <a:ln>
                <a:solidFill>
                  <a:schemeClr val="bg1"/>
                </a:solidFill>
              </a:ln>
            </c:spPr>
            <c:extLst>
              <c:ext xmlns:c16="http://schemas.microsoft.com/office/drawing/2014/chart" uri="{C3380CC4-5D6E-409C-BE32-E72D297353CC}">
                <c16:uniqueId val="{00000007-467E-48A0-89FE-F50FD0B19B44}"/>
              </c:ext>
            </c:extLst>
          </c:dPt>
          <c:dPt>
            <c:idx val="4"/>
            <c:bubble3D val="0"/>
            <c:spPr>
              <a:solidFill>
                <a:srgbClr val="F3DEDD"/>
              </a:solidFill>
              <a:ln>
                <a:solidFill>
                  <a:schemeClr val="bg1"/>
                </a:solidFill>
              </a:ln>
            </c:spPr>
            <c:extLst>
              <c:ext xmlns:c16="http://schemas.microsoft.com/office/drawing/2014/chart" uri="{C3380CC4-5D6E-409C-BE32-E72D297353CC}">
                <c16:uniqueId val="{00000009-467E-48A0-89FE-F50FD0B19B44}"/>
              </c:ext>
            </c:extLst>
          </c:dPt>
          <c:dLbls>
            <c:dLbl>
              <c:idx val="0"/>
              <c:layout>
                <c:manualLayout>
                  <c:x val="-1.0621337067434898E-2"/>
                  <c:y val="0.16595554882564809"/>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67E-48A0-89FE-F50FD0B19B44}"/>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Highland College'!$B$209:$B$213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Highland College'!$F$209:$F$213</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467E-48A0-89FE-F50FD0B19B44}"/>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College'!$B$221</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'West Highland College'!$D$231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College'!$B$233:$C$237</c:f>
              <c:strCache>
                <c:ptCount val="5"/>
                <c:pt idx="0">
                  <c:v>under 18     452</c:v>
                </c:pt>
                <c:pt idx="1">
                  <c:v>18-20 year olds     74</c:v>
                </c:pt>
                <c:pt idx="2">
                  <c:v>21-24 year olds     38</c:v>
                </c:pt>
                <c:pt idx="3">
                  <c:v>25-40 year olds     81</c:v>
                </c:pt>
                <c:pt idx="4">
                  <c:v>41 and Over      100</c:v>
                </c:pt>
              </c:strCache>
            </c:strRef>
          </c:cat>
          <c:val>
            <c:numRef>
              <c:f>'West Highland College'!$D$233:$D$237</c:f>
              <c:numCache>
                <c:formatCode>0.0%;\-0.0%;;</c:formatCode>
                <c:ptCount val="5"/>
                <c:pt idx="0">
                  <c:v>0.52876106194690264</c:v>
                </c:pt>
                <c:pt idx="1">
                  <c:v>0.56756756756756754</c:v>
                </c:pt>
                <c:pt idx="2">
                  <c:v>0.78947368421052633</c:v>
                </c:pt>
                <c:pt idx="3">
                  <c:v>0.75308641975308643</c:v>
                </c:pt>
                <c:pt idx="4">
                  <c:v>0.77</c:v>
                </c:pt>
              </c:numCache>
            </c:numRef>
          </c:val>
          <c:extLst>
            <c:ext xmlns:c16="http://schemas.microsoft.com/office/drawing/2014/chart" uri="{C3380CC4-5D6E-409C-BE32-E72D297353CC}">
              <c16:uniqueId val="{00000000-BCFE-4324-B689-EE9162F33553}"/>
            </c:ext>
          </c:extLst>
        </c:ser>
        <c:ser>
          <c:idx val="1"/>
          <c:order val="1"/>
          <c:tx>
            <c:strRef>
              <c:f>'West Highland College'!$E$231</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College'!$B$233:$C$237</c:f>
              <c:strCache>
                <c:ptCount val="5"/>
                <c:pt idx="0">
                  <c:v>under 18     452</c:v>
                </c:pt>
                <c:pt idx="1">
                  <c:v>18-20 year olds     74</c:v>
                </c:pt>
                <c:pt idx="2">
                  <c:v>21-24 year olds     38</c:v>
                </c:pt>
                <c:pt idx="3">
                  <c:v>25-40 year olds     81</c:v>
                </c:pt>
                <c:pt idx="4">
                  <c:v>41 and Over      100</c:v>
                </c:pt>
              </c:strCache>
            </c:strRef>
          </c:cat>
          <c:val>
            <c:numRef>
              <c:f>'West Highland College'!$E$233:$E$237</c:f>
              <c:numCache>
                <c:formatCode>0.0%;\-0.0%;;</c:formatCode>
                <c:ptCount val="5"/>
                <c:pt idx="0">
                  <c:v>0.28539823008849557</c:v>
                </c:pt>
                <c:pt idx="1">
                  <c:v>0.21621621621621623</c:v>
                </c:pt>
                <c:pt idx="2">
                  <c:v>0.13157894736842105</c:v>
                </c:pt>
                <c:pt idx="3">
                  <c:v>8.6419753086419748E-2</c:v>
                </c:pt>
                <c:pt idx="4">
                  <c:v>0.14000000000000001</c:v>
                </c:pt>
              </c:numCache>
            </c:numRef>
          </c:val>
          <c:extLst>
            <c:ext xmlns:c16="http://schemas.microsoft.com/office/drawing/2014/chart" uri="{C3380CC4-5D6E-409C-BE32-E72D297353CC}">
              <c16:uniqueId val="{00000001-BCFE-4324-B689-EE9162F33553}"/>
            </c:ext>
          </c:extLst>
        </c:ser>
        <c:ser>
          <c:idx val="0"/>
          <c:order val="2"/>
          <c:tx>
            <c:strRef>
              <c:f>'West Highland College'!$F$231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College'!$B$233:$C$237</c:f>
              <c:strCache>
                <c:ptCount val="5"/>
                <c:pt idx="0">
                  <c:v>under 18     452</c:v>
                </c:pt>
                <c:pt idx="1">
                  <c:v>18-20 year olds     74</c:v>
                </c:pt>
                <c:pt idx="2">
                  <c:v>21-24 year olds     38</c:v>
                </c:pt>
                <c:pt idx="3">
                  <c:v>25-40 year olds     81</c:v>
                </c:pt>
                <c:pt idx="4">
                  <c:v>41 and Over      100</c:v>
                </c:pt>
              </c:strCache>
            </c:strRef>
          </c:cat>
          <c:val>
            <c:numRef>
              <c:f>'West Highland College'!$F$233:$F$237</c:f>
              <c:numCache>
                <c:formatCode>0.0%;\-0.0%;;</c:formatCode>
                <c:ptCount val="5"/>
                <c:pt idx="0">
                  <c:v>0.18584070796460178</c:v>
                </c:pt>
                <c:pt idx="1">
                  <c:v>0.21621621621621623</c:v>
                </c:pt>
                <c:pt idx="2">
                  <c:v>7.8947368421052627E-2</c:v>
                </c:pt>
                <c:pt idx="3">
                  <c:v>0.16049382716049382</c:v>
                </c:pt>
                <c:pt idx="4">
                  <c:v>0.09</c:v>
                </c:pt>
              </c:numCache>
            </c:numRef>
          </c:val>
          <c:extLst>
            <c:ext xmlns:c16="http://schemas.microsoft.com/office/drawing/2014/chart" uri="{C3380CC4-5D6E-409C-BE32-E72D297353CC}">
              <c16:uniqueId val="{00000002-BCFE-4324-B689-EE9162F33553}"/>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College'!$B$250</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'West Highland College'!$D$274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College'!$C$276:$C$293</c:f>
              <c:strCache>
                <c:ptCount val="12"/>
                <c:pt idx="0">
                  <c:v>Land-based industries  28</c:v>
                </c:pt>
                <c:pt idx="1">
                  <c:v>Sport and Leisure  31</c:v>
                </c:pt>
                <c:pt idx="2">
                  <c:v>Art and design  56</c:v>
                </c:pt>
                <c:pt idx="3">
                  <c:v>Special Programmes  57</c:v>
                </c:pt>
                <c:pt idx="4">
                  <c:v>Hospitality and tourism  62</c:v>
                </c:pt>
                <c:pt idx="5">
                  <c:v>Construction  48</c:v>
                </c:pt>
                <c:pt idx="6">
                  <c:v>Business, Management and Administration  33</c:v>
                </c:pt>
                <c:pt idx="7">
                  <c:v>Computing and ICT  107</c:v>
                </c:pt>
                <c:pt idx="8">
                  <c:v>Media  35</c:v>
                </c:pt>
                <c:pt idx="9">
                  <c:v>Care  173</c:v>
                </c:pt>
                <c:pt idx="10">
                  <c:v>Science  25</c:v>
                </c:pt>
                <c:pt idx="11">
                  <c:v>Social subjects  26</c:v>
                </c:pt>
              </c:strCache>
            </c:strRef>
          </c:cat>
          <c:val>
            <c:numRef>
              <c:f>'West Highland College'!$D$276:$D$293</c:f>
              <c:numCache>
                <c:formatCode>0.0%;\-0.0%;</c:formatCode>
                <c:ptCount val="18"/>
                <c:pt idx="0">
                  <c:v>0.8571428571428571</c:v>
                </c:pt>
                <c:pt idx="1">
                  <c:v>0.83870967741935487</c:v>
                </c:pt>
                <c:pt idx="2">
                  <c:v>0.8214285714285714</c:v>
                </c:pt>
                <c:pt idx="3">
                  <c:v>0.80701754385964908</c:v>
                </c:pt>
                <c:pt idx="4">
                  <c:v>0.77419354838709675</c:v>
                </c:pt>
                <c:pt idx="5">
                  <c:v>0.64583333333333337</c:v>
                </c:pt>
                <c:pt idx="6">
                  <c:v>0.5757575757575758</c:v>
                </c:pt>
                <c:pt idx="7">
                  <c:v>0.55140186915887845</c:v>
                </c:pt>
                <c:pt idx="8">
                  <c:v>0.51428571428571423</c:v>
                </c:pt>
                <c:pt idx="9">
                  <c:v>0.4913294797687861</c:v>
                </c:pt>
                <c:pt idx="10">
                  <c:v>0.32</c:v>
                </c:pt>
                <c:pt idx="11">
                  <c:v>0.11538461538461539</c:v>
                </c:pt>
                <c:pt idx="12">
                  <c:v>0</c:v>
                </c:pt>
                <c:pt idx="13">
                  <c:v>0</c:v>
                </c:pt>
                <c:pt idx="14">
                  <c:v>0</c:v>
                </c:pt>
                <c:pt idx="15">
                  <c:v>0</c:v>
                </c:pt>
                <c:pt idx="16">
                  <c:v>0</c:v>
                </c:pt>
                <c:pt idx="17">
                  <c:v>0</c:v>
                </c:pt>
              </c:numCache>
            </c:numRef>
          </c:val>
          <c:extLst>
            <c:ext xmlns:c16="http://schemas.microsoft.com/office/drawing/2014/chart" uri="{C3380CC4-5D6E-409C-BE32-E72D297353CC}">
              <c16:uniqueId val="{00000000-63F3-40B5-8F7C-36189FCFDAC0}"/>
            </c:ext>
          </c:extLst>
        </c:ser>
        <c:ser>
          <c:idx val="1"/>
          <c:order val="1"/>
          <c:tx>
            <c:strRef>
              <c:f>'West Highland College'!$E$274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College'!$C$276:$C$293</c:f>
              <c:strCache>
                <c:ptCount val="12"/>
                <c:pt idx="0">
                  <c:v>Land-based industries  28</c:v>
                </c:pt>
                <c:pt idx="1">
                  <c:v>Sport and Leisure  31</c:v>
                </c:pt>
                <c:pt idx="2">
                  <c:v>Art and design  56</c:v>
                </c:pt>
                <c:pt idx="3">
                  <c:v>Special Programmes  57</c:v>
                </c:pt>
                <c:pt idx="4">
                  <c:v>Hospitality and tourism  62</c:v>
                </c:pt>
                <c:pt idx="5">
                  <c:v>Construction  48</c:v>
                </c:pt>
                <c:pt idx="6">
                  <c:v>Business, Management and Administration  33</c:v>
                </c:pt>
                <c:pt idx="7">
                  <c:v>Computing and ICT  107</c:v>
                </c:pt>
                <c:pt idx="8">
                  <c:v>Media  35</c:v>
                </c:pt>
                <c:pt idx="9">
                  <c:v>Care  173</c:v>
                </c:pt>
                <c:pt idx="10">
                  <c:v>Science  25</c:v>
                </c:pt>
                <c:pt idx="11">
                  <c:v>Social subjects  26</c:v>
                </c:pt>
              </c:strCache>
            </c:strRef>
          </c:cat>
          <c:val>
            <c:numRef>
              <c:f>'West Highland College'!$E$276:$E$293</c:f>
              <c:numCache>
                <c:formatCode>0.0%;\-0.0%;</c:formatCode>
                <c:ptCount val="18"/>
                <c:pt idx="0">
                  <c:v>7.1428571428571425E-2</c:v>
                </c:pt>
                <c:pt idx="1">
                  <c:v>9.6774193548387094E-2</c:v>
                </c:pt>
                <c:pt idx="2">
                  <c:v>8.9285714285714288E-2</c:v>
                </c:pt>
                <c:pt idx="3">
                  <c:v>0.10526315789473684</c:v>
                </c:pt>
                <c:pt idx="4">
                  <c:v>0.16129032258064516</c:v>
                </c:pt>
                <c:pt idx="5">
                  <c:v>8.3333333333333329E-2</c:v>
                </c:pt>
                <c:pt idx="6">
                  <c:v>0.27272727272727271</c:v>
                </c:pt>
                <c:pt idx="7">
                  <c:v>0.30841121495327101</c:v>
                </c:pt>
                <c:pt idx="8">
                  <c:v>0.4</c:v>
                </c:pt>
                <c:pt idx="9">
                  <c:v>0.26011560693641617</c:v>
                </c:pt>
                <c:pt idx="10">
                  <c:v>0.52</c:v>
                </c:pt>
                <c:pt idx="11">
                  <c:v>0.46153846153846156</c:v>
                </c:pt>
                <c:pt idx="12">
                  <c:v>0</c:v>
                </c:pt>
                <c:pt idx="13">
                  <c:v>0</c:v>
                </c:pt>
                <c:pt idx="14">
                  <c:v>0</c:v>
                </c:pt>
                <c:pt idx="15">
                  <c:v>0</c:v>
                </c:pt>
                <c:pt idx="16">
                  <c:v>0</c:v>
                </c:pt>
                <c:pt idx="17">
                  <c:v>0</c:v>
                </c:pt>
              </c:numCache>
            </c:numRef>
          </c:val>
          <c:extLst>
            <c:ext xmlns:c16="http://schemas.microsoft.com/office/drawing/2014/chart" uri="{C3380CC4-5D6E-409C-BE32-E72D297353CC}">
              <c16:uniqueId val="{00000001-63F3-40B5-8F7C-36189FCFDAC0}"/>
            </c:ext>
          </c:extLst>
        </c:ser>
        <c:ser>
          <c:idx val="0"/>
          <c:order val="2"/>
          <c:tx>
            <c:strRef>
              <c:f>'West Highland College'!$F$274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8329706138020502E-3"/>
                  <c:y val="1.27130937773053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F3-40B5-8F7C-36189FCFDAC0}"/>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4.3106096009237795E-2"/>
                      <c:h val="2.847610830878753E-2"/>
                    </c:manualLayout>
                  </c15:layout>
                </c:ext>
                <c:ext xmlns:c16="http://schemas.microsoft.com/office/drawing/2014/chart" uri="{C3380CC4-5D6E-409C-BE32-E72D297353CC}">
                  <c16:uniqueId val="{00000003-63F3-40B5-8F7C-36189FCFDAC0}"/>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College'!$C$276:$C$293</c:f>
              <c:strCache>
                <c:ptCount val="12"/>
                <c:pt idx="0">
                  <c:v>Land-based industries  28</c:v>
                </c:pt>
                <c:pt idx="1">
                  <c:v>Sport and Leisure  31</c:v>
                </c:pt>
                <c:pt idx="2">
                  <c:v>Art and design  56</c:v>
                </c:pt>
                <c:pt idx="3">
                  <c:v>Special Programmes  57</c:v>
                </c:pt>
                <c:pt idx="4">
                  <c:v>Hospitality and tourism  62</c:v>
                </c:pt>
                <c:pt idx="5">
                  <c:v>Construction  48</c:v>
                </c:pt>
                <c:pt idx="6">
                  <c:v>Business, Management and Administration  33</c:v>
                </c:pt>
                <c:pt idx="7">
                  <c:v>Computing and ICT  107</c:v>
                </c:pt>
                <c:pt idx="8">
                  <c:v>Media  35</c:v>
                </c:pt>
                <c:pt idx="9">
                  <c:v>Care  173</c:v>
                </c:pt>
                <c:pt idx="10">
                  <c:v>Science  25</c:v>
                </c:pt>
                <c:pt idx="11">
                  <c:v>Social subjects  26</c:v>
                </c:pt>
              </c:strCache>
            </c:strRef>
          </c:cat>
          <c:val>
            <c:numRef>
              <c:f>'West Highland College'!$F$276:$F$293</c:f>
              <c:numCache>
                <c:formatCode>0.0%;\-0.0%;</c:formatCode>
                <c:ptCount val="18"/>
                <c:pt idx="0">
                  <c:v>7.1428571428571425E-2</c:v>
                </c:pt>
                <c:pt idx="1">
                  <c:v>6.4516129032258063E-2</c:v>
                </c:pt>
                <c:pt idx="2">
                  <c:v>8.9285714285714288E-2</c:v>
                </c:pt>
                <c:pt idx="3">
                  <c:v>8.771929824561403E-2</c:v>
                </c:pt>
                <c:pt idx="4">
                  <c:v>6.4516129032258063E-2</c:v>
                </c:pt>
                <c:pt idx="5">
                  <c:v>0.27083333333333331</c:v>
                </c:pt>
                <c:pt idx="6">
                  <c:v>0.15151515151515152</c:v>
                </c:pt>
                <c:pt idx="7">
                  <c:v>0.14018691588785046</c:v>
                </c:pt>
                <c:pt idx="8">
                  <c:v>8.5714285714285715E-2</c:v>
                </c:pt>
                <c:pt idx="9">
                  <c:v>0.24855491329479767</c:v>
                </c:pt>
                <c:pt idx="10">
                  <c:v>0.16</c:v>
                </c:pt>
                <c:pt idx="11">
                  <c:v>0.42307692307692307</c:v>
                </c:pt>
                <c:pt idx="12">
                  <c:v>0</c:v>
                </c:pt>
                <c:pt idx="13">
                  <c:v>0</c:v>
                </c:pt>
                <c:pt idx="14">
                  <c:v>0</c:v>
                </c:pt>
                <c:pt idx="15">
                  <c:v>0</c:v>
                </c:pt>
                <c:pt idx="16">
                  <c:v>0</c:v>
                </c:pt>
                <c:pt idx="17">
                  <c:v>0</c:v>
                </c:pt>
              </c:numCache>
            </c:numRef>
          </c:val>
          <c:extLst>
            <c:ext xmlns:c16="http://schemas.microsoft.com/office/drawing/2014/chart" uri="{C3380CC4-5D6E-409C-BE32-E72D297353CC}">
              <c16:uniqueId val="{00000004-63F3-40B5-8F7C-36189FCFDAC0}"/>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6341392183651982"/>
          <c:h val="7.336166663773673E-2"/>
        </c:manualLayout>
      </c:layout>
      <c:overlay val="0"/>
      <c:spPr>
        <a:noFill/>
        <a:ln>
          <a:noFill/>
        </a:ln>
      </c:spPr>
      <c:txPr>
        <a:bodyPr/>
        <a:lstStyle/>
        <a:p>
          <a:pPr>
            <a:defRPr lang="en-US"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College'!$B$297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'West Highland College'!$D$344:$D$345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College'!$C$346:$C$363</c:f>
            </c:multiLvlStrRef>
          </c:cat>
          <c:val>
            <c:numRef>
              <c:f>'West Highland College'!$D$346:$D$363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EF71-4A5C-B8EF-0EDE222A0D24}"/>
            </c:ext>
          </c:extLst>
        </c:ser>
        <c:ser>
          <c:idx val="1"/>
          <c:order val="1"/>
          <c:tx>
            <c:strRef>
              <c:f>'West Highland College'!$E$344:$E$345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71-4A5C-B8EF-0EDE222A0D24}"/>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71-4A5C-B8EF-0EDE222A0D24}"/>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College'!$C$346:$C$363</c:f>
            </c:multiLvlStrRef>
          </c:cat>
          <c:val>
            <c:numRef>
              <c:f>'West Highland College'!$E$346:$E$363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3-EF71-4A5C-B8EF-0EDE222A0D24}"/>
            </c:ext>
          </c:extLst>
        </c:ser>
        <c:ser>
          <c:idx val="0"/>
          <c:order val="2"/>
          <c:tx>
            <c:strRef>
              <c:f>'West Highland College'!$F$344:$F$345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8681281791017333E-2"/>
                  <c:y val="4.657726898527366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9217296232589296E-2"/>
                      <c:h val="2.8060449980482367E-2"/>
                    </c:manualLayout>
                  </c15:layout>
                </c:ext>
                <c:ext xmlns:c16="http://schemas.microsoft.com/office/drawing/2014/chart" uri="{C3380CC4-5D6E-409C-BE32-E72D297353CC}">
                  <c16:uniqueId val="{00000004-EF71-4A5C-B8EF-0EDE222A0D24}"/>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College'!$C$346:$C$363</c:f>
            </c:multiLvlStrRef>
          </c:cat>
          <c:val>
            <c:numRef>
              <c:f>'West Highland College'!$F$346:$F$363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5-EF71-4A5C-B8EF-0EDE222A0D24}"/>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College'!$B$369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'West Highland College'!$D$379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College'!$B$381:$C$384</c:f>
              <c:strCache>
                <c:ptCount val="4"/>
                <c:pt idx="0">
                  <c:v>FE Females     422</c:v>
                </c:pt>
                <c:pt idx="1">
                  <c:v>FE Males     311</c:v>
                </c:pt>
                <c:pt idx="2">
                  <c:v>HE Females     </c:v>
                </c:pt>
                <c:pt idx="3">
                  <c:v>HE Males     </c:v>
                </c:pt>
              </c:strCache>
            </c:strRef>
          </c:cat>
          <c:val>
            <c:numRef>
              <c:f>'West Highland College'!$D$381:$D$384</c:f>
              <c:numCache>
                <c:formatCode>0.0%;\-0.0%;;</c:formatCode>
                <c:ptCount val="4"/>
                <c:pt idx="0">
                  <c:v>0.58056872037914697</c:v>
                </c:pt>
                <c:pt idx="1">
                  <c:v>0.63344051446945338</c:v>
                </c:pt>
                <c:pt idx="2">
                  <c:v>0</c:v>
                </c:pt>
                <c:pt idx="3">
                  <c:v>0</c:v>
                </c:pt>
              </c:numCache>
            </c:numRef>
          </c:val>
          <c:extLst>
            <c:ext xmlns:c16="http://schemas.microsoft.com/office/drawing/2014/chart" uri="{C3380CC4-5D6E-409C-BE32-E72D297353CC}">
              <c16:uniqueId val="{00000000-288E-484D-90BE-0967625C5D8E}"/>
            </c:ext>
          </c:extLst>
        </c:ser>
        <c:ser>
          <c:idx val="1"/>
          <c:order val="1"/>
          <c:tx>
            <c:strRef>
              <c:f>'West Highland College'!$E$379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College'!$B$381:$C$384</c:f>
              <c:strCache>
                <c:ptCount val="4"/>
                <c:pt idx="0">
                  <c:v>FE Females     422</c:v>
                </c:pt>
                <c:pt idx="1">
                  <c:v>FE Males     311</c:v>
                </c:pt>
                <c:pt idx="2">
                  <c:v>HE Females     </c:v>
                </c:pt>
                <c:pt idx="3">
                  <c:v>HE Males     </c:v>
                </c:pt>
              </c:strCache>
            </c:strRef>
          </c:cat>
          <c:val>
            <c:numRef>
              <c:f>'West Highland College'!$E$381:$E$384</c:f>
              <c:numCache>
                <c:formatCode>0.0%;\-0.0%;;</c:formatCode>
                <c:ptCount val="4"/>
                <c:pt idx="0">
                  <c:v>0.23933649289099526</c:v>
                </c:pt>
                <c:pt idx="1">
                  <c:v>0.21221864951768488</c:v>
                </c:pt>
                <c:pt idx="2">
                  <c:v>0</c:v>
                </c:pt>
                <c:pt idx="3">
                  <c:v>0</c:v>
                </c:pt>
              </c:numCache>
            </c:numRef>
          </c:val>
          <c:extLst>
            <c:ext xmlns:c16="http://schemas.microsoft.com/office/drawing/2014/chart" uri="{C3380CC4-5D6E-409C-BE32-E72D297353CC}">
              <c16:uniqueId val="{00000001-288E-484D-90BE-0967625C5D8E}"/>
            </c:ext>
          </c:extLst>
        </c:ser>
        <c:ser>
          <c:idx val="0"/>
          <c:order val="2"/>
          <c:tx>
            <c:strRef>
              <c:f>'West Highland College'!$F$379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College'!$B$381:$C$384</c:f>
              <c:strCache>
                <c:ptCount val="4"/>
                <c:pt idx="0">
                  <c:v>FE Females     422</c:v>
                </c:pt>
                <c:pt idx="1">
                  <c:v>FE Males     311</c:v>
                </c:pt>
                <c:pt idx="2">
                  <c:v>HE Females     </c:v>
                </c:pt>
                <c:pt idx="3">
                  <c:v>HE Males     </c:v>
                </c:pt>
              </c:strCache>
            </c:strRef>
          </c:cat>
          <c:val>
            <c:numRef>
              <c:f>'West Highland College'!$F$381:$F$384</c:f>
              <c:numCache>
                <c:formatCode>0.0%;\-0.0%;;</c:formatCode>
                <c:ptCount val="4"/>
                <c:pt idx="0">
                  <c:v>0.18009478672985782</c:v>
                </c:pt>
                <c:pt idx="1">
                  <c:v>0.15434083601286175</c:v>
                </c:pt>
                <c:pt idx="2">
                  <c:v>0</c:v>
                </c:pt>
                <c:pt idx="3">
                  <c:v>0</c:v>
                </c:pt>
              </c:numCache>
            </c:numRef>
          </c:val>
          <c:extLst>
            <c:ext xmlns:c16="http://schemas.microsoft.com/office/drawing/2014/chart" uri="{C3380CC4-5D6E-409C-BE32-E72D297353CC}">
              <c16:uniqueId val="{00000002-288E-484D-90BE-0967625C5D8E}"/>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College'!$B$393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'West Highland College'!$D$406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CCB4-4EAE-94BB-0E41011E1EE1}"/>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College'!$B$408:$C$415</c:f>
              <c:strCache>
                <c:ptCount val="8"/>
                <c:pt idx="0">
                  <c:v>All enrolments over 160 hours  745</c:v>
                </c:pt>
                <c:pt idx="1">
                  <c:v>10% Most deprived postcode areas  </c:v>
                </c:pt>
                <c:pt idx="2">
                  <c:v>20% Most deprived postcode areas  35</c:v>
                </c:pt>
                <c:pt idx="3">
                  <c:v>Fees paid by employer  </c:v>
                </c:pt>
                <c:pt idx="4">
                  <c:v>Ethnic minority  27</c:v>
                </c:pt>
                <c:pt idx="5">
                  <c:v>Disability  310</c:v>
                </c:pt>
                <c:pt idx="6">
                  <c:v>Year of study greater than first year  23</c:v>
                </c:pt>
                <c:pt idx="7">
                  <c:v>Care Experienced  32</c:v>
                </c:pt>
              </c:strCache>
            </c:strRef>
          </c:cat>
          <c:val>
            <c:numRef>
              <c:f>'West Highland College'!$D$408:$D$415</c:f>
              <c:numCache>
                <c:formatCode>0.0%;\-0.0%;;</c:formatCode>
                <c:ptCount val="8"/>
                <c:pt idx="0">
                  <c:v>0.6026845637583893</c:v>
                </c:pt>
                <c:pt idx="1">
                  <c:v>0</c:v>
                </c:pt>
                <c:pt idx="2">
                  <c:v>0.5714285714285714</c:v>
                </c:pt>
                <c:pt idx="3">
                  <c:v>0</c:v>
                </c:pt>
                <c:pt idx="4">
                  <c:v>0.66666666666666663</c:v>
                </c:pt>
                <c:pt idx="5">
                  <c:v>0.6387096774193548</c:v>
                </c:pt>
                <c:pt idx="6">
                  <c:v>0.91304347826086951</c:v>
                </c:pt>
                <c:pt idx="7">
                  <c:v>0.625</c:v>
                </c:pt>
              </c:numCache>
            </c:numRef>
          </c:val>
          <c:extLst>
            <c:ext xmlns:c16="http://schemas.microsoft.com/office/drawing/2014/chart" uri="{C3380CC4-5D6E-409C-BE32-E72D297353CC}">
              <c16:uniqueId val="{00000001-CCB4-4EAE-94BB-0E41011E1EE1}"/>
            </c:ext>
          </c:extLst>
        </c:ser>
        <c:ser>
          <c:idx val="1"/>
          <c:order val="1"/>
          <c:tx>
            <c:strRef>
              <c:f>'West Highland College'!$E$406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College'!$B$408:$C$415</c:f>
              <c:strCache>
                <c:ptCount val="8"/>
                <c:pt idx="0">
                  <c:v>All enrolments over 160 hours  745</c:v>
                </c:pt>
                <c:pt idx="1">
                  <c:v>10% Most deprived postcode areas  </c:v>
                </c:pt>
                <c:pt idx="2">
                  <c:v>20% Most deprived postcode areas  35</c:v>
                </c:pt>
                <c:pt idx="3">
                  <c:v>Fees paid by employer  </c:v>
                </c:pt>
                <c:pt idx="4">
                  <c:v>Ethnic minority  27</c:v>
                </c:pt>
                <c:pt idx="5">
                  <c:v>Disability  310</c:v>
                </c:pt>
                <c:pt idx="6">
                  <c:v>Year of study greater than first year  23</c:v>
                </c:pt>
                <c:pt idx="7">
                  <c:v>Care Experienced  32</c:v>
                </c:pt>
              </c:strCache>
            </c:strRef>
          </c:cat>
          <c:val>
            <c:numRef>
              <c:f>'West Highland College'!$E$408:$E$415</c:f>
              <c:numCache>
                <c:formatCode>0.0%;\-0.0%;;</c:formatCode>
                <c:ptCount val="8"/>
                <c:pt idx="0">
                  <c:v>0.22953020134228189</c:v>
                </c:pt>
                <c:pt idx="1">
                  <c:v>0</c:v>
                </c:pt>
                <c:pt idx="2">
                  <c:v>0.25714285714285712</c:v>
                </c:pt>
                <c:pt idx="3">
                  <c:v>0</c:v>
                </c:pt>
                <c:pt idx="4">
                  <c:v>0.18518518518518517</c:v>
                </c:pt>
                <c:pt idx="5">
                  <c:v>0.23225806451612904</c:v>
                </c:pt>
                <c:pt idx="6">
                  <c:v>4.3478260869565216E-2</c:v>
                </c:pt>
                <c:pt idx="7">
                  <c:v>0.15625</c:v>
                </c:pt>
              </c:numCache>
            </c:numRef>
          </c:val>
          <c:extLst>
            <c:ext xmlns:c16="http://schemas.microsoft.com/office/drawing/2014/chart" uri="{C3380CC4-5D6E-409C-BE32-E72D297353CC}">
              <c16:uniqueId val="{00000002-CCB4-4EAE-94BB-0E41011E1EE1}"/>
            </c:ext>
          </c:extLst>
        </c:ser>
        <c:ser>
          <c:idx val="0"/>
          <c:order val="2"/>
          <c:tx>
            <c:strRef>
              <c:f>'West Highland College'!$F$406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6"/>
              <c:layout>
                <c:manualLayout>
                  <c:x val="1.2900254881920959E-3"/>
                  <c:y val="9.670157044771529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E6-4FF3-9F72-02091C77DA04}"/>
                </c:ext>
              </c:extLst>
            </c:dLbl>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College'!$B$408:$C$415</c:f>
              <c:strCache>
                <c:ptCount val="8"/>
                <c:pt idx="0">
                  <c:v>All enrolments over 160 hours  745</c:v>
                </c:pt>
                <c:pt idx="1">
                  <c:v>10% Most deprived postcode areas  </c:v>
                </c:pt>
                <c:pt idx="2">
                  <c:v>20% Most deprived postcode areas  35</c:v>
                </c:pt>
                <c:pt idx="3">
                  <c:v>Fees paid by employer  </c:v>
                </c:pt>
                <c:pt idx="4">
                  <c:v>Ethnic minority  27</c:v>
                </c:pt>
                <c:pt idx="5">
                  <c:v>Disability  310</c:v>
                </c:pt>
                <c:pt idx="6">
                  <c:v>Year of study greater than first year  23</c:v>
                </c:pt>
                <c:pt idx="7">
                  <c:v>Care Experienced  32</c:v>
                </c:pt>
              </c:strCache>
            </c:strRef>
          </c:cat>
          <c:val>
            <c:numRef>
              <c:f>'West Highland College'!$F$408:$F$415</c:f>
              <c:numCache>
                <c:formatCode>0.0%;\-0.0%;;</c:formatCode>
                <c:ptCount val="8"/>
                <c:pt idx="0">
                  <c:v>0.16778523489932887</c:v>
                </c:pt>
                <c:pt idx="1">
                  <c:v>0</c:v>
                </c:pt>
                <c:pt idx="2">
                  <c:v>0.17142857142857143</c:v>
                </c:pt>
                <c:pt idx="3">
                  <c:v>0</c:v>
                </c:pt>
                <c:pt idx="4">
                  <c:v>0.14814814814814814</c:v>
                </c:pt>
                <c:pt idx="5">
                  <c:v>0.12903225806451613</c:v>
                </c:pt>
                <c:pt idx="6">
                  <c:v>4.3478260869565216E-2</c:v>
                </c:pt>
                <c:pt idx="7">
                  <c:v>0.21875</c:v>
                </c:pt>
              </c:numCache>
            </c:numRef>
          </c:val>
          <c:extLst>
            <c:ext xmlns:c16="http://schemas.microsoft.com/office/drawing/2014/chart" uri="{C3380CC4-5D6E-409C-BE32-E72D297353CC}">
              <c16:uniqueId val="{00000003-CCB4-4EAE-94BB-0E41011E1EE1}"/>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Highland College'!$B$423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College'!$D$425:$D$431</c:f>
              <c:strCache>
                <c:ptCount val="6"/>
                <c:pt idx="1">
                  <c:v>20-21</c:v>
                </c:pt>
                <c:pt idx="3">
                  <c:v>21-22</c:v>
                </c:pt>
                <c:pt idx="5">
                  <c:v>22-23</c:v>
                </c:pt>
              </c:strCache>
            </c:strRef>
          </c:cat>
          <c:val>
            <c:numRef>
              <c:f>'West Highland College'!$E$425:$E$431</c:f>
              <c:numCache>
                <c:formatCode>0.00%</c:formatCode>
                <c:ptCount val="7"/>
                <c:pt idx="1">
                  <c:v>1.017548906789413</c:v>
                </c:pt>
                <c:pt idx="3">
                  <c:v>1.0020230117587559</c:v>
                </c:pt>
                <c:pt idx="5">
                  <c:v>1.0301340767290588</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3801-419A-A6B2-AEF4CFE0E9A3}"/>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College'!$B$221</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'City of Glasgow College'!$D$231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College'!$B$233:$C$237</c:f>
              <c:strCache>
                <c:ptCount val="5"/>
                <c:pt idx="0">
                  <c:v>under 18     2,023</c:v>
                </c:pt>
                <c:pt idx="1">
                  <c:v>18-20 year olds     5,247</c:v>
                </c:pt>
                <c:pt idx="2">
                  <c:v>21-24 year olds     2,157</c:v>
                </c:pt>
                <c:pt idx="3">
                  <c:v>25-40 year olds     2,453</c:v>
                </c:pt>
                <c:pt idx="4">
                  <c:v>41 and Over      775</c:v>
                </c:pt>
              </c:strCache>
            </c:strRef>
          </c:cat>
          <c:val>
            <c:numRef>
              <c:f>'City of Glasgow College'!$D$233:$D$237</c:f>
              <c:numCache>
                <c:formatCode>0.0%;\-0.0%;;</c:formatCode>
                <c:ptCount val="5"/>
                <c:pt idx="0">
                  <c:v>0.54967869500741473</c:v>
                </c:pt>
                <c:pt idx="1">
                  <c:v>0.58814560701353158</c:v>
                </c:pt>
                <c:pt idx="2">
                  <c:v>0.65646731571627259</c:v>
                </c:pt>
                <c:pt idx="3">
                  <c:v>0.71381981247452098</c:v>
                </c:pt>
                <c:pt idx="4">
                  <c:v>0.79483870967741932</c:v>
                </c:pt>
              </c:numCache>
            </c:numRef>
          </c:val>
          <c:extLst>
            <c:ext xmlns:c16="http://schemas.microsoft.com/office/drawing/2014/chart" uri="{C3380CC4-5D6E-409C-BE32-E72D297353CC}">
              <c16:uniqueId val="{00000000-A71B-4E74-ABA7-46F25A39294F}"/>
            </c:ext>
          </c:extLst>
        </c:ser>
        <c:ser>
          <c:idx val="1"/>
          <c:order val="1"/>
          <c:tx>
            <c:strRef>
              <c:f>'City of Glasgow College'!$E$231</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College'!$B$233:$C$237</c:f>
              <c:strCache>
                <c:ptCount val="5"/>
                <c:pt idx="0">
                  <c:v>under 18     2,023</c:v>
                </c:pt>
                <c:pt idx="1">
                  <c:v>18-20 year olds     5,247</c:v>
                </c:pt>
                <c:pt idx="2">
                  <c:v>21-24 year olds     2,157</c:v>
                </c:pt>
                <c:pt idx="3">
                  <c:v>25-40 year olds     2,453</c:v>
                </c:pt>
                <c:pt idx="4">
                  <c:v>41 and Over      775</c:v>
                </c:pt>
              </c:strCache>
            </c:strRef>
          </c:cat>
          <c:val>
            <c:numRef>
              <c:f>'City of Glasgow College'!$E$233:$E$237</c:f>
              <c:numCache>
                <c:formatCode>0.0%;\-0.0%;;</c:formatCode>
                <c:ptCount val="5"/>
                <c:pt idx="0">
                  <c:v>0.19574888779041028</c:v>
                </c:pt>
                <c:pt idx="1">
                  <c:v>0.19287211740041929</c:v>
                </c:pt>
                <c:pt idx="2">
                  <c:v>0.16040797403801577</c:v>
                </c:pt>
                <c:pt idx="3">
                  <c:v>0.1031390134529148</c:v>
                </c:pt>
                <c:pt idx="4">
                  <c:v>6.1935483870967742E-2</c:v>
                </c:pt>
              </c:numCache>
            </c:numRef>
          </c:val>
          <c:extLst>
            <c:ext xmlns:c16="http://schemas.microsoft.com/office/drawing/2014/chart" uri="{C3380CC4-5D6E-409C-BE32-E72D297353CC}">
              <c16:uniqueId val="{00000001-A71B-4E74-ABA7-46F25A39294F}"/>
            </c:ext>
          </c:extLst>
        </c:ser>
        <c:ser>
          <c:idx val="0"/>
          <c:order val="2"/>
          <c:tx>
            <c:strRef>
              <c:f>'City of Glasgow College'!$F$231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College'!$B$233:$C$237</c:f>
              <c:strCache>
                <c:ptCount val="5"/>
                <c:pt idx="0">
                  <c:v>under 18     2,023</c:v>
                </c:pt>
                <c:pt idx="1">
                  <c:v>18-20 year olds     5,247</c:v>
                </c:pt>
                <c:pt idx="2">
                  <c:v>21-24 year olds     2,157</c:v>
                </c:pt>
                <c:pt idx="3">
                  <c:v>25-40 year olds     2,453</c:v>
                </c:pt>
                <c:pt idx="4">
                  <c:v>41 and Over      775</c:v>
                </c:pt>
              </c:strCache>
            </c:strRef>
          </c:cat>
          <c:val>
            <c:numRef>
              <c:f>'City of Glasgow College'!$F$233:$F$237</c:f>
              <c:numCache>
                <c:formatCode>0.0%;\-0.0%;;</c:formatCode>
                <c:ptCount val="5"/>
                <c:pt idx="0">
                  <c:v>0.25457241720217499</c:v>
                </c:pt>
                <c:pt idx="1">
                  <c:v>0.21898227558604916</c:v>
                </c:pt>
                <c:pt idx="2">
                  <c:v>0.18312471024571164</c:v>
                </c:pt>
                <c:pt idx="3">
                  <c:v>0.18304117407256421</c:v>
                </c:pt>
                <c:pt idx="4">
                  <c:v>0.1432258064516129</c:v>
                </c:pt>
              </c:numCache>
            </c:numRef>
          </c:val>
          <c:extLst>
            <c:ext xmlns:c16="http://schemas.microsoft.com/office/drawing/2014/chart" uri="{C3380CC4-5D6E-409C-BE32-E72D297353CC}">
              <c16:uniqueId val="{00000002-A71B-4E74-ABA7-46F25A39294F}"/>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Highland College'!$B$434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'West Highland College'!$F$435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290A-48F3-B3E6-51FB81EFBEF9}"/>
              </c:ext>
            </c:extLst>
          </c:dPt>
          <c:dPt>
            <c:idx val="2"/>
            <c:invertIfNegative val="0"/>
            <c:bubble3D val="0"/>
            <c:extLst>
              <c:ext xmlns:c16="http://schemas.microsoft.com/office/drawing/2014/chart" uri="{C3380CC4-5D6E-409C-BE32-E72D297353CC}">
                <c16:uniqueId val="{00000001-290A-48F3-B3E6-51FB81EFBEF9}"/>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College'!$E$436:$E$438</c:f>
              <c:strCache>
                <c:ptCount val="3"/>
                <c:pt idx="0">
                  <c:v>20-21</c:v>
                </c:pt>
                <c:pt idx="1">
                  <c:v>21-22</c:v>
                </c:pt>
                <c:pt idx="2">
                  <c:v>22-23</c:v>
                </c:pt>
              </c:strCache>
            </c:strRef>
          </c:cat>
          <c:val>
            <c:numRef>
              <c:f>'West Highland College'!$F$436:$F$438</c:f>
              <c:numCache>
                <c:formatCode>0.0%</c:formatCode>
                <c:ptCount val="3"/>
                <c:pt idx="0">
                  <c:v>0.9375</c:v>
                </c:pt>
                <c:pt idx="1">
                  <c:v>0.93333333333333335</c:v>
                </c:pt>
                <c:pt idx="2">
                  <c:v>0.9285714285714286</c:v>
                </c:pt>
              </c:numCache>
            </c:numRef>
          </c:val>
          <c:extLst>
            <c:ext xmlns:c16="http://schemas.microsoft.com/office/drawing/2014/chart" uri="{C3380CC4-5D6E-409C-BE32-E72D297353CC}">
              <c16:uniqueId val="{00000002-290A-48F3-B3E6-51FB81EFBEF9}"/>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Islands'!$B$5</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'Highlands and Islands'!$D$16:$D$17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Islands'!$B$18:$C$23</c:f>
              <c:multiLvlStrCache>
                <c:ptCount val="6"/>
                <c:lvl>
                  <c:pt idx="0">
                    <c:v> 4,390 </c:v>
                  </c:pt>
                  <c:pt idx="1">
                    <c:v> 4,233 </c:v>
                  </c:pt>
                  <c:pt idx="2">
                    <c:v> 4,168 </c:v>
                  </c:pt>
                  <c:pt idx="3">
                    <c:v> 3,859 </c:v>
                  </c:pt>
                  <c:pt idx="4">
                    <c:v> 3,844 </c:v>
                  </c:pt>
                  <c:pt idx="5">
                    <c:v> 4,027 </c:v>
                  </c:pt>
                </c:lvl>
                <c:lvl>
                  <c:pt idx="0">
                    <c:v>17-18</c:v>
                  </c:pt>
                  <c:pt idx="1">
                    <c:v>18-19</c:v>
                  </c:pt>
                  <c:pt idx="2">
                    <c:v>19-20</c:v>
                  </c:pt>
                  <c:pt idx="3">
                    <c:v>20-21</c:v>
                  </c:pt>
                  <c:pt idx="4">
                    <c:v>21-22</c:v>
                  </c:pt>
                  <c:pt idx="5">
                    <c:v>22-23</c:v>
                  </c:pt>
                </c:lvl>
              </c:multiLvlStrCache>
            </c:multiLvlStrRef>
          </c:cat>
          <c:val>
            <c:numRef>
              <c:f>'Highlands and Islands'!$D$18:$D$23</c:f>
              <c:numCache>
                <c:formatCode>0.0%;\-0.0%;</c:formatCode>
                <c:ptCount val="6"/>
                <c:pt idx="0">
                  <c:v>0.70341685649202734</c:v>
                </c:pt>
                <c:pt idx="1">
                  <c:v>0.68603827072997869</c:v>
                </c:pt>
                <c:pt idx="2">
                  <c:v>0.69289827255278313</c:v>
                </c:pt>
                <c:pt idx="3">
                  <c:v>0.63410209898937553</c:v>
                </c:pt>
                <c:pt idx="4">
                  <c:v>0.63891779396462023</c:v>
                </c:pt>
                <c:pt idx="5">
                  <c:v>0.67196424137074751</c:v>
                </c:pt>
              </c:numCache>
            </c:numRef>
          </c:val>
          <c:extLst>
            <c:ext xmlns:c16="http://schemas.microsoft.com/office/drawing/2014/chart" uri="{C3380CC4-5D6E-409C-BE32-E72D297353CC}">
              <c16:uniqueId val="{00000000-F323-46C1-A7EF-47CAD6C513BA}"/>
            </c:ext>
          </c:extLst>
        </c:ser>
        <c:ser>
          <c:idx val="1"/>
          <c:order val="1"/>
          <c:tx>
            <c:strRef>
              <c:f>'Highlands and Islands'!$E$16:$E$17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Islands'!$B$18:$C$23</c:f>
              <c:multiLvlStrCache>
                <c:ptCount val="6"/>
                <c:lvl>
                  <c:pt idx="0">
                    <c:v> 4,390 </c:v>
                  </c:pt>
                  <c:pt idx="1">
                    <c:v> 4,233 </c:v>
                  </c:pt>
                  <c:pt idx="2">
                    <c:v> 4,168 </c:v>
                  </c:pt>
                  <c:pt idx="3">
                    <c:v> 3,859 </c:v>
                  </c:pt>
                  <c:pt idx="4">
                    <c:v> 3,844 </c:v>
                  </c:pt>
                  <c:pt idx="5">
                    <c:v> 4,027 </c:v>
                  </c:pt>
                </c:lvl>
                <c:lvl>
                  <c:pt idx="0">
                    <c:v>17-18</c:v>
                  </c:pt>
                  <c:pt idx="1">
                    <c:v>18-19</c:v>
                  </c:pt>
                  <c:pt idx="2">
                    <c:v>19-20</c:v>
                  </c:pt>
                  <c:pt idx="3">
                    <c:v>20-21</c:v>
                  </c:pt>
                  <c:pt idx="4">
                    <c:v>21-22</c:v>
                  </c:pt>
                  <c:pt idx="5">
                    <c:v>22-23</c:v>
                  </c:pt>
                </c:lvl>
              </c:multiLvlStrCache>
            </c:multiLvlStrRef>
          </c:cat>
          <c:val>
            <c:numRef>
              <c:f>'Highlands and Islands'!$E$18:$E$23</c:f>
              <c:numCache>
                <c:formatCode>0.0%;\-0.0%;</c:formatCode>
                <c:ptCount val="6"/>
                <c:pt idx="0">
                  <c:v>7.4943052391799547E-2</c:v>
                </c:pt>
                <c:pt idx="1">
                  <c:v>9.5676824946846206E-2</c:v>
                </c:pt>
                <c:pt idx="2">
                  <c:v>0.11972168905950097</c:v>
                </c:pt>
                <c:pt idx="3">
                  <c:v>0.11427831044311998</c:v>
                </c:pt>
                <c:pt idx="4">
                  <c:v>0.10978147762747138</c:v>
                </c:pt>
                <c:pt idx="5">
                  <c:v>0.10404767817233673</c:v>
                </c:pt>
              </c:numCache>
            </c:numRef>
          </c:val>
          <c:extLst>
            <c:ext xmlns:c16="http://schemas.microsoft.com/office/drawing/2014/chart" uri="{C3380CC4-5D6E-409C-BE32-E72D297353CC}">
              <c16:uniqueId val="{00000001-F323-46C1-A7EF-47CAD6C513BA}"/>
            </c:ext>
          </c:extLst>
        </c:ser>
        <c:ser>
          <c:idx val="0"/>
          <c:order val="2"/>
          <c:tx>
            <c:strRef>
              <c:f>'Highlands and Islands'!$F$16:$F$17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Islands'!$B$18:$C$23</c:f>
              <c:multiLvlStrCache>
                <c:ptCount val="6"/>
                <c:lvl>
                  <c:pt idx="0">
                    <c:v> 4,390 </c:v>
                  </c:pt>
                  <c:pt idx="1">
                    <c:v> 4,233 </c:v>
                  </c:pt>
                  <c:pt idx="2">
                    <c:v> 4,168 </c:v>
                  </c:pt>
                  <c:pt idx="3">
                    <c:v> 3,859 </c:v>
                  </c:pt>
                  <c:pt idx="4">
                    <c:v> 3,844 </c:v>
                  </c:pt>
                  <c:pt idx="5">
                    <c:v> 4,027 </c:v>
                  </c:pt>
                </c:lvl>
                <c:lvl>
                  <c:pt idx="0">
                    <c:v>17-18</c:v>
                  </c:pt>
                  <c:pt idx="1">
                    <c:v>18-19</c:v>
                  </c:pt>
                  <c:pt idx="2">
                    <c:v>19-20</c:v>
                  </c:pt>
                  <c:pt idx="3">
                    <c:v>20-21</c:v>
                  </c:pt>
                  <c:pt idx="4">
                    <c:v>21-22</c:v>
                  </c:pt>
                  <c:pt idx="5">
                    <c:v>22-23</c:v>
                  </c:pt>
                </c:lvl>
              </c:multiLvlStrCache>
            </c:multiLvlStrRef>
          </c:cat>
          <c:val>
            <c:numRef>
              <c:f>'Highlands and Islands'!$F$18:$F$23</c:f>
              <c:numCache>
                <c:formatCode>0.0%;\-0.0%;</c:formatCode>
                <c:ptCount val="6"/>
                <c:pt idx="0">
                  <c:v>0.22164009111617311</c:v>
                </c:pt>
                <c:pt idx="1">
                  <c:v>0.21828490432317504</c:v>
                </c:pt>
                <c:pt idx="2">
                  <c:v>0.18738003838771594</c:v>
                </c:pt>
                <c:pt idx="3">
                  <c:v>0.25161959056750455</c:v>
                </c:pt>
                <c:pt idx="4">
                  <c:v>0.2513007284079084</c:v>
                </c:pt>
                <c:pt idx="5">
                  <c:v>0.22398808045691582</c:v>
                </c:pt>
              </c:numCache>
            </c:numRef>
          </c:val>
          <c:extLst>
            <c:ext xmlns:c16="http://schemas.microsoft.com/office/drawing/2014/chart" uri="{C3380CC4-5D6E-409C-BE32-E72D297353CC}">
              <c16:uniqueId val="{00000002-F323-46C1-A7EF-47CAD6C513BA}"/>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Islands'!$B$30</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'Highlands and Islands'!$D$37:$D$38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Islands'!$B$39:$C$41</c:f>
              <c:multiLvlStrCache>
                <c:ptCount val="3"/>
                <c:lvl>
                  <c:pt idx="0">
                    <c:v> 11,142 </c:v>
                  </c:pt>
                  <c:pt idx="1">
                    <c:v> 13,394 </c:v>
                  </c:pt>
                  <c:pt idx="2">
                    <c:v> 12,811 </c:v>
                  </c:pt>
                </c:lvl>
                <c:lvl>
                  <c:pt idx="0">
                    <c:v>20-21</c:v>
                  </c:pt>
                  <c:pt idx="1">
                    <c:v>21-22</c:v>
                  </c:pt>
                  <c:pt idx="2">
                    <c:v>22-23</c:v>
                  </c:pt>
                </c:lvl>
              </c:multiLvlStrCache>
            </c:multiLvlStrRef>
          </c:cat>
          <c:val>
            <c:numRef>
              <c:f>'Highlands and Islands'!$D$39:$D$41</c:f>
              <c:numCache>
                <c:formatCode>0.0%;\-0.0%;;</c:formatCode>
                <c:ptCount val="3"/>
                <c:pt idx="0">
                  <c:v>0.79824089032489676</c:v>
                </c:pt>
                <c:pt idx="1">
                  <c:v>0.81962072569807376</c:v>
                </c:pt>
                <c:pt idx="2">
                  <c:v>0.83701506517836233</c:v>
                </c:pt>
              </c:numCache>
            </c:numRef>
          </c:val>
          <c:extLst>
            <c:ext xmlns:c16="http://schemas.microsoft.com/office/drawing/2014/chart" uri="{C3380CC4-5D6E-409C-BE32-E72D297353CC}">
              <c16:uniqueId val="{00000000-2B77-4CF7-AE0E-47F65C15B336}"/>
            </c:ext>
          </c:extLst>
        </c:ser>
        <c:ser>
          <c:idx val="1"/>
          <c:order val="1"/>
          <c:tx>
            <c:strRef>
              <c:f>'Highlands and Islands'!$E$37:$E$38</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Islands'!$B$39:$C$41</c:f>
              <c:multiLvlStrCache>
                <c:ptCount val="3"/>
                <c:lvl>
                  <c:pt idx="0">
                    <c:v> 11,142 </c:v>
                  </c:pt>
                  <c:pt idx="1">
                    <c:v> 13,394 </c:v>
                  </c:pt>
                  <c:pt idx="2">
                    <c:v> 12,811 </c:v>
                  </c:pt>
                </c:lvl>
                <c:lvl>
                  <c:pt idx="0">
                    <c:v>20-21</c:v>
                  </c:pt>
                  <c:pt idx="1">
                    <c:v>21-22</c:v>
                  </c:pt>
                  <c:pt idx="2">
                    <c:v>22-23</c:v>
                  </c:pt>
                </c:lvl>
              </c:multiLvlStrCache>
            </c:multiLvlStrRef>
          </c:cat>
          <c:val>
            <c:numRef>
              <c:f>'Highlands and Islands'!$E$39:$E$41</c:f>
              <c:numCache>
                <c:formatCode>0.0%;\-0.0%;;</c:formatCode>
                <c:ptCount val="3"/>
                <c:pt idx="0">
                  <c:v>0.10859809728953509</c:v>
                </c:pt>
                <c:pt idx="1">
                  <c:v>0.10803344781245333</c:v>
                </c:pt>
                <c:pt idx="2">
                  <c:v>9.1718054796659121E-2</c:v>
                </c:pt>
              </c:numCache>
            </c:numRef>
          </c:val>
          <c:extLst>
            <c:ext xmlns:c16="http://schemas.microsoft.com/office/drawing/2014/chart" uri="{C3380CC4-5D6E-409C-BE32-E72D297353CC}">
              <c16:uniqueId val="{00000001-2B77-4CF7-AE0E-47F65C15B336}"/>
            </c:ext>
          </c:extLst>
        </c:ser>
        <c:ser>
          <c:idx val="0"/>
          <c:order val="2"/>
          <c:tx>
            <c:strRef>
              <c:f>'Highlands and Islands'!$F$37:$F$38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Islands'!$B$39:$C$41</c:f>
              <c:multiLvlStrCache>
                <c:ptCount val="3"/>
                <c:lvl>
                  <c:pt idx="0">
                    <c:v> 11,142 </c:v>
                  </c:pt>
                  <c:pt idx="1">
                    <c:v> 13,394 </c:v>
                  </c:pt>
                  <c:pt idx="2">
                    <c:v> 12,811 </c:v>
                  </c:pt>
                </c:lvl>
                <c:lvl>
                  <c:pt idx="0">
                    <c:v>20-21</c:v>
                  </c:pt>
                  <c:pt idx="1">
                    <c:v>21-22</c:v>
                  </c:pt>
                  <c:pt idx="2">
                    <c:v>22-23</c:v>
                  </c:pt>
                </c:lvl>
              </c:multiLvlStrCache>
            </c:multiLvlStrRef>
          </c:cat>
          <c:val>
            <c:numRef>
              <c:f>'Highlands and Islands'!$F$39:$F$41</c:f>
              <c:numCache>
                <c:formatCode>0.0%;\-0.0%;;</c:formatCode>
                <c:ptCount val="3"/>
                <c:pt idx="0">
                  <c:v>9.316101238556812E-2</c:v>
                </c:pt>
                <c:pt idx="1">
                  <c:v>7.2345826489472895E-2</c:v>
                </c:pt>
                <c:pt idx="2">
                  <c:v>7.1266880024978538E-2</c:v>
                </c:pt>
              </c:numCache>
            </c:numRef>
          </c:val>
          <c:extLst>
            <c:ext xmlns:c16="http://schemas.microsoft.com/office/drawing/2014/chart" uri="{C3380CC4-5D6E-409C-BE32-E72D297353CC}">
              <c16:uniqueId val="{00000002-2B77-4CF7-AE0E-47F65C15B336}"/>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Islands'!$B$45</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'Highlands and Islands'!$D$71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Islands'!$B$72:$C$92</c:f>
              <c:multiLvlStrCache>
                <c:ptCount val="21"/>
                <c:lvl>
                  <c:pt idx="1">
                    <c:v> under 10 hours    1,546 </c:v>
                  </c:pt>
                  <c:pt idx="2">
                    <c:v> 10 up to 40 hours  1,674 </c:v>
                  </c:pt>
                  <c:pt idx="3">
                    <c:v> 40 up to 80 hours  852 </c:v>
                  </c:pt>
                  <c:pt idx="4">
                    <c:v> 80 up to 160 hours  1,603 </c:v>
                  </c:pt>
                  <c:pt idx="5">
                    <c:v> 160 up to 320 hours  4,537 </c:v>
                  </c:pt>
                  <c:pt idx="6">
                    <c:v> 320 hours up to FT  930 </c:v>
                  </c:pt>
                  <c:pt idx="8">
                    <c:v> under 10 hours     2,575 </c:v>
                  </c:pt>
                  <c:pt idx="9">
                    <c:v> 10 up to 40 hours  2,109 </c:v>
                  </c:pt>
                  <c:pt idx="10">
                    <c:v> 40 up to 80 hours  1,356 </c:v>
                  </c:pt>
                  <c:pt idx="11">
                    <c:v> 80 up to 160 hours  1,572 </c:v>
                  </c:pt>
                  <c:pt idx="12">
                    <c:v> 160 up to 320 hours  4,587 </c:v>
                  </c:pt>
                  <c:pt idx="13">
                    <c:v> 320 hours up to FT  1,195 </c:v>
                  </c:pt>
                  <c:pt idx="15">
                    <c:v> under 10 hours     2,284 </c:v>
                  </c:pt>
                  <c:pt idx="16">
                    <c:v> 10 up to 40 hours  1,774 </c:v>
                  </c:pt>
                  <c:pt idx="17">
                    <c:v> 40 up to 80 hours  1,213 </c:v>
                  </c:pt>
                  <c:pt idx="18">
                    <c:v> 80 up to 160 hours  1,356 </c:v>
                  </c:pt>
                  <c:pt idx="19">
                    <c:v> 160 up to 320 hours  4,795 </c:v>
                  </c:pt>
                  <c:pt idx="20">
                    <c:v> 320 hours up to FT  1,389 </c:v>
                  </c:pt>
                </c:lvl>
                <c:lvl>
                  <c:pt idx="1">
                    <c:v>20-21</c:v>
                  </c:pt>
                  <c:pt idx="8">
                    <c:v>21-22</c:v>
                  </c:pt>
                  <c:pt idx="15">
                    <c:v>22-23</c:v>
                  </c:pt>
                </c:lvl>
              </c:multiLvlStrCache>
            </c:multiLvlStrRef>
          </c:cat>
          <c:val>
            <c:numRef>
              <c:f>'Highlands and Islands'!$D$72:$D$92</c:f>
              <c:numCache>
                <c:formatCode>0.0%;\-0.0%;;</c:formatCode>
                <c:ptCount val="21"/>
                <c:pt idx="1">
                  <c:v>0.98900388098318237</c:v>
                </c:pt>
                <c:pt idx="2">
                  <c:v>0.9731182795698925</c:v>
                </c:pt>
                <c:pt idx="3">
                  <c:v>0.86502347417840375</c:v>
                </c:pt>
                <c:pt idx="4">
                  <c:v>0.75109170305676853</c:v>
                </c:pt>
                <c:pt idx="5">
                  <c:v>0.67842186466828303</c:v>
                </c:pt>
                <c:pt idx="6">
                  <c:v>0.7709677419354839</c:v>
                </c:pt>
                <c:pt idx="7">
                  <c:v>0</c:v>
                </c:pt>
                <c:pt idx="8">
                  <c:v>0.99184466019417472</c:v>
                </c:pt>
                <c:pt idx="9">
                  <c:v>0.94831673779042203</c:v>
                </c:pt>
                <c:pt idx="10">
                  <c:v>0.82300884955752207</c:v>
                </c:pt>
                <c:pt idx="11">
                  <c:v>0.72073791348600513</c:v>
                </c:pt>
                <c:pt idx="12">
                  <c:v>0.69173751907564862</c:v>
                </c:pt>
                <c:pt idx="13">
                  <c:v>0.83849372384937237</c:v>
                </c:pt>
                <c:pt idx="14">
                  <c:v>0</c:v>
                </c:pt>
                <c:pt idx="15">
                  <c:v>0.99562171628721541</c:v>
                </c:pt>
                <c:pt idx="16">
                  <c:v>0.97125140924464493</c:v>
                </c:pt>
                <c:pt idx="17">
                  <c:v>0.86397361912613357</c:v>
                </c:pt>
                <c:pt idx="18">
                  <c:v>0.77212389380530977</c:v>
                </c:pt>
                <c:pt idx="19">
                  <c:v>0.71616266944734097</c:v>
                </c:pt>
                <c:pt idx="20">
                  <c:v>0.86177105831533474</c:v>
                </c:pt>
              </c:numCache>
            </c:numRef>
          </c:val>
          <c:extLst>
            <c:ext xmlns:c16="http://schemas.microsoft.com/office/drawing/2014/chart" uri="{C3380CC4-5D6E-409C-BE32-E72D297353CC}">
              <c16:uniqueId val="{00000000-A819-4654-A80A-BD001CBF5433}"/>
            </c:ext>
          </c:extLst>
        </c:ser>
        <c:ser>
          <c:idx val="1"/>
          <c:order val="1"/>
          <c:tx>
            <c:strRef>
              <c:f>'Highlands and Islands'!$E$71</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2.919774340666408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80-40DA-8229-12B7A12BA30C}"/>
                </c:ext>
              </c:extLst>
            </c:dLbl>
            <c:dLbl>
              <c:idx val="2"/>
              <c:layout>
                <c:manualLayout>
                  <c:x val="-2.211950258080615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80-40DA-8229-12B7A12BA30C}"/>
                </c:ext>
              </c:extLst>
            </c:dLbl>
            <c:dLbl>
              <c:idx val="8"/>
              <c:layout>
                <c:manualLayout>
                  <c:x val="-1.5046988560246428E-2"/>
                  <c:y val="5.28047693245280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80-40DA-8229-12B7A12BA30C}"/>
                </c:ext>
              </c:extLst>
            </c:dLbl>
            <c:dLbl>
              <c:idx val="9"/>
              <c:layout>
                <c:manualLayout>
                  <c:x val="3.5296160526942354E-3"/>
                  <c:y val="1.54180126222954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19-4654-A80A-BD001CBF5433}"/>
                </c:ext>
              </c:extLst>
            </c:dLbl>
            <c:dLbl>
              <c:idx val="10"/>
              <c:layout>
                <c:manualLayout>
                  <c:x val="-8.8105072861160913E-3"/>
                  <c:y val="-1.40794401925890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19-4654-A80A-BD001CBF5433}"/>
                </c:ext>
              </c:extLst>
            </c:dLbl>
            <c:dLbl>
              <c:idx val="15"/>
              <c:layout>
                <c:manualLayout>
                  <c:x val="1.502393809497300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80-40DA-8229-12B7A12BA30C}"/>
                </c:ext>
              </c:extLst>
            </c:dLbl>
            <c:dLbl>
              <c:idx val="16"/>
              <c:layout>
                <c:manualLayout>
                  <c:x val="-2.8258642765685148E-2"/>
                  <c:y val="-1.40738514009584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19-4654-A80A-BD001CBF5433}"/>
                </c:ext>
              </c:extLst>
            </c:dLbl>
            <c:dLbl>
              <c:idx val="17"/>
              <c:layout>
                <c:manualLayout>
                  <c:x val="-8.7950721191588747E-3"/>
                  <c:y val="-6.33383300238129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19-4654-A80A-BD001CBF5433}"/>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Islands'!$B$72:$C$92</c:f>
              <c:multiLvlStrCache>
                <c:ptCount val="21"/>
                <c:lvl>
                  <c:pt idx="1">
                    <c:v> under 10 hours    1,546 </c:v>
                  </c:pt>
                  <c:pt idx="2">
                    <c:v> 10 up to 40 hours  1,674 </c:v>
                  </c:pt>
                  <c:pt idx="3">
                    <c:v> 40 up to 80 hours  852 </c:v>
                  </c:pt>
                  <c:pt idx="4">
                    <c:v> 80 up to 160 hours  1,603 </c:v>
                  </c:pt>
                  <c:pt idx="5">
                    <c:v> 160 up to 320 hours  4,537 </c:v>
                  </c:pt>
                  <c:pt idx="6">
                    <c:v> 320 hours up to FT  930 </c:v>
                  </c:pt>
                  <c:pt idx="8">
                    <c:v> under 10 hours     2,575 </c:v>
                  </c:pt>
                  <c:pt idx="9">
                    <c:v> 10 up to 40 hours  2,109 </c:v>
                  </c:pt>
                  <c:pt idx="10">
                    <c:v> 40 up to 80 hours  1,356 </c:v>
                  </c:pt>
                  <c:pt idx="11">
                    <c:v> 80 up to 160 hours  1,572 </c:v>
                  </c:pt>
                  <c:pt idx="12">
                    <c:v> 160 up to 320 hours  4,587 </c:v>
                  </c:pt>
                  <c:pt idx="13">
                    <c:v> 320 hours up to FT  1,195 </c:v>
                  </c:pt>
                  <c:pt idx="15">
                    <c:v> under 10 hours     2,284 </c:v>
                  </c:pt>
                  <c:pt idx="16">
                    <c:v> 10 up to 40 hours  1,774 </c:v>
                  </c:pt>
                  <c:pt idx="17">
                    <c:v> 40 up to 80 hours  1,213 </c:v>
                  </c:pt>
                  <c:pt idx="18">
                    <c:v> 80 up to 160 hours  1,356 </c:v>
                  </c:pt>
                  <c:pt idx="19">
                    <c:v> 160 up to 320 hours  4,795 </c:v>
                  </c:pt>
                  <c:pt idx="20">
                    <c:v> 320 hours up to FT  1,389 </c:v>
                  </c:pt>
                </c:lvl>
                <c:lvl>
                  <c:pt idx="1">
                    <c:v>20-21</c:v>
                  </c:pt>
                  <c:pt idx="8">
                    <c:v>21-22</c:v>
                  </c:pt>
                  <c:pt idx="15">
                    <c:v>22-23</c:v>
                  </c:pt>
                </c:lvl>
              </c:multiLvlStrCache>
            </c:multiLvlStrRef>
          </c:cat>
          <c:val>
            <c:numRef>
              <c:f>'Highlands and Islands'!$E$72:$E$92</c:f>
              <c:numCache>
                <c:formatCode>0.0%;\-0.0%;;</c:formatCode>
                <c:ptCount val="21"/>
                <c:pt idx="1">
                  <c:v>1.0996119016817595E-2</c:v>
                </c:pt>
                <c:pt idx="2">
                  <c:v>1.7921146953405017E-2</c:v>
                </c:pt>
                <c:pt idx="3">
                  <c:v>9.0375586854460094E-2</c:v>
                </c:pt>
                <c:pt idx="4">
                  <c:v>0.16219588271990018</c:v>
                </c:pt>
                <c:pt idx="5">
                  <c:v>0.15627066343398721</c:v>
                </c:pt>
                <c:pt idx="6">
                  <c:v>0.12580645161290321</c:v>
                </c:pt>
                <c:pt idx="7">
                  <c:v>0</c:v>
                </c:pt>
                <c:pt idx="8">
                  <c:v>7.7669902912621356E-3</c:v>
                </c:pt>
                <c:pt idx="9">
                  <c:v>4.2200094831673779E-2</c:v>
                </c:pt>
                <c:pt idx="10">
                  <c:v>0.14380530973451328</c:v>
                </c:pt>
                <c:pt idx="11">
                  <c:v>0.18829516539440203</c:v>
                </c:pt>
                <c:pt idx="12">
                  <c:v>0.16219751471550034</c:v>
                </c:pt>
                <c:pt idx="13">
                  <c:v>8.6192468619246856E-2</c:v>
                </c:pt>
                <c:pt idx="14">
                  <c:v>0</c:v>
                </c:pt>
                <c:pt idx="15">
                  <c:v>4.3782837127845885E-3</c:v>
                </c:pt>
                <c:pt idx="16">
                  <c:v>1.6910935738444193E-2</c:v>
                </c:pt>
                <c:pt idx="17">
                  <c:v>8.9035449299258038E-2</c:v>
                </c:pt>
                <c:pt idx="18">
                  <c:v>0.15929203539823009</c:v>
                </c:pt>
                <c:pt idx="19">
                  <c:v>0.14723670490093849</c:v>
                </c:pt>
                <c:pt idx="20">
                  <c:v>7.5593952483801297E-2</c:v>
                </c:pt>
              </c:numCache>
            </c:numRef>
          </c:val>
          <c:extLst>
            <c:ext xmlns:c16="http://schemas.microsoft.com/office/drawing/2014/chart" uri="{C3380CC4-5D6E-409C-BE32-E72D297353CC}">
              <c16:uniqueId val="{00000005-A819-4654-A80A-BD001CBF5433}"/>
            </c:ext>
          </c:extLst>
        </c:ser>
        <c:ser>
          <c:idx val="0"/>
          <c:order val="2"/>
          <c:tx>
            <c:strRef>
              <c:f>'Highlands and Islands'!$F$71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0069986932386892E-4"/>
                  <c:y val="-1.409508353762398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9895890450723633E-2"/>
                      <c:h val="2.9762681278189724E-2"/>
                    </c:manualLayout>
                  </c15:layout>
                </c:ext>
                <c:ext xmlns:c16="http://schemas.microsoft.com/office/drawing/2014/chart" uri="{C3380CC4-5D6E-409C-BE32-E72D297353CC}">
                  <c16:uniqueId val="{00000006-A819-4654-A80A-BD001CBF5433}"/>
                </c:ext>
              </c:extLst>
            </c:dLbl>
            <c:dLbl>
              <c:idx val="2"/>
              <c:layout>
                <c:manualLayout>
                  <c:x val="1.9578972702927491E-2"/>
                  <c:y val="-4.3858428656681276E-5"/>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3207545381773257E-2"/>
                      <c:h val="3.250940179279057E-2"/>
                    </c:manualLayout>
                  </c15:layout>
                </c:ext>
                <c:ext xmlns:c16="http://schemas.microsoft.com/office/drawing/2014/chart" uri="{C3380CC4-5D6E-409C-BE32-E72D297353CC}">
                  <c16:uniqueId val="{00000007-A819-4654-A80A-BD001CBF5433}"/>
                </c:ext>
              </c:extLst>
            </c:dLbl>
            <c:dLbl>
              <c:idx val="3"/>
              <c:layout>
                <c:manualLayout>
                  <c:x val="2.169582000372725E-3"/>
                  <c:y val="-1.4095294167542169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6529497938226486E-2"/>
                      <c:h val="3.5341676954515296E-2"/>
                    </c:manualLayout>
                  </c15:layout>
                </c:ext>
                <c:ext xmlns:c16="http://schemas.microsoft.com/office/drawing/2014/chart" uri="{C3380CC4-5D6E-409C-BE32-E72D297353CC}">
                  <c16:uniqueId val="{00000008-A819-4654-A80A-BD001CBF5433}"/>
                </c:ext>
              </c:extLst>
            </c:dLbl>
            <c:dLbl>
              <c:idx val="8"/>
              <c:delete val="1"/>
              <c:extLst>
                <c:ext xmlns:c15="http://schemas.microsoft.com/office/drawing/2012/chart" uri="{CE6537A1-D6FC-4f65-9D91-7224C49458BB}">
                  <c15:layout>
                    <c:manualLayout>
                      <c:w val="4.1311083696624881E-2"/>
                      <c:h val="2.2645486670555447E-2"/>
                    </c:manualLayout>
                  </c15:layout>
                </c:ext>
                <c:ext xmlns:c16="http://schemas.microsoft.com/office/drawing/2014/chart" uri="{C3380CC4-5D6E-409C-BE32-E72D297353CC}">
                  <c16:uniqueId val="{00000009-A819-4654-A80A-BD001CBF5433}"/>
                </c:ext>
              </c:extLst>
            </c:dLbl>
            <c:dLbl>
              <c:idx val="9"/>
              <c:layout>
                <c:manualLayout>
                  <c:x val="1.9204333371239741E-2"/>
                  <c:y val="1.4099969505223637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4330940770124399E-2"/>
                      <c:h val="3.6805008518039729E-2"/>
                    </c:manualLayout>
                  </c15:layout>
                </c:ext>
                <c:ext xmlns:c16="http://schemas.microsoft.com/office/drawing/2014/chart" uri="{C3380CC4-5D6E-409C-BE32-E72D297353CC}">
                  <c16:uniqueId val="{0000000A-A819-4654-A80A-BD001CBF5433}"/>
                </c:ext>
              </c:extLst>
            </c:dLbl>
            <c:dLbl>
              <c:idx val="10"/>
              <c:layout>
                <c:manualLayout>
                  <c:x val="1.9160504088318766E-3"/>
                  <c:y val="2.8198221317417877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23753654312027E-2"/>
                      <c:h val="3.217353434765121E-2"/>
                    </c:manualLayout>
                  </c15:layout>
                </c:ext>
                <c:ext xmlns:c16="http://schemas.microsoft.com/office/drawing/2014/chart" uri="{C3380CC4-5D6E-409C-BE32-E72D297353CC}">
                  <c16:uniqueId val="{0000000B-A819-4654-A80A-BD001CBF5433}"/>
                </c:ext>
              </c:extLst>
            </c:dLbl>
            <c:dLbl>
              <c:idx val="15"/>
              <c:layout>
                <c:manualLayout>
                  <c:x val="5.0008106217398988E-3"/>
                  <c:y val="1.40973035854327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19-4654-A80A-BD001CBF5433}"/>
                </c:ext>
              </c:extLst>
            </c:dLbl>
            <c:dLbl>
              <c:idx val="16"/>
              <c:layout>
                <c:manualLayout>
                  <c:x val="1.88822162222345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80-40DA-8229-12B7A12BA30C}"/>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Islands'!$B$72:$C$92</c:f>
              <c:multiLvlStrCache>
                <c:ptCount val="21"/>
                <c:lvl>
                  <c:pt idx="1">
                    <c:v> under 10 hours    1,546 </c:v>
                  </c:pt>
                  <c:pt idx="2">
                    <c:v> 10 up to 40 hours  1,674 </c:v>
                  </c:pt>
                  <c:pt idx="3">
                    <c:v> 40 up to 80 hours  852 </c:v>
                  </c:pt>
                  <c:pt idx="4">
                    <c:v> 80 up to 160 hours  1,603 </c:v>
                  </c:pt>
                  <c:pt idx="5">
                    <c:v> 160 up to 320 hours  4,537 </c:v>
                  </c:pt>
                  <c:pt idx="6">
                    <c:v> 320 hours up to FT  930 </c:v>
                  </c:pt>
                  <c:pt idx="8">
                    <c:v> under 10 hours     2,575 </c:v>
                  </c:pt>
                  <c:pt idx="9">
                    <c:v> 10 up to 40 hours  2,109 </c:v>
                  </c:pt>
                  <c:pt idx="10">
                    <c:v> 40 up to 80 hours  1,356 </c:v>
                  </c:pt>
                  <c:pt idx="11">
                    <c:v> 80 up to 160 hours  1,572 </c:v>
                  </c:pt>
                  <c:pt idx="12">
                    <c:v> 160 up to 320 hours  4,587 </c:v>
                  </c:pt>
                  <c:pt idx="13">
                    <c:v> 320 hours up to FT  1,195 </c:v>
                  </c:pt>
                  <c:pt idx="15">
                    <c:v> under 10 hours     2,284 </c:v>
                  </c:pt>
                  <c:pt idx="16">
                    <c:v> 10 up to 40 hours  1,774 </c:v>
                  </c:pt>
                  <c:pt idx="17">
                    <c:v> 40 up to 80 hours  1,213 </c:v>
                  </c:pt>
                  <c:pt idx="18">
                    <c:v> 80 up to 160 hours  1,356 </c:v>
                  </c:pt>
                  <c:pt idx="19">
                    <c:v> 160 up to 320 hours  4,795 </c:v>
                  </c:pt>
                  <c:pt idx="20">
                    <c:v> 320 hours up to FT  1,389 </c:v>
                  </c:pt>
                </c:lvl>
                <c:lvl>
                  <c:pt idx="1">
                    <c:v>20-21</c:v>
                  </c:pt>
                  <c:pt idx="8">
                    <c:v>21-22</c:v>
                  </c:pt>
                  <c:pt idx="15">
                    <c:v>22-23</c:v>
                  </c:pt>
                </c:lvl>
              </c:multiLvlStrCache>
            </c:multiLvlStrRef>
          </c:cat>
          <c:val>
            <c:numRef>
              <c:f>'Highlands and Islands'!$F$72:$F$92</c:f>
              <c:numCache>
                <c:formatCode>0.0%;\-0.0%;;</c:formatCode>
                <c:ptCount val="21"/>
                <c:pt idx="1">
                  <c:v>0</c:v>
                </c:pt>
                <c:pt idx="2">
                  <c:v>8.9605734767025085E-3</c:v>
                </c:pt>
                <c:pt idx="3">
                  <c:v>4.4600938967136149E-2</c:v>
                </c:pt>
                <c:pt idx="4">
                  <c:v>8.6712414223331258E-2</c:v>
                </c:pt>
                <c:pt idx="5">
                  <c:v>0.16530747189772979</c:v>
                </c:pt>
                <c:pt idx="6">
                  <c:v>0.1032258064516129</c:v>
                </c:pt>
                <c:pt idx="7">
                  <c:v>0</c:v>
                </c:pt>
                <c:pt idx="8">
                  <c:v>3.8834951456310682E-4</c:v>
                </c:pt>
                <c:pt idx="9">
                  <c:v>9.4831673779042207E-3</c:v>
                </c:pt>
                <c:pt idx="10">
                  <c:v>3.3185840707964605E-2</c:v>
                </c:pt>
                <c:pt idx="11">
                  <c:v>9.096692111959287E-2</c:v>
                </c:pt>
                <c:pt idx="12">
                  <c:v>0.14606496620885109</c:v>
                </c:pt>
                <c:pt idx="13">
                  <c:v>7.5313807531380755E-2</c:v>
                </c:pt>
                <c:pt idx="14">
                  <c:v>0</c:v>
                </c:pt>
                <c:pt idx="15">
                  <c:v>0</c:v>
                </c:pt>
                <c:pt idx="16">
                  <c:v>1.1837655016910935E-2</c:v>
                </c:pt>
                <c:pt idx="17">
                  <c:v>4.6990931574608409E-2</c:v>
                </c:pt>
                <c:pt idx="18">
                  <c:v>6.8584070796460173E-2</c:v>
                </c:pt>
                <c:pt idx="19">
                  <c:v>0.13660062565172054</c:v>
                </c:pt>
                <c:pt idx="20">
                  <c:v>6.2634989200863925E-2</c:v>
                </c:pt>
              </c:numCache>
            </c:numRef>
          </c:val>
          <c:extLst>
            <c:ext xmlns:c16="http://schemas.microsoft.com/office/drawing/2014/chart" uri="{C3380CC4-5D6E-409C-BE32-E72D297353CC}">
              <c16:uniqueId val="{0000000D-A819-4654-A80A-BD001CBF5433}"/>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Islands'!$B$99</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6EC3-4D54-A351-759B3F6756E0}"/>
              </c:ext>
            </c:extLst>
          </c:dPt>
          <c:dPt>
            <c:idx val="1"/>
            <c:bubble3D val="0"/>
            <c:spPr>
              <a:solidFill>
                <a:srgbClr val="CD7371"/>
              </a:solidFill>
              <a:ln>
                <a:solidFill>
                  <a:schemeClr val="bg1"/>
                </a:solidFill>
              </a:ln>
            </c:spPr>
            <c:extLst>
              <c:ext xmlns:c16="http://schemas.microsoft.com/office/drawing/2014/chart" uri="{C3380CC4-5D6E-409C-BE32-E72D297353CC}">
                <c16:uniqueId val="{00000003-6EC3-4D54-A351-759B3F6756E0}"/>
              </c:ext>
            </c:extLst>
          </c:dPt>
          <c:dPt>
            <c:idx val="2"/>
            <c:bubble3D val="0"/>
            <c:spPr>
              <a:solidFill>
                <a:srgbClr val="D99593"/>
              </a:solidFill>
              <a:ln>
                <a:solidFill>
                  <a:schemeClr val="bg1"/>
                </a:solidFill>
              </a:ln>
            </c:spPr>
            <c:extLst>
              <c:ext xmlns:c16="http://schemas.microsoft.com/office/drawing/2014/chart" uri="{C3380CC4-5D6E-409C-BE32-E72D297353CC}">
                <c16:uniqueId val="{00000005-6EC3-4D54-A351-759B3F6756E0}"/>
              </c:ext>
            </c:extLst>
          </c:dPt>
          <c:dPt>
            <c:idx val="3"/>
            <c:bubble3D val="0"/>
            <c:spPr>
              <a:solidFill>
                <a:srgbClr val="E6B9B8"/>
              </a:solidFill>
              <a:ln>
                <a:solidFill>
                  <a:schemeClr val="bg1"/>
                </a:solidFill>
              </a:ln>
            </c:spPr>
            <c:extLst>
              <c:ext xmlns:c16="http://schemas.microsoft.com/office/drawing/2014/chart" uri="{C3380CC4-5D6E-409C-BE32-E72D297353CC}">
                <c16:uniqueId val="{00000007-6EC3-4D54-A351-759B3F6756E0}"/>
              </c:ext>
            </c:extLst>
          </c:dPt>
          <c:dPt>
            <c:idx val="4"/>
            <c:bubble3D val="0"/>
            <c:spPr>
              <a:solidFill>
                <a:srgbClr val="F3DEDD"/>
              </a:solidFill>
              <a:ln>
                <a:solidFill>
                  <a:schemeClr val="bg1"/>
                </a:solidFill>
              </a:ln>
            </c:spPr>
            <c:extLst>
              <c:ext xmlns:c16="http://schemas.microsoft.com/office/drawing/2014/chart" uri="{C3380CC4-5D6E-409C-BE32-E72D297353CC}">
                <c16:uniqueId val="{00000009-6EC3-4D54-A351-759B3F6756E0}"/>
              </c:ext>
            </c:extLst>
          </c:dPt>
          <c:dLbls>
            <c:dLbl>
              <c:idx val="1"/>
              <c:layout>
                <c:manualLayout>
                  <c:x val="-3.1661616741877417E-2"/>
                  <c:y val="-0.11462159702419615"/>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6EC3-4D54-A351-759B3F6756E0}"/>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'Highlands and Islands'!$B$101:$B$105</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'Highlands and Islands'!$F$101:$F$105</c:f>
              <c:numCache>
                <c:formatCode>#,###;;;</c:formatCode>
                <c:ptCount val="5"/>
                <c:pt idx="0">
                  <c:v>355</c:v>
                </c:pt>
                <c:pt idx="1">
                  <c:v>114</c:v>
                </c:pt>
                <c:pt idx="2">
                  <c:v>226</c:v>
                </c:pt>
                <c:pt idx="3">
                  <c:v>233</c:v>
                </c:pt>
                <c:pt idx="4">
                  <c:v>270</c:v>
                </c:pt>
              </c:numCache>
            </c:numRef>
          </c:val>
          <c:extLst>
            <c:ext xmlns:c16="http://schemas.microsoft.com/office/drawing/2014/chart" uri="{C3380CC4-5D6E-409C-BE32-E72D297353CC}">
              <c16:uniqueId val="{0000000A-6EC3-4D54-A351-759B3F6756E0}"/>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Islands'!$B$114</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'Highlands and Islands'!$D$124:$D$125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'Highlands and Islands'!$D$126:$D$131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801E-4446-97A1-9B945982F2DB}"/>
            </c:ext>
          </c:extLst>
        </c:ser>
        <c:ser>
          <c:idx val="1"/>
          <c:order val="1"/>
          <c:tx>
            <c:strRef>
              <c:f>'Highlands and Islands'!$E$124:$E$125</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'Highlands and Islands'!$E$126:$E$131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801E-4446-97A1-9B945982F2DB}"/>
            </c:ext>
          </c:extLst>
        </c:ser>
        <c:ser>
          <c:idx val="0"/>
          <c:order val="2"/>
          <c:tx>
            <c:strRef>
              <c:f>'Highlands and Islands'!$F$124:$F$125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Islands'!$B$126:$C$131</c:f>
              <c:multiLvlStrCache>
                <c:ptCount val="6"/>
                <c:lvl>
                  <c:pt idx="0">
                    <c:v>  </c:v>
                  </c:pt>
                  <c:pt idx="1">
                    <c:v>  </c:v>
                  </c:pt>
                  <c:pt idx="2">
                    <c:v>  </c:v>
                  </c:pt>
                  <c:pt idx="3">
                    <c:v>  </c:v>
                  </c:pt>
                  <c:pt idx="4">
                    <c:v>  </c:v>
                  </c:pt>
                  <c:pt idx="5">
                    <c:v>  </c:v>
                  </c:pt>
                </c:lvl>
                <c:lvl>
                  <c:pt idx="0">
                    <c:v>17-18</c:v>
                  </c:pt>
                  <c:pt idx="1">
                    <c:v>18-19</c:v>
                  </c:pt>
                  <c:pt idx="2">
                    <c:v>19-20</c:v>
                  </c:pt>
                  <c:pt idx="3">
                    <c:v>20-21</c:v>
                  </c:pt>
                  <c:pt idx="4">
                    <c:v>21-22</c:v>
                  </c:pt>
                  <c:pt idx="5">
                    <c:v>22-23</c:v>
                  </c:pt>
                </c:lvl>
              </c:multiLvlStrCache>
            </c:multiLvlStrRef>
          </c:cat>
          <c:val>
            <c:numRef>
              <c:f>'Highlands and Islands'!$F$126:$F$131</c:f>
              <c:numCache>
                <c:formatCode>0.0%;\-0.0%;;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801E-4446-97A1-9B945982F2DB}"/>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Islands'!$B$141</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'Highlands and Islands'!$D$148:$D$149</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Islands'!$B$150:$C$152</c:f>
              <c:multiLvlStrCache>
                <c:ptCount val="3"/>
                <c:lvl>
                  <c:pt idx="0">
                    <c:v>  </c:v>
                  </c:pt>
                  <c:pt idx="1">
                    <c:v>  </c:v>
                  </c:pt>
                  <c:pt idx="2">
                    <c:v> 73 </c:v>
                  </c:pt>
                </c:lvl>
                <c:lvl>
                  <c:pt idx="0">
                    <c:v>20-21</c:v>
                  </c:pt>
                  <c:pt idx="1">
                    <c:v>21-22</c:v>
                  </c:pt>
                  <c:pt idx="2">
                    <c:v>22-23</c:v>
                  </c:pt>
                </c:lvl>
              </c:multiLvlStrCache>
            </c:multiLvlStrRef>
          </c:cat>
          <c:val>
            <c:numRef>
              <c:f>'Highlands and Islands'!$D$150:$D$152</c:f>
              <c:numCache>
                <c:formatCode>0.0%;\-0.0%;;</c:formatCode>
                <c:ptCount val="3"/>
                <c:pt idx="0">
                  <c:v>0</c:v>
                </c:pt>
                <c:pt idx="1">
                  <c:v>0</c:v>
                </c:pt>
                <c:pt idx="2">
                  <c:v>0.84931506849315064</c:v>
                </c:pt>
              </c:numCache>
            </c:numRef>
          </c:val>
          <c:extLst>
            <c:ext xmlns:c16="http://schemas.microsoft.com/office/drawing/2014/chart" uri="{C3380CC4-5D6E-409C-BE32-E72D297353CC}">
              <c16:uniqueId val="{00000000-4239-4A1E-B7D0-DC1AAE11719B}"/>
            </c:ext>
          </c:extLst>
        </c:ser>
        <c:ser>
          <c:idx val="1"/>
          <c:order val="1"/>
          <c:tx>
            <c:strRef>
              <c:f>'Highlands and Islands'!$E$148:$E$149</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Islands'!$B$150:$C$152</c:f>
              <c:multiLvlStrCache>
                <c:ptCount val="3"/>
                <c:lvl>
                  <c:pt idx="0">
                    <c:v>  </c:v>
                  </c:pt>
                  <c:pt idx="1">
                    <c:v>  </c:v>
                  </c:pt>
                  <c:pt idx="2">
                    <c:v> 73 </c:v>
                  </c:pt>
                </c:lvl>
                <c:lvl>
                  <c:pt idx="0">
                    <c:v>20-21</c:v>
                  </c:pt>
                  <c:pt idx="1">
                    <c:v>21-22</c:v>
                  </c:pt>
                  <c:pt idx="2">
                    <c:v>22-23</c:v>
                  </c:pt>
                </c:lvl>
              </c:multiLvlStrCache>
            </c:multiLvlStrRef>
          </c:cat>
          <c:val>
            <c:numRef>
              <c:f>'Highlands and Islands'!$E$150:$E$152</c:f>
              <c:numCache>
                <c:formatCode>0.0%;\-0.0%;;</c:formatCode>
                <c:ptCount val="3"/>
                <c:pt idx="0">
                  <c:v>0</c:v>
                </c:pt>
                <c:pt idx="1">
                  <c:v>0</c:v>
                </c:pt>
                <c:pt idx="2">
                  <c:v>0.15068493150684931</c:v>
                </c:pt>
              </c:numCache>
            </c:numRef>
          </c:val>
          <c:extLst>
            <c:ext xmlns:c16="http://schemas.microsoft.com/office/drawing/2014/chart" uri="{C3380CC4-5D6E-409C-BE32-E72D297353CC}">
              <c16:uniqueId val="{00000001-4239-4A1E-B7D0-DC1AAE11719B}"/>
            </c:ext>
          </c:extLst>
        </c:ser>
        <c:ser>
          <c:idx val="0"/>
          <c:order val="2"/>
          <c:tx>
            <c:strRef>
              <c:f>'Highlands and Islands'!$F$148:$F$149</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Islands'!$B$150:$C$152</c:f>
              <c:multiLvlStrCache>
                <c:ptCount val="3"/>
                <c:lvl>
                  <c:pt idx="0">
                    <c:v>  </c:v>
                  </c:pt>
                  <c:pt idx="1">
                    <c:v>  </c:v>
                  </c:pt>
                  <c:pt idx="2">
                    <c:v> 73 </c:v>
                  </c:pt>
                </c:lvl>
                <c:lvl>
                  <c:pt idx="0">
                    <c:v>20-21</c:v>
                  </c:pt>
                  <c:pt idx="1">
                    <c:v>21-22</c:v>
                  </c:pt>
                  <c:pt idx="2">
                    <c:v>22-23</c:v>
                  </c:pt>
                </c:lvl>
              </c:multiLvlStrCache>
            </c:multiLvlStrRef>
          </c:cat>
          <c:val>
            <c:numRef>
              <c:f>'Highlands and Islands'!$F$150:$F$152</c:f>
              <c:numCache>
                <c:formatCode>0.0%;\-0.0%;;</c:formatCode>
                <c:ptCount val="3"/>
                <c:pt idx="0">
                  <c:v>0</c:v>
                </c:pt>
                <c:pt idx="1">
                  <c:v>0</c:v>
                </c:pt>
                <c:pt idx="2">
                  <c:v>0</c:v>
                </c:pt>
              </c:numCache>
            </c:numRef>
          </c:val>
          <c:extLst>
            <c:ext xmlns:c16="http://schemas.microsoft.com/office/drawing/2014/chart" uri="{C3380CC4-5D6E-409C-BE32-E72D297353CC}">
              <c16:uniqueId val="{00000002-4239-4A1E-B7D0-DC1AAE11719B}"/>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Islands'!$B$156</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'Highlands and Islands'!$D$179:$D$180</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56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'Highlands and Islands'!$D$181:$D$197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numCache>
            </c:numRef>
          </c:val>
          <c:extLst>
            <c:ext xmlns:c16="http://schemas.microsoft.com/office/drawing/2014/chart" uri="{C3380CC4-5D6E-409C-BE32-E72D297353CC}">
              <c16:uniqueId val="{00000000-ECCE-49A6-B74A-334B4C2B1710}"/>
            </c:ext>
          </c:extLst>
        </c:ser>
        <c:ser>
          <c:idx val="1"/>
          <c:order val="1"/>
          <c:tx>
            <c:strRef>
              <c:f>'Highlands and Islands'!$E$179:$E$180</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CE-49A6-B74A-334B4C2B1710}"/>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CE-49A6-B74A-334B4C2B1710}"/>
                </c:ext>
              </c:extLst>
            </c:dLbl>
            <c:dLbl>
              <c:idx val="14"/>
              <c:layout>
                <c:manualLayout>
                  <c:x val="-8.8872722295345891E-3"/>
                  <c:y val="1.40164997378814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CE-49A6-B74A-334B4C2B1710}"/>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56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'Highlands and Islands'!$E$181:$E$197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4-ECCE-49A6-B74A-334B4C2B1710}"/>
            </c:ext>
          </c:extLst>
        </c:ser>
        <c:ser>
          <c:idx val="0"/>
          <c:order val="2"/>
          <c:tx>
            <c:strRef>
              <c:f>'Highlands and Islands'!$F$179:$F$180</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746552350687004E-3"/>
                  <c:y val="1.401594790718233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9246061907375983E-2"/>
                      <c:h val="3.2370903796234508E-2"/>
                    </c:manualLayout>
                  </c15:layout>
                </c:ext>
                <c:ext xmlns:c16="http://schemas.microsoft.com/office/drawing/2014/chart" uri="{C3380CC4-5D6E-409C-BE32-E72D297353CC}">
                  <c16:uniqueId val="{00000005-ECCE-49A6-B74A-334B4C2B1710}"/>
                </c:ext>
              </c:extLst>
            </c:dLbl>
            <c:dLbl>
              <c:idx val="7"/>
              <c:dLblPos val="inEnd"/>
              <c:showLegendKey val="0"/>
              <c:showVal val="1"/>
              <c:showCatName val="0"/>
              <c:showSerName val="0"/>
              <c:showPercent val="0"/>
              <c:showBubbleSize val="0"/>
              <c:extLst>
                <c:ext xmlns:c15="http://schemas.microsoft.com/office/drawing/2012/chart" uri="{CE6537A1-D6FC-4f65-9D91-7224C49458BB}">
                  <c15:layout>
                    <c:manualLayout>
                      <c:w val="4.6867065091711395E-2"/>
                      <c:h val="3.6569047816130011E-2"/>
                    </c:manualLayout>
                  </c15:layout>
                </c:ext>
                <c:ext xmlns:c16="http://schemas.microsoft.com/office/drawing/2014/chart" uri="{C3380CC4-5D6E-409C-BE32-E72D297353CC}">
                  <c16:uniqueId val="{00000006-ECCE-49A6-B74A-334B4C2B1710}"/>
                </c:ext>
              </c:extLst>
            </c:dLbl>
            <c:dLbl>
              <c:idx val="12"/>
              <c:layout>
                <c:manualLayout>
                  <c:x val="-1.942253864021646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CCE-49A6-B74A-334B4C2B1710}"/>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Islands'!$B$181:$C$197</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56 </c:v>
                  </c:pt>
                  <c:pt idx="13">
                    <c:v> 40 up to 80 hours   </c:v>
                  </c:pt>
                  <c:pt idx="14">
                    <c:v> 80 up to 160 hours   </c:v>
                  </c:pt>
                  <c:pt idx="15">
                    <c:v> 160 up to 320 hours   </c:v>
                  </c:pt>
                  <c:pt idx="16">
                    <c:v> 320 hours up to FT   </c:v>
                  </c:pt>
                </c:lvl>
                <c:lvl>
                  <c:pt idx="0">
                    <c:v>20-21</c:v>
                  </c:pt>
                  <c:pt idx="6">
                    <c:v>21-22</c:v>
                  </c:pt>
                  <c:pt idx="12">
                    <c:v>22-23</c:v>
                  </c:pt>
                </c:lvl>
              </c:multiLvlStrCache>
            </c:multiLvlStrRef>
          </c:cat>
          <c:val>
            <c:numRef>
              <c:f>'Highlands and Islands'!$F$181:$F$197</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8-ECCE-49A6-B74A-334B4C2B1710}"/>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Islands'!$B$207</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3FE2-4D2F-909A-D4925FDA554C}"/>
              </c:ext>
            </c:extLst>
          </c:dPt>
          <c:dPt>
            <c:idx val="1"/>
            <c:bubble3D val="0"/>
            <c:spPr>
              <a:solidFill>
                <a:srgbClr val="CD7371"/>
              </a:solidFill>
              <a:ln>
                <a:solidFill>
                  <a:schemeClr val="bg1"/>
                </a:solidFill>
              </a:ln>
            </c:spPr>
            <c:extLst>
              <c:ext xmlns:c16="http://schemas.microsoft.com/office/drawing/2014/chart" uri="{C3380CC4-5D6E-409C-BE32-E72D297353CC}">
                <c16:uniqueId val="{00000003-3FE2-4D2F-909A-D4925FDA554C}"/>
              </c:ext>
            </c:extLst>
          </c:dPt>
          <c:dPt>
            <c:idx val="2"/>
            <c:bubble3D val="0"/>
            <c:spPr>
              <a:solidFill>
                <a:srgbClr val="D99593"/>
              </a:solidFill>
              <a:ln>
                <a:solidFill>
                  <a:schemeClr val="bg1"/>
                </a:solidFill>
              </a:ln>
            </c:spPr>
            <c:extLst>
              <c:ext xmlns:c16="http://schemas.microsoft.com/office/drawing/2014/chart" uri="{C3380CC4-5D6E-409C-BE32-E72D297353CC}">
                <c16:uniqueId val="{00000005-3FE2-4D2F-909A-D4925FDA554C}"/>
              </c:ext>
            </c:extLst>
          </c:dPt>
          <c:dPt>
            <c:idx val="3"/>
            <c:bubble3D val="0"/>
            <c:spPr>
              <a:solidFill>
                <a:srgbClr val="E6B9B8"/>
              </a:solidFill>
              <a:ln>
                <a:solidFill>
                  <a:schemeClr val="bg1"/>
                </a:solidFill>
              </a:ln>
            </c:spPr>
            <c:extLst>
              <c:ext xmlns:c16="http://schemas.microsoft.com/office/drawing/2014/chart" uri="{C3380CC4-5D6E-409C-BE32-E72D297353CC}">
                <c16:uniqueId val="{00000007-3FE2-4D2F-909A-D4925FDA554C}"/>
              </c:ext>
            </c:extLst>
          </c:dPt>
          <c:dPt>
            <c:idx val="4"/>
            <c:bubble3D val="0"/>
            <c:spPr>
              <a:solidFill>
                <a:srgbClr val="F3DEDD"/>
              </a:solidFill>
              <a:ln>
                <a:solidFill>
                  <a:schemeClr val="bg1"/>
                </a:solidFill>
              </a:ln>
            </c:spPr>
            <c:extLst>
              <c:ext xmlns:c16="http://schemas.microsoft.com/office/drawing/2014/chart" uri="{C3380CC4-5D6E-409C-BE32-E72D297353CC}">
                <c16:uniqueId val="{00000009-3FE2-4D2F-909A-D4925FDA554C}"/>
              </c:ext>
            </c:extLst>
          </c:dPt>
          <c:cat>
            <c:strRef>
              <c:f>'Highlands and Islands'!$B$209:$B$213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'Highlands and Islands'!$F$209:$F$213</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3FE2-4D2F-909A-D4925FDA554C}"/>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Islands'!$B$221</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'Highlands and Islands'!$D$231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Islands'!$B$233:$C$237</c:f>
              <c:strCache>
                <c:ptCount val="5"/>
                <c:pt idx="0">
                  <c:v>under 18     4,925</c:v>
                </c:pt>
                <c:pt idx="1">
                  <c:v>18-20 year olds     2,142</c:v>
                </c:pt>
                <c:pt idx="2">
                  <c:v>21-24 year olds     849</c:v>
                </c:pt>
                <c:pt idx="3">
                  <c:v>25-40 year olds     1,443</c:v>
                </c:pt>
                <c:pt idx="4">
                  <c:v>41 and Over      862</c:v>
                </c:pt>
              </c:strCache>
            </c:strRef>
          </c:cat>
          <c:val>
            <c:numRef>
              <c:f>'Highlands and Islands'!$D$233:$D$237</c:f>
              <c:numCache>
                <c:formatCode>0.0%;\-0.0%;;</c:formatCode>
                <c:ptCount val="5"/>
                <c:pt idx="0">
                  <c:v>0.67512690355329952</c:v>
                </c:pt>
                <c:pt idx="1">
                  <c:v>0.71988795518207283</c:v>
                </c:pt>
                <c:pt idx="2">
                  <c:v>0.78916372202591278</c:v>
                </c:pt>
                <c:pt idx="3">
                  <c:v>0.77546777546777546</c:v>
                </c:pt>
                <c:pt idx="4">
                  <c:v>0.79582366589327147</c:v>
                </c:pt>
              </c:numCache>
            </c:numRef>
          </c:val>
          <c:extLst>
            <c:ext xmlns:c16="http://schemas.microsoft.com/office/drawing/2014/chart" uri="{C3380CC4-5D6E-409C-BE32-E72D297353CC}">
              <c16:uniqueId val="{00000000-DBB9-41BF-8952-0A1DE3684B61}"/>
            </c:ext>
          </c:extLst>
        </c:ser>
        <c:ser>
          <c:idx val="1"/>
          <c:order val="1"/>
          <c:tx>
            <c:strRef>
              <c:f>'Highlands and Islands'!$E$231</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Islands'!$B$233:$C$237</c:f>
              <c:strCache>
                <c:ptCount val="5"/>
                <c:pt idx="0">
                  <c:v>under 18     4,925</c:v>
                </c:pt>
                <c:pt idx="1">
                  <c:v>18-20 year olds     2,142</c:v>
                </c:pt>
                <c:pt idx="2">
                  <c:v>21-24 year olds     849</c:v>
                </c:pt>
                <c:pt idx="3">
                  <c:v>25-40 year olds     1,443</c:v>
                </c:pt>
                <c:pt idx="4">
                  <c:v>41 and Over      862</c:v>
                </c:pt>
              </c:strCache>
            </c:strRef>
          </c:cat>
          <c:val>
            <c:numRef>
              <c:f>'Highlands and Islands'!$E$233:$E$237</c:f>
              <c:numCache>
                <c:formatCode>0.0%;\-0.0%;;</c:formatCode>
                <c:ptCount val="5"/>
                <c:pt idx="0">
                  <c:v>0.15532994923857868</c:v>
                </c:pt>
                <c:pt idx="1">
                  <c:v>0.11297852474323063</c:v>
                </c:pt>
                <c:pt idx="2">
                  <c:v>8.1272084805653705E-2</c:v>
                </c:pt>
                <c:pt idx="3">
                  <c:v>6.5835065835065834E-2</c:v>
                </c:pt>
                <c:pt idx="4">
                  <c:v>7.4245939675174011E-2</c:v>
                </c:pt>
              </c:numCache>
            </c:numRef>
          </c:val>
          <c:extLst>
            <c:ext xmlns:c16="http://schemas.microsoft.com/office/drawing/2014/chart" uri="{C3380CC4-5D6E-409C-BE32-E72D297353CC}">
              <c16:uniqueId val="{00000001-DBB9-41BF-8952-0A1DE3684B61}"/>
            </c:ext>
          </c:extLst>
        </c:ser>
        <c:ser>
          <c:idx val="0"/>
          <c:order val="2"/>
          <c:tx>
            <c:strRef>
              <c:f>'Highlands and Islands'!$F$231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Islands'!$B$233:$C$237</c:f>
              <c:strCache>
                <c:ptCount val="5"/>
                <c:pt idx="0">
                  <c:v>under 18     4,925</c:v>
                </c:pt>
                <c:pt idx="1">
                  <c:v>18-20 year olds     2,142</c:v>
                </c:pt>
                <c:pt idx="2">
                  <c:v>21-24 year olds     849</c:v>
                </c:pt>
                <c:pt idx="3">
                  <c:v>25-40 year olds     1,443</c:v>
                </c:pt>
                <c:pt idx="4">
                  <c:v>41 and Over      862</c:v>
                </c:pt>
              </c:strCache>
            </c:strRef>
          </c:cat>
          <c:val>
            <c:numRef>
              <c:f>'Highlands and Islands'!$F$233:$F$237</c:f>
              <c:numCache>
                <c:formatCode>0.0%;\-0.0%;;</c:formatCode>
                <c:ptCount val="5"/>
                <c:pt idx="0">
                  <c:v>0.16954314720812183</c:v>
                </c:pt>
                <c:pt idx="1">
                  <c:v>0.16713352007469653</c:v>
                </c:pt>
                <c:pt idx="2">
                  <c:v>0.12956419316843346</c:v>
                </c:pt>
                <c:pt idx="3">
                  <c:v>0.1586971586971587</c:v>
                </c:pt>
                <c:pt idx="4">
                  <c:v>0.12993039443155452</c:v>
                </c:pt>
              </c:numCache>
            </c:numRef>
          </c:val>
          <c:extLst>
            <c:ext xmlns:c16="http://schemas.microsoft.com/office/drawing/2014/chart" uri="{C3380CC4-5D6E-409C-BE32-E72D297353CC}">
              <c16:uniqueId val="{00000002-DBB9-41BF-8952-0A1DE3684B61}"/>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College'!$B$99</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96AD-412E-A716-D97E04AEE54E}"/>
              </c:ext>
            </c:extLst>
          </c:dPt>
          <c:dPt>
            <c:idx val="1"/>
            <c:bubble3D val="0"/>
            <c:spPr>
              <a:solidFill>
                <a:srgbClr val="CD7371"/>
              </a:solidFill>
              <a:ln>
                <a:solidFill>
                  <a:schemeClr val="bg1"/>
                </a:solidFill>
              </a:ln>
            </c:spPr>
            <c:extLst>
              <c:ext xmlns:c16="http://schemas.microsoft.com/office/drawing/2014/chart" uri="{C3380CC4-5D6E-409C-BE32-E72D297353CC}">
                <c16:uniqueId val="{00000003-96AD-412E-A716-D97E04AEE54E}"/>
              </c:ext>
            </c:extLst>
          </c:dPt>
          <c:dPt>
            <c:idx val="2"/>
            <c:bubble3D val="0"/>
            <c:spPr>
              <a:solidFill>
                <a:srgbClr val="D99593"/>
              </a:solidFill>
              <a:ln>
                <a:solidFill>
                  <a:schemeClr val="bg1"/>
                </a:solidFill>
              </a:ln>
            </c:spPr>
            <c:extLst>
              <c:ext xmlns:c16="http://schemas.microsoft.com/office/drawing/2014/chart" uri="{C3380CC4-5D6E-409C-BE32-E72D297353CC}">
                <c16:uniqueId val="{00000005-96AD-412E-A716-D97E04AEE54E}"/>
              </c:ext>
            </c:extLst>
          </c:dPt>
          <c:dPt>
            <c:idx val="3"/>
            <c:bubble3D val="0"/>
            <c:spPr>
              <a:solidFill>
                <a:srgbClr val="E6B9B8"/>
              </a:solidFill>
              <a:ln>
                <a:solidFill>
                  <a:schemeClr val="bg1"/>
                </a:solidFill>
              </a:ln>
            </c:spPr>
            <c:extLst>
              <c:ext xmlns:c16="http://schemas.microsoft.com/office/drawing/2014/chart" uri="{C3380CC4-5D6E-409C-BE32-E72D297353CC}">
                <c16:uniqueId val="{00000007-96AD-412E-A716-D97E04AEE54E}"/>
              </c:ext>
            </c:extLst>
          </c:dPt>
          <c:dPt>
            <c:idx val="4"/>
            <c:bubble3D val="0"/>
            <c:spPr>
              <a:solidFill>
                <a:srgbClr val="F3DEDD"/>
              </a:solidFill>
              <a:ln>
                <a:solidFill>
                  <a:schemeClr val="bg1"/>
                </a:solidFill>
              </a:ln>
            </c:spPr>
            <c:extLst>
              <c:ext xmlns:c16="http://schemas.microsoft.com/office/drawing/2014/chart" uri="{C3380CC4-5D6E-409C-BE32-E72D297353CC}">
                <c16:uniqueId val="{00000009-96AD-412E-A716-D97E04AEE54E}"/>
              </c:ext>
            </c:extLst>
          </c:dPt>
          <c:dLbls>
            <c:dLbl>
              <c:idx val="1"/>
              <c:layout>
                <c:manualLayout>
                  <c:x val="-2.985827786203625E-2"/>
                  <c:y val="5.9069880948803381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6AD-412E-A716-D97E04AEE54E}"/>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'Ayrshire College'!$B$101:$B$105</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'Ayrshire College'!$F$101:$F$105</c:f>
              <c:numCache>
                <c:formatCode>#,###;;;</c:formatCode>
                <c:ptCount val="5"/>
                <c:pt idx="0">
                  <c:v>87</c:v>
                </c:pt>
                <c:pt idx="1">
                  <c:v>45</c:v>
                </c:pt>
                <c:pt idx="2">
                  <c:v>148</c:v>
                </c:pt>
                <c:pt idx="3">
                  <c:v>202</c:v>
                </c:pt>
                <c:pt idx="4">
                  <c:v>107</c:v>
                </c:pt>
              </c:numCache>
            </c:numRef>
          </c:val>
          <c:extLst>
            <c:ext xmlns:c16="http://schemas.microsoft.com/office/drawing/2014/chart" uri="{C3380CC4-5D6E-409C-BE32-E72D297353CC}">
              <c16:uniqueId val="{0000000A-96AD-412E-A716-D97E04AEE54E}"/>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College'!$B$250</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'City of Glasgow College'!$D$274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College'!$C$276:$C$293</c:f>
              <c:strCache>
                <c:ptCount val="15"/>
                <c:pt idx="0">
                  <c:v>Languages and ESOL  871</c:v>
                </c:pt>
                <c:pt idx="1">
                  <c:v>Special Programmes  156</c:v>
                </c:pt>
                <c:pt idx="2">
                  <c:v>Media  162</c:v>
                </c:pt>
                <c:pt idx="3">
                  <c:v>Care  406</c:v>
                </c:pt>
                <c:pt idx="4">
                  <c:v>Science  76</c:v>
                </c:pt>
                <c:pt idx="5">
                  <c:v>Nautical studies  213</c:v>
                </c:pt>
                <c:pt idx="6">
                  <c:v>Construction  803</c:v>
                </c:pt>
                <c:pt idx="7">
                  <c:v>Art and design  255</c:v>
                </c:pt>
                <c:pt idx="8">
                  <c:v>Hairdressing, Beauty and Complementary Therapies  475</c:v>
                </c:pt>
                <c:pt idx="9">
                  <c:v>Engineering  376</c:v>
                </c:pt>
                <c:pt idx="10">
                  <c:v>Business, Management and Administration  502</c:v>
                </c:pt>
                <c:pt idx="11">
                  <c:v>Social subjects  98</c:v>
                </c:pt>
                <c:pt idx="12">
                  <c:v>Sport and Leisure  202</c:v>
                </c:pt>
                <c:pt idx="13">
                  <c:v>Computing and ICT  351</c:v>
                </c:pt>
                <c:pt idx="14">
                  <c:v>Hospitality and tourism  851</c:v>
                </c:pt>
              </c:strCache>
            </c:strRef>
          </c:cat>
          <c:val>
            <c:numRef>
              <c:f>'City of Glasgow College'!$D$276:$D$293</c:f>
              <c:numCache>
                <c:formatCode>0.0%;\-0.0%;</c:formatCode>
                <c:ptCount val="18"/>
                <c:pt idx="0">
                  <c:v>0.8323765786452354</c:v>
                </c:pt>
                <c:pt idx="1">
                  <c:v>0.78205128205128205</c:v>
                </c:pt>
                <c:pt idx="2">
                  <c:v>0.73456790123456794</c:v>
                </c:pt>
                <c:pt idx="3">
                  <c:v>0.70197044334975367</c:v>
                </c:pt>
                <c:pt idx="4">
                  <c:v>0.68421052631578949</c:v>
                </c:pt>
                <c:pt idx="5">
                  <c:v>0.68075117370892024</c:v>
                </c:pt>
                <c:pt idx="6">
                  <c:v>0.64632627646326279</c:v>
                </c:pt>
                <c:pt idx="7">
                  <c:v>0.64313725490196083</c:v>
                </c:pt>
                <c:pt idx="8">
                  <c:v>0.60631578947368425</c:v>
                </c:pt>
                <c:pt idx="9">
                  <c:v>0.58244680851063835</c:v>
                </c:pt>
                <c:pt idx="10">
                  <c:v>0.53984063745019917</c:v>
                </c:pt>
                <c:pt idx="11">
                  <c:v>0.5</c:v>
                </c:pt>
                <c:pt idx="12">
                  <c:v>0.47029702970297027</c:v>
                </c:pt>
                <c:pt idx="13">
                  <c:v>0.46438746438746437</c:v>
                </c:pt>
                <c:pt idx="14">
                  <c:v>0.45123384253819038</c:v>
                </c:pt>
                <c:pt idx="15">
                  <c:v>0</c:v>
                </c:pt>
                <c:pt idx="16">
                  <c:v>0</c:v>
                </c:pt>
                <c:pt idx="17">
                  <c:v>0</c:v>
                </c:pt>
              </c:numCache>
            </c:numRef>
          </c:val>
          <c:extLst>
            <c:ext xmlns:c16="http://schemas.microsoft.com/office/drawing/2014/chart" uri="{C3380CC4-5D6E-409C-BE32-E72D297353CC}">
              <c16:uniqueId val="{00000000-EDBD-4011-8321-3A34F1DEB472}"/>
            </c:ext>
          </c:extLst>
        </c:ser>
        <c:ser>
          <c:idx val="1"/>
          <c:order val="1"/>
          <c:tx>
            <c:strRef>
              <c:f>'City of Glasgow College'!$E$274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College'!$C$276:$C$293</c:f>
              <c:strCache>
                <c:ptCount val="15"/>
                <c:pt idx="0">
                  <c:v>Languages and ESOL  871</c:v>
                </c:pt>
                <c:pt idx="1">
                  <c:v>Special Programmes  156</c:v>
                </c:pt>
                <c:pt idx="2">
                  <c:v>Media  162</c:v>
                </c:pt>
                <c:pt idx="3">
                  <c:v>Care  406</c:v>
                </c:pt>
                <c:pt idx="4">
                  <c:v>Science  76</c:v>
                </c:pt>
                <c:pt idx="5">
                  <c:v>Nautical studies  213</c:v>
                </c:pt>
                <c:pt idx="6">
                  <c:v>Construction  803</c:v>
                </c:pt>
                <c:pt idx="7">
                  <c:v>Art and design  255</c:v>
                </c:pt>
                <c:pt idx="8">
                  <c:v>Hairdressing, Beauty and Complementary Therapies  475</c:v>
                </c:pt>
                <c:pt idx="9">
                  <c:v>Engineering  376</c:v>
                </c:pt>
                <c:pt idx="10">
                  <c:v>Business, Management and Administration  502</c:v>
                </c:pt>
                <c:pt idx="11">
                  <c:v>Social subjects  98</c:v>
                </c:pt>
                <c:pt idx="12">
                  <c:v>Sport and Leisure  202</c:v>
                </c:pt>
                <c:pt idx="13">
                  <c:v>Computing and ICT  351</c:v>
                </c:pt>
                <c:pt idx="14">
                  <c:v>Hospitality and tourism  851</c:v>
                </c:pt>
              </c:strCache>
            </c:strRef>
          </c:cat>
          <c:val>
            <c:numRef>
              <c:f>'City of Glasgow College'!$E$276:$E$293</c:f>
              <c:numCache>
                <c:formatCode>0.0%;\-0.0%;</c:formatCode>
                <c:ptCount val="18"/>
                <c:pt idx="0">
                  <c:v>6.6590126291618826E-2</c:v>
                </c:pt>
                <c:pt idx="1">
                  <c:v>5.7692307692307696E-2</c:v>
                </c:pt>
                <c:pt idx="2">
                  <c:v>8.6419753086419748E-2</c:v>
                </c:pt>
                <c:pt idx="3">
                  <c:v>8.6206896551724144E-2</c:v>
                </c:pt>
                <c:pt idx="4">
                  <c:v>6.5789473684210523E-2</c:v>
                </c:pt>
                <c:pt idx="5">
                  <c:v>0.13145539906103287</c:v>
                </c:pt>
                <c:pt idx="6">
                  <c:v>0.15317559153175592</c:v>
                </c:pt>
                <c:pt idx="7">
                  <c:v>0.16078431372549021</c:v>
                </c:pt>
                <c:pt idx="8">
                  <c:v>9.6842105263157896E-2</c:v>
                </c:pt>
                <c:pt idx="9">
                  <c:v>0.19148936170212766</c:v>
                </c:pt>
                <c:pt idx="10">
                  <c:v>0.16135458167330677</c:v>
                </c:pt>
                <c:pt idx="11">
                  <c:v>0.34693877551020408</c:v>
                </c:pt>
                <c:pt idx="12">
                  <c:v>0.17821782178217821</c:v>
                </c:pt>
                <c:pt idx="13">
                  <c:v>0.3475783475783476</c:v>
                </c:pt>
                <c:pt idx="14">
                  <c:v>0.17978848413631021</c:v>
                </c:pt>
                <c:pt idx="15">
                  <c:v>0</c:v>
                </c:pt>
                <c:pt idx="16">
                  <c:v>0</c:v>
                </c:pt>
                <c:pt idx="17">
                  <c:v>0</c:v>
                </c:pt>
              </c:numCache>
            </c:numRef>
          </c:val>
          <c:extLst>
            <c:ext xmlns:c16="http://schemas.microsoft.com/office/drawing/2014/chart" uri="{C3380CC4-5D6E-409C-BE32-E72D297353CC}">
              <c16:uniqueId val="{00000001-EDBD-4011-8321-3A34F1DEB472}"/>
            </c:ext>
          </c:extLst>
        </c:ser>
        <c:ser>
          <c:idx val="0"/>
          <c:order val="2"/>
          <c:tx>
            <c:strRef>
              <c:f>'City of Glasgow College'!$F$274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5207394133472866E-2"/>
                  <c:y val="2.70107491214277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BD-4011-8321-3A34F1DEB472}"/>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4.3106096009237795E-2"/>
                      <c:h val="2.847610830878753E-2"/>
                    </c:manualLayout>
                  </c15:layout>
                </c:ext>
                <c:ext xmlns:c16="http://schemas.microsoft.com/office/drawing/2014/chart" uri="{C3380CC4-5D6E-409C-BE32-E72D297353CC}">
                  <c16:uniqueId val="{00000003-EDBD-4011-8321-3A34F1DEB472}"/>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College'!$C$276:$C$293</c:f>
              <c:strCache>
                <c:ptCount val="15"/>
                <c:pt idx="0">
                  <c:v>Languages and ESOL  871</c:v>
                </c:pt>
                <c:pt idx="1">
                  <c:v>Special Programmes  156</c:v>
                </c:pt>
                <c:pt idx="2">
                  <c:v>Media  162</c:v>
                </c:pt>
                <c:pt idx="3">
                  <c:v>Care  406</c:v>
                </c:pt>
                <c:pt idx="4">
                  <c:v>Science  76</c:v>
                </c:pt>
                <c:pt idx="5">
                  <c:v>Nautical studies  213</c:v>
                </c:pt>
                <c:pt idx="6">
                  <c:v>Construction  803</c:v>
                </c:pt>
                <c:pt idx="7">
                  <c:v>Art and design  255</c:v>
                </c:pt>
                <c:pt idx="8">
                  <c:v>Hairdressing, Beauty and Complementary Therapies  475</c:v>
                </c:pt>
                <c:pt idx="9">
                  <c:v>Engineering  376</c:v>
                </c:pt>
                <c:pt idx="10">
                  <c:v>Business, Management and Administration  502</c:v>
                </c:pt>
                <c:pt idx="11">
                  <c:v>Social subjects  98</c:v>
                </c:pt>
                <c:pt idx="12">
                  <c:v>Sport and Leisure  202</c:v>
                </c:pt>
                <c:pt idx="13">
                  <c:v>Computing and ICT  351</c:v>
                </c:pt>
                <c:pt idx="14">
                  <c:v>Hospitality and tourism  851</c:v>
                </c:pt>
              </c:strCache>
            </c:strRef>
          </c:cat>
          <c:val>
            <c:numRef>
              <c:f>'City of Glasgow College'!$F$276:$F$293</c:f>
              <c:numCache>
                <c:formatCode>0.0%;\-0.0%;</c:formatCode>
                <c:ptCount val="18"/>
                <c:pt idx="0">
                  <c:v>0.1010332950631458</c:v>
                </c:pt>
                <c:pt idx="1">
                  <c:v>0.16025641025641027</c:v>
                </c:pt>
                <c:pt idx="2">
                  <c:v>0.17901234567901234</c:v>
                </c:pt>
                <c:pt idx="3">
                  <c:v>0.21182266009852216</c:v>
                </c:pt>
                <c:pt idx="4">
                  <c:v>0.25</c:v>
                </c:pt>
                <c:pt idx="5">
                  <c:v>0.18779342723004694</c:v>
                </c:pt>
                <c:pt idx="6">
                  <c:v>0.20049813200498132</c:v>
                </c:pt>
                <c:pt idx="7">
                  <c:v>0.19607843137254902</c:v>
                </c:pt>
                <c:pt idx="8">
                  <c:v>0.29684210526315791</c:v>
                </c:pt>
                <c:pt idx="9">
                  <c:v>0.22606382978723405</c:v>
                </c:pt>
                <c:pt idx="10">
                  <c:v>0.29880478087649404</c:v>
                </c:pt>
                <c:pt idx="11">
                  <c:v>0.15306122448979592</c:v>
                </c:pt>
                <c:pt idx="12">
                  <c:v>0.35148514851485146</c:v>
                </c:pt>
                <c:pt idx="13">
                  <c:v>0.18803418803418803</c:v>
                </c:pt>
                <c:pt idx="14">
                  <c:v>0.36897767332549941</c:v>
                </c:pt>
                <c:pt idx="15">
                  <c:v>0</c:v>
                </c:pt>
                <c:pt idx="16">
                  <c:v>0</c:v>
                </c:pt>
                <c:pt idx="17">
                  <c:v>0</c:v>
                </c:pt>
              </c:numCache>
            </c:numRef>
          </c:val>
          <c:extLst>
            <c:ext xmlns:c16="http://schemas.microsoft.com/office/drawing/2014/chart" uri="{C3380CC4-5D6E-409C-BE32-E72D297353CC}">
              <c16:uniqueId val="{00000004-EDBD-4011-8321-3A34F1DEB472}"/>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6341392183651982"/>
          <c:h val="7.336166663773673E-2"/>
        </c:manualLayout>
      </c:layout>
      <c:overlay val="0"/>
      <c:spPr>
        <a:noFill/>
        <a:ln>
          <a:noFill/>
        </a:ln>
      </c:spPr>
      <c:txPr>
        <a:bodyPr/>
        <a:lstStyle/>
        <a:p>
          <a:pPr>
            <a:defRPr lang="en-US"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4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Islands'!$B$250</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'Highlands and Islands'!$D$274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Islands'!$C$276:$C$293</c:f>
              <c:strCache>
                <c:ptCount val="18"/>
                <c:pt idx="0">
                  <c:v>Construction  1,465</c:v>
                </c:pt>
                <c:pt idx="1">
                  <c:v>Nautical studies  106</c:v>
                </c:pt>
                <c:pt idx="2">
                  <c:v>Land-based industries  599</c:v>
                </c:pt>
                <c:pt idx="3">
                  <c:v>Special Programmes  613</c:v>
                </c:pt>
                <c:pt idx="4">
                  <c:v>Engineering  1,256</c:v>
                </c:pt>
                <c:pt idx="5">
                  <c:v>Art and design  224</c:v>
                </c:pt>
                <c:pt idx="6">
                  <c:v>Languages and ESOL  437</c:v>
                </c:pt>
                <c:pt idx="7">
                  <c:v>Hospitality and tourism  498</c:v>
                </c:pt>
                <c:pt idx="8">
                  <c:v>Business, Management and Administration  287</c:v>
                </c:pt>
                <c:pt idx="9">
                  <c:v>Sport and Leisure  272</c:v>
                </c:pt>
                <c:pt idx="10">
                  <c:v>Hairdressing, Beauty and Complementary Therapies  903</c:v>
                </c:pt>
                <c:pt idx="11">
                  <c:v>Computing and ICT  385</c:v>
                </c:pt>
                <c:pt idx="12">
                  <c:v>Care  2,029</c:v>
                </c:pt>
                <c:pt idx="13">
                  <c:v>Performing arts  93</c:v>
                </c:pt>
                <c:pt idx="14">
                  <c:v>Media  254</c:v>
                </c:pt>
                <c:pt idx="15">
                  <c:v>Education and training  46</c:v>
                </c:pt>
                <c:pt idx="16">
                  <c:v>Social subjects  384</c:v>
                </c:pt>
                <c:pt idx="17">
                  <c:v>Science  360</c:v>
                </c:pt>
              </c:strCache>
            </c:strRef>
          </c:cat>
          <c:val>
            <c:numRef>
              <c:f>'Highlands and Islands'!$D$276:$D$293</c:f>
              <c:numCache>
                <c:formatCode>0.0%;\-0.0%;</c:formatCode>
                <c:ptCount val="18"/>
                <c:pt idx="0">
                  <c:v>0.90102389078498291</c:v>
                </c:pt>
                <c:pt idx="1">
                  <c:v>0.85849056603773588</c:v>
                </c:pt>
                <c:pt idx="2">
                  <c:v>0.85809682804674459</c:v>
                </c:pt>
                <c:pt idx="3">
                  <c:v>0.80587275693311577</c:v>
                </c:pt>
                <c:pt idx="4">
                  <c:v>0.78343949044585992</c:v>
                </c:pt>
                <c:pt idx="5">
                  <c:v>0.7723214285714286</c:v>
                </c:pt>
                <c:pt idx="6">
                  <c:v>0.72311212814645309</c:v>
                </c:pt>
                <c:pt idx="7">
                  <c:v>0.70883534136546189</c:v>
                </c:pt>
                <c:pt idx="8">
                  <c:v>0.70034843205574915</c:v>
                </c:pt>
                <c:pt idx="9">
                  <c:v>0.6875</c:v>
                </c:pt>
                <c:pt idx="10">
                  <c:v>0.66223698781838314</c:v>
                </c:pt>
                <c:pt idx="11">
                  <c:v>0.64675324675324675</c:v>
                </c:pt>
                <c:pt idx="12">
                  <c:v>0.64070970921636272</c:v>
                </c:pt>
                <c:pt idx="13">
                  <c:v>0.63440860215053763</c:v>
                </c:pt>
                <c:pt idx="14">
                  <c:v>0.57086614173228345</c:v>
                </c:pt>
                <c:pt idx="15">
                  <c:v>0.52173913043478259</c:v>
                </c:pt>
                <c:pt idx="16">
                  <c:v>0.49739583333333331</c:v>
                </c:pt>
                <c:pt idx="17">
                  <c:v>0.38333333333333336</c:v>
                </c:pt>
              </c:numCache>
            </c:numRef>
          </c:val>
          <c:extLst>
            <c:ext xmlns:c16="http://schemas.microsoft.com/office/drawing/2014/chart" uri="{C3380CC4-5D6E-409C-BE32-E72D297353CC}">
              <c16:uniqueId val="{00000000-64CE-4053-967C-A9E46665CF52}"/>
            </c:ext>
          </c:extLst>
        </c:ser>
        <c:ser>
          <c:idx val="1"/>
          <c:order val="1"/>
          <c:tx>
            <c:strRef>
              <c:f>'Highlands and Islands'!$E$274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Islands'!$C$276:$C$293</c:f>
              <c:strCache>
                <c:ptCount val="18"/>
                <c:pt idx="0">
                  <c:v>Construction  1,465</c:v>
                </c:pt>
                <c:pt idx="1">
                  <c:v>Nautical studies  106</c:v>
                </c:pt>
                <c:pt idx="2">
                  <c:v>Land-based industries  599</c:v>
                </c:pt>
                <c:pt idx="3">
                  <c:v>Special Programmes  613</c:v>
                </c:pt>
                <c:pt idx="4">
                  <c:v>Engineering  1,256</c:v>
                </c:pt>
                <c:pt idx="5">
                  <c:v>Art and design  224</c:v>
                </c:pt>
                <c:pt idx="6">
                  <c:v>Languages and ESOL  437</c:v>
                </c:pt>
                <c:pt idx="7">
                  <c:v>Hospitality and tourism  498</c:v>
                </c:pt>
                <c:pt idx="8">
                  <c:v>Business, Management and Administration  287</c:v>
                </c:pt>
                <c:pt idx="9">
                  <c:v>Sport and Leisure  272</c:v>
                </c:pt>
                <c:pt idx="10">
                  <c:v>Hairdressing, Beauty and Complementary Therapies  903</c:v>
                </c:pt>
                <c:pt idx="11">
                  <c:v>Computing and ICT  385</c:v>
                </c:pt>
                <c:pt idx="12">
                  <c:v>Care  2,029</c:v>
                </c:pt>
                <c:pt idx="13">
                  <c:v>Performing arts  93</c:v>
                </c:pt>
                <c:pt idx="14">
                  <c:v>Media  254</c:v>
                </c:pt>
                <c:pt idx="15">
                  <c:v>Education and training  46</c:v>
                </c:pt>
                <c:pt idx="16">
                  <c:v>Social subjects  384</c:v>
                </c:pt>
                <c:pt idx="17">
                  <c:v>Science  360</c:v>
                </c:pt>
              </c:strCache>
            </c:strRef>
          </c:cat>
          <c:val>
            <c:numRef>
              <c:f>'Highlands and Islands'!$E$276:$E$293</c:f>
              <c:numCache>
                <c:formatCode>0.0%;\-0.0%;</c:formatCode>
                <c:ptCount val="18"/>
                <c:pt idx="0">
                  <c:v>3.2081911262798635E-2</c:v>
                </c:pt>
                <c:pt idx="1">
                  <c:v>7.5471698113207544E-2</c:v>
                </c:pt>
                <c:pt idx="2">
                  <c:v>6.5108514190317199E-2</c:v>
                </c:pt>
                <c:pt idx="3">
                  <c:v>6.1990212071778142E-2</c:v>
                </c:pt>
                <c:pt idx="4">
                  <c:v>9.1560509554140121E-2</c:v>
                </c:pt>
                <c:pt idx="5">
                  <c:v>4.0178571428571432E-2</c:v>
                </c:pt>
                <c:pt idx="6">
                  <c:v>0.10755148741418764</c:v>
                </c:pt>
                <c:pt idx="7">
                  <c:v>0.11244979919678715</c:v>
                </c:pt>
                <c:pt idx="8">
                  <c:v>0.14982578397212543</c:v>
                </c:pt>
                <c:pt idx="9">
                  <c:v>9.1911764705882359E-2</c:v>
                </c:pt>
                <c:pt idx="10">
                  <c:v>0.11738648947951273</c:v>
                </c:pt>
                <c:pt idx="11">
                  <c:v>0.19740259740259741</c:v>
                </c:pt>
                <c:pt idx="12">
                  <c:v>0.17151306062099556</c:v>
                </c:pt>
                <c:pt idx="13">
                  <c:v>0.16129032258064516</c:v>
                </c:pt>
                <c:pt idx="14">
                  <c:v>0.2125984251968504</c:v>
                </c:pt>
                <c:pt idx="15">
                  <c:v>0.17391304347826086</c:v>
                </c:pt>
                <c:pt idx="16">
                  <c:v>0.2109375</c:v>
                </c:pt>
                <c:pt idx="17">
                  <c:v>0.31944444444444442</c:v>
                </c:pt>
              </c:numCache>
            </c:numRef>
          </c:val>
          <c:extLst>
            <c:ext xmlns:c16="http://schemas.microsoft.com/office/drawing/2014/chart" uri="{C3380CC4-5D6E-409C-BE32-E72D297353CC}">
              <c16:uniqueId val="{00000001-64CE-4053-967C-A9E46665CF52}"/>
            </c:ext>
          </c:extLst>
        </c:ser>
        <c:ser>
          <c:idx val="0"/>
          <c:order val="2"/>
          <c:tx>
            <c:strRef>
              <c:f>'Highlands and Islands'!$F$274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7.2739866688229324E-3"/>
                  <c:y val="2.7012893288918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CE-4053-967C-A9E46665CF52}"/>
                </c:ext>
              </c:extLst>
            </c:dLbl>
            <c:dLbl>
              <c:idx val="1"/>
              <c:layout>
                <c:manualLayout>
                  <c:x val="6.5036598526259821E-3"/>
                  <c:y val="0"/>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4284222208622803E-2"/>
                      <c:h val="2.8476147428852707E-2"/>
                    </c:manualLayout>
                  </c15:layout>
                </c:ext>
                <c:ext xmlns:c16="http://schemas.microsoft.com/office/drawing/2014/chart" uri="{C3380CC4-5D6E-409C-BE32-E72D297353CC}">
                  <c16:uniqueId val="{00000003-64CE-4053-967C-A9E46665CF52}"/>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Islands'!$C$276:$C$293</c:f>
              <c:strCache>
                <c:ptCount val="18"/>
                <c:pt idx="0">
                  <c:v>Construction  1,465</c:v>
                </c:pt>
                <c:pt idx="1">
                  <c:v>Nautical studies  106</c:v>
                </c:pt>
                <c:pt idx="2">
                  <c:v>Land-based industries  599</c:v>
                </c:pt>
                <c:pt idx="3">
                  <c:v>Special Programmes  613</c:v>
                </c:pt>
                <c:pt idx="4">
                  <c:v>Engineering  1,256</c:v>
                </c:pt>
                <c:pt idx="5">
                  <c:v>Art and design  224</c:v>
                </c:pt>
                <c:pt idx="6">
                  <c:v>Languages and ESOL  437</c:v>
                </c:pt>
                <c:pt idx="7">
                  <c:v>Hospitality and tourism  498</c:v>
                </c:pt>
                <c:pt idx="8">
                  <c:v>Business, Management and Administration  287</c:v>
                </c:pt>
                <c:pt idx="9">
                  <c:v>Sport and Leisure  272</c:v>
                </c:pt>
                <c:pt idx="10">
                  <c:v>Hairdressing, Beauty and Complementary Therapies  903</c:v>
                </c:pt>
                <c:pt idx="11">
                  <c:v>Computing and ICT  385</c:v>
                </c:pt>
                <c:pt idx="12">
                  <c:v>Care  2,029</c:v>
                </c:pt>
                <c:pt idx="13">
                  <c:v>Performing arts  93</c:v>
                </c:pt>
                <c:pt idx="14">
                  <c:v>Media  254</c:v>
                </c:pt>
                <c:pt idx="15">
                  <c:v>Education and training  46</c:v>
                </c:pt>
                <c:pt idx="16">
                  <c:v>Social subjects  384</c:v>
                </c:pt>
                <c:pt idx="17">
                  <c:v>Science  360</c:v>
                </c:pt>
              </c:strCache>
            </c:strRef>
          </c:cat>
          <c:val>
            <c:numRef>
              <c:f>'Highlands and Islands'!$F$276:$F$293</c:f>
              <c:numCache>
                <c:formatCode>0.0%;\-0.0%;</c:formatCode>
                <c:ptCount val="18"/>
                <c:pt idx="0">
                  <c:v>6.6894197952218432E-2</c:v>
                </c:pt>
                <c:pt idx="1">
                  <c:v>6.6037735849056603E-2</c:v>
                </c:pt>
                <c:pt idx="2">
                  <c:v>7.6794657762938229E-2</c:v>
                </c:pt>
                <c:pt idx="3">
                  <c:v>0.13213703099510604</c:v>
                </c:pt>
                <c:pt idx="4">
                  <c:v>0.125</c:v>
                </c:pt>
                <c:pt idx="5">
                  <c:v>0.1875</c:v>
                </c:pt>
                <c:pt idx="6">
                  <c:v>0.16933638443935928</c:v>
                </c:pt>
                <c:pt idx="7">
                  <c:v>0.17871485943775101</c:v>
                </c:pt>
                <c:pt idx="8">
                  <c:v>0.14982578397212543</c:v>
                </c:pt>
                <c:pt idx="9">
                  <c:v>0.22058823529411764</c:v>
                </c:pt>
                <c:pt idx="10">
                  <c:v>0.22037652270210409</c:v>
                </c:pt>
                <c:pt idx="11">
                  <c:v>0.15584415584415584</c:v>
                </c:pt>
                <c:pt idx="12">
                  <c:v>0.1877772301626417</c:v>
                </c:pt>
                <c:pt idx="13">
                  <c:v>0.20430107526881722</c:v>
                </c:pt>
                <c:pt idx="14">
                  <c:v>0.21653543307086615</c:v>
                </c:pt>
                <c:pt idx="15">
                  <c:v>0.30434782608695654</c:v>
                </c:pt>
                <c:pt idx="16">
                  <c:v>0.29166666666666669</c:v>
                </c:pt>
                <c:pt idx="17">
                  <c:v>0.29722222222222222</c:v>
                </c:pt>
              </c:numCache>
            </c:numRef>
          </c:val>
          <c:extLst>
            <c:ext xmlns:c16="http://schemas.microsoft.com/office/drawing/2014/chart" uri="{C3380CC4-5D6E-409C-BE32-E72D297353CC}">
              <c16:uniqueId val="{00000004-64CE-4053-967C-A9E46665CF52}"/>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6341392183651982"/>
          <c:h val="7.336166663773673E-2"/>
        </c:manualLayout>
      </c:layout>
      <c:overlay val="0"/>
      <c:spPr>
        <a:noFill/>
        <a:ln>
          <a:noFill/>
        </a:ln>
      </c:spPr>
      <c:txPr>
        <a:bodyPr/>
        <a:lstStyle/>
        <a:p>
          <a:pPr>
            <a:defRPr lang="en-US"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4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Islands'!$B$297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'Highlands and Islands'!$D$344:$D$345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Islands'!$C$346:$C$363</c:f>
            </c:multiLvlStrRef>
          </c:cat>
          <c:val>
            <c:numRef>
              <c:f>'Highlands and Islands'!$D$346:$D$363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E9D8-4BE0-A62A-B58C452A62CC}"/>
            </c:ext>
          </c:extLst>
        </c:ser>
        <c:ser>
          <c:idx val="1"/>
          <c:order val="1"/>
          <c:tx>
            <c:strRef>
              <c:f>'Highlands and Islands'!$E$344:$E$345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D8-4BE0-A62A-B58C452A62CC}"/>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D8-4BE0-A62A-B58C452A62CC}"/>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Islands'!$C$346:$C$363</c:f>
            </c:multiLvlStrRef>
          </c:cat>
          <c:val>
            <c:numRef>
              <c:f>'Highlands and Islands'!$E$346:$E$363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3-E9D8-4BE0-A62A-B58C452A62CC}"/>
            </c:ext>
          </c:extLst>
        </c:ser>
        <c:ser>
          <c:idx val="0"/>
          <c:order val="2"/>
          <c:tx>
            <c:strRef>
              <c:f>'Highlands and Islands'!$F$344:$F$345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8681281791017333E-2"/>
                  <c:y val="4.657726898527366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9217296232589296E-2"/>
                      <c:h val="2.8060449980482367E-2"/>
                    </c:manualLayout>
                  </c15:layout>
                </c:ext>
                <c:ext xmlns:c16="http://schemas.microsoft.com/office/drawing/2014/chart" uri="{C3380CC4-5D6E-409C-BE32-E72D297353CC}">
                  <c16:uniqueId val="{00000004-E9D8-4BE0-A62A-B58C452A62CC}"/>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Islands'!$C$346:$C$363</c:f>
            </c:multiLvlStrRef>
          </c:cat>
          <c:val>
            <c:numRef>
              <c:f>'Highlands and Islands'!$F$346:$F$363</c:f>
              <c:numCache>
                <c:formatCode>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5-E9D8-4BE0-A62A-B58C452A62CC}"/>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Islands'!$B$369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'Highlands and Islands'!$D$379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Islands'!$B$381:$C$384</c:f>
              <c:strCache>
                <c:ptCount val="4"/>
                <c:pt idx="0">
                  <c:v>FE Females     5,071</c:v>
                </c:pt>
                <c:pt idx="1">
                  <c:v>FE Males     5,008</c:v>
                </c:pt>
                <c:pt idx="2">
                  <c:v>HE Females     </c:v>
                </c:pt>
                <c:pt idx="3">
                  <c:v>HE Males     </c:v>
                </c:pt>
              </c:strCache>
            </c:strRef>
          </c:cat>
          <c:val>
            <c:numRef>
              <c:f>'Highlands and Islands'!$D$381:$D$384</c:f>
              <c:numCache>
                <c:formatCode>0.0%;\-0.0%;;</c:formatCode>
                <c:ptCount val="4"/>
                <c:pt idx="0">
                  <c:v>0.67580358903569315</c:v>
                </c:pt>
                <c:pt idx="1">
                  <c:v>0.76597444089456868</c:v>
                </c:pt>
                <c:pt idx="2">
                  <c:v>0</c:v>
                </c:pt>
                <c:pt idx="3">
                  <c:v>0</c:v>
                </c:pt>
              </c:numCache>
            </c:numRef>
          </c:val>
          <c:extLst>
            <c:ext xmlns:c16="http://schemas.microsoft.com/office/drawing/2014/chart" uri="{C3380CC4-5D6E-409C-BE32-E72D297353CC}">
              <c16:uniqueId val="{00000000-2710-4935-9AE6-F32BDBD8F104}"/>
            </c:ext>
          </c:extLst>
        </c:ser>
        <c:ser>
          <c:idx val="1"/>
          <c:order val="1"/>
          <c:tx>
            <c:strRef>
              <c:f>'Highlands and Islands'!$E$379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Islands'!$B$381:$C$384</c:f>
              <c:strCache>
                <c:ptCount val="4"/>
                <c:pt idx="0">
                  <c:v>FE Females     5,071</c:v>
                </c:pt>
                <c:pt idx="1">
                  <c:v>FE Males     5,008</c:v>
                </c:pt>
                <c:pt idx="2">
                  <c:v>HE Females     </c:v>
                </c:pt>
                <c:pt idx="3">
                  <c:v>HE Males     </c:v>
                </c:pt>
              </c:strCache>
            </c:strRef>
          </c:cat>
          <c:val>
            <c:numRef>
              <c:f>'Highlands and Islands'!$E$381:$E$384</c:f>
              <c:numCache>
                <c:formatCode>0.0%;\-0.0%;;</c:formatCode>
                <c:ptCount val="4"/>
                <c:pt idx="0">
                  <c:v>0.13922303293236049</c:v>
                </c:pt>
                <c:pt idx="1">
                  <c:v>9.9041533546325874E-2</c:v>
                </c:pt>
                <c:pt idx="2">
                  <c:v>0</c:v>
                </c:pt>
                <c:pt idx="3">
                  <c:v>0</c:v>
                </c:pt>
              </c:numCache>
            </c:numRef>
          </c:val>
          <c:extLst>
            <c:ext xmlns:c16="http://schemas.microsoft.com/office/drawing/2014/chart" uri="{C3380CC4-5D6E-409C-BE32-E72D297353CC}">
              <c16:uniqueId val="{00000001-2710-4935-9AE6-F32BDBD8F104}"/>
            </c:ext>
          </c:extLst>
        </c:ser>
        <c:ser>
          <c:idx val="0"/>
          <c:order val="2"/>
          <c:tx>
            <c:strRef>
              <c:f>'Highlands and Islands'!$F$379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Islands'!$B$381:$C$384</c:f>
              <c:strCache>
                <c:ptCount val="4"/>
                <c:pt idx="0">
                  <c:v>FE Females     5,071</c:v>
                </c:pt>
                <c:pt idx="1">
                  <c:v>FE Males     5,008</c:v>
                </c:pt>
                <c:pt idx="2">
                  <c:v>HE Females     </c:v>
                </c:pt>
                <c:pt idx="3">
                  <c:v>HE Males     </c:v>
                </c:pt>
              </c:strCache>
            </c:strRef>
          </c:cat>
          <c:val>
            <c:numRef>
              <c:f>'Highlands and Islands'!$F$381:$F$384</c:f>
              <c:numCache>
                <c:formatCode>0.0%;\-0.0%;;</c:formatCode>
                <c:ptCount val="4"/>
                <c:pt idx="0">
                  <c:v>0.18497337803194636</c:v>
                </c:pt>
                <c:pt idx="1">
                  <c:v>0.13498402555910544</c:v>
                </c:pt>
                <c:pt idx="2">
                  <c:v>0</c:v>
                </c:pt>
                <c:pt idx="3">
                  <c:v>0</c:v>
                </c:pt>
              </c:numCache>
            </c:numRef>
          </c:val>
          <c:extLst>
            <c:ext xmlns:c16="http://schemas.microsoft.com/office/drawing/2014/chart" uri="{C3380CC4-5D6E-409C-BE32-E72D297353CC}">
              <c16:uniqueId val="{00000002-2710-4935-9AE6-F32BDBD8F104}"/>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Islands'!$B$393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'Highlands and Islands'!$D$406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7C8D-4A6E-873E-9860A488AE5C}"/>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Islands'!$B$408:$C$415</c:f>
              <c:strCache>
                <c:ptCount val="8"/>
                <c:pt idx="0">
                  <c:v>All enrolments over 160 hours  10,221</c:v>
                </c:pt>
                <c:pt idx="1">
                  <c:v>10% Most deprived postcode areas  369</c:v>
                </c:pt>
                <c:pt idx="2">
                  <c:v>20% Most deprived postcode areas  925</c:v>
                </c:pt>
                <c:pt idx="3">
                  <c:v>Fees paid by employer  344</c:v>
                </c:pt>
                <c:pt idx="4">
                  <c:v>Ethnic minority  347</c:v>
                </c:pt>
                <c:pt idx="5">
                  <c:v>Disability  3,979</c:v>
                </c:pt>
                <c:pt idx="6">
                  <c:v>Year of study greater than first year  1,099</c:v>
                </c:pt>
                <c:pt idx="7">
                  <c:v>Care Experienced  425</c:v>
                </c:pt>
              </c:strCache>
            </c:strRef>
          </c:cat>
          <c:val>
            <c:numRef>
              <c:f>'Highlands and Islands'!$D$408:$D$415</c:f>
              <c:numCache>
                <c:formatCode>0.0%;\-0.0%;;</c:formatCode>
                <c:ptCount val="8"/>
                <c:pt idx="0">
                  <c:v>0.71832501712161234</c:v>
                </c:pt>
                <c:pt idx="1">
                  <c:v>0.61246612466124661</c:v>
                </c:pt>
                <c:pt idx="2">
                  <c:v>0.62378378378378374</c:v>
                </c:pt>
                <c:pt idx="3">
                  <c:v>0.95058139534883723</c:v>
                </c:pt>
                <c:pt idx="4">
                  <c:v>0.65994236311239196</c:v>
                </c:pt>
                <c:pt idx="5">
                  <c:v>0.66448856496607189</c:v>
                </c:pt>
                <c:pt idx="6">
                  <c:v>0.93357597816196547</c:v>
                </c:pt>
                <c:pt idx="7">
                  <c:v>0.58352941176470585</c:v>
                </c:pt>
              </c:numCache>
            </c:numRef>
          </c:val>
          <c:extLst>
            <c:ext xmlns:c16="http://schemas.microsoft.com/office/drawing/2014/chart" uri="{C3380CC4-5D6E-409C-BE32-E72D297353CC}">
              <c16:uniqueId val="{00000001-7C8D-4A6E-873E-9860A488AE5C}"/>
            </c:ext>
          </c:extLst>
        </c:ser>
        <c:ser>
          <c:idx val="1"/>
          <c:order val="1"/>
          <c:tx>
            <c:strRef>
              <c:f>'Highlands and Islands'!$E$406</c:f>
              <c:strCache>
                <c:ptCount val="1"/>
                <c:pt idx="0">
                  <c:v>% Partial Success</c:v>
                </c:pt>
              </c:strCache>
            </c:strRef>
          </c:tx>
          <c:spPr>
            <a:solidFill>
              <a:srgbClr val="FFCC66"/>
            </a:solidFill>
            <a:ln>
              <a:solidFill>
                <a:schemeClr val="accent3">
                  <a:lumMod val="50000"/>
                </a:schemeClr>
              </a:solidFill>
            </a:ln>
          </c:spPr>
          <c:invertIfNegative val="0"/>
          <c:dLbls>
            <c:dLbl>
              <c:idx val="3"/>
              <c:layout>
                <c:manualLayout>
                  <c:x val="-2.312270037847140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549-4D9F-8590-3B2EE0043BFB}"/>
                </c:ext>
              </c:extLst>
            </c:dLbl>
            <c:dLbl>
              <c:idx val="6"/>
              <c:layout>
                <c:manualLayout>
                  <c:x val="-1.0672919895884276E-2"/>
                  <c:y val="2.064039296966876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49-4D9F-8590-3B2EE0043BFB}"/>
                </c:ext>
              </c:extLst>
            </c:dLbl>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Islands'!$B$408:$C$415</c:f>
              <c:strCache>
                <c:ptCount val="8"/>
                <c:pt idx="0">
                  <c:v>All enrolments over 160 hours  10,221</c:v>
                </c:pt>
                <c:pt idx="1">
                  <c:v>10% Most deprived postcode areas  369</c:v>
                </c:pt>
                <c:pt idx="2">
                  <c:v>20% Most deprived postcode areas  925</c:v>
                </c:pt>
                <c:pt idx="3">
                  <c:v>Fees paid by employer  344</c:v>
                </c:pt>
                <c:pt idx="4">
                  <c:v>Ethnic minority  347</c:v>
                </c:pt>
                <c:pt idx="5">
                  <c:v>Disability  3,979</c:v>
                </c:pt>
                <c:pt idx="6">
                  <c:v>Year of study greater than first year  1,099</c:v>
                </c:pt>
                <c:pt idx="7">
                  <c:v>Care Experienced  425</c:v>
                </c:pt>
              </c:strCache>
            </c:strRef>
          </c:cat>
          <c:val>
            <c:numRef>
              <c:f>'Highlands and Islands'!$E$408:$E$415</c:f>
              <c:numCache>
                <c:formatCode>0.0%;\-0.0%;;</c:formatCode>
                <c:ptCount val="8"/>
                <c:pt idx="0">
                  <c:v>0.12082966441639761</c:v>
                </c:pt>
                <c:pt idx="1">
                  <c:v>0.14905149051490515</c:v>
                </c:pt>
                <c:pt idx="2">
                  <c:v>0.13729729729729731</c:v>
                </c:pt>
                <c:pt idx="3">
                  <c:v>1.7441860465116279E-2</c:v>
                </c:pt>
                <c:pt idx="4">
                  <c:v>0.15273775216138327</c:v>
                </c:pt>
                <c:pt idx="5">
                  <c:v>0.13395325458657953</c:v>
                </c:pt>
                <c:pt idx="6">
                  <c:v>3.4576888080072796E-2</c:v>
                </c:pt>
                <c:pt idx="7">
                  <c:v>0.14117647058823529</c:v>
                </c:pt>
              </c:numCache>
            </c:numRef>
          </c:val>
          <c:extLst>
            <c:ext xmlns:c16="http://schemas.microsoft.com/office/drawing/2014/chart" uri="{C3380CC4-5D6E-409C-BE32-E72D297353CC}">
              <c16:uniqueId val="{00000002-7C8D-4A6E-873E-9860A488AE5C}"/>
            </c:ext>
          </c:extLst>
        </c:ser>
        <c:ser>
          <c:idx val="0"/>
          <c:order val="2"/>
          <c:tx>
            <c:strRef>
              <c:f>'Highlands and Islands'!$F$406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6"/>
              <c:layout>
                <c:manualLayout>
                  <c:x val="-7.2797157305604472E-3"/>
                  <c:y val="4.128078592011466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49-4D9F-8590-3B2EE0043BFB}"/>
                </c:ext>
              </c:extLst>
            </c:dLbl>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Islands'!$B$408:$C$415</c:f>
              <c:strCache>
                <c:ptCount val="8"/>
                <c:pt idx="0">
                  <c:v>All enrolments over 160 hours  10,221</c:v>
                </c:pt>
                <c:pt idx="1">
                  <c:v>10% Most deprived postcode areas  369</c:v>
                </c:pt>
                <c:pt idx="2">
                  <c:v>20% Most deprived postcode areas  925</c:v>
                </c:pt>
                <c:pt idx="3">
                  <c:v>Fees paid by employer  344</c:v>
                </c:pt>
                <c:pt idx="4">
                  <c:v>Ethnic minority  347</c:v>
                </c:pt>
                <c:pt idx="5">
                  <c:v>Disability  3,979</c:v>
                </c:pt>
                <c:pt idx="6">
                  <c:v>Year of study greater than first year  1,099</c:v>
                </c:pt>
                <c:pt idx="7">
                  <c:v>Care Experienced  425</c:v>
                </c:pt>
              </c:strCache>
            </c:strRef>
          </c:cat>
          <c:val>
            <c:numRef>
              <c:f>'Highlands and Islands'!$F$408:$F$415</c:f>
              <c:numCache>
                <c:formatCode>0.0%;\-0.0%;;</c:formatCode>
                <c:ptCount val="8"/>
                <c:pt idx="0">
                  <c:v>0.16084531846199002</c:v>
                </c:pt>
                <c:pt idx="1">
                  <c:v>0.23848238482384823</c:v>
                </c:pt>
                <c:pt idx="2">
                  <c:v>0.23891891891891892</c:v>
                </c:pt>
                <c:pt idx="3">
                  <c:v>3.1976744186046513E-2</c:v>
                </c:pt>
                <c:pt idx="4">
                  <c:v>0.18731988472622479</c:v>
                </c:pt>
                <c:pt idx="5">
                  <c:v>0.20155818044734858</c:v>
                </c:pt>
                <c:pt idx="6">
                  <c:v>3.1847133757961783E-2</c:v>
                </c:pt>
                <c:pt idx="7">
                  <c:v>0.2752941176470588</c:v>
                </c:pt>
              </c:numCache>
            </c:numRef>
          </c:val>
          <c:extLst>
            <c:ext xmlns:c16="http://schemas.microsoft.com/office/drawing/2014/chart" uri="{C3380CC4-5D6E-409C-BE32-E72D297353CC}">
              <c16:uniqueId val="{00000003-7C8D-4A6E-873E-9860A488AE5C}"/>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'Highlands and Islands'!$B$423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Islands'!$D$425:$D$431</c:f>
              <c:strCache>
                <c:ptCount val="6"/>
                <c:pt idx="1">
                  <c:v>20-21</c:v>
                </c:pt>
                <c:pt idx="3">
                  <c:v>21-22</c:v>
                </c:pt>
                <c:pt idx="5">
                  <c:v>22-23</c:v>
                </c:pt>
              </c:strCache>
            </c:strRef>
          </c:cat>
          <c:val>
            <c:numRef>
              <c:f>'Highlands and Islands'!$E$425:$E$431</c:f>
              <c:numCache>
                <c:formatCode>0.00%</c:formatCode>
                <c:ptCount val="7"/>
                <c:pt idx="1">
                  <c:v>0.85358849983654506</c:v>
                </c:pt>
                <c:pt idx="3">
                  <c:v>0.92283317489701644</c:v>
                </c:pt>
                <c:pt idx="5">
                  <c:v>1.0281400318334111</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1C9D-4633-87A5-298749871BBE}"/>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'Highlands and Islands'!$B$434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'Highlands and Islands'!$F$435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D69F-4CED-9E41-DE4ECAC5F5E1}"/>
              </c:ext>
            </c:extLst>
          </c:dPt>
          <c:dPt>
            <c:idx val="2"/>
            <c:invertIfNegative val="0"/>
            <c:bubble3D val="0"/>
            <c:extLst>
              <c:ext xmlns:c16="http://schemas.microsoft.com/office/drawing/2014/chart" uri="{C3380CC4-5D6E-409C-BE32-E72D297353CC}">
                <c16:uniqueId val="{00000001-D69F-4CED-9E41-DE4ECAC5F5E1}"/>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Islands'!$E$436:$E$438</c:f>
              <c:strCache>
                <c:ptCount val="3"/>
                <c:pt idx="0">
                  <c:v>20-21</c:v>
                </c:pt>
                <c:pt idx="1">
                  <c:v>21-22</c:v>
                </c:pt>
                <c:pt idx="2">
                  <c:v>22-23</c:v>
                </c:pt>
              </c:strCache>
            </c:strRef>
          </c:cat>
          <c:val>
            <c:numRef>
              <c:f>'Highlands and Islands'!$F$436:$F$438</c:f>
              <c:numCache>
                <c:formatCode>0.0%</c:formatCode>
                <c:ptCount val="3"/>
                <c:pt idx="0">
                  <c:v>0.88421052631578945</c:v>
                </c:pt>
                <c:pt idx="1">
                  <c:v>0.80788177339901479</c:v>
                </c:pt>
                <c:pt idx="2">
                  <c:v>0.8341463414634146</c:v>
                </c:pt>
              </c:numCache>
            </c:numRef>
          </c:val>
          <c:extLst>
            <c:ext xmlns:c16="http://schemas.microsoft.com/office/drawing/2014/chart" uri="{C3380CC4-5D6E-409C-BE32-E72D297353CC}">
              <c16:uniqueId val="{00000002-D69F-4CED-9E41-DE4ECAC5F5E1}"/>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Region'!$B$5</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'Glasgow Region'!$D$16:$D$17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Region'!$B$18:$C$23</c:f>
              <c:multiLvlStrCache>
                <c:ptCount val="6"/>
                <c:lvl>
                  <c:pt idx="0">
                    <c:v> 8,358 </c:v>
                  </c:pt>
                  <c:pt idx="1">
                    <c:v> 8,096 </c:v>
                  </c:pt>
                  <c:pt idx="2">
                    <c:v> 7,894 </c:v>
                  </c:pt>
                  <c:pt idx="3">
                    <c:v> 7,624 </c:v>
                  </c:pt>
                  <c:pt idx="4">
                    <c:v> 8,221 </c:v>
                  </c:pt>
                  <c:pt idx="5">
                    <c:v> 8,346 </c:v>
                  </c:pt>
                </c:lvl>
                <c:lvl>
                  <c:pt idx="0">
                    <c:v>17-18</c:v>
                  </c:pt>
                  <c:pt idx="1">
                    <c:v>18-19</c:v>
                  </c:pt>
                  <c:pt idx="2">
                    <c:v>19-20</c:v>
                  </c:pt>
                  <c:pt idx="3">
                    <c:v>20-21</c:v>
                  </c:pt>
                  <c:pt idx="4">
                    <c:v>21-22</c:v>
                  </c:pt>
                  <c:pt idx="5">
                    <c:v>22-23</c:v>
                  </c:pt>
                </c:lvl>
              </c:multiLvlStrCache>
            </c:multiLvlStrRef>
          </c:cat>
          <c:val>
            <c:numRef>
              <c:f>'Glasgow Region'!$D$18:$D$23</c:f>
              <c:numCache>
                <c:formatCode>0.0%;\-0.0%;</c:formatCode>
                <c:ptCount val="6"/>
                <c:pt idx="0">
                  <c:v>0.65518066523091645</c:v>
                </c:pt>
                <c:pt idx="1">
                  <c:v>0.66316699604743079</c:v>
                </c:pt>
                <c:pt idx="2">
                  <c:v>0.69812515834811251</c:v>
                </c:pt>
                <c:pt idx="3">
                  <c:v>0.61450682056663164</c:v>
                </c:pt>
                <c:pt idx="4">
                  <c:v>0.53801240724972632</c:v>
                </c:pt>
                <c:pt idx="5">
                  <c:v>0.56589983225497242</c:v>
                </c:pt>
              </c:numCache>
            </c:numRef>
          </c:val>
          <c:extLst>
            <c:ext xmlns:c16="http://schemas.microsoft.com/office/drawing/2014/chart" uri="{C3380CC4-5D6E-409C-BE32-E72D297353CC}">
              <c16:uniqueId val="{00000000-366F-43A1-B750-F4A1646B2BBD}"/>
            </c:ext>
          </c:extLst>
        </c:ser>
        <c:ser>
          <c:idx val="1"/>
          <c:order val="1"/>
          <c:tx>
            <c:strRef>
              <c:f>'Glasgow Region'!$E$16:$E$17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Region'!$B$18:$C$23</c:f>
              <c:multiLvlStrCache>
                <c:ptCount val="6"/>
                <c:lvl>
                  <c:pt idx="0">
                    <c:v> 8,358 </c:v>
                  </c:pt>
                  <c:pt idx="1">
                    <c:v> 8,096 </c:v>
                  </c:pt>
                  <c:pt idx="2">
                    <c:v> 7,894 </c:v>
                  </c:pt>
                  <c:pt idx="3">
                    <c:v> 7,624 </c:v>
                  </c:pt>
                  <c:pt idx="4">
                    <c:v> 8,221 </c:v>
                  </c:pt>
                  <c:pt idx="5">
                    <c:v> 8,346 </c:v>
                  </c:pt>
                </c:lvl>
                <c:lvl>
                  <c:pt idx="0">
                    <c:v>17-18</c:v>
                  </c:pt>
                  <c:pt idx="1">
                    <c:v>18-19</c:v>
                  </c:pt>
                  <c:pt idx="2">
                    <c:v>19-20</c:v>
                  </c:pt>
                  <c:pt idx="3">
                    <c:v>20-21</c:v>
                  </c:pt>
                  <c:pt idx="4">
                    <c:v>21-22</c:v>
                  </c:pt>
                  <c:pt idx="5">
                    <c:v>22-23</c:v>
                  </c:pt>
                </c:lvl>
              </c:multiLvlStrCache>
            </c:multiLvlStrRef>
          </c:cat>
          <c:val>
            <c:numRef>
              <c:f>'Glasgow Region'!$E$18:$E$23</c:f>
              <c:numCache>
                <c:formatCode>0.0%;\-0.0%;</c:formatCode>
                <c:ptCount val="6"/>
                <c:pt idx="0">
                  <c:v>8.6862885857860728E-2</c:v>
                </c:pt>
                <c:pt idx="1">
                  <c:v>9.7702569169960479E-2</c:v>
                </c:pt>
                <c:pt idx="2">
                  <c:v>0.10235621991385863</c:v>
                </c:pt>
                <c:pt idx="3">
                  <c:v>0.11332633788037776</c:v>
                </c:pt>
                <c:pt idx="4">
                  <c:v>0.14511616591655516</c:v>
                </c:pt>
                <c:pt idx="5">
                  <c:v>0.14150491253294992</c:v>
                </c:pt>
              </c:numCache>
            </c:numRef>
          </c:val>
          <c:extLst>
            <c:ext xmlns:c16="http://schemas.microsoft.com/office/drawing/2014/chart" uri="{C3380CC4-5D6E-409C-BE32-E72D297353CC}">
              <c16:uniqueId val="{00000001-366F-43A1-B750-F4A1646B2BBD}"/>
            </c:ext>
          </c:extLst>
        </c:ser>
        <c:ser>
          <c:idx val="0"/>
          <c:order val="2"/>
          <c:tx>
            <c:strRef>
              <c:f>'Glasgow Region'!$F$16:$F$17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Region'!$B$18:$C$23</c:f>
              <c:multiLvlStrCache>
                <c:ptCount val="6"/>
                <c:lvl>
                  <c:pt idx="0">
                    <c:v> 8,358 </c:v>
                  </c:pt>
                  <c:pt idx="1">
                    <c:v> 8,096 </c:v>
                  </c:pt>
                  <c:pt idx="2">
                    <c:v> 7,894 </c:v>
                  </c:pt>
                  <c:pt idx="3">
                    <c:v> 7,624 </c:v>
                  </c:pt>
                  <c:pt idx="4">
                    <c:v> 8,221 </c:v>
                  </c:pt>
                  <c:pt idx="5">
                    <c:v> 8,346 </c:v>
                  </c:pt>
                </c:lvl>
                <c:lvl>
                  <c:pt idx="0">
                    <c:v>17-18</c:v>
                  </c:pt>
                  <c:pt idx="1">
                    <c:v>18-19</c:v>
                  </c:pt>
                  <c:pt idx="2">
                    <c:v>19-20</c:v>
                  </c:pt>
                  <c:pt idx="3">
                    <c:v>20-21</c:v>
                  </c:pt>
                  <c:pt idx="4">
                    <c:v>21-22</c:v>
                  </c:pt>
                  <c:pt idx="5">
                    <c:v>22-23</c:v>
                  </c:pt>
                </c:lvl>
              </c:multiLvlStrCache>
            </c:multiLvlStrRef>
          </c:cat>
          <c:val>
            <c:numRef>
              <c:f>'Glasgow Region'!$F$18:$F$23</c:f>
              <c:numCache>
                <c:formatCode>0.0%;\-0.0%;</c:formatCode>
                <c:ptCount val="6"/>
                <c:pt idx="0">
                  <c:v>0.25795644891122277</c:v>
                </c:pt>
                <c:pt idx="1">
                  <c:v>0.2391304347826087</c:v>
                </c:pt>
                <c:pt idx="2">
                  <c:v>0.1995186217380289</c:v>
                </c:pt>
                <c:pt idx="3">
                  <c:v>0.27216684155299053</c:v>
                </c:pt>
                <c:pt idx="4">
                  <c:v>0.31687142683371855</c:v>
                </c:pt>
                <c:pt idx="5">
                  <c:v>0.29259525521207763</c:v>
                </c:pt>
              </c:numCache>
            </c:numRef>
          </c:val>
          <c:extLst>
            <c:ext xmlns:c16="http://schemas.microsoft.com/office/drawing/2014/chart" uri="{C3380CC4-5D6E-409C-BE32-E72D297353CC}">
              <c16:uniqueId val="{00000002-366F-43A1-B750-F4A1646B2BBD}"/>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Region'!$B$30</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'Glasgow Region'!$D$37:$D$38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Region'!$B$39:$C$41</c:f>
              <c:multiLvlStrCache>
                <c:ptCount val="3"/>
                <c:lvl>
                  <c:pt idx="0">
                    <c:v> 14,654 </c:v>
                  </c:pt>
                  <c:pt idx="1">
                    <c:v> 17,674 </c:v>
                  </c:pt>
                  <c:pt idx="2">
                    <c:v> 17,201 </c:v>
                  </c:pt>
                </c:lvl>
                <c:lvl>
                  <c:pt idx="0">
                    <c:v>20-21</c:v>
                  </c:pt>
                  <c:pt idx="1">
                    <c:v>21-22</c:v>
                  </c:pt>
                  <c:pt idx="2">
                    <c:v>22-23</c:v>
                  </c:pt>
                </c:lvl>
              </c:multiLvlStrCache>
            </c:multiLvlStrRef>
          </c:cat>
          <c:val>
            <c:numRef>
              <c:f>'Glasgow Region'!$D$39:$D$41</c:f>
              <c:numCache>
                <c:formatCode>0.0%;\-0.0%;;</c:formatCode>
                <c:ptCount val="3"/>
                <c:pt idx="0">
                  <c:v>0.77057458714344207</c:v>
                </c:pt>
                <c:pt idx="1">
                  <c:v>0.74855720267058956</c:v>
                </c:pt>
                <c:pt idx="2">
                  <c:v>0.73385268298354744</c:v>
                </c:pt>
              </c:numCache>
            </c:numRef>
          </c:val>
          <c:extLst>
            <c:ext xmlns:c16="http://schemas.microsoft.com/office/drawing/2014/chart" uri="{C3380CC4-5D6E-409C-BE32-E72D297353CC}">
              <c16:uniqueId val="{00000000-A38F-474F-9D0D-438C0BCEBC45}"/>
            </c:ext>
          </c:extLst>
        </c:ser>
        <c:ser>
          <c:idx val="1"/>
          <c:order val="1"/>
          <c:tx>
            <c:strRef>
              <c:f>'Glasgow Region'!$E$37:$E$38</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Region'!$B$39:$C$41</c:f>
              <c:multiLvlStrCache>
                <c:ptCount val="3"/>
                <c:lvl>
                  <c:pt idx="0">
                    <c:v> 14,654 </c:v>
                  </c:pt>
                  <c:pt idx="1">
                    <c:v> 17,674 </c:v>
                  </c:pt>
                  <c:pt idx="2">
                    <c:v> 17,201 </c:v>
                  </c:pt>
                </c:lvl>
                <c:lvl>
                  <c:pt idx="0">
                    <c:v>20-21</c:v>
                  </c:pt>
                  <c:pt idx="1">
                    <c:v>21-22</c:v>
                  </c:pt>
                  <c:pt idx="2">
                    <c:v>22-23</c:v>
                  </c:pt>
                </c:lvl>
              </c:multiLvlStrCache>
            </c:multiLvlStrRef>
          </c:cat>
          <c:val>
            <c:numRef>
              <c:f>'Glasgow Region'!$E$39:$E$41</c:f>
              <c:numCache>
                <c:formatCode>0.0%;\-0.0%;;</c:formatCode>
                <c:ptCount val="3"/>
                <c:pt idx="0">
                  <c:v>0.11218779855329603</c:v>
                </c:pt>
                <c:pt idx="1">
                  <c:v>0.12770170872468031</c:v>
                </c:pt>
                <c:pt idx="2">
                  <c:v>0.12133015522353352</c:v>
                </c:pt>
              </c:numCache>
            </c:numRef>
          </c:val>
          <c:extLst>
            <c:ext xmlns:c16="http://schemas.microsoft.com/office/drawing/2014/chart" uri="{C3380CC4-5D6E-409C-BE32-E72D297353CC}">
              <c16:uniqueId val="{00000001-A38F-474F-9D0D-438C0BCEBC45}"/>
            </c:ext>
          </c:extLst>
        </c:ser>
        <c:ser>
          <c:idx val="0"/>
          <c:order val="2"/>
          <c:tx>
            <c:strRef>
              <c:f>'Glasgow Region'!$F$37:$F$38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Region'!$B$39:$C$41</c:f>
              <c:multiLvlStrCache>
                <c:ptCount val="3"/>
                <c:lvl>
                  <c:pt idx="0">
                    <c:v> 14,654 </c:v>
                  </c:pt>
                  <c:pt idx="1">
                    <c:v> 17,674 </c:v>
                  </c:pt>
                  <c:pt idx="2">
                    <c:v> 17,201 </c:v>
                  </c:pt>
                </c:lvl>
                <c:lvl>
                  <c:pt idx="0">
                    <c:v>20-21</c:v>
                  </c:pt>
                  <c:pt idx="1">
                    <c:v>21-22</c:v>
                  </c:pt>
                  <c:pt idx="2">
                    <c:v>22-23</c:v>
                  </c:pt>
                </c:lvl>
              </c:multiLvlStrCache>
            </c:multiLvlStrRef>
          </c:cat>
          <c:val>
            <c:numRef>
              <c:f>'Glasgow Region'!$F$39:$F$41</c:f>
              <c:numCache>
                <c:formatCode>0.0%;\-0.0%;;</c:formatCode>
                <c:ptCount val="3"/>
                <c:pt idx="0">
                  <c:v>0.11723761430326191</c:v>
                </c:pt>
                <c:pt idx="1">
                  <c:v>0.12374108860473011</c:v>
                </c:pt>
                <c:pt idx="2">
                  <c:v>0.14481716179291901</c:v>
                </c:pt>
              </c:numCache>
            </c:numRef>
          </c:val>
          <c:extLst>
            <c:ext xmlns:c16="http://schemas.microsoft.com/office/drawing/2014/chart" uri="{C3380CC4-5D6E-409C-BE32-E72D297353CC}">
              <c16:uniqueId val="{00000002-A38F-474F-9D0D-438C0BCEBC45}"/>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Region'!$B$45</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'Glasgow Region'!$D$71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Region'!$B$72:$C$92</c:f>
              <c:multiLvlStrCache>
                <c:ptCount val="21"/>
                <c:lvl>
                  <c:pt idx="1">
                    <c:v> under 10 hours    717 </c:v>
                  </c:pt>
                  <c:pt idx="2">
                    <c:v> 10 up to 40 hours  1,262 </c:v>
                  </c:pt>
                  <c:pt idx="3">
                    <c:v> 40 up to 80 hours  1,535 </c:v>
                  </c:pt>
                  <c:pt idx="4">
                    <c:v> 80 up to 160 hours  3,104 </c:v>
                  </c:pt>
                  <c:pt idx="5">
                    <c:v> 160 up to 320 hours  4,185 </c:v>
                  </c:pt>
                  <c:pt idx="6">
                    <c:v> 320 hours up to FT  3,851 </c:v>
                  </c:pt>
                  <c:pt idx="8">
                    <c:v> under 10 hours     1,488 </c:v>
                  </c:pt>
                  <c:pt idx="9">
                    <c:v> 10 up to 40 hours  1,799 </c:v>
                  </c:pt>
                  <c:pt idx="10">
                    <c:v> 40 up to 80 hours  1,363 </c:v>
                  </c:pt>
                  <c:pt idx="11">
                    <c:v> 80 up to 160 hours  2,140 </c:v>
                  </c:pt>
                  <c:pt idx="12">
                    <c:v> 160 up to 320 hours  5,958 </c:v>
                  </c:pt>
                  <c:pt idx="13">
                    <c:v> 320 hours up to FT  4,926 </c:v>
                  </c:pt>
                  <c:pt idx="15">
                    <c:v> under 10 hours     1,780 </c:v>
                  </c:pt>
                  <c:pt idx="16">
                    <c:v> 10 up to 40 hours  1,502 </c:v>
                  </c:pt>
                  <c:pt idx="17">
                    <c:v> 40 up to 80 hours  1,473 </c:v>
                  </c:pt>
                  <c:pt idx="18">
                    <c:v> 80 up to 160 hours  1,932 </c:v>
                  </c:pt>
                  <c:pt idx="19">
                    <c:v> 160 up to 320 hours  5,617 </c:v>
                  </c:pt>
                  <c:pt idx="20">
                    <c:v> 320 hours up to FT  4,897 </c:v>
                  </c:pt>
                </c:lvl>
                <c:lvl>
                  <c:pt idx="1">
                    <c:v>20-21</c:v>
                  </c:pt>
                  <c:pt idx="8">
                    <c:v>21-22</c:v>
                  </c:pt>
                  <c:pt idx="15">
                    <c:v>22-23</c:v>
                  </c:pt>
                </c:lvl>
              </c:multiLvlStrCache>
            </c:multiLvlStrRef>
          </c:cat>
          <c:val>
            <c:numRef>
              <c:f>'Glasgow Region'!$D$72:$D$92</c:f>
              <c:numCache>
                <c:formatCode>0.0%;\-0.0%;;</c:formatCode>
                <c:ptCount val="21"/>
                <c:pt idx="1">
                  <c:v>0.96234309623430958</c:v>
                </c:pt>
                <c:pt idx="2">
                  <c:v>0.91759112519809827</c:v>
                </c:pt>
                <c:pt idx="3">
                  <c:v>0.90553745928338758</c:v>
                </c:pt>
                <c:pt idx="4">
                  <c:v>0.77867268041237114</c:v>
                </c:pt>
                <c:pt idx="5">
                  <c:v>0.69796893667861415</c:v>
                </c:pt>
                <c:pt idx="6">
                  <c:v>0.70527135808880814</c:v>
                </c:pt>
                <c:pt idx="7">
                  <c:v>0</c:v>
                </c:pt>
                <c:pt idx="8">
                  <c:v>0.99126344086021501</c:v>
                </c:pt>
                <c:pt idx="9">
                  <c:v>0.85269594219010558</c:v>
                </c:pt>
                <c:pt idx="10">
                  <c:v>0.79530447542186355</c:v>
                </c:pt>
                <c:pt idx="11">
                  <c:v>0.64392523364485976</c:v>
                </c:pt>
                <c:pt idx="12">
                  <c:v>0.72708962739174221</c:v>
                </c:pt>
                <c:pt idx="13">
                  <c:v>0.69569630531871696</c:v>
                </c:pt>
                <c:pt idx="14">
                  <c:v>0</c:v>
                </c:pt>
                <c:pt idx="15">
                  <c:v>0.90561797752808992</c:v>
                </c:pt>
                <c:pt idx="16">
                  <c:v>0.83089214380825571</c:v>
                </c:pt>
                <c:pt idx="17">
                  <c:v>0.82484725050916496</c:v>
                </c:pt>
                <c:pt idx="18">
                  <c:v>0.64026915113871641</c:v>
                </c:pt>
                <c:pt idx="19">
                  <c:v>0.7158625600854549</c:v>
                </c:pt>
                <c:pt idx="20">
                  <c:v>0.67183990198080457</c:v>
                </c:pt>
              </c:numCache>
            </c:numRef>
          </c:val>
          <c:extLst>
            <c:ext xmlns:c16="http://schemas.microsoft.com/office/drawing/2014/chart" uri="{C3380CC4-5D6E-409C-BE32-E72D297353CC}">
              <c16:uniqueId val="{00000000-5370-4DF8-B4DC-55C9780CA5FE}"/>
            </c:ext>
          </c:extLst>
        </c:ser>
        <c:ser>
          <c:idx val="1"/>
          <c:order val="1"/>
          <c:tx>
            <c:strRef>
              <c:f>'Glasgow Region'!$E$71</c:f>
              <c:strCache>
                <c:ptCount val="1"/>
                <c:pt idx="0">
                  <c:v>% Partial Success</c:v>
                </c:pt>
              </c:strCache>
            </c:strRef>
          </c:tx>
          <c:spPr>
            <a:solidFill>
              <a:srgbClr val="FFCC66"/>
            </a:solidFill>
            <a:ln>
              <a:solidFill>
                <a:schemeClr val="accent3">
                  <a:lumMod val="50000"/>
                </a:schemeClr>
              </a:solidFill>
            </a:ln>
          </c:spPr>
          <c:invertIfNegative val="0"/>
          <c:dLbls>
            <c:dLbl>
              <c:idx val="8"/>
              <c:layout>
                <c:manualLayout>
                  <c:x val="-1.8583894682623163E-2"/>
                  <c:y val="5.332420978479702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F9-415C-8B9F-F37DA688A7E7}"/>
                </c:ext>
              </c:extLst>
            </c:dLbl>
            <c:dLbl>
              <c:idx val="9"/>
              <c:layout>
                <c:manualLayout>
                  <c:x val="-8.8596351951032489E-3"/>
                  <c:y val="-2.82125045817551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70-4DF8-B4DC-55C9780CA5FE}"/>
                </c:ext>
              </c:extLst>
            </c:dLbl>
            <c:dLbl>
              <c:idx val="10"/>
              <c:layout>
                <c:manualLayout>
                  <c:x val="-8.8105072861160913E-3"/>
                  <c:y val="-1.40794401925890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70-4DF8-B4DC-55C9780CA5FE}"/>
                </c:ext>
              </c:extLst>
            </c:dLbl>
            <c:dLbl>
              <c:idx val="16"/>
              <c:layout>
                <c:manualLayout>
                  <c:x val="-7.0484058288928725E-3"/>
                  <c:y val="-1.40750057232370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70-4DF8-B4DC-55C9780CA5FE}"/>
                </c:ext>
              </c:extLst>
            </c:dLbl>
            <c:dLbl>
              <c:idx val="17"/>
              <c:layout>
                <c:manualLayout>
                  <c:x val="-8.7950721191588747E-3"/>
                  <c:y val="-6.33383300238129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70-4DF8-B4DC-55C9780CA5FE}"/>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Region'!$B$72:$C$92</c:f>
              <c:multiLvlStrCache>
                <c:ptCount val="21"/>
                <c:lvl>
                  <c:pt idx="1">
                    <c:v> under 10 hours    717 </c:v>
                  </c:pt>
                  <c:pt idx="2">
                    <c:v> 10 up to 40 hours  1,262 </c:v>
                  </c:pt>
                  <c:pt idx="3">
                    <c:v> 40 up to 80 hours  1,535 </c:v>
                  </c:pt>
                  <c:pt idx="4">
                    <c:v> 80 up to 160 hours  3,104 </c:v>
                  </c:pt>
                  <c:pt idx="5">
                    <c:v> 160 up to 320 hours  4,185 </c:v>
                  </c:pt>
                  <c:pt idx="6">
                    <c:v> 320 hours up to FT  3,851 </c:v>
                  </c:pt>
                  <c:pt idx="8">
                    <c:v> under 10 hours     1,488 </c:v>
                  </c:pt>
                  <c:pt idx="9">
                    <c:v> 10 up to 40 hours  1,799 </c:v>
                  </c:pt>
                  <c:pt idx="10">
                    <c:v> 40 up to 80 hours  1,363 </c:v>
                  </c:pt>
                  <c:pt idx="11">
                    <c:v> 80 up to 160 hours  2,140 </c:v>
                  </c:pt>
                  <c:pt idx="12">
                    <c:v> 160 up to 320 hours  5,958 </c:v>
                  </c:pt>
                  <c:pt idx="13">
                    <c:v> 320 hours up to FT  4,926 </c:v>
                  </c:pt>
                  <c:pt idx="15">
                    <c:v> under 10 hours     1,780 </c:v>
                  </c:pt>
                  <c:pt idx="16">
                    <c:v> 10 up to 40 hours  1,502 </c:v>
                  </c:pt>
                  <c:pt idx="17">
                    <c:v> 40 up to 80 hours  1,473 </c:v>
                  </c:pt>
                  <c:pt idx="18">
                    <c:v> 80 up to 160 hours  1,932 </c:v>
                  </c:pt>
                  <c:pt idx="19">
                    <c:v> 160 up to 320 hours  5,617 </c:v>
                  </c:pt>
                  <c:pt idx="20">
                    <c:v> 320 hours up to FT  4,897 </c:v>
                  </c:pt>
                </c:lvl>
                <c:lvl>
                  <c:pt idx="1">
                    <c:v>20-21</c:v>
                  </c:pt>
                  <c:pt idx="8">
                    <c:v>21-22</c:v>
                  </c:pt>
                  <c:pt idx="15">
                    <c:v>22-23</c:v>
                  </c:pt>
                </c:lvl>
              </c:multiLvlStrCache>
            </c:multiLvlStrRef>
          </c:cat>
          <c:val>
            <c:numRef>
              <c:f>'Glasgow Region'!$E$72:$E$92</c:f>
              <c:numCache>
                <c:formatCode>0.0%;\-0.0%;;</c:formatCode>
                <c:ptCount val="21"/>
                <c:pt idx="1">
                  <c:v>3.7656903765690378E-2</c:v>
                </c:pt>
                <c:pt idx="2">
                  <c:v>6.1014263074484945E-2</c:v>
                </c:pt>
                <c:pt idx="3">
                  <c:v>5.6026058631921824E-2</c:v>
                </c:pt>
                <c:pt idx="4">
                  <c:v>0.13885309278350516</c:v>
                </c:pt>
                <c:pt idx="5">
                  <c:v>0.14217443249701314</c:v>
                </c:pt>
                <c:pt idx="6">
                  <c:v>0.11113996364580628</c:v>
                </c:pt>
                <c:pt idx="7">
                  <c:v>0</c:v>
                </c:pt>
                <c:pt idx="8">
                  <c:v>6.7204301075268818E-3</c:v>
                </c:pt>
                <c:pt idx="9">
                  <c:v>0.10617009449694274</c:v>
                </c:pt>
                <c:pt idx="10">
                  <c:v>8.6573734409391048E-2</c:v>
                </c:pt>
                <c:pt idx="11">
                  <c:v>0.25841121495327102</c:v>
                </c:pt>
                <c:pt idx="12">
                  <c:v>0.12789526686807653</c:v>
                </c:pt>
                <c:pt idx="13">
                  <c:v>0.12647178237921233</c:v>
                </c:pt>
                <c:pt idx="14">
                  <c:v>0</c:v>
                </c:pt>
                <c:pt idx="15">
                  <c:v>8.7078651685393263E-2</c:v>
                </c:pt>
                <c:pt idx="16">
                  <c:v>0.12117177097203728</c:v>
                </c:pt>
                <c:pt idx="17">
                  <c:v>6.042090970807875E-2</c:v>
                </c:pt>
                <c:pt idx="18">
                  <c:v>0.20238095238095238</c:v>
                </c:pt>
                <c:pt idx="19">
                  <c:v>0.12248531244436532</c:v>
                </c:pt>
                <c:pt idx="20">
                  <c:v>0.1188482744537472</c:v>
                </c:pt>
              </c:numCache>
            </c:numRef>
          </c:val>
          <c:extLst>
            <c:ext xmlns:c16="http://schemas.microsoft.com/office/drawing/2014/chart" uri="{C3380CC4-5D6E-409C-BE32-E72D297353CC}">
              <c16:uniqueId val="{00000005-5370-4DF8-B4DC-55C9780CA5FE}"/>
            </c:ext>
          </c:extLst>
        </c:ser>
        <c:ser>
          <c:idx val="0"/>
          <c:order val="2"/>
          <c:tx>
            <c:strRef>
              <c:f>'Glasgow Region'!$F$71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0069986932386892E-4"/>
                  <c:y val="-1.409508353762398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9895890450723633E-2"/>
                      <c:h val="2.9762681278189724E-2"/>
                    </c:manualLayout>
                  </c15:layout>
                </c:ext>
                <c:ext xmlns:c16="http://schemas.microsoft.com/office/drawing/2014/chart" uri="{C3380CC4-5D6E-409C-BE32-E72D297353CC}">
                  <c16:uniqueId val="{00000006-5370-4DF8-B4DC-55C9780CA5FE}"/>
                </c:ext>
              </c:extLst>
            </c:dLbl>
            <c:dLbl>
              <c:idx val="2"/>
              <c:layout>
                <c:manualLayout>
                  <c:x val="5.421608413053643E-3"/>
                  <c:y val="1.4100633657145806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056991217311719E-2"/>
                      <c:h val="3.2509427404688013E-2"/>
                    </c:manualLayout>
                  </c15:layout>
                </c:ext>
                <c:ext xmlns:c16="http://schemas.microsoft.com/office/drawing/2014/chart" uri="{C3380CC4-5D6E-409C-BE32-E72D297353CC}">
                  <c16:uniqueId val="{00000007-5370-4DF8-B4DC-55C9780CA5FE}"/>
                </c:ext>
              </c:extLst>
            </c:dLbl>
            <c:dLbl>
              <c:idx val="3"/>
              <c:layout>
                <c:manualLayout>
                  <c:x val="8.3653791686676415E-3"/>
                  <c:y val="-1.409674857348053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6529497938226486E-2"/>
                      <c:h val="3.5341676954515296E-2"/>
                    </c:manualLayout>
                  </c15:layout>
                </c:ext>
                <c:ext xmlns:c16="http://schemas.microsoft.com/office/drawing/2014/chart" uri="{C3380CC4-5D6E-409C-BE32-E72D297353CC}">
                  <c16:uniqueId val="{00000008-5370-4DF8-B4DC-55C9780CA5FE}"/>
                </c:ext>
              </c:extLst>
            </c:dLbl>
            <c:dLbl>
              <c:idx val="8"/>
              <c:layout>
                <c:manualLayout>
                  <c:x val="1.6243280060005048E-2"/>
                  <c:y val="6.8777239933139219E-4"/>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3346558767194459E-2"/>
                      <c:h val="2.4099805751821066E-2"/>
                    </c:manualLayout>
                  </c15:layout>
                </c:ext>
                <c:ext xmlns:c16="http://schemas.microsoft.com/office/drawing/2014/chart" uri="{C3380CC4-5D6E-409C-BE32-E72D297353CC}">
                  <c16:uniqueId val="{00000009-5370-4DF8-B4DC-55C9780CA5FE}"/>
                </c:ext>
              </c:extLst>
            </c:dLbl>
            <c:dLbl>
              <c:idx val="9"/>
              <c:layout>
                <c:manualLayout>
                  <c:x val="-7.0699191247852408E-4"/>
                  <c:y val="1.409674857348001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5835262153731675E-2"/>
                      <c:h val="3.6805014617819848E-2"/>
                    </c:manualLayout>
                  </c15:layout>
                </c:ext>
                <c:ext xmlns:c16="http://schemas.microsoft.com/office/drawing/2014/chart" uri="{C3380CC4-5D6E-409C-BE32-E72D297353CC}">
                  <c16:uniqueId val="{0000000A-5370-4DF8-B4DC-55C9780CA5FE}"/>
                </c:ext>
              </c:extLst>
            </c:dLbl>
            <c:dLbl>
              <c:idx val="10"/>
              <c:layout>
                <c:manualLayout>
                  <c:x val="1.60752150938047E-2"/>
                  <c:y val="2.8195717194769787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23753654312027E-2"/>
                      <c:h val="3.217353434765121E-2"/>
                    </c:manualLayout>
                  </c15:layout>
                </c:ext>
                <c:ext xmlns:c16="http://schemas.microsoft.com/office/drawing/2014/chart" uri="{C3380CC4-5D6E-409C-BE32-E72D297353CC}">
                  <c16:uniqueId val="{0000000B-5370-4DF8-B4DC-55C9780CA5FE}"/>
                </c:ext>
              </c:extLst>
            </c:dLbl>
            <c:dLbl>
              <c:idx val="15"/>
              <c:layout>
                <c:manualLayout>
                  <c:x val="5.0008106217398988E-3"/>
                  <c:y val="1.40973035854327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370-4DF8-B4DC-55C9780CA5FE}"/>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Region'!$B$72:$C$92</c:f>
              <c:multiLvlStrCache>
                <c:ptCount val="21"/>
                <c:lvl>
                  <c:pt idx="1">
                    <c:v> under 10 hours    717 </c:v>
                  </c:pt>
                  <c:pt idx="2">
                    <c:v> 10 up to 40 hours  1,262 </c:v>
                  </c:pt>
                  <c:pt idx="3">
                    <c:v> 40 up to 80 hours  1,535 </c:v>
                  </c:pt>
                  <c:pt idx="4">
                    <c:v> 80 up to 160 hours  3,104 </c:v>
                  </c:pt>
                  <c:pt idx="5">
                    <c:v> 160 up to 320 hours  4,185 </c:v>
                  </c:pt>
                  <c:pt idx="6">
                    <c:v> 320 hours up to FT  3,851 </c:v>
                  </c:pt>
                  <c:pt idx="8">
                    <c:v> under 10 hours     1,488 </c:v>
                  </c:pt>
                  <c:pt idx="9">
                    <c:v> 10 up to 40 hours  1,799 </c:v>
                  </c:pt>
                  <c:pt idx="10">
                    <c:v> 40 up to 80 hours  1,363 </c:v>
                  </c:pt>
                  <c:pt idx="11">
                    <c:v> 80 up to 160 hours  2,140 </c:v>
                  </c:pt>
                  <c:pt idx="12">
                    <c:v> 160 up to 320 hours  5,958 </c:v>
                  </c:pt>
                  <c:pt idx="13">
                    <c:v> 320 hours up to FT  4,926 </c:v>
                  </c:pt>
                  <c:pt idx="15">
                    <c:v> under 10 hours     1,780 </c:v>
                  </c:pt>
                  <c:pt idx="16">
                    <c:v> 10 up to 40 hours  1,502 </c:v>
                  </c:pt>
                  <c:pt idx="17">
                    <c:v> 40 up to 80 hours  1,473 </c:v>
                  </c:pt>
                  <c:pt idx="18">
                    <c:v> 80 up to 160 hours  1,932 </c:v>
                  </c:pt>
                  <c:pt idx="19">
                    <c:v> 160 up to 320 hours  5,617 </c:v>
                  </c:pt>
                  <c:pt idx="20">
                    <c:v> 320 hours up to FT  4,897 </c:v>
                  </c:pt>
                </c:lvl>
                <c:lvl>
                  <c:pt idx="1">
                    <c:v>20-21</c:v>
                  </c:pt>
                  <c:pt idx="8">
                    <c:v>21-22</c:v>
                  </c:pt>
                  <c:pt idx="15">
                    <c:v>22-23</c:v>
                  </c:pt>
                </c:lvl>
              </c:multiLvlStrCache>
            </c:multiLvlStrRef>
          </c:cat>
          <c:val>
            <c:numRef>
              <c:f>'Glasgow Region'!$F$72:$F$92</c:f>
              <c:numCache>
                <c:formatCode>0.0%;\-0.0%;;</c:formatCode>
                <c:ptCount val="21"/>
                <c:pt idx="1">
                  <c:v>0</c:v>
                </c:pt>
                <c:pt idx="2">
                  <c:v>2.1394611727416798E-2</c:v>
                </c:pt>
                <c:pt idx="3">
                  <c:v>3.8436482084690554E-2</c:v>
                </c:pt>
                <c:pt idx="4">
                  <c:v>8.247422680412371E-2</c:v>
                </c:pt>
                <c:pt idx="5">
                  <c:v>0.15985663082437276</c:v>
                </c:pt>
                <c:pt idx="6">
                  <c:v>0.18358867826538561</c:v>
                </c:pt>
                <c:pt idx="7">
                  <c:v>0</c:v>
                </c:pt>
                <c:pt idx="8">
                  <c:v>2.0161290322580645E-3</c:v>
                </c:pt>
                <c:pt idx="9">
                  <c:v>4.1133963312951639E-2</c:v>
                </c:pt>
                <c:pt idx="10">
                  <c:v>0.11812179016874541</c:v>
                </c:pt>
                <c:pt idx="11">
                  <c:v>9.7663551401869164E-2</c:v>
                </c:pt>
                <c:pt idx="12">
                  <c:v>0.14501510574018128</c:v>
                </c:pt>
                <c:pt idx="13">
                  <c:v>0.17783191230207065</c:v>
                </c:pt>
                <c:pt idx="14">
                  <c:v>0</c:v>
                </c:pt>
                <c:pt idx="15">
                  <c:v>7.3033707865168543E-3</c:v>
                </c:pt>
                <c:pt idx="16">
                  <c:v>4.7936085219707054E-2</c:v>
                </c:pt>
                <c:pt idx="17">
                  <c:v>0.11473183978275628</c:v>
                </c:pt>
                <c:pt idx="18">
                  <c:v>0.15734989648033126</c:v>
                </c:pt>
                <c:pt idx="19">
                  <c:v>0.16165212747017982</c:v>
                </c:pt>
                <c:pt idx="20">
                  <c:v>0.20931182356544822</c:v>
                </c:pt>
              </c:numCache>
            </c:numRef>
          </c:val>
          <c:extLst>
            <c:ext xmlns:c16="http://schemas.microsoft.com/office/drawing/2014/chart" uri="{C3380CC4-5D6E-409C-BE32-E72D297353CC}">
              <c16:uniqueId val="{0000000D-5370-4DF8-B4DC-55C9780CA5FE}"/>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4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Region'!$B$99</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B6EB-400E-8D56-193B2306DB3F}"/>
              </c:ext>
            </c:extLst>
          </c:dPt>
          <c:dPt>
            <c:idx val="1"/>
            <c:bubble3D val="0"/>
            <c:spPr>
              <a:solidFill>
                <a:srgbClr val="CD7371"/>
              </a:solidFill>
              <a:ln>
                <a:solidFill>
                  <a:schemeClr val="bg1"/>
                </a:solidFill>
              </a:ln>
            </c:spPr>
            <c:extLst>
              <c:ext xmlns:c16="http://schemas.microsoft.com/office/drawing/2014/chart" uri="{C3380CC4-5D6E-409C-BE32-E72D297353CC}">
                <c16:uniqueId val="{00000003-B6EB-400E-8D56-193B2306DB3F}"/>
              </c:ext>
            </c:extLst>
          </c:dPt>
          <c:dPt>
            <c:idx val="2"/>
            <c:bubble3D val="0"/>
            <c:spPr>
              <a:solidFill>
                <a:srgbClr val="D99593"/>
              </a:solidFill>
              <a:ln>
                <a:solidFill>
                  <a:schemeClr val="bg1"/>
                </a:solidFill>
              </a:ln>
            </c:spPr>
            <c:extLst>
              <c:ext xmlns:c16="http://schemas.microsoft.com/office/drawing/2014/chart" uri="{C3380CC4-5D6E-409C-BE32-E72D297353CC}">
                <c16:uniqueId val="{00000005-B6EB-400E-8D56-193B2306DB3F}"/>
              </c:ext>
            </c:extLst>
          </c:dPt>
          <c:dPt>
            <c:idx val="3"/>
            <c:bubble3D val="0"/>
            <c:spPr>
              <a:solidFill>
                <a:srgbClr val="E6B9B8"/>
              </a:solidFill>
              <a:ln>
                <a:solidFill>
                  <a:schemeClr val="bg1"/>
                </a:solidFill>
              </a:ln>
            </c:spPr>
            <c:extLst>
              <c:ext xmlns:c16="http://schemas.microsoft.com/office/drawing/2014/chart" uri="{C3380CC4-5D6E-409C-BE32-E72D297353CC}">
                <c16:uniqueId val="{00000007-B6EB-400E-8D56-193B2306DB3F}"/>
              </c:ext>
            </c:extLst>
          </c:dPt>
          <c:dPt>
            <c:idx val="4"/>
            <c:bubble3D val="0"/>
            <c:spPr>
              <a:solidFill>
                <a:srgbClr val="F3DEDD"/>
              </a:solidFill>
              <a:ln>
                <a:solidFill>
                  <a:schemeClr val="bg1"/>
                </a:solidFill>
              </a:ln>
            </c:spPr>
            <c:extLst>
              <c:ext xmlns:c16="http://schemas.microsoft.com/office/drawing/2014/chart" uri="{C3380CC4-5D6E-409C-BE32-E72D297353CC}">
                <c16:uniqueId val="{00000009-B6EB-400E-8D56-193B2306DB3F}"/>
              </c:ext>
            </c:extLst>
          </c:dPt>
          <c:dLbls>
            <c:dLbl>
              <c:idx val="1"/>
              <c:layout>
                <c:manualLayout>
                  <c:x val="-3.5199234861048395E-2"/>
                  <c:y val="0.1043405602247691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6EB-400E-8D56-193B2306DB3F}"/>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Region'!$B$101:$B$105</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Region'!$F$101:$F$105</c:f>
              <c:numCache>
                <c:formatCode>#,###;;;</c:formatCode>
                <c:ptCount val="5"/>
                <c:pt idx="0">
                  <c:v>238</c:v>
                </c:pt>
                <c:pt idx="1">
                  <c:v>242</c:v>
                </c:pt>
                <c:pt idx="2">
                  <c:v>523</c:v>
                </c:pt>
                <c:pt idx="3">
                  <c:v>967</c:v>
                </c:pt>
                <c:pt idx="4">
                  <c:v>450</c:v>
                </c:pt>
              </c:numCache>
            </c:numRef>
          </c:val>
          <c:extLst>
            <c:ext xmlns:c16="http://schemas.microsoft.com/office/drawing/2014/chart" uri="{C3380CC4-5D6E-409C-BE32-E72D297353CC}">
              <c16:uniqueId val="{0000000A-B6EB-400E-8D56-193B2306DB3F}"/>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College'!$B$297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'City of Glasgow College'!$D$344:$D$345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College'!$C$346:$C$363</c:f>
              <c:strCache>
                <c:ptCount val="13"/>
                <c:pt idx="0">
                  <c:v>Performing arts  125</c:v>
                </c:pt>
                <c:pt idx="1">
                  <c:v>Nautical studies  330</c:v>
                </c:pt>
                <c:pt idx="2">
                  <c:v>Hairdressing, Beauty and Complementary Therapies  503</c:v>
                </c:pt>
                <c:pt idx="3">
                  <c:v>Art and design  741</c:v>
                </c:pt>
                <c:pt idx="4">
                  <c:v>Media  736</c:v>
                </c:pt>
                <c:pt idx="5">
                  <c:v>Business, Management and Administration  1,571</c:v>
                </c:pt>
                <c:pt idx="6">
                  <c:v>Care  434</c:v>
                </c:pt>
                <c:pt idx="7">
                  <c:v>Engineering  484</c:v>
                </c:pt>
                <c:pt idx="8">
                  <c:v>Sport and Leisure  392</c:v>
                </c:pt>
                <c:pt idx="9">
                  <c:v>Construction  456</c:v>
                </c:pt>
                <c:pt idx="10">
                  <c:v>Social subjects  267</c:v>
                </c:pt>
                <c:pt idx="11">
                  <c:v>Computing and ICT  520</c:v>
                </c:pt>
                <c:pt idx="12">
                  <c:v>Hospitality and tourism  299</c:v>
                </c:pt>
              </c:strCache>
            </c:strRef>
          </c:cat>
          <c:val>
            <c:numRef>
              <c:f>'City of Glasgow College'!$D$346:$D$363</c:f>
              <c:numCache>
                <c:formatCode>0.0%;\-0.0%;;</c:formatCode>
                <c:ptCount val="18"/>
                <c:pt idx="0">
                  <c:v>0.76800000000000002</c:v>
                </c:pt>
                <c:pt idx="1">
                  <c:v>0.76060606060606062</c:v>
                </c:pt>
                <c:pt idx="2">
                  <c:v>0.72564612326043743</c:v>
                </c:pt>
                <c:pt idx="3">
                  <c:v>0.7112010796221323</c:v>
                </c:pt>
                <c:pt idx="4">
                  <c:v>0.69836956521739135</c:v>
                </c:pt>
                <c:pt idx="5">
                  <c:v>0.66136218968809679</c:v>
                </c:pt>
                <c:pt idx="6">
                  <c:v>0.65668202764976957</c:v>
                </c:pt>
                <c:pt idx="7">
                  <c:v>0.61776859504132231</c:v>
                </c:pt>
                <c:pt idx="8">
                  <c:v>0.61224489795918369</c:v>
                </c:pt>
                <c:pt idx="9">
                  <c:v>0.57017543859649122</c:v>
                </c:pt>
                <c:pt idx="10">
                  <c:v>0.5056179775280899</c:v>
                </c:pt>
                <c:pt idx="11">
                  <c:v>0.49038461538461536</c:v>
                </c:pt>
                <c:pt idx="12">
                  <c:v>0.38461538461538464</c:v>
                </c:pt>
                <c:pt idx="13">
                  <c:v>0</c:v>
                </c:pt>
                <c:pt idx="14">
                  <c:v>0</c:v>
                </c:pt>
                <c:pt idx="15">
                  <c:v>0</c:v>
                </c:pt>
                <c:pt idx="16">
                  <c:v>0</c:v>
                </c:pt>
                <c:pt idx="17">
                  <c:v>0</c:v>
                </c:pt>
              </c:numCache>
            </c:numRef>
          </c:val>
          <c:extLst>
            <c:ext xmlns:c16="http://schemas.microsoft.com/office/drawing/2014/chart" uri="{C3380CC4-5D6E-409C-BE32-E72D297353CC}">
              <c16:uniqueId val="{00000000-2246-4DC8-B524-1EEAB7C21F24}"/>
            </c:ext>
          </c:extLst>
        </c:ser>
        <c:ser>
          <c:idx val="1"/>
          <c:order val="1"/>
          <c:tx>
            <c:strRef>
              <c:f>'City of Glasgow College'!$E$344:$E$345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46-4DC8-B524-1EEAB7C21F24}"/>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46-4DC8-B524-1EEAB7C21F24}"/>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College'!$C$346:$C$363</c:f>
              <c:strCache>
                <c:ptCount val="13"/>
                <c:pt idx="0">
                  <c:v>Performing arts  125</c:v>
                </c:pt>
                <c:pt idx="1">
                  <c:v>Nautical studies  330</c:v>
                </c:pt>
                <c:pt idx="2">
                  <c:v>Hairdressing, Beauty and Complementary Therapies  503</c:v>
                </c:pt>
                <c:pt idx="3">
                  <c:v>Art and design  741</c:v>
                </c:pt>
                <c:pt idx="4">
                  <c:v>Media  736</c:v>
                </c:pt>
                <c:pt idx="5">
                  <c:v>Business, Management and Administration  1,571</c:v>
                </c:pt>
                <c:pt idx="6">
                  <c:v>Care  434</c:v>
                </c:pt>
                <c:pt idx="7">
                  <c:v>Engineering  484</c:v>
                </c:pt>
                <c:pt idx="8">
                  <c:v>Sport and Leisure  392</c:v>
                </c:pt>
                <c:pt idx="9">
                  <c:v>Construction  456</c:v>
                </c:pt>
                <c:pt idx="10">
                  <c:v>Social subjects  267</c:v>
                </c:pt>
                <c:pt idx="11">
                  <c:v>Computing and ICT  520</c:v>
                </c:pt>
                <c:pt idx="12">
                  <c:v>Hospitality and tourism  299</c:v>
                </c:pt>
              </c:strCache>
            </c:strRef>
          </c:cat>
          <c:val>
            <c:numRef>
              <c:f>'City of Glasgow College'!$E$346:$E$363</c:f>
              <c:numCache>
                <c:formatCode>0.0%;\-0.0%;;</c:formatCode>
                <c:ptCount val="18"/>
                <c:pt idx="0">
                  <c:v>0.104</c:v>
                </c:pt>
                <c:pt idx="1">
                  <c:v>0.20303030303030303</c:v>
                </c:pt>
                <c:pt idx="2">
                  <c:v>5.168986083499006E-2</c:v>
                </c:pt>
                <c:pt idx="3">
                  <c:v>0.12010796221322537</c:v>
                </c:pt>
                <c:pt idx="4">
                  <c:v>0.11956521739130435</c:v>
                </c:pt>
                <c:pt idx="5">
                  <c:v>0.14258434118395927</c:v>
                </c:pt>
                <c:pt idx="6">
                  <c:v>7.3732718894009217E-2</c:v>
                </c:pt>
                <c:pt idx="7">
                  <c:v>0.22933884297520662</c:v>
                </c:pt>
                <c:pt idx="8">
                  <c:v>0.18622448979591838</c:v>
                </c:pt>
                <c:pt idx="9">
                  <c:v>0.30263157894736842</c:v>
                </c:pt>
                <c:pt idx="10">
                  <c:v>0.31835205992509363</c:v>
                </c:pt>
                <c:pt idx="11">
                  <c:v>0.32307692307692309</c:v>
                </c:pt>
                <c:pt idx="12">
                  <c:v>0.28093645484949831</c:v>
                </c:pt>
                <c:pt idx="13">
                  <c:v>0</c:v>
                </c:pt>
                <c:pt idx="14">
                  <c:v>0</c:v>
                </c:pt>
                <c:pt idx="15">
                  <c:v>0</c:v>
                </c:pt>
                <c:pt idx="16">
                  <c:v>0</c:v>
                </c:pt>
                <c:pt idx="17">
                  <c:v>0</c:v>
                </c:pt>
              </c:numCache>
            </c:numRef>
          </c:val>
          <c:extLst>
            <c:ext xmlns:c16="http://schemas.microsoft.com/office/drawing/2014/chart" uri="{C3380CC4-5D6E-409C-BE32-E72D297353CC}">
              <c16:uniqueId val="{00000003-2246-4DC8-B524-1EEAB7C21F24}"/>
            </c:ext>
          </c:extLst>
        </c:ser>
        <c:ser>
          <c:idx val="0"/>
          <c:order val="2"/>
          <c:tx>
            <c:strRef>
              <c:f>'City of Glasgow College'!$F$344:$F$345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918863360136577E-2"/>
                  <c:y val="1.9963199351168636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9217296232589296E-2"/>
                      <c:h val="2.8060449980482367E-2"/>
                    </c:manualLayout>
                  </c15:layout>
                </c:ext>
                <c:ext xmlns:c16="http://schemas.microsoft.com/office/drawing/2014/chart" uri="{C3380CC4-5D6E-409C-BE32-E72D297353CC}">
                  <c16:uniqueId val="{00000004-2246-4DC8-B524-1EEAB7C21F24}"/>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College'!$C$346:$C$363</c:f>
              <c:strCache>
                <c:ptCount val="13"/>
                <c:pt idx="0">
                  <c:v>Performing arts  125</c:v>
                </c:pt>
                <c:pt idx="1">
                  <c:v>Nautical studies  330</c:v>
                </c:pt>
                <c:pt idx="2">
                  <c:v>Hairdressing, Beauty and Complementary Therapies  503</c:v>
                </c:pt>
                <c:pt idx="3">
                  <c:v>Art and design  741</c:v>
                </c:pt>
                <c:pt idx="4">
                  <c:v>Media  736</c:v>
                </c:pt>
                <c:pt idx="5">
                  <c:v>Business, Management and Administration  1,571</c:v>
                </c:pt>
                <c:pt idx="6">
                  <c:v>Care  434</c:v>
                </c:pt>
                <c:pt idx="7">
                  <c:v>Engineering  484</c:v>
                </c:pt>
                <c:pt idx="8">
                  <c:v>Sport and Leisure  392</c:v>
                </c:pt>
                <c:pt idx="9">
                  <c:v>Construction  456</c:v>
                </c:pt>
                <c:pt idx="10">
                  <c:v>Social subjects  267</c:v>
                </c:pt>
                <c:pt idx="11">
                  <c:v>Computing and ICT  520</c:v>
                </c:pt>
                <c:pt idx="12">
                  <c:v>Hospitality and tourism  299</c:v>
                </c:pt>
              </c:strCache>
            </c:strRef>
          </c:cat>
          <c:val>
            <c:numRef>
              <c:f>'City of Glasgow College'!$F$346:$F$363</c:f>
              <c:numCache>
                <c:formatCode>0.0%;\-0.0%;;</c:formatCode>
                <c:ptCount val="18"/>
                <c:pt idx="0">
                  <c:v>0.128</c:v>
                </c:pt>
                <c:pt idx="1">
                  <c:v>3.6363636363636362E-2</c:v>
                </c:pt>
                <c:pt idx="2">
                  <c:v>0.22266401590457258</c:v>
                </c:pt>
                <c:pt idx="3">
                  <c:v>0.16869095816464239</c:v>
                </c:pt>
                <c:pt idx="4">
                  <c:v>0.18206521739130435</c:v>
                </c:pt>
                <c:pt idx="5">
                  <c:v>0.196053469127944</c:v>
                </c:pt>
                <c:pt idx="6">
                  <c:v>0.2695852534562212</c:v>
                </c:pt>
                <c:pt idx="7">
                  <c:v>0.15289256198347106</c:v>
                </c:pt>
                <c:pt idx="8">
                  <c:v>0.20153061224489796</c:v>
                </c:pt>
                <c:pt idx="9">
                  <c:v>0.12719298245614036</c:v>
                </c:pt>
                <c:pt idx="10">
                  <c:v>0.17602996254681649</c:v>
                </c:pt>
                <c:pt idx="11">
                  <c:v>0.18653846153846154</c:v>
                </c:pt>
                <c:pt idx="12">
                  <c:v>0.33444816053511706</c:v>
                </c:pt>
                <c:pt idx="13">
                  <c:v>0</c:v>
                </c:pt>
                <c:pt idx="14">
                  <c:v>0</c:v>
                </c:pt>
                <c:pt idx="15">
                  <c:v>0</c:v>
                </c:pt>
                <c:pt idx="16">
                  <c:v>0</c:v>
                </c:pt>
                <c:pt idx="17">
                  <c:v>0</c:v>
                </c:pt>
              </c:numCache>
            </c:numRef>
          </c:val>
          <c:extLst>
            <c:ext xmlns:c16="http://schemas.microsoft.com/office/drawing/2014/chart" uri="{C3380CC4-5D6E-409C-BE32-E72D297353CC}">
              <c16:uniqueId val="{00000005-2246-4DC8-B524-1EEAB7C21F24}"/>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Region'!$B$114</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'Glasgow Region'!$D$124:$D$125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Region'!$B$126:$C$131</c:f>
              <c:multiLvlStrCache>
                <c:ptCount val="6"/>
                <c:lvl>
                  <c:pt idx="0">
                    <c:v> 11,325 </c:v>
                  </c:pt>
                  <c:pt idx="1">
                    <c:v> 11,286 </c:v>
                  </c:pt>
                  <c:pt idx="2">
                    <c:v> 11,152 </c:v>
                  </c:pt>
                  <c:pt idx="3">
                    <c:v> 11,309 </c:v>
                  </c:pt>
                  <c:pt idx="4">
                    <c:v> 10,902 </c:v>
                  </c:pt>
                  <c:pt idx="5">
                    <c:v> 9,597 </c:v>
                  </c:pt>
                </c:lvl>
                <c:lvl>
                  <c:pt idx="0">
                    <c:v>17-18</c:v>
                  </c:pt>
                  <c:pt idx="1">
                    <c:v>18-19</c:v>
                  </c:pt>
                  <c:pt idx="2">
                    <c:v>19-20</c:v>
                  </c:pt>
                  <c:pt idx="3">
                    <c:v>20-21</c:v>
                  </c:pt>
                  <c:pt idx="4">
                    <c:v>21-22</c:v>
                  </c:pt>
                  <c:pt idx="5">
                    <c:v>22-23</c:v>
                  </c:pt>
                </c:lvl>
              </c:multiLvlStrCache>
            </c:multiLvlStrRef>
          </c:cat>
          <c:val>
            <c:numRef>
              <c:f>'Glasgow Region'!$D$126:$D$131</c:f>
              <c:numCache>
                <c:formatCode>0.0%;\-0.0%;;</c:formatCode>
                <c:ptCount val="6"/>
                <c:pt idx="0">
                  <c:v>0.73395143487858716</c:v>
                </c:pt>
                <c:pt idx="1">
                  <c:v>0.71300726563884453</c:v>
                </c:pt>
                <c:pt idx="2">
                  <c:v>0.76354017216642756</c:v>
                </c:pt>
                <c:pt idx="3">
                  <c:v>0.74188699266071267</c:v>
                </c:pt>
                <c:pt idx="4">
                  <c:v>0.61245643001284167</c:v>
                </c:pt>
                <c:pt idx="5">
                  <c:v>0.63290611649473794</c:v>
                </c:pt>
              </c:numCache>
            </c:numRef>
          </c:val>
          <c:extLst>
            <c:ext xmlns:c16="http://schemas.microsoft.com/office/drawing/2014/chart" uri="{C3380CC4-5D6E-409C-BE32-E72D297353CC}">
              <c16:uniqueId val="{00000000-3FA4-4AB3-BC7C-CA0F116B5A16}"/>
            </c:ext>
          </c:extLst>
        </c:ser>
        <c:ser>
          <c:idx val="1"/>
          <c:order val="1"/>
          <c:tx>
            <c:strRef>
              <c:f>'Glasgow Region'!$E$124:$E$125</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Region'!$B$126:$C$131</c:f>
              <c:multiLvlStrCache>
                <c:ptCount val="6"/>
                <c:lvl>
                  <c:pt idx="0">
                    <c:v> 11,325 </c:v>
                  </c:pt>
                  <c:pt idx="1">
                    <c:v> 11,286 </c:v>
                  </c:pt>
                  <c:pt idx="2">
                    <c:v> 11,152 </c:v>
                  </c:pt>
                  <c:pt idx="3">
                    <c:v> 11,309 </c:v>
                  </c:pt>
                  <c:pt idx="4">
                    <c:v> 10,902 </c:v>
                  </c:pt>
                  <c:pt idx="5">
                    <c:v> 9,597 </c:v>
                  </c:pt>
                </c:lvl>
                <c:lvl>
                  <c:pt idx="0">
                    <c:v>17-18</c:v>
                  </c:pt>
                  <c:pt idx="1">
                    <c:v>18-19</c:v>
                  </c:pt>
                  <c:pt idx="2">
                    <c:v>19-20</c:v>
                  </c:pt>
                  <c:pt idx="3">
                    <c:v>20-21</c:v>
                  </c:pt>
                  <c:pt idx="4">
                    <c:v>21-22</c:v>
                  </c:pt>
                  <c:pt idx="5">
                    <c:v>22-23</c:v>
                  </c:pt>
                </c:lvl>
              </c:multiLvlStrCache>
            </c:multiLvlStrRef>
          </c:cat>
          <c:val>
            <c:numRef>
              <c:f>'Glasgow Region'!$E$126:$E$131</c:f>
              <c:numCache>
                <c:formatCode>0.0%;\-0.0%;;</c:formatCode>
                <c:ptCount val="6"/>
                <c:pt idx="0">
                  <c:v>9.6070640176600441E-2</c:v>
                </c:pt>
                <c:pt idx="1">
                  <c:v>0.10995924153818891</c:v>
                </c:pt>
                <c:pt idx="2">
                  <c:v>0.10177546628407461</c:v>
                </c:pt>
                <c:pt idx="3">
                  <c:v>8.8690423556459452E-2</c:v>
                </c:pt>
                <c:pt idx="4">
                  <c:v>0.15299944964226747</c:v>
                </c:pt>
                <c:pt idx="5">
                  <c:v>0.15567364801500469</c:v>
                </c:pt>
              </c:numCache>
            </c:numRef>
          </c:val>
          <c:extLst>
            <c:ext xmlns:c16="http://schemas.microsoft.com/office/drawing/2014/chart" uri="{C3380CC4-5D6E-409C-BE32-E72D297353CC}">
              <c16:uniqueId val="{00000001-3FA4-4AB3-BC7C-CA0F116B5A16}"/>
            </c:ext>
          </c:extLst>
        </c:ser>
        <c:ser>
          <c:idx val="0"/>
          <c:order val="2"/>
          <c:tx>
            <c:strRef>
              <c:f>'Glasgow Region'!$F$124:$F$125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Region'!$B$126:$C$131</c:f>
              <c:multiLvlStrCache>
                <c:ptCount val="6"/>
                <c:lvl>
                  <c:pt idx="0">
                    <c:v> 11,325 </c:v>
                  </c:pt>
                  <c:pt idx="1">
                    <c:v> 11,286 </c:v>
                  </c:pt>
                  <c:pt idx="2">
                    <c:v> 11,152 </c:v>
                  </c:pt>
                  <c:pt idx="3">
                    <c:v> 11,309 </c:v>
                  </c:pt>
                  <c:pt idx="4">
                    <c:v> 10,902 </c:v>
                  </c:pt>
                  <c:pt idx="5">
                    <c:v> 9,597 </c:v>
                  </c:pt>
                </c:lvl>
                <c:lvl>
                  <c:pt idx="0">
                    <c:v>17-18</c:v>
                  </c:pt>
                  <c:pt idx="1">
                    <c:v>18-19</c:v>
                  </c:pt>
                  <c:pt idx="2">
                    <c:v>19-20</c:v>
                  </c:pt>
                  <c:pt idx="3">
                    <c:v>20-21</c:v>
                  </c:pt>
                  <c:pt idx="4">
                    <c:v>21-22</c:v>
                  </c:pt>
                  <c:pt idx="5">
                    <c:v>22-23</c:v>
                  </c:pt>
                </c:lvl>
              </c:multiLvlStrCache>
            </c:multiLvlStrRef>
          </c:cat>
          <c:val>
            <c:numRef>
              <c:f>'Glasgow Region'!$F$126:$F$131</c:f>
              <c:numCache>
                <c:formatCode>0.0%;\-0.0%;;</c:formatCode>
                <c:ptCount val="6"/>
                <c:pt idx="0">
                  <c:v>0.16997792494481237</c:v>
                </c:pt>
                <c:pt idx="1">
                  <c:v>0.17703349282296652</c:v>
                </c:pt>
                <c:pt idx="2">
                  <c:v>0.13468436154949784</c:v>
                </c:pt>
                <c:pt idx="3">
                  <c:v>0.16942258378282785</c:v>
                </c:pt>
                <c:pt idx="4">
                  <c:v>0.23454412034489083</c:v>
                </c:pt>
                <c:pt idx="5">
                  <c:v>0.21142023549025737</c:v>
                </c:pt>
              </c:numCache>
            </c:numRef>
          </c:val>
          <c:extLst>
            <c:ext xmlns:c16="http://schemas.microsoft.com/office/drawing/2014/chart" uri="{C3380CC4-5D6E-409C-BE32-E72D297353CC}">
              <c16:uniqueId val="{00000002-3FA4-4AB3-BC7C-CA0F116B5A16}"/>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Region'!$B$141</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'Glasgow Region'!$D$148:$D$149</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Region'!$B$150:$C$152</c:f>
              <c:multiLvlStrCache>
                <c:ptCount val="3"/>
                <c:lvl>
                  <c:pt idx="0">
                    <c:v> 3,148 </c:v>
                  </c:pt>
                  <c:pt idx="1">
                    <c:v> 3,072 </c:v>
                  </c:pt>
                  <c:pt idx="2">
                    <c:v> 2,439 </c:v>
                  </c:pt>
                </c:lvl>
                <c:lvl>
                  <c:pt idx="0">
                    <c:v>20-21</c:v>
                  </c:pt>
                  <c:pt idx="1">
                    <c:v>21-22</c:v>
                  </c:pt>
                  <c:pt idx="2">
                    <c:v>22-23</c:v>
                  </c:pt>
                </c:lvl>
              </c:multiLvlStrCache>
            </c:multiLvlStrRef>
          </c:cat>
          <c:val>
            <c:numRef>
              <c:f>'Glasgow Region'!$D$150:$D$152</c:f>
              <c:numCache>
                <c:formatCode>0.0%;\-0.0%;;</c:formatCode>
                <c:ptCount val="3"/>
                <c:pt idx="0">
                  <c:v>0.79193138500635329</c:v>
                </c:pt>
                <c:pt idx="1">
                  <c:v>0.76399739583333337</c:v>
                </c:pt>
                <c:pt idx="2">
                  <c:v>0.74497744977449776</c:v>
                </c:pt>
              </c:numCache>
            </c:numRef>
          </c:val>
          <c:extLst>
            <c:ext xmlns:c16="http://schemas.microsoft.com/office/drawing/2014/chart" uri="{C3380CC4-5D6E-409C-BE32-E72D297353CC}">
              <c16:uniqueId val="{00000000-3914-4FC7-9ED4-BC088F323357}"/>
            </c:ext>
          </c:extLst>
        </c:ser>
        <c:ser>
          <c:idx val="1"/>
          <c:order val="1"/>
          <c:tx>
            <c:strRef>
              <c:f>'Glasgow Region'!$E$148:$E$149</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Region'!$B$150:$C$152</c:f>
              <c:multiLvlStrCache>
                <c:ptCount val="3"/>
                <c:lvl>
                  <c:pt idx="0">
                    <c:v> 3,148 </c:v>
                  </c:pt>
                  <c:pt idx="1">
                    <c:v> 3,072 </c:v>
                  </c:pt>
                  <c:pt idx="2">
                    <c:v> 2,439 </c:v>
                  </c:pt>
                </c:lvl>
                <c:lvl>
                  <c:pt idx="0">
                    <c:v>20-21</c:v>
                  </c:pt>
                  <c:pt idx="1">
                    <c:v>21-22</c:v>
                  </c:pt>
                  <c:pt idx="2">
                    <c:v>22-23</c:v>
                  </c:pt>
                </c:lvl>
              </c:multiLvlStrCache>
            </c:multiLvlStrRef>
          </c:cat>
          <c:val>
            <c:numRef>
              <c:f>'Glasgow Region'!$E$150:$E$152</c:f>
              <c:numCache>
                <c:formatCode>0.0%;\-0.0%;;</c:formatCode>
                <c:ptCount val="3"/>
                <c:pt idx="0">
                  <c:v>8.5768742058449809E-2</c:v>
                </c:pt>
                <c:pt idx="1">
                  <c:v>0.107421875</c:v>
                </c:pt>
                <c:pt idx="2">
                  <c:v>0.12956129561295612</c:v>
                </c:pt>
              </c:numCache>
            </c:numRef>
          </c:val>
          <c:extLst>
            <c:ext xmlns:c16="http://schemas.microsoft.com/office/drawing/2014/chart" uri="{C3380CC4-5D6E-409C-BE32-E72D297353CC}">
              <c16:uniqueId val="{00000001-3914-4FC7-9ED4-BC088F323357}"/>
            </c:ext>
          </c:extLst>
        </c:ser>
        <c:ser>
          <c:idx val="0"/>
          <c:order val="2"/>
          <c:tx>
            <c:strRef>
              <c:f>'Glasgow Region'!$F$148:$F$149</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Region'!$B$150:$C$152</c:f>
              <c:multiLvlStrCache>
                <c:ptCount val="3"/>
                <c:lvl>
                  <c:pt idx="0">
                    <c:v> 3,148 </c:v>
                  </c:pt>
                  <c:pt idx="1">
                    <c:v> 3,072 </c:v>
                  </c:pt>
                  <c:pt idx="2">
                    <c:v> 2,439 </c:v>
                  </c:pt>
                </c:lvl>
                <c:lvl>
                  <c:pt idx="0">
                    <c:v>20-21</c:v>
                  </c:pt>
                  <c:pt idx="1">
                    <c:v>21-22</c:v>
                  </c:pt>
                  <c:pt idx="2">
                    <c:v>22-23</c:v>
                  </c:pt>
                </c:lvl>
              </c:multiLvlStrCache>
            </c:multiLvlStrRef>
          </c:cat>
          <c:val>
            <c:numRef>
              <c:f>'Glasgow Region'!$F$150:$F$152</c:f>
              <c:numCache>
                <c:formatCode>0.0%;\-0.0%;;</c:formatCode>
                <c:ptCount val="3"/>
                <c:pt idx="0">
                  <c:v>0.12229987293519695</c:v>
                </c:pt>
                <c:pt idx="1">
                  <c:v>0.12858072916666666</c:v>
                </c:pt>
                <c:pt idx="2">
                  <c:v>0.12546125461254612</c:v>
                </c:pt>
              </c:numCache>
            </c:numRef>
          </c:val>
          <c:extLst>
            <c:ext xmlns:c16="http://schemas.microsoft.com/office/drawing/2014/chart" uri="{C3380CC4-5D6E-409C-BE32-E72D297353CC}">
              <c16:uniqueId val="{00000002-3914-4FC7-9ED4-BC088F323357}"/>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Region'!$B$156</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'Glasgow Region'!$D$179:$D$180</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Region'!$B$181:$C$197</c:f>
              <c:multiLvlStrCache>
                <c:ptCount val="17"/>
                <c:lvl>
                  <c:pt idx="0">
                    <c:v> 10 up to 40 hours  24 </c:v>
                  </c:pt>
                  <c:pt idx="1">
                    <c:v> 40 up to 80 hours  362 </c:v>
                  </c:pt>
                  <c:pt idx="2">
                    <c:v> 80 up to 160 hours  643 </c:v>
                  </c:pt>
                  <c:pt idx="3">
                    <c:v> 160 up to 320 hours  1,593 </c:v>
                  </c:pt>
                  <c:pt idx="4">
                    <c:v> 320 hours up to FT  526 </c:v>
                  </c:pt>
                  <c:pt idx="6">
                    <c:v> 10 up to 40 hours  65 </c:v>
                  </c:pt>
                  <c:pt idx="7">
                    <c:v> 40 up to 80 hours  223 </c:v>
                  </c:pt>
                  <c:pt idx="8">
                    <c:v> 80 up to 160 hours  433 </c:v>
                  </c:pt>
                  <c:pt idx="9">
                    <c:v> 160 up to 320 hours  1,631 </c:v>
                  </c:pt>
                  <c:pt idx="10">
                    <c:v> 320 hours up to FT  720 </c:v>
                  </c:pt>
                  <c:pt idx="12">
                    <c:v> 10 up to 40 hours  91 </c:v>
                  </c:pt>
                  <c:pt idx="13">
                    <c:v> 40 up to 80 hours  148 </c:v>
                  </c:pt>
                  <c:pt idx="14">
                    <c:v> 80 up to 160 hours  270 </c:v>
                  </c:pt>
                  <c:pt idx="15">
                    <c:v> 160 up to 320 hours  1,393 </c:v>
                  </c:pt>
                  <c:pt idx="16">
                    <c:v> 320 hours up to FT  537 </c:v>
                  </c:pt>
                </c:lvl>
                <c:lvl>
                  <c:pt idx="0">
                    <c:v>20-21</c:v>
                  </c:pt>
                  <c:pt idx="6">
                    <c:v>21-22</c:v>
                  </c:pt>
                  <c:pt idx="12">
                    <c:v>22-23</c:v>
                  </c:pt>
                </c:lvl>
              </c:multiLvlStrCache>
            </c:multiLvlStrRef>
          </c:cat>
          <c:val>
            <c:numRef>
              <c:f>'Glasgow Region'!$D$181:$D$197</c:f>
              <c:numCache>
                <c:formatCode>0.0%;\-0.0%;;</c:formatCode>
                <c:ptCount val="17"/>
                <c:pt idx="0">
                  <c:v>0.95833333333333337</c:v>
                </c:pt>
                <c:pt idx="1">
                  <c:v>0.89226519337016574</c:v>
                </c:pt>
                <c:pt idx="2">
                  <c:v>0.80248833592534996</c:v>
                </c:pt>
                <c:pt idx="3">
                  <c:v>0.76836158192090398</c:v>
                </c:pt>
                <c:pt idx="4">
                  <c:v>0.77376425855513309</c:v>
                </c:pt>
                <c:pt idx="5">
                  <c:v>0</c:v>
                </c:pt>
                <c:pt idx="6">
                  <c:v>0.90769230769230769</c:v>
                </c:pt>
                <c:pt idx="7">
                  <c:v>0.78026905829596416</c:v>
                </c:pt>
                <c:pt idx="8">
                  <c:v>0.80831408775981528</c:v>
                </c:pt>
                <c:pt idx="9">
                  <c:v>0.73145309625996324</c:v>
                </c:pt>
                <c:pt idx="10">
                  <c:v>0.79305555555555551</c:v>
                </c:pt>
                <c:pt idx="11">
                  <c:v>0</c:v>
                </c:pt>
                <c:pt idx="12">
                  <c:v>0.96703296703296704</c:v>
                </c:pt>
                <c:pt idx="13">
                  <c:v>0.7432432432432432</c:v>
                </c:pt>
                <c:pt idx="14">
                  <c:v>0.79259259259259263</c:v>
                </c:pt>
                <c:pt idx="15">
                  <c:v>0.72002871500358934</c:v>
                </c:pt>
                <c:pt idx="16">
                  <c:v>0.74860335195530725</c:v>
                </c:pt>
              </c:numCache>
            </c:numRef>
          </c:val>
          <c:extLst>
            <c:ext xmlns:c16="http://schemas.microsoft.com/office/drawing/2014/chart" uri="{C3380CC4-5D6E-409C-BE32-E72D297353CC}">
              <c16:uniqueId val="{00000000-75AD-4C1E-B9C0-74DFCD208521}"/>
            </c:ext>
          </c:extLst>
        </c:ser>
        <c:ser>
          <c:idx val="1"/>
          <c:order val="1"/>
          <c:tx>
            <c:strRef>
              <c:f>'Glasgow Region'!$E$179:$E$180</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AD-4C1E-B9C0-74DFCD208521}"/>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AD-4C1E-B9C0-74DFCD208521}"/>
                </c:ext>
              </c:extLst>
            </c:dLbl>
            <c:dLbl>
              <c:idx val="14"/>
              <c:layout>
                <c:manualLayout>
                  <c:x val="-8.8872722295345891E-3"/>
                  <c:y val="1.40164997378814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AD-4C1E-B9C0-74DFCD208521}"/>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Region'!$B$181:$C$197</c:f>
              <c:multiLvlStrCache>
                <c:ptCount val="17"/>
                <c:lvl>
                  <c:pt idx="0">
                    <c:v> 10 up to 40 hours  24 </c:v>
                  </c:pt>
                  <c:pt idx="1">
                    <c:v> 40 up to 80 hours  362 </c:v>
                  </c:pt>
                  <c:pt idx="2">
                    <c:v> 80 up to 160 hours  643 </c:v>
                  </c:pt>
                  <c:pt idx="3">
                    <c:v> 160 up to 320 hours  1,593 </c:v>
                  </c:pt>
                  <c:pt idx="4">
                    <c:v> 320 hours up to FT  526 </c:v>
                  </c:pt>
                  <c:pt idx="6">
                    <c:v> 10 up to 40 hours  65 </c:v>
                  </c:pt>
                  <c:pt idx="7">
                    <c:v> 40 up to 80 hours  223 </c:v>
                  </c:pt>
                  <c:pt idx="8">
                    <c:v> 80 up to 160 hours  433 </c:v>
                  </c:pt>
                  <c:pt idx="9">
                    <c:v> 160 up to 320 hours  1,631 </c:v>
                  </c:pt>
                  <c:pt idx="10">
                    <c:v> 320 hours up to FT  720 </c:v>
                  </c:pt>
                  <c:pt idx="12">
                    <c:v> 10 up to 40 hours  91 </c:v>
                  </c:pt>
                  <c:pt idx="13">
                    <c:v> 40 up to 80 hours  148 </c:v>
                  </c:pt>
                  <c:pt idx="14">
                    <c:v> 80 up to 160 hours  270 </c:v>
                  </c:pt>
                  <c:pt idx="15">
                    <c:v> 160 up to 320 hours  1,393 </c:v>
                  </c:pt>
                  <c:pt idx="16">
                    <c:v> 320 hours up to FT  537 </c:v>
                  </c:pt>
                </c:lvl>
                <c:lvl>
                  <c:pt idx="0">
                    <c:v>20-21</c:v>
                  </c:pt>
                  <c:pt idx="6">
                    <c:v>21-22</c:v>
                  </c:pt>
                  <c:pt idx="12">
                    <c:v>22-23</c:v>
                  </c:pt>
                </c:lvl>
              </c:multiLvlStrCache>
            </c:multiLvlStrRef>
          </c:cat>
          <c:val>
            <c:numRef>
              <c:f>'Glasgow Region'!$E$181:$E$197</c:f>
              <c:numCache>
                <c:formatCode>0.0%;\-0.0%;;</c:formatCode>
                <c:ptCount val="17"/>
                <c:pt idx="0">
                  <c:v>0</c:v>
                </c:pt>
                <c:pt idx="1">
                  <c:v>5.2486187845303865E-2</c:v>
                </c:pt>
                <c:pt idx="2">
                  <c:v>9.6423017107309481E-2</c:v>
                </c:pt>
                <c:pt idx="3">
                  <c:v>8.1607030759573138E-2</c:v>
                </c:pt>
                <c:pt idx="4">
                  <c:v>0.11216730038022814</c:v>
                </c:pt>
                <c:pt idx="5">
                  <c:v>0</c:v>
                </c:pt>
                <c:pt idx="6">
                  <c:v>9.2307692307692313E-2</c:v>
                </c:pt>
                <c:pt idx="7">
                  <c:v>9.417040358744394E-2</c:v>
                </c:pt>
                <c:pt idx="8">
                  <c:v>0.12702078521939955</c:v>
                </c:pt>
                <c:pt idx="9">
                  <c:v>0.10852237890864501</c:v>
                </c:pt>
                <c:pt idx="10">
                  <c:v>9.8611111111111108E-2</c:v>
                </c:pt>
                <c:pt idx="11">
                  <c:v>0</c:v>
                </c:pt>
                <c:pt idx="12">
                  <c:v>3.2967032967032968E-2</c:v>
                </c:pt>
                <c:pt idx="13">
                  <c:v>0.11486486486486487</c:v>
                </c:pt>
                <c:pt idx="14">
                  <c:v>0.15555555555555556</c:v>
                </c:pt>
                <c:pt idx="15">
                  <c:v>0.1407035175879397</c:v>
                </c:pt>
                <c:pt idx="16">
                  <c:v>0.10800744878957169</c:v>
                </c:pt>
              </c:numCache>
            </c:numRef>
          </c:val>
          <c:extLst>
            <c:ext xmlns:c16="http://schemas.microsoft.com/office/drawing/2014/chart" uri="{C3380CC4-5D6E-409C-BE32-E72D297353CC}">
              <c16:uniqueId val="{00000004-75AD-4C1E-B9C0-74DFCD208521}"/>
            </c:ext>
          </c:extLst>
        </c:ser>
        <c:ser>
          <c:idx val="0"/>
          <c:order val="2"/>
          <c:tx>
            <c:strRef>
              <c:f>'Glasgow Region'!$F$179:$F$180</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746552350687004E-3"/>
                  <c:y val="1.401594790718233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9246061907375983E-2"/>
                      <c:h val="3.2370903796234508E-2"/>
                    </c:manualLayout>
                  </c15:layout>
                </c:ext>
                <c:ext xmlns:c16="http://schemas.microsoft.com/office/drawing/2014/chart" uri="{C3380CC4-5D6E-409C-BE32-E72D297353CC}">
                  <c16:uniqueId val="{00000005-75AD-4C1E-B9C0-74DFCD208521}"/>
                </c:ext>
              </c:extLst>
            </c:dLbl>
            <c:dLbl>
              <c:idx val="7"/>
              <c:dLblPos val="inEnd"/>
              <c:showLegendKey val="0"/>
              <c:showVal val="1"/>
              <c:showCatName val="0"/>
              <c:showSerName val="0"/>
              <c:showPercent val="0"/>
              <c:showBubbleSize val="0"/>
              <c:extLst>
                <c:ext xmlns:c15="http://schemas.microsoft.com/office/drawing/2012/chart" uri="{CE6537A1-D6FC-4f65-9D91-7224C49458BB}">
                  <c15:layout>
                    <c:manualLayout>
                      <c:w val="4.6867065091711395E-2"/>
                      <c:h val="3.6569047816130011E-2"/>
                    </c:manualLayout>
                  </c15:layout>
                </c:ext>
                <c:ext xmlns:c16="http://schemas.microsoft.com/office/drawing/2014/chart" uri="{C3380CC4-5D6E-409C-BE32-E72D297353CC}">
                  <c16:uniqueId val="{00000006-75AD-4C1E-B9C0-74DFCD208521}"/>
                </c:ext>
              </c:extLst>
            </c:dLbl>
            <c:dLbl>
              <c:idx val="12"/>
              <c:layout>
                <c:manualLayout>
                  <c:x val="-1.942253864021646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5AD-4C1E-B9C0-74DFCD208521}"/>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Region'!$B$181:$C$197</c:f>
              <c:multiLvlStrCache>
                <c:ptCount val="17"/>
                <c:lvl>
                  <c:pt idx="0">
                    <c:v> 10 up to 40 hours  24 </c:v>
                  </c:pt>
                  <c:pt idx="1">
                    <c:v> 40 up to 80 hours  362 </c:v>
                  </c:pt>
                  <c:pt idx="2">
                    <c:v> 80 up to 160 hours  643 </c:v>
                  </c:pt>
                  <c:pt idx="3">
                    <c:v> 160 up to 320 hours  1,593 </c:v>
                  </c:pt>
                  <c:pt idx="4">
                    <c:v> 320 hours up to FT  526 </c:v>
                  </c:pt>
                  <c:pt idx="6">
                    <c:v> 10 up to 40 hours  65 </c:v>
                  </c:pt>
                  <c:pt idx="7">
                    <c:v> 40 up to 80 hours  223 </c:v>
                  </c:pt>
                  <c:pt idx="8">
                    <c:v> 80 up to 160 hours  433 </c:v>
                  </c:pt>
                  <c:pt idx="9">
                    <c:v> 160 up to 320 hours  1,631 </c:v>
                  </c:pt>
                  <c:pt idx="10">
                    <c:v> 320 hours up to FT  720 </c:v>
                  </c:pt>
                  <c:pt idx="12">
                    <c:v> 10 up to 40 hours  91 </c:v>
                  </c:pt>
                  <c:pt idx="13">
                    <c:v> 40 up to 80 hours  148 </c:v>
                  </c:pt>
                  <c:pt idx="14">
                    <c:v> 80 up to 160 hours  270 </c:v>
                  </c:pt>
                  <c:pt idx="15">
                    <c:v> 160 up to 320 hours  1,393 </c:v>
                  </c:pt>
                  <c:pt idx="16">
                    <c:v> 320 hours up to FT  537 </c:v>
                  </c:pt>
                </c:lvl>
                <c:lvl>
                  <c:pt idx="0">
                    <c:v>20-21</c:v>
                  </c:pt>
                  <c:pt idx="6">
                    <c:v>21-22</c:v>
                  </c:pt>
                  <c:pt idx="12">
                    <c:v>22-23</c:v>
                  </c:pt>
                </c:lvl>
              </c:multiLvlStrCache>
            </c:multiLvlStrRef>
          </c:cat>
          <c:val>
            <c:numRef>
              <c:f>'Glasgow Region'!$F$181:$F$197</c:f>
              <c:numCache>
                <c:formatCode>0.0%;\-0.0%;;</c:formatCode>
                <c:ptCount val="17"/>
                <c:pt idx="0">
                  <c:v>4.1666666666666664E-2</c:v>
                </c:pt>
                <c:pt idx="1">
                  <c:v>5.5248618784530384E-2</c:v>
                </c:pt>
                <c:pt idx="2">
                  <c:v>0.10108864696734059</c:v>
                </c:pt>
                <c:pt idx="3">
                  <c:v>0.15003138731952292</c:v>
                </c:pt>
                <c:pt idx="4">
                  <c:v>0.11406844106463879</c:v>
                </c:pt>
                <c:pt idx="5">
                  <c:v>0</c:v>
                </c:pt>
                <c:pt idx="6">
                  <c:v>0</c:v>
                </c:pt>
                <c:pt idx="7">
                  <c:v>0.12556053811659193</c:v>
                </c:pt>
                <c:pt idx="8">
                  <c:v>6.4665127020785224E-2</c:v>
                </c:pt>
                <c:pt idx="9">
                  <c:v>0.16002452483139179</c:v>
                </c:pt>
                <c:pt idx="10">
                  <c:v>0.10833333333333334</c:v>
                </c:pt>
                <c:pt idx="11">
                  <c:v>0</c:v>
                </c:pt>
                <c:pt idx="12">
                  <c:v>0</c:v>
                </c:pt>
                <c:pt idx="13">
                  <c:v>0.14189189189189189</c:v>
                </c:pt>
                <c:pt idx="14">
                  <c:v>5.185185185185185E-2</c:v>
                </c:pt>
                <c:pt idx="15">
                  <c:v>0.13926776740847094</c:v>
                </c:pt>
                <c:pt idx="16">
                  <c:v>0.14338919925512103</c:v>
                </c:pt>
              </c:numCache>
            </c:numRef>
          </c:val>
          <c:extLst>
            <c:ext xmlns:c16="http://schemas.microsoft.com/office/drawing/2014/chart" uri="{C3380CC4-5D6E-409C-BE32-E72D297353CC}">
              <c16:uniqueId val="{00000008-75AD-4C1E-B9C0-74DFCD208521}"/>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Region'!$B$207</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C2FB-4D96-8BE5-1FB696682C1B}"/>
              </c:ext>
            </c:extLst>
          </c:dPt>
          <c:dPt>
            <c:idx val="1"/>
            <c:bubble3D val="0"/>
            <c:spPr>
              <a:solidFill>
                <a:srgbClr val="CD7371"/>
              </a:solidFill>
              <a:ln>
                <a:solidFill>
                  <a:schemeClr val="bg1"/>
                </a:solidFill>
              </a:ln>
            </c:spPr>
            <c:extLst>
              <c:ext xmlns:c16="http://schemas.microsoft.com/office/drawing/2014/chart" uri="{C3380CC4-5D6E-409C-BE32-E72D297353CC}">
                <c16:uniqueId val="{00000003-C2FB-4D96-8BE5-1FB696682C1B}"/>
              </c:ext>
            </c:extLst>
          </c:dPt>
          <c:dPt>
            <c:idx val="2"/>
            <c:bubble3D val="0"/>
            <c:spPr>
              <a:solidFill>
                <a:srgbClr val="D99593"/>
              </a:solidFill>
              <a:ln>
                <a:solidFill>
                  <a:schemeClr val="bg1"/>
                </a:solidFill>
              </a:ln>
            </c:spPr>
            <c:extLst>
              <c:ext xmlns:c16="http://schemas.microsoft.com/office/drawing/2014/chart" uri="{C3380CC4-5D6E-409C-BE32-E72D297353CC}">
                <c16:uniqueId val="{00000005-C2FB-4D96-8BE5-1FB696682C1B}"/>
              </c:ext>
            </c:extLst>
          </c:dPt>
          <c:dPt>
            <c:idx val="3"/>
            <c:bubble3D val="0"/>
            <c:spPr>
              <a:solidFill>
                <a:srgbClr val="E6B9B8"/>
              </a:solidFill>
              <a:ln>
                <a:solidFill>
                  <a:schemeClr val="bg1"/>
                </a:solidFill>
              </a:ln>
            </c:spPr>
            <c:extLst>
              <c:ext xmlns:c16="http://schemas.microsoft.com/office/drawing/2014/chart" uri="{C3380CC4-5D6E-409C-BE32-E72D297353CC}">
                <c16:uniqueId val="{00000007-C2FB-4D96-8BE5-1FB696682C1B}"/>
              </c:ext>
            </c:extLst>
          </c:dPt>
          <c:dPt>
            <c:idx val="4"/>
            <c:bubble3D val="0"/>
            <c:spPr>
              <a:solidFill>
                <a:srgbClr val="F3DEDD"/>
              </a:solidFill>
              <a:ln>
                <a:solidFill>
                  <a:schemeClr val="bg1"/>
                </a:solidFill>
              </a:ln>
            </c:spPr>
            <c:extLst>
              <c:ext xmlns:c16="http://schemas.microsoft.com/office/drawing/2014/chart" uri="{C3380CC4-5D6E-409C-BE32-E72D297353CC}">
                <c16:uniqueId val="{00000009-C2FB-4D96-8BE5-1FB696682C1B}"/>
              </c:ext>
            </c:extLst>
          </c:dPt>
          <c:dLbls>
            <c:dLbl>
              <c:idx val="0"/>
              <c:layout>
                <c:manualLayout>
                  <c:x val="-1.0621337067434898E-2"/>
                  <c:y val="0.16595554882564809"/>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2FB-4D96-8BE5-1FB696682C1B}"/>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Region'!$B$209:$B$213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Region'!$F$209:$F$213</c:f>
              <c:numCache>
                <c:formatCode>#,###;;;</c:formatCode>
                <c:ptCount val="5"/>
                <c:pt idx="0">
                  <c:v>122</c:v>
                </c:pt>
                <c:pt idx="1">
                  <c:v>300</c:v>
                </c:pt>
                <c:pt idx="2">
                  <c:v>483</c:v>
                </c:pt>
                <c:pt idx="3">
                  <c:v>428</c:v>
                </c:pt>
                <c:pt idx="4">
                  <c:v>345</c:v>
                </c:pt>
              </c:numCache>
            </c:numRef>
          </c:val>
          <c:extLst>
            <c:ext xmlns:c16="http://schemas.microsoft.com/office/drawing/2014/chart" uri="{C3380CC4-5D6E-409C-BE32-E72D297353CC}">
              <c16:uniqueId val="{0000000A-C2FB-4D96-8BE5-1FB696682C1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Region'!$B$221</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'Glasgow Region'!$D$231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Region'!$B$233:$C$237</c:f>
              <c:strCache>
                <c:ptCount val="5"/>
                <c:pt idx="0">
                  <c:v>under 18     5,792</c:v>
                </c:pt>
                <c:pt idx="1">
                  <c:v>18-20 year olds     10,346</c:v>
                </c:pt>
                <c:pt idx="2">
                  <c:v>21-24 year olds     4,458</c:v>
                </c:pt>
                <c:pt idx="3">
                  <c:v>25-40 year olds     7,093</c:v>
                </c:pt>
                <c:pt idx="4">
                  <c:v>41 and Over      2,698</c:v>
                </c:pt>
              </c:strCache>
            </c:strRef>
          </c:cat>
          <c:val>
            <c:numRef>
              <c:f>'Glasgow Region'!$D$233:$D$237</c:f>
              <c:numCache>
                <c:formatCode>0.0%;\-0.0%;;</c:formatCode>
                <c:ptCount val="5"/>
                <c:pt idx="0">
                  <c:v>0.55611187845303867</c:v>
                </c:pt>
                <c:pt idx="1">
                  <c:v>0.60226174366905083</c:v>
                </c:pt>
                <c:pt idx="2">
                  <c:v>0.65971287572902648</c:v>
                </c:pt>
                <c:pt idx="3">
                  <c:v>0.71267446778514032</c:v>
                </c:pt>
                <c:pt idx="4">
                  <c:v>0.76538176426982951</c:v>
                </c:pt>
              </c:numCache>
            </c:numRef>
          </c:val>
          <c:extLst>
            <c:ext xmlns:c16="http://schemas.microsoft.com/office/drawing/2014/chart" uri="{C3380CC4-5D6E-409C-BE32-E72D297353CC}">
              <c16:uniqueId val="{00000000-8C5D-4926-971A-5D9FA7FC21B1}"/>
            </c:ext>
          </c:extLst>
        </c:ser>
        <c:ser>
          <c:idx val="1"/>
          <c:order val="1"/>
          <c:tx>
            <c:strRef>
              <c:f>'Glasgow Region'!$E$231</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Region'!$B$233:$C$237</c:f>
              <c:strCache>
                <c:ptCount val="5"/>
                <c:pt idx="0">
                  <c:v>under 18     5,792</c:v>
                </c:pt>
                <c:pt idx="1">
                  <c:v>18-20 year olds     10,346</c:v>
                </c:pt>
                <c:pt idx="2">
                  <c:v>21-24 year olds     4,458</c:v>
                </c:pt>
                <c:pt idx="3">
                  <c:v>25-40 year olds     7,093</c:v>
                </c:pt>
                <c:pt idx="4">
                  <c:v>41 and Over      2,698</c:v>
                </c:pt>
              </c:strCache>
            </c:strRef>
          </c:cat>
          <c:val>
            <c:numRef>
              <c:f>'Glasgow Region'!$E$233:$E$237</c:f>
              <c:numCache>
                <c:formatCode>0.0%;\-0.0%;;</c:formatCode>
                <c:ptCount val="5"/>
                <c:pt idx="0">
                  <c:v>0.17472375690607736</c:v>
                </c:pt>
                <c:pt idx="1">
                  <c:v>0.16653779238352986</c:v>
                </c:pt>
                <c:pt idx="2">
                  <c:v>0.1386271870794078</c:v>
                </c:pt>
                <c:pt idx="3">
                  <c:v>9.3049485408148877E-2</c:v>
                </c:pt>
                <c:pt idx="4">
                  <c:v>6.8939955522609342E-2</c:v>
                </c:pt>
              </c:numCache>
            </c:numRef>
          </c:val>
          <c:extLst>
            <c:ext xmlns:c16="http://schemas.microsoft.com/office/drawing/2014/chart" uri="{C3380CC4-5D6E-409C-BE32-E72D297353CC}">
              <c16:uniqueId val="{00000001-8C5D-4926-971A-5D9FA7FC21B1}"/>
            </c:ext>
          </c:extLst>
        </c:ser>
        <c:ser>
          <c:idx val="0"/>
          <c:order val="2"/>
          <c:tx>
            <c:strRef>
              <c:f>'Glasgow Region'!$F$231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Region'!$B$233:$C$237</c:f>
              <c:strCache>
                <c:ptCount val="5"/>
                <c:pt idx="0">
                  <c:v>under 18     5,792</c:v>
                </c:pt>
                <c:pt idx="1">
                  <c:v>18-20 year olds     10,346</c:v>
                </c:pt>
                <c:pt idx="2">
                  <c:v>21-24 year olds     4,458</c:v>
                </c:pt>
                <c:pt idx="3">
                  <c:v>25-40 year olds     7,093</c:v>
                </c:pt>
                <c:pt idx="4">
                  <c:v>41 and Over      2,698</c:v>
                </c:pt>
              </c:strCache>
            </c:strRef>
          </c:cat>
          <c:val>
            <c:numRef>
              <c:f>'Glasgow Region'!$F$233:$F$237</c:f>
              <c:numCache>
                <c:formatCode>0.0%;\-0.0%;;</c:formatCode>
                <c:ptCount val="5"/>
                <c:pt idx="0">
                  <c:v>0.269164364640884</c:v>
                </c:pt>
                <c:pt idx="1">
                  <c:v>0.2312004639474193</c:v>
                </c:pt>
                <c:pt idx="2">
                  <c:v>0.20165993719156572</c:v>
                </c:pt>
                <c:pt idx="3">
                  <c:v>0.19427604680671084</c:v>
                </c:pt>
                <c:pt idx="4">
                  <c:v>0.16567828020756115</c:v>
                </c:pt>
              </c:numCache>
            </c:numRef>
          </c:val>
          <c:extLst>
            <c:ext xmlns:c16="http://schemas.microsoft.com/office/drawing/2014/chart" uri="{C3380CC4-5D6E-409C-BE32-E72D297353CC}">
              <c16:uniqueId val="{00000002-8C5D-4926-971A-5D9FA7FC21B1}"/>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4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Region'!$B$250</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'Glasgow Region'!$D$274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Region'!$C$276:$C$293</c:f>
              <c:strCache>
                <c:ptCount val="18"/>
                <c:pt idx="0">
                  <c:v>Education and training  48</c:v>
                </c:pt>
                <c:pt idx="1">
                  <c:v>Languages and ESOL  4,013</c:v>
                </c:pt>
                <c:pt idx="2">
                  <c:v>Land-based industries  140</c:v>
                </c:pt>
                <c:pt idx="3">
                  <c:v>Construction  2,132</c:v>
                </c:pt>
                <c:pt idx="4">
                  <c:v>Nautical studies  213</c:v>
                </c:pt>
                <c:pt idx="5">
                  <c:v>Media  323</c:v>
                </c:pt>
                <c:pt idx="6">
                  <c:v>Special Programmes  1,397</c:v>
                </c:pt>
                <c:pt idx="7">
                  <c:v>Engineering  1,488</c:v>
                </c:pt>
                <c:pt idx="8">
                  <c:v>Art and design  599</c:v>
                </c:pt>
                <c:pt idx="9">
                  <c:v>Performing arts  257</c:v>
                </c:pt>
                <c:pt idx="10">
                  <c:v>Care  1,893</c:v>
                </c:pt>
                <c:pt idx="11">
                  <c:v>Hairdressing, Beauty and Complementary Therapies  1,113</c:v>
                </c:pt>
                <c:pt idx="12">
                  <c:v>Sport and Leisure  731</c:v>
                </c:pt>
                <c:pt idx="13">
                  <c:v>Business, Management and Administration  902</c:v>
                </c:pt>
                <c:pt idx="14">
                  <c:v>Computing and ICT  802</c:v>
                </c:pt>
                <c:pt idx="15">
                  <c:v>Hospitality and tourism  1,330</c:v>
                </c:pt>
                <c:pt idx="16">
                  <c:v>Science  861</c:v>
                </c:pt>
                <c:pt idx="17">
                  <c:v>Social subjects  618</c:v>
                </c:pt>
              </c:strCache>
            </c:strRef>
          </c:cat>
          <c:val>
            <c:numRef>
              <c:f>'Glasgow Region'!$D$276:$D$293</c:f>
              <c:numCache>
                <c:formatCode>0.0%;\-0.0%;</c:formatCode>
                <c:ptCount val="18"/>
                <c:pt idx="0">
                  <c:v>0.83333333333333337</c:v>
                </c:pt>
                <c:pt idx="1">
                  <c:v>0.78769000747570395</c:v>
                </c:pt>
                <c:pt idx="2">
                  <c:v>0.77857142857142858</c:v>
                </c:pt>
                <c:pt idx="3">
                  <c:v>0.71763602251407133</c:v>
                </c:pt>
                <c:pt idx="4">
                  <c:v>0.68075117370892024</c:v>
                </c:pt>
                <c:pt idx="5">
                  <c:v>0.67492260061919507</c:v>
                </c:pt>
                <c:pt idx="6">
                  <c:v>0.66141732283464572</c:v>
                </c:pt>
                <c:pt idx="7">
                  <c:v>0.62836021505376349</c:v>
                </c:pt>
                <c:pt idx="8">
                  <c:v>0.62437395659432382</c:v>
                </c:pt>
                <c:pt idx="9">
                  <c:v>0.6108949416342413</c:v>
                </c:pt>
                <c:pt idx="10">
                  <c:v>0.58320126782884307</c:v>
                </c:pt>
                <c:pt idx="11">
                  <c:v>0.57232704402515722</c:v>
                </c:pt>
                <c:pt idx="12">
                  <c:v>0.560875512995896</c:v>
                </c:pt>
                <c:pt idx="13">
                  <c:v>0.54434589800443456</c:v>
                </c:pt>
                <c:pt idx="14">
                  <c:v>0.52119700748129671</c:v>
                </c:pt>
                <c:pt idx="15">
                  <c:v>0.50375939849624063</c:v>
                </c:pt>
                <c:pt idx="16">
                  <c:v>0.48780487804878048</c:v>
                </c:pt>
                <c:pt idx="17">
                  <c:v>0.470873786407767</c:v>
                </c:pt>
              </c:numCache>
            </c:numRef>
          </c:val>
          <c:extLst>
            <c:ext xmlns:c16="http://schemas.microsoft.com/office/drawing/2014/chart" uri="{C3380CC4-5D6E-409C-BE32-E72D297353CC}">
              <c16:uniqueId val="{00000000-4466-4DB7-A76F-5ECC4326427D}"/>
            </c:ext>
          </c:extLst>
        </c:ser>
        <c:ser>
          <c:idx val="1"/>
          <c:order val="1"/>
          <c:tx>
            <c:strRef>
              <c:f>'Glasgow Region'!$E$274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Region'!$C$276:$C$293</c:f>
              <c:strCache>
                <c:ptCount val="18"/>
                <c:pt idx="0">
                  <c:v>Education and training  48</c:v>
                </c:pt>
                <c:pt idx="1">
                  <c:v>Languages and ESOL  4,013</c:v>
                </c:pt>
                <c:pt idx="2">
                  <c:v>Land-based industries  140</c:v>
                </c:pt>
                <c:pt idx="3">
                  <c:v>Construction  2,132</c:v>
                </c:pt>
                <c:pt idx="4">
                  <c:v>Nautical studies  213</c:v>
                </c:pt>
                <c:pt idx="5">
                  <c:v>Media  323</c:v>
                </c:pt>
                <c:pt idx="6">
                  <c:v>Special Programmes  1,397</c:v>
                </c:pt>
                <c:pt idx="7">
                  <c:v>Engineering  1,488</c:v>
                </c:pt>
                <c:pt idx="8">
                  <c:v>Art and design  599</c:v>
                </c:pt>
                <c:pt idx="9">
                  <c:v>Performing arts  257</c:v>
                </c:pt>
                <c:pt idx="10">
                  <c:v>Care  1,893</c:v>
                </c:pt>
                <c:pt idx="11">
                  <c:v>Hairdressing, Beauty and Complementary Therapies  1,113</c:v>
                </c:pt>
                <c:pt idx="12">
                  <c:v>Sport and Leisure  731</c:v>
                </c:pt>
                <c:pt idx="13">
                  <c:v>Business, Management and Administration  902</c:v>
                </c:pt>
                <c:pt idx="14">
                  <c:v>Computing and ICT  802</c:v>
                </c:pt>
                <c:pt idx="15">
                  <c:v>Hospitality and tourism  1,330</c:v>
                </c:pt>
                <c:pt idx="16">
                  <c:v>Science  861</c:v>
                </c:pt>
                <c:pt idx="17">
                  <c:v>Social subjects  618</c:v>
                </c:pt>
              </c:strCache>
            </c:strRef>
          </c:cat>
          <c:val>
            <c:numRef>
              <c:f>'Glasgow Region'!$E$276:$E$293</c:f>
              <c:numCache>
                <c:formatCode>0.0%;\-0.0%;</c:formatCode>
                <c:ptCount val="18"/>
                <c:pt idx="0">
                  <c:v>0</c:v>
                </c:pt>
                <c:pt idx="1">
                  <c:v>7.5006229753301776E-2</c:v>
                </c:pt>
                <c:pt idx="2">
                  <c:v>2.8571428571428571E-2</c:v>
                </c:pt>
                <c:pt idx="3">
                  <c:v>9.5684803001876179E-2</c:v>
                </c:pt>
                <c:pt idx="4">
                  <c:v>0.13145539906103287</c:v>
                </c:pt>
                <c:pt idx="5">
                  <c:v>7.1207430340557279E-2</c:v>
                </c:pt>
                <c:pt idx="6">
                  <c:v>0.16105941302791696</c:v>
                </c:pt>
                <c:pt idx="7">
                  <c:v>0.15053763440860216</c:v>
                </c:pt>
                <c:pt idx="8">
                  <c:v>0.11352253756260434</c:v>
                </c:pt>
                <c:pt idx="9">
                  <c:v>0.10116731517509728</c:v>
                </c:pt>
                <c:pt idx="10">
                  <c:v>0.13629160063391443</c:v>
                </c:pt>
                <c:pt idx="11">
                  <c:v>7.9964061096136574E-2</c:v>
                </c:pt>
                <c:pt idx="12">
                  <c:v>0.14774281805745554</c:v>
                </c:pt>
                <c:pt idx="13">
                  <c:v>0.17849223946784923</c:v>
                </c:pt>
                <c:pt idx="14">
                  <c:v>0.22069825436408977</c:v>
                </c:pt>
                <c:pt idx="15">
                  <c:v>0.15714285714285714</c:v>
                </c:pt>
                <c:pt idx="16">
                  <c:v>0.24041811846689895</c:v>
                </c:pt>
                <c:pt idx="17">
                  <c:v>0.22491909385113268</c:v>
                </c:pt>
              </c:numCache>
            </c:numRef>
          </c:val>
          <c:extLst>
            <c:ext xmlns:c16="http://schemas.microsoft.com/office/drawing/2014/chart" uri="{C3380CC4-5D6E-409C-BE32-E72D297353CC}">
              <c16:uniqueId val="{00000001-4466-4DB7-A76F-5ECC4326427D}"/>
            </c:ext>
          </c:extLst>
        </c:ser>
        <c:ser>
          <c:idx val="0"/>
          <c:order val="2"/>
          <c:tx>
            <c:strRef>
              <c:f>'Glasgow Region'!$F$274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5207394133472866E-2"/>
                  <c:y val="2.70107491214277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66-4DB7-A76F-5ECC4326427D}"/>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4.3106096009237795E-2"/>
                      <c:h val="2.847610830878753E-2"/>
                    </c:manualLayout>
                  </c15:layout>
                </c:ext>
                <c:ext xmlns:c16="http://schemas.microsoft.com/office/drawing/2014/chart" uri="{C3380CC4-5D6E-409C-BE32-E72D297353CC}">
                  <c16:uniqueId val="{00000003-4466-4DB7-A76F-5ECC4326427D}"/>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Region'!$C$276:$C$293</c:f>
              <c:strCache>
                <c:ptCount val="18"/>
                <c:pt idx="0">
                  <c:v>Education and training  48</c:v>
                </c:pt>
                <c:pt idx="1">
                  <c:v>Languages and ESOL  4,013</c:v>
                </c:pt>
                <c:pt idx="2">
                  <c:v>Land-based industries  140</c:v>
                </c:pt>
                <c:pt idx="3">
                  <c:v>Construction  2,132</c:v>
                </c:pt>
                <c:pt idx="4">
                  <c:v>Nautical studies  213</c:v>
                </c:pt>
                <c:pt idx="5">
                  <c:v>Media  323</c:v>
                </c:pt>
                <c:pt idx="6">
                  <c:v>Special Programmes  1,397</c:v>
                </c:pt>
                <c:pt idx="7">
                  <c:v>Engineering  1,488</c:v>
                </c:pt>
                <c:pt idx="8">
                  <c:v>Art and design  599</c:v>
                </c:pt>
                <c:pt idx="9">
                  <c:v>Performing arts  257</c:v>
                </c:pt>
                <c:pt idx="10">
                  <c:v>Care  1,893</c:v>
                </c:pt>
                <c:pt idx="11">
                  <c:v>Hairdressing, Beauty and Complementary Therapies  1,113</c:v>
                </c:pt>
                <c:pt idx="12">
                  <c:v>Sport and Leisure  731</c:v>
                </c:pt>
                <c:pt idx="13">
                  <c:v>Business, Management and Administration  902</c:v>
                </c:pt>
                <c:pt idx="14">
                  <c:v>Computing and ICT  802</c:v>
                </c:pt>
                <c:pt idx="15">
                  <c:v>Hospitality and tourism  1,330</c:v>
                </c:pt>
                <c:pt idx="16">
                  <c:v>Science  861</c:v>
                </c:pt>
                <c:pt idx="17">
                  <c:v>Social subjects  618</c:v>
                </c:pt>
              </c:strCache>
            </c:strRef>
          </c:cat>
          <c:val>
            <c:numRef>
              <c:f>'Glasgow Region'!$F$276:$F$293</c:f>
              <c:numCache>
                <c:formatCode>0.0%;\-0.0%;</c:formatCode>
                <c:ptCount val="18"/>
                <c:pt idx="0">
                  <c:v>0.16666666666666666</c:v>
                </c:pt>
                <c:pt idx="1">
                  <c:v>0.13730376277099426</c:v>
                </c:pt>
                <c:pt idx="2">
                  <c:v>0.19285714285714287</c:v>
                </c:pt>
                <c:pt idx="3">
                  <c:v>0.18667917448405252</c:v>
                </c:pt>
                <c:pt idx="4">
                  <c:v>0.18779342723004694</c:v>
                </c:pt>
                <c:pt idx="5">
                  <c:v>0.25386996904024767</c:v>
                </c:pt>
                <c:pt idx="6">
                  <c:v>0.17752326413743735</c:v>
                </c:pt>
                <c:pt idx="7">
                  <c:v>0.22110215053763441</c:v>
                </c:pt>
                <c:pt idx="8">
                  <c:v>0.26210350584307179</c:v>
                </c:pt>
                <c:pt idx="9">
                  <c:v>0.28793774319066145</c:v>
                </c:pt>
                <c:pt idx="10">
                  <c:v>0.28050713153724249</c:v>
                </c:pt>
                <c:pt idx="11">
                  <c:v>0.34770889487870621</c:v>
                </c:pt>
                <c:pt idx="12">
                  <c:v>0.29138166894664841</c:v>
                </c:pt>
                <c:pt idx="13">
                  <c:v>0.27716186252771619</c:v>
                </c:pt>
                <c:pt idx="14">
                  <c:v>0.25810473815461349</c:v>
                </c:pt>
                <c:pt idx="15">
                  <c:v>0.33909774436090223</c:v>
                </c:pt>
                <c:pt idx="16">
                  <c:v>0.27177700348432055</c:v>
                </c:pt>
                <c:pt idx="17">
                  <c:v>0.30420711974110032</c:v>
                </c:pt>
              </c:numCache>
            </c:numRef>
          </c:val>
          <c:extLst>
            <c:ext xmlns:c16="http://schemas.microsoft.com/office/drawing/2014/chart" uri="{C3380CC4-5D6E-409C-BE32-E72D297353CC}">
              <c16:uniqueId val="{00000004-4466-4DB7-A76F-5ECC4326427D}"/>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6341392183651982"/>
          <c:h val="7.336166663773673E-2"/>
        </c:manualLayout>
      </c:layout>
      <c:overlay val="0"/>
      <c:spPr>
        <a:noFill/>
        <a:ln>
          <a:noFill/>
        </a:ln>
      </c:spPr>
      <c:txPr>
        <a:bodyPr/>
        <a:lstStyle/>
        <a:p>
          <a:pPr>
            <a:defRPr lang="en-US"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4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Region'!$B$297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'Glasgow Region'!$D$344:$D$345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Region'!$C$346:$C$363</c:f>
              <c:strCache>
                <c:ptCount val="15"/>
                <c:pt idx="0">
                  <c:v>Nautical studies  330</c:v>
                </c:pt>
                <c:pt idx="1">
                  <c:v>Performing arts  458</c:v>
                </c:pt>
                <c:pt idx="2">
                  <c:v>Hairdressing, Beauty and Complementary Therapies  558</c:v>
                </c:pt>
                <c:pt idx="3">
                  <c:v>Art and design  1,400</c:v>
                </c:pt>
                <c:pt idx="4">
                  <c:v>Care  1,531</c:v>
                </c:pt>
                <c:pt idx="5">
                  <c:v>Media  910</c:v>
                </c:pt>
                <c:pt idx="6">
                  <c:v>Land-based industries  109</c:v>
                </c:pt>
                <c:pt idx="7">
                  <c:v>Business, Management and Administration  1,868</c:v>
                </c:pt>
                <c:pt idx="8">
                  <c:v>Engineering  995</c:v>
                </c:pt>
                <c:pt idx="9">
                  <c:v>Construction  719</c:v>
                </c:pt>
                <c:pt idx="10">
                  <c:v>Sport and Leisure  670</c:v>
                </c:pt>
                <c:pt idx="11">
                  <c:v>Computing and ICT  1,010</c:v>
                </c:pt>
                <c:pt idx="12">
                  <c:v>Social subjects  411</c:v>
                </c:pt>
                <c:pt idx="13">
                  <c:v>Hospitality and tourism  324</c:v>
                </c:pt>
                <c:pt idx="14">
                  <c:v>Science  231</c:v>
                </c:pt>
              </c:strCache>
            </c:strRef>
          </c:cat>
          <c:val>
            <c:numRef>
              <c:f>'Glasgow Region'!$D$346:$D$363</c:f>
              <c:numCache>
                <c:formatCode>0.0%;\-0.0%;;</c:formatCode>
                <c:ptCount val="18"/>
                <c:pt idx="0">
                  <c:v>0.76060606060606062</c:v>
                </c:pt>
                <c:pt idx="1">
                  <c:v>0.74017467248908297</c:v>
                </c:pt>
                <c:pt idx="2">
                  <c:v>0.71863799283154117</c:v>
                </c:pt>
                <c:pt idx="3">
                  <c:v>0.71142857142857141</c:v>
                </c:pt>
                <c:pt idx="4">
                  <c:v>0.70999346832135857</c:v>
                </c:pt>
                <c:pt idx="5">
                  <c:v>0.70769230769230773</c:v>
                </c:pt>
                <c:pt idx="6">
                  <c:v>0.70642201834862384</c:v>
                </c:pt>
                <c:pt idx="7">
                  <c:v>0.65256959314775165</c:v>
                </c:pt>
                <c:pt idx="8">
                  <c:v>0.63316582914572861</c:v>
                </c:pt>
                <c:pt idx="9">
                  <c:v>0.62726008344923501</c:v>
                </c:pt>
                <c:pt idx="10">
                  <c:v>0.59552238805970148</c:v>
                </c:pt>
                <c:pt idx="11">
                  <c:v>0.55247524752475252</c:v>
                </c:pt>
                <c:pt idx="12">
                  <c:v>0.52554744525547448</c:v>
                </c:pt>
                <c:pt idx="13">
                  <c:v>0.39197530864197533</c:v>
                </c:pt>
                <c:pt idx="14">
                  <c:v>0.354978354978355</c:v>
                </c:pt>
                <c:pt idx="15">
                  <c:v>0</c:v>
                </c:pt>
                <c:pt idx="16">
                  <c:v>0</c:v>
                </c:pt>
                <c:pt idx="17">
                  <c:v>0</c:v>
                </c:pt>
              </c:numCache>
            </c:numRef>
          </c:val>
          <c:extLst>
            <c:ext xmlns:c16="http://schemas.microsoft.com/office/drawing/2014/chart" uri="{C3380CC4-5D6E-409C-BE32-E72D297353CC}">
              <c16:uniqueId val="{00000000-ED27-4F1D-81D6-4A95C3279281}"/>
            </c:ext>
          </c:extLst>
        </c:ser>
        <c:ser>
          <c:idx val="1"/>
          <c:order val="1"/>
          <c:tx>
            <c:strRef>
              <c:f>'Glasgow Region'!$E$344:$E$345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27-4F1D-81D6-4A95C3279281}"/>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27-4F1D-81D6-4A95C3279281}"/>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Region'!$C$346:$C$363</c:f>
              <c:strCache>
                <c:ptCount val="15"/>
                <c:pt idx="0">
                  <c:v>Nautical studies  330</c:v>
                </c:pt>
                <c:pt idx="1">
                  <c:v>Performing arts  458</c:v>
                </c:pt>
                <c:pt idx="2">
                  <c:v>Hairdressing, Beauty and Complementary Therapies  558</c:v>
                </c:pt>
                <c:pt idx="3">
                  <c:v>Art and design  1,400</c:v>
                </c:pt>
                <c:pt idx="4">
                  <c:v>Care  1,531</c:v>
                </c:pt>
                <c:pt idx="5">
                  <c:v>Media  910</c:v>
                </c:pt>
                <c:pt idx="6">
                  <c:v>Land-based industries  109</c:v>
                </c:pt>
                <c:pt idx="7">
                  <c:v>Business, Management and Administration  1,868</c:v>
                </c:pt>
                <c:pt idx="8">
                  <c:v>Engineering  995</c:v>
                </c:pt>
                <c:pt idx="9">
                  <c:v>Construction  719</c:v>
                </c:pt>
                <c:pt idx="10">
                  <c:v>Sport and Leisure  670</c:v>
                </c:pt>
                <c:pt idx="11">
                  <c:v>Computing and ICT  1,010</c:v>
                </c:pt>
                <c:pt idx="12">
                  <c:v>Social subjects  411</c:v>
                </c:pt>
                <c:pt idx="13">
                  <c:v>Hospitality and tourism  324</c:v>
                </c:pt>
                <c:pt idx="14">
                  <c:v>Science  231</c:v>
                </c:pt>
              </c:strCache>
            </c:strRef>
          </c:cat>
          <c:val>
            <c:numRef>
              <c:f>'Glasgow Region'!$E$346:$E$363</c:f>
              <c:numCache>
                <c:formatCode>0.0%;\-0.0%;;</c:formatCode>
                <c:ptCount val="18"/>
                <c:pt idx="0">
                  <c:v>0.20303030303030303</c:v>
                </c:pt>
                <c:pt idx="1">
                  <c:v>9.606986899563319E-2</c:v>
                </c:pt>
                <c:pt idx="2">
                  <c:v>5.0179211469534052E-2</c:v>
                </c:pt>
                <c:pt idx="3">
                  <c:v>0.10142857142857142</c:v>
                </c:pt>
                <c:pt idx="4">
                  <c:v>6.4663618549967342E-2</c:v>
                </c:pt>
                <c:pt idx="5">
                  <c:v>0.1043956043956044</c:v>
                </c:pt>
                <c:pt idx="6">
                  <c:v>0.15596330275229359</c:v>
                </c:pt>
                <c:pt idx="7">
                  <c:v>0.14239828693790149</c:v>
                </c:pt>
                <c:pt idx="8">
                  <c:v>0.19497487437185929</c:v>
                </c:pt>
                <c:pt idx="9">
                  <c:v>0.23365785813630041</c:v>
                </c:pt>
                <c:pt idx="10">
                  <c:v>0.15373134328358209</c:v>
                </c:pt>
                <c:pt idx="11">
                  <c:v>0.22970297029702971</c:v>
                </c:pt>
                <c:pt idx="12">
                  <c:v>0.27737226277372262</c:v>
                </c:pt>
                <c:pt idx="13">
                  <c:v>0.26543209876543211</c:v>
                </c:pt>
                <c:pt idx="14">
                  <c:v>0.40259740259740262</c:v>
                </c:pt>
                <c:pt idx="15">
                  <c:v>0</c:v>
                </c:pt>
                <c:pt idx="16">
                  <c:v>0</c:v>
                </c:pt>
                <c:pt idx="17">
                  <c:v>0</c:v>
                </c:pt>
              </c:numCache>
            </c:numRef>
          </c:val>
          <c:extLst>
            <c:ext xmlns:c16="http://schemas.microsoft.com/office/drawing/2014/chart" uri="{C3380CC4-5D6E-409C-BE32-E72D297353CC}">
              <c16:uniqueId val="{00000003-ED27-4F1D-81D6-4A95C3279281}"/>
            </c:ext>
          </c:extLst>
        </c:ser>
        <c:ser>
          <c:idx val="0"/>
          <c:order val="2"/>
          <c:tx>
            <c:strRef>
              <c:f>'Glasgow Region'!$F$344:$F$345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9.3864328783928763E-4"/>
                  <c:y val="6.8923752018653641E-4"/>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8632793647590043E-2"/>
                      <c:h val="2.806041457996197E-2"/>
                    </c:manualLayout>
                  </c15:layout>
                </c:ext>
                <c:ext xmlns:c16="http://schemas.microsoft.com/office/drawing/2014/chart" uri="{C3380CC4-5D6E-409C-BE32-E72D297353CC}">
                  <c16:uniqueId val="{00000004-ED27-4F1D-81D6-4A95C3279281}"/>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Region'!$C$346:$C$363</c:f>
              <c:strCache>
                <c:ptCount val="15"/>
                <c:pt idx="0">
                  <c:v>Nautical studies  330</c:v>
                </c:pt>
                <c:pt idx="1">
                  <c:v>Performing arts  458</c:v>
                </c:pt>
                <c:pt idx="2">
                  <c:v>Hairdressing, Beauty and Complementary Therapies  558</c:v>
                </c:pt>
                <c:pt idx="3">
                  <c:v>Art and design  1,400</c:v>
                </c:pt>
                <c:pt idx="4">
                  <c:v>Care  1,531</c:v>
                </c:pt>
                <c:pt idx="5">
                  <c:v>Media  910</c:v>
                </c:pt>
                <c:pt idx="6">
                  <c:v>Land-based industries  109</c:v>
                </c:pt>
                <c:pt idx="7">
                  <c:v>Business, Management and Administration  1,868</c:v>
                </c:pt>
                <c:pt idx="8">
                  <c:v>Engineering  995</c:v>
                </c:pt>
                <c:pt idx="9">
                  <c:v>Construction  719</c:v>
                </c:pt>
                <c:pt idx="10">
                  <c:v>Sport and Leisure  670</c:v>
                </c:pt>
                <c:pt idx="11">
                  <c:v>Computing and ICT  1,010</c:v>
                </c:pt>
                <c:pt idx="12">
                  <c:v>Social subjects  411</c:v>
                </c:pt>
                <c:pt idx="13">
                  <c:v>Hospitality and tourism  324</c:v>
                </c:pt>
                <c:pt idx="14">
                  <c:v>Science  231</c:v>
                </c:pt>
              </c:strCache>
            </c:strRef>
          </c:cat>
          <c:val>
            <c:numRef>
              <c:f>'Glasgow Region'!$F$346:$F$363</c:f>
              <c:numCache>
                <c:formatCode>0.0%;\-0.0%;;</c:formatCode>
                <c:ptCount val="18"/>
                <c:pt idx="0">
                  <c:v>3.6363636363636362E-2</c:v>
                </c:pt>
                <c:pt idx="1">
                  <c:v>0.16375545851528384</c:v>
                </c:pt>
                <c:pt idx="2">
                  <c:v>0.23118279569892472</c:v>
                </c:pt>
                <c:pt idx="3">
                  <c:v>0.18714285714285714</c:v>
                </c:pt>
                <c:pt idx="4">
                  <c:v>0.22534291312867408</c:v>
                </c:pt>
                <c:pt idx="5">
                  <c:v>0.18791208791208791</c:v>
                </c:pt>
                <c:pt idx="6">
                  <c:v>0.13761467889908258</c:v>
                </c:pt>
                <c:pt idx="7">
                  <c:v>0.20503211991434689</c:v>
                </c:pt>
                <c:pt idx="8">
                  <c:v>0.17185929648241205</c:v>
                </c:pt>
                <c:pt idx="9">
                  <c:v>0.13908205841446453</c:v>
                </c:pt>
                <c:pt idx="10">
                  <c:v>0.2507462686567164</c:v>
                </c:pt>
                <c:pt idx="11">
                  <c:v>0.21782178217821782</c:v>
                </c:pt>
                <c:pt idx="12">
                  <c:v>0.19708029197080293</c:v>
                </c:pt>
                <c:pt idx="13">
                  <c:v>0.34259259259259262</c:v>
                </c:pt>
                <c:pt idx="14">
                  <c:v>0.24242424242424243</c:v>
                </c:pt>
                <c:pt idx="15">
                  <c:v>0</c:v>
                </c:pt>
                <c:pt idx="16">
                  <c:v>0</c:v>
                </c:pt>
                <c:pt idx="17">
                  <c:v>0</c:v>
                </c:pt>
              </c:numCache>
            </c:numRef>
          </c:val>
          <c:extLst>
            <c:ext xmlns:c16="http://schemas.microsoft.com/office/drawing/2014/chart" uri="{C3380CC4-5D6E-409C-BE32-E72D297353CC}">
              <c16:uniqueId val="{00000005-ED27-4F1D-81D6-4A95C3279281}"/>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Region'!$B$369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'Glasgow Region'!$D$379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Region'!$B$381:$C$384</c:f>
              <c:strCache>
                <c:ptCount val="4"/>
                <c:pt idx="0">
                  <c:v>FE Females     9,398</c:v>
                </c:pt>
                <c:pt idx="1">
                  <c:v>FE Males     9,223</c:v>
                </c:pt>
                <c:pt idx="2">
                  <c:v>HE Females     5,794</c:v>
                </c:pt>
                <c:pt idx="3">
                  <c:v>HE Males     5,593</c:v>
                </c:pt>
              </c:strCache>
            </c:strRef>
          </c:cat>
          <c:val>
            <c:numRef>
              <c:f>'Glasgow Region'!$D$381:$D$384</c:f>
              <c:numCache>
                <c:formatCode>0.0%;\-0.0%;;</c:formatCode>
                <c:ptCount val="4"/>
                <c:pt idx="0">
                  <c:v>0.63417748457118539</c:v>
                </c:pt>
                <c:pt idx="1">
                  <c:v>0.6426325490621273</c:v>
                </c:pt>
                <c:pt idx="2">
                  <c:v>0.67414566793234376</c:v>
                </c:pt>
                <c:pt idx="3">
                  <c:v>0.62363668871804046</c:v>
                </c:pt>
              </c:numCache>
            </c:numRef>
          </c:val>
          <c:extLst>
            <c:ext xmlns:c16="http://schemas.microsoft.com/office/drawing/2014/chart" uri="{C3380CC4-5D6E-409C-BE32-E72D297353CC}">
              <c16:uniqueId val="{00000000-2539-4EDF-8836-0407C9D3E580}"/>
            </c:ext>
          </c:extLst>
        </c:ser>
        <c:ser>
          <c:idx val="1"/>
          <c:order val="1"/>
          <c:tx>
            <c:strRef>
              <c:f>'Glasgow Region'!$E$379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Region'!$B$381:$C$384</c:f>
              <c:strCache>
                <c:ptCount val="4"/>
                <c:pt idx="0">
                  <c:v>FE Females     9,398</c:v>
                </c:pt>
                <c:pt idx="1">
                  <c:v>FE Males     9,223</c:v>
                </c:pt>
                <c:pt idx="2">
                  <c:v>HE Females     5,794</c:v>
                </c:pt>
                <c:pt idx="3">
                  <c:v>HE Males     5,593</c:v>
                </c:pt>
              </c:strCache>
            </c:strRef>
          </c:cat>
          <c:val>
            <c:numRef>
              <c:f>'Glasgow Region'!$E$381:$E$384</c:f>
              <c:numCache>
                <c:formatCode>0.0%;\-0.0%;;</c:formatCode>
                <c:ptCount val="4"/>
                <c:pt idx="0">
                  <c:v>0.12332411151308789</c:v>
                </c:pt>
                <c:pt idx="1">
                  <c:v>0.13672340886913151</c:v>
                </c:pt>
                <c:pt idx="2">
                  <c:v>0.11995167414566793</c:v>
                </c:pt>
                <c:pt idx="3">
                  <c:v>0.18380118004648668</c:v>
                </c:pt>
              </c:numCache>
            </c:numRef>
          </c:val>
          <c:extLst>
            <c:ext xmlns:c16="http://schemas.microsoft.com/office/drawing/2014/chart" uri="{C3380CC4-5D6E-409C-BE32-E72D297353CC}">
              <c16:uniqueId val="{00000001-2539-4EDF-8836-0407C9D3E580}"/>
            </c:ext>
          </c:extLst>
        </c:ser>
        <c:ser>
          <c:idx val="0"/>
          <c:order val="2"/>
          <c:tx>
            <c:strRef>
              <c:f>'Glasgow Region'!$F$379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Region'!$B$381:$C$384</c:f>
              <c:strCache>
                <c:ptCount val="4"/>
                <c:pt idx="0">
                  <c:v>FE Females     9,398</c:v>
                </c:pt>
                <c:pt idx="1">
                  <c:v>FE Males     9,223</c:v>
                </c:pt>
                <c:pt idx="2">
                  <c:v>HE Females     5,794</c:v>
                </c:pt>
                <c:pt idx="3">
                  <c:v>HE Males     5,593</c:v>
                </c:pt>
              </c:strCache>
            </c:strRef>
          </c:cat>
          <c:val>
            <c:numRef>
              <c:f>'Glasgow Region'!$F$381:$F$384</c:f>
              <c:numCache>
                <c:formatCode>0.0%;\-0.0%;;</c:formatCode>
                <c:ptCount val="4"/>
                <c:pt idx="0">
                  <c:v>0.24249840391572675</c:v>
                </c:pt>
                <c:pt idx="1">
                  <c:v>0.22064404206874119</c:v>
                </c:pt>
                <c:pt idx="2">
                  <c:v>0.20590265792198825</c:v>
                </c:pt>
                <c:pt idx="3">
                  <c:v>0.19256213123547292</c:v>
                </c:pt>
              </c:numCache>
            </c:numRef>
          </c:val>
          <c:extLst>
            <c:ext xmlns:c16="http://schemas.microsoft.com/office/drawing/2014/chart" uri="{C3380CC4-5D6E-409C-BE32-E72D297353CC}">
              <c16:uniqueId val="{00000002-2539-4EDF-8836-0407C9D3E580}"/>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Region'!$B$393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'Glasgow Region'!$D$406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0BF5-4277-A7E5-4A343525BD60}"/>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Region'!$B$408:$C$415</c:f>
              <c:strCache>
                <c:ptCount val="8"/>
                <c:pt idx="0">
                  <c:v>All enrolments over 160 hours  30,387</c:v>
                </c:pt>
                <c:pt idx="1">
                  <c:v>10% Most deprived postcode areas  8,497</c:v>
                </c:pt>
                <c:pt idx="2">
                  <c:v>20% Most deprived postcode areas  13,032</c:v>
                </c:pt>
                <c:pt idx="3">
                  <c:v>Fees paid by employer  2,262</c:v>
                </c:pt>
                <c:pt idx="4">
                  <c:v>Ethnic minority  6,928</c:v>
                </c:pt>
                <c:pt idx="5">
                  <c:v>Disability  5,288</c:v>
                </c:pt>
                <c:pt idx="6">
                  <c:v>Year of study greater than first year  4,770</c:v>
                </c:pt>
                <c:pt idx="7">
                  <c:v>Care Experienced  2,092</c:v>
                </c:pt>
              </c:strCache>
            </c:strRef>
          </c:cat>
          <c:val>
            <c:numRef>
              <c:f>'Glasgow Region'!$D$408:$D$415</c:f>
              <c:numCache>
                <c:formatCode>0.0%;\-0.0%;;</c:formatCode>
                <c:ptCount val="8"/>
                <c:pt idx="0">
                  <c:v>0.64214960344884331</c:v>
                </c:pt>
                <c:pt idx="1">
                  <c:v>0.61280451924208545</c:v>
                </c:pt>
                <c:pt idx="2">
                  <c:v>0.62016574585635365</c:v>
                </c:pt>
                <c:pt idx="3">
                  <c:v>0.82581786030061888</c:v>
                </c:pt>
                <c:pt idx="4">
                  <c:v>0.68519053117782913</c:v>
                </c:pt>
                <c:pt idx="5">
                  <c:v>0.60722390317700459</c:v>
                </c:pt>
                <c:pt idx="6">
                  <c:v>0.78197064989517817</c:v>
                </c:pt>
                <c:pt idx="7">
                  <c:v>0.51959847036328877</c:v>
                </c:pt>
              </c:numCache>
            </c:numRef>
          </c:val>
          <c:extLst>
            <c:ext xmlns:c16="http://schemas.microsoft.com/office/drawing/2014/chart" uri="{C3380CC4-5D6E-409C-BE32-E72D297353CC}">
              <c16:uniqueId val="{00000001-0BF5-4277-A7E5-4A343525BD60}"/>
            </c:ext>
          </c:extLst>
        </c:ser>
        <c:ser>
          <c:idx val="1"/>
          <c:order val="1"/>
          <c:tx>
            <c:strRef>
              <c:f>'Glasgow Region'!$E$406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Region'!$B$408:$C$415</c:f>
              <c:strCache>
                <c:ptCount val="8"/>
                <c:pt idx="0">
                  <c:v>All enrolments over 160 hours  30,387</c:v>
                </c:pt>
                <c:pt idx="1">
                  <c:v>10% Most deprived postcode areas  8,497</c:v>
                </c:pt>
                <c:pt idx="2">
                  <c:v>20% Most deprived postcode areas  13,032</c:v>
                </c:pt>
                <c:pt idx="3">
                  <c:v>Fees paid by employer  2,262</c:v>
                </c:pt>
                <c:pt idx="4">
                  <c:v>Ethnic minority  6,928</c:v>
                </c:pt>
                <c:pt idx="5">
                  <c:v>Disability  5,288</c:v>
                </c:pt>
                <c:pt idx="6">
                  <c:v>Year of study greater than first year  4,770</c:v>
                </c:pt>
                <c:pt idx="7">
                  <c:v>Care Experienced  2,092</c:v>
                </c:pt>
              </c:strCache>
            </c:strRef>
          </c:cat>
          <c:val>
            <c:numRef>
              <c:f>'Glasgow Region'!$E$408:$E$415</c:f>
              <c:numCache>
                <c:formatCode>0.0%;\-0.0%;;</c:formatCode>
                <c:ptCount val="8"/>
                <c:pt idx="0">
                  <c:v>0.13818409188139666</c:v>
                </c:pt>
                <c:pt idx="1">
                  <c:v>0.13487113098740733</c:v>
                </c:pt>
                <c:pt idx="2">
                  <c:v>0.13259668508287292</c:v>
                </c:pt>
                <c:pt idx="3">
                  <c:v>8.7091069849690533E-2</c:v>
                </c:pt>
                <c:pt idx="4">
                  <c:v>0.13712471131639722</c:v>
                </c:pt>
                <c:pt idx="5">
                  <c:v>0.15260968229954613</c:v>
                </c:pt>
                <c:pt idx="6">
                  <c:v>0.11069182389937107</c:v>
                </c:pt>
                <c:pt idx="7">
                  <c:v>0.18021032504780116</c:v>
                </c:pt>
              </c:numCache>
            </c:numRef>
          </c:val>
          <c:extLst>
            <c:ext xmlns:c16="http://schemas.microsoft.com/office/drawing/2014/chart" uri="{C3380CC4-5D6E-409C-BE32-E72D297353CC}">
              <c16:uniqueId val="{00000002-0BF5-4277-A7E5-4A343525BD60}"/>
            </c:ext>
          </c:extLst>
        </c:ser>
        <c:ser>
          <c:idx val="0"/>
          <c:order val="2"/>
          <c:tx>
            <c:strRef>
              <c:f>'Glasgow Region'!$F$406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Region'!$B$408:$C$415</c:f>
              <c:strCache>
                <c:ptCount val="8"/>
                <c:pt idx="0">
                  <c:v>All enrolments over 160 hours  30,387</c:v>
                </c:pt>
                <c:pt idx="1">
                  <c:v>10% Most deprived postcode areas  8,497</c:v>
                </c:pt>
                <c:pt idx="2">
                  <c:v>20% Most deprived postcode areas  13,032</c:v>
                </c:pt>
                <c:pt idx="3">
                  <c:v>Fees paid by employer  2,262</c:v>
                </c:pt>
                <c:pt idx="4">
                  <c:v>Ethnic minority  6,928</c:v>
                </c:pt>
                <c:pt idx="5">
                  <c:v>Disability  5,288</c:v>
                </c:pt>
                <c:pt idx="6">
                  <c:v>Year of study greater than first year  4,770</c:v>
                </c:pt>
                <c:pt idx="7">
                  <c:v>Care Experienced  2,092</c:v>
                </c:pt>
              </c:strCache>
            </c:strRef>
          </c:cat>
          <c:val>
            <c:numRef>
              <c:f>'Glasgow Region'!$F$408:$F$415</c:f>
              <c:numCache>
                <c:formatCode>0.0%;\-0.0%;;</c:formatCode>
                <c:ptCount val="8"/>
                <c:pt idx="0">
                  <c:v>0.21966630466976009</c:v>
                </c:pt>
                <c:pt idx="1">
                  <c:v>0.25232434977050722</c:v>
                </c:pt>
                <c:pt idx="2">
                  <c:v>0.24723756906077349</c:v>
                </c:pt>
                <c:pt idx="3">
                  <c:v>8.7091069849690533E-2</c:v>
                </c:pt>
                <c:pt idx="4">
                  <c:v>0.17768475750577367</c:v>
                </c:pt>
                <c:pt idx="5">
                  <c:v>0.24016641452344931</c:v>
                </c:pt>
                <c:pt idx="6">
                  <c:v>0.10733752620545073</c:v>
                </c:pt>
                <c:pt idx="7">
                  <c:v>0.30019120458891013</c:v>
                </c:pt>
              </c:numCache>
            </c:numRef>
          </c:val>
          <c:extLst>
            <c:ext xmlns:c16="http://schemas.microsoft.com/office/drawing/2014/chart" uri="{C3380CC4-5D6E-409C-BE32-E72D297353CC}">
              <c16:uniqueId val="{00000003-0BF5-4277-A7E5-4A343525BD60}"/>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Region'!$B$423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Region'!$D$425:$D$431</c:f>
              <c:strCache>
                <c:ptCount val="6"/>
                <c:pt idx="1">
                  <c:v>20-21</c:v>
                </c:pt>
                <c:pt idx="3">
                  <c:v>21-22</c:v>
                </c:pt>
                <c:pt idx="5">
                  <c:v>22-23</c:v>
                </c:pt>
              </c:strCache>
            </c:strRef>
          </c:cat>
          <c:val>
            <c:numRef>
              <c:f>'Glasgow Region'!$E$425:$E$431</c:f>
              <c:numCache>
                <c:formatCode>0.00%</c:formatCode>
                <c:ptCount val="7"/>
                <c:pt idx="1">
                  <c:v>0.99946128530687584</c:v>
                </c:pt>
                <c:pt idx="3">
                  <c:v>0.97707705394415301</c:v>
                </c:pt>
                <c:pt idx="5">
                  <c:v>0.98144246693080095</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7982-450D-99BF-E53AD531BCFE}"/>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College'!$B$369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'City of Glasgow College'!$D$379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College'!$B$381:$C$384</c:f>
              <c:strCache>
                <c:ptCount val="4"/>
                <c:pt idx="0">
                  <c:v>FE Females     2,733</c:v>
                </c:pt>
                <c:pt idx="1">
                  <c:v>FE Males     2,945</c:v>
                </c:pt>
                <c:pt idx="2">
                  <c:v>HE Females     3,344</c:v>
                </c:pt>
                <c:pt idx="3">
                  <c:v>HE Males     3,421</c:v>
                </c:pt>
              </c:strCache>
            </c:strRef>
          </c:cat>
          <c:val>
            <c:numRef>
              <c:f>'City of Glasgow College'!$D$381:$D$384</c:f>
              <c:numCache>
                <c:formatCode>0.0%;\-0.0%;;</c:formatCode>
                <c:ptCount val="4"/>
                <c:pt idx="0">
                  <c:v>0.62971094035858033</c:v>
                </c:pt>
                <c:pt idx="1">
                  <c:v>0.61222410865874366</c:v>
                </c:pt>
                <c:pt idx="2">
                  <c:v>0.66477272727272729</c:v>
                </c:pt>
                <c:pt idx="3">
                  <c:v>0.61473253434668229</c:v>
                </c:pt>
              </c:numCache>
            </c:numRef>
          </c:val>
          <c:extLst>
            <c:ext xmlns:c16="http://schemas.microsoft.com/office/drawing/2014/chart" uri="{C3380CC4-5D6E-409C-BE32-E72D297353CC}">
              <c16:uniqueId val="{00000000-3254-44D3-BFC1-241EE30A0A63}"/>
            </c:ext>
          </c:extLst>
        </c:ser>
        <c:ser>
          <c:idx val="1"/>
          <c:order val="1"/>
          <c:tx>
            <c:strRef>
              <c:f>'City of Glasgow College'!$E$379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College'!$B$381:$C$384</c:f>
              <c:strCache>
                <c:ptCount val="4"/>
                <c:pt idx="0">
                  <c:v>FE Females     2,733</c:v>
                </c:pt>
                <c:pt idx="1">
                  <c:v>FE Males     2,945</c:v>
                </c:pt>
                <c:pt idx="2">
                  <c:v>HE Females     3,344</c:v>
                </c:pt>
                <c:pt idx="3">
                  <c:v>HE Males     3,421</c:v>
                </c:pt>
              </c:strCache>
            </c:strRef>
          </c:cat>
          <c:val>
            <c:numRef>
              <c:f>'City of Glasgow College'!$E$381:$E$384</c:f>
              <c:numCache>
                <c:formatCode>0.0%;\-0.0%;;</c:formatCode>
                <c:ptCount val="4"/>
                <c:pt idx="0">
                  <c:v>0.12294182217343579</c:v>
                </c:pt>
                <c:pt idx="1">
                  <c:v>0.17113752122241085</c:v>
                </c:pt>
                <c:pt idx="2">
                  <c:v>0.13486842105263158</c:v>
                </c:pt>
                <c:pt idx="3">
                  <c:v>0.21280327389652148</c:v>
                </c:pt>
              </c:numCache>
            </c:numRef>
          </c:val>
          <c:extLst>
            <c:ext xmlns:c16="http://schemas.microsoft.com/office/drawing/2014/chart" uri="{C3380CC4-5D6E-409C-BE32-E72D297353CC}">
              <c16:uniqueId val="{00000001-3254-44D3-BFC1-241EE30A0A63}"/>
            </c:ext>
          </c:extLst>
        </c:ser>
        <c:ser>
          <c:idx val="0"/>
          <c:order val="2"/>
          <c:tx>
            <c:strRef>
              <c:f>'City of Glasgow College'!$F$379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College'!$B$381:$C$384</c:f>
              <c:strCache>
                <c:ptCount val="4"/>
                <c:pt idx="0">
                  <c:v>FE Females     2,733</c:v>
                </c:pt>
                <c:pt idx="1">
                  <c:v>FE Males     2,945</c:v>
                </c:pt>
                <c:pt idx="2">
                  <c:v>HE Females     3,344</c:v>
                </c:pt>
                <c:pt idx="3">
                  <c:v>HE Males     3,421</c:v>
                </c:pt>
              </c:strCache>
            </c:strRef>
          </c:cat>
          <c:val>
            <c:numRef>
              <c:f>'City of Glasgow College'!$F$381:$F$384</c:f>
              <c:numCache>
                <c:formatCode>0.0%;\-0.0%;;</c:formatCode>
                <c:ptCount val="4"/>
                <c:pt idx="0">
                  <c:v>0.2473472374679839</c:v>
                </c:pt>
                <c:pt idx="1">
                  <c:v>0.21663837011884551</c:v>
                </c:pt>
                <c:pt idx="2">
                  <c:v>0.20035885167464115</c:v>
                </c:pt>
                <c:pt idx="3">
                  <c:v>0.17246419175679625</c:v>
                </c:pt>
              </c:numCache>
            </c:numRef>
          </c:val>
          <c:extLst>
            <c:ext xmlns:c16="http://schemas.microsoft.com/office/drawing/2014/chart" uri="{C3380CC4-5D6E-409C-BE32-E72D297353CC}">
              <c16:uniqueId val="{00000002-3254-44D3-BFC1-241EE30A0A63}"/>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Region'!$B$434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'Glasgow Region'!$F$435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5802-4EEB-9795-8EDA39B8CD6F}"/>
              </c:ext>
            </c:extLst>
          </c:dPt>
          <c:dPt>
            <c:idx val="2"/>
            <c:invertIfNegative val="0"/>
            <c:bubble3D val="0"/>
            <c:extLst>
              <c:ext xmlns:c16="http://schemas.microsoft.com/office/drawing/2014/chart" uri="{C3380CC4-5D6E-409C-BE32-E72D297353CC}">
                <c16:uniqueId val="{00000001-5802-4EEB-9795-8EDA39B8CD6F}"/>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Region'!$E$436:$E$438</c:f>
              <c:strCache>
                <c:ptCount val="3"/>
                <c:pt idx="0">
                  <c:v>20-21</c:v>
                </c:pt>
                <c:pt idx="1">
                  <c:v>21-22</c:v>
                </c:pt>
                <c:pt idx="2">
                  <c:v>22-23</c:v>
                </c:pt>
              </c:strCache>
            </c:strRef>
          </c:cat>
          <c:val>
            <c:numRef>
              <c:f>'Glasgow Region'!$F$436:$F$438</c:f>
              <c:numCache>
                <c:formatCode>0.0%</c:formatCode>
                <c:ptCount val="3"/>
                <c:pt idx="0">
                  <c:v>0.86633039092055486</c:v>
                </c:pt>
                <c:pt idx="1">
                  <c:v>0.91365979381443296</c:v>
                </c:pt>
                <c:pt idx="2">
                  <c:v>0.92939666238767649</c:v>
                </c:pt>
              </c:numCache>
            </c:numRef>
          </c:val>
          <c:extLst>
            <c:ext xmlns:c16="http://schemas.microsoft.com/office/drawing/2014/chart" uri="{C3380CC4-5D6E-409C-BE32-E72D297353CC}">
              <c16:uniqueId val="{00000002-5802-4EEB-9795-8EDA39B8CD6F}"/>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Region'!$B$5</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'Lanarkshire Region'!$D$16:$D$17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Region'!$B$18:$C$23</c:f>
              <c:multiLvlStrCache>
                <c:ptCount val="6"/>
                <c:lvl>
                  <c:pt idx="0">
                    <c:v> 5,822 </c:v>
                  </c:pt>
                  <c:pt idx="1">
                    <c:v> 5,564 </c:v>
                  </c:pt>
                  <c:pt idx="2">
                    <c:v> 5,021 </c:v>
                  </c:pt>
                  <c:pt idx="3">
                    <c:v> 4,465 </c:v>
                  </c:pt>
                  <c:pt idx="4">
                    <c:v> 4,617 </c:v>
                  </c:pt>
                  <c:pt idx="5">
                    <c:v> 4,479 </c:v>
                  </c:pt>
                </c:lvl>
                <c:lvl>
                  <c:pt idx="0">
                    <c:v>17-18</c:v>
                  </c:pt>
                  <c:pt idx="1">
                    <c:v>18-19</c:v>
                  </c:pt>
                  <c:pt idx="2">
                    <c:v>19-20</c:v>
                  </c:pt>
                  <c:pt idx="3">
                    <c:v>20-21</c:v>
                  </c:pt>
                  <c:pt idx="4">
                    <c:v>21-22</c:v>
                  </c:pt>
                  <c:pt idx="5">
                    <c:v>22-23</c:v>
                  </c:pt>
                </c:lvl>
              </c:multiLvlStrCache>
            </c:multiLvlStrRef>
          </c:cat>
          <c:val>
            <c:numRef>
              <c:f>'Lanarkshire Region'!$D$18:$D$23</c:f>
              <c:numCache>
                <c:formatCode>0.0%;\-0.0%;</c:formatCode>
                <c:ptCount val="6"/>
                <c:pt idx="0">
                  <c:v>0.63448986602542079</c:v>
                </c:pt>
                <c:pt idx="1">
                  <c:v>0.65132997843278218</c:v>
                </c:pt>
                <c:pt idx="2">
                  <c:v>0.64668392750448123</c:v>
                </c:pt>
                <c:pt idx="3">
                  <c:v>0.59843225083986562</c:v>
                </c:pt>
                <c:pt idx="4">
                  <c:v>0.54732510288065839</c:v>
                </c:pt>
                <c:pt idx="5">
                  <c:v>0.62871176601920076</c:v>
                </c:pt>
              </c:numCache>
            </c:numRef>
          </c:val>
          <c:extLst>
            <c:ext xmlns:c16="http://schemas.microsoft.com/office/drawing/2014/chart" uri="{C3380CC4-5D6E-409C-BE32-E72D297353CC}">
              <c16:uniqueId val="{00000000-20F8-4600-BC99-7E38A43E74D2}"/>
            </c:ext>
          </c:extLst>
        </c:ser>
        <c:ser>
          <c:idx val="1"/>
          <c:order val="1"/>
          <c:tx>
            <c:strRef>
              <c:f>'Lanarkshire Region'!$E$16:$E$17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Region'!$B$18:$C$23</c:f>
              <c:multiLvlStrCache>
                <c:ptCount val="6"/>
                <c:lvl>
                  <c:pt idx="0">
                    <c:v> 5,822 </c:v>
                  </c:pt>
                  <c:pt idx="1">
                    <c:v> 5,564 </c:v>
                  </c:pt>
                  <c:pt idx="2">
                    <c:v> 5,021 </c:v>
                  </c:pt>
                  <c:pt idx="3">
                    <c:v> 4,465 </c:v>
                  </c:pt>
                  <c:pt idx="4">
                    <c:v> 4,617 </c:v>
                  </c:pt>
                  <c:pt idx="5">
                    <c:v> 4,479 </c:v>
                  </c:pt>
                </c:lvl>
                <c:lvl>
                  <c:pt idx="0">
                    <c:v>17-18</c:v>
                  </c:pt>
                  <c:pt idx="1">
                    <c:v>18-19</c:v>
                  </c:pt>
                  <c:pt idx="2">
                    <c:v>19-20</c:v>
                  </c:pt>
                  <c:pt idx="3">
                    <c:v>20-21</c:v>
                  </c:pt>
                  <c:pt idx="4">
                    <c:v>21-22</c:v>
                  </c:pt>
                  <c:pt idx="5">
                    <c:v>22-23</c:v>
                  </c:pt>
                </c:lvl>
              </c:multiLvlStrCache>
            </c:multiLvlStrRef>
          </c:cat>
          <c:val>
            <c:numRef>
              <c:f>'Lanarkshire Region'!$E$18:$E$23</c:f>
              <c:numCache>
                <c:formatCode>0.0%;\-0.0%;</c:formatCode>
                <c:ptCount val="6"/>
                <c:pt idx="0">
                  <c:v>6.8017863277224325E-2</c:v>
                </c:pt>
                <c:pt idx="1">
                  <c:v>6.4521926671459381E-2</c:v>
                </c:pt>
                <c:pt idx="2">
                  <c:v>0.13503286197968531</c:v>
                </c:pt>
                <c:pt idx="3">
                  <c:v>0.12900335946248601</c:v>
                </c:pt>
                <c:pt idx="4">
                  <c:v>0.14923110244747673</c:v>
                </c:pt>
                <c:pt idx="5">
                  <c:v>0.10091538289796829</c:v>
                </c:pt>
              </c:numCache>
            </c:numRef>
          </c:val>
          <c:extLst>
            <c:ext xmlns:c16="http://schemas.microsoft.com/office/drawing/2014/chart" uri="{C3380CC4-5D6E-409C-BE32-E72D297353CC}">
              <c16:uniqueId val="{00000001-20F8-4600-BC99-7E38A43E74D2}"/>
            </c:ext>
          </c:extLst>
        </c:ser>
        <c:ser>
          <c:idx val="0"/>
          <c:order val="2"/>
          <c:tx>
            <c:strRef>
              <c:f>'Lanarkshire Region'!$F$16:$F$17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Region'!$B$18:$C$23</c:f>
              <c:multiLvlStrCache>
                <c:ptCount val="6"/>
                <c:lvl>
                  <c:pt idx="0">
                    <c:v> 5,822 </c:v>
                  </c:pt>
                  <c:pt idx="1">
                    <c:v> 5,564 </c:v>
                  </c:pt>
                  <c:pt idx="2">
                    <c:v> 5,021 </c:v>
                  </c:pt>
                  <c:pt idx="3">
                    <c:v> 4,465 </c:v>
                  </c:pt>
                  <c:pt idx="4">
                    <c:v> 4,617 </c:v>
                  </c:pt>
                  <c:pt idx="5">
                    <c:v> 4,479 </c:v>
                  </c:pt>
                </c:lvl>
                <c:lvl>
                  <c:pt idx="0">
                    <c:v>17-18</c:v>
                  </c:pt>
                  <c:pt idx="1">
                    <c:v>18-19</c:v>
                  </c:pt>
                  <c:pt idx="2">
                    <c:v>19-20</c:v>
                  </c:pt>
                  <c:pt idx="3">
                    <c:v>20-21</c:v>
                  </c:pt>
                  <c:pt idx="4">
                    <c:v>21-22</c:v>
                  </c:pt>
                  <c:pt idx="5">
                    <c:v>22-23</c:v>
                  </c:pt>
                </c:lvl>
              </c:multiLvlStrCache>
            </c:multiLvlStrRef>
          </c:cat>
          <c:val>
            <c:numRef>
              <c:f>'Lanarkshire Region'!$F$18:$F$23</c:f>
              <c:numCache>
                <c:formatCode>0.0%;\-0.0%;</c:formatCode>
                <c:ptCount val="6"/>
                <c:pt idx="0">
                  <c:v>0.29749227069735484</c:v>
                </c:pt>
                <c:pt idx="1">
                  <c:v>0.28414809489575843</c:v>
                </c:pt>
                <c:pt idx="2">
                  <c:v>0.21828321051583349</c:v>
                </c:pt>
                <c:pt idx="3">
                  <c:v>0.2725643896976484</c:v>
                </c:pt>
                <c:pt idx="4">
                  <c:v>0.30344379467186483</c:v>
                </c:pt>
                <c:pt idx="5">
                  <c:v>0.27037285108283099</c:v>
                </c:pt>
              </c:numCache>
            </c:numRef>
          </c:val>
          <c:extLst>
            <c:ext xmlns:c16="http://schemas.microsoft.com/office/drawing/2014/chart" uri="{C3380CC4-5D6E-409C-BE32-E72D297353CC}">
              <c16:uniqueId val="{00000002-20F8-4600-BC99-7E38A43E74D2}"/>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Region'!$B$30</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'Lanarkshire Region'!$D$37:$D$38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Region'!$B$39:$C$41</c:f>
              <c:multiLvlStrCache>
                <c:ptCount val="3"/>
                <c:lvl>
                  <c:pt idx="0">
                    <c:v> 8,296 </c:v>
                  </c:pt>
                  <c:pt idx="1">
                    <c:v> 8,850 </c:v>
                  </c:pt>
                  <c:pt idx="2">
                    <c:v> 11,199 </c:v>
                  </c:pt>
                </c:lvl>
                <c:lvl>
                  <c:pt idx="0">
                    <c:v>20-21</c:v>
                  </c:pt>
                  <c:pt idx="1">
                    <c:v>21-22</c:v>
                  </c:pt>
                  <c:pt idx="2">
                    <c:v>22-23</c:v>
                  </c:pt>
                </c:lvl>
              </c:multiLvlStrCache>
            </c:multiLvlStrRef>
          </c:cat>
          <c:val>
            <c:numRef>
              <c:f>'Lanarkshire Region'!$D$39:$D$41</c:f>
              <c:numCache>
                <c:formatCode>0.0%;\-0.0%;;</c:formatCode>
                <c:ptCount val="3"/>
                <c:pt idx="0">
                  <c:v>0.77350530376084858</c:v>
                </c:pt>
                <c:pt idx="1">
                  <c:v>0.72700564971751414</c:v>
                </c:pt>
                <c:pt idx="2">
                  <c:v>0.76801500133940526</c:v>
                </c:pt>
              </c:numCache>
            </c:numRef>
          </c:val>
          <c:extLst>
            <c:ext xmlns:c16="http://schemas.microsoft.com/office/drawing/2014/chart" uri="{C3380CC4-5D6E-409C-BE32-E72D297353CC}">
              <c16:uniqueId val="{00000000-638B-4331-95AA-A62525C12C54}"/>
            </c:ext>
          </c:extLst>
        </c:ser>
        <c:ser>
          <c:idx val="1"/>
          <c:order val="1"/>
          <c:tx>
            <c:strRef>
              <c:f>'Lanarkshire Region'!$E$37:$E$38</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Region'!$B$39:$C$41</c:f>
              <c:multiLvlStrCache>
                <c:ptCount val="3"/>
                <c:lvl>
                  <c:pt idx="0">
                    <c:v> 8,296 </c:v>
                  </c:pt>
                  <c:pt idx="1">
                    <c:v> 8,850 </c:v>
                  </c:pt>
                  <c:pt idx="2">
                    <c:v> 11,199 </c:v>
                  </c:pt>
                </c:lvl>
                <c:lvl>
                  <c:pt idx="0">
                    <c:v>20-21</c:v>
                  </c:pt>
                  <c:pt idx="1">
                    <c:v>21-22</c:v>
                  </c:pt>
                  <c:pt idx="2">
                    <c:v>22-23</c:v>
                  </c:pt>
                </c:lvl>
              </c:multiLvlStrCache>
            </c:multiLvlStrRef>
          </c:cat>
          <c:val>
            <c:numRef>
              <c:f>'Lanarkshire Region'!$E$39:$E$41</c:f>
              <c:numCache>
                <c:formatCode>0.0%;\-0.0%;;</c:formatCode>
                <c:ptCount val="3"/>
                <c:pt idx="0">
                  <c:v>0.14163452266152363</c:v>
                </c:pt>
                <c:pt idx="1">
                  <c:v>0.15525423728813559</c:v>
                </c:pt>
                <c:pt idx="2">
                  <c:v>0.11661755513885168</c:v>
                </c:pt>
              </c:numCache>
            </c:numRef>
          </c:val>
          <c:extLst>
            <c:ext xmlns:c16="http://schemas.microsoft.com/office/drawing/2014/chart" uri="{C3380CC4-5D6E-409C-BE32-E72D297353CC}">
              <c16:uniqueId val="{00000001-638B-4331-95AA-A62525C12C54}"/>
            </c:ext>
          </c:extLst>
        </c:ser>
        <c:ser>
          <c:idx val="0"/>
          <c:order val="2"/>
          <c:tx>
            <c:strRef>
              <c:f>'Lanarkshire Region'!$F$37:$F$38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Region'!$B$39:$C$41</c:f>
              <c:multiLvlStrCache>
                <c:ptCount val="3"/>
                <c:lvl>
                  <c:pt idx="0">
                    <c:v> 8,296 </c:v>
                  </c:pt>
                  <c:pt idx="1">
                    <c:v> 8,850 </c:v>
                  </c:pt>
                  <c:pt idx="2">
                    <c:v> 11,199 </c:v>
                  </c:pt>
                </c:lvl>
                <c:lvl>
                  <c:pt idx="0">
                    <c:v>20-21</c:v>
                  </c:pt>
                  <c:pt idx="1">
                    <c:v>21-22</c:v>
                  </c:pt>
                  <c:pt idx="2">
                    <c:v>22-23</c:v>
                  </c:pt>
                </c:lvl>
              </c:multiLvlStrCache>
            </c:multiLvlStrRef>
          </c:cat>
          <c:val>
            <c:numRef>
              <c:f>'Lanarkshire Region'!$F$39:$F$41</c:f>
              <c:numCache>
                <c:formatCode>0.0%;\-0.0%;;</c:formatCode>
                <c:ptCount val="3"/>
                <c:pt idx="0">
                  <c:v>8.4860173577627776E-2</c:v>
                </c:pt>
                <c:pt idx="1">
                  <c:v>0.11774011299435028</c:v>
                </c:pt>
                <c:pt idx="2">
                  <c:v>0.11536744352174301</c:v>
                </c:pt>
              </c:numCache>
            </c:numRef>
          </c:val>
          <c:extLst>
            <c:ext xmlns:c16="http://schemas.microsoft.com/office/drawing/2014/chart" uri="{C3380CC4-5D6E-409C-BE32-E72D297353CC}">
              <c16:uniqueId val="{00000002-638B-4331-95AA-A62525C12C54}"/>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Region'!$B$45</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'Lanarkshire Region'!$D$71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Region'!$B$72:$C$92</c:f>
              <c:multiLvlStrCache>
                <c:ptCount val="21"/>
                <c:lvl>
                  <c:pt idx="1">
                    <c:v> under 10 hours    1,501 </c:v>
                  </c:pt>
                  <c:pt idx="2">
                    <c:v> 10 up to 40 hours  903 </c:v>
                  </c:pt>
                  <c:pt idx="3">
                    <c:v> 40 up to 80 hours  748 </c:v>
                  </c:pt>
                  <c:pt idx="4">
                    <c:v> 80 up to 160 hours  906 </c:v>
                  </c:pt>
                  <c:pt idx="5">
                    <c:v> 160 up to 320 hours  2,071 </c:v>
                  </c:pt>
                  <c:pt idx="6">
                    <c:v> 320 hours up to FT  2,167 </c:v>
                  </c:pt>
                  <c:pt idx="8">
                    <c:v> under 10 hours     2,025 </c:v>
                  </c:pt>
                  <c:pt idx="9">
                    <c:v> 10 up to 40 hours  779 </c:v>
                  </c:pt>
                  <c:pt idx="10">
                    <c:v> 40 up to 80 hours  929 </c:v>
                  </c:pt>
                  <c:pt idx="11">
                    <c:v> 80 up to 160 hours  909 </c:v>
                  </c:pt>
                  <c:pt idx="12">
                    <c:v> 160 up to 320 hours  2,426 </c:v>
                  </c:pt>
                  <c:pt idx="13">
                    <c:v> 320 hours up to FT  1,782 </c:v>
                  </c:pt>
                  <c:pt idx="15">
                    <c:v> under 10 hours     1,723 </c:v>
                  </c:pt>
                  <c:pt idx="16">
                    <c:v> 10 up to 40 hours  1,240 </c:v>
                  </c:pt>
                  <c:pt idx="17">
                    <c:v> 40 up to 80 hours  2,473 </c:v>
                  </c:pt>
                  <c:pt idx="18">
                    <c:v> 80 up to 160 hours  1,185 </c:v>
                  </c:pt>
                  <c:pt idx="19">
                    <c:v> 160 up to 320 hours  2,390 </c:v>
                  </c:pt>
                  <c:pt idx="20">
                    <c:v> 320 hours up to FT  2,188 </c:v>
                  </c:pt>
                </c:lvl>
                <c:lvl>
                  <c:pt idx="1">
                    <c:v>20-21</c:v>
                  </c:pt>
                  <c:pt idx="8">
                    <c:v>21-22</c:v>
                  </c:pt>
                  <c:pt idx="15">
                    <c:v>22-23</c:v>
                  </c:pt>
                </c:lvl>
              </c:multiLvlStrCache>
            </c:multiLvlStrRef>
          </c:cat>
          <c:val>
            <c:numRef>
              <c:f>'Lanarkshire Region'!$D$72:$D$92</c:f>
              <c:numCache>
                <c:formatCode>0.0%;\-0.0%;;</c:formatCode>
                <c:ptCount val="21"/>
                <c:pt idx="1">
                  <c:v>0.96135909393737506</c:v>
                </c:pt>
                <c:pt idx="2">
                  <c:v>0.84274640088593578</c:v>
                </c:pt>
                <c:pt idx="3">
                  <c:v>0.78475935828877008</c:v>
                </c:pt>
                <c:pt idx="4">
                  <c:v>0.7516556291390728</c:v>
                </c:pt>
                <c:pt idx="5">
                  <c:v>0.71414775470787062</c:v>
                </c:pt>
                <c:pt idx="6">
                  <c:v>0.6765113059529303</c:v>
                </c:pt>
                <c:pt idx="7">
                  <c:v>0</c:v>
                </c:pt>
                <c:pt idx="8">
                  <c:v>0.894320987654321</c:v>
                </c:pt>
                <c:pt idx="9">
                  <c:v>0.82284980744544289</c:v>
                </c:pt>
                <c:pt idx="10">
                  <c:v>0.7847147470398278</c:v>
                </c:pt>
                <c:pt idx="11">
                  <c:v>0.62046204620462042</c:v>
                </c:pt>
                <c:pt idx="12">
                  <c:v>0.6166529266281946</c:v>
                </c:pt>
                <c:pt idx="13">
                  <c:v>0.66947250280583614</c:v>
                </c:pt>
                <c:pt idx="14">
                  <c:v>0</c:v>
                </c:pt>
                <c:pt idx="15">
                  <c:v>0.93151479976784679</c:v>
                </c:pt>
                <c:pt idx="16">
                  <c:v>0.91935483870967738</c:v>
                </c:pt>
                <c:pt idx="17">
                  <c:v>0.74565305297209872</c:v>
                </c:pt>
                <c:pt idx="18">
                  <c:v>0.6936708860759494</c:v>
                </c:pt>
                <c:pt idx="19">
                  <c:v>0.69497907949790794</c:v>
                </c:pt>
                <c:pt idx="20">
                  <c:v>0.69881170018281535</c:v>
                </c:pt>
              </c:numCache>
            </c:numRef>
          </c:val>
          <c:extLst>
            <c:ext xmlns:c16="http://schemas.microsoft.com/office/drawing/2014/chart" uri="{C3380CC4-5D6E-409C-BE32-E72D297353CC}">
              <c16:uniqueId val="{00000000-7456-4CAF-ADB2-2AA47D1F0194}"/>
            </c:ext>
          </c:extLst>
        </c:ser>
        <c:ser>
          <c:idx val="1"/>
          <c:order val="1"/>
          <c:tx>
            <c:strRef>
              <c:f>'Lanarkshire Region'!$E$71</c:f>
              <c:strCache>
                <c:ptCount val="1"/>
                <c:pt idx="0">
                  <c:v>% Partial Success</c:v>
                </c:pt>
              </c:strCache>
            </c:strRef>
          </c:tx>
          <c:spPr>
            <a:solidFill>
              <a:srgbClr val="FFCC66"/>
            </a:solidFill>
            <a:ln>
              <a:solidFill>
                <a:schemeClr val="accent3">
                  <a:lumMod val="50000"/>
                </a:schemeClr>
              </a:solidFill>
            </a:ln>
          </c:spPr>
          <c:invertIfNegative val="0"/>
          <c:dLbls>
            <c:dLbl>
              <c:idx val="9"/>
              <c:layout>
                <c:manualLayout>
                  <c:x val="-7.0886896741659796E-3"/>
                  <c:y val="2.3744442596409997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56-4CAF-ADB2-2AA47D1F0194}"/>
                </c:ext>
              </c:extLst>
            </c:dLbl>
            <c:dLbl>
              <c:idx val="10"/>
              <c:layout>
                <c:manualLayout>
                  <c:x val="-8.8105072861160913E-3"/>
                  <c:y val="-1.40794401925890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56-4CAF-ADB2-2AA47D1F0194}"/>
                </c:ext>
              </c:extLst>
            </c:dLbl>
            <c:dLbl>
              <c:idx val="16"/>
              <c:layout>
                <c:manualLayout>
                  <c:x val="-8.5697555115972458E-4"/>
                  <c:y val="-1.4073428403468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56-4CAF-ADB2-2AA47D1F0194}"/>
                </c:ext>
              </c:extLst>
            </c:dLbl>
            <c:dLbl>
              <c:idx val="17"/>
              <c:layout>
                <c:manualLayout>
                  <c:x val="-8.7950721191588747E-3"/>
                  <c:y val="-6.33383300238129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56-4CAF-ADB2-2AA47D1F0194}"/>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Region'!$B$72:$C$92</c:f>
              <c:multiLvlStrCache>
                <c:ptCount val="21"/>
                <c:lvl>
                  <c:pt idx="1">
                    <c:v> under 10 hours    1,501 </c:v>
                  </c:pt>
                  <c:pt idx="2">
                    <c:v> 10 up to 40 hours  903 </c:v>
                  </c:pt>
                  <c:pt idx="3">
                    <c:v> 40 up to 80 hours  748 </c:v>
                  </c:pt>
                  <c:pt idx="4">
                    <c:v> 80 up to 160 hours  906 </c:v>
                  </c:pt>
                  <c:pt idx="5">
                    <c:v> 160 up to 320 hours  2,071 </c:v>
                  </c:pt>
                  <c:pt idx="6">
                    <c:v> 320 hours up to FT  2,167 </c:v>
                  </c:pt>
                  <c:pt idx="8">
                    <c:v> under 10 hours     2,025 </c:v>
                  </c:pt>
                  <c:pt idx="9">
                    <c:v> 10 up to 40 hours  779 </c:v>
                  </c:pt>
                  <c:pt idx="10">
                    <c:v> 40 up to 80 hours  929 </c:v>
                  </c:pt>
                  <c:pt idx="11">
                    <c:v> 80 up to 160 hours  909 </c:v>
                  </c:pt>
                  <c:pt idx="12">
                    <c:v> 160 up to 320 hours  2,426 </c:v>
                  </c:pt>
                  <c:pt idx="13">
                    <c:v> 320 hours up to FT  1,782 </c:v>
                  </c:pt>
                  <c:pt idx="15">
                    <c:v> under 10 hours     1,723 </c:v>
                  </c:pt>
                  <c:pt idx="16">
                    <c:v> 10 up to 40 hours  1,240 </c:v>
                  </c:pt>
                  <c:pt idx="17">
                    <c:v> 40 up to 80 hours  2,473 </c:v>
                  </c:pt>
                  <c:pt idx="18">
                    <c:v> 80 up to 160 hours  1,185 </c:v>
                  </c:pt>
                  <c:pt idx="19">
                    <c:v> 160 up to 320 hours  2,390 </c:v>
                  </c:pt>
                  <c:pt idx="20">
                    <c:v> 320 hours up to FT  2,188 </c:v>
                  </c:pt>
                </c:lvl>
                <c:lvl>
                  <c:pt idx="1">
                    <c:v>20-21</c:v>
                  </c:pt>
                  <c:pt idx="8">
                    <c:v>21-22</c:v>
                  </c:pt>
                  <c:pt idx="15">
                    <c:v>22-23</c:v>
                  </c:pt>
                </c:lvl>
              </c:multiLvlStrCache>
            </c:multiLvlStrRef>
          </c:cat>
          <c:val>
            <c:numRef>
              <c:f>'Lanarkshire Region'!$E$72:$E$92</c:f>
              <c:numCache>
                <c:formatCode>0.0%;\-0.0%;;</c:formatCode>
                <c:ptCount val="21"/>
                <c:pt idx="1">
                  <c:v>3.8640906062624915E-2</c:v>
                </c:pt>
                <c:pt idx="2">
                  <c:v>0.14285714285714285</c:v>
                </c:pt>
                <c:pt idx="3">
                  <c:v>0.16577540106951871</c:v>
                </c:pt>
                <c:pt idx="4">
                  <c:v>0.17549668874172186</c:v>
                </c:pt>
                <c:pt idx="5">
                  <c:v>0.16562047320135201</c:v>
                </c:pt>
                <c:pt idx="6">
                  <c:v>0.16705122288878635</c:v>
                </c:pt>
                <c:pt idx="7">
                  <c:v>0</c:v>
                </c:pt>
                <c:pt idx="8">
                  <c:v>0.10320987654320987</c:v>
                </c:pt>
                <c:pt idx="9">
                  <c:v>0.16816431322207959</c:v>
                </c:pt>
                <c:pt idx="10">
                  <c:v>9.5801937567276646E-2</c:v>
                </c:pt>
                <c:pt idx="11">
                  <c:v>0.25742574257425743</c:v>
                </c:pt>
                <c:pt idx="12">
                  <c:v>0.17230008244023085</c:v>
                </c:pt>
                <c:pt idx="13">
                  <c:v>0.16442199775533109</c:v>
                </c:pt>
                <c:pt idx="14">
                  <c:v>0</c:v>
                </c:pt>
                <c:pt idx="15">
                  <c:v>6.8485200232153223E-2</c:v>
                </c:pt>
                <c:pt idx="16">
                  <c:v>7.17741935483871E-2</c:v>
                </c:pt>
                <c:pt idx="17">
                  <c:v>0.10553983016579054</c:v>
                </c:pt>
                <c:pt idx="18">
                  <c:v>0.16286919831223629</c:v>
                </c:pt>
                <c:pt idx="19">
                  <c:v>0.16569037656903765</c:v>
                </c:pt>
                <c:pt idx="20">
                  <c:v>0.11380255941499086</c:v>
                </c:pt>
              </c:numCache>
            </c:numRef>
          </c:val>
          <c:extLst>
            <c:ext xmlns:c16="http://schemas.microsoft.com/office/drawing/2014/chart" uri="{C3380CC4-5D6E-409C-BE32-E72D297353CC}">
              <c16:uniqueId val="{00000005-7456-4CAF-ADB2-2AA47D1F0194}"/>
            </c:ext>
          </c:extLst>
        </c:ser>
        <c:ser>
          <c:idx val="0"/>
          <c:order val="2"/>
          <c:tx>
            <c:strRef>
              <c:f>'Lanarkshire Region'!$F$71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0069986932386892E-4"/>
                  <c:y val="-1.409508353762398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9895890450723633E-2"/>
                      <c:h val="2.9762681278189724E-2"/>
                    </c:manualLayout>
                  </c15:layout>
                </c:ext>
                <c:ext xmlns:c16="http://schemas.microsoft.com/office/drawing/2014/chart" uri="{C3380CC4-5D6E-409C-BE32-E72D297353CC}">
                  <c16:uniqueId val="{00000006-7456-4CAF-ADB2-2AA47D1F0194}"/>
                </c:ext>
              </c:extLst>
            </c:dLbl>
            <c:dLbl>
              <c:idx val="2"/>
              <c:layout>
                <c:manualLayout>
                  <c:x val="5.421608413053643E-3"/>
                  <c:y val="1.4100633657145806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056991217311719E-2"/>
                      <c:h val="3.2509427404688013E-2"/>
                    </c:manualLayout>
                  </c15:layout>
                </c:ext>
                <c:ext xmlns:c16="http://schemas.microsoft.com/office/drawing/2014/chart" uri="{C3380CC4-5D6E-409C-BE32-E72D297353CC}">
                  <c16:uniqueId val="{00000007-7456-4CAF-ADB2-2AA47D1F0194}"/>
                </c:ext>
              </c:extLst>
            </c:dLbl>
            <c:dLbl>
              <c:idx val="3"/>
              <c:layout>
                <c:manualLayout>
                  <c:x val="8.3653791686676415E-3"/>
                  <c:y val="-1.409674857348053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6529497938226486E-2"/>
                      <c:h val="3.5341676954515296E-2"/>
                    </c:manualLayout>
                  </c15:layout>
                </c:ext>
                <c:ext xmlns:c16="http://schemas.microsoft.com/office/drawing/2014/chart" uri="{C3380CC4-5D6E-409C-BE32-E72D297353CC}">
                  <c16:uniqueId val="{00000008-7456-4CAF-ADB2-2AA47D1F0194}"/>
                </c:ext>
              </c:extLst>
            </c:dLbl>
            <c:dLbl>
              <c:idx val="8"/>
              <c:layout>
                <c:manualLayout>
                  <c:x val="9.5999804774995756E-3"/>
                  <c:y val="-2.2624421719220846E-5"/>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311083696624881E-2"/>
                      <c:h val="2.2645486670555447E-2"/>
                    </c:manualLayout>
                  </c15:layout>
                </c:ext>
                <c:ext xmlns:c16="http://schemas.microsoft.com/office/drawing/2014/chart" uri="{C3380CC4-5D6E-409C-BE32-E72D297353CC}">
                  <c16:uniqueId val="{00000009-7456-4CAF-ADB2-2AA47D1F0194}"/>
                </c:ext>
              </c:extLst>
            </c:dLbl>
            <c:dLbl>
              <c:idx val="9"/>
              <c:layout>
                <c:manualLayout>
                  <c:x val="-7.0699191247852408E-4"/>
                  <c:y val="1.409674857348001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5835262153731675E-2"/>
                      <c:h val="3.6805014617819848E-2"/>
                    </c:manualLayout>
                  </c15:layout>
                </c:ext>
                <c:ext xmlns:c16="http://schemas.microsoft.com/office/drawing/2014/chart" uri="{C3380CC4-5D6E-409C-BE32-E72D297353CC}">
                  <c16:uniqueId val="{0000000A-7456-4CAF-ADB2-2AA47D1F0194}"/>
                </c:ext>
              </c:extLst>
            </c:dLbl>
            <c:dLbl>
              <c:idx val="10"/>
              <c:layout>
                <c:manualLayout>
                  <c:x val="1.60752150938047E-2"/>
                  <c:y val="2.8195717194769787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23753654312027E-2"/>
                      <c:h val="3.217353434765121E-2"/>
                    </c:manualLayout>
                  </c15:layout>
                </c:ext>
                <c:ext xmlns:c16="http://schemas.microsoft.com/office/drawing/2014/chart" uri="{C3380CC4-5D6E-409C-BE32-E72D297353CC}">
                  <c16:uniqueId val="{0000000B-7456-4CAF-ADB2-2AA47D1F0194}"/>
                </c:ext>
              </c:extLst>
            </c:dLbl>
            <c:dLbl>
              <c:idx val="15"/>
              <c:layout>
                <c:manualLayout>
                  <c:x val="5.0008106217398988E-3"/>
                  <c:y val="1.40973035854327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456-4CAF-ADB2-2AA47D1F0194}"/>
                </c:ext>
              </c:extLst>
            </c:dLbl>
            <c:dLbl>
              <c:idx val="16"/>
              <c:layout>
                <c:manualLayout>
                  <c:x val="1.8619317322341629E-2"/>
                  <c:y val="-1.406788986415181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27-4870-99BE-CCAED51E55AE}"/>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Region'!$B$72:$C$92</c:f>
              <c:multiLvlStrCache>
                <c:ptCount val="21"/>
                <c:lvl>
                  <c:pt idx="1">
                    <c:v> under 10 hours    1,501 </c:v>
                  </c:pt>
                  <c:pt idx="2">
                    <c:v> 10 up to 40 hours  903 </c:v>
                  </c:pt>
                  <c:pt idx="3">
                    <c:v> 40 up to 80 hours  748 </c:v>
                  </c:pt>
                  <c:pt idx="4">
                    <c:v> 80 up to 160 hours  906 </c:v>
                  </c:pt>
                  <c:pt idx="5">
                    <c:v> 160 up to 320 hours  2,071 </c:v>
                  </c:pt>
                  <c:pt idx="6">
                    <c:v> 320 hours up to FT  2,167 </c:v>
                  </c:pt>
                  <c:pt idx="8">
                    <c:v> under 10 hours     2,025 </c:v>
                  </c:pt>
                  <c:pt idx="9">
                    <c:v> 10 up to 40 hours  779 </c:v>
                  </c:pt>
                  <c:pt idx="10">
                    <c:v> 40 up to 80 hours  929 </c:v>
                  </c:pt>
                  <c:pt idx="11">
                    <c:v> 80 up to 160 hours  909 </c:v>
                  </c:pt>
                  <c:pt idx="12">
                    <c:v> 160 up to 320 hours  2,426 </c:v>
                  </c:pt>
                  <c:pt idx="13">
                    <c:v> 320 hours up to FT  1,782 </c:v>
                  </c:pt>
                  <c:pt idx="15">
                    <c:v> under 10 hours     1,723 </c:v>
                  </c:pt>
                  <c:pt idx="16">
                    <c:v> 10 up to 40 hours  1,240 </c:v>
                  </c:pt>
                  <c:pt idx="17">
                    <c:v> 40 up to 80 hours  2,473 </c:v>
                  </c:pt>
                  <c:pt idx="18">
                    <c:v> 80 up to 160 hours  1,185 </c:v>
                  </c:pt>
                  <c:pt idx="19">
                    <c:v> 160 up to 320 hours  2,390 </c:v>
                  </c:pt>
                  <c:pt idx="20">
                    <c:v> 320 hours up to FT  2,188 </c:v>
                  </c:pt>
                </c:lvl>
                <c:lvl>
                  <c:pt idx="1">
                    <c:v>20-21</c:v>
                  </c:pt>
                  <c:pt idx="8">
                    <c:v>21-22</c:v>
                  </c:pt>
                  <c:pt idx="15">
                    <c:v>22-23</c:v>
                  </c:pt>
                </c:lvl>
              </c:multiLvlStrCache>
            </c:multiLvlStrRef>
          </c:cat>
          <c:val>
            <c:numRef>
              <c:f>'Lanarkshire Region'!$F$72:$F$92</c:f>
              <c:numCache>
                <c:formatCode>0.0%;\-0.0%;;</c:formatCode>
                <c:ptCount val="21"/>
                <c:pt idx="1">
                  <c:v>0</c:v>
                </c:pt>
                <c:pt idx="2">
                  <c:v>1.4396456256921373E-2</c:v>
                </c:pt>
                <c:pt idx="3">
                  <c:v>4.9465240641711233E-2</c:v>
                </c:pt>
                <c:pt idx="4">
                  <c:v>7.2847682119205295E-2</c:v>
                </c:pt>
                <c:pt idx="5">
                  <c:v>0.1202317720907774</c:v>
                </c:pt>
                <c:pt idx="6">
                  <c:v>0.15643747115828335</c:v>
                </c:pt>
                <c:pt idx="7">
                  <c:v>0</c:v>
                </c:pt>
                <c:pt idx="8">
                  <c:v>2.4691358024691358E-3</c:v>
                </c:pt>
                <c:pt idx="9">
                  <c:v>8.9858793324775355E-3</c:v>
                </c:pt>
                <c:pt idx="10">
                  <c:v>0.11948331539289558</c:v>
                </c:pt>
                <c:pt idx="11">
                  <c:v>0.12211221122112212</c:v>
                </c:pt>
                <c:pt idx="12">
                  <c:v>0.21104699093157461</c:v>
                </c:pt>
                <c:pt idx="13">
                  <c:v>0.16610549943883277</c:v>
                </c:pt>
                <c:pt idx="14">
                  <c:v>0</c:v>
                </c:pt>
                <c:pt idx="15">
                  <c:v>0</c:v>
                </c:pt>
                <c:pt idx="16">
                  <c:v>8.870967741935484E-3</c:v>
                </c:pt>
                <c:pt idx="17">
                  <c:v>0.14880711686211079</c:v>
                </c:pt>
                <c:pt idx="18">
                  <c:v>0.14345991561181434</c:v>
                </c:pt>
                <c:pt idx="19">
                  <c:v>0.13933054393305438</c:v>
                </c:pt>
                <c:pt idx="20">
                  <c:v>0.18738574040219377</c:v>
                </c:pt>
              </c:numCache>
            </c:numRef>
          </c:val>
          <c:extLst>
            <c:ext xmlns:c16="http://schemas.microsoft.com/office/drawing/2014/chart" uri="{C3380CC4-5D6E-409C-BE32-E72D297353CC}">
              <c16:uniqueId val="{0000000D-7456-4CAF-ADB2-2AA47D1F0194}"/>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4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Region'!$B$99</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4455-4121-8960-6B92A6E9AD66}"/>
              </c:ext>
            </c:extLst>
          </c:dPt>
          <c:dPt>
            <c:idx val="1"/>
            <c:bubble3D val="0"/>
            <c:spPr>
              <a:solidFill>
                <a:srgbClr val="CD7371"/>
              </a:solidFill>
              <a:ln>
                <a:solidFill>
                  <a:schemeClr val="bg1"/>
                </a:solidFill>
              </a:ln>
            </c:spPr>
            <c:extLst>
              <c:ext xmlns:c16="http://schemas.microsoft.com/office/drawing/2014/chart" uri="{C3380CC4-5D6E-409C-BE32-E72D297353CC}">
                <c16:uniqueId val="{00000003-4455-4121-8960-6B92A6E9AD66}"/>
              </c:ext>
            </c:extLst>
          </c:dPt>
          <c:dPt>
            <c:idx val="2"/>
            <c:bubble3D val="0"/>
            <c:spPr>
              <a:solidFill>
                <a:srgbClr val="D99593"/>
              </a:solidFill>
              <a:ln>
                <a:solidFill>
                  <a:schemeClr val="bg1"/>
                </a:solidFill>
              </a:ln>
            </c:spPr>
            <c:extLst>
              <c:ext xmlns:c16="http://schemas.microsoft.com/office/drawing/2014/chart" uri="{C3380CC4-5D6E-409C-BE32-E72D297353CC}">
                <c16:uniqueId val="{00000005-4455-4121-8960-6B92A6E9AD66}"/>
              </c:ext>
            </c:extLst>
          </c:dPt>
          <c:dPt>
            <c:idx val="3"/>
            <c:bubble3D val="0"/>
            <c:spPr>
              <a:solidFill>
                <a:srgbClr val="E6B9B8"/>
              </a:solidFill>
              <a:ln>
                <a:solidFill>
                  <a:schemeClr val="bg1"/>
                </a:solidFill>
              </a:ln>
            </c:spPr>
            <c:extLst>
              <c:ext xmlns:c16="http://schemas.microsoft.com/office/drawing/2014/chart" uri="{C3380CC4-5D6E-409C-BE32-E72D297353CC}">
                <c16:uniqueId val="{00000007-4455-4121-8960-6B92A6E9AD66}"/>
              </c:ext>
            </c:extLst>
          </c:dPt>
          <c:dPt>
            <c:idx val="4"/>
            <c:bubble3D val="0"/>
            <c:spPr>
              <a:solidFill>
                <a:srgbClr val="F3DEDD"/>
              </a:solidFill>
              <a:ln>
                <a:solidFill>
                  <a:schemeClr val="bg1"/>
                </a:solidFill>
              </a:ln>
            </c:spPr>
            <c:extLst>
              <c:ext xmlns:c16="http://schemas.microsoft.com/office/drawing/2014/chart" uri="{C3380CC4-5D6E-409C-BE32-E72D297353CC}">
                <c16:uniqueId val="{00000009-4455-4121-8960-6B92A6E9AD66}"/>
              </c:ext>
            </c:extLst>
          </c:dPt>
          <c:dLbls>
            <c:dLbl>
              <c:idx val="1"/>
              <c:layout>
                <c:manualLayout>
                  <c:x val="-3.8759743057459689E-2"/>
                  <c:y val="0.10577809732712776"/>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455-4121-8960-6B92A6E9AD66}"/>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'Lanarkshire Region'!$B$101:$B$105</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'Lanarkshire Region'!$F$101:$F$105</c:f>
              <c:numCache>
                <c:formatCode>#,###;;;</c:formatCode>
                <c:ptCount val="5"/>
                <c:pt idx="0">
                  <c:v>101</c:v>
                </c:pt>
                <c:pt idx="1">
                  <c:v>122</c:v>
                </c:pt>
                <c:pt idx="2">
                  <c:v>234</c:v>
                </c:pt>
                <c:pt idx="3">
                  <c:v>318</c:v>
                </c:pt>
                <c:pt idx="4">
                  <c:v>214</c:v>
                </c:pt>
              </c:numCache>
            </c:numRef>
          </c:val>
          <c:extLst>
            <c:ext xmlns:c16="http://schemas.microsoft.com/office/drawing/2014/chart" uri="{C3380CC4-5D6E-409C-BE32-E72D297353CC}">
              <c16:uniqueId val="{0000000A-4455-4121-8960-6B92A6E9AD6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Region'!$B$114</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'Lanarkshire Region'!$D$124:$D$125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Region'!$B$126:$C$131</c:f>
              <c:multiLvlStrCache>
                <c:ptCount val="6"/>
                <c:lvl>
                  <c:pt idx="0">
                    <c:v> 3,815 </c:v>
                  </c:pt>
                  <c:pt idx="1">
                    <c:v> 3,521 </c:v>
                  </c:pt>
                  <c:pt idx="2">
                    <c:v> 3,687 </c:v>
                  </c:pt>
                  <c:pt idx="3">
                    <c:v> 3,772 </c:v>
                  </c:pt>
                  <c:pt idx="4">
                    <c:v> 3,303 </c:v>
                  </c:pt>
                  <c:pt idx="5">
                    <c:v> 2,780 </c:v>
                  </c:pt>
                </c:lvl>
                <c:lvl>
                  <c:pt idx="0">
                    <c:v>17-18</c:v>
                  </c:pt>
                  <c:pt idx="1">
                    <c:v>18-19</c:v>
                  </c:pt>
                  <c:pt idx="2">
                    <c:v>19-20</c:v>
                  </c:pt>
                  <c:pt idx="3">
                    <c:v>20-21</c:v>
                  </c:pt>
                  <c:pt idx="4">
                    <c:v>21-22</c:v>
                  </c:pt>
                  <c:pt idx="5">
                    <c:v>22-23</c:v>
                  </c:pt>
                </c:lvl>
              </c:multiLvlStrCache>
            </c:multiLvlStrRef>
          </c:cat>
          <c:val>
            <c:numRef>
              <c:f>'Lanarkshire Region'!$D$126:$D$131</c:f>
              <c:numCache>
                <c:formatCode>0.0%;\-0.0%;;</c:formatCode>
                <c:ptCount val="6"/>
                <c:pt idx="0">
                  <c:v>0.67994757536041939</c:v>
                </c:pt>
                <c:pt idx="1">
                  <c:v>0.69184890656063613</c:v>
                </c:pt>
                <c:pt idx="2">
                  <c:v>0.73284513154326014</c:v>
                </c:pt>
                <c:pt idx="3">
                  <c:v>0.69326617179215266</c:v>
                </c:pt>
                <c:pt idx="4">
                  <c:v>0.62246442627914023</c:v>
                </c:pt>
                <c:pt idx="5">
                  <c:v>0.65</c:v>
                </c:pt>
              </c:numCache>
            </c:numRef>
          </c:val>
          <c:extLst>
            <c:ext xmlns:c16="http://schemas.microsoft.com/office/drawing/2014/chart" uri="{C3380CC4-5D6E-409C-BE32-E72D297353CC}">
              <c16:uniqueId val="{00000000-1F30-4E37-8B17-914C0B9F0EAA}"/>
            </c:ext>
          </c:extLst>
        </c:ser>
        <c:ser>
          <c:idx val="1"/>
          <c:order val="1"/>
          <c:tx>
            <c:strRef>
              <c:f>'Lanarkshire Region'!$E$124:$E$125</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Region'!$B$126:$C$131</c:f>
              <c:multiLvlStrCache>
                <c:ptCount val="6"/>
                <c:lvl>
                  <c:pt idx="0">
                    <c:v> 3,815 </c:v>
                  </c:pt>
                  <c:pt idx="1">
                    <c:v> 3,521 </c:v>
                  </c:pt>
                  <c:pt idx="2">
                    <c:v> 3,687 </c:v>
                  </c:pt>
                  <c:pt idx="3">
                    <c:v> 3,772 </c:v>
                  </c:pt>
                  <c:pt idx="4">
                    <c:v> 3,303 </c:v>
                  </c:pt>
                  <c:pt idx="5">
                    <c:v> 2,780 </c:v>
                  </c:pt>
                </c:lvl>
                <c:lvl>
                  <c:pt idx="0">
                    <c:v>17-18</c:v>
                  </c:pt>
                  <c:pt idx="1">
                    <c:v>18-19</c:v>
                  </c:pt>
                  <c:pt idx="2">
                    <c:v>19-20</c:v>
                  </c:pt>
                  <c:pt idx="3">
                    <c:v>20-21</c:v>
                  </c:pt>
                  <c:pt idx="4">
                    <c:v>21-22</c:v>
                  </c:pt>
                  <c:pt idx="5">
                    <c:v>22-23</c:v>
                  </c:pt>
                </c:lvl>
              </c:multiLvlStrCache>
            </c:multiLvlStrRef>
          </c:cat>
          <c:val>
            <c:numRef>
              <c:f>'Lanarkshire Region'!$E$126:$E$131</c:f>
              <c:numCache>
                <c:formatCode>0.0%;\-0.0%;;</c:formatCode>
                <c:ptCount val="6"/>
                <c:pt idx="0">
                  <c:v>9.9344692005242458E-2</c:v>
                </c:pt>
                <c:pt idx="1">
                  <c:v>0.10565180346492474</c:v>
                </c:pt>
                <c:pt idx="2">
                  <c:v>0.11391375101708706</c:v>
                </c:pt>
                <c:pt idx="3">
                  <c:v>0.12460233297985154</c:v>
                </c:pt>
                <c:pt idx="4">
                  <c:v>0.13472600666061157</c:v>
                </c:pt>
                <c:pt idx="5">
                  <c:v>0.1366906474820144</c:v>
                </c:pt>
              </c:numCache>
            </c:numRef>
          </c:val>
          <c:extLst>
            <c:ext xmlns:c16="http://schemas.microsoft.com/office/drawing/2014/chart" uri="{C3380CC4-5D6E-409C-BE32-E72D297353CC}">
              <c16:uniqueId val="{00000001-1F30-4E37-8B17-914C0B9F0EAA}"/>
            </c:ext>
          </c:extLst>
        </c:ser>
        <c:ser>
          <c:idx val="0"/>
          <c:order val="2"/>
          <c:tx>
            <c:strRef>
              <c:f>'Lanarkshire Region'!$F$124:$F$125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Region'!$B$126:$C$131</c:f>
              <c:multiLvlStrCache>
                <c:ptCount val="6"/>
                <c:lvl>
                  <c:pt idx="0">
                    <c:v> 3,815 </c:v>
                  </c:pt>
                  <c:pt idx="1">
                    <c:v> 3,521 </c:v>
                  </c:pt>
                  <c:pt idx="2">
                    <c:v> 3,687 </c:v>
                  </c:pt>
                  <c:pt idx="3">
                    <c:v> 3,772 </c:v>
                  </c:pt>
                  <c:pt idx="4">
                    <c:v> 3,303 </c:v>
                  </c:pt>
                  <c:pt idx="5">
                    <c:v> 2,780 </c:v>
                  </c:pt>
                </c:lvl>
                <c:lvl>
                  <c:pt idx="0">
                    <c:v>17-18</c:v>
                  </c:pt>
                  <c:pt idx="1">
                    <c:v>18-19</c:v>
                  </c:pt>
                  <c:pt idx="2">
                    <c:v>19-20</c:v>
                  </c:pt>
                  <c:pt idx="3">
                    <c:v>20-21</c:v>
                  </c:pt>
                  <c:pt idx="4">
                    <c:v>21-22</c:v>
                  </c:pt>
                  <c:pt idx="5">
                    <c:v>22-23</c:v>
                  </c:pt>
                </c:lvl>
              </c:multiLvlStrCache>
            </c:multiLvlStrRef>
          </c:cat>
          <c:val>
            <c:numRef>
              <c:f>'Lanarkshire Region'!$F$126:$F$131</c:f>
              <c:numCache>
                <c:formatCode>0.0%;\-0.0%;;</c:formatCode>
                <c:ptCount val="6"/>
                <c:pt idx="0">
                  <c:v>0.22070773263433813</c:v>
                </c:pt>
                <c:pt idx="1">
                  <c:v>0.20249928997443908</c:v>
                </c:pt>
                <c:pt idx="2">
                  <c:v>0.15324111743965282</c:v>
                </c:pt>
                <c:pt idx="3">
                  <c:v>0.18213149522799577</c:v>
                </c:pt>
                <c:pt idx="4">
                  <c:v>0.24280956706024825</c:v>
                </c:pt>
                <c:pt idx="5">
                  <c:v>0.21330935251798561</c:v>
                </c:pt>
              </c:numCache>
            </c:numRef>
          </c:val>
          <c:extLst>
            <c:ext xmlns:c16="http://schemas.microsoft.com/office/drawing/2014/chart" uri="{C3380CC4-5D6E-409C-BE32-E72D297353CC}">
              <c16:uniqueId val="{00000002-1F30-4E37-8B17-914C0B9F0EAA}"/>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Region'!$B$141</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'Lanarkshire Region'!$D$148:$D$149</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Region'!$B$150:$C$152</c:f>
              <c:multiLvlStrCache>
                <c:ptCount val="3"/>
                <c:lvl>
                  <c:pt idx="0">
                    <c:v> 1,225 </c:v>
                  </c:pt>
                  <c:pt idx="1">
                    <c:v> 771 </c:v>
                  </c:pt>
                  <c:pt idx="2">
                    <c:v> 954 </c:v>
                  </c:pt>
                </c:lvl>
                <c:lvl>
                  <c:pt idx="0">
                    <c:v>20-21</c:v>
                  </c:pt>
                  <c:pt idx="1">
                    <c:v>21-22</c:v>
                  </c:pt>
                  <c:pt idx="2">
                    <c:v>22-23</c:v>
                  </c:pt>
                </c:lvl>
              </c:multiLvlStrCache>
            </c:multiLvlStrRef>
          </c:cat>
          <c:val>
            <c:numRef>
              <c:f>'Lanarkshire Region'!$D$150:$D$152</c:f>
              <c:numCache>
                <c:formatCode>0.0%;\-0.0%;;</c:formatCode>
                <c:ptCount val="3"/>
                <c:pt idx="0">
                  <c:v>0.81142857142857139</c:v>
                </c:pt>
                <c:pt idx="1">
                  <c:v>0.75875486381322954</c:v>
                </c:pt>
                <c:pt idx="2">
                  <c:v>0.6425576519916143</c:v>
                </c:pt>
              </c:numCache>
            </c:numRef>
          </c:val>
          <c:extLst>
            <c:ext xmlns:c16="http://schemas.microsoft.com/office/drawing/2014/chart" uri="{C3380CC4-5D6E-409C-BE32-E72D297353CC}">
              <c16:uniqueId val="{00000000-4A44-4ECC-8F3C-C5EAE077D537}"/>
            </c:ext>
          </c:extLst>
        </c:ser>
        <c:ser>
          <c:idx val="1"/>
          <c:order val="1"/>
          <c:tx>
            <c:strRef>
              <c:f>'Lanarkshire Region'!$E$148:$E$149</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Region'!$B$150:$C$152</c:f>
              <c:multiLvlStrCache>
                <c:ptCount val="3"/>
                <c:lvl>
                  <c:pt idx="0">
                    <c:v> 1,225 </c:v>
                  </c:pt>
                  <c:pt idx="1">
                    <c:v> 771 </c:v>
                  </c:pt>
                  <c:pt idx="2">
                    <c:v> 954 </c:v>
                  </c:pt>
                </c:lvl>
                <c:lvl>
                  <c:pt idx="0">
                    <c:v>20-21</c:v>
                  </c:pt>
                  <c:pt idx="1">
                    <c:v>21-22</c:v>
                  </c:pt>
                  <c:pt idx="2">
                    <c:v>22-23</c:v>
                  </c:pt>
                </c:lvl>
              </c:multiLvlStrCache>
            </c:multiLvlStrRef>
          </c:cat>
          <c:val>
            <c:numRef>
              <c:f>'Lanarkshire Region'!$E$150:$E$152</c:f>
              <c:numCache>
                <c:formatCode>0.0%;\-0.0%;;</c:formatCode>
                <c:ptCount val="3"/>
                <c:pt idx="0">
                  <c:v>0.12163265306122449</c:v>
                </c:pt>
                <c:pt idx="1">
                  <c:v>0.1517509727626459</c:v>
                </c:pt>
                <c:pt idx="2">
                  <c:v>0.20754716981132076</c:v>
                </c:pt>
              </c:numCache>
            </c:numRef>
          </c:val>
          <c:extLst>
            <c:ext xmlns:c16="http://schemas.microsoft.com/office/drawing/2014/chart" uri="{C3380CC4-5D6E-409C-BE32-E72D297353CC}">
              <c16:uniqueId val="{00000001-4A44-4ECC-8F3C-C5EAE077D537}"/>
            </c:ext>
          </c:extLst>
        </c:ser>
        <c:ser>
          <c:idx val="0"/>
          <c:order val="2"/>
          <c:tx>
            <c:strRef>
              <c:f>'Lanarkshire Region'!$F$148:$F$149</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Region'!$B$150:$C$152</c:f>
              <c:multiLvlStrCache>
                <c:ptCount val="3"/>
                <c:lvl>
                  <c:pt idx="0">
                    <c:v> 1,225 </c:v>
                  </c:pt>
                  <c:pt idx="1">
                    <c:v> 771 </c:v>
                  </c:pt>
                  <c:pt idx="2">
                    <c:v> 954 </c:v>
                  </c:pt>
                </c:lvl>
                <c:lvl>
                  <c:pt idx="0">
                    <c:v>20-21</c:v>
                  </c:pt>
                  <c:pt idx="1">
                    <c:v>21-22</c:v>
                  </c:pt>
                  <c:pt idx="2">
                    <c:v>22-23</c:v>
                  </c:pt>
                </c:lvl>
              </c:multiLvlStrCache>
            </c:multiLvlStrRef>
          </c:cat>
          <c:val>
            <c:numRef>
              <c:f>'Lanarkshire Region'!$F$150:$F$152</c:f>
              <c:numCache>
                <c:formatCode>0.0%;\-0.0%;;</c:formatCode>
                <c:ptCount val="3"/>
                <c:pt idx="0">
                  <c:v>6.6938775510204079E-2</c:v>
                </c:pt>
                <c:pt idx="1">
                  <c:v>8.9494163424124515E-2</c:v>
                </c:pt>
                <c:pt idx="2">
                  <c:v>0.14989517819706499</c:v>
                </c:pt>
              </c:numCache>
            </c:numRef>
          </c:val>
          <c:extLst>
            <c:ext xmlns:c16="http://schemas.microsoft.com/office/drawing/2014/chart" uri="{C3380CC4-5D6E-409C-BE32-E72D297353CC}">
              <c16:uniqueId val="{00000002-4A44-4ECC-8F3C-C5EAE077D537}"/>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Region'!$B$156</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'Lanarkshire Region'!$D$179:$D$180</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Region'!$B$181:$C$197</c:f>
              <c:multiLvlStrCache>
                <c:ptCount val="17"/>
                <c:lvl>
                  <c:pt idx="0">
                    <c:v> 10 up to 40 hours  85 </c:v>
                  </c:pt>
                  <c:pt idx="1">
                    <c:v> 40 up to 80 hours  324 </c:v>
                  </c:pt>
                  <c:pt idx="2">
                    <c:v> 80 up to 160 hours  281 </c:v>
                  </c:pt>
                  <c:pt idx="3">
                    <c:v> 160 up to 320 hours  397 </c:v>
                  </c:pt>
                  <c:pt idx="4">
                    <c:v> 320 hours up to FT  138 </c:v>
                  </c:pt>
                  <c:pt idx="6">
                    <c:v> 10 up to 40 hours   </c:v>
                  </c:pt>
                  <c:pt idx="7">
                    <c:v> 40 up to 80 hours  90 </c:v>
                  </c:pt>
                  <c:pt idx="8">
                    <c:v> 80 up to 160 hours  198 </c:v>
                  </c:pt>
                  <c:pt idx="9">
                    <c:v> 160 up to 320 hours  351 </c:v>
                  </c:pt>
                  <c:pt idx="10">
                    <c:v> 320 hours up to FT  112 </c:v>
                  </c:pt>
                  <c:pt idx="12">
                    <c:v> 10 up to 40 hours   </c:v>
                  </c:pt>
                  <c:pt idx="13">
                    <c:v> 40 up to 80 hours  255 </c:v>
                  </c:pt>
                  <c:pt idx="14">
                    <c:v> 80 up to 160 hours  169 </c:v>
                  </c:pt>
                  <c:pt idx="15">
                    <c:v> 160 up to 320 hours  420 </c:v>
                  </c:pt>
                  <c:pt idx="16">
                    <c:v> 320 hours up to FT  98 </c:v>
                  </c:pt>
                </c:lvl>
                <c:lvl>
                  <c:pt idx="0">
                    <c:v>20-21</c:v>
                  </c:pt>
                  <c:pt idx="6">
                    <c:v>21-22</c:v>
                  </c:pt>
                  <c:pt idx="12">
                    <c:v>22-23</c:v>
                  </c:pt>
                </c:lvl>
              </c:multiLvlStrCache>
            </c:multiLvlStrRef>
          </c:cat>
          <c:val>
            <c:numRef>
              <c:f>'Lanarkshire Region'!$D$181:$D$197</c:f>
              <c:numCache>
                <c:formatCode>0.0%;\-0.0%;;</c:formatCode>
                <c:ptCount val="17"/>
                <c:pt idx="0">
                  <c:v>0.63529411764705879</c:v>
                </c:pt>
                <c:pt idx="1">
                  <c:v>0.95061728395061729</c:v>
                </c:pt>
                <c:pt idx="2">
                  <c:v>0.78647686832740216</c:v>
                </c:pt>
                <c:pt idx="3">
                  <c:v>0.77581863979848864</c:v>
                </c:pt>
                <c:pt idx="4">
                  <c:v>0.74637681159420288</c:v>
                </c:pt>
                <c:pt idx="5">
                  <c:v>0</c:v>
                </c:pt>
                <c:pt idx="6">
                  <c:v>0</c:v>
                </c:pt>
                <c:pt idx="7">
                  <c:v>0.6333333333333333</c:v>
                </c:pt>
                <c:pt idx="8">
                  <c:v>0.8737373737373737</c:v>
                </c:pt>
                <c:pt idx="9">
                  <c:v>0.76638176638176636</c:v>
                </c:pt>
                <c:pt idx="10">
                  <c:v>0.7232142857142857</c:v>
                </c:pt>
                <c:pt idx="11">
                  <c:v>0</c:v>
                </c:pt>
                <c:pt idx="12">
                  <c:v>0</c:v>
                </c:pt>
                <c:pt idx="13">
                  <c:v>0.50196078431372548</c:v>
                </c:pt>
                <c:pt idx="14">
                  <c:v>0.69822485207100593</c:v>
                </c:pt>
                <c:pt idx="15">
                  <c:v>0.76666666666666672</c:v>
                </c:pt>
                <c:pt idx="16">
                  <c:v>0.35714285714285715</c:v>
                </c:pt>
              </c:numCache>
            </c:numRef>
          </c:val>
          <c:extLst>
            <c:ext xmlns:c16="http://schemas.microsoft.com/office/drawing/2014/chart" uri="{C3380CC4-5D6E-409C-BE32-E72D297353CC}">
              <c16:uniqueId val="{00000000-123D-40DF-A122-59E4FF301A1A}"/>
            </c:ext>
          </c:extLst>
        </c:ser>
        <c:ser>
          <c:idx val="1"/>
          <c:order val="1"/>
          <c:tx>
            <c:strRef>
              <c:f>'Lanarkshire Region'!$E$179:$E$180</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3D-40DF-A122-59E4FF301A1A}"/>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3D-40DF-A122-59E4FF301A1A}"/>
                </c:ext>
              </c:extLst>
            </c:dLbl>
            <c:dLbl>
              <c:idx val="14"/>
              <c:layout>
                <c:manualLayout>
                  <c:x val="-8.8872722295345891E-3"/>
                  <c:y val="1.40164997378814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3D-40DF-A122-59E4FF301A1A}"/>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Region'!$B$181:$C$197</c:f>
              <c:multiLvlStrCache>
                <c:ptCount val="17"/>
                <c:lvl>
                  <c:pt idx="0">
                    <c:v> 10 up to 40 hours  85 </c:v>
                  </c:pt>
                  <c:pt idx="1">
                    <c:v> 40 up to 80 hours  324 </c:v>
                  </c:pt>
                  <c:pt idx="2">
                    <c:v> 80 up to 160 hours  281 </c:v>
                  </c:pt>
                  <c:pt idx="3">
                    <c:v> 160 up to 320 hours  397 </c:v>
                  </c:pt>
                  <c:pt idx="4">
                    <c:v> 320 hours up to FT  138 </c:v>
                  </c:pt>
                  <c:pt idx="6">
                    <c:v> 10 up to 40 hours   </c:v>
                  </c:pt>
                  <c:pt idx="7">
                    <c:v> 40 up to 80 hours  90 </c:v>
                  </c:pt>
                  <c:pt idx="8">
                    <c:v> 80 up to 160 hours  198 </c:v>
                  </c:pt>
                  <c:pt idx="9">
                    <c:v> 160 up to 320 hours  351 </c:v>
                  </c:pt>
                  <c:pt idx="10">
                    <c:v> 320 hours up to FT  112 </c:v>
                  </c:pt>
                  <c:pt idx="12">
                    <c:v> 10 up to 40 hours   </c:v>
                  </c:pt>
                  <c:pt idx="13">
                    <c:v> 40 up to 80 hours  255 </c:v>
                  </c:pt>
                  <c:pt idx="14">
                    <c:v> 80 up to 160 hours  169 </c:v>
                  </c:pt>
                  <c:pt idx="15">
                    <c:v> 160 up to 320 hours  420 </c:v>
                  </c:pt>
                  <c:pt idx="16">
                    <c:v> 320 hours up to FT  98 </c:v>
                  </c:pt>
                </c:lvl>
                <c:lvl>
                  <c:pt idx="0">
                    <c:v>20-21</c:v>
                  </c:pt>
                  <c:pt idx="6">
                    <c:v>21-22</c:v>
                  </c:pt>
                  <c:pt idx="12">
                    <c:v>22-23</c:v>
                  </c:pt>
                </c:lvl>
              </c:multiLvlStrCache>
            </c:multiLvlStrRef>
          </c:cat>
          <c:val>
            <c:numRef>
              <c:f>'Lanarkshire Region'!$E$181:$E$197</c:f>
              <c:numCache>
                <c:formatCode>0.0%;\-0.0%;;</c:formatCode>
                <c:ptCount val="17"/>
                <c:pt idx="0">
                  <c:v>0.35294117647058826</c:v>
                </c:pt>
                <c:pt idx="1">
                  <c:v>3.7037037037037035E-2</c:v>
                </c:pt>
                <c:pt idx="2">
                  <c:v>0.14234875444839859</c:v>
                </c:pt>
                <c:pt idx="3">
                  <c:v>0.11335012594458438</c:v>
                </c:pt>
                <c:pt idx="4">
                  <c:v>0.15942028985507245</c:v>
                </c:pt>
                <c:pt idx="5">
                  <c:v>0</c:v>
                </c:pt>
                <c:pt idx="6">
                  <c:v>0</c:v>
                </c:pt>
                <c:pt idx="7">
                  <c:v>0.24444444444444444</c:v>
                </c:pt>
                <c:pt idx="8">
                  <c:v>8.5858585858585856E-2</c:v>
                </c:pt>
                <c:pt idx="9">
                  <c:v>0.1396011396011396</c:v>
                </c:pt>
                <c:pt idx="10">
                  <c:v>0.125</c:v>
                </c:pt>
                <c:pt idx="11">
                  <c:v>0</c:v>
                </c:pt>
                <c:pt idx="12">
                  <c:v>0</c:v>
                </c:pt>
                <c:pt idx="13">
                  <c:v>0.25490196078431371</c:v>
                </c:pt>
                <c:pt idx="14">
                  <c:v>0.18343195266272189</c:v>
                </c:pt>
                <c:pt idx="15">
                  <c:v>0.11428571428571428</c:v>
                </c:pt>
                <c:pt idx="16">
                  <c:v>0.53061224489795922</c:v>
                </c:pt>
              </c:numCache>
            </c:numRef>
          </c:val>
          <c:extLst>
            <c:ext xmlns:c16="http://schemas.microsoft.com/office/drawing/2014/chart" uri="{C3380CC4-5D6E-409C-BE32-E72D297353CC}">
              <c16:uniqueId val="{00000004-123D-40DF-A122-59E4FF301A1A}"/>
            </c:ext>
          </c:extLst>
        </c:ser>
        <c:ser>
          <c:idx val="0"/>
          <c:order val="2"/>
          <c:tx>
            <c:strRef>
              <c:f>'Lanarkshire Region'!$F$179:$F$180</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746552350687004E-3"/>
                  <c:y val="1.401594790718233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9246061907375983E-2"/>
                      <c:h val="3.2370903796234508E-2"/>
                    </c:manualLayout>
                  </c15:layout>
                </c:ext>
                <c:ext xmlns:c16="http://schemas.microsoft.com/office/drawing/2014/chart" uri="{C3380CC4-5D6E-409C-BE32-E72D297353CC}">
                  <c16:uniqueId val="{00000005-123D-40DF-A122-59E4FF301A1A}"/>
                </c:ext>
              </c:extLst>
            </c:dLbl>
            <c:dLbl>
              <c:idx val="7"/>
              <c:dLblPos val="inEnd"/>
              <c:showLegendKey val="0"/>
              <c:showVal val="1"/>
              <c:showCatName val="0"/>
              <c:showSerName val="0"/>
              <c:showPercent val="0"/>
              <c:showBubbleSize val="0"/>
              <c:extLst>
                <c:ext xmlns:c15="http://schemas.microsoft.com/office/drawing/2012/chart" uri="{CE6537A1-D6FC-4f65-9D91-7224C49458BB}">
                  <c15:layout>
                    <c:manualLayout>
                      <c:w val="4.6867065091711395E-2"/>
                      <c:h val="3.6569047816130011E-2"/>
                    </c:manualLayout>
                  </c15:layout>
                </c:ext>
                <c:ext xmlns:c16="http://schemas.microsoft.com/office/drawing/2014/chart" uri="{C3380CC4-5D6E-409C-BE32-E72D297353CC}">
                  <c16:uniqueId val="{00000006-123D-40DF-A122-59E4FF301A1A}"/>
                </c:ext>
              </c:extLst>
            </c:dLbl>
            <c:dLbl>
              <c:idx val="12"/>
              <c:layout>
                <c:manualLayout>
                  <c:x val="-1.942253864021646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23D-40DF-A122-59E4FF301A1A}"/>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Region'!$B$181:$C$197</c:f>
              <c:multiLvlStrCache>
                <c:ptCount val="17"/>
                <c:lvl>
                  <c:pt idx="0">
                    <c:v> 10 up to 40 hours  85 </c:v>
                  </c:pt>
                  <c:pt idx="1">
                    <c:v> 40 up to 80 hours  324 </c:v>
                  </c:pt>
                  <c:pt idx="2">
                    <c:v> 80 up to 160 hours  281 </c:v>
                  </c:pt>
                  <c:pt idx="3">
                    <c:v> 160 up to 320 hours  397 </c:v>
                  </c:pt>
                  <c:pt idx="4">
                    <c:v> 320 hours up to FT  138 </c:v>
                  </c:pt>
                  <c:pt idx="6">
                    <c:v> 10 up to 40 hours   </c:v>
                  </c:pt>
                  <c:pt idx="7">
                    <c:v> 40 up to 80 hours  90 </c:v>
                  </c:pt>
                  <c:pt idx="8">
                    <c:v> 80 up to 160 hours  198 </c:v>
                  </c:pt>
                  <c:pt idx="9">
                    <c:v> 160 up to 320 hours  351 </c:v>
                  </c:pt>
                  <c:pt idx="10">
                    <c:v> 320 hours up to FT  112 </c:v>
                  </c:pt>
                  <c:pt idx="12">
                    <c:v> 10 up to 40 hours   </c:v>
                  </c:pt>
                  <c:pt idx="13">
                    <c:v> 40 up to 80 hours  255 </c:v>
                  </c:pt>
                  <c:pt idx="14">
                    <c:v> 80 up to 160 hours  169 </c:v>
                  </c:pt>
                  <c:pt idx="15">
                    <c:v> 160 up to 320 hours  420 </c:v>
                  </c:pt>
                  <c:pt idx="16">
                    <c:v> 320 hours up to FT  98 </c:v>
                  </c:pt>
                </c:lvl>
                <c:lvl>
                  <c:pt idx="0">
                    <c:v>20-21</c:v>
                  </c:pt>
                  <c:pt idx="6">
                    <c:v>21-22</c:v>
                  </c:pt>
                  <c:pt idx="12">
                    <c:v>22-23</c:v>
                  </c:pt>
                </c:lvl>
              </c:multiLvlStrCache>
            </c:multiLvlStrRef>
          </c:cat>
          <c:val>
            <c:numRef>
              <c:f>'Lanarkshire Region'!$F$181:$F$197</c:f>
              <c:numCache>
                <c:formatCode>0.0%;\-0.0%;;</c:formatCode>
                <c:ptCount val="17"/>
                <c:pt idx="0">
                  <c:v>1.1764705882352941E-2</c:v>
                </c:pt>
                <c:pt idx="1">
                  <c:v>1.2345679012345678E-2</c:v>
                </c:pt>
                <c:pt idx="2">
                  <c:v>7.1174377224199295E-2</c:v>
                </c:pt>
                <c:pt idx="3">
                  <c:v>0.11083123425692695</c:v>
                </c:pt>
                <c:pt idx="4">
                  <c:v>9.420289855072464E-2</c:v>
                </c:pt>
                <c:pt idx="5">
                  <c:v>0</c:v>
                </c:pt>
                <c:pt idx="6">
                  <c:v>0</c:v>
                </c:pt>
                <c:pt idx="7">
                  <c:v>0.12222222222222222</c:v>
                </c:pt>
                <c:pt idx="8">
                  <c:v>4.0404040404040407E-2</c:v>
                </c:pt>
                <c:pt idx="9">
                  <c:v>9.4017094017094016E-2</c:v>
                </c:pt>
                <c:pt idx="10">
                  <c:v>0.15178571428571427</c:v>
                </c:pt>
                <c:pt idx="11">
                  <c:v>0</c:v>
                </c:pt>
                <c:pt idx="12">
                  <c:v>0</c:v>
                </c:pt>
                <c:pt idx="13">
                  <c:v>0.24313725490196078</c:v>
                </c:pt>
                <c:pt idx="14">
                  <c:v>0.11834319526627218</c:v>
                </c:pt>
                <c:pt idx="15">
                  <c:v>0.11904761904761904</c:v>
                </c:pt>
                <c:pt idx="16">
                  <c:v>0.11224489795918367</c:v>
                </c:pt>
              </c:numCache>
            </c:numRef>
          </c:val>
          <c:extLst>
            <c:ext xmlns:c16="http://schemas.microsoft.com/office/drawing/2014/chart" uri="{C3380CC4-5D6E-409C-BE32-E72D297353CC}">
              <c16:uniqueId val="{00000008-123D-40DF-A122-59E4FF301A1A}"/>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Region'!$B$207</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AAEF-4E0F-895F-E81040B3459C}"/>
              </c:ext>
            </c:extLst>
          </c:dPt>
          <c:dPt>
            <c:idx val="1"/>
            <c:bubble3D val="0"/>
            <c:spPr>
              <a:solidFill>
                <a:srgbClr val="CD7371"/>
              </a:solidFill>
              <a:ln>
                <a:solidFill>
                  <a:schemeClr val="bg1"/>
                </a:solidFill>
              </a:ln>
            </c:spPr>
            <c:extLst>
              <c:ext xmlns:c16="http://schemas.microsoft.com/office/drawing/2014/chart" uri="{C3380CC4-5D6E-409C-BE32-E72D297353CC}">
                <c16:uniqueId val="{00000003-AAEF-4E0F-895F-E81040B3459C}"/>
              </c:ext>
            </c:extLst>
          </c:dPt>
          <c:dPt>
            <c:idx val="2"/>
            <c:bubble3D val="0"/>
            <c:spPr>
              <a:solidFill>
                <a:srgbClr val="D99593"/>
              </a:solidFill>
              <a:ln>
                <a:solidFill>
                  <a:schemeClr val="bg1"/>
                </a:solidFill>
              </a:ln>
            </c:spPr>
            <c:extLst>
              <c:ext xmlns:c16="http://schemas.microsoft.com/office/drawing/2014/chart" uri="{C3380CC4-5D6E-409C-BE32-E72D297353CC}">
                <c16:uniqueId val="{00000005-AAEF-4E0F-895F-E81040B3459C}"/>
              </c:ext>
            </c:extLst>
          </c:dPt>
          <c:dPt>
            <c:idx val="3"/>
            <c:bubble3D val="0"/>
            <c:spPr>
              <a:solidFill>
                <a:srgbClr val="E6B9B8"/>
              </a:solidFill>
              <a:ln>
                <a:solidFill>
                  <a:schemeClr val="bg1"/>
                </a:solidFill>
              </a:ln>
            </c:spPr>
            <c:extLst>
              <c:ext xmlns:c16="http://schemas.microsoft.com/office/drawing/2014/chart" uri="{C3380CC4-5D6E-409C-BE32-E72D297353CC}">
                <c16:uniqueId val="{00000007-AAEF-4E0F-895F-E81040B3459C}"/>
              </c:ext>
            </c:extLst>
          </c:dPt>
          <c:dPt>
            <c:idx val="4"/>
            <c:bubble3D val="0"/>
            <c:spPr>
              <a:solidFill>
                <a:srgbClr val="F3DEDD"/>
              </a:solidFill>
              <a:ln>
                <a:solidFill>
                  <a:schemeClr val="bg1"/>
                </a:solidFill>
              </a:ln>
            </c:spPr>
            <c:extLst>
              <c:ext xmlns:c16="http://schemas.microsoft.com/office/drawing/2014/chart" uri="{C3380CC4-5D6E-409C-BE32-E72D297353CC}">
                <c16:uniqueId val="{00000009-AAEF-4E0F-895F-E81040B3459C}"/>
              </c:ext>
            </c:extLst>
          </c:dPt>
          <c:dLbls>
            <c:dLbl>
              <c:idx val="0"/>
              <c:layout>
                <c:manualLayout>
                  <c:x val="-1.0621337067434898E-2"/>
                  <c:y val="0.16595554882564809"/>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AEF-4E0F-895F-E81040B3459C}"/>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'Lanarkshire Region'!$B$209:$B$213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'Lanarkshire Region'!$F$209:$F$213</c:f>
              <c:numCache>
                <c:formatCode>#,###;;;</c:formatCode>
                <c:ptCount val="5"/>
                <c:pt idx="0">
                  <c:v>22</c:v>
                </c:pt>
                <c:pt idx="1">
                  <c:v>81</c:v>
                </c:pt>
                <c:pt idx="2">
                  <c:v>166</c:v>
                </c:pt>
                <c:pt idx="3">
                  <c:v>99</c:v>
                </c:pt>
                <c:pt idx="4">
                  <c:v>109</c:v>
                </c:pt>
              </c:numCache>
            </c:numRef>
          </c:val>
          <c:extLst>
            <c:ext xmlns:c16="http://schemas.microsoft.com/office/drawing/2014/chart" uri="{C3380CC4-5D6E-409C-BE32-E72D297353CC}">
              <c16:uniqueId val="{0000000A-AAEF-4E0F-895F-E81040B3459C}"/>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Region'!$B$221</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'Lanarkshire Region'!$D$231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Region'!$B$233:$C$237</c:f>
              <c:strCache>
                <c:ptCount val="5"/>
                <c:pt idx="0">
                  <c:v>under 18     3,716</c:v>
                </c:pt>
                <c:pt idx="1">
                  <c:v>18-20 year olds     3,743</c:v>
                </c:pt>
                <c:pt idx="2">
                  <c:v>21-24 year olds     1,614</c:v>
                </c:pt>
                <c:pt idx="3">
                  <c:v>25-40 year olds     2,424</c:v>
                </c:pt>
                <c:pt idx="4">
                  <c:v>41 and Over      858</c:v>
                </c:pt>
              </c:strCache>
            </c:strRef>
          </c:cat>
          <c:val>
            <c:numRef>
              <c:f>'Lanarkshire Region'!$D$233:$D$237</c:f>
              <c:numCache>
                <c:formatCode>0.0%;\-0.0%;;</c:formatCode>
                <c:ptCount val="5"/>
                <c:pt idx="0">
                  <c:v>0.62836383207750268</c:v>
                </c:pt>
                <c:pt idx="1">
                  <c:v>0.66871493454448305</c:v>
                </c:pt>
                <c:pt idx="2">
                  <c:v>0.69330855018587356</c:v>
                </c:pt>
                <c:pt idx="3">
                  <c:v>0.68151815181518149</c:v>
                </c:pt>
                <c:pt idx="4">
                  <c:v>0.65384615384615385</c:v>
                </c:pt>
              </c:numCache>
            </c:numRef>
          </c:val>
          <c:extLst>
            <c:ext xmlns:c16="http://schemas.microsoft.com/office/drawing/2014/chart" uri="{C3380CC4-5D6E-409C-BE32-E72D297353CC}">
              <c16:uniqueId val="{00000000-D898-4F69-BA2A-2C870AB00966}"/>
            </c:ext>
          </c:extLst>
        </c:ser>
        <c:ser>
          <c:idx val="1"/>
          <c:order val="1"/>
          <c:tx>
            <c:strRef>
              <c:f>'Lanarkshire Region'!$E$231</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Region'!$B$233:$C$237</c:f>
              <c:strCache>
                <c:ptCount val="5"/>
                <c:pt idx="0">
                  <c:v>under 18     3,716</c:v>
                </c:pt>
                <c:pt idx="1">
                  <c:v>18-20 year olds     3,743</c:v>
                </c:pt>
                <c:pt idx="2">
                  <c:v>21-24 year olds     1,614</c:v>
                </c:pt>
                <c:pt idx="3">
                  <c:v>25-40 year olds     2,424</c:v>
                </c:pt>
                <c:pt idx="4">
                  <c:v>41 and Over      858</c:v>
                </c:pt>
              </c:strCache>
            </c:strRef>
          </c:cat>
          <c:val>
            <c:numRef>
              <c:f>'Lanarkshire Region'!$E$233:$E$237</c:f>
              <c:numCache>
                <c:formatCode>0.0%;\-0.0%;;</c:formatCode>
                <c:ptCount val="5"/>
                <c:pt idx="0">
                  <c:v>0.1423573735199139</c:v>
                </c:pt>
                <c:pt idx="1">
                  <c:v>0.12610205717339032</c:v>
                </c:pt>
                <c:pt idx="2">
                  <c:v>0.120817843866171</c:v>
                </c:pt>
                <c:pt idx="3">
                  <c:v>0.10561056105610561</c:v>
                </c:pt>
                <c:pt idx="4">
                  <c:v>0.14568764568764569</c:v>
                </c:pt>
              </c:numCache>
            </c:numRef>
          </c:val>
          <c:extLst>
            <c:ext xmlns:c16="http://schemas.microsoft.com/office/drawing/2014/chart" uri="{C3380CC4-5D6E-409C-BE32-E72D297353CC}">
              <c16:uniqueId val="{00000001-D898-4F69-BA2A-2C870AB00966}"/>
            </c:ext>
          </c:extLst>
        </c:ser>
        <c:ser>
          <c:idx val="0"/>
          <c:order val="2"/>
          <c:tx>
            <c:strRef>
              <c:f>'Lanarkshire Region'!$F$231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Region'!$B$233:$C$237</c:f>
              <c:strCache>
                <c:ptCount val="5"/>
                <c:pt idx="0">
                  <c:v>under 18     3,716</c:v>
                </c:pt>
                <c:pt idx="1">
                  <c:v>18-20 year olds     3,743</c:v>
                </c:pt>
                <c:pt idx="2">
                  <c:v>21-24 year olds     1,614</c:v>
                </c:pt>
                <c:pt idx="3">
                  <c:v>25-40 year olds     2,424</c:v>
                </c:pt>
                <c:pt idx="4">
                  <c:v>41 and Over      858</c:v>
                </c:pt>
              </c:strCache>
            </c:strRef>
          </c:cat>
          <c:val>
            <c:numRef>
              <c:f>'Lanarkshire Region'!$F$233:$F$237</c:f>
              <c:numCache>
                <c:formatCode>0.0%;\-0.0%;;</c:formatCode>
                <c:ptCount val="5"/>
                <c:pt idx="0">
                  <c:v>0.22927879440258342</c:v>
                </c:pt>
                <c:pt idx="1">
                  <c:v>0.20518300828212663</c:v>
                </c:pt>
                <c:pt idx="2">
                  <c:v>0.18587360594795538</c:v>
                </c:pt>
                <c:pt idx="3">
                  <c:v>0.21287128712871287</c:v>
                </c:pt>
                <c:pt idx="4">
                  <c:v>0.20046620046620048</c:v>
                </c:pt>
              </c:numCache>
            </c:numRef>
          </c:val>
          <c:extLst>
            <c:ext xmlns:c16="http://schemas.microsoft.com/office/drawing/2014/chart" uri="{C3380CC4-5D6E-409C-BE32-E72D297353CC}">
              <c16:uniqueId val="{00000002-D898-4F69-BA2A-2C870AB00966}"/>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College'!$B$393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'City of Glasgow College'!$D$406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F4BE-4E1F-ADF0-C28C695743D7}"/>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College'!$B$408:$C$415</c:f>
              <c:strCache>
                <c:ptCount val="8"/>
                <c:pt idx="0">
                  <c:v>All enrolments over 160 hours  12,655</c:v>
                </c:pt>
                <c:pt idx="1">
                  <c:v>10% Most deprived postcode areas  2,789</c:v>
                </c:pt>
                <c:pt idx="2">
                  <c:v>20% Most deprived postcode areas  4,545</c:v>
                </c:pt>
                <c:pt idx="3">
                  <c:v>Fees paid by employer  565</c:v>
                </c:pt>
                <c:pt idx="4">
                  <c:v>Ethnic minority  2,050</c:v>
                </c:pt>
                <c:pt idx="5">
                  <c:v>Disability  2,200</c:v>
                </c:pt>
                <c:pt idx="6">
                  <c:v>Year of study greater than first year  2,621</c:v>
                </c:pt>
                <c:pt idx="7">
                  <c:v>Care Experienced  661</c:v>
                </c:pt>
              </c:strCache>
            </c:strRef>
          </c:cat>
          <c:val>
            <c:numRef>
              <c:f>'City of Glasgow College'!$D$408:$D$415</c:f>
              <c:numCache>
                <c:formatCode>0.0%;\-0.0%;;</c:formatCode>
                <c:ptCount val="8"/>
                <c:pt idx="0">
                  <c:v>0.63065981825365469</c:v>
                </c:pt>
                <c:pt idx="1">
                  <c:v>0.59196844747221222</c:v>
                </c:pt>
                <c:pt idx="2">
                  <c:v>0.59757975797579754</c:v>
                </c:pt>
                <c:pt idx="3">
                  <c:v>0.77345132743362832</c:v>
                </c:pt>
                <c:pt idx="4">
                  <c:v>0.66439024390243906</c:v>
                </c:pt>
                <c:pt idx="5">
                  <c:v>0.6095454545454545</c:v>
                </c:pt>
                <c:pt idx="6">
                  <c:v>0.76039679511636782</c:v>
                </c:pt>
                <c:pt idx="7">
                  <c:v>0.4659606656580938</c:v>
                </c:pt>
              </c:numCache>
            </c:numRef>
          </c:val>
          <c:extLst>
            <c:ext xmlns:c16="http://schemas.microsoft.com/office/drawing/2014/chart" uri="{C3380CC4-5D6E-409C-BE32-E72D297353CC}">
              <c16:uniqueId val="{00000001-F4BE-4E1F-ADF0-C28C695743D7}"/>
            </c:ext>
          </c:extLst>
        </c:ser>
        <c:ser>
          <c:idx val="1"/>
          <c:order val="1"/>
          <c:tx>
            <c:strRef>
              <c:f>'City of Glasgow College'!$E$406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College'!$B$408:$C$415</c:f>
              <c:strCache>
                <c:ptCount val="8"/>
                <c:pt idx="0">
                  <c:v>All enrolments over 160 hours  12,655</c:v>
                </c:pt>
                <c:pt idx="1">
                  <c:v>10% Most deprived postcode areas  2,789</c:v>
                </c:pt>
                <c:pt idx="2">
                  <c:v>20% Most deprived postcode areas  4,545</c:v>
                </c:pt>
                <c:pt idx="3">
                  <c:v>Fees paid by employer  565</c:v>
                </c:pt>
                <c:pt idx="4">
                  <c:v>Ethnic minority  2,050</c:v>
                </c:pt>
                <c:pt idx="5">
                  <c:v>Disability  2,200</c:v>
                </c:pt>
                <c:pt idx="6">
                  <c:v>Year of study greater than first year  2,621</c:v>
                </c:pt>
                <c:pt idx="7">
                  <c:v>Care Experienced  661</c:v>
                </c:pt>
              </c:strCache>
            </c:strRef>
          </c:cat>
          <c:val>
            <c:numRef>
              <c:f>'City of Glasgow College'!$E$408:$E$415</c:f>
              <c:numCache>
                <c:formatCode>0.0%;\-0.0%;;</c:formatCode>
                <c:ptCount val="8"/>
                <c:pt idx="0">
                  <c:v>0.16238640853417621</c:v>
                </c:pt>
                <c:pt idx="1">
                  <c:v>0.1634994621728218</c:v>
                </c:pt>
                <c:pt idx="2">
                  <c:v>0.16259625962596261</c:v>
                </c:pt>
                <c:pt idx="3">
                  <c:v>0.16283185840707964</c:v>
                </c:pt>
                <c:pt idx="4">
                  <c:v>0.15853658536585366</c:v>
                </c:pt>
                <c:pt idx="5">
                  <c:v>0.17545454545454545</c:v>
                </c:pt>
                <c:pt idx="6">
                  <c:v>0.13124761541396412</c:v>
                </c:pt>
                <c:pt idx="7">
                  <c:v>0.23903177004538578</c:v>
                </c:pt>
              </c:numCache>
            </c:numRef>
          </c:val>
          <c:extLst>
            <c:ext xmlns:c16="http://schemas.microsoft.com/office/drawing/2014/chart" uri="{C3380CC4-5D6E-409C-BE32-E72D297353CC}">
              <c16:uniqueId val="{00000002-F4BE-4E1F-ADF0-C28C695743D7}"/>
            </c:ext>
          </c:extLst>
        </c:ser>
        <c:ser>
          <c:idx val="0"/>
          <c:order val="2"/>
          <c:tx>
            <c:strRef>
              <c:f>'City of Glasgow College'!$F$406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College'!$B$408:$C$415</c:f>
              <c:strCache>
                <c:ptCount val="8"/>
                <c:pt idx="0">
                  <c:v>All enrolments over 160 hours  12,655</c:v>
                </c:pt>
                <c:pt idx="1">
                  <c:v>10% Most deprived postcode areas  2,789</c:v>
                </c:pt>
                <c:pt idx="2">
                  <c:v>20% Most deprived postcode areas  4,545</c:v>
                </c:pt>
                <c:pt idx="3">
                  <c:v>Fees paid by employer  565</c:v>
                </c:pt>
                <c:pt idx="4">
                  <c:v>Ethnic minority  2,050</c:v>
                </c:pt>
                <c:pt idx="5">
                  <c:v>Disability  2,200</c:v>
                </c:pt>
                <c:pt idx="6">
                  <c:v>Year of study greater than first year  2,621</c:v>
                </c:pt>
                <c:pt idx="7">
                  <c:v>Care Experienced  661</c:v>
                </c:pt>
              </c:strCache>
            </c:strRef>
          </c:cat>
          <c:val>
            <c:numRef>
              <c:f>'City of Glasgow College'!$F$408:$F$415</c:f>
              <c:numCache>
                <c:formatCode>0.0%;\-0.0%;;</c:formatCode>
                <c:ptCount val="8"/>
                <c:pt idx="0">
                  <c:v>0.2069537732121691</c:v>
                </c:pt>
                <c:pt idx="1">
                  <c:v>0.24453209035496593</c:v>
                </c:pt>
                <c:pt idx="2">
                  <c:v>0.23982398239823982</c:v>
                </c:pt>
                <c:pt idx="3">
                  <c:v>6.3716814159292035E-2</c:v>
                </c:pt>
                <c:pt idx="4">
                  <c:v>0.17707317073170731</c:v>
                </c:pt>
                <c:pt idx="5">
                  <c:v>0.215</c:v>
                </c:pt>
                <c:pt idx="6">
                  <c:v>0.10835558946966807</c:v>
                </c:pt>
                <c:pt idx="7">
                  <c:v>0.29500756429652042</c:v>
                </c:pt>
              </c:numCache>
            </c:numRef>
          </c:val>
          <c:extLst>
            <c:ext xmlns:c16="http://schemas.microsoft.com/office/drawing/2014/chart" uri="{C3380CC4-5D6E-409C-BE32-E72D297353CC}">
              <c16:uniqueId val="{00000003-F4BE-4E1F-ADF0-C28C695743D7}"/>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Region'!$B$250</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'Lanarkshire Region'!$D$274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Region'!$C$276:$C$293</c:f>
              <c:strCache>
                <c:ptCount val="17"/>
                <c:pt idx="0">
                  <c:v>Special Programmes  406</c:v>
                </c:pt>
                <c:pt idx="1">
                  <c:v>Construction  1,846</c:v>
                </c:pt>
                <c:pt idx="2">
                  <c:v>Media  206</c:v>
                </c:pt>
                <c:pt idx="3">
                  <c:v>Engineering  1,287</c:v>
                </c:pt>
                <c:pt idx="4">
                  <c:v>Sport and Leisure  286</c:v>
                </c:pt>
                <c:pt idx="5">
                  <c:v>Languages and ESOL  230</c:v>
                </c:pt>
                <c:pt idx="6">
                  <c:v>Performing arts  199</c:v>
                </c:pt>
                <c:pt idx="7">
                  <c:v>Land-based industries  80</c:v>
                </c:pt>
                <c:pt idx="8">
                  <c:v>Education and training  140</c:v>
                </c:pt>
                <c:pt idx="9">
                  <c:v>Computing and ICT  297</c:v>
                </c:pt>
                <c:pt idx="10">
                  <c:v>Business, Management and Administration  283</c:v>
                </c:pt>
                <c:pt idx="11">
                  <c:v>Science  295</c:v>
                </c:pt>
                <c:pt idx="12">
                  <c:v>Care  1,643</c:v>
                </c:pt>
                <c:pt idx="13">
                  <c:v>Art and design  118</c:v>
                </c:pt>
                <c:pt idx="14">
                  <c:v>Hairdressing, Beauty and Complementary Therapies  1,037</c:v>
                </c:pt>
                <c:pt idx="15">
                  <c:v>Hospitality and tourism  358</c:v>
                </c:pt>
                <c:pt idx="16">
                  <c:v>Social subjects  346</c:v>
                </c:pt>
              </c:strCache>
            </c:strRef>
          </c:cat>
          <c:val>
            <c:numRef>
              <c:f>'Lanarkshire Region'!$D$276:$D$293</c:f>
              <c:numCache>
                <c:formatCode>0.0%;\-0.0%;</c:formatCode>
                <c:ptCount val="18"/>
                <c:pt idx="0">
                  <c:v>0.76354679802955661</c:v>
                </c:pt>
                <c:pt idx="1">
                  <c:v>0.76273022751895991</c:v>
                </c:pt>
                <c:pt idx="2">
                  <c:v>0.74271844660194175</c:v>
                </c:pt>
                <c:pt idx="3">
                  <c:v>0.73271173271173273</c:v>
                </c:pt>
                <c:pt idx="4">
                  <c:v>0.72727272727272729</c:v>
                </c:pt>
                <c:pt idx="5">
                  <c:v>0.70869565217391306</c:v>
                </c:pt>
                <c:pt idx="6">
                  <c:v>0.65326633165829151</c:v>
                </c:pt>
                <c:pt idx="7">
                  <c:v>0.65</c:v>
                </c:pt>
                <c:pt idx="8">
                  <c:v>0.63571428571428568</c:v>
                </c:pt>
                <c:pt idx="9">
                  <c:v>0.61616161616161613</c:v>
                </c:pt>
                <c:pt idx="10">
                  <c:v>0.61484098939929333</c:v>
                </c:pt>
                <c:pt idx="11">
                  <c:v>0.58644067796610166</c:v>
                </c:pt>
                <c:pt idx="12">
                  <c:v>0.58551430310407793</c:v>
                </c:pt>
                <c:pt idx="13">
                  <c:v>0.5847457627118644</c:v>
                </c:pt>
                <c:pt idx="14">
                  <c:v>0.57666345226615234</c:v>
                </c:pt>
                <c:pt idx="15">
                  <c:v>0.56703910614525144</c:v>
                </c:pt>
                <c:pt idx="16">
                  <c:v>0.54335260115606931</c:v>
                </c:pt>
                <c:pt idx="17">
                  <c:v>0</c:v>
                </c:pt>
              </c:numCache>
            </c:numRef>
          </c:val>
          <c:extLst>
            <c:ext xmlns:c16="http://schemas.microsoft.com/office/drawing/2014/chart" uri="{C3380CC4-5D6E-409C-BE32-E72D297353CC}">
              <c16:uniqueId val="{00000000-C0BF-406F-A455-615B3D22AEB2}"/>
            </c:ext>
          </c:extLst>
        </c:ser>
        <c:ser>
          <c:idx val="1"/>
          <c:order val="1"/>
          <c:tx>
            <c:strRef>
              <c:f>'Lanarkshire Region'!$E$274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Region'!$C$276:$C$293</c:f>
              <c:strCache>
                <c:ptCount val="17"/>
                <c:pt idx="0">
                  <c:v>Special Programmes  406</c:v>
                </c:pt>
                <c:pt idx="1">
                  <c:v>Construction  1,846</c:v>
                </c:pt>
                <c:pt idx="2">
                  <c:v>Media  206</c:v>
                </c:pt>
                <c:pt idx="3">
                  <c:v>Engineering  1,287</c:v>
                </c:pt>
                <c:pt idx="4">
                  <c:v>Sport and Leisure  286</c:v>
                </c:pt>
                <c:pt idx="5">
                  <c:v>Languages and ESOL  230</c:v>
                </c:pt>
                <c:pt idx="6">
                  <c:v>Performing arts  199</c:v>
                </c:pt>
                <c:pt idx="7">
                  <c:v>Land-based industries  80</c:v>
                </c:pt>
                <c:pt idx="8">
                  <c:v>Education and training  140</c:v>
                </c:pt>
                <c:pt idx="9">
                  <c:v>Computing and ICT  297</c:v>
                </c:pt>
                <c:pt idx="10">
                  <c:v>Business, Management and Administration  283</c:v>
                </c:pt>
                <c:pt idx="11">
                  <c:v>Science  295</c:v>
                </c:pt>
                <c:pt idx="12">
                  <c:v>Care  1,643</c:v>
                </c:pt>
                <c:pt idx="13">
                  <c:v>Art and design  118</c:v>
                </c:pt>
                <c:pt idx="14">
                  <c:v>Hairdressing, Beauty and Complementary Therapies  1,037</c:v>
                </c:pt>
                <c:pt idx="15">
                  <c:v>Hospitality and tourism  358</c:v>
                </c:pt>
                <c:pt idx="16">
                  <c:v>Social subjects  346</c:v>
                </c:pt>
              </c:strCache>
            </c:strRef>
          </c:cat>
          <c:val>
            <c:numRef>
              <c:f>'Lanarkshire Region'!$E$276:$E$293</c:f>
              <c:numCache>
                <c:formatCode>0.0%;\-0.0%;</c:formatCode>
                <c:ptCount val="18"/>
                <c:pt idx="0">
                  <c:v>7.8817733990147784E-2</c:v>
                </c:pt>
                <c:pt idx="1">
                  <c:v>9.6424702058504869E-2</c:v>
                </c:pt>
                <c:pt idx="2">
                  <c:v>0.11165048543689321</c:v>
                </c:pt>
                <c:pt idx="3">
                  <c:v>7.6146076146076144E-2</c:v>
                </c:pt>
                <c:pt idx="4">
                  <c:v>7.3426573426573424E-2</c:v>
                </c:pt>
                <c:pt idx="5">
                  <c:v>0.11739130434782609</c:v>
                </c:pt>
                <c:pt idx="6">
                  <c:v>0.11055276381909548</c:v>
                </c:pt>
                <c:pt idx="7">
                  <c:v>0.15</c:v>
                </c:pt>
                <c:pt idx="8">
                  <c:v>0.18571428571428572</c:v>
                </c:pt>
                <c:pt idx="9">
                  <c:v>0.19865319865319866</c:v>
                </c:pt>
                <c:pt idx="10">
                  <c:v>0.13780918727915195</c:v>
                </c:pt>
                <c:pt idx="11">
                  <c:v>0.10169491525423729</c:v>
                </c:pt>
                <c:pt idx="12">
                  <c:v>0.17468046256847231</c:v>
                </c:pt>
                <c:pt idx="13">
                  <c:v>0.20338983050847459</c:v>
                </c:pt>
                <c:pt idx="14">
                  <c:v>0.10125361620057859</c:v>
                </c:pt>
                <c:pt idx="15">
                  <c:v>0.16759776536312848</c:v>
                </c:pt>
                <c:pt idx="16">
                  <c:v>0.15606936416184972</c:v>
                </c:pt>
                <c:pt idx="17">
                  <c:v>0</c:v>
                </c:pt>
              </c:numCache>
            </c:numRef>
          </c:val>
          <c:extLst>
            <c:ext xmlns:c16="http://schemas.microsoft.com/office/drawing/2014/chart" uri="{C3380CC4-5D6E-409C-BE32-E72D297353CC}">
              <c16:uniqueId val="{00000001-C0BF-406F-A455-615B3D22AEB2}"/>
            </c:ext>
          </c:extLst>
        </c:ser>
        <c:ser>
          <c:idx val="0"/>
          <c:order val="2"/>
          <c:tx>
            <c:strRef>
              <c:f>'Lanarkshire Region'!$F$274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5207394133472866E-2"/>
                  <c:y val="2.70107491214277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BF-406F-A455-615B3D22AEB2}"/>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4.3106096009237795E-2"/>
                      <c:h val="2.847610830878753E-2"/>
                    </c:manualLayout>
                  </c15:layout>
                </c:ext>
                <c:ext xmlns:c16="http://schemas.microsoft.com/office/drawing/2014/chart" uri="{C3380CC4-5D6E-409C-BE32-E72D297353CC}">
                  <c16:uniqueId val="{00000003-C0BF-406F-A455-615B3D22AEB2}"/>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Region'!$C$276:$C$293</c:f>
              <c:strCache>
                <c:ptCount val="17"/>
                <c:pt idx="0">
                  <c:v>Special Programmes  406</c:v>
                </c:pt>
                <c:pt idx="1">
                  <c:v>Construction  1,846</c:v>
                </c:pt>
                <c:pt idx="2">
                  <c:v>Media  206</c:v>
                </c:pt>
                <c:pt idx="3">
                  <c:v>Engineering  1,287</c:v>
                </c:pt>
                <c:pt idx="4">
                  <c:v>Sport and Leisure  286</c:v>
                </c:pt>
                <c:pt idx="5">
                  <c:v>Languages and ESOL  230</c:v>
                </c:pt>
                <c:pt idx="6">
                  <c:v>Performing arts  199</c:v>
                </c:pt>
                <c:pt idx="7">
                  <c:v>Land-based industries  80</c:v>
                </c:pt>
                <c:pt idx="8">
                  <c:v>Education and training  140</c:v>
                </c:pt>
                <c:pt idx="9">
                  <c:v>Computing and ICT  297</c:v>
                </c:pt>
                <c:pt idx="10">
                  <c:v>Business, Management and Administration  283</c:v>
                </c:pt>
                <c:pt idx="11">
                  <c:v>Science  295</c:v>
                </c:pt>
                <c:pt idx="12">
                  <c:v>Care  1,643</c:v>
                </c:pt>
                <c:pt idx="13">
                  <c:v>Art and design  118</c:v>
                </c:pt>
                <c:pt idx="14">
                  <c:v>Hairdressing, Beauty and Complementary Therapies  1,037</c:v>
                </c:pt>
                <c:pt idx="15">
                  <c:v>Hospitality and tourism  358</c:v>
                </c:pt>
                <c:pt idx="16">
                  <c:v>Social subjects  346</c:v>
                </c:pt>
              </c:strCache>
            </c:strRef>
          </c:cat>
          <c:val>
            <c:numRef>
              <c:f>'Lanarkshire Region'!$F$276:$F$293</c:f>
              <c:numCache>
                <c:formatCode>0.0%;\-0.0%;</c:formatCode>
                <c:ptCount val="18"/>
                <c:pt idx="0">
                  <c:v>0.15763546798029557</c:v>
                </c:pt>
                <c:pt idx="1">
                  <c:v>0.14084507042253522</c:v>
                </c:pt>
                <c:pt idx="2">
                  <c:v>0.14563106796116504</c:v>
                </c:pt>
                <c:pt idx="3">
                  <c:v>0.19114219114219114</c:v>
                </c:pt>
                <c:pt idx="4">
                  <c:v>0.1993006993006993</c:v>
                </c:pt>
                <c:pt idx="5">
                  <c:v>0.17391304347826086</c:v>
                </c:pt>
                <c:pt idx="6">
                  <c:v>0.23618090452261306</c:v>
                </c:pt>
                <c:pt idx="7">
                  <c:v>0.2</c:v>
                </c:pt>
                <c:pt idx="8">
                  <c:v>0.17857142857142858</c:v>
                </c:pt>
                <c:pt idx="9">
                  <c:v>0.18518518518518517</c:v>
                </c:pt>
                <c:pt idx="10">
                  <c:v>0.24734982332155478</c:v>
                </c:pt>
                <c:pt idx="11">
                  <c:v>0.31186440677966104</c:v>
                </c:pt>
                <c:pt idx="12">
                  <c:v>0.2398052343274498</c:v>
                </c:pt>
                <c:pt idx="13">
                  <c:v>0.21186440677966101</c:v>
                </c:pt>
                <c:pt idx="14">
                  <c:v>0.32208293153326906</c:v>
                </c:pt>
                <c:pt idx="15">
                  <c:v>0.26536312849162014</c:v>
                </c:pt>
                <c:pt idx="16">
                  <c:v>0.30057803468208094</c:v>
                </c:pt>
                <c:pt idx="17">
                  <c:v>0</c:v>
                </c:pt>
              </c:numCache>
            </c:numRef>
          </c:val>
          <c:extLst>
            <c:ext xmlns:c16="http://schemas.microsoft.com/office/drawing/2014/chart" uri="{C3380CC4-5D6E-409C-BE32-E72D297353CC}">
              <c16:uniqueId val="{00000004-C0BF-406F-A455-615B3D22AEB2}"/>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6341392183651982"/>
          <c:h val="7.336166663773673E-2"/>
        </c:manualLayout>
      </c:layout>
      <c:overlay val="0"/>
      <c:spPr>
        <a:noFill/>
        <a:ln>
          <a:noFill/>
        </a:ln>
      </c:spPr>
      <c:txPr>
        <a:bodyPr/>
        <a:lstStyle/>
        <a:p>
          <a:pPr>
            <a:defRPr lang="en-US"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4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Region'!$B$297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'Lanarkshire Region'!$D$344:$D$345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Region'!$C$346:$C$363</c:f>
              <c:strCache>
                <c:ptCount val="13"/>
                <c:pt idx="0">
                  <c:v>Art and design  58</c:v>
                </c:pt>
                <c:pt idx="1">
                  <c:v>Performing arts  278</c:v>
                </c:pt>
                <c:pt idx="2">
                  <c:v>Engineering  247</c:v>
                </c:pt>
                <c:pt idx="3">
                  <c:v>Hairdressing, Beauty and Complementary Therapies  137</c:v>
                </c:pt>
                <c:pt idx="4">
                  <c:v>Construction  274</c:v>
                </c:pt>
                <c:pt idx="5">
                  <c:v>Media  100</c:v>
                </c:pt>
                <c:pt idx="6">
                  <c:v>Sport and Leisure  177</c:v>
                </c:pt>
                <c:pt idx="7">
                  <c:v>Computing and ICT  238</c:v>
                </c:pt>
                <c:pt idx="8">
                  <c:v>Hospitality and tourism  82</c:v>
                </c:pt>
                <c:pt idx="9">
                  <c:v>Science  139</c:v>
                </c:pt>
                <c:pt idx="10">
                  <c:v>Social subjects  254</c:v>
                </c:pt>
                <c:pt idx="11">
                  <c:v>Care  776</c:v>
                </c:pt>
                <c:pt idx="12">
                  <c:v>Business, Management and Administration  511</c:v>
                </c:pt>
              </c:strCache>
            </c:strRef>
          </c:cat>
          <c:val>
            <c:numRef>
              <c:f>'Lanarkshire Region'!$D$346:$D$363</c:f>
              <c:numCache>
                <c:formatCode>0.0%;\-0.0%;;</c:formatCode>
                <c:ptCount val="18"/>
                <c:pt idx="0">
                  <c:v>0.87931034482758619</c:v>
                </c:pt>
                <c:pt idx="1">
                  <c:v>0.80935251798561147</c:v>
                </c:pt>
                <c:pt idx="2">
                  <c:v>0.73684210526315785</c:v>
                </c:pt>
                <c:pt idx="3">
                  <c:v>0.70802919708029199</c:v>
                </c:pt>
                <c:pt idx="4">
                  <c:v>0.70437956204379559</c:v>
                </c:pt>
                <c:pt idx="5">
                  <c:v>0.68</c:v>
                </c:pt>
                <c:pt idx="6">
                  <c:v>0.65536723163841804</c:v>
                </c:pt>
                <c:pt idx="7">
                  <c:v>0.6386554621848739</c:v>
                </c:pt>
                <c:pt idx="8">
                  <c:v>0.63414634146341464</c:v>
                </c:pt>
                <c:pt idx="9">
                  <c:v>0.63309352517985606</c:v>
                </c:pt>
                <c:pt idx="10">
                  <c:v>0.62598425196850394</c:v>
                </c:pt>
                <c:pt idx="11">
                  <c:v>0.61082474226804129</c:v>
                </c:pt>
                <c:pt idx="12">
                  <c:v>0.56164383561643838</c:v>
                </c:pt>
                <c:pt idx="13">
                  <c:v>0</c:v>
                </c:pt>
                <c:pt idx="14">
                  <c:v>0</c:v>
                </c:pt>
                <c:pt idx="15">
                  <c:v>0</c:v>
                </c:pt>
                <c:pt idx="16">
                  <c:v>0</c:v>
                </c:pt>
                <c:pt idx="17">
                  <c:v>0</c:v>
                </c:pt>
              </c:numCache>
            </c:numRef>
          </c:val>
          <c:extLst>
            <c:ext xmlns:c16="http://schemas.microsoft.com/office/drawing/2014/chart" uri="{C3380CC4-5D6E-409C-BE32-E72D297353CC}">
              <c16:uniqueId val="{00000000-3EC3-4E54-8CDD-85880C91E247}"/>
            </c:ext>
          </c:extLst>
        </c:ser>
        <c:ser>
          <c:idx val="1"/>
          <c:order val="1"/>
          <c:tx>
            <c:strRef>
              <c:f>'Lanarkshire Region'!$E$344:$E$345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4.2004875260733091E-4"/>
                  <c:y val="1.062592770990112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C3-4E54-8CDD-85880C91E247}"/>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C3-4E54-8CDD-85880C91E247}"/>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Region'!$C$346:$C$363</c:f>
              <c:strCache>
                <c:ptCount val="13"/>
                <c:pt idx="0">
                  <c:v>Art and design  58</c:v>
                </c:pt>
                <c:pt idx="1">
                  <c:v>Performing arts  278</c:v>
                </c:pt>
                <c:pt idx="2">
                  <c:v>Engineering  247</c:v>
                </c:pt>
                <c:pt idx="3">
                  <c:v>Hairdressing, Beauty and Complementary Therapies  137</c:v>
                </c:pt>
                <c:pt idx="4">
                  <c:v>Construction  274</c:v>
                </c:pt>
                <c:pt idx="5">
                  <c:v>Media  100</c:v>
                </c:pt>
                <c:pt idx="6">
                  <c:v>Sport and Leisure  177</c:v>
                </c:pt>
                <c:pt idx="7">
                  <c:v>Computing and ICT  238</c:v>
                </c:pt>
                <c:pt idx="8">
                  <c:v>Hospitality and tourism  82</c:v>
                </c:pt>
                <c:pt idx="9">
                  <c:v>Science  139</c:v>
                </c:pt>
                <c:pt idx="10">
                  <c:v>Social subjects  254</c:v>
                </c:pt>
                <c:pt idx="11">
                  <c:v>Care  776</c:v>
                </c:pt>
                <c:pt idx="12">
                  <c:v>Business, Management and Administration  511</c:v>
                </c:pt>
              </c:strCache>
            </c:strRef>
          </c:cat>
          <c:val>
            <c:numRef>
              <c:f>'Lanarkshire Region'!$E$346:$E$363</c:f>
              <c:numCache>
                <c:formatCode>0.0%;\-0.0%;;</c:formatCode>
                <c:ptCount val="18"/>
                <c:pt idx="0">
                  <c:v>6.8965517241379309E-2</c:v>
                </c:pt>
                <c:pt idx="1">
                  <c:v>7.9136690647482008E-2</c:v>
                </c:pt>
                <c:pt idx="2">
                  <c:v>0.10931174089068826</c:v>
                </c:pt>
                <c:pt idx="3">
                  <c:v>5.8394160583941604E-2</c:v>
                </c:pt>
                <c:pt idx="4">
                  <c:v>0.14233576642335766</c:v>
                </c:pt>
                <c:pt idx="5">
                  <c:v>0.11</c:v>
                </c:pt>
                <c:pt idx="6">
                  <c:v>0.11299435028248588</c:v>
                </c:pt>
                <c:pt idx="7">
                  <c:v>0.19747899159663865</c:v>
                </c:pt>
                <c:pt idx="8">
                  <c:v>0.18292682926829268</c:v>
                </c:pt>
                <c:pt idx="9">
                  <c:v>0.15827338129496402</c:v>
                </c:pt>
                <c:pt idx="10">
                  <c:v>0.15748031496062992</c:v>
                </c:pt>
                <c:pt idx="11">
                  <c:v>0.15335051546391754</c:v>
                </c:pt>
                <c:pt idx="12">
                  <c:v>0.20156555772994128</c:v>
                </c:pt>
                <c:pt idx="13">
                  <c:v>0</c:v>
                </c:pt>
                <c:pt idx="14">
                  <c:v>0</c:v>
                </c:pt>
                <c:pt idx="15">
                  <c:v>0</c:v>
                </c:pt>
                <c:pt idx="16">
                  <c:v>0</c:v>
                </c:pt>
                <c:pt idx="17">
                  <c:v>0</c:v>
                </c:pt>
              </c:numCache>
            </c:numRef>
          </c:val>
          <c:extLst>
            <c:ext xmlns:c16="http://schemas.microsoft.com/office/drawing/2014/chart" uri="{C3380CC4-5D6E-409C-BE32-E72D297353CC}">
              <c16:uniqueId val="{00000003-3EC3-4E54-8CDD-85880C91E247}"/>
            </c:ext>
          </c:extLst>
        </c:ser>
        <c:ser>
          <c:idx val="0"/>
          <c:order val="2"/>
          <c:tx>
            <c:strRef>
              <c:f>'Lanarkshire Region'!$F$344:$F$345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7943590793742794E-3"/>
                  <c:y val="6.0939695416282937E-4"/>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9217296232589296E-2"/>
                      <c:h val="2.8060449980482367E-2"/>
                    </c:manualLayout>
                  </c15:layout>
                </c:ext>
                <c:ext xmlns:c16="http://schemas.microsoft.com/office/drawing/2014/chart" uri="{C3380CC4-5D6E-409C-BE32-E72D297353CC}">
                  <c16:uniqueId val="{00000004-3EC3-4E54-8CDD-85880C91E247}"/>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Region'!$C$346:$C$363</c:f>
              <c:strCache>
                <c:ptCount val="13"/>
                <c:pt idx="0">
                  <c:v>Art and design  58</c:v>
                </c:pt>
                <c:pt idx="1">
                  <c:v>Performing arts  278</c:v>
                </c:pt>
                <c:pt idx="2">
                  <c:v>Engineering  247</c:v>
                </c:pt>
                <c:pt idx="3">
                  <c:v>Hairdressing, Beauty and Complementary Therapies  137</c:v>
                </c:pt>
                <c:pt idx="4">
                  <c:v>Construction  274</c:v>
                </c:pt>
                <c:pt idx="5">
                  <c:v>Media  100</c:v>
                </c:pt>
                <c:pt idx="6">
                  <c:v>Sport and Leisure  177</c:v>
                </c:pt>
                <c:pt idx="7">
                  <c:v>Computing and ICT  238</c:v>
                </c:pt>
                <c:pt idx="8">
                  <c:v>Hospitality and tourism  82</c:v>
                </c:pt>
                <c:pt idx="9">
                  <c:v>Science  139</c:v>
                </c:pt>
                <c:pt idx="10">
                  <c:v>Social subjects  254</c:v>
                </c:pt>
                <c:pt idx="11">
                  <c:v>Care  776</c:v>
                </c:pt>
                <c:pt idx="12">
                  <c:v>Business, Management and Administration  511</c:v>
                </c:pt>
              </c:strCache>
            </c:strRef>
          </c:cat>
          <c:val>
            <c:numRef>
              <c:f>'Lanarkshire Region'!$F$346:$F$363</c:f>
              <c:numCache>
                <c:formatCode>0.0%;\-0.0%;;</c:formatCode>
                <c:ptCount val="18"/>
                <c:pt idx="0">
                  <c:v>5.1724137931034482E-2</c:v>
                </c:pt>
                <c:pt idx="1">
                  <c:v>0.11151079136690648</c:v>
                </c:pt>
                <c:pt idx="2">
                  <c:v>0.15384615384615385</c:v>
                </c:pt>
                <c:pt idx="3">
                  <c:v>0.23357664233576642</c:v>
                </c:pt>
                <c:pt idx="4">
                  <c:v>0.15328467153284672</c:v>
                </c:pt>
                <c:pt idx="5">
                  <c:v>0.21</c:v>
                </c:pt>
                <c:pt idx="6">
                  <c:v>0.23163841807909605</c:v>
                </c:pt>
                <c:pt idx="7">
                  <c:v>0.1638655462184874</c:v>
                </c:pt>
                <c:pt idx="8">
                  <c:v>0.18292682926829268</c:v>
                </c:pt>
                <c:pt idx="9">
                  <c:v>0.20863309352517986</c:v>
                </c:pt>
                <c:pt idx="10">
                  <c:v>0.21653543307086615</c:v>
                </c:pt>
                <c:pt idx="11">
                  <c:v>0.23582474226804123</c:v>
                </c:pt>
                <c:pt idx="12">
                  <c:v>0.23679060665362034</c:v>
                </c:pt>
                <c:pt idx="13">
                  <c:v>0</c:v>
                </c:pt>
                <c:pt idx="14">
                  <c:v>0</c:v>
                </c:pt>
                <c:pt idx="15">
                  <c:v>0</c:v>
                </c:pt>
                <c:pt idx="16">
                  <c:v>0</c:v>
                </c:pt>
                <c:pt idx="17">
                  <c:v>0</c:v>
                </c:pt>
              </c:numCache>
            </c:numRef>
          </c:val>
          <c:extLst>
            <c:ext xmlns:c16="http://schemas.microsoft.com/office/drawing/2014/chart" uri="{C3380CC4-5D6E-409C-BE32-E72D297353CC}">
              <c16:uniqueId val="{00000005-3EC3-4E54-8CDD-85880C91E247}"/>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Region'!$B$369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'Lanarkshire Region'!$D$379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Region'!$B$381:$C$384</c:f>
              <c:strCache>
                <c:ptCount val="4"/>
                <c:pt idx="0">
                  <c:v>FE Females     4,137</c:v>
                </c:pt>
                <c:pt idx="1">
                  <c:v>FE Males     4,825</c:v>
                </c:pt>
                <c:pt idx="2">
                  <c:v>HE Females     1,972</c:v>
                </c:pt>
                <c:pt idx="3">
                  <c:v>HE Males     1,295</c:v>
                </c:pt>
              </c:strCache>
            </c:strRef>
          </c:cat>
          <c:val>
            <c:numRef>
              <c:f>'Lanarkshire Region'!$D$381:$D$384</c:f>
              <c:numCache>
                <c:formatCode>0.0%;\-0.0%;;</c:formatCode>
                <c:ptCount val="4"/>
                <c:pt idx="0">
                  <c:v>0.60647812424462166</c:v>
                </c:pt>
                <c:pt idx="1">
                  <c:v>0.71295336787564767</c:v>
                </c:pt>
                <c:pt idx="2">
                  <c:v>0.65567951318458417</c:v>
                </c:pt>
                <c:pt idx="3">
                  <c:v>0.65559845559845564</c:v>
                </c:pt>
              </c:numCache>
            </c:numRef>
          </c:val>
          <c:extLst>
            <c:ext xmlns:c16="http://schemas.microsoft.com/office/drawing/2014/chart" uri="{C3380CC4-5D6E-409C-BE32-E72D297353CC}">
              <c16:uniqueId val="{00000000-E74C-4306-9810-27DB398B768F}"/>
            </c:ext>
          </c:extLst>
        </c:ser>
        <c:ser>
          <c:idx val="1"/>
          <c:order val="1"/>
          <c:tx>
            <c:strRef>
              <c:f>'Lanarkshire Region'!$E$379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Region'!$B$381:$C$384</c:f>
              <c:strCache>
                <c:ptCount val="4"/>
                <c:pt idx="0">
                  <c:v>FE Females     4,137</c:v>
                </c:pt>
                <c:pt idx="1">
                  <c:v>FE Males     4,825</c:v>
                </c:pt>
                <c:pt idx="2">
                  <c:v>HE Females     1,972</c:v>
                </c:pt>
                <c:pt idx="3">
                  <c:v>HE Males     1,295</c:v>
                </c:pt>
              </c:strCache>
            </c:strRef>
          </c:cat>
          <c:val>
            <c:numRef>
              <c:f>'Lanarkshire Region'!$E$381:$E$384</c:f>
              <c:numCache>
                <c:formatCode>0.0%;\-0.0%;;</c:formatCode>
                <c:ptCount val="4"/>
                <c:pt idx="0">
                  <c:v>0.13536379018612521</c:v>
                </c:pt>
                <c:pt idx="1">
                  <c:v>0.10901554404145078</c:v>
                </c:pt>
                <c:pt idx="2">
                  <c:v>0.13793103448275862</c:v>
                </c:pt>
                <c:pt idx="3">
                  <c:v>0.15830115830115829</c:v>
                </c:pt>
              </c:numCache>
            </c:numRef>
          </c:val>
          <c:extLst>
            <c:ext xmlns:c16="http://schemas.microsoft.com/office/drawing/2014/chart" uri="{C3380CC4-5D6E-409C-BE32-E72D297353CC}">
              <c16:uniqueId val="{00000001-E74C-4306-9810-27DB398B768F}"/>
            </c:ext>
          </c:extLst>
        </c:ser>
        <c:ser>
          <c:idx val="0"/>
          <c:order val="2"/>
          <c:tx>
            <c:strRef>
              <c:f>'Lanarkshire Region'!$F$379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Region'!$B$381:$C$384</c:f>
              <c:strCache>
                <c:ptCount val="4"/>
                <c:pt idx="0">
                  <c:v>FE Females     4,137</c:v>
                </c:pt>
                <c:pt idx="1">
                  <c:v>FE Males     4,825</c:v>
                </c:pt>
                <c:pt idx="2">
                  <c:v>HE Females     1,972</c:v>
                </c:pt>
                <c:pt idx="3">
                  <c:v>HE Males     1,295</c:v>
                </c:pt>
              </c:strCache>
            </c:strRef>
          </c:cat>
          <c:val>
            <c:numRef>
              <c:f>'Lanarkshire Region'!$F$381:$F$384</c:f>
              <c:numCache>
                <c:formatCode>0.0%;\-0.0%;;</c:formatCode>
                <c:ptCount val="4"/>
                <c:pt idx="0">
                  <c:v>0.25815808556925307</c:v>
                </c:pt>
                <c:pt idx="1">
                  <c:v>0.17803108808290155</c:v>
                </c:pt>
                <c:pt idx="2">
                  <c:v>0.20638945233265721</c:v>
                </c:pt>
                <c:pt idx="3">
                  <c:v>0.18610038610038609</c:v>
                </c:pt>
              </c:numCache>
            </c:numRef>
          </c:val>
          <c:extLst>
            <c:ext xmlns:c16="http://schemas.microsoft.com/office/drawing/2014/chart" uri="{C3380CC4-5D6E-409C-BE32-E72D297353CC}">
              <c16:uniqueId val="{00000002-E74C-4306-9810-27DB398B768F}"/>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Region'!$B$393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'Lanarkshire Region'!$D$406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9C58-4FDA-BF54-F46C92AA739F}"/>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Region'!$B$408:$C$415</c:f>
              <c:strCache>
                <c:ptCount val="8"/>
                <c:pt idx="0">
                  <c:v>All enrolments over 160 hours  12,355</c:v>
                </c:pt>
                <c:pt idx="1">
                  <c:v>10% Most deprived postcode areas  2,049</c:v>
                </c:pt>
                <c:pt idx="2">
                  <c:v>20% Most deprived postcode areas  4,339</c:v>
                </c:pt>
                <c:pt idx="3">
                  <c:v>Fees paid by employer  1,688</c:v>
                </c:pt>
                <c:pt idx="4">
                  <c:v>Ethnic minority  550</c:v>
                </c:pt>
                <c:pt idx="5">
                  <c:v>Disability  3,104</c:v>
                </c:pt>
                <c:pt idx="6">
                  <c:v>Year of study greater than first year  1,953</c:v>
                </c:pt>
                <c:pt idx="7">
                  <c:v>Care Experienced  573</c:v>
                </c:pt>
              </c:strCache>
            </c:strRef>
          </c:cat>
          <c:val>
            <c:numRef>
              <c:f>'Lanarkshire Region'!$D$408:$D$415</c:f>
              <c:numCache>
                <c:formatCode>0.0%;\-0.0%;;</c:formatCode>
                <c:ptCount val="8"/>
                <c:pt idx="0">
                  <c:v>0.66127074059085389</c:v>
                </c:pt>
                <c:pt idx="1">
                  <c:v>0.62420693020985851</c:v>
                </c:pt>
                <c:pt idx="2">
                  <c:v>0.62687255127909658</c:v>
                </c:pt>
                <c:pt idx="3">
                  <c:v>0.83708530805687209</c:v>
                </c:pt>
                <c:pt idx="4">
                  <c:v>0.62909090909090915</c:v>
                </c:pt>
                <c:pt idx="5">
                  <c:v>0.61565721649484539</c:v>
                </c:pt>
                <c:pt idx="6">
                  <c:v>0.81925243215565802</c:v>
                </c:pt>
                <c:pt idx="7">
                  <c:v>0.5218150087260035</c:v>
                </c:pt>
              </c:numCache>
            </c:numRef>
          </c:val>
          <c:extLst>
            <c:ext xmlns:c16="http://schemas.microsoft.com/office/drawing/2014/chart" uri="{C3380CC4-5D6E-409C-BE32-E72D297353CC}">
              <c16:uniqueId val="{00000001-9C58-4FDA-BF54-F46C92AA739F}"/>
            </c:ext>
          </c:extLst>
        </c:ser>
        <c:ser>
          <c:idx val="1"/>
          <c:order val="1"/>
          <c:tx>
            <c:strRef>
              <c:f>'Lanarkshire Region'!$E$406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Region'!$B$408:$C$415</c:f>
              <c:strCache>
                <c:ptCount val="8"/>
                <c:pt idx="0">
                  <c:v>All enrolments over 160 hours  12,355</c:v>
                </c:pt>
                <c:pt idx="1">
                  <c:v>10% Most deprived postcode areas  2,049</c:v>
                </c:pt>
                <c:pt idx="2">
                  <c:v>20% Most deprived postcode areas  4,339</c:v>
                </c:pt>
                <c:pt idx="3">
                  <c:v>Fees paid by employer  1,688</c:v>
                </c:pt>
                <c:pt idx="4">
                  <c:v>Ethnic minority  550</c:v>
                </c:pt>
                <c:pt idx="5">
                  <c:v>Disability  3,104</c:v>
                </c:pt>
                <c:pt idx="6">
                  <c:v>Year of study greater than first year  1,953</c:v>
                </c:pt>
                <c:pt idx="7">
                  <c:v>Care Experienced  573</c:v>
                </c:pt>
              </c:strCache>
            </c:strRef>
          </c:cat>
          <c:val>
            <c:numRef>
              <c:f>'Lanarkshire Region'!$E$408:$E$415</c:f>
              <c:numCache>
                <c:formatCode>0.0%;\-0.0%;;</c:formatCode>
                <c:ptCount val="8"/>
                <c:pt idx="0">
                  <c:v>0.12764063132335088</c:v>
                </c:pt>
                <c:pt idx="1">
                  <c:v>0.12396290873596877</c:v>
                </c:pt>
                <c:pt idx="2">
                  <c:v>0.13643696704309749</c:v>
                </c:pt>
                <c:pt idx="3">
                  <c:v>9.2417061611374404E-2</c:v>
                </c:pt>
                <c:pt idx="4">
                  <c:v>0.15454545454545454</c:v>
                </c:pt>
                <c:pt idx="5">
                  <c:v>0.14143041237113402</c:v>
                </c:pt>
                <c:pt idx="6">
                  <c:v>8.3461341525857657E-2</c:v>
                </c:pt>
                <c:pt idx="7">
                  <c:v>0.20069808027923211</c:v>
                </c:pt>
              </c:numCache>
            </c:numRef>
          </c:val>
          <c:extLst>
            <c:ext xmlns:c16="http://schemas.microsoft.com/office/drawing/2014/chart" uri="{C3380CC4-5D6E-409C-BE32-E72D297353CC}">
              <c16:uniqueId val="{00000002-9C58-4FDA-BF54-F46C92AA739F}"/>
            </c:ext>
          </c:extLst>
        </c:ser>
        <c:ser>
          <c:idx val="0"/>
          <c:order val="2"/>
          <c:tx>
            <c:strRef>
              <c:f>'Lanarkshire Region'!$F$406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Region'!$B$408:$C$415</c:f>
              <c:strCache>
                <c:ptCount val="8"/>
                <c:pt idx="0">
                  <c:v>All enrolments over 160 hours  12,355</c:v>
                </c:pt>
                <c:pt idx="1">
                  <c:v>10% Most deprived postcode areas  2,049</c:v>
                </c:pt>
                <c:pt idx="2">
                  <c:v>20% Most deprived postcode areas  4,339</c:v>
                </c:pt>
                <c:pt idx="3">
                  <c:v>Fees paid by employer  1,688</c:v>
                </c:pt>
                <c:pt idx="4">
                  <c:v>Ethnic minority  550</c:v>
                </c:pt>
                <c:pt idx="5">
                  <c:v>Disability  3,104</c:v>
                </c:pt>
                <c:pt idx="6">
                  <c:v>Year of study greater than first year  1,953</c:v>
                </c:pt>
                <c:pt idx="7">
                  <c:v>Care Experienced  573</c:v>
                </c:pt>
              </c:strCache>
            </c:strRef>
          </c:cat>
          <c:val>
            <c:numRef>
              <c:f>'Lanarkshire Region'!$F$408:$F$415</c:f>
              <c:numCache>
                <c:formatCode>0.0%;\-0.0%;;</c:formatCode>
                <c:ptCount val="8"/>
                <c:pt idx="0">
                  <c:v>0.21108862808579523</c:v>
                </c:pt>
                <c:pt idx="1">
                  <c:v>0.25183016105417277</c:v>
                </c:pt>
                <c:pt idx="2">
                  <c:v>0.23669048167780596</c:v>
                </c:pt>
                <c:pt idx="3">
                  <c:v>7.0497630331753561E-2</c:v>
                </c:pt>
                <c:pt idx="4">
                  <c:v>0.21636363636363637</c:v>
                </c:pt>
                <c:pt idx="5">
                  <c:v>0.24291237113402062</c:v>
                </c:pt>
                <c:pt idx="6">
                  <c:v>9.7286226318484381E-2</c:v>
                </c:pt>
                <c:pt idx="7">
                  <c:v>0.27748691099476441</c:v>
                </c:pt>
              </c:numCache>
            </c:numRef>
          </c:val>
          <c:extLst>
            <c:ext xmlns:c16="http://schemas.microsoft.com/office/drawing/2014/chart" uri="{C3380CC4-5D6E-409C-BE32-E72D297353CC}">
              <c16:uniqueId val="{00000003-9C58-4FDA-BF54-F46C92AA739F}"/>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'Lanarkshire Region'!$B$423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Region'!$D$425:$D$431</c:f>
              <c:strCache>
                <c:ptCount val="6"/>
                <c:pt idx="1">
                  <c:v>20-21</c:v>
                </c:pt>
                <c:pt idx="3">
                  <c:v>21-22</c:v>
                </c:pt>
                <c:pt idx="5">
                  <c:v>22-23</c:v>
                </c:pt>
              </c:strCache>
            </c:strRef>
          </c:cat>
          <c:val>
            <c:numRef>
              <c:f>'Lanarkshire Region'!$E$425:$E$431</c:f>
              <c:numCache>
                <c:formatCode>0.00%</c:formatCode>
                <c:ptCount val="7"/>
                <c:pt idx="1">
                  <c:v>0.94397149079390219</c:v>
                </c:pt>
                <c:pt idx="3">
                  <c:v>1.3424788314520926</c:v>
                </c:pt>
                <c:pt idx="5">
                  <c:v>0.92386060171999307</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AF0C-4590-88C4-5FC8D54E3DEA}"/>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'Lanarkshire Region'!$B$434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'Lanarkshire Region'!$F$435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3CFA-49A3-9921-DD3D9539C2F9}"/>
              </c:ext>
            </c:extLst>
          </c:dPt>
          <c:dPt>
            <c:idx val="2"/>
            <c:invertIfNegative val="0"/>
            <c:bubble3D val="0"/>
            <c:extLst>
              <c:ext xmlns:c16="http://schemas.microsoft.com/office/drawing/2014/chart" uri="{C3380CC4-5D6E-409C-BE32-E72D297353CC}">
                <c16:uniqueId val="{00000001-3CFA-49A3-9921-DD3D9539C2F9}"/>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Region'!$E$436:$E$438</c:f>
              <c:strCache>
                <c:ptCount val="3"/>
                <c:pt idx="0">
                  <c:v>20-21</c:v>
                </c:pt>
                <c:pt idx="1">
                  <c:v>21-22</c:v>
                </c:pt>
                <c:pt idx="2">
                  <c:v>22-23</c:v>
                </c:pt>
              </c:strCache>
            </c:strRef>
          </c:cat>
          <c:val>
            <c:numRef>
              <c:f>'Lanarkshire Region'!$F$436:$F$438</c:f>
              <c:numCache>
                <c:formatCode>0.0%</c:formatCode>
                <c:ptCount val="3"/>
                <c:pt idx="0">
                  <c:v>0.89460784313725494</c:v>
                </c:pt>
                <c:pt idx="1">
                  <c:v>0.91708542713567842</c:v>
                </c:pt>
                <c:pt idx="2">
                  <c:v>0.89757412398921832</c:v>
                </c:pt>
              </c:numCache>
            </c:numRef>
          </c:val>
          <c:extLst>
            <c:ext xmlns:c16="http://schemas.microsoft.com/office/drawing/2014/chart" uri="{C3380CC4-5D6E-409C-BE32-E72D297353CC}">
              <c16:uniqueId val="{00000002-3CFA-49A3-9921-DD3D9539C2F9}"/>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Scotland!$B$5</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Scotland!$D$16:$D$17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Scotland!$B$18:$C$23</c:f>
              <c:multiLvlStrCache>
                <c:ptCount val="6"/>
                <c:lvl>
                  <c:pt idx="0">
                    <c:v> 49,366 </c:v>
                  </c:pt>
                  <c:pt idx="1">
                    <c:v> 47,114 </c:v>
                  </c:pt>
                  <c:pt idx="2">
                    <c:v> 46,748 </c:v>
                  </c:pt>
                  <c:pt idx="3">
                    <c:v> 42,853 </c:v>
                  </c:pt>
                  <c:pt idx="4">
                    <c:v> 42,923 </c:v>
                  </c:pt>
                  <c:pt idx="5">
                    <c:v> 42,699 </c:v>
                  </c:pt>
                </c:lvl>
                <c:lvl>
                  <c:pt idx="0">
                    <c:v>17-18</c:v>
                  </c:pt>
                  <c:pt idx="1">
                    <c:v>18-19</c:v>
                  </c:pt>
                  <c:pt idx="2">
                    <c:v>19-20</c:v>
                  </c:pt>
                  <c:pt idx="3">
                    <c:v>20-21</c:v>
                  </c:pt>
                  <c:pt idx="4">
                    <c:v>21-22</c:v>
                  </c:pt>
                  <c:pt idx="5">
                    <c:v>22-23</c:v>
                  </c:pt>
                </c:lvl>
              </c:multiLvlStrCache>
            </c:multiLvlStrRef>
          </c:cat>
          <c:val>
            <c:numRef>
              <c:f>Scotland!$D$18:$D$23</c:f>
              <c:numCache>
                <c:formatCode>0.0%;\-0.0%;</c:formatCode>
                <c:ptCount val="6"/>
                <c:pt idx="0">
                  <c:v>0.66138637928938948</c:v>
                </c:pt>
                <c:pt idx="1">
                  <c:v>0.65216283907118899</c:v>
                </c:pt>
                <c:pt idx="2">
                  <c:v>0.65975014973902624</c:v>
                </c:pt>
                <c:pt idx="3">
                  <c:v>0.60947891629524187</c:v>
                </c:pt>
                <c:pt idx="4">
                  <c:v>0.59040607599655193</c:v>
                </c:pt>
                <c:pt idx="5">
                  <c:v>0.63598679125974844</c:v>
                </c:pt>
              </c:numCache>
            </c:numRef>
          </c:val>
          <c:extLst>
            <c:ext xmlns:c16="http://schemas.microsoft.com/office/drawing/2014/chart" uri="{C3380CC4-5D6E-409C-BE32-E72D297353CC}">
              <c16:uniqueId val="{00000000-D2EB-45EF-960D-D25962861DE1}"/>
            </c:ext>
          </c:extLst>
        </c:ser>
        <c:ser>
          <c:idx val="1"/>
          <c:order val="1"/>
          <c:tx>
            <c:strRef>
              <c:f>Scotland!$E$16:$E$17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Scotland!$B$18:$C$23</c:f>
              <c:multiLvlStrCache>
                <c:ptCount val="6"/>
                <c:lvl>
                  <c:pt idx="0">
                    <c:v> 49,366 </c:v>
                  </c:pt>
                  <c:pt idx="1">
                    <c:v> 47,114 </c:v>
                  </c:pt>
                  <c:pt idx="2">
                    <c:v> 46,748 </c:v>
                  </c:pt>
                  <c:pt idx="3">
                    <c:v> 42,853 </c:v>
                  </c:pt>
                  <c:pt idx="4">
                    <c:v> 42,923 </c:v>
                  </c:pt>
                  <c:pt idx="5">
                    <c:v> 42,699 </c:v>
                  </c:pt>
                </c:lvl>
                <c:lvl>
                  <c:pt idx="0">
                    <c:v>17-18</c:v>
                  </c:pt>
                  <c:pt idx="1">
                    <c:v>18-19</c:v>
                  </c:pt>
                  <c:pt idx="2">
                    <c:v>19-20</c:v>
                  </c:pt>
                  <c:pt idx="3">
                    <c:v>20-21</c:v>
                  </c:pt>
                  <c:pt idx="4">
                    <c:v>21-22</c:v>
                  </c:pt>
                  <c:pt idx="5">
                    <c:v>22-23</c:v>
                  </c:pt>
                </c:lvl>
              </c:multiLvlStrCache>
            </c:multiLvlStrRef>
          </c:cat>
          <c:val>
            <c:numRef>
              <c:f>Scotland!$E$18:$E$23</c:f>
              <c:numCache>
                <c:formatCode>0.0%;\-0.0%;</c:formatCode>
                <c:ptCount val="6"/>
                <c:pt idx="0">
                  <c:v>8.7813474861240526E-2</c:v>
                </c:pt>
                <c:pt idx="1">
                  <c:v>0.10098909029163305</c:v>
                </c:pt>
                <c:pt idx="2">
                  <c:v>0.13226234277402241</c:v>
                </c:pt>
                <c:pt idx="3">
                  <c:v>0.11714465731687397</c:v>
                </c:pt>
                <c:pt idx="4">
                  <c:v>0.11686042448104746</c:v>
                </c:pt>
                <c:pt idx="5">
                  <c:v>0.11058806997821963</c:v>
                </c:pt>
              </c:numCache>
            </c:numRef>
          </c:val>
          <c:extLst>
            <c:ext xmlns:c16="http://schemas.microsoft.com/office/drawing/2014/chart" uri="{C3380CC4-5D6E-409C-BE32-E72D297353CC}">
              <c16:uniqueId val="{00000001-D2EB-45EF-960D-D25962861DE1}"/>
            </c:ext>
          </c:extLst>
        </c:ser>
        <c:ser>
          <c:idx val="0"/>
          <c:order val="2"/>
          <c:tx>
            <c:strRef>
              <c:f>Scotland!$F$16:$F$17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Scotland!$B$18:$C$23</c:f>
              <c:multiLvlStrCache>
                <c:ptCount val="6"/>
                <c:lvl>
                  <c:pt idx="0">
                    <c:v> 49,366 </c:v>
                  </c:pt>
                  <c:pt idx="1">
                    <c:v> 47,114 </c:v>
                  </c:pt>
                  <c:pt idx="2">
                    <c:v> 46,748 </c:v>
                  </c:pt>
                  <c:pt idx="3">
                    <c:v> 42,853 </c:v>
                  </c:pt>
                  <c:pt idx="4">
                    <c:v> 42,923 </c:v>
                  </c:pt>
                  <c:pt idx="5">
                    <c:v> 42,699 </c:v>
                  </c:pt>
                </c:lvl>
                <c:lvl>
                  <c:pt idx="0">
                    <c:v>17-18</c:v>
                  </c:pt>
                  <c:pt idx="1">
                    <c:v>18-19</c:v>
                  </c:pt>
                  <c:pt idx="2">
                    <c:v>19-20</c:v>
                  </c:pt>
                  <c:pt idx="3">
                    <c:v>20-21</c:v>
                  </c:pt>
                  <c:pt idx="4">
                    <c:v>21-22</c:v>
                  </c:pt>
                  <c:pt idx="5">
                    <c:v>22-23</c:v>
                  </c:pt>
                </c:lvl>
              </c:multiLvlStrCache>
            </c:multiLvlStrRef>
          </c:cat>
          <c:val>
            <c:numRef>
              <c:f>Scotland!$F$18:$F$23</c:f>
              <c:numCache>
                <c:formatCode>0.0%;\-0.0%;</c:formatCode>
                <c:ptCount val="6"/>
                <c:pt idx="0">
                  <c:v>0.25080014584936999</c:v>
                </c:pt>
                <c:pt idx="1">
                  <c:v>0.2468480706371779</c:v>
                </c:pt>
                <c:pt idx="2">
                  <c:v>0.2079875074869513</c:v>
                </c:pt>
                <c:pt idx="3">
                  <c:v>0.27337642638788417</c:v>
                </c:pt>
                <c:pt idx="4">
                  <c:v>0.29273349952240058</c:v>
                </c:pt>
                <c:pt idx="5">
                  <c:v>0.25342513876203188</c:v>
                </c:pt>
              </c:numCache>
            </c:numRef>
          </c:val>
          <c:extLst>
            <c:ext xmlns:c16="http://schemas.microsoft.com/office/drawing/2014/chart" uri="{C3380CC4-5D6E-409C-BE32-E72D297353CC}">
              <c16:uniqueId val="{00000002-D2EB-45EF-960D-D25962861DE1}"/>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Scotland!$B$30</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Scotland!$D$37:$D$38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Scotland!$B$39:$C$41</c:f>
              <c:multiLvlStrCache>
                <c:ptCount val="3"/>
                <c:lvl>
                  <c:pt idx="0">
                    <c:v> 89,367 </c:v>
                  </c:pt>
                  <c:pt idx="1">
                    <c:v> 95,873 </c:v>
                  </c:pt>
                  <c:pt idx="2">
                    <c:v> 98,668 </c:v>
                  </c:pt>
                </c:lvl>
                <c:lvl>
                  <c:pt idx="0">
                    <c:v>20-21</c:v>
                  </c:pt>
                  <c:pt idx="1">
                    <c:v>21-22</c:v>
                  </c:pt>
                  <c:pt idx="2">
                    <c:v>22-23</c:v>
                  </c:pt>
                </c:lvl>
              </c:multiLvlStrCache>
            </c:multiLvlStrRef>
          </c:cat>
          <c:val>
            <c:numRef>
              <c:f>Scotland!$D$39:$D$41</c:f>
              <c:numCache>
                <c:formatCode>0.0%;\-0.0%;;</c:formatCode>
                <c:ptCount val="3"/>
                <c:pt idx="0">
                  <c:v>0.76191435317287137</c:v>
                </c:pt>
                <c:pt idx="1">
                  <c:v>0.76324929855120838</c:v>
                </c:pt>
                <c:pt idx="2">
                  <c:v>0.77254023594275756</c:v>
                </c:pt>
              </c:numCache>
            </c:numRef>
          </c:val>
          <c:extLst>
            <c:ext xmlns:c16="http://schemas.microsoft.com/office/drawing/2014/chart" uri="{C3380CC4-5D6E-409C-BE32-E72D297353CC}">
              <c16:uniqueId val="{00000000-B829-4A5C-A9DC-A9B09EE782F4}"/>
            </c:ext>
          </c:extLst>
        </c:ser>
        <c:ser>
          <c:idx val="1"/>
          <c:order val="1"/>
          <c:tx>
            <c:strRef>
              <c:f>Scotland!$E$37:$E$38</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Scotland!$B$39:$C$41</c:f>
              <c:multiLvlStrCache>
                <c:ptCount val="3"/>
                <c:lvl>
                  <c:pt idx="0">
                    <c:v> 89,367 </c:v>
                  </c:pt>
                  <c:pt idx="1">
                    <c:v> 95,873 </c:v>
                  </c:pt>
                  <c:pt idx="2">
                    <c:v> 98,668 </c:v>
                  </c:pt>
                </c:lvl>
                <c:lvl>
                  <c:pt idx="0">
                    <c:v>20-21</c:v>
                  </c:pt>
                  <c:pt idx="1">
                    <c:v>21-22</c:v>
                  </c:pt>
                  <c:pt idx="2">
                    <c:v>22-23</c:v>
                  </c:pt>
                </c:lvl>
              </c:multiLvlStrCache>
            </c:multiLvlStrRef>
          </c:cat>
          <c:val>
            <c:numRef>
              <c:f>Scotland!$E$39:$E$41</c:f>
              <c:numCache>
                <c:formatCode>0.0%;\-0.0%;;</c:formatCode>
                <c:ptCount val="3"/>
                <c:pt idx="0">
                  <c:v>0.13726543354929671</c:v>
                </c:pt>
                <c:pt idx="1">
                  <c:v>0.13002618046791067</c:v>
                </c:pt>
                <c:pt idx="2">
                  <c:v>0.12150849312847124</c:v>
                </c:pt>
              </c:numCache>
            </c:numRef>
          </c:val>
          <c:extLst>
            <c:ext xmlns:c16="http://schemas.microsoft.com/office/drawing/2014/chart" uri="{C3380CC4-5D6E-409C-BE32-E72D297353CC}">
              <c16:uniqueId val="{00000001-B829-4A5C-A9DC-A9B09EE782F4}"/>
            </c:ext>
          </c:extLst>
        </c:ser>
        <c:ser>
          <c:idx val="0"/>
          <c:order val="2"/>
          <c:tx>
            <c:strRef>
              <c:f>Scotland!$F$37:$F$38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Scotland!$B$39:$C$41</c:f>
              <c:multiLvlStrCache>
                <c:ptCount val="3"/>
                <c:lvl>
                  <c:pt idx="0">
                    <c:v> 89,367 </c:v>
                  </c:pt>
                  <c:pt idx="1">
                    <c:v> 95,873 </c:v>
                  </c:pt>
                  <c:pt idx="2">
                    <c:v> 98,668 </c:v>
                  </c:pt>
                </c:lvl>
                <c:lvl>
                  <c:pt idx="0">
                    <c:v>20-21</c:v>
                  </c:pt>
                  <c:pt idx="1">
                    <c:v>21-22</c:v>
                  </c:pt>
                  <c:pt idx="2">
                    <c:v>22-23</c:v>
                  </c:pt>
                </c:lvl>
              </c:multiLvlStrCache>
            </c:multiLvlStrRef>
          </c:cat>
          <c:val>
            <c:numRef>
              <c:f>Scotland!$F$39:$F$41</c:f>
              <c:numCache>
                <c:formatCode>0.0%;\-0.0%;;</c:formatCode>
                <c:ptCount val="3"/>
                <c:pt idx="0">
                  <c:v>0.10082021327783186</c:v>
                </c:pt>
                <c:pt idx="1">
                  <c:v>0.10672452098088096</c:v>
                </c:pt>
                <c:pt idx="2">
                  <c:v>0.10595127092877123</c:v>
                </c:pt>
              </c:numCache>
            </c:numRef>
          </c:val>
          <c:extLst>
            <c:ext xmlns:c16="http://schemas.microsoft.com/office/drawing/2014/chart" uri="{C3380CC4-5D6E-409C-BE32-E72D297353CC}">
              <c16:uniqueId val="{00000002-B829-4A5C-A9DC-A9B09EE782F4}"/>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Scotland!$B$45</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Scotland!$D$71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Scotland!$B$72:$C$92</c:f>
              <c:multiLvlStrCache>
                <c:ptCount val="21"/>
                <c:lvl>
                  <c:pt idx="1">
                    <c:v> under 10 hours    5,816 </c:v>
                  </c:pt>
                  <c:pt idx="2">
                    <c:v> 10 up to 40 hours  7,135 </c:v>
                  </c:pt>
                  <c:pt idx="3">
                    <c:v> 40 up to 80 hours  8,651 </c:v>
                  </c:pt>
                  <c:pt idx="4">
                    <c:v> 80 up to 160 hours  17,432 </c:v>
                  </c:pt>
                  <c:pt idx="5">
                    <c:v> 160 up to 320 hours  32,047 </c:v>
                  </c:pt>
                  <c:pt idx="6">
                    <c:v> 320 hours up to FT  18,286 </c:v>
                  </c:pt>
                  <c:pt idx="8">
                    <c:v> under 10 hours     9,440 </c:v>
                  </c:pt>
                  <c:pt idx="9">
                    <c:v> 10 up to 40 hours  9,249 </c:v>
                  </c:pt>
                  <c:pt idx="10">
                    <c:v> 40 up to 80 hours  10,853 </c:v>
                  </c:pt>
                  <c:pt idx="11">
                    <c:v> 80 up to 160 hours  13,855 </c:v>
                  </c:pt>
                  <c:pt idx="12">
                    <c:v> 160 up to 320 hours  32,286 </c:v>
                  </c:pt>
                  <c:pt idx="13">
                    <c:v> 320 hours up to FT  20,190 </c:v>
                  </c:pt>
                  <c:pt idx="15">
                    <c:v> under 10 hours     8,194 </c:v>
                  </c:pt>
                  <c:pt idx="16">
                    <c:v> 10 up to 40 hours  10,203 </c:v>
                  </c:pt>
                  <c:pt idx="17">
                    <c:v> 40 up to 80 hours  12,130 </c:v>
                  </c:pt>
                  <c:pt idx="18">
                    <c:v> 80 up to 160 hours  13,465 </c:v>
                  </c:pt>
                  <c:pt idx="19">
                    <c:v> 160 up to 320 hours  32,341 </c:v>
                  </c:pt>
                  <c:pt idx="20">
                    <c:v> 320 hours up to FT  22,335 </c:v>
                  </c:pt>
                </c:lvl>
                <c:lvl>
                  <c:pt idx="1">
                    <c:v>20-21</c:v>
                  </c:pt>
                  <c:pt idx="8">
                    <c:v>21-22</c:v>
                  </c:pt>
                  <c:pt idx="15">
                    <c:v>22-23</c:v>
                  </c:pt>
                </c:lvl>
              </c:multiLvlStrCache>
            </c:multiLvlStrRef>
          </c:cat>
          <c:val>
            <c:numRef>
              <c:f>Scotland!$D$72:$D$92</c:f>
              <c:numCache>
                <c:formatCode>0.0%;\-0.0%;;</c:formatCode>
                <c:ptCount val="21"/>
                <c:pt idx="1">
                  <c:v>0.92675378266850073</c:v>
                </c:pt>
                <c:pt idx="2">
                  <c:v>0.91983181499649613</c:v>
                </c:pt>
                <c:pt idx="3">
                  <c:v>0.83724424921974339</c:v>
                </c:pt>
                <c:pt idx="4">
                  <c:v>0.74965580541532817</c:v>
                </c:pt>
                <c:pt idx="5">
                  <c:v>0.69887977033731707</c:v>
                </c:pt>
                <c:pt idx="6">
                  <c:v>0.73438696270370774</c:v>
                </c:pt>
                <c:pt idx="7">
                  <c:v>0</c:v>
                </c:pt>
                <c:pt idx="8">
                  <c:v>0.95349576271186443</c:v>
                </c:pt>
                <c:pt idx="9">
                  <c:v>0.919126392042383</c:v>
                </c:pt>
                <c:pt idx="10">
                  <c:v>0.82419607481802271</c:v>
                </c:pt>
                <c:pt idx="11">
                  <c:v>0.71786358715265253</c:v>
                </c:pt>
                <c:pt idx="12">
                  <c:v>0.68472402899089391</c:v>
                </c:pt>
                <c:pt idx="13">
                  <c:v>0.72684497275879145</c:v>
                </c:pt>
                <c:pt idx="14">
                  <c:v>0</c:v>
                </c:pt>
                <c:pt idx="15">
                  <c:v>0.95093971198437877</c:v>
                </c:pt>
                <c:pt idx="16">
                  <c:v>0.93119670685092615</c:v>
                </c:pt>
                <c:pt idx="17">
                  <c:v>0.83116240725474033</c:v>
                </c:pt>
                <c:pt idx="18">
                  <c:v>0.711919792053472</c:v>
                </c:pt>
                <c:pt idx="19">
                  <c:v>0.69939086608329981</c:v>
                </c:pt>
                <c:pt idx="20">
                  <c:v>0.74524289232146856</c:v>
                </c:pt>
              </c:numCache>
            </c:numRef>
          </c:val>
          <c:extLst>
            <c:ext xmlns:c16="http://schemas.microsoft.com/office/drawing/2014/chart" uri="{C3380CC4-5D6E-409C-BE32-E72D297353CC}">
              <c16:uniqueId val="{00000000-60E5-4D27-8279-6BF1CD89A113}"/>
            </c:ext>
          </c:extLst>
        </c:ser>
        <c:ser>
          <c:idx val="1"/>
          <c:order val="1"/>
          <c:tx>
            <c:strRef>
              <c:f>Scotland!$E$71</c:f>
              <c:strCache>
                <c:ptCount val="1"/>
                <c:pt idx="0">
                  <c:v>% Partial Success</c:v>
                </c:pt>
              </c:strCache>
            </c:strRef>
          </c:tx>
          <c:spPr>
            <a:solidFill>
              <a:srgbClr val="FFCC66"/>
            </a:solidFill>
            <a:ln>
              <a:solidFill>
                <a:schemeClr val="accent3">
                  <a:lumMod val="50000"/>
                </a:schemeClr>
              </a:solidFill>
            </a:ln>
          </c:spPr>
          <c:invertIfNegative val="0"/>
          <c:dLbls>
            <c:dLbl>
              <c:idx val="9"/>
              <c:layout>
                <c:manualLayout>
                  <c:x val="-8.8596351951032489E-3"/>
                  <c:y val="-2.82125045817551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E5-4D27-8279-6BF1CD89A113}"/>
                </c:ext>
              </c:extLst>
            </c:dLbl>
            <c:dLbl>
              <c:idx val="10"/>
              <c:layout>
                <c:manualLayout>
                  <c:x val="-8.8105072861160913E-3"/>
                  <c:y val="-1.40794401925890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E5-4D27-8279-6BF1CD89A113}"/>
                </c:ext>
              </c:extLst>
            </c:dLbl>
            <c:dLbl>
              <c:idx val="16"/>
              <c:layout>
                <c:manualLayout>
                  <c:x val="1.3167575474790556E-3"/>
                  <c:y val="-1.40740552604048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E5-4D27-8279-6BF1CD89A113}"/>
                </c:ext>
              </c:extLst>
            </c:dLbl>
            <c:dLbl>
              <c:idx val="17"/>
              <c:layout>
                <c:manualLayout>
                  <c:x val="-8.7950721191588747E-3"/>
                  <c:y val="-6.33383300238129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0E5-4D27-8279-6BF1CD89A113}"/>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Scotland!$B$72:$C$92</c:f>
              <c:multiLvlStrCache>
                <c:ptCount val="21"/>
                <c:lvl>
                  <c:pt idx="1">
                    <c:v> under 10 hours    5,816 </c:v>
                  </c:pt>
                  <c:pt idx="2">
                    <c:v> 10 up to 40 hours  7,135 </c:v>
                  </c:pt>
                  <c:pt idx="3">
                    <c:v> 40 up to 80 hours  8,651 </c:v>
                  </c:pt>
                  <c:pt idx="4">
                    <c:v> 80 up to 160 hours  17,432 </c:v>
                  </c:pt>
                  <c:pt idx="5">
                    <c:v> 160 up to 320 hours  32,047 </c:v>
                  </c:pt>
                  <c:pt idx="6">
                    <c:v> 320 hours up to FT  18,286 </c:v>
                  </c:pt>
                  <c:pt idx="8">
                    <c:v> under 10 hours     9,440 </c:v>
                  </c:pt>
                  <c:pt idx="9">
                    <c:v> 10 up to 40 hours  9,249 </c:v>
                  </c:pt>
                  <c:pt idx="10">
                    <c:v> 40 up to 80 hours  10,853 </c:v>
                  </c:pt>
                  <c:pt idx="11">
                    <c:v> 80 up to 160 hours  13,855 </c:v>
                  </c:pt>
                  <c:pt idx="12">
                    <c:v> 160 up to 320 hours  32,286 </c:v>
                  </c:pt>
                  <c:pt idx="13">
                    <c:v> 320 hours up to FT  20,190 </c:v>
                  </c:pt>
                  <c:pt idx="15">
                    <c:v> under 10 hours     8,194 </c:v>
                  </c:pt>
                  <c:pt idx="16">
                    <c:v> 10 up to 40 hours  10,203 </c:v>
                  </c:pt>
                  <c:pt idx="17">
                    <c:v> 40 up to 80 hours  12,130 </c:v>
                  </c:pt>
                  <c:pt idx="18">
                    <c:v> 80 up to 160 hours  13,465 </c:v>
                  </c:pt>
                  <c:pt idx="19">
                    <c:v> 160 up to 320 hours  32,341 </c:v>
                  </c:pt>
                  <c:pt idx="20">
                    <c:v> 320 hours up to FT  22,335 </c:v>
                  </c:pt>
                </c:lvl>
                <c:lvl>
                  <c:pt idx="1">
                    <c:v>20-21</c:v>
                  </c:pt>
                  <c:pt idx="8">
                    <c:v>21-22</c:v>
                  </c:pt>
                  <c:pt idx="15">
                    <c:v>22-23</c:v>
                  </c:pt>
                </c:lvl>
              </c:multiLvlStrCache>
            </c:multiLvlStrRef>
          </c:cat>
          <c:val>
            <c:numRef>
              <c:f>Scotland!$E$72:$E$92</c:f>
              <c:numCache>
                <c:formatCode>0.0%;\-0.0%;;</c:formatCode>
                <c:ptCount val="21"/>
                <c:pt idx="1">
                  <c:v>7.1526822558459421E-2</c:v>
                </c:pt>
                <c:pt idx="2">
                  <c:v>6.6713384723195518E-2</c:v>
                </c:pt>
                <c:pt idx="3">
                  <c:v>0.1028782799676338</c:v>
                </c:pt>
                <c:pt idx="4">
                  <c:v>0.16710647085819183</c:v>
                </c:pt>
                <c:pt idx="5">
                  <c:v>0.1613567572627703</c:v>
                </c:pt>
                <c:pt idx="6">
                  <c:v>0.13130263589631411</c:v>
                </c:pt>
                <c:pt idx="7">
                  <c:v>0</c:v>
                </c:pt>
                <c:pt idx="8">
                  <c:v>4.4597457627118642E-2</c:v>
                </c:pt>
                <c:pt idx="9">
                  <c:v>6.6818034382095368E-2</c:v>
                </c:pt>
                <c:pt idx="10">
                  <c:v>0.10411867686354004</c:v>
                </c:pt>
                <c:pt idx="11">
                  <c:v>0.18116203536629374</c:v>
                </c:pt>
                <c:pt idx="12">
                  <c:v>0.16483924921018397</c:v>
                </c:pt>
                <c:pt idx="13">
                  <c:v>0.1220901436354631</c:v>
                </c:pt>
                <c:pt idx="14">
                  <c:v>0</c:v>
                </c:pt>
                <c:pt idx="15">
                  <c:v>4.6009275079326339E-2</c:v>
                </c:pt>
                <c:pt idx="16">
                  <c:v>5.5375869842203274E-2</c:v>
                </c:pt>
                <c:pt idx="17">
                  <c:v>8.2275350370981035E-2</c:v>
                </c:pt>
                <c:pt idx="18">
                  <c:v>0.1785369476420349</c:v>
                </c:pt>
                <c:pt idx="19">
                  <c:v>0.16356946291085619</c:v>
                </c:pt>
                <c:pt idx="20">
                  <c:v>0.10543989254533244</c:v>
                </c:pt>
              </c:numCache>
            </c:numRef>
          </c:val>
          <c:extLst>
            <c:ext xmlns:c16="http://schemas.microsoft.com/office/drawing/2014/chart" uri="{C3380CC4-5D6E-409C-BE32-E72D297353CC}">
              <c16:uniqueId val="{00000005-60E5-4D27-8279-6BF1CD89A113}"/>
            </c:ext>
          </c:extLst>
        </c:ser>
        <c:ser>
          <c:idx val="0"/>
          <c:order val="2"/>
          <c:tx>
            <c:strRef>
              <c:f>Scotland!$F$71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4314419041436981E-2"/>
                  <c:y val="-1.409252036189673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4545967947921814E-2"/>
                      <c:h val="2.9762669171303303E-2"/>
                    </c:manualLayout>
                  </c15:layout>
                </c:ext>
                <c:ext xmlns:c16="http://schemas.microsoft.com/office/drawing/2014/chart" uri="{C3380CC4-5D6E-409C-BE32-E72D297353CC}">
                  <c16:uniqueId val="{00000006-60E5-4D27-8279-6BF1CD89A113}"/>
                </c:ext>
              </c:extLst>
            </c:dLbl>
            <c:dLbl>
              <c:idx val="2"/>
              <c:layout>
                <c:manualLayout>
                  <c:x val="5.421608413053643E-3"/>
                  <c:y val="1.4100633657145806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056991217311719E-2"/>
                      <c:h val="3.2509427404688013E-2"/>
                    </c:manualLayout>
                  </c15:layout>
                </c:ext>
                <c:ext xmlns:c16="http://schemas.microsoft.com/office/drawing/2014/chart" uri="{C3380CC4-5D6E-409C-BE32-E72D297353CC}">
                  <c16:uniqueId val="{00000007-60E5-4D27-8279-6BF1CD89A113}"/>
                </c:ext>
              </c:extLst>
            </c:dLbl>
            <c:dLbl>
              <c:idx val="3"/>
              <c:layout>
                <c:manualLayout>
                  <c:x val="8.3653791686676415E-3"/>
                  <c:y val="-1.409674857348053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6529497938226486E-2"/>
                      <c:h val="3.5341676954515296E-2"/>
                    </c:manualLayout>
                  </c15:layout>
                </c:ext>
                <c:ext xmlns:c16="http://schemas.microsoft.com/office/drawing/2014/chart" uri="{C3380CC4-5D6E-409C-BE32-E72D297353CC}">
                  <c16:uniqueId val="{00000008-60E5-4D27-8279-6BF1CD89A113}"/>
                </c:ext>
              </c:extLst>
            </c:dLbl>
            <c:dLbl>
              <c:idx val="8"/>
              <c:layout>
                <c:manualLayout>
                  <c:x val="1.3785082590692759E-2"/>
                  <c:y val="-1.465808952425170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8521062442734857E-2"/>
                      <c:h val="2.2645501811790959E-2"/>
                    </c:manualLayout>
                  </c15:layout>
                </c:ext>
                <c:ext xmlns:c16="http://schemas.microsoft.com/office/drawing/2014/chart" uri="{C3380CC4-5D6E-409C-BE32-E72D297353CC}">
                  <c16:uniqueId val="{00000009-60E5-4D27-8279-6BF1CD89A113}"/>
                </c:ext>
              </c:extLst>
            </c:dLbl>
            <c:dLbl>
              <c:idx val="9"/>
              <c:layout>
                <c:manualLayout>
                  <c:x val="-7.0699191247852408E-4"/>
                  <c:y val="1.409674857348001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5835262153731675E-2"/>
                      <c:h val="3.6805014617819848E-2"/>
                    </c:manualLayout>
                  </c15:layout>
                </c:ext>
                <c:ext xmlns:c16="http://schemas.microsoft.com/office/drawing/2014/chart" uri="{C3380CC4-5D6E-409C-BE32-E72D297353CC}">
                  <c16:uniqueId val="{0000000A-60E5-4D27-8279-6BF1CD89A113}"/>
                </c:ext>
              </c:extLst>
            </c:dLbl>
            <c:dLbl>
              <c:idx val="10"/>
              <c:layout>
                <c:manualLayout>
                  <c:x val="1.60752150938047E-2"/>
                  <c:y val="2.8195717194769787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23753654312027E-2"/>
                      <c:h val="3.217353434765121E-2"/>
                    </c:manualLayout>
                  </c15:layout>
                </c:ext>
                <c:ext xmlns:c16="http://schemas.microsoft.com/office/drawing/2014/chart" uri="{C3380CC4-5D6E-409C-BE32-E72D297353CC}">
                  <c16:uniqueId val="{0000000B-60E5-4D27-8279-6BF1CD89A113}"/>
                </c:ext>
              </c:extLst>
            </c:dLbl>
            <c:dLbl>
              <c:idx val="15"/>
              <c:layout>
                <c:manualLayout>
                  <c:x val="1.8013202265508E-2"/>
                  <c:y val="7.509107553712903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0E5-4D27-8279-6BF1CD89A113}"/>
                </c:ext>
              </c:extLst>
            </c:dLbl>
            <c:dLbl>
              <c:idx val="16"/>
              <c:layout>
                <c:manualLayout>
                  <c:x val="2.0240536591874029E-2"/>
                  <c:y val="-1.40243626368893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11-473E-915E-AFC5E42837A6}"/>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Scotland!$B$72:$C$92</c:f>
              <c:multiLvlStrCache>
                <c:ptCount val="21"/>
                <c:lvl>
                  <c:pt idx="1">
                    <c:v> under 10 hours    5,816 </c:v>
                  </c:pt>
                  <c:pt idx="2">
                    <c:v> 10 up to 40 hours  7,135 </c:v>
                  </c:pt>
                  <c:pt idx="3">
                    <c:v> 40 up to 80 hours  8,651 </c:v>
                  </c:pt>
                  <c:pt idx="4">
                    <c:v> 80 up to 160 hours  17,432 </c:v>
                  </c:pt>
                  <c:pt idx="5">
                    <c:v> 160 up to 320 hours  32,047 </c:v>
                  </c:pt>
                  <c:pt idx="6">
                    <c:v> 320 hours up to FT  18,286 </c:v>
                  </c:pt>
                  <c:pt idx="8">
                    <c:v> under 10 hours     9,440 </c:v>
                  </c:pt>
                  <c:pt idx="9">
                    <c:v> 10 up to 40 hours  9,249 </c:v>
                  </c:pt>
                  <c:pt idx="10">
                    <c:v> 40 up to 80 hours  10,853 </c:v>
                  </c:pt>
                  <c:pt idx="11">
                    <c:v> 80 up to 160 hours  13,855 </c:v>
                  </c:pt>
                  <c:pt idx="12">
                    <c:v> 160 up to 320 hours  32,286 </c:v>
                  </c:pt>
                  <c:pt idx="13">
                    <c:v> 320 hours up to FT  20,190 </c:v>
                  </c:pt>
                  <c:pt idx="15">
                    <c:v> under 10 hours     8,194 </c:v>
                  </c:pt>
                  <c:pt idx="16">
                    <c:v> 10 up to 40 hours  10,203 </c:v>
                  </c:pt>
                  <c:pt idx="17">
                    <c:v> 40 up to 80 hours  12,130 </c:v>
                  </c:pt>
                  <c:pt idx="18">
                    <c:v> 80 up to 160 hours  13,465 </c:v>
                  </c:pt>
                  <c:pt idx="19">
                    <c:v> 160 up to 320 hours  32,341 </c:v>
                  </c:pt>
                  <c:pt idx="20">
                    <c:v> 320 hours up to FT  22,335 </c:v>
                  </c:pt>
                </c:lvl>
                <c:lvl>
                  <c:pt idx="1">
                    <c:v>20-21</c:v>
                  </c:pt>
                  <c:pt idx="8">
                    <c:v>21-22</c:v>
                  </c:pt>
                  <c:pt idx="15">
                    <c:v>22-23</c:v>
                  </c:pt>
                </c:lvl>
              </c:multiLvlStrCache>
            </c:multiLvlStrRef>
          </c:cat>
          <c:val>
            <c:numRef>
              <c:f>Scotland!$F$72:$F$92</c:f>
              <c:numCache>
                <c:formatCode>0.0%;\-0.0%;;</c:formatCode>
                <c:ptCount val="21"/>
                <c:pt idx="1">
                  <c:v>1.7193947730398899E-3</c:v>
                </c:pt>
                <c:pt idx="2">
                  <c:v>1.3454800280308338E-2</c:v>
                </c:pt>
                <c:pt idx="3">
                  <c:v>5.9877470812622818E-2</c:v>
                </c:pt>
                <c:pt idx="4">
                  <c:v>8.3237723726480042E-2</c:v>
                </c:pt>
                <c:pt idx="5">
                  <c:v>0.13976347239991263</c:v>
                </c:pt>
                <c:pt idx="6">
                  <c:v>0.13431040139997813</c:v>
                </c:pt>
                <c:pt idx="7">
                  <c:v>0</c:v>
                </c:pt>
                <c:pt idx="8">
                  <c:v>1.9067796610169492E-3</c:v>
                </c:pt>
                <c:pt idx="9">
                  <c:v>1.4055573575521677E-2</c:v>
                </c:pt>
                <c:pt idx="10">
                  <c:v>7.1685248318437297E-2</c:v>
                </c:pt>
                <c:pt idx="11">
                  <c:v>0.10097437748105377</c:v>
                </c:pt>
                <c:pt idx="12">
                  <c:v>0.15043672179892215</c:v>
                </c:pt>
                <c:pt idx="13">
                  <c:v>0.15106488360574541</c:v>
                </c:pt>
                <c:pt idx="14">
                  <c:v>0</c:v>
                </c:pt>
                <c:pt idx="15">
                  <c:v>3.0510129362948499E-3</c:v>
                </c:pt>
                <c:pt idx="16">
                  <c:v>1.3427423306870528E-2</c:v>
                </c:pt>
                <c:pt idx="17">
                  <c:v>8.6562242374278647E-2</c:v>
                </c:pt>
                <c:pt idx="18">
                  <c:v>0.10954326030449313</c:v>
                </c:pt>
                <c:pt idx="19">
                  <c:v>0.13703967100584397</c:v>
                </c:pt>
                <c:pt idx="20">
                  <c:v>0.14931721513319901</c:v>
                </c:pt>
              </c:numCache>
            </c:numRef>
          </c:val>
          <c:extLst>
            <c:ext xmlns:c16="http://schemas.microsoft.com/office/drawing/2014/chart" uri="{C3380CC4-5D6E-409C-BE32-E72D297353CC}">
              <c16:uniqueId val="{0000000D-60E5-4D27-8279-6BF1CD89A113}"/>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4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Scotland!$B$99</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98FD-4AFF-85DC-303BE264C9C8}"/>
              </c:ext>
            </c:extLst>
          </c:dPt>
          <c:dPt>
            <c:idx val="1"/>
            <c:bubble3D val="0"/>
            <c:spPr>
              <a:solidFill>
                <a:srgbClr val="CD7371"/>
              </a:solidFill>
              <a:ln>
                <a:solidFill>
                  <a:schemeClr val="bg1"/>
                </a:solidFill>
              </a:ln>
            </c:spPr>
            <c:extLst>
              <c:ext xmlns:c16="http://schemas.microsoft.com/office/drawing/2014/chart" uri="{C3380CC4-5D6E-409C-BE32-E72D297353CC}">
                <c16:uniqueId val="{00000003-98FD-4AFF-85DC-303BE264C9C8}"/>
              </c:ext>
            </c:extLst>
          </c:dPt>
          <c:dPt>
            <c:idx val="2"/>
            <c:bubble3D val="0"/>
            <c:spPr>
              <a:solidFill>
                <a:srgbClr val="D99593"/>
              </a:solidFill>
              <a:ln>
                <a:solidFill>
                  <a:schemeClr val="bg1"/>
                </a:solidFill>
              </a:ln>
            </c:spPr>
            <c:extLst>
              <c:ext xmlns:c16="http://schemas.microsoft.com/office/drawing/2014/chart" uri="{C3380CC4-5D6E-409C-BE32-E72D297353CC}">
                <c16:uniqueId val="{00000005-98FD-4AFF-85DC-303BE264C9C8}"/>
              </c:ext>
            </c:extLst>
          </c:dPt>
          <c:dPt>
            <c:idx val="3"/>
            <c:bubble3D val="0"/>
            <c:spPr>
              <a:solidFill>
                <a:srgbClr val="E6B9B8"/>
              </a:solidFill>
              <a:ln>
                <a:solidFill>
                  <a:schemeClr val="bg1"/>
                </a:solidFill>
              </a:ln>
            </c:spPr>
            <c:extLst>
              <c:ext xmlns:c16="http://schemas.microsoft.com/office/drawing/2014/chart" uri="{C3380CC4-5D6E-409C-BE32-E72D297353CC}">
                <c16:uniqueId val="{00000007-98FD-4AFF-85DC-303BE264C9C8}"/>
              </c:ext>
            </c:extLst>
          </c:dPt>
          <c:dPt>
            <c:idx val="4"/>
            <c:bubble3D val="0"/>
            <c:spPr>
              <a:solidFill>
                <a:srgbClr val="F3DEDD"/>
              </a:solidFill>
              <a:ln>
                <a:solidFill>
                  <a:schemeClr val="bg1"/>
                </a:solidFill>
              </a:ln>
            </c:spPr>
            <c:extLst>
              <c:ext xmlns:c16="http://schemas.microsoft.com/office/drawing/2014/chart" uri="{C3380CC4-5D6E-409C-BE32-E72D297353CC}">
                <c16:uniqueId val="{00000009-98FD-4AFF-85DC-303BE264C9C8}"/>
              </c:ext>
            </c:extLst>
          </c:dPt>
          <c:dLbls>
            <c:dLbl>
              <c:idx val="1"/>
              <c:layout>
                <c:manualLayout>
                  <c:x val="-4.1424595941439102E-2"/>
                  <c:y val="-1.2226641498825793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8FD-4AFF-85DC-303BE264C9C8}"/>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Scotland!$B$101:$B$105</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Scotland!$F$101:$F$105</c:f>
              <c:numCache>
                <c:formatCode>#,###;;;</c:formatCode>
                <c:ptCount val="5"/>
                <c:pt idx="0">
                  <c:v>2443</c:v>
                </c:pt>
                <c:pt idx="1">
                  <c:v>1184</c:v>
                </c:pt>
                <c:pt idx="2">
                  <c:v>2456</c:v>
                </c:pt>
                <c:pt idx="3">
                  <c:v>3621</c:v>
                </c:pt>
                <c:pt idx="4">
                  <c:v>2363</c:v>
                </c:pt>
              </c:numCache>
            </c:numRef>
          </c:val>
          <c:extLst>
            <c:ext xmlns:c16="http://schemas.microsoft.com/office/drawing/2014/chart" uri="{C3380CC4-5D6E-409C-BE32-E72D297353CC}">
              <c16:uniqueId val="{0000000A-98FD-4AFF-85DC-303BE264C9C8}"/>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'City of Glasgow College'!$B$423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College'!$D$425:$D$431</c:f>
              <c:strCache>
                <c:ptCount val="6"/>
                <c:pt idx="1">
                  <c:v>20-21</c:v>
                </c:pt>
                <c:pt idx="3">
                  <c:v>21-22</c:v>
                </c:pt>
                <c:pt idx="5">
                  <c:v>22-23</c:v>
                </c:pt>
              </c:strCache>
            </c:strRef>
          </c:cat>
          <c:val>
            <c:numRef>
              <c:f>'City of Glasgow College'!$E$425:$E$431</c:f>
              <c:numCache>
                <c:formatCode>0.00%</c:formatCode>
                <c:ptCount val="7"/>
                <c:pt idx="1">
                  <c:v>1.0187160852188417</c:v>
                </c:pt>
                <c:pt idx="3">
                  <c:v>0.99190089538098747</c:v>
                </c:pt>
                <c:pt idx="5">
                  <c:v>0.98186878682278866</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597F-40B0-92A1-1F76AEAB7F5C}"/>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Scotland!$B$114</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Scotland!$D$124:$D$125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Scotland!$B$126:$C$131</c:f>
              <c:multiLvlStrCache>
                <c:ptCount val="6"/>
                <c:lvl>
                  <c:pt idx="0">
                    <c:v> 33,809 </c:v>
                  </c:pt>
                  <c:pt idx="1">
                    <c:v> 32,860 </c:v>
                  </c:pt>
                  <c:pt idx="2">
                    <c:v> 32,048 </c:v>
                  </c:pt>
                  <c:pt idx="3">
                    <c:v> 32,344 </c:v>
                  </c:pt>
                  <c:pt idx="4">
                    <c:v> 29,631 </c:v>
                  </c:pt>
                  <c:pt idx="5">
                    <c:v> 25,791 </c:v>
                  </c:pt>
                </c:lvl>
                <c:lvl>
                  <c:pt idx="0">
                    <c:v>17-18</c:v>
                  </c:pt>
                  <c:pt idx="1">
                    <c:v>18-19</c:v>
                  </c:pt>
                  <c:pt idx="2">
                    <c:v>19-20</c:v>
                  </c:pt>
                  <c:pt idx="3">
                    <c:v>20-21</c:v>
                  </c:pt>
                  <c:pt idx="4">
                    <c:v>21-22</c:v>
                  </c:pt>
                  <c:pt idx="5">
                    <c:v>22-23</c:v>
                  </c:pt>
                </c:lvl>
              </c:multiLvlStrCache>
            </c:multiLvlStrRef>
          </c:cat>
          <c:val>
            <c:numRef>
              <c:f>Scotland!$D$126:$D$131</c:f>
              <c:numCache>
                <c:formatCode>0.0%;\-0.0%;;</c:formatCode>
                <c:ptCount val="6"/>
                <c:pt idx="0">
                  <c:v>0.71306456860599243</c:v>
                </c:pt>
                <c:pt idx="1">
                  <c:v>0.69811320754716977</c:v>
                </c:pt>
                <c:pt idx="2">
                  <c:v>0.73408637044433345</c:v>
                </c:pt>
                <c:pt idx="3">
                  <c:v>0.71574325995547861</c:v>
                </c:pt>
                <c:pt idx="4">
                  <c:v>0.62508858965272851</c:v>
                </c:pt>
                <c:pt idx="5">
                  <c:v>0.65476328951959983</c:v>
                </c:pt>
              </c:numCache>
            </c:numRef>
          </c:val>
          <c:extLst>
            <c:ext xmlns:c16="http://schemas.microsoft.com/office/drawing/2014/chart" uri="{C3380CC4-5D6E-409C-BE32-E72D297353CC}">
              <c16:uniqueId val="{00000000-2313-42C6-9BBA-BFB04F963BD9}"/>
            </c:ext>
          </c:extLst>
        </c:ser>
        <c:ser>
          <c:idx val="1"/>
          <c:order val="1"/>
          <c:tx>
            <c:strRef>
              <c:f>Scotland!$E$124:$E$125</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Scotland!$B$126:$C$131</c:f>
              <c:multiLvlStrCache>
                <c:ptCount val="6"/>
                <c:lvl>
                  <c:pt idx="0">
                    <c:v> 33,809 </c:v>
                  </c:pt>
                  <c:pt idx="1">
                    <c:v> 32,860 </c:v>
                  </c:pt>
                  <c:pt idx="2">
                    <c:v> 32,048 </c:v>
                  </c:pt>
                  <c:pt idx="3">
                    <c:v> 32,344 </c:v>
                  </c:pt>
                  <c:pt idx="4">
                    <c:v> 29,631 </c:v>
                  </c:pt>
                  <c:pt idx="5">
                    <c:v> 25,791 </c:v>
                  </c:pt>
                </c:lvl>
                <c:lvl>
                  <c:pt idx="0">
                    <c:v>17-18</c:v>
                  </c:pt>
                  <c:pt idx="1">
                    <c:v>18-19</c:v>
                  </c:pt>
                  <c:pt idx="2">
                    <c:v>19-20</c:v>
                  </c:pt>
                  <c:pt idx="3">
                    <c:v>20-21</c:v>
                  </c:pt>
                  <c:pt idx="4">
                    <c:v>21-22</c:v>
                  </c:pt>
                  <c:pt idx="5">
                    <c:v>22-23</c:v>
                  </c:pt>
                </c:lvl>
              </c:multiLvlStrCache>
            </c:multiLvlStrRef>
          </c:cat>
          <c:val>
            <c:numRef>
              <c:f>Scotland!$E$126:$E$131</c:f>
              <c:numCache>
                <c:formatCode>0.0%;\-0.0%;;</c:formatCode>
                <c:ptCount val="6"/>
                <c:pt idx="0">
                  <c:v>0.1031973734804342</c:v>
                </c:pt>
                <c:pt idx="1">
                  <c:v>0.11716372489348752</c:v>
                </c:pt>
                <c:pt idx="2">
                  <c:v>0.11657513729405891</c:v>
                </c:pt>
                <c:pt idx="3">
                  <c:v>0.10858273559238189</c:v>
                </c:pt>
                <c:pt idx="4">
                  <c:v>0.13870608484357599</c:v>
                </c:pt>
                <c:pt idx="5">
                  <c:v>0.13962234888139274</c:v>
                </c:pt>
              </c:numCache>
            </c:numRef>
          </c:val>
          <c:extLst>
            <c:ext xmlns:c16="http://schemas.microsoft.com/office/drawing/2014/chart" uri="{C3380CC4-5D6E-409C-BE32-E72D297353CC}">
              <c16:uniqueId val="{00000001-2313-42C6-9BBA-BFB04F963BD9}"/>
            </c:ext>
          </c:extLst>
        </c:ser>
        <c:ser>
          <c:idx val="0"/>
          <c:order val="2"/>
          <c:tx>
            <c:strRef>
              <c:f>Scotland!$F$124:$F$125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Scotland!$B$126:$C$131</c:f>
              <c:multiLvlStrCache>
                <c:ptCount val="6"/>
                <c:lvl>
                  <c:pt idx="0">
                    <c:v> 33,809 </c:v>
                  </c:pt>
                  <c:pt idx="1">
                    <c:v> 32,860 </c:v>
                  </c:pt>
                  <c:pt idx="2">
                    <c:v> 32,048 </c:v>
                  </c:pt>
                  <c:pt idx="3">
                    <c:v> 32,344 </c:v>
                  </c:pt>
                  <c:pt idx="4">
                    <c:v> 29,631 </c:v>
                  </c:pt>
                  <c:pt idx="5">
                    <c:v> 25,791 </c:v>
                  </c:pt>
                </c:lvl>
                <c:lvl>
                  <c:pt idx="0">
                    <c:v>17-18</c:v>
                  </c:pt>
                  <c:pt idx="1">
                    <c:v>18-19</c:v>
                  </c:pt>
                  <c:pt idx="2">
                    <c:v>19-20</c:v>
                  </c:pt>
                  <c:pt idx="3">
                    <c:v>20-21</c:v>
                  </c:pt>
                  <c:pt idx="4">
                    <c:v>21-22</c:v>
                  </c:pt>
                  <c:pt idx="5">
                    <c:v>22-23</c:v>
                  </c:pt>
                </c:lvl>
              </c:multiLvlStrCache>
            </c:multiLvlStrRef>
          </c:cat>
          <c:val>
            <c:numRef>
              <c:f>Scotland!$F$126:$F$131</c:f>
              <c:numCache>
                <c:formatCode>0.0%;\-0.0%;;</c:formatCode>
                <c:ptCount val="6"/>
                <c:pt idx="0">
                  <c:v>0.18373805791357331</c:v>
                </c:pt>
                <c:pt idx="1">
                  <c:v>0.18472306755934267</c:v>
                </c:pt>
                <c:pt idx="2">
                  <c:v>0.14933849226160759</c:v>
                </c:pt>
                <c:pt idx="3">
                  <c:v>0.17567400445213949</c:v>
                </c:pt>
                <c:pt idx="4">
                  <c:v>0.23620532550369544</c:v>
                </c:pt>
                <c:pt idx="5">
                  <c:v>0.20561436159900739</c:v>
                </c:pt>
              </c:numCache>
            </c:numRef>
          </c:val>
          <c:extLst>
            <c:ext xmlns:c16="http://schemas.microsoft.com/office/drawing/2014/chart" uri="{C3380CC4-5D6E-409C-BE32-E72D297353CC}">
              <c16:uniqueId val="{00000002-2313-42C6-9BBA-BFB04F963BD9}"/>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Scotland!$B$141</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Scotland!$D$148:$D$149</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Scotland!$B$150:$C$152</c:f>
              <c:multiLvlStrCache>
                <c:ptCount val="3"/>
                <c:lvl>
                  <c:pt idx="0">
                    <c:v> 11,794 </c:v>
                  </c:pt>
                  <c:pt idx="1">
                    <c:v> 11,528 </c:v>
                  </c:pt>
                  <c:pt idx="2">
                    <c:v> 11,602 </c:v>
                  </c:pt>
                </c:lvl>
                <c:lvl>
                  <c:pt idx="0">
                    <c:v>20-21</c:v>
                  </c:pt>
                  <c:pt idx="1">
                    <c:v>21-22</c:v>
                  </c:pt>
                  <c:pt idx="2">
                    <c:v>22-23</c:v>
                  </c:pt>
                </c:lvl>
              </c:multiLvlStrCache>
            </c:multiLvlStrRef>
          </c:cat>
          <c:val>
            <c:numRef>
              <c:f>Scotland!$D$150:$D$152</c:f>
              <c:numCache>
                <c:formatCode>0.0%;\-0.0%;;</c:formatCode>
                <c:ptCount val="3"/>
                <c:pt idx="0">
                  <c:v>0.80905545192470751</c:v>
                </c:pt>
                <c:pt idx="1">
                  <c:v>0.78834142956280362</c:v>
                </c:pt>
                <c:pt idx="2">
                  <c:v>0.78598517496983278</c:v>
                </c:pt>
              </c:numCache>
            </c:numRef>
          </c:val>
          <c:extLst>
            <c:ext xmlns:c16="http://schemas.microsoft.com/office/drawing/2014/chart" uri="{C3380CC4-5D6E-409C-BE32-E72D297353CC}">
              <c16:uniqueId val="{00000000-9F93-4886-83A1-BB32E6ADC111}"/>
            </c:ext>
          </c:extLst>
        </c:ser>
        <c:ser>
          <c:idx val="1"/>
          <c:order val="1"/>
          <c:tx>
            <c:strRef>
              <c:f>Scotland!$E$148:$E$149</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Scotland!$B$150:$C$152</c:f>
              <c:multiLvlStrCache>
                <c:ptCount val="3"/>
                <c:lvl>
                  <c:pt idx="0">
                    <c:v> 11,794 </c:v>
                  </c:pt>
                  <c:pt idx="1">
                    <c:v> 11,528 </c:v>
                  </c:pt>
                  <c:pt idx="2">
                    <c:v> 11,602 </c:v>
                  </c:pt>
                </c:lvl>
                <c:lvl>
                  <c:pt idx="0">
                    <c:v>20-21</c:v>
                  </c:pt>
                  <c:pt idx="1">
                    <c:v>21-22</c:v>
                  </c:pt>
                  <c:pt idx="2">
                    <c:v>22-23</c:v>
                  </c:pt>
                </c:lvl>
              </c:multiLvlStrCache>
            </c:multiLvlStrRef>
          </c:cat>
          <c:val>
            <c:numRef>
              <c:f>Scotland!$E$150:$E$152</c:f>
              <c:numCache>
                <c:formatCode>0.0%;\-0.0%;;</c:formatCode>
                <c:ptCount val="3"/>
                <c:pt idx="0">
                  <c:v>9.9202984568424621E-2</c:v>
                </c:pt>
                <c:pt idx="1">
                  <c:v>0.11658570437196392</c:v>
                </c:pt>
                <c:pt idx="2">
                  <c:v>0.12049646612652991</c:v>
                </c:pt>
              </c:numCache>
            </c:numRef>
          </c:val>
          <c:extLst>
            <c:ext xmlns:c16="http://schemas.microsoft.com/office/drawing/2014/chart" uri="{C3380CC4-5D6E-409C-BE32-E72D297353CC}">
              <c16:uniqueId val="{00000001-9F93-4886-83A1-BB32E6ADC111}"/>
            </c:ext>
          </c:extLst>
        </c:ser>
        <c:ser>
          <c:idx val="0"/>
          <c:order val="2"/>
          <c:tx>
            <c:strRef>
              <c:f>Scotland!$F$148:$F$149</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Scotland!$B$150:$C$152</c:f>
              <c:multiLvlStrCache>
                <c:ptCount val="3"/>
                <c:lvl>
                  <c:pt idx="0">
                    <c:v> 11,794 </c:v>
                  </c:pt>
                  <c:pt idx="1">
                    <c:v> 11,528 </c:v>
                  </c:pt>
                  <c:pt idx="2">
                    <c:v> 11,602 </c:v>
                  </c:pt>
                </c:lvl>
                <c:lvl>
                  <c:pt idx="0">
                    <c:v>20-21</c:v>
                  </c:pt>
                  <c:pt idx="1">
                    <c:v>21-22</c:v>
                  </c:pt>
                  <c:pt idx="2">
                    <c:v>22-23</c:v>
                  </c:pt>
                </c:lvl>
              </c:multiLvlStrCache>
            </c:multiLvlStrRef>
          </c:cat>
          <c:val>
            <c:numRef>
              <c:f>Scotland!$F$150:$F$152</c:f>
              <c:numCache>
                <c:formatCode>0.0%;\-0.0%;;</c:formatCode>
                <c:ptCount val="3"/>
                <c:pt idx="0">
                  <c:v>9.1741563506867893E-2</c:v>
                </c:pt>
                <c:pt idx="1">
                  <c:v>9.5072866065232478E-2</c:v>
                </c:pt>
                <c:pt idx="2">
                  <c:v>9.35183589036373E-2</c:v>
                </c:pt>
              </c:numCache>
            </c:numRef>
          </c:val>
          <c:extLst>
            <c:ext xmlns:c16="http://schemas.microsoft.com/office/drawing/2014/chart" uri="{C3380CC4-5D6E-409C-BE32-E72D297353CC}">
              <c16:uniqueId val="{00000002-9F93-4886-83A1-BB32E6ADC111}"/>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Scotland!$B$156</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Scotland!$D$179:$D$180</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Scotland!$B$181:$C$197</c:f>
              <c:multiLvlStrCache>
                <c:ptCount val="17"/>
                <c:lvl>
                  <c:pt idx="0">
                    <c:v> 10 up to 40 hours  512 </c:v>
                  </c:pt>
                  <c:pt idx="1">
                    <c:v> 40 up to 80 hours  2,079 </c:v>
                  </c:pt>
                  <c:pt idx="2">
                    <c:v> 80 up to 160 hours  2,323 </c:v>
                  </c:pt>
                  <c:pt idx="3">
                    <c:v> 160 up to 320 hours  5,103 </c:v>
                  </c:pt>
                  <c:pt idx="4">
                    <c:v> 320 hours up to FT  1,777 </c:v>
                  </c:pt>
                  <c:pt idx="6">
                    <c:v> 10 up to 40 hours  564 </c:v>
                  </c:pt>
                  <c:pt idx="7">
                    <c:v> 40 up to 80 hours  1,959 </c:v>
                  </c:pt>
                  <c:pt idx="8">
                    <c:v> 80 up to 160 hours  2,159 </c:v>
                  </c:pt>
                  <c:pt idx="9">
                    <c:v> 160 up to 320 hours  4,722 </c:v>
                  </c:pt>
                  <c:pt idx="10">
                    <c:v> 320 hours up to FT  2,124 </c:v>
                  </c:pt>
                  <c:pt idx="12">
                    <c:v> 10 up to 40 hours  925 </c:v>
                  </c:pt>
                  <c:pt idx="13">
                    <c:v> 40 up to 80 hours  1,519 </c:v>
                  </c:pt>
                  <c:pt idx="14">
                    <c:v> 80 up to 160 hours  2,573 </c:v>
                  </c:pt>
                  <c:pt idx="15">
                    <c:v> 160 up to 320 hours  4,734 </c:v>
                  </c:pt>
                  <c:pt idx="16">
                    <c:v> 320 hours up to FT  1,851 </c:v>
                  </c:pt>
                </c:lvl>
                <c:lvl>
                  <c:pt idx="0">
                    <c:v>20-21</c:v>
                  </c:pt>
                  <c:pt idx="6">
                    <c:v>21-22</c:v>
                  </c:pt>
                  <c:pt idx="12">
                    <c:v>22-23</c:v>
                  </c:pt>
                </c:lvl>
              </c:multiLvlStrCache>
            </c:multiLvlStrRef>
          </c:cat>
          <c:val>
            <c:numRef>
              <c:f>Scotland!$D$181:$D$197</c:f>
              <c:numCache>
                <c:formatCode>0.0%;\-0.0%;;</c:formatCode>
                <c:ptCount val="17"/>
                <c:pt idx="0">
                  <c:v>0.79296875</c:v>
                </c:pt>
                <c:pt idx="1">
                  <c:v>0.87590187590187585</c:v>
                </c:pt>
                <c:pt idx="2">
                  <c:v>0.8092983211364615</c:v>
                </c:pt>
                <c:pt idx="3">
                  <c:v>0.78561630413482264</c:v>
                </c:pt>
                <c:pt idx="4">
                  <c:v>0.80247608328643782</c:v>
                </c:pt>
                <c:pt idx="5">
                  <c:v>0</c:v>
                </c:pt>
                <c:pt idx="6">
                  <c:v>0.88475177304964536</c:v>
                </c:pt>
                <c:pt idx="7">
                  <c:v>0.82593159775395608</c:v>
                </c:pt>
                <c:pt idx="8">
                  <c:v>0.78601204261232049</c:v>
                </c:pt>
                <c:pt idx="9">
                  <c:v>0.7583650995340957</c:v>
                </c:pt>
                <c:pt idx="10">
                  <c:v>0.79708097928436916</c:v>
                </c:pt>
                <c:pt idx="11">
                  <c:v>0</c:v>
                </c:pt>
                <c:pt idx="12">
                  <c:v>0.95675675675675675</c:v>
                </c:pt>
                <c:pt idx="13">
                  <c:v>0.72284397630019748</c:v>
                </c:pt>
                <c:pt idx="14">
                  <c:v>0.82510687912942093</c:v>
                </c:pt>
                <c:pt idx="15">
                  <c:v>0.76679340937896068</c:v>
                </c:pt>
                <c:pt idx="16">
                  <c:v>0.74716369529983795</c:v>
                </c:pt>
              </c:numCache>
            </c:numRef>
          </c:val>
          <c:extLst>
            <c:ext xmlns:c16="http://schemas.microsoft.com/office/drawing/2014/chart" uri="{C3380CC4-5D6E-409C-BE32-E72D297353CC}">
              <c16:uniqueId val="{00000000-ED49-4E83-AF15-AF9CC7CBD238}"/>
            </c:ext>
          </c:extLst>
        </c:ser>
        <c:ser>
          <c:idx val="1"/>
          <c:order val="1"/>
          <c:tx>
            <c:strRef>
              <c:f>Scotland!$E$179:$E$180</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49-4E83-AF15-AF9CC7CBD238}"/>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49-4E83-AF15-AF9CC7CBD238}"/>
                </c:ext>
              </c:extLst>
            </c:dLbl>
            <c:dLbl>
              <c:idx val="14"/>
              <c:layout>
                <c:manualLayout>
                  <c:x val="-8.8872722295345891E-3"/>
                  <c:y val="1.40164997378814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49-4E83-AF15-AF9CC7CBD238}"/>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Scotland!$B$181:$C$197</c:f>
              <c:multiLvlStrCache>
                <c:ptCount val="17"/>
                <c:lvl>
                  <c:pt idx="0">
                    <c:v> 10 up to 40 hours  512 </c:v>
                  </c:pt>
                  <c:pt idx="1">
                    <c:v> 40 up to 80 hours  2,079 </c:v>
                  </c:pt>
                  <c:pt idx="2">
                    <c:v> 80 up to 160 hours  2,323 </c:v>
                  </c:pt>
                  <c:pt idx="3">
                    <c:v> 160 up to 320 hours  5,103 </c:v>
                  </c:pt>
                  <c:pt idx="4">
                    <c:v> 320 hours up to FT  1,777 </c:v>
                  </c:pt>
                  <c:pt idx="6">
                    <c:v> 10 up to 40 hours  564 </c:v>
                  </c:pt>
                  <c:pt idx="7">
                    <c:v> 40 up to 80 hours  1,959 </c:v>
                  </c:pt>
                  <c:pt idx="8">
                    <c:v> 80 up to 160 hours  2,159 </c:v>
                  </c:pt>
                  <c:pt idx="9">
                    <c:v> 160 up to 320 hours  4,722 </c:v>
                  </c:pt>
                  <c:pt idx="10">
                    <c:v> 320 hours up to FT  2,124 </c:v>
                  </c:pt>
                  <c:pt idx="12">
                    <c:v> 10 up to 40 hours  925 </c:v>
                  </c:pt>
                  <c:pt idx="13">
                    <c:v> 40 up to 80 hours  1,519 </c:v>
                  </c:pt>
                  <c:pt idx="14">
                    <c:v> 80 up to 160 hours  2,573 </c:v>
                  </c:pt>
                  <c:pt idx="15">
                    <c:v> 160 up to 320 hours  4,734 </c:v>
                  </c:pt>
                  <c:pt idx="16">
                    <c:v> 320 hours up to FT  1,851 </c:v>
                  </c:pt>
                </c:lvl>
                <c:lvl>
                  <c:pt idx="0">
                    <c:v>20-21</c:v>
                  </c:pt>
                  <c:pt idx="6">
                    <c:v>21-22</c:v>
                  </c:pt>
                  <c:pt idx="12">
                    <c:v>22-23</c:v>
                  </c:pt>
                </c:lvl>
              </c:multiLvlStrCache>
            </c:multiLvlStrRef>
          </c:cat>
          <c:val>
            <c:numRef>
              <c:f>Scotland!$E$181:$E$197</c:f>
              <c:numCache>
                <c:formatCode>0.0%;\-0.0%;;</c:formatCode>
                <c:ptCount val="17"/>
                <c:pt idx="0">
                  <c:v>0.17578125</c:v>
                </c:pt>
                <c:pt idx="1">
                  <c:v>7.1669071669071674E-2</c:v>
                </c:pt>
                <c:pt idx="2">
                  <c:v>0.11407662505380974</c:v>
                </c:pt>
                <c:pt idx="3">
                  <c:v>9.4062316284538511E-2</c:v>
                </c:pt>
                <c:pt idx="4">
                  <c:v>0.10467079347214406</c:v>
                </c:pt>
                <c:pt idx="5">
                  <c:v>0</c:v>
                </c:pt>
                <c:pt idx="6">
                  <c:v>0.11347517730496454</c:v>
                </c:pt>
                <c:pt idx="7">
                  <c:v>0.11791730474732007</c:v>
                </c:pt>
                <c:pt idx="8">
                  <c:v>0.15331171838814267</c:v>
                </c:pt>
                <c:pt idx="9">
                  <c:v>0.11351122405760271</c:v>
                </c:pt>
                <c:pt idx="10">
                  <c:v>8.5687382297551795E-2</c:v>
                </c:pt>
                <c:pt idx="11">
                  <c:v>0</c:v>
                </c:pt>
                <c:pt idx="12">
                  <c:v>3.027027027027027E-2</c:v>
                </c:pt>
                <c:pt idx="13">
                  <c:v>0.16260697827518103</c:v>
                </c:pt>
                <c:pt idx="14">
                  <c:v>0.11970462495141858</c:v>
                </c:pt>
                <c:pt idx="15">
                  <c:v>0.11744824672581326</c:v>
                </c:pt>
                <c:pt idx="16">
                  <c:v>0.13992436520799567</c:v>
                </c:pt>
              </c:numCache>
            </c:numRef>
          </c:val>
          <c:extLst>
            <c:ext xmlns:c16="http://schemas.microsoft.com/office/drawing/2014/chart" uri="{C3380CC4-5D6E-409C-BE32-E72D297353CC}">
              <c16:uniqueId val="{00000004-ED49-4E83-AF15-AF9CC7CBD238}"/>
            </c:ext>
          </c:extLst>
        </c:ser>
        <c:ser>
          <c:idx val="0"/>
          <c:order val="2"/>
          <c:tx>
            <c:strRef>
              <c:f>Scotland!$F$179:$F$180</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746552350687004E-3"/>
                  <c:y val="1.401594790718233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9246061907375983E-2"/>
                      <c:h val="3.2370903796234508E-2"/>
                    </c:manualLayout>
                  </c15:layout>
                </c:ext>
                <c:ext xmlns:c16="http://schemas.microsoft.com/office/drawing/2014/chart" uri="{C3380CC4-5D6E-409C-BE32-E72D297353CC}">
                  <c16:uniqueId val="{00000005-ED49-4E83-AF15-AF9CC7CBD238}"/>
                </c:ext>
              </c:extLst>
            </c:dLbl>
            <c:dLbl>
              <c:idx val="6"/>
              <c:layout>
                <c:manualLayout>
                  <c:x val="1.832744390477143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0D-47FF-B3F7-10D730EEA7DA}"/>
                </c:ext>
              </c:extLst>
            </c:dLbl>
            <c:dLbl>
              <c:idx val="7"/>
              <c:dLblPos val="inEnd"/>
              <c:showLegendKey val="0"/>
              <c:showVal val="1"/>
              <c:showCatName val="0"/>
              <c:showSerName val="0"/>
              <c:showPercent val="0"/>
              <c:showBubbleSize val="0"/>
              <c:extLst>
                <c:ext xmlns:c15="http://schemas.microsoft.com/office/drawing/2012/chart" uri="{CE6537A1-D6FC-4f65-9D91-7224C49458BB}">
                  <c15:layout>
                    <c:manualLayout>
                      <c:w val="4.6867065091711395E-2"/>
                      <c:h val="3.6569047816130011E-2"/>
                    </c:manualLayout>
                  </c15:layout>
                </c:ext>
                <c:ext xmlns:c16="http://schemas.microsoft.com/office/drawing/2014/chart" uri="{C3380CC4-5D6E-409C-BE32-E72D297353CC}">
                  <c16:uniqueId val="{00000006-ED49-4E83-AF15-AF9CC7CBD238}"/>
                </c:ext>
              </c:extLst>
            </c:dLbl>
            <c:dLbl>
              <c:idx val="12"/>
              <c:layout>
                <c:manualLayout>
                  <c:x val="2.2947648712002951E-2"/>
                  <c:y val="1.119877136039650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49-4E83-AF15-AF9CC7CBD238}"/>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Scotland!$B$181:$C$197</c:f>
              <c:multiLvlStrCache>
                <c:ptCount val="17"/>
                <c:lvl>
                  <c:pt idx="0">
                    <c:v> 10 up to 40 hours  512 </c:v>
                  </c:pt>
                  <c:pt idx="1">
                    <c:v> 40 up to 80 hours  2,079 </c:v>
                  </c:pt>
                  <c:pt idx="2">
                    <c:v> 80 up to 160 hours  2,323 </c:v>
                  </c:pt>
                  <c:pt idx="3">
                    <c:v> 160 up to 320 hours  5,103 </c:v>
                  </c:pt>
                  <c:pt idx="4">
                    <c:v> 320 hours up to FT  1,777 </c:v>
                  </c:pt>
                  <c:pt idx="6">
                    <c:v> 10 up to 40 hours  564 </c:v>
                  </c:pt>
                  <c:pt idx="7">
                    <c:v> 40 up to 80 hours  1,959 </c:v>
                  </c:pt>
                  <c:pt idx="8">
                    <c:v> 80 up to 160 hours  2,159 </c:v>
                  </c:pt>
                  <c:pt idx="9">
                    <c:v> 160 up to 320 hours  4,722 </c:v>
                  </c:pt>
                  <c:pt idx="10">
                    <c:v> 320 hours up to FT  2,124 </c:v>
                  </c:pt>
                  <c:pt idx="12">
                    <c:v> 10 up to 40 hours  925 </c:v>
                  </c:pt>
                  <c:pt idx="13">
                    <c:v> 40 up to 80 hours  1,519 </c:v>
                  </c:pt>
                  <c:pt idx="14">
                    <c:v> 80 up to 160 hours  2,573 </c:v>
                  </c:pt>
                  <c:pt idx="15">
                    <c:v> 160 up to 320 hours  4,734 </c:v>
                  </c:pt>
                  <c:pt idx="16">
                    <c:v> 320 hours up to FT  1,851 </c:v>
                  </c:pt>
                </c:lvl>
                <c:lvl>
                  <c:pt idx="0">
                    <c:v>20-21</c:v>
                  </c:pt>
                  <c:pt idx="6">
                    <c:v>21-22</c:v>
                  </c:pt>
                  <c:pt idx="12">
                    <c:v>22-23</c:v>
                  </c:pt>
                </c:lvl>
              </c:multiLvlStrCache>
            </c:multiLvlStrRef>
          </c:cat>
          <c:val>
            <c:numRef>
              <c:f>Scotland!$F$181:$F$197</c:f>
              <c:numCache>
                <c:formatCode>0.0%;\-0.0%;;</c:formatCode>
                <c:ptCount val="17"/>
                <c:pt idx="0">
                  <c:v>3.125E-2</c:v>
                </c:pt>
                <c:pt idx="1">
                  <c:v>5.2429052429052429E-2</c:v>
                </c:pt>
                <c:pt idx="2">
                  <c:v>7.6625053809728796E-2</c:v>
                </c:pt>
                <c:pt idx="3">
                  <c:v>0.12032137958063883</c:v>
                </c:pt>
                <c:pt idx="4">
                  <c:v>9.2853123241418117E-2</c:v>
                </c:pt>
                <c:pt idx="5">
                  <c:v>0</c:v>
                </c:pt>
                <c:pt idx="6">
                  <c:v>1.7730496453900709E-3</c:v>
                </c:pt>
                <c:pt idx="7">
                  <c:v>5.6151097498723837E-2</c:v>
                </c:pt>
                <c:pt idx="8">
                  <c:v>6.0676238999536822E-2</c:v>
                </c:pt>
                <c:pt idx="9">
                  <c:v>0.12812367640830158</c:v>
                </c:pt>
                <c:pt idx="10">
                  <c:v>0.1172316384180791</c:v>
                </c:pt>
                <c:pt idx="11">
                  <c:v>0</c:v>
                </c:pt>
                <c:pt idx="12">
                  <c:v>1.2972972972972972E-2</c:v>
                </c:pt>
                <c:pt idx="13">
                  <c:v>0.11454904542462147</c:v>
                </c:pt>
                <c:pt idx="14">
                  <c:v>5.5188495919160516E-2</c:v>
                </c:pt>
                <c:pt idx="15">
                  <c:v>0.11575834389522602</c:v>
                </c:pt>
                <c:pt idx="16">
                  <c:v>0.11291193949216639</c:v>
                </c:pt>
              </c:numCache>
            </c:numRef>
          </c:val>
          <c:extLst>
            <c:ext xmlns:c16="http://schemas.microsoft.com/office/drawing/2014/chart" uri="{C3380CC4-5D6E-409C-BE32-E72D297353CC}">
              <c16:uniqueId val="{00000008-ED49-4E83-AF15-AF9CC7CBD238}"/>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Scotland!$B$207</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0F0-4BFF-8C7A-5656E70A5126}"/>
              </c:ext>
            </c:extLst>
          </c:dPt>
          <c:dPt>
            <c:idx val="1"/>
            <c:bubble3D val="0"/>
            <c:spPr>
              <a:solidFill>
                <a:srgbClr val="CD7371"/>
              </a:solidFill>
              <a:ln>
                <a:solidFill>
                  <a:schemeClr val="bg1"/>
                </a:solidFill>
              </a:ln>
            </c:spPr>
            <c:extLst>
              <c:ext xmlns:c16="http://schemas.microsoft.com/office/drawing/2014/chart" uri="{C3380CC4-5D6E-409C-BE32-E72D297353CC}">
                <c16:uniqueId val="{00000003-F0F0-4BFF-8C7A-5656E70A5126}"/>
              </c:ext>
            </c:extLst>
          </c:dPt>
          <c:dPt>
            <c:idx val="2"/>
            <c:bubble3D val="0"/>
            <c:spPr>
              <a:solidFill>
                <a:srgbClr val="D99593"/>
              </a:solidFill>
              <a:ln>
                <a:solidFill>
                  <a:schemeClr val="bg1"/>
                </a:solidFill>
              </a:ln>
            </c:spPr>
            <c:extLst>
              <c:ext xmlns:c16="http://schemas.microsoft.com/office/drawing/2014/chart" uri="{C3380CC4-5D6E-409C-BE32-E72D297353CC}">
                <c16:uniqueId val="{00000005-F0F0-4BFF-8C7A-5656E70A5126}"/>
              </c:ext>
            </c:extLst>
          </c:dPt>
          <c:dPt>
            <c:idx val="3"/>
            <c:bubble3D val="0"/>
            <c:spPr>
              <a:solidFill>
                <a:srgbClr val="E6B9B8"/>
              </a:solidFill>
              <a:ln>
                <a:solidFill>
                  <a:schemeClr val="bg1"/>
                </a:solidFill>
              </a:ln>
            </c:spPr>
            <c:extLst>
              <c:ext xmlns:c16="http://schemas.microsoft.com/office/drawing/2014/chart" uri="{C3380CC4-5D6E-409C-BE32-E72D297353CC}">
                <c16:uniqueId val="{00000007-F0F0-4BFF-8C7A-5656E70A5126}"/>
              </c:ext>
            </c:extLst>
          </c:dPt>
          <c:dPt>
            <c:idx val="4"/>
            <c:bubble3D val="0"/>
            <c:spPr>
              <a:solidFill>
                <a:srgbClr val="F3DEDD"/>
              </a:solidFill>
              <a:ln>
                <a:solidFill>
                  <a:schemeClr val="bg1"/>
                </a:solidFill>
              </a:ln>
            </c:spPr>
            <c:extLst>
              <c:ext xmlns:c16="http://schemas.microsoft.com/office/drawing/2014/chart" uri="{C3380CC4-5D6E-409C-BE32-E72D297353CC}">
                <c16:uniqueId val="{00000009-F0F0-4BFF-8C7A-5656E70A5126}"/>
              </c:ext>
            </c:extLst>
          </c:dPt>
          <c:dLbls>
            <c:dLbl>
              <c:idx val="0"/>
              <c:layout>
                <c:manualLayout>
                  <c:x val="-1.0621337067434898E-2"/>
                  <c:y val="0.16595554882564809"/>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0F0-4BFF-8C7A-5656E70A5126}"/>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Scotland!$B$209:$B$213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Scotland!$F$209:$F$213</c:f>
              <c:numCache>
                <c:formatCode>#,###;;;</c:formatCode>
                <c:ptCount val="5"/>
                <c:pt idx="0">
                  <c:v>254</c:v>
                </c:pt>
                <c:pt idx="1">
                  <c:v>825</c:v>
                </c:pt>
                <c:pt idx="2">
                  <c:v>1261</c:v>
                </c:pt>
                <c:pt idx="3">
                  <c:v>1071</c:v>
                </c:pt>
                <c:pt idx="4">
                  <c:v>891</c:v>
                </c:pt>
              </c:numCache>
            </c:numRef>
          </c:val>
          <c:extLst>
            <c:ext xmlns:c16="http://schemas.microsoft.com/office/drawing/2014/chart" uri="{C3380CC4-5D6E-409C-BE32-E72D297353CC}">
              <c16:uniqueId val="{0000000A-F0F0-4BFF-8C7A-5656E70A512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Scotland!$B$221</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Scotland!$D$231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Scotland!$B$233:$C$237</c:f>
              <c:strCache>
                <c:ptCount val="5"/>
                <c:pt idx="0">
                  <c:v>under 18     38,186</c:v>
                </c:pt>
                <c:pt idx="1">
                  <c:v>18-20 year olds     37,750</c:v>
                </c:pt>
                <c:pt idx="2">
                  <c:v>21-24 year olds     16,196</c:v>
                </c:pt>
                <c:pt idx="3">
                  <c:v>25-40 year olds     26,325</c:v>
                </c:pt>
                <c:pt idx="4">
                  <c:v>41 and Over      11,294</c:v>
                </c:pt>
              </c:strCache>
            </c:strRef>
          </c:cat>
          <c:val>
            <c:numRef>
              <c:f>Scotland!$D$233:$D$237</c:f>
              <c:numCache>
                <c:formatCode>0.0%;\-0.0%;;</c:formatCode>
                <c:ptCount val="5"/>
                <c:pt idx="0">
                  <c:v>0.62446970093751641</c:v>
                </c:pt>
                <c:pt idx="1">
                  <c:v>0.66935099337748349</c:v>
                </c:pt>
                <c:pt idx="2">
                  <c:v>0.7157322795752038</c:v>
                </c:pt>
                <c:pt idx="3">
                  <c:v>0.72972459639126308</c:v>
                </c:pt>
                <c:pt idx="4">
                  <c:v>0.74411191783247743</c:v>
                </c:pt>
              </c:numCache>
            </c:numRef>
          </c:val>
          <c:extLst>
            <c:ext xmlns:c16="http://schemas.microsoft.com/office/drawing/2014/chart" uri="{C3380CC4-5D6E-409C-BE32-E72D297353CC}">
              <c16:uniqueId val="{00000000-1E2E-4453-8BF6-0E42D53D5DD1}"/>
            </c:ext>
          </c:extLst>
        </c:ser>
        <c:ser>
          <c:idx val="1"/>
          <c:order val="1"/>
          <c:tx>
            <c:strRef>
              <c:f>Scotland!$E$231</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Scotland!$B$233:$C$237</c:f>
              <c:strCache>
                <c:ptCount val="5"/>
                <c:pt idx="0">
                  <c:v>under 18     38,186</c:v>
                </c:pt>
                <c:pt idx="1">
                  <c:v>18-20 year olds     37,750</c:v>
                </c:pt>
                <c:pt idx="2">
                  <c:v>21-24 year olds     16,196</c:v>
                </c:pt>
                <c:pt idx="3">
                  <c:v>25-40 year olds     26,325</c:v>
                </c:pt>
                <c:pt idx="4">
                  <c:v>41 and Over      11,294</c:v>
                </c:pt>
              </c:strCache>
            </c:strRef>
          </c:cat>
          <c:val>
            <c:numRef>
              <c:f>Scotland!$E$233:$E$237</c:f>
              <c:numCache>
                <c:formatCode>0.0%;\-0.0%;;</c:formatCode>
                <c:ptCount val="5"/>
                <c:pt idx="0">
                  <c:v>0.16204891845178862</c:v>
                </c:pt>
                <c:pt idx="1">
                  <c:v>0.13711258278145697</c:v>
                </c:pt>
                <c:pt idx="2">
                  <c:v>0.11015065448258829</c:v>
                </c:pt>
                <c:pt idx="3">
                  <c:v>9.306742640075974E-2</c:v>
                </c:pt>
                <c:pt idx="4">
                  <c:v>0.10492296794758278</c:v>
                </c:pt>
              </c:numCache>
            </c:numRef>
          </c:val>
          <c:extLst>
            <c:ext xmlns:c16="http://schemas.microsoft.com/office/drawing/2014/chart" uri="{C3380CC4-5D6E-409C-BE32-E72D297353CC}">
              <c16:uniqueId val="{00000001-1E2E-4453-8BF6-0E42D53D5DD1}"/>
            </c:ext>
          </c:extLst>
        </c:ser>
        <c:ser>
          <c:idx val="0"/>
          <c:order val="2"/>
          <c:tx>
            <c:strRef>
              <c:f>Scotland!$F$231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Scotland!$B$233:$C$237</c:f>
              <c:strCache>
                <c:ptCount val="5"/>
                <c:pt idx="0">
                  <c:v>under 18     38,186</c:v>
                </c:pt>
                <c:pt idx="1">
                  <c:v>18-20 year olds     37,750</c:v>
                </c:pt>
                <c:pt idx="2">
                  <c:v>21-24 year olds     16,196</c:v>
                </c:pt>
                <c:pt idx="3">
                  <c:v>25-40 year olds     26,325</c:v>
                </c:pt>
                <c:pt idx="4">
                  <c:v>41 and Over      11,294</c:v>
                </c:pt>
              </c:strCache>
            </c:strRef>
          </c:cat>
          <c:val>
            <c:numRef>
              <c:f>Scotland!$F$233:$F$237</c:f>
              <c:numCache>
                <c:formatCode>0.0%;\-0.0%;;</c:formatCode>
                <c:ptCount val="5"/>
                <c:pt idx="0">
                  <c:v>0.21348138061069502</c:v>
                </c:pt>
                <c:pt idx="1">
                  <c:v>0.1935364238410596</c:v>
                </c:pt>
                <c:pt idx="2">
                  <c:v>0.17411706594220797</c:v>
                </c:pt>
                <c:pt idx="3">
                  <c:v>0.17720797720797721</c:v>
                </c:pt>
                <c:pt idx="4">
                  <c:v>0.1509651142199398</c:v>
                </c:pt>
              </c:numCache>
            </c:numRef>
          </c:val>
          <c:extLst>
            <c:ext xmlns:c16="http://schemas.microsoft.com/office/drawing/2014/chart" uri="{C3380CC4-5D6E-409C-BE32-E72D297353CC}">
              <c16:uniqueId val="{00000002-1E2E-4453-8BF6-0E42D53D5DD1}"/>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4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Scotland!$B$250</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Scotland!$D$274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Scotland!$C$276:$C$293</c:f>
              <c:strCache>
                <c:ptCount val="18"/>
                <c:pt idx="0">
                  <c:v>Nautical studies  552</c:v>
                </c:pt>
                <c:pt idx="1">
                  <c:v>Construction  13,236</c:v>
                </c:pt>
                <c:pt idx="2">
                  <c:v>Languages and ESOL  8,445</c:v>
                </c:pt>
                <c:pt idx="3">
                  <c:v>Engineering  13,001</c:v>
                </c:pt>
                <c:pt idx="4">
                  <c:v>Land-based industries  2,998</c:v>
                </c:pt>
                <c:pt idx="5">
                  <c:v>Special Programmes  5,314</c:v>
                </c:pt>
                <c:pt idx="6">
                  <c:v>Art and design  2,336</c:v>
                </c:pt>
                <c:pt idx="7">
                  <c:v>Media  1,905</c:v>
                </c:pt>
                <c:pt idx="8">
                  <c:v>Sport and Leisure  3,793</c:v>
                </c:pt>
                <c:pt idx="9">
                  <c:v>Education and training  1,122</c:v>
                </c:pt>
                <c:pt idx="10">
                  <c:v>Care  15,768</c:v>
                </c:pt>
                <c:pt idx="11">
                  <c:v>Hairdressing, Beauty and Complementary Therapies  7,239</c:v>
                </c:pt>
                <c:pt idx="12">
                  <c:v>Performing arts  1,337</c:v>
                </c:pt>
                <c:pt idx="13">
                  <c:v>Business, Management and Administration  4,127</c:v>
                </c:pt>
                <c:pt idx="14">
                  <c:v>Hospitality and tourism  5,219</c:v>
                </c:pt>
                <c:pt idx="15">
                  <c:v>Computing and ICT  3,558</c:v>
                </c:pt>
                <c:pt idx="16">
                  <c:v>Social subjects  4,124</c:v>
                </c:pt>
                <c:pt idx="17">
                  <c:v>Science  3,301</c:v>
                </c:pt>
              </c:strCache>
            </c:strRef>
          </c:cat>
          <c:val>
            <c:numRef>
              <c:f>Scotland!$D$276:$D$293</c:f>
              <c:numCache>
                <c:formatCode>0.0%;\-0.0%;</c:formatCode>
                <c:ptCount val="18"/>
                <c:pt idx="0">
                  <c:v>0.81702898550724634</c:v>
                </c:pt>
                <c:pt idx="1">
                  <c:v>0.80235720761559381</c:v>
                </c:pt>
                <c:pt idx="2">
                  <c:v>0.76293664890467727</c:v>
                </c:pt>
                <c:pt idx="3">
                  <c:v>0.75194215829551569</c:v>
                </c:pt>
                <c:pt idx="4">
                  <c:v>0.74849899933288855</c:v>
                </c:pt>
                <c:pt idx="5">
                  <c:v>0.73692133985698161</c:v>
                </c:pt>
                <c:pt idx="6">
                  <c:v>0.67551369863013699</c:v>
                </c:pt>
                <c:pt idx="7">
                  <c:v>0.63727034120734904</c:v>
                </c:pt>
                <c:pt idx="8">
                  <c:v>0.63511732138149224</c:v>
                </c:pt>
                <c:pt idx="9">
                  <c:v>0.63012477718360071</c:v>
                </c:pt>
                <c:pt idx="10">
                  <c:v>0.62335109081684426</c:v>
                </c:pt>
                <c:pt idx="11">
                  <c:v>0.62135654095869597</c:v>
                </c:pt>
                <c:pt idx="12">
                  <c:v>0.62004487658937923</c:v>
                </c:pt>
                <c:pt idx="13">
                  <c:v>0.6178822389144657</c:v>
                </c:pt>
                <c:pt idx="14">
                  <c:v>0.61410231845181074</c:v>
                </c:pt>
                <c:pt idx="15">
                  <c:v>0.60961214165261379</c:v>
                </c:pt>
                <c:pt idx="16">
                  <c:v>0.5375848690591658</c:v>
                </c:pt>
                <c:pt idx="17">
                  <c:v>0.5346864586488943</c:v>
                </c:pt>
              </c:numCache>
            </c:numRef>
          </c:val>
          <c:extLst>
            <c:ext xmlns:c16="http://schemas.microsoft.com/office/drawing/2014/chart" uri="{C3380CC4-5D6E-409C-BE32-E72D297353CC}">
              <c16:uniqueId val="{00000000-D7B4-4561-A0B9-50069647D898}"/>
            </c:ext>
          </c:extLst>
        </c:ser>
        <c:ser>
          <c:idx val="1"/>
          <c:order val="1"/>
          <c:tx>
            <c:strRef>
              <c:f>Scotland!$E$274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Scotland!$C$276:$C$293</c:f>
              <c:strCache>
                <c:ptCount val="18"/>
                <c:pt idx="0">
                  <c:v>Nautical studies  552</c:v>
                </c:pt>
                <c:pt idx="1">
                  <c:v>Construction  13,236</c:v>
                </c:pt>
                <c:pt idx="2">
                  <c:v>Languages and ESOL  8,445</c:v>
                </c:pt>
                <c:pt idx="3">
                  <c:v>Engineering  13,001</c:v>
                </c:pt>
                <c:pt idx="4">
                  <c:v>Land-based industries  2,998</c:v>
                </c:pt>
                <c:pt idx="5">
                  <c:v>Special Programmes  5,314</c:v>
                </c:pt>
                <c:pt idx="6">
                  <c:v>Art and design  2,336</c:v>
                </c:pt>
                <c:pt idx="7">
                  <c:v>Media  1,905</c:v>
                </c:pt>
                <c:pt idx="8">
                  <c:v>Sport and Leisure  3,793</c:v>
                </c:pt>
                <c:pt idx="9">
                  <c:v>Education and training  1,122</c:v>
                </c:pt>
                <c:pt idx="10">
                  <c:v>Care  15,768</c:v>
                </c:pt>
                <c:pt idx="11">
                  <c:v>Hairdressing, Beauty and Complementary Therapies  7,239</c:v>
                </c:pt>
                <c:pt idx="12">
                  <c:v>Performing arts  1,337</c:v>
                </c:pt>
                <c:pt idx="13">
                  <c:v>Business, Management and Administration  4,127</c:v>
                </c:pt>
                <c:pt idx="14">
                  <c:v>Hospitality and tourism  5,219</c:v>
                </c:pt>
                <c:pt idx="15">
                  <c:v>Computing and ICT  3,558</c:v>
                </c:pt>
                <c:pt idx="16">
                  <c:v>Social subjects  4,124</c:v>
                </c:pt>
                <c:pt idx="17">
                  <c:v>Science  3,301</c:v>
                </c:pt>
              </c:strCache>
            </c:strRef>
          </c:cat>
          <c:val>
            <c:numRef>
              <c:f>Scotland!$E$276:$E$293</c:f>
              <c:numCache>
                <c:formatCode>0.0%;\-0.0%;</c:formatCode>
                <c:ptCount val="18"/>
                <c:pt idx="0">
                  <c:v>7.9710144927536225E-2</c:v>
                </c:pt>
                <c:pt idx="1">
                  <c:v>7.1849501359927473E-2</c:v>
                </c:pt>
                <c:pt idx="2">
                  <c:v>9.5085849615156898E-2</c:v>
                </c:pt>
                <c:pt idx="3">
                  <c:v>0.10091531420659949</c:v>
                </c:pt>
                <c:pt idx="4">
                  <c:v>0.12274849899933289</c:v>
                </c:pt>
                <c:pt idx="5">
                  <c:v>0.11065111027474596</c:v>
                </c:pt>
                <c:pt idx="6">
                  <c:v>9.9743150684931503E-2</c:v>
                </c:pt>
                <c:pt idx="7">
                  <c:v>0.14435695538057744</c:v>
                </c:pt>
                <c:pt idx="8">
                  <c:v>0.17005009227524387</c:v>
                </c:pt>
                <c:pt idx="9">
                  <c:v>0.11497326203208556</c:v>
                </c:pt>
                <c:pt idx="10">
                  <c:v>0.16279807204464739</c:v>
                </c:pt>
                <c:pt idx="11">
                  <c:v>0.10581572040337063</c:v>
                </c:pt>
                <c:pt idx="12">
                  <c:v>0.16828721017202691</c:v>
                </c:pt>
                <c:pt idx="13">
                  <c:v>0.1713108795735401</c:v>
                </c:pt>
                <c:pt idx="14">
                  <c:v>0.13929871622916268</c:v>
                </c:pt>
                <c:pt idx="15">
                  <c:v>0.17706576728499157</c:v>
                </c:pt>
                <c:pt idx="16">
                  <c:v>0.16901066925315228</c:v>
                </c:pt>
                <c:pt idx="17">
                  <c:v>0.21205695243865497</c:v>
                </c:pt>
              </c:numCache>
            </c:numRef>
          </c:val>
          <c:extLst>
            <c:ext xmlns:c16="http://schemas.microsoft.com/office/drawing/2014/chart" uri="{C3380CC4-5D6E-409C-BE32-E72D297353CC}">
              <c16:uniqueId val="{00000001-D7B4-4561-A0B9-50069647D898}"/>
            </c:ext>
          </c:extLst>
        </c:ser>
        <c:ser>
          <c:idx val="0"/>
          <c:order val="2"/>
          <c:tx>
            <c:strRef>
              <c:f>Scotland!$F$274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5207394133472866E-2"/>
                  <c:y val="2.70107491214277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B4-4561-A0B9-50069647D898}"/>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4.3106096009237795E-2"/>
                      <c:h val="2.847610830878753E-2"/>
                    </c:manualLayout>
                  </c15:layout>
                </c:ext>
                <c:ext xmlns:c16="http://schemas.microsoft.com/office/drawing/2014/chart" uri="{C3380CC4-5D6E-409C-BE32-E72D297353CC}">
                  <c16:uniqueId val="{00000003-D7B4-4561-A0B9-50069647D898}"/>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Scotland!$C$276:$C$293</c:f>
              <c:strCache>
                <c:ptCount val="18"/>
                <c:pt idx="0">
                  <c:v>Nautical studies  552</c:v>
                </c:pt>
                <c:pt idx="1">
                  <c:v>Construction  13,236</c:v>
                </c:pt>
                <c:pt idx="2">
                  <c:v>Languages and ESOL  8,445</c:v>
                </c:pt>
                <c:pt idx="3">
                  <c:v>Engineering  13,001</c:v>
                </c:pt>
                <c:pt idx="4">
                  <c:v>Land-based industries  2,998</c:v>
                </c:pt>
                <c:pt idx="5">
                  <c:v>Special Programmes  5,314</c:v>
                </c:pt>
                <c:pt idx="6">
                  <c:v>Art and design  2,336</c:v>
                </c:pt>
                <c:pt idx="7">
                  <c:v>Media  1,905</c:v>
                </c:pt>
                <c:pt idx="8">
                  <c:v>Sport and Leisure  3,793</c:v>
                </c:pt>
                <c:pt idx="9">
                  <c:v>Education and training  1,122</c:v>
                </c:pt>
                <c:pt idx="10">
                  <c:v>Care  15,768</c:v>
                </c:pt>
                <c:pt idx="11">
                  <c:v>Hairdressing, Beauty and Complementary Therapies  7,239</c:v>
                </c:pt>
                <c:pt idx="12">
                  <c:v>Performing arts  1,337</c:v>
                </c:pt>
                <c:pt idx="13">
                  <c:v>Business, Management and Administration  4,127</c:v>
                </c:pt>
                <c:pt idx="14">
                  <c:v>Hospitality and tourism  5,219</c:v>
                </c:pt>
                <c:pt idx="15">
                  <c:v>Computing and ICT  3,558</c:v>
                </c:pt>
                <c:pt idx="16">
                  <c:v>Social subjects  4,124</c:v>
                </c:pt>
                <c:pt idx="17">
                  <c:v>Science  3,301</c:v>
                </c:pt>
              </c:strCache>
            </c:strRef>
          </c:cat>
          <c:val>
            <c:numRef>
              <c:f>Scotland!$F$276:$F$293</c:f>
              <c:numCache>
                <c:formatCode>0.0%;\-0.0%;</c:formatCode>
                <c:ptCount val="18"/>
                <c:pt idx="0">
                  <c:v>0.10326086956521739</c:v>
                </c:pt>
                <c:pt idx="1">
                  <c:v>0.1257932910244787</c:v>
                </c:pt>
                <c:pt idx="2">
                  <c:v>0.14197750148016577</c:v>
                </c:pt>
                <c:pt idx="3">
                  <c:v>0.14714252749788478</c:v>
                </c:pt>
                <c:pt idx="4">
                  <c:v>0.12875250166777852</c:v>
                </c:pt>
                <c:pt idx="5">
                  <c:v>0.15242754986827248</c:v>
                </c:pt>
                <c:pt idx="6">
                  <c:v>0.2247431506849315</c:v>
                </c:pt>
                <c:pt idx="7">
                  <c:v>0.21837270341207349</c:v>
                </c:pt>
                <c:pt idx="8">
                  <c:v>0.19483258634326392</c:v>
                </c:pt>
                <c:pt idx="9">
                  <c:v>0.25490196078431371</c:v>
                </c:pt>
                <c:pt idx="10">
                  <c:v>0.21385083713850836</c:v>
                </c:pt>
                <c:pt idx="11">
                  <c:v>0.27282773863793341</c:v>
                </c:pt>
                <c:pt idx="12">
                  <c:v>0.21166791323859388</c:v>
                </c:pt>
                <c:pt idx="13">
                  <c:v>0.21080688151199417</c:v>
                </c:pt>
                <c:pt idx="14">
                  <c:v>0.24659896531902664</c:v>
                </c:pt>
                <c:pt idx="15">
                  <c:v>0.21332209106239461</c:v>
                </c:pt>
                <c:pt idx="16">
                  <c:v>0.29340446168768186</c:v>
                </c:pt>
                <c:pt idx="17">
                  <c:v>0.25325658891245079</c:v>
                </c:pt>
              </c:numCache>
            </c:numRef>
          </c:val>
          <c:extLst>
            <c:ext xmlns:c16="http://schemas.microsoft.com/office/drawing/2014/chart" uri="{C3380CC4-5D6E-409C-BE32-E72D297353CC}">
              <c16:uniqueId val="{00000004-D7B4-4561-A0B9-50069647D898}"/>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6341392183651982"/>
          <c:h val="7.336166663773673E-2"/>
        </c:manualLayout>
      </c:layout>
      <c:overlay val="0"/>
      <c:spPr>
        <a:noFill/>
        <a:ln>
          <a:noFill/>
        </a:ln>
      </c:spPr>
      <c:txPr>
        <a:bodyPr/>
        <a:lstStyle/>
        <a:p>
          <a:pPr>
            <a:defRPr lang="en-US"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4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Scotland!$B$297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Scotland!$D$344:$D$345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Scotland!$C$346:$C$363</c:f>
              <c:strCache>
                <c:ptCount val="16"/>
                <c:pt idx="0">
                  <c:v>Education and training  217</c:v>
                </c:pt>
                <c:pt idx="1">
                  <c:v>Nautical studies  388</c:v>
                </c:pt>
                <c:pt idx="2">
                  <c:v>Performing arts  1,875</c:v>
                </c:pt>
                <c:pt idx="3">
                  <c:v>Art and design  2,603</c:v>
                </c:pt>
                <c:pt idx="4">
                  <c:v>Land-based industries  224</c:v>
                </c:pt>
                <c:pt idx="5">
                  <c:v>Hairdressing, Beauty and Complementary Therapies  1,086</c:v>
                </c:pt>
                <c:pt idx="6">
                  <c:v>Media  1,859</c:v>
                </c:pt>
                <c:pt idx="7">
                  <c:v>Engineering  3,139</c:v>
                </c:pt>
                <c:pt idx="8">
                  <c:v>Care  5,749</c:v>
                </c:pt>
                <c:pt idx="9">
                  <c:v>Construction  1,521</c:v>
                </c:pt>
                <c:pt idx="10">
                  <c:v>Science  1,124</c:v>
                </c:pt>
                <c:pt idx="11">
                  <c:v>Sport and Leisure  2,130</c:v>
                </c:pt>
                <c:pt idx="12">
                  <c:v>Business, Management and Administration  5,085</c:v>
                </c:pt>
                <c:pt idx="13">
                  <c:v>Computing and ICT  2,823</c:v>
                </c:pt>
                <c:pt idx="14">
                  <c:v>Social subjects  1,767</c:v>
                </c:pt>
                <c:pt idx="15">
                  <c:v>Hospitality and tourism  757</c:v>
                </c:pt>
              </c:strCache>
            </c:strRef>
          </c:cat>
          <c:val>
            <c:numRef>
              <c:f>Scotland!$D$346:$D$363</c:f>
              <c:numCache>
                <c:formatCode>0.0%;\-0.0%;;</c:formatCode>
                <c:ptCount val="18"/>
                <c:pt idx="0">
                  <c:v>0.79723502304147464</c:v>
                </c:pt>
                <c:pt idx="1">
                  <c:v>0.78608247422680411</c:v>
                </c:pt>
                <c:pt idx="2">
                  <c:v>0.78080000000000005</c:v>
                </c:pt>
                <c:pt idx="3">
                  <c:v>0.74913561275451401</c:v>
                </c:pt>
                <c:pt idx="4">
                  <c:v>0.7366071428571429</c:v>
                </c:pt>
                <c:pt idx="5">
                  <c:v>0.72283609576427255</c:v>
                </c:pt>
                <c:pt idx="6">
                  <c:v>0.71543840774610001</c:v>
                </c:pt>
                <c:pt idx="7">
                  <c:v>0.70181586492513537</c:v>
                </c:pt>
                <c:pt idx="8">
                  <c:v>0.68359714732997046</c:v>
                </c:pt>
                <c:pt idx="9">
                  <c:v>0.66863905325443784</c:v>
                </c:pt>
                <c:pt idx="10">
                  <c:v>0.65747330960854089</c:v>
                </c:pt>
                <c:pt idx="11">
                  <c:v>0.6535211267605634</c:v>
                </c:pt>
                <c:pt idx="12">
                  <c:v>0.64149459193706981</c:v>
                </c:pt>
                <c:pt idx="13">
                  <c:v>0.63478568898335108</c:v>
                </c:pt>
                <c:pt idx="14">
                  <c:v>0.56310130164119976</c:v>
                </c:pt>
                <c:pt idx="15">
                  <c:v>0.49669749009247027</c:v>
                </c:pt>
                <c:pt idx="16">
                  <c:v>0</c:v>
                </c:pt>
                <c:pt idx="17">
                  <c:v>0</c:v>
                </c:pt>
              </c:numCache>
            </c:numRef>
          </c:val>
          <c:extLst>
            <c:ext xmlns:c16="http://schemas.microsoft.com/office/drawing/2014/chart" uri="{C3380CC4-5D6E-409C-BE32-E72D297353CC}">
              <c16:uniqueId val="{00000000-70D3-4ACA-A78B-33499F0F9464}"/>
            </c:ext>
          </c:extLst>
        </c:ser>
        <c:ser>
          <c:idx val="1"/>
          <c:order val="1"/>
          <c:tx>
            <c:strRef>
              <c:f>Scotland!$E$344:$E$345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D3-4ACA-A78B-33499F0F9464}"/>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D3-4ACA-A78B-33499F0F9464}"/>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Scotland!$C$346:$C$363</c:f>
              <c:strCache>
                <c:ptCount val="16"/>
                <c:pt idx="0">
                  <c:v>Education and training  217</c:v>
                </c:pt>
                <c:pt idx="1">
                  <c:v>Nautical studies  388</c:v>
                </c:pt>
                <c:pt idx="2">
                  <c:v>Performing arts  1,875</c:v>
                </c:pt>
                <c:pt idx="3">
                  <c:v>Art and design  2,603</c:v>
                </c:pt>
                <c:pt idx="4">
                  <c:v>Land-based industries  224</c:v>
                </c:pt>
                <c:pt idx="5">
                  <c:v>Hairdressing, Beauty and Complementary Therapies  1,086</c:v>
                </c:pt>
                <c:pt idx="6">
                  <c:v>Media  1,859</c:v>
                </c:pt>
                <c:pt idx="7">
                  <c:v>Engineering  3,139</c:v>
                </c:pt>
                <c:pt idx="8">
                  <c:v>Care  5,749</c:v>
                </c:pt>
                <c:pt idx="9">
                  <c:v>Construction  1,521</c:v>
                </c:pt>
                <c:pt idx="10">
                  <c:v>Science  1,124</c:v>
                </c:pt>
                <c:pt idx="11">
                  <c:v>Sport and Leisure  2,130</c:v>
                </c:pt>
                <c:pt idx="12">
                  <c:v>Business, Management and Administration  5,085</c:v>
                </c:pt>
                <c:pt idx="13">
                  <c:v>Computing and ICT  2,823</c:v>
                </c:pt>
                <c:pt idx="14">
                  <c:v>Social subjects  1,767</c:v>
                </c:pt>
                <c:pt idx="15">
                  <c:v>Hospitality and tourism  757</c:v>
                </c:pt>
              </c:strCache>
            </c:strRef>
          </c:cat>
          <c:val>
            <c:numRef>
              <c:f>Scotland!$E$346:$E$363</c:f>
              <c:numCache>
                <c:formatCode>0.0%;\-0.0%;;</c:formatCode>
                <c:ptCount val="18"/>
                <c:pt idx="0">
                  <c:v>4.1474654377880185E-2</c:v>
                </c:pt>
                <c:pt idx="1">
                  <c:v>0.18298969072164947</c:v>
                </c:pt>
                <c:pt idx="2">
                  <c:v>9.9199999999999997E-2</c:v>
                </c:pt>
                <c:pt idx="3">
                  <c:v>9.2969650403380719E-2</c:v>
                </c:pt>
                <c:pt idx="4">
                  <c:v>0.15178571428571427</c:v>
                </c:pt>
                <c:pt idx="5">
                  <c:v>5.8931860036832415E-2</c:v>
                </c:pt>
                <c:pt idx="6">
                  <c:v>0.10274341043571812</c:v>
                </c:pt>
                <c:pt idx="7">
                  <c:v>0.16884358075820324</c:v>
                </c:pt>
                <c:pt idx="8">
                  <c:v>9.5842755261784665E-2</c:v>
                </c:pt>
                <c:pt idx="9">
                  <c:v>0.19592373438527286</c:v>
                </c:pt>
                <c:pt idx="10">
                  <c:v>0.18505338078291814</c:v>
                </c:pt>
                <c:pt idx="11">
                  <c:v>0.13521126760563379</c:v>
                </c:pt>
                <c:pt idx="12">
                  <c:v>0.14257620452310718</c:v>
                </c:pt>
                <c:pt idx="13">
                  <c:v>0.19234856535600425</c:v>
                </c:pt>
                <c:pt idx="14">
                  <c:v>0.18336162988115451</c:v>
                </c:pt>
                <c:pt idx="15">
                  <c:v>0.20079260237780713</c:v>
                </c:pt>
                <c:pt idx="16">
                  <c:v>0</c:v>
                </c:pt>
                <c:pt idx="17">
                  <c:v>0</c:v>
                </c:pt>
              </c:numCache>
            </c:numRef>
          </c:val>
          <c:extLst>
            <c:ext xmlns:c16="http://schemas.microsoft.com/office/drawing/2014/chart" uri="{C3380CC4-5D6E-409C-BE32-E72D297353CC}">
              <c16:uniqueId val="{00000003-70D3-4ACA-A78B-33499F0F9464}"/>
            </c:ext>
          </c:extLst>
        </c:ser>
        <c:ser>
          <c:idx val="0"/>
          <c:order val="2"/>
          <c:tx>
            <c:strRef>
              <c:f>Scotland!$F$344:$F$345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8681281791017333E-2"/>
                  <c:y val="4.657726898527366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9217296232589296E-2"/>
                      <c:h val="2.8060449980482367E-2"/>
                    </c:manualLayout>
                  </c15:layout>
                </c:ext>
                <c:ext xmlns:c16="http://schemas.microsoft.com/office/drawing/2014/chart" uri="{C3380CC4-5D6E-409C-BE32-E72D297353CC}">
                  <c16:uniqueId val="{00000004-70D3-4ACA-A78B-33499F0F9464}"/>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Scotland!$C$346:$C$363</c:f>
              <c:strCache>
                <c:ptCount val="16"/>
                <c:pt idx="0">
                  <c:v>Education and training  217</c:v>
                </c:pt>
                <c:pt idx="1">
                  <c:v>Nautical studies  388</c:v>
                </c:pt>
                <c:pt idx="2">
                  <c:v>Performing arts  1,875</c:v>
                </c:pt>
                <c:pt idx="3">
                  <c:v>Art and design  2,603</c:v>
                </c:pt>
                <c:pt idx="4">
                  <c:v>Land-based industries  224</c:v>
                </c:pt>
                <c:pt idx="5">
                  <c:v>Hairdressing, Beauty and Complementary Therapies  1,086</c:v>
                </c:pt>
                <c:pt idx="6">
                  <c:v>Media  1,859</c:v>
                </c:pt>
                <c:pt idx="7">
                  <c:v>Engineering  3,139</c:v>
                </c:pt>
                <c:pt idx="8">
                  <c:v>Care  5,749</c:v>
                </c:pt>
                <c:pt idx="9">
                  <c:v>Construction  1,521</c:v>
                </c:pt>
                <c:pt idx="10">
                  <c:v>Science  1,124</c:v>
                </c:pt>
                <c:pt idx="11">
                  <c:v>Sport and Leisure  2,130</c:v>
                </c:pt>
                <c:pt idx="12">
                  <c:v>Business, Management and Administration  5,085</c:v>
                </c:pt>
                <c:pt idx="13">
                  <c:v>Computing and ICT  2,823</c:v>
                </c:pt>
                <c:pt idx="14">
                  <c:v>Social subjects  1,767</c:v>
                </c:pt>
                <c:pt idx="15">
                  <c:v>Hospitality and tourism  757</c:v>
                </c:pt>
              </c:strCache>
            </c:strRef>
          </c:cat>
          <c:val>
            <c:numRef>
              <c:f>Scotland!$F$346:$F$363</c:f>
              <c:numCache>
                <c:formatCode>0.0%;\-0.0%;;</c:formatCode>
                <c:ptCount val="18"/>
                <c:pt idx="0">
                  <c:v>0.16129032258064516</c:v>
                </c:pt>
                <c:pt idx="1">
                  <c:v>3.0927835051546393E-2</c:v>
                </c:pt>
                <c:pt idx="2">
                  <c:v>0.12</c:v>
                </c:pt>
                <c:pt idx="3">
                  <c:v>0.15789473684210525</c:v>
                </c:pt>
                <c:pt idx="4">
                  <c:v>0.11160714285714286</c:v>
                </c:pt>
                <c:pt idx="5">
                  <c:v>0.21823204419889503</c:v>
                </c:pt>
                <c:pt idx="6">
                  <c:v>0.18181818181818182</c:v>
                </c:pt>
                <c:pt idx="7">
                  <c:v>0.12934055431666136</c:v>
                </c:pt>
                <c:pt idx="8">
                  <c:v>0.22056009740824492</c:v>
                </c:pt>
                <c:pt idx="9">
                  <c:v>0.13543721236028927</c:v>
                </c:pt>
                <c:pt idx="10">
                  <c:v>0.15747330960854092</c:v>
                </c:pt>
                <c:pt idx="11">
                  <c:v>0.21126760563380281</c:v>
                </c:pt>
                <c:pt idx="12">
                  <c:v>0.21592920353982301</c:v>
                </c:pt>
                <c:pt idx="13">
                  <c:v>0.17286574566064469</c:v>
                </c:pt>
                <c:pt idx="14">
                  <c:v>0.25353706847764573</c:v>
                </c:pt>
                <c:pt idx="15">
                  <c:v>0.30250990752972257</c:v>
                </c:pt>
                <c:pt idx="16">
                  <c:v>0</c:v>
                </c:pt>
                <c:pt idx="17">
                  <c:v>0</c:v>
                </c:pt>
              </c:numCache>
            </c:numRef>
          </c:val>
          <c:extLst>
            <c:ext xmlns:c16="http://schemas.microsoft.com/office/drawing/2014/chart" uri="{C3380CC4-5D6E-409C-BE32-E72D297353CC}">
              <c16:uniqueId val="{00000005-70D3-4ACA-A78B-33499F0F9464}"/>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Scotland!$B$369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Scotland!$D$379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Scotland!$B$381:$C$384</c:f>
              <c:strCache>
                <c:ptCount val="4"/>
                <c:pt idx="0">
                  <c:v>FE Females     46,790</c:v>
                </c:pt>
                <c:pt idx="1">
                  <c:v>FE Males     49,039</c:v>
                </c:pt>
                <c:pt idx="2">
                  <c:v>HE Females     17,236</c:v>
                </c:pt>
                <c:pt idx="3">
                  <c:v>HE Males     14,637</c:v>
                </c:pt>
              </c:strCache>
            </c:strRef>
          </c:cat>
          <c:val>
            <c:numRef>
              <c:f>Scotland!$D$381:$D$384</c:f>
              <c:numCache>
                <c:formatCode>0.0%;\-0.0%;;</c:formatCode>
                <c:ptCount val="4"/>
                <c:pt idx="0">
                  <c:v>0.64924129087411842</c:v>
                </c:pt>
                <c:pt idx="1">
                  <c:v>0.71569567079263441</c:v>
                </c:pt>
                <c:pt idx="2">
                  <c:v>0.6883847760501276</c:v>
                </c:pt>
                <c:pt idx="3">
                  <c:v>0.66318234610917537</c:v>
                </c:pt>
              </c:numCache>
            </c:numRef>
          </c:val>
          <c:extLst>
            <c:ext xmlns:c16="http://schemas.microsoft.com/office/drawing/2014/chart" uri="{C3380CC4-5D6E-409C-BE32-E72D297353CC}">
              <c16:uniqueId val="{00000000-814D-4017-BD29-580EFC9BDA04}"/>
            </c:ext>
          </c:extLst>
        </c:ser>
        <c:ser>
          <c:idx val="1"/>
          <c:order val="1"/>
          <c:tx>
            <c:strRef>
              <c:f>Scotland!$E$379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Scotland!$B$381:$C$384</c:f>
              <c:strCache>
                <c:ptCount val="4"/>
                <c:pt idx="0">
                  <c:v>FE Females     46,790</c:v>
                </c:pt>
                <c:pt idx="1">
                  <c:v>FE Males     49,039</c:v>
                </c:pt>
                <c:pt idx="2">
                  <c:v>HE Females     17,236</c:v>
                </c:pt>
                <c:pt idx="3">
                  <c:v>HE Males     14,637</c:v>
                </c:pt>
              </c:strCache>
            </c:strRef>
          </c:cat>
          <c:val>
            <c:numRef>
              <c:f>Scotland!$E$381:$E$384</c:f>
              <c:numCache>
                <c:formatCode>0.0%;\-0.0%;;</c:formatCode>
                <c:ptCount val="4"/>
                <c:pt idx="0">
                  <c:v>0.13560589869630263</c:v>
                </c:pt>
                <c:pt idx="1">
                  <c:v>0.11751870959848285</c:v>
                </c:pt>
                <c:pt idx="2">
                  <c:v>0.11313529821304247</c:v>
                </c:pt>
                <c:pt idx="3">
                  <c:v>0.16362642618022818</c:v>
                </c:pt>
              </c:numCache>
            </c:numRef>
          </c:val>
          <c:extLst>
            <c:ext xmlns:c16="http://schemas.microsoft.com/office/drawing/2014/chart" uri="{C3380CC4-5D6E-409C-BE32-E72D297353CC}">
              <c16:uniqueId val="{00000001-814D-4017-BD29-580EFC9BDA04}"/>
            </c:ext>
          </c:extLst>
        </c:ser>
        <c:ser>
          <c:idx val="0"/>
          <c:order val="2"/>
          <c:tx>
            <c:strRef>
              <c:f>Scotland!$F$379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Scotland!$B$381:$C$384</c:f>
              <c:strCache>
                <c:ptCount val="4"/>
                <c:pt idx="0">
                  <c:v>FE Females     46,790</c:v>
                </c:pt>
                <c:pt idx="1">
                  <c:v>FE Males     49,039</c:v>
                </c:pt>
                <c:pt idx="2">
                  <c:v>HE Females     17,236</c:v>
                </c:pt>
                <c:pt idx="3">
                  <c:v>HE Males     14,637</c:v>
                </c:pt>
              </c:strCache>
            </c:strRef>
          </c:cat>
          <c:val>
            <c:numRef>
              <c:f>Scotland!$F$381:$F$384</c:f>
              <c:numCache>
                <c:formatCode>0.0%;\-0.0%;;</c:formatCode>
                <c:ptCount val="4"/>
                <c:pt idx="0">
                  <c:v>0.21515281042957898</c:v>
                </c:pt>
                <c:pt idx="1">
                  <c:v>0.16678561960888272</c:v>
                </c:pt>
                <c:pt idx="2">
                  <c:v>0.1984799257368299</c:v>
                </c:pt>
                <c:pt idx="3">
                  <c:v>0.17319122771059645</c:v>
                </c:pt>
              </c:numCache>
            </c:numRef>
          </c:val>
          <c:extLst>
            <c:ext xmlns:c16="http://schemas.microsoft.com/office/drawing/2014/chart" uri="{C3380CC4-5D6E-409C-BE32-E72D297353CC}">
              <c16:uniqueId val="{00000002-814D-4017-BD29-580EFC9BDA04}"/>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Scotland!$B$393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Scotland!$D$406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8945-4B43-9C7C-8954BF367D32}"/>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Scotland!$B$408:$C$415</c:f>
              <c:strCache>
                <c:ptCount val="8"/>
                <c:pt idx="0">
                  <c:v>All enrolments over 160 hours  129,751</c:v>
                </c:pt>
                <c:pt idx="1">
                  <c:v>10% Most deprived postcode areas  20,603</c:v>
                </c:pt>
                <c:pt idx="2">
                  <c:v>20% Most deprived postcode areas  38,457</c:v>
                </c:pt>
                <c:pt idx="3">
                  <c:v>Fees paid by employer  9,917</c:v>
                </c:pt>
                <c:pt idx="4">
                  <c:v>Ethnic minority  13,127</c:v>
                </c:pt>
                <c:pt idx="5">
                  <c:v>Disability  32,766</c:v>
                </c:pt>
                <c:pt idx="6">
                  <c:v>Year of study greater than first year  16,301</c:v>
                </c:pt>
                <c:pt idx="7">
                  <c:v>Care Experienced  8,434</c:v>
                </c:pt>
              </c:strCache>
            </c:strRef>
          </c:cat>
          <c:val>
            <c:numRef>
              <c:f>Scotland!$D$408:$D$415</c:f>
              <c:numCache>
                <c:formatCode>0.0%;\-0.0%;;</c:formatCode>
                <c:ptCount val="8"/>
                <c:pt idx="0">
                  <c:v>0.68068839546516025</c:v>
                </c:pt>
                <c:pt idx="1">
                  <c:v>0.62617094597874101</c:v>
                </c:pt>
                <c:pt idx="2">
                  <c:v>0.63574901838416931</c:v>
                </c:pt>
                <c:pt idx="3">
                  <c:v>0.8555006554401533</c:v>
                </c:pt>
                <c:pt idx="4">
                  <c:v>0.67364972956501867</c:v>
                </c:pt>
                <c:pt idx="5">
                  <c:v>0.64133553073307692</c:v>
                </c:pt>
                <c:pt idx="6">
                  <c:v>0.82068584749401874</c:v>
                </c:pt>
                <c:pt idx="7">
                  <c:v>0.55359260137538535</c:v>
                </c:pt>
              </c:numCache>
            </c:numRef>
          </c:val>
          <c:extLst>
            <c:ext xmlns:c16="http://schemas.microsoft.com/office/drawing/2014/chart" uri="{C3380CC4-5D6E-409C-BE32-E72D297353CC}">
              <c16:uniqueId val="{00000001-8945-4B43-9C7C-8954BF367D32}"/>
            </c:ext>
          </c:extLst>
        </c:ser>
        <c:ser>
          <c:idx val="1"/>
          <c:order val="1"/>
          <c:tx>
            <c:strRef>
              <c:f>Scotland!$E$406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Scotland!$B$408:$C$415</c:f>
              <c:strCache>
                <c:ptCount val="8"/>
                <c:pt idx="0">
                  <c:v>All enrolments over 160 hours  129,751</c:v>
                </c:pt>
                <c:pt idx="1">
                  <c:v>10% Most deprived postcode areas  20,603</c:v>
                </c:pt>
                <c:pt idx="2">
                  <c:v>20% Most deprived postcode areas  38,457</c:v>
                </c:pt>
                <c:pt idx="3">
                  <c:v>Fees paid by employer  9,917</c:v>
                </c:pt>
                <c:pt idx="4">
                  <c:v>Ethnic minority  13,127</c:v>
                </c:pt>
                <c:pt idx="5">
                  <c:v>Disability  32,766</c:v>
                </c:pt>
                <c:pt idx="6">
                  <c:v>Year of study greater than first year  16,301</c:v>
                </c:pt>
                <c:pt idx="7">
                  <c:v>Care Experienced  8,434</c:v>
                </c:pt>
              </c:strCache>
            </c:strRef>
          </c:cat>
          <c:val>
            <c:numRef>
              <c:f>Scotland!$E$408:$E$415</c:f>
              <c:numCache>
                <c:formatCode>0.0%;\-0.0%;;</c:formatCode>
                <c:ptCount val="8"/>
                <c:pt idx="0">
                  <c:v>0.12934775069170951</c:v>
                </c:pt>
                <c:pt idx="1">
                  <c:v>0.13493180604766297</c:v>
                </c:pt>
                <c:pt idx="2">
                  <c:v>0.13477390332059183</c:v>
                </c:pt>
                <c:pt idx="3">
                  <c:v>7.4316829686397093E-2</c:v>
                </c:pt>
                <c:pt idx="4">
                  <c:v>0.1486249714329245</c:v>
                </c:pt>
                <c:pt idx="5">
                  <c:v>0.14188488066898614</c:v>
                </c:pt>
                <c:pt idx="6">
                  <c:v>9.1589473038463903E-2</c:v>
                </c:pt>
                <c:pt idx="7">
                  <c:v>0.1702632202987906</c:v>
                </c:pt>
              </c:numCache>
            </c:numRef>
          </c:val>
          <c:extLst>
            <c:ext xmlns:c16="http://schemas.microsoft.com/office/drawing/2014/chart" uri="{C3380CC4-5D6E-409C-BE32-E72D297353CC}">
              <c16:uniqueId val="{00000002-8945-4B43-9C7C-8954BF367D32}"/>
            </c:ext>
          </c:extLst>
        </c:ser>
        <c:ser>
          <c:idx val="0"/>
          <c:order val="2"/>
          <c:tx>
            <c:strRef>
              <c:f>Scotland!$F$406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Scotland!$B$408:$C$415</c:f>
              <c:strCache>
                <c:ptCount val="8"/>
                <c:pt idx="0">
                  <c:v>All enrolments over 160 hours  129,751</c:v>
                </c:pt>
                <c:pt idx="1">
                  <c:v>10% Most deprived postcode areas  20,603</c:v>
                </c:pt>
                <c:pt idx="2">
                  <c:v>20% Most deprived postcode areas  38,457</c:v>
                </c:pt>
                <c:pt idx="3">
                  <c:v>Fees paid by employer  9,917</c:v>
                </c:pt>
                <c:pt idx="4">
                  <c:v>Ethnic minority  13,127</c:v>
                </c:pt>
                <c:pt idx="5">
                  <c:v>Disability  32,766</c:v>
                </c:pt>
                <c:pt idx="6">
                  <c:v>Year of study greater than first year  16,301</c:v>
                </c:pt>
                <c:pt idx="7">
                  <c:v>Care Experienced  8,434</c:v>
                </c:pt>
              </c:strCache>
            </c:strRef>
          </c:cat>
          <c:val>
            <c:numRef>
              <c:f>Scotland!$F$408:$F$415</c:f>
              <c:numCache>
                <c:formatCode>0.0%;\-0.0%;;</c:formatCode>
                <c:ptCount val="8"/>
                <c:pt idx="0">
                  <c:v>0.1899638538431303</c:v>
                </c:pt>
                <c:pt idx="1">
                  <c:v>0.23889724797359607</c:v>
                </c:pt>
                <c:pt idx="2">
                  <c:v>0.22947707829523883</c:v>
                </c:pt>
                <c:pt idx="3">
                  <c:v>7.0182514873449633E-2</c:v>
                </c:pt>
                <c:pt idx="4">
                  <c:v>0.17772529900205683</c:v>
                </c:pt>
                <c:pt idx="5">
                  <c:v>0.21677958859793689</c:v>
                </c:pt>
                <c:pt idx="6">
                  <c:v>8.772467946751733E-2</c:v>
                </c:pt>
                <c:pt idx="7">
                  <c:v>0.27614417832582405</c:v>
                </c:pt>
              </c:numCache>
            </c:numRef>
          </c:val>
          <c:extLst>
            <c:ext xmlns:c16="http://schemas.microsoft.com/office/drawing/2014/chart" uri="{C3380CC4-5D6E-409C-BE32-E72D297353CC}">
              <c16:uniqueId val="{00000003-8945-4B43-9C7C-8954BF367D32}"/>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Scotland!$B$423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Scotland!$D$425:$D$431</c:f>
              <c:strCache>
                <c:ptCount val="6"/>
                <c:pt idx="1">
                  <c:v>20-21</c:v>
                </c:pt>
                <c:pt idx="3">
                  <c:v>21-22</c:v>
                </c:pt>
                <c:pt idx="5">
                  <c:v>22-23</c:v>
                </c:pt>
              </c:strCache>
            </c:strRef>
          </c:cat>
          <c:val>
            <c:numRef>
              <c:f>Scotland!$E$425:$E$431</c:f>
              <c:numCache>
                <c:formatCode>0.00%</c:formatCode>
                <c:ptCount val="7"/>
                <c:pt idx="1">
                  <c:v>0.98454892451798592</c:v>
                </c:pt>
                <c:pt idx="3">
                  <c:v>0.96945661928769622</c:v>
                </c:pt>
                <c:pt idx="5">
                  <c:v>0.98076597624393713</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126A-464B-BAB3-DAB71759EF14}"/>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'City of Glasgow College'!$B$434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'City of Glasgow College'!$F$435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5D37-45FE-8262-BE1A67C1413F}"/>
              </c:ext>
            </c:extLst>
          </c:dPt>
          <c:dPt>
            <c:idx val="2"/>
            <c:invertIfNegative val="0"/>
            <c:bubble3D val="0"/>
            <c:extLst>
              <c:ext xmlns:c16="http://schemas.microsoft.com/office/drawing/2014/chart" uri="{C3380CC4-5D6E-409C-BE32-E72D297353CC}">
                <c16:uniqueId val="{00000001-5D37-45FE-8262-BE1A67C1413F}"/>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College'!$E$436:$E$438</c:f>
              <c:strCache>
                <c:ptCount val="3"/>
                <c:pt idx="0">
                  <c:v>20-21</c:v>
                </c:pt>
                <c:pt idx="1">
                  <c:v>21-22</c:v>
                </c:pt>
                <c:pt idx="2">
                  <c:v>22-23</c:v>
                </c:pt>
              </c:strCache>
            </c:strRef>
          </c:cat>
          <c:val>
            <c:numRef>
              <c:f>'City of Glasgow College'!$F$436:$F$438</c:f>
              <c:numCache>
                <c:formatCode>0.0%</c:formatCode>
                <c:ptCount val="3"/>
                <c:pt idx="0">
                  <c:v>0.84170854271356788</c:v>
                </c:pt>
                <c:pt idx="1">
                  <c:v>0.87250000000000005</c:v>
                </c:pt>
                <c:pt idx="2">
                  <c:v>0.93782383419689119</c:v>
                </c:pt>
              </c:numCache>
            </c:numRef>
          </c:val>
          <c:extLst>
            <c:ext xmlns:c16="http://schemas.microsoft.com/office/drawing/2014/chart" uri="{C3380CC4-5D6E-409C-BE32-E72D297353CC}">
              <c16:uniqueId val="{00000002-5D37-45FE-8262-BE1A67C1413F}"/>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Scotland!$B$434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Scotland!$F$435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C5D9-41CE-A59F-D9DB992D9621}"/>
              </c:ext>
            </c:extLst>
          </c:dPt>
          <c:dPt>
            <c:idx val="2"/>
            <c:invertIfNegative val="0"/>
            <c:bubble3D val="0"/>
            <c:extLst>
              <c:ext xmlns:c16="http://schemas.microsoft.com/office/drawing/2014/chart" uri="{C3380CC4-5D6E-409C-BE32-E72D297353CC}">
                <c16:uniqueId val="{00000001-C5D9-41CE-A59F-D9DB992D9621}"/>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Scotland!$E$436:$E$438</c:f>
              <c:strCache>
                <c:ptCount val="3"/>
                <c:pt idx="0">
                  <c:v>20-21</c:v>
                </c:pt>
                <c:pt idx="1">
                  <c:v>21-22</c:v>
                </c:pt>
                <c:pt idx="2">
                  <c:v>22-23</c:v>
                </c:pt>
              </c:strCache>
            </c:strRef>
          </c:cat>
          <c:val>
            <c:numRef>
              <c:f>Scotland!$F$436:$F$438</c:f>
              <c:numCache>
                <c:formatCode>0.0%</c:formatCode>
                <c:ptCount val="3"/>
                <c:pt idx="0">
                  <c:v>0.86777777777777776</c:v>
                </c:pt>
                <c:pt idx="1">
                  <c:v>0.86347565950503125</c:v>
                </c:pt>
                <c:pt idx="2">
                  <c:v>0.88215393290104316</c:v>
                </c:pt>
              </c:numCache>
            </c:numRef>
          </c:val>
          <c:extLst>
            <c:ext xmlns:c16="http://schemas.microsoft.com/office/drawing/2014/chart" uri="{C3380CC4-5D6E-409C-BE32-E72D297353CC}">
              <c16:uniqueId val="{00000002-C5D9-41CE-A59F-D9DB992D9621}"/>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College'!$B$5</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'Dumfries and Galloway College'!$D$16:$D$17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College'!$B$18:$C$23</c:f>
              <c:multiLvlStrCache>
                <c:ptCount val="6"/>
                <c:lvl>
                  <c:pt idx="0">
                    <c:v> 1,056 </c:v>
                  </c:pt>
                  <c:pt idx="1">
                    <c:v> 984 </c:v>
                  </c:pt>
                  <c:pt idx="2">
                    <c:v> 905 </c:v>
                  </c:pt>
                  <c:pt idx="3">
                    <c:v> 919 </c:v>
                  </c:pt>
                  <c:pt idx="4">
                    <c:v> 848 </c:v>
                  </c:pt>
                  <c:pt idx="5">
                    <c:v> 948 </c:v>
                  </c:pt>
                </c:lvl>
                <c:lvl>
                  <c:pt idx="0">
                    <c:v>17-18</c:v>
                  </c:pt>
                  <c:pt idx="1">
                    <c:v>18-19</c:v>
                  </c:pt>
                  <c:pt idx="2">
                    <c:v>19-20</c:v>
                  </c:pt>
                  <c:pt idx="3">
                    <c:v>20-21</c:v>
                  </c:pt>
                  <c:pt idx="4">
                    <c:v>21-22</c:v>
                  </c:pt>
                  <c:pt idx="5">
                    <c:v>22-23</c:v>
                  </c:pt>
                </c:lvl>
              </c:multiLvlStrCache>
            </c:multiLvlStrRef>
          </c:cat>
          <c:val>
            <c:numRef>
              <c:f>'Dumfries and Galloway College'!$D$18:$D$23</c:f>
              <c:numCache>
                <c:formatCode>0.0%;\-0.0%;</c:formatCode>
                <c:ptCount val="6"/>
                <c:pt idx="0">
                  <c:v>0.59564393939393945</c:v>
                </c:pt>
                <c:pt idx="1">
                  <c:v>0.58638211382113825</c:v>
                </c:pt>
                <c:pt idx="2">
                  <c:v>0.67403314917127077</c:v>
                </c:pt>
                <c:pt idx="3">
                  <c:v>0.59412404787812845</c:v>
                </c:pt>
                <c:pt idx="4">
                  <c:v>0.59198113207547165</c:v>
                </c:pt>
                <c:pt idx="5">
                  <c:v>0.65295358649789026</c:v>
                </c:pt>
              </c:numCache>
            </c:numRef>
          </c:val>
          <c:extLst>
            <c:ext xmlns:c16="http://schemas.microsoft.com/office/drawing/2014/chart" uri="{C3380CC4-5D6E-409C-BE32-E72D297353CC}">
              <c16:uniqueId val="{00000000-4897-48D6-8DD3-B649FDB60860}"/>
            </c:ext>
          </c:extLst>
        </c:ser>
        <c:ser>
          <c:idx val="1"/>
          <c:order val="1"/>
          <c:tx>
            <c:strRef>
              <c:f>'Dumfries and Galloway College'!$E$16:$E$17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College'!$B$18:$C$23</c:f>
              <c:multiLvlStrCache>
                <c:ptCount val="6"/>
                <c:lvl>
                  <c:pt idx="0">
                    <c:v> 1,056 </c:v>
                  </c:pt>
                  <c:pt idx="1">
                    <c:v> 984 </c:v>
                  </c:pt>
                  <c:pt idx="2">
                    <c:v> 905 </c:v>
                  </c:pt>
                  <c:pt idx="3">
                    <c:v> 919 </c:v>
                  </c:pt>
                  <c:pt idx="4">
                    <c:v> 848 </c:v>
                  </c:pt>
                  <c:pt idx="5">
                    <c:v> 948 </c:v>
                  </c:pt>
                </c:lvl>
                <c:lvl>
                  <c:pt idx="0">
                    <c:v>17-18</c:v>
                  </c:pt>
                  <c:pt idx="1">
                    <c:v>18-19</c:v>
                  </c:pt>
                  <c:pt idx="2">
                    <c:v>19-20</c:v>
                  </c:pt>
                  <c:pt idx="3">
                    <c:v>20-21</c:v>
                  </c:pt>
                  <c:pt idx="4">
                    <c:v>21-22</c:v>
                  </c:pt>
                  <c:pt idx="5">
                    <c:v>22-23</c:v>
                  </c:pt>
                </c:lvl>
              </c:multiLvlStrCache>
            </c:multiLvlStrRef>
          </c:cat>
          <c:val>
            <c:numRef>
              <c:f>'Dumfries and Galloway College'!$E$18:$E$23</c:f>
              <c:numCache>
                <c:formatCode>0.0%;\-0.0%;</c:formatCode>
                <c:ptCount val="6"/>
                <c:pt idx="0">
                  <c:v>0.11079545454545454</c:v>
                </c:pt>
                <c:pt idx="1">
                  <c:v>0.13414634146341464</c:v>
                </c:pt>
                <c:pt idx="2">
                  <c:v>0.1270718232044199</c:v>
                </c:pt>
                <c:pt idx="3">
                  <c:v>0.10228509249183895</c:v>
                </c:pt>
                <c:pt idx="4">
                  <c:v>0.11438679245283019</c:v>
                </c:pt>
                <c:pt idx="5">
                  <c:v>9.1772151898734181E-2</c:v>
                </c:pt>
              </c:numCache>
            </c:numRef>
          </c:val>
          <c:extLst>
            <c:ext xmlns:c16="http://schemas.microsoft.com/office/drawing/2014/chart" uri="{C3380CC4-5D6E-409C-BE32-E72D297353CC}">
              <c16:uniqueId val="{00000001-4897-48D6-8DD3-B649FDB60860}"/>
            </c:ext>
          </c:extLst>
        </c:ser>
        <c:ser>
          <c:idx val="0"/>
          <c:order val="2"/>
          <c:tx>
            <c:strRef>
              <c:f>'Dumfries and Galloway College'!$F$16:$F$17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College'!$B$18:$C$23</c:f>
              <c:multiLvlStrCache>
                <c:ptCount val="6"/>
                <c:lvl>
                  <c:pt idx="0">
                    <c:v> 1,056 </c:v>
                  </c:pt>
                  <c:pt idx="1">
                    <c:v> 984 </c:v>
                  </c:pt>
                  <c:pt idx="2">
                    <c:v> 905 </c:v>
                  </c:pt>
                  <c:pt idx="3">
                    <c:v> 919 </c:v>
                  </c:pt>
                  <c:pt idx="4">
                    <c:v> 848 </c:v>
                  </c:pt>
                  <c:pt idx="5">
                    <c:v> 948 </c:v>
                  </c:pt>
                </c:lvl>
                <c:lvl>
                  <c:pt idx="0">
                    <c:v>17-18</c:v>
                  </c:pt>
                  <c:pt idx="1">
                    <c:v>18-19</c:v>
                  </c:pt>
                  <c:pt idx="2">
                    <c:v>19-20</c:v>
                  </c:pt>
                  <c:pt idx="3">
                    <c:v>20-21</c:v>
                  </c:pt>
                  <c:pt idx="4">
                    <c:v>21-22</c:v>
                  </c:pt>
                  <c:pt idx="5">
                    <c:v>22-23</c:v>
                  </c:pt>
                </c:lvl>
              </c:multiLvlStrCache>
            </c:multiLvlStrRef>
          </c:cat>
          <c:val>
            <c:numRef>
              <c:f>'Dumfries and Galloway College'!$F$18:$F$23</c:f>
              <c:numCache>
                <c:formatCode>0.0%;\-0.0%;</c:formatCode>
                <c:ptCount val="6"/>
                <c:pt idx="0">
                  <c:v>0.29356060606060608</c:v>
                </c:pt>
                <c:pt idx="1">
                  <c:v>0.27947154471544716</c:v>
                </c:pt>
                <c:pt idx="2">
                  <c:v>0.19889502762430938</c:v>
                </c:pt>
                <c:pt idx="3">
                  <c:v>0.30359085963003263</c:v>
                </c:pt>
                <c:pt idx="4">
                  <c:v>0.29363207547169812</c:v>
                </c:pt>
                <c:pt idx="5">
                  <c:v>0.25527426160337552</c:v>
                </c:pt>
              </c:numCache>
            </c:numRef>
          </c:val>
          <c:extLst>
            <c:ext xmlns:c16="http://schemas.microsoft.com/office/drawing/2014/chart" uri="{C3380CC4-5D6E-409C-BE32-E72D297353CC}">
              <c16:uniqueId val="{00000002-4897-48D6-8DD3-B649FDB60860}"/>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College'!$B$30</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'Dumfries and Galloway College'!$D$37:$D$38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College'!$B$39:$C$41</c:f>
              <c:multiLvlStrCache>
                <c:ptCount val="3"/>
                <c:lvl>
                  <c:pt idx="0">
                    <c:v> 2,355 </c:v>
                  </c:pt>
                  <c:pt idx="1">
                    <c:v> 3,002 </c:v>
                  </c:pt>
                  <c:pt idx="2">
                    <c:v> 3,138 </c:v>
                  </c:pt>
                </c:lvl>
                <c:lvl>
                  <c:pt idx="0">
                    <c:v>20-21</c:v>
                  </c:pt>
                  <c:pt idx="1">
                    <c:v>21-22</c:v>
                  </c:pt>
                  <c:pt idx="2">
                    <c:v>22-23</c:v>
                  </c:pt>
                </c:lvl>
              </c:multiLvlStrCache>
            </c:multiLvlStrRef>
          </c:cat>
          <c:val>
            <c:numRef>
              <c:f>'Dumfries and Galloway College'!$D$39:$D$41</c:f>
              <c:numCache>
                <c:formatCode>0.0%;\-0.0%;;</c:formatCode>
                <c:ptCount val="3"/>
                <c:pt idx="0">
                  <c:v>0.73885350318471332</c:v>
                </c:pt>
                <c:pt idx="1">
                  <c:v>0.79380413057961363</c:v>
                </c:pt>
                <c:pt idx="2">
                  <c:v>0.85627788400254945</c:v>
                </c:pt>
              </c:numCache>
            </c:numRef>
          </c:val>
          <c:extLst>
            <c:ext xmlns:c16="http://schemas.microsoft.com/office/drawing/2014/chart" uri="{C3380CC4-5D6E-409C-BE32-E72D297353CC}">
              <c16:uniqueId val="{00000000-212B-48AA-AD95-6BEE7D2FAAAC}"/>
            </c:ext>
          </c:extLst>
        </c:ser>
        <c:ser>
          <c:idx val="1"/>
          <c:order val="1"/>
          <c:tx>
            <c:strRef>
              <c:f>'Dumfries and Galloway College'!$E$37:$E$38</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College'!$B$39:$C$41</c:f>
              <c:multiLvlStrCache>
                <c:ptCount val="3"/>
                <c:lvl>
                  <c:pt idx="0">
                    <c:v> 2,355 </c:v>
                  </c:pt>
                  <c:pt idx="1">
                    <c:v> 3,002 </c:v>
                  </c:pt>
                  <c:pt idx="2">
                    <c:v> 3,138 </c:v>
                  </c:pt>
                </c:lvl>
                <c:lvl>
                  <c:pt idx="0">
                    <c:v>20-21</c:v>
                  </c:pt>
                  <c:pt idx="1">
                    <c:v>21-22</c:v>
                  </c:pt>
                  <c:pt idx="2">
                    <c:v>22-23</c:v>
                  </c:pt>
                </c:lvl>
              </c:multiLvlStrCache>
            </c:multiLvlStrRef>
          </c:cat>
          <c:val>
            <c:numRef>
              <c:f>'Dumfries and Galloway College'!$E$39:$E$41</c:f>
              <c:numCache>
                <c:formatCode>0.0%;\-0.0%;;</c:formatCode>
                <c:ptCount val="3"/>
                <c:pt idx="0">
                  <c:v>0.14225053078556263</c:v>
                </c:pt>
                <c:pt idx="1">
                  <c:v>0.12258494337108594</c:v>
                </c:pt>
                <c:pt idx="2">
                  <c:v>5.8954748247291265E-2</c:v>
                </c:pt>
              </c:numCache>
            </c:numRef>
          </c:val>
          <c:extLst>
            <c:ext xmlns:c16="http://schemas.microsoft.com/office/drawing/2014/chart" uri="{C3380CC4-5D6E-409C-BE32-E72D297353CC}">
              <c16:uniqueId val="{00000001-212B-48AA-AD95-6BEE7D2FAAAC}"/>
            </c:ext>
          </c:extLst>
        </c:ser>
        <c:ser>
          <c:idx val="0"/>
          <c:order val="2"/>
          <c:tx>
            <c:strRef>
              <c:f>'Dumfries and Galloway College'!$F$37:$F$38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College'!$B$39:$C$41</c:f>
              <c:multiLvlStrCache>
                <c:ptCount val="3"/>
                <c:lvl>
                  <c:pt idx="0">
                    <c:v> 2,355 </c:v>
                  </c:pt>
                  <c:pt idx="1">
                    <c:v> 3,002 </c:v>
                  </c:pt>
                  <c:pt idx="2">
                    <c:v> 3,138 </c:v>
                  </c:pt>
                </c:lvl>
                <c:lvl>
                  <c:pt idx="0">
                    <c:v>20-21</c:v>
                  </c:pt>
                  <c:pt idx="1">
                    <c:v>21-22</c:v>
                  </c:pt>
                  <c:pt idx="2">
                    <c:v>22-23</c:v>
                  </c:pt>
                </c:lvl>
              </c:multiLvlStrCache>
            </c:multiLvlStrRef>
          </c:cat>
          <c:val>
            <c:numRef>
              <c:f>'Dumfries and Galloway College'!$F$39:$F$41</c:f>
              <c:numCache>
                <c:formatCode>0.0%;\-0.0%;;</c:formatCode>
                <c:ptCount val="3"/>
                <c:pt idx="0">
                  <c:v>0.11889596602972399</c:v>
                </c:pt>
                <c:pt idx="1">
                  <c:v>8.3610926049300469E-2</c:v>
                </c:pt>
                <c:pt idx="2">
                  <c:v>8.4767367750159334E-2</c:v>
                </c:pt>
              </c:numCache>
            </c:numRef>
          </c:val>
          <c:extLst>
            <c:ext xmlns:c16="http://schemas.microsoft.com/office/drawing/2014/chart" uri="{C3380CC4-5D6E-409C-BE32-E72D297353CC}">
              <c16:uniqueId val="{00000002-212B-48AA-AD95-6BEE7D2FAAAC}"/>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College'!$B$45</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'Dumfries and Galloway College'!$D$71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College'!$B$72:$C$92</c:f>
              <c:multiLvlStrCache>
                <c:ptCount val="21"/>
                <c:lvl>
                  <c:pt idx="1">
                    <c:v> under 10 hours    155 </c:v>
                  </c:pt>
                  <c:pt idx="2">
                    <c:v> 10 up to 40 hours  339 </c:v>
                  </c:pt>
                  <c:pt idx="3">
                    <c:v> 40 up to 80 hours  390 </c:v>
                  </c:pt>
                  <c:pt idx="4">
                    <c:v> 80 up to 160 hours  324 </c:v>
                  </c:pt>
                  <c:pt idx="5">
                    <c:v> 160 up to 320 hours  735 </c:v>
                  </c:pt>
                  <c:pt idx="6">
                    <c:v> 320 hours up to FT  412 </c:v>
                  </c:pt>
                  <c:pt idx="8">
                    <c:v> under 10 hours     51 </c:v>
                  </c:pt>
                  <c:pt idx="9">
                    <c:v> 10 up to 40 hours  666 </c:v>
                  </c:pt>
                  <c:pt idx="10">
                    <c:v> 40 up to 80 hours  714 </c:v>
                  </c:pt>
                  <c:pt idx="11">
                    <c:v> 80 up to 160 hours  331 </c:v>
                  </c:pt>
                  <c:pt idx="12">
                    <c:v> 160 up to 320 hours  809 </c:v>
                  </c:pt>
                  <c:pt idx="13">
                    <c:v> 320 hours up to FT  431 </c:v>
                  </c:pt>
                  <c:pt idx="15">
                    <c:v> under 10 hours     81 </c:v>
                  </c:pt>
                  <c:pt idx="16">
                    <c:v> 10 up to 40 hours  928 </c:v>
                  </c:pt>
                  <c:pt idx="17">
                    <c:v> 40 up to 80 hours  668 </c:v>
                  </c:pt>
                  <c:pt idx="18">
                    <c:v> 80 up to 160 hours  365 </c:v>
                  </c:pt>
                  <c:pt idx="19">
                    <c:v> 160 up to 320 hours  757 </c:v>
                  </c:pt>
                  <c:pt idx="20">
                    <c:v> 320 hours up to FT  339 </c:v>
                  </c:pt>
                </c:lvl>
                <c:lvl>
                  <c:pt idx="1">
                    <c:v>20-21</c:v>
                  </c:pt>
                  <c:pt idx="8">
                    <c:v>21-22</c:v>
                  </c:pt>
                  <c:pt idx="15">
                    <c:v>22-23</c:v>
                  </c:pt>
                </c:lvl>
              </c:multiLvlStrCache>
            </c:multiLvlStrRef>
          </c:cat>
          <c:val>
            <c:numRef>
              <c:f>'Dumfries and Galloway College'!$D$72:$D$92</c:f>
              <c:numCache>
                <c:formatCode>0.0%;\-0.0%;;</c:formatCode>
                <c:ptCount val="21"/>
                <c:pt idx="1">
                  <c:v>0.9096774193548387</c:v>
                </c:pt>
                <c:pt idx="2">
                  <c:v>0.93510324483775809</c:v>
                </c:pt>
                <c:pt idx="3">
                  <c:v>0.77692307692307694</c:v>
                </c:pt>
                <c:pt idx="4">
                  <c:v>0.5771604938271605</c:v>
                </c:pt>
                <c:pt idx="5">
                  <c:v>0.68707482993197277</c:v>
                </c:pt>
                <c:pt idx="6">
                  <c:v>0.69660194174757284</c:v>
                </c:pt>
                <c:pt idx="7">
                  <c:v>0</c:v>
                </c:pt>
                <c:pt idx="8">
                  <c:v>1</c:v>
                </c:pt>
                <c:pt idx="9">
                  <c:v>0.97897897897897901</c:v>
                </c:pt>
                <c:pt idx="10">
                  <c:v>0.79551820728291311</c:v>
                </c:pt>
                <c:pt idx="11">
                  <c:v>0.70090634441087618</c:v>
                </c:pt>
                <c:pt idx="12">
                  <c:v>0.70333745364647715</c:v>
                </c:pt>
                <c:pt idx="13">
                  <c:v>0.72157772621809746</c:v>
                </c:pt>
                <c:pt idx="14">
                  <c:v>0</c:v>
                </c:pt>
                <c:pt idx="15">
                  <c:v>0.95061728395061729</c:v>
                </c:pt>
                <c:pt idx="16">
                  <c:v>0.97521551724137934</c:v>
                </c:pt>
                <c:pt idx="17">
                  <c:v>0.87574850299401197</c:v>
                </c:pt>
                <c:pt idx="18">
                  <c:v>0.74246575342465748</c:v>
                </c:pt>
                <c:pt idx="19">
                  <c:v>0.76221928665785998</c:v>
                </c:pt>
                <c:pt idx="20">
                  <c:v>0.80235988200589969</c:v>
                </c:pt>
              </c:numCache>
            </c:numRef>
          </c:val>
          <c:extLst>
            <c:ext xmlns:c16="http://schemas.microsoft.com/office/drawing/2014/chart" uri="{C3380CC4-5D6E-409C-BE32-E72D297353CC}">
              <c16:uniqueId val="{00000000-1435-4E7D-9732-0FA38ED40C3E}"/>
            </c:ext>
          </c:extLst>
        </c:ser>
        <c:ser>
          <c:idx val="1"/>
          <c:order val="1"/>
          <c:tx>
            <c:strRef>
              <c:f>'Dumfries and Galloway College'!$E$71</c:f>
              <c:strCache>
                <c:ptCount val="1"/>
                <c:pt idx="0">
                  <c:v>% Partial Success</c:v>
                </c:pt>
              </c:strCache>
            </c:strRef>
          </c:tx>
          <c:spPr>
            <a:solidFill>
              <a:srgbClr val="FFCC66"/>
            </a:solidFill>
            <a:ln>
              <a:solidFill>
                <a:schemeClr val="accent3">
                  <a:lumMod val="50000"/>
                </a:schemeClr>
              </a:solidFill>
            </a:ln>
          </c:spPr>
          <c:invertIfNegative val="0"/>
          <c:dLbls>
            <c:dLbl>
              <c:idx val="9"/>
              <c:layout>
                <c:manualLayout>
                  <c:x val="-1.948070955012994E-2"/>
                  <c:y val="-1.38855597510520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35-4E7D-9732-0FA38ED40C3E}"/>
                </c:ext>
              </c:extLst>
            </c:dLbl>
            <c:dLbl>
              <c:idx val="10"/>
              <c:layout>
                <c:manualLayout>
                  <c:x val="-8.8105072861160913E-3"/>
                  <c:y val="-1.40794401925890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35-4E7D-9732-0FA38ED40C3E}"/>
                </c:ext>
              </c:extLst>
            </c:dLbl>
            <c:dLbl>
              <c:idx val="16"/>
              <c:layout>
                <c:manualLayout>
                  <c:x val="-4.39311692049737E-3"/>
                  <c:y val="1.457701776302722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35-4E7D-9732-0FA38ED40C3E}"/>
                </c:ext>
              </c:extLst>
            </c:dLbl>
            <c:dLbl>
              <c:idx val="17"/>
              <c:layout>
                <c:manualLayout>
                  <c:x val="-8.2926737478578364E-4"/>
                  <c:y val="-6.203946273825268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35-4E7D-9732-0FA38ED40C3E}"/>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College'!$B$72:$C$92</c:f>
              <c:multiLvlStrCache>
                <c:ptCount val="21"/>
                <c:lvl>
                  <c:pt idx="1">
                    <c:v> under 10 hours    155 </c:v>
                  </c:pt>
                  <c:pt idx="2">
                    <c:v> 10 up to 40 hours  339 </c:v>
                  </c:pt>
                  <c:pt idx="3">
                    <c:v> 40 up to 80 hours  390 </c:v>
                  </c:pt>
                  <c:pt idx="4">
                    <c:v> 80 up to 160 hours  324 </c:v>
                  </c:pt>
                  <c:pt idx="5">
                    <c:v> 160 up to 320 hours  735 </c:v>
                  </c:pt>
                  <c:pt idx="6">
                    <c:v> 320 hours up to FT  412 </c:v>
                  </c:pt>
                  <c:pt idx="8">
                    <c:v> under 10 hours     51 </c:v>
                  </c:pt>
                  <c:pt idx="9">
                    <c:v> 10 up to 40 hours  666 </c:v>
                  </c:pt>
                  <c:pt idx="10">
                    <c:v> 40 up to 80 hours  714 </c:v>
                  </c:pt>
                  <c:pt idx="11">
                    <c:v> 80 up to 160 hours  331 </c:v>
                  </c:pt>
                  <c:pt idx="12">
                    <c:v> 160 up to 320 hours  809 </c:v>
                  </c:pt>
                  <c:pt idx="13">
                    <c:v> 320 hours up to FT  431 </c:v>
                  </c:pt>
                  <c:pt idx="15">
                    <c:v> under 10 hours     81 </c:v>
                  </c:pt>
                  <c:pt idx="16">
                    <c:v> 10 up to 40 hours  928 </c:v>
                  </c:pt>
                  <c:pt idx="17">
                    <c:v> 40 up to 80 hours  668 </c:v>
                  </c:pt>
                  <c:pt idx="18">
                    <c:v> 80 up to 160 hours  365 </c:v>
                  </c:pt>
                  <c:pt idx="19">
                    <c:v> 160 up to 320 hours  757 </c:v>
                  </c:pt>
                  <c:pt idx="20">
                    <c:v> 320 hours up to FT  339 </c:v>
                  </c:pt>
                </c:lvl>
                <c:lvl>
                  <c:pt idx="1">
                    <c:v>20-21</c:v>
                  </c:pt>
                  <c:pt idx="8">
                    <c:v>21-22</c:v>
                  </c:pt>
                  <c:pt idx="15">
                    <c:v>22-23</c:v>
                  </c:pt>
                </c:lvl>
              </c:multiLvlStrCache>
            </c:multiLvlStrRef>
          </c:cat>
          <c:val>
            <c:numRef>
              <c:f>'Dumfries and Galloway College'!$E$72:$E$92</c:f>
              <c:numCache>
                <c:formatCode>0.0%;\-0.0%;;</c:formatCode>
                <c:ptCount val="21"/>
                <c:pt idx="1">
                  <c:v>6.4516129032258063E-2</c:v>
                </c:pt>
                <c:pt idx="2">
                  <c:v>3.5398230088495575E-2</c:v>
                </c:pt>
                <c:pt idx="3">
                  <c:v>7.6923076923076927E-2</c:v>
                </c:pt>
                <c:pt idx="4">
                  <c:v>0.27160493827160492</c:v>
                </c:pt>
                <c:pt idx="5">
                  <c:v>0.18095238095238095</c:v>
                </c:pt>
                <c:pt idx="6">
                  <c:v>0.15048543689320387</c:v>
                </c:pt>
                <c:pt idx="7">
                  <c:v>0</c:v>
                </c:pt>
                <c:pt idx="8">
                  <c:v>0</c:v>
                </c:pt>
                <c:pt idx="9">
                  <c:v>9.0090090090090089E-3</c:v>
                </c:pt>
                <c:pt idx="10">
                  <c:v>0.11204481792717087</c:v>
                </c:pt>
                <c:pt idx="11">
                  <c:v>0.21148036253776434</c:v>
                </c:pt>
                <c:pt idx="12">
                  <c:v>0.16563658838071693</c:v>
                </c:pt>
                <c:pt idx="13">
                  <c:v>0.18097447795823665</c:v>
                </c:pt>
                <c:pt idx="14">
                  <c:v>0</c:v>
                </c:pt>
                <c:pt idx="15">
                  <c:v>4.9382716049382713E-2</c:v>
                </c:pt>
                <c:pt idx="16">
                  <c:v>2.2629310344827586E-2</c:v>
                </c:pt>
                <c:pt idx="17">
                  <c:v>4.0419161676646706E-2</c:v>
                </c:pt>
                <c:pt idx="18">
                  <c:v>0.1095890410958904</c:v>
                </c:pt>
                <c:pt idx="19">
                  <c:v>8.1902245706737126E-2</c:v>
                </c:pt>
                <c:pt idx="20">
                  <c:v>9.1445427728613568E-2</c:v>
                </c:pt>
              </c:numCache>
            </c:numRef>
          </c:val>
          <c:extLst>
            <c:ext xmlns:c16="http://schemas.microsoft.com/office/drawing/2014/chart" uri="{C3380CC4-5D6E-409C-BE32-E72D297353CC}">
              <c16:uniqueId val="{00000005-1435-4E7D-9732-0FA38ED40C3E}"/>
            </c:ext>
          </c:extLst>
        </c:ser>
        <c:ser>
          <c:idx val="0"/>
          <c:order val="2"/>
          <c:tx>
            <c:strRef>
              <c:f>'Dumfries and Galloway College'!$F$71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0069986932386892E-4"/>
                  <c:y val="-1.409508353762398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9895890450723633E-2"/>
                      <c:h val="2.9762681278189724E-2"/>
                    </c:manualLayout>
                  </c15:layout>
                </c:ext>
                <c:ext xmlns:c16="http://schemas.microsoft.com/office/drawing/2014/chart" uri="{C3380CC4-5D6E-409C-BE32-E72D297353CC}">
                  <c16:uniqueId val="{00000006-1435-4E7D-9732-0FA38ED40C3E}"/>
                </c:ext>
              </c:extLst>
            </c:dLbl>
            <c:dLbl>
              <c:idx val="2"/>
              <c:layout>
                <c:manualLayout>
                  <c:x val="8.0768718799676172E-3"/>
                  <c:y val="-1.454825401211999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056991217311719E-2"/>
                      <c:h val="3.2509427404688013E-2"/>
                    </c:manualLayout>
                  </c15:layout>
                </c:ext>
                <c:ext xmlns:c16="http://schemas.microsoft.com/office/drawing/2014/chart" uri="{C3380CC4-5D6E-409C-BE32-E72D297353CC}">
                  <c16:uniqueId val="{00000007-1435-4E7D-9732-0FA38ED40C3E}"/>
                </c:ext>
              </c:extLst>
            </c:dLbl>
            <c:dLbl>
              <c:idx val="3"/>
              <c:layout>
                <c:manualLayout>
                  <c:x val="8.3653791686676415E-3"/>
                  <c:y val="-1.409674857348053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6529497938226486E-2"/>
                      <c:h val="3.5341676954515296E-2"/>
                    </c:manualLayout>
                  </c15:layout>
                </c:ext>
                <c:ext xmlns:c16="http://schemas.microsoft.com/office/drawing/2014/chart" uri="{C3380CC4-5D6E-409C-BE32-E72D297353CC}">
                  <c16:uniqueId val="{00000008-1435-4E7D-9732-0FA38ED40C3E}"/>
                </c:ext>
              </c:extLst>
            </c:dLbl>
            <c:dLbl>
              <c:idx val="8"/>
              <c:layout>
                <c:manualLayout>
                  <c:x val="9.6000077016041383E-3"/>
                  <c:y val="2.8220692732617999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311083696624881E-2"/>
                      <c:h val="2.2645486670555447E-2"/>
                    </c:manualLayout>
                  </c15:layout>
                </c:ext>
                <c:ext xmlns:c16="http://schemas.microsoft.com/office/drawing/2014/chart" uri="{C3380CC4-5D6E-409C-BE32-E72D297353CC}">
                  <c16:uniqueId val="{00000009-1435-4E7D-9732-0FA38ED40C3E}"/>
                </c:ext>
              </c:extLst>
            </c:dLbl>
            <c:dLbl>
              <c:idx val="9"/>
              <c:layout>
                <c:manualLayout>
                  <c:x val="1.0799223071460152E-2"/>
                  <c:y val="-1.4551073987699792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5835262153731675E-2"/>
                      <c:h val="3.6805014617819848E-2"/>
                    </c:manualLayout>
                  </c15:layout>
                </c:ext>
                <c:ext xmlns:c16="http://schemas.microsoft.com/office/drawing/2014/chart" uri="{C3380CC4-5D6E-409C-BE32-E72D297353CC}">
                  <c16:uniqueId val="{0000000A-1435-4E7D-9732-0FA38ED40C3E}"/>
                </c:ext>
              </c:extLst>
            </c:dLbl>
            <c:dLbl>
              <c:idx val="10"/>
              <c:layout>
                <c:manualLayout>
                  <c:x val="1.60752150938047E-2"/>
                  <c:y val="2.8195717194769787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23753654312027E-2"/>
                      <c:h val="3.217353434765121E-2"/>
                    </c:manualLayout>
                  </c15:layout>
                </c:ext>
                <c:ext xmlns:c16="http://schemas.microsoft.com/office/drawing/2014/chart" uri="{C3380CC4-5D6E-409C-BE32-E72D297353CC}">
                  <c16:uniqueId val="{0000000B-1435-4E7D-9732-0FA38ED40C3E}"/>
                </c:ext>
              </c:extLst>
            </c:dLbl>
            <c:dLbl>
              <c:idx val="15"/>
              <c:layout>
                <c:manualLayout>
                  <c:x val="5.0008106217398988E-3"/>
                  <c:y val="1.40973035854327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435-4E7D-9732-0FA38ED40C3E}"/>
                </c:ext>
              </c:extLst>
            </c:dLbl>
            <c:dLbl>
              <c:idx val="16"/>
              <c:layout>
                <c:manualLayout>
                  <c:x val="1.7776038570446042E-2"/>
                  <c:y val="3.383970694813782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BE-4582-8C59-4F8FB54DA5F9}"/>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College'!$B$72:$C$92</c:f>
              <c:multiLvlStrCache>
                <c:ptCount val="21"/>
                <c:lvl>
                  <c:pt idx="1">
                    <c:v> under 10 hours    155 </c:v>
                  </c:pt>
                  <c:pt idx="2">
                    <c:v> 10 up to 40 hours  339 </c:v>
                  </c:pt>
                  <c:pt idx="3">
                    <c:v> 40 up to 80 hours  390 </c:v>
                  </c:pt>
                  <c:pt idx="4">
                    <c:v> 80 up to 160 hours  324 </c:v>
                  </c:pt>
                  <c:pt idx="5">
                    <c:v> 160 up to 320 hours  735 </c:v>
                  </c:pt>
                  <c:pt idx="6">
                    <c:v> 320 hours up to FT  412 </c:v>
                  </c:pt>
                  <c:pt idx="8">
                    <c:v> under 10 hours     51 </c:v>
                  </c:pt>
                  <c:pt idx="9">
                    <c:v> 10 up to 40 hours  666 </c:v>
                  </c:pt>
                  <c:pt idx="10">
                    <c:v> 40 up to 80 hours  714 </c:v>
                  </c:pt>
                  <c:pt idx="11">
                    <c:v> 80 up to 160 hours  331 </c:v>
                  </c:pt>
                  <c:pt idx="12">
                    <c:v> 160 up to 320 hours  809 </c:v>
                  </c:pt>
                  <c:pt idx="13">
                    <c:v> 320 hours up to FT  431 </c:v>
                  </c:pt>
                  <c:pt idx="15">
                    <c:v> under 10 hours     81 </c:v>
                  </c:pt>
                  <c:pt idx="16">
                    <c:v> 10 up to 40 hours  928 </c:v>
                  </c:pt>
                  <c:pt idx="17">
                    <c:v> 40 up to 80 hours  668 </c:v>
                  </c:pt>
                  <c:pt idx="18">
                    <c:v> 80 up to 160 hours  365 </c:v>
                  </c:pt>
                  <c:pt idx="19">
                    <c:v> 160 up to 320 hours  757 </c:v>
                  </c:pt>
                  <c:pt idx="20">
                    <c:v> 320 hours up to FT  339 </c:v>
                  </c:pt>
                </c:lvl>
                <c:lvl>
                  <c:pt idx="1">
                    <c:v>20-21</c:v>
                  </c:pt>
                  <c:pt idx="8">
                    <c:v>21-22</c:v>
                  </c:pt>
                  <c:pt idx="15">
                    <c:v>22-23</c:v>
                  </c:pt>
                </c:lvl>
              </c:multiLvlStrCache>
            </c:multiLvlStrRef>
          </c:cat>
          <c:val>
            <c:numRef>
              <c:f>'Dumfries and Galloway College'!$F$72:$F$92</c:f>
              <c:numCache>
                <c:formatCode>0.0%;\-0.0%;;</c:formatCode>
                <c:ptCount val="21"/>
                <c:pt idx="1">
                  <c:v>2.5806451612903226E-2</c:v>
                </c:pt>
                <c:pt idx="2">
                  <c:v>2.9498525073746312E-2</c:v>
                </c:pt>
                <c:pt idx="3">
                  <c:v>0.14615384615384616</c:v>
                </c:pt>
                <c:pt idx="4">
                  <c:v>0.15123456790123457</c:v>
                </c:pt>
                <c:pt idx="5">
                  <c:v>0.13197278911564625</c:v>
                </c:pt>
                <c:pt idx="6">
                  <c:v>0.15291262135922329</c:v>
                </c:pt>
                <c:pt idx="7">
                  <c:v>0</c:v>
                </c:pt>
                <c:pt idx="8">
                  <c:v>0</c:v>
                </c:pt>
                <c:pt idx="9">
                  <c:v>1.2012012012012012E-2</c:v>
                </c:pt>
                <c:pt idx="10">
                  <c:v>9.2436974789915971E-2</c:v>
                </c:pt>
                <c:pt idx="11">
                  <c:v>8.7613293051359523E-2</c:v>
                </c:pt>
                <c:pt idx="12">
                  <c:v>0.13102595797280595</c:v>
                </c:pt>
                <c:pt idx="13">
                  <c:v>9.7447795823665889E-2</c:v>
                </c:pt>
                <c:pt idx="14">
                  <c:v>0</c:v>
                </c:pt>
                <c:pt idx="15">
                  <c:v>0</c:v>
                </c:pt>
                <c:pt idx="16">
                  <c:v>2.1551724137931034E-3</c:v>
                </c:pt>
                <c:pt idx="17">
                  <c:v>8.3832335329341312E-2</c:v>
                </c:pt>
                <c:pt idx="18">
                  <c:v>0.14794520547945206</c:v>
                </c:pt>
                <c:pt idx="19">
                  <c:v>0.15587846763540292</c:v>
                </c:pt>
                <c:pt idx="20">
                  <c:v>0.10619469026548672</c:v>
                </c:pt>
              </c:numCache>
            </c:numRef>
          </c:val>
          <c:extLst>
            <c:ext xmlns:c16="http://schemas.microsoft.com/office/drawing/2014/chart" uri="{C3380CC4-5D6E-409C-BE32-E72D297353CC}">
              <c16:uniqueId val="{0000000D-1435-4E7D-9732-0FA38ED40C3E}"/>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College'!$B$99</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495-4496-9238-845C662C3711}"/>
              </c:ext>
            </c:extLst>
          </c:dPt>
          <c:dPt>
            <c:idx val="1"/>
            <c:bubble3D val="0"/>
            <c:spPr>
              <a:solidFill>
                <a:srgbClr val="CD7371"/>
              </a:solidFill>
              <a:ln>
                <a:solidFill>
                  <a:schemeClr val="bg1"/>
                </a:solidFill>
              </a:ln>
            </c:spPr>
            <c:extLst>
              <c:ext xmlns:c16="http://schemas.microsoft.com/office/drawing/2014/chart" uri="{C3380CC4-5D6E-409C-BE32-E72D297353CC}">
                <c16:uniqueId val="{00000003-F495-4496-9238-845C662C3711}"/>
              </c:ext>
            </c:extLst>
          </c:dPt>
          <c:dPt>
            <c:idx val="2"/>
            <c:bubble3D val="0"/>
            <c:spPr>
              <a:solidFill>
                <a:srgbClr val="D99593"/>
              </a:solidFill>
              <a:ln>
                <a:solidFill>
                  <a:schemeClr val="bg1"/>
                </a:solidFill>
              </a:ln>
            </c:spPr>
            <c:extLst>
              <c:ext xmlns:c16="http://schemas.microsoft.com/office/drawing/2014/chart" uri="{C3380CC4-5D6E-409C-BE32-E72D297353CC}">
                <c16:uniqueId val="{00000005-F495-4496-9238-845C662C3711}"/>
              </c:ext>
            </c:extLst>
          </c:dPt>
          <c:dPt>
            <c:idx val="3"/>
            <c:bubble3D val="0"/>
            <c:spPr>
              <a:solidFill>
                <a:srgbClr val="E6B9B8"/>
              </a:solidFill>
              <a:ln>
                <a:solidFill>
                  <a:schemeClr val="bg1"/>
                </a:solidFill>
              </a:ln>
            </c:spPr>
            <c:extLst>
              <c:ext xmlns:c16="http://schemas.microsoft.com/office/drawing/2014/chart" uri="{C3380CC4-5D6E-409C-BE32-E72D297353CC}">
                <c16:uniqueId val="{00000007-F495-4496-9238-845C662C3711}"/>
              </c:ext>
            </c:extLst>
          </c:dPt>
          <c:dPt>
            <c:idx val="4"/>
            <c:bubble3D val="0"/>
            <c:spPr>
              <a:solidFill>
                <a:srgbClr val="F3DEDD"/>
              </a:solidFill>
              <a:ln>
                <a:solidFill>
                  <a:schemeClr val="bg1"/>
                </a:solidFill>
              </a:ln>
            </c:spPr>
            <c:extLst>
              <c:ext xmlns:c16="http://schemas.microsoft.com/office/drawing/2014/chart" uri="{C3380CC4-5D6E-409C-BE32-E72D297353CC}">
                <c16:uniqueId val="{00000009-F495-4496-9238-845C662C3711}"/>
              </c:ext>
            </c:extLst>
          </c:dPt>
          <c:dLbls>
            <c:dLbl>
              <c:idx val="1"/>
              <c:layout>
                <c:manualLayout>
                  <c:x val="-3.520069416071047E-2"/>
                  <c:y val="9.9689220839240769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495-4496-9238-845C662C3711}"/>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'Dumfries and Galloway College'!$B$101:$B$105</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'Dumfries and Galloway College'!$F$101:$F$105</c:f>
              <c:numCache>
                <c:formatCode>#,###;;;</c:formatCode>
                <c:ptCount val="5"/>
                <c:pt idx="0">
                  <c:v>17</c:v>
                </c:pt>
                <c:pt idx="1">
                  <c:v>23</c:v>
                </c:pt>
                <c:pt idx="2">
                  <c:v>34</c:v>
                </c:pt>
                <c:pt idx="3">
                  <c:v>46</c:v>
                </c:pt>
                <c:pt idx="4">
                  <c:v>58</c:v>
                </c:pt>
              </c:numCache>
            </c:numRef>
          </c:val>
          <c:extLst>
            <c:ext xmlns:c16="http://schemas.microsoft.com/office/drawing/2014/chart" uri="{C3380CC4-5D6E-409C-BE32-E72D297353CC}">
              <c16:uniqueId val="{0000000A-F495-4496-9238-845C662C371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College'!$B$114</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'Ayrshire College'!$D$124:$D$125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College'!$B$126:$C$131</c:f>
              <c:multiLvlStrCache>
                <c:ptCount val="6"/>
                <c:lvl>
                  <c:pt idx="0">
                    <c:v> 2,351 </c:v>
                  </c:pt>
                  <c:pt idx="1">
                    <c:v> 2,199 </c:v>
                  </c:pt>
                  <c:pt idx="2">
                    <c:v> 2,152 </c:v>
                  </c:pt>
                  <c:pt idx="3">
                    <c:v> 2,077 </c:v>
                  </c:pt>
                  <c:pt idx="4">
                    <c:v> 1,861 </c:v>
                  </c:pt>
                  <c:pt idx="5">
                    <c:v> 1,584 </c:v>
                  </c:pt>
                </c:lvl>
                <c:lvl>
                  <c:pt idx="0">
                    <c:v>17-18</c:v>
                  </c:pt>
                  <c:pt idx="1">
                    <c:v>18-19</c:v>
                  </c:pt>
                  <c:pt idx="2">
                    <c:v>19-20</c:v>
                  </c:pt>
                  <c:pt idx="3">
                    <c:v>20-21</c:v>
                  </c:pt>
                  <c:pt idx="4">
                    <c:v>21-22</c:v>
                  </c:pt>
                  <c:pt idx="5">
                    <c:v>22-23</c:v>
                  </c:pt>
                </c:lvl>
              </c:multiLvlStrCache>
            </c:multiLvlStrRef>
          </c:cat>
          <c:val>
            <c:numRef>
              <c:f>'Ayrshire College'!$D$126:$D$131</c:f>
              <c:numCache>
                <c:formatCode>0.0%;\-0.0%;;</c:formatCode>
                <c:ptCount val="6"/>
                <c:pt idx="0">
                  <c:v>0.67247979583156103</c:v>
                </c:pt>
                <c:pt idx="1">
                  <c:v>0.66803092314688495</c:v>
                </c:pt>
                <c:pt idx="2">
                  <c:v>0.68726765799256506</c:v>
                </c:pt>
                <c:pt idx="3">
                  <c:v>0.70582571015888296</c:v>
                </c:pt>
                <c:pt idx="4">
                  <c:v>0.62063406770553464</c:v>
                </c:pt>
                <c:pt idx="5">
                  <c:v>0.65782828282828287</c:v>
                </c:pt>
              </c:numCache>
            </c:numRef>
          </c:val>
          <c:extLst>
            <c:ext xmlns:c16="http://schemas.microsoft.com/office/drawing/2014/chart" uri="{C3380CC4-5D6E-409C-BE32-E72D297353CC}">
              <c16:uniqueId val="{00000000-29B0-4017-B8A4-FF54EA23E36E}"/>
            </c:ext>
          </c:extLst>
        </c:ser>
        <c:ser>
          <c:idx val="1"/>
          <c:order val="1"/>
          <c:tx>
            <c:strRef>
              <c:f>'Ayrshire College'!$E$124:$E$125</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College'!$B$126:$C$131</c:f>
              <c:multiLvlStrCache>
                <c:ptCount val="6"/>
                <c:lvl>
                  <c:pt idx="0">
                    <c:v> 2,351 </c:v>
                  </c:pt>
                  <c:pt idx="1">
                    <c:v> 2,199 </c:v>
                  </c:pt>
                  <c:pt idx="2">
                    <c:v> 2,152 </c:v>
                  </c:pt>
                  <c:pt idx="3">
                    <c:v> 2,077 </c:v>
                  </c:pt>
                  <c:pt idx="4">
                    <c:v> 1,861 </c:v>
                  </c:pt>
                  <c:pt idx="5">
                    <c:v> 1,584 </c:v>
                  </c:pt>
                </c:lvl>
                <c:lvl>
                  <c:pt idx="0">
                    <c:v>17-18</c:v>
                  </c:pt>
                  <c:pt idx="1">
                    <c:v>18-19</c:v>
                  </c:pt>
                  <c:pt idx="2">
                    <c:v>19-20</c:v>
                  </c:pt>
                  <c:pt idx="3">
                    <c:v>20-21</c:v>
                  </c:pt>
                  <c:pt idx="4">
                    <c:v>21-22</c:v>
                  </c:pt>
                  <c:pt idx="5">
                    <c:v>22-23</c:v>
                  </c:pt>
                </c:lvl>
              </c:multiLvlStrCache>
            </c:multiLvlStrRef>
          </c:cat>
          <c:val>
            <c:numRef>
              <c:f>'Ayrshire College'!$E$126:$E$131</c:f>
              <c:numCache>
                <c:formatCode>0.0%;\-0.0%;;</c:formatCode>
                <c:ptCount val="6"/>
                <c:pt idx="0">
                  <c:v>0.10038281582305401</c:v>
                </c:pt>
                <c:pt idx="1">
                  <c:v>0.11959981809913597</c:v>
                </c:pt>
                <c:pt idx="2">
                  <c:v>0.12174721189591078</c:v>
                </c:pt>
                <c:pt idx="3">
                  <c:v>0.1006259027443428</c:v>
                </c:pt>
                <c:pt idx="4">
                  <c:v>0.11015583019881783</c:v>
                </c:pt>
                <c:pt idx="5">
                  <c:v>0.10101010101010101</c:v>
                </c:pt>
              </c:numCache>
            </c:numRef>
          </c:val>
          <c:extLst>
            <c:ext xmlns:c16="http://schemas.microsoft.com/office/drawing/2014/chart" uri="{C3380CC4-5D6E-409C-BE32-E72D297353CC}">
              <c16:uniqueId val="{00000001-29B0-4017-B8A4-FF54EA23E36E}"/>
            </c:ext>
          </c:extLst>
        </c:ser>
        <c:ser>
          <c:idx val="0"/>
          <c:order val="2"/>
          <c:tx>
            <c:strRef>
              <c:f>'Ayrshire College'!$F$124:$F$125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College'!$B$126:$C$131</c:f>
              <c:multiLvlStrCache>
                <c:ptCount val="6"/>
                <c:lvl>
                  <c:pt idx="0">
                    <c:v> 2,351 </c:v>
                  </c:pt>
                  <c:pt idx="1">
                    <c:v> 2,199 </c:v>
                  </c:pt>
                  <c:pt idx="2">
                    <c:v> 2,152 </c:v>
                  </c:pt>
                  <c:pt idx="3">
                    <c:v> 2,077 </c:v>
                  </c:pt>
                  <c:pt idx="4">
                    <c:v> 1,861 </c:v>
                  </c:pt>
                  <c:pt idx="5">
                    <c:v> 1,584 </c:v>
                  </c:pt>
                </c:lvl>
                <c:lvl>
                  <c:pt idx="0">
                    <c:v>17-18</c:v>
                  </c:pt>
                  <c:pt idx="1">
                    <c:v>18-19</c:v>
                  </c:pt>
                  <c:pt idx="2">
                    <c:v>19-20</c:v>
                  </c:pt>
                  <c:pt idx="3">
                    <c:v>20-21</c:v>
                  </c:pt>
                  <c:pt idx="4">
                    <c:v>21-22</c:v>
                  </c:pt>
                  <c:pt idx="5">
                    <c:v>22-23</c:v>
                  </c:pt>
                </c:lvl>
              </c:multiLvlStrCache>
            </c:multiLvlStrRef>
          </c:cat>
          <c:val>
            <c:numRef>
              <c:f>'Ayrshire College'!$F$126:$F$131</c:f>
              <c:numCache>
                <c:formatCode>0.0%;\-0.0%;;</c:formatCode>
                <c:ptCount val="6"/>
                <c:pt idx="0">
                  <c:v>0.22713738834538494</c:v>
                </c:pt>
                <c:pt idx="1">
                  <c:v>0.21236925875397908</c:v>
                </c:pt>
                <c:pt idx="2">
                  <c:v>0.19098513011152415</c:v>
                </c:pt>
                <c:pt idx="3">
                  <c:v>0.19354838709677419</c:v>
                </c:pt>
                <c:pt idx="4">
                  <c:v>0.2692101020956475</c:v>
                </c:pt>
                <c:pt idx="5">
                  <c:v>0.24116161616161616</c:v>
                </c:pt>
              </c:numCache>
            </c:numRef>
          </c:val>
          <c:extLst>
            <c:ext xmlns:c16="http://schemas.microsoft.com/office/drawing/2014/chart" uri="{C3380CC4-5D6E-409C-BE32-E72D297353CC}">
              <c16:uniqueId val="{00000002-29B0-4017-B8A4-FF54EA23E36E}"/>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College'!$B$114</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'Dumfries and Galloway College'!$D$124:$D$125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College'!$B$126:$C$131</c:f>
              <c:multiLvlStrCache>
                <c:ptCount val="6"/>
                <c:lvl>
                  <c:pt idx="0">
                    <c:v> 479 </c:v>
                  </c:pt>
                  <c:pt idx="1">
                    <c:v> 436 </c:v>
                  </c:pt>
                  <c:pt idx="2">
                    <c:v> 357 </c:v>
                  </c:pt>
                  <c:pt idx="3">
                    <c:v> 424 </c:v>
                  </c:pt>
                  <c:pt idx="4">
                    <c:v> 379 </c:v>
                  </c:pt>
                  <c:pt idx="5">
                    <c:v> 336 </c:v>
                  </c:pt>
                </c:lvl>
                <c:lvl>
                  <c:pt idx="0">
                    <c:v>17-18</c:v>
                  </c:pt>
                  <c:pt idx="1">
                    <c:v>18-19</c:v>
                  </c:pt>
                  <c:pt idx="2">
                    <c:v>19-20</c:v>
                  </c:pt>
                  <c:pt idx="3">
                    <c:v>20-21</c:v>
                  </c:pt>
                  <c:pt idx="4">
                    <c:v>21-22</c:v>
                  </c:pt>
                  <c:pt idx="5">
                    <c:v>22-23</c:v>
                  </c:pt>
                </c:lvl>
              </c:multiLvlStrCache>
            </c:multiLvlStrRef>
          </c:cat>
          <c:val>
            <c:numRef>
              <c:f>'Dumfries and Galloway College'!$D$126:$D$131</c:f>
              <c:numCache>
                <c:formatCode>0.0%;\-0.0%;;</c:formatCode>
                <c:ptCount val="6"/>
                <c:pt idx="0">
                  <c:v>0.68684759916492688</c:v>
                </c:pt>
                <c:pt idx="1">
                  <c:v>0.69724770642201839</c:v>
                </c:pt>
                <c:pt idx="2">
                  <c:v>0.82072829131652658</c:v>
                </c:pt>
                <c:pt idx="3">
                  <c:v>0.67924528301886788</c:v>
                </c:pt>
                <c:pt idx="4">
                  <c:v>0.61213720316622688</c:v>
                </c:pt>
                <c:pt idx="5">
                  <c:v>0.7410714285714286</c:v>
                </c:pt>
              </c:numCache>
            </c:numRef>
          </c:val>
          <c:extLst>
            <c:ext xmlns:c16="http://schemas.microsoft.com/office/drawing/2014/chart" uri="{C3380CC4-5D6E-409C-BE32-E72D297353CC}">
              <c16:uniqueId val="{00000000-C1C5-4680-8AEE-DF5C3C26021D}"/>
            </c:ext>
          </c:extLst>
        </c:ser>
        <c:ser>
          <c:idx val="1"/>
          <c:order val="1"/>
          <c:tx>
            <c:strRef>
              <c:f>'Dumfries and Galloway College'!$E$124:$E$125</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College'!$B$126:$C$131</c:f>
              <c:multiLvlStrCache>
                <c:ptCount val="6"/>
                <c:lvl>
                  <c:pt idx="0">
                    <c:v> 479 </c:v>
                  </c:pt>
                  <c:pt idx="1">
                    <c:v> 436 </c:v>
                  </c:pt>
                  <c:pt idx="2">
                    <c:v> 357 </c:v>
                  </c:pt>
                  <c:pt idx="3">
                    <c:v> 424 </c:v>
                  </c:pt>
                  <c:pt idx="4">
                    <c:v> 379 </c:v>
                  </c:pt>
                  <c:pt idx="5">
                    <c:v> 336 </c:v>
                  </c:pt>
                </c:lvl>
                <c:lvl>
                  <c:pt idx="0">
                    <c:v>17-18</c:v>
                  </c:pt>
                  <c:pt idx="1">
                    <c:v>18-19</c:v>
                  </c:pt>
                  <c:pt idx="2">
                    <c:v>19-20</c:v>
                  </c:pt>
                  <c:pt idx="3">
                    <c:v>20-21</c:v>
                  </c:pt>
                  <c:pt idx="4">
                    <c:v>21-22</c:v>
                  </c:pt>
                  <c:pt idx="5">
                    <c:v>22-23</c:v>
                  </c:pt>
                </c:lvl>
              </c:multiLvlStrCache>
            </c:multiLvlStrRef>
          </c:cat>
          <c:val>
            <c:numRef>
              <c:f>'Dumfries and Galloway College'!$E$126:$E$131</c:f>
              <c:numCache>
                <c:formatCode>0.0%;\-0.0%;;</c:formatCode>
                <c:ptCount val="6"/>
                <c:pt idx="0">
                  <c:v>9.3945720250521919E-2</c:v>
                </c:pt>
                <c:pt idx="1">
                  <c:v>0.11926605504587157</c:v>
                </c:pt>
                <c:pt idx="2">
                  <c:v>6.7226890756302518E-2</c:v>
                </c:pt>
                <c:pt idx="3">
                  <c:v>9.4339622641509441E-2</c:v>
                </c:pt>
                <c:pt idx="4">
                  <c:v>0.15831134564643801</c:v>
                </c:pt>
                <c:pt idx="5">
                  <c:v>9.8214285714285712E-2</c:v>
                </c:pt>
              </c:numCache>
            </c:numRef>
          </c:val>
          <c:extLst>
            <c:ext xmlns:c16="http://schemas.microsoft.com/office/drawing/2014/chart" uri="{C3380CC4-5D6E-409C-BE32-E72D297353CC}">
              <c16:uniqueId val="{00000001-C1C5-4680-8AEE-DF5C3C26021D}"/>
            </c:ext>
          </c:extLst>
        </c:ser>
        <c:ser>
          <c:idx val="0"/>
          <c:order val="2"/>
          <c:tx>
            <c:strRef>
              <c:f>'Dumfries and Galloway College'!$F$124:$F$125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College'!$B$126:$C$131</c:f>
              <c:multiLvlStrCache>
                <c:ptCount val="6"/>
                <c:lvl>
                  <c:pt idx="0">
                    <c:v> 479 </c:v>
                  </c:pt>
                  <c:pt idx="1">
                    <c:v> 436 </c:v>
                  </c:pt>
                  <c:pt idx="2">
                    <c:v> 357 </c:v>
                  </c:pt>
                  <c:pt idx="3">
                    <c:v> 424 </c:v>
                  </c:pt>
                  <c:pt idx="4">
                    <c:v> 379 </c:v>
                  </c:pt>
                  <c:pt idx="5">
                    <c:v> 336 </c:v>
                  </c:pt>
                </c:lvl>
                <c:lvl>
                  <c:pt idx="0">
                    <c:v>17-18</c:v>
                  </c:pt>
                  <c:pt idx="1">
                    <c:v>18-19</c:v>
                  </c:pt>
                  <c:pt idx="2">
                    <c:v>19-20</c:v>
                  </c:pt>
                  <c:pt idx="3">
                    <c:v>20-21</c:v>
                  </c:pt>
                  <c:pt idx="4">
                    <c:v>21-22</c:v>
                  </c:pt>
                  <c:pt idx="5">
                    <c:v>22-23</c:v>
                  </c:pt>
                </c:lvl>
              </c:multiLvlStrCache>
            </c:multiLvlStrRef>
          </c:cat>
          <c:val>
            <c:numRef>
              <c:f>'Dumfries and Galloway College'!$F$126:$F$131</c:f>
              <c:numCache>
                <c:formatCode>0.0%;\-0.0%;;</c:formatCode>
                <c:ptCount val="6"/>
                <c:pt idx="0">
                  <c:v>0.21920668058455114</c:v>
                </c:pt>
                <c:pt idx="1">
                  <c:v>0.1834862385321101</c:v>
                </c:pt>
                <c:pt idx="2">
                  <c:v>0.11204481792717087</c:v>
                </c:pt>
                <c:pt idx="3">
                  <c:v>0.22641509433962265</c:v>
                </c:pt>
                <c:pt idx="4">
                  <c:v>0.22955145118733508</c:v>
                </c:pt>
                <c:pt idx="5">
                  <c:v>0.16071428571428573</c:v>
                </c:pt>
              </c:numCache>
            </c:numRef>
          </c:val>
          <c:extLst>
            <c:ext xmlns:c16="http://schemas.microsoft.com/office/drawing/2014/chart" uri="{C3380CC4-5D6E-409C-BE32-E72D297353CC}">
              <c16:uniqueId val="{00000002-C1C5-4680-8AEE-DF5C3C26021D}"/>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College'!$B$141</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'Dumfries and Galloway College'!$D$148:$D$149</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College'!$B$150:$C$152</c:f>
              <c:multiLvlStrCache>
                <c:ptCount val="3"/>
                <c:lvl>
                  <c:pt idx="0">
                    <c:v> 246 </c:v>
                  </c:pt>
                  <c:pt idx="1">
                    <c:v> 273 </c:v>
                  </c:pt>
                  <c:pt idx="2">
                    <c:v> 243 </c:v>
                  </c:pt>
                </c:lvl>
                <c:lvl>
                  <c:pt idx="0">
                    <c:v>20-21</c:v>
                  </c:pt>
                  <c:pt idx="1">
                    <c:v>21-22</c:v>
                  </c:pt>
                  <c:pt idx="2">
                    <c:v>22-23</c:v>
                  </c:pt>
                </c:lvl>
              </c:multiLvlStrCache>
            </c:multiLvlStrRef>
          </c:cat>
          <c:val>
            <c:numRef>
              <c:f>'Dumfries and Galloway College'!$D$150:$D$152</c:f>
              <c:numCache>
                <c:formatCode>0.0%;\-0.0%;;</c:formatCode>
                <c:ptCount val="3"/>
                <c:pt idx="0">
                  <c:v>0.82520325203252032</c:v>
                </c:pt>
                <c:pt idx="1">
                  <c:v>0.79120879120879117</c:v>
                </c:pt>
                <c:pt idx="2">
                  <c:v>0.82304526748971196</c:v>
                </c:pt>
              </c:numCache>
            </c:numRef>
          </c:val>
          <c:extLst>
            <c:ext xmlns:c16="http://schemas.microsoft.com/office/drawing/2014/chart" uri="{C3380CC4-5D6E-409C-BE32-E72D297353CC}">
              <c16:uniqueId val="{00000000-22CB-4B5A-998A-7B4F0FA8C509}"/>
            </c:ext>
          </c:extLst>
        </c:ser>
        <c:ser>
          <c:idx val="1"/>
          <c:order val="1"/>
          <c:tx>
            <c:strRef>
              <c:f>'Dumfries and Galloway College'!$E$148:$E$149</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College'!$B$150:$C$152</c:f>
              <c:multiLvlStrCache>
                <c:ptCount val="3"/>
                <c:lvl>
                  <c:pt idx="0">
                    <c:v> 246 </c:v>
                  </c:pt>
                  <c:pt idx="1">
                    <c:v> 273 </c:v>
                  </c:pt>
                  <c:pt idx="2">
                    <c:v> 243 </c:v>
                  </c:pt>
                </c:lvl>
                <c:lvl>
                  <c:pt idx="0">
                    <c:v>20-21</c:v>
                  </c:pt>
                  <c:pt idx="1">
                    <c:v>21-22</c:v>
                  </c:pt>
                  <c:pt idx="2">
                    <c:v>22-23</c:v>
                  </c:pt>
                </c:lvl>
              </c:multiLvlStrCache>
            </c:multiLvlStrRef>
          </c:cat>
          <c:val>
            <c:numRef>
              <c:f>'Dumfries and Galloway College'!$E$150:$E$152</c:f>
              <c:numCache>
                <c:formatCode>0.0%;\-0.0%;;</c:formatCode>
                <c:ptCount val="3"/>
                <c:pt idx="0">
                  <c:v>4.4715447154471545E-2</c:v>
                </c:pt>
                <c:pt idx="1">
                  <c:v>0.13553113553113552</c:v>
                </c:pt>
                <c:pt idx="2">
                  <c:v>3.292181069958848E-2</c:v>
                </c:pt>
              </c:numCache>
            </c:numRef>
          </c:val>
          <c:extLst>
            <c:ext xmlns:c16="http://schemas.microsoft.com/office/drawing/2014/chart" uri="{C3380CC4-5D6E-409C-BE32-E72D297353CC}">
              <c16:uniqueId val="{00000001-22CB-4B5A-998A-7B4F0FA8C509}"/>
            </c:ext>
          </c:extLst>
        </c:ser>
        <c:ser>
          <c:idx val="0"/>
          <c:order val="2"/>
          <c:tx>
            <c:strRef>
              <c:f>'Dumfries and Galloway College'!$F$148:$F$149</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College'!$B$150:$C$152</c:f>
              <c:multiLvlStrCache>
                <c:ptCount val="3"/>
                <c:lvl>
                  <c:pt idx="0">
                    <c:v> 246 </c:v>
                  </c:pt>
                  <c:pt idx="1">
                    <c:v> 273 </c:v>
                  </c:pt>
                  <c:pt idx="2">
                    <c:v> 243 </c:v>
                  </c:pt>
                </c:lvl>
                <c:lvl>
                  <c:pt idx="0">
                    <c:v>20-21</c:v>
                  </c:pt>
                  <c:pt idx="1">
                    <c:v>21-22</c:v>
                  </c:pt>
                  <c:pt idx="2">
                    <c:v>22-23</c:v>
                  </c:pt>
                </c:lvl>
              </c:multiLvlStrCache>
            </c:multiLvlStrRef>
          </c:cat>
          <c:val>
            <c:numRef>
              <c:f>'Dumfries and Galloway College'!$F$150:$F$152</c:f>
              <c:numCache>
                <c:formatCode>0.0%;\-0.0%;;</c:formatCode>
                <c:ptCount val="3"/>
                <c:pt idx="0">
                  <c:v>0.13008130081300814</c:v>
                </c:pt>
                <c:pt idx="1">
                  <c:v>7.3260073260073263E-2</c:v>
                </c:pt>
                <c:pt idx="2">
                  <c:v>0.1440329218106996</c:v>
                </c:pt>
              </c:numCache>
            </c:numRef>
          </c:val>
          <c:extLst>
            <c:ext xmlns:c16="http://schemas.microsoft.com/office/drawing/2014/chart" uri="{C3380CC4-5D6E-409C-BE32-E72D297353CC}">
              <c16:uniqueId val="{00000002-22CB-4B5A-998A-7B4F0FA8C509}"/>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College'!$B$156</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'Dumfries and Galloway College'!$D$179:$D$180</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College'!$B$181:$C$197</c:f>
              <c:multiLvlStrCache>
                <c:ptCount val="17"/>
                <c:lvl>
                  <c:pt idx="0">
                    <c:v> 10 up to 40 hours   </c:v>
                  </c:pt>
                  <c:pt idx="1">
                    <c:v> 40 up to 80 hours  61 </c:v>
                  </c:pt>
                  <c:pt idx="2">
                    <c:v> 80 up to 160 hours   </c:v>
                  </c:pt>
                  <c:pt idx="3">
                    <c:v> 160 up to 320 hours  117 </c:v>
                  </c:pt>
                  <c:pt idx="4">
                    <c:v> 320 hours up to FT  47 </c:v>
                  </c:pt>
                  <c:pt idx="6">
                    <c:v> 10 up to 40 hours   </c:v>
                  </c:pt>
                  <c:pt idx="7">
                    <c:v> 40 up to 80 hours  68 </c:v>
                  </c:pt>
                  <c:pt idx="8">
                    <c:v> 80 up to 160 hours  54 </c:v>
                  </c:pt>
                  <c:pt idx="9">
                    <c:v> 160 up to 320 hours  113 </c:v>
                  </c:pt>
                  <c:pt idx="10">
                    <c:v> 320 hours up to FT  38 </c:v>
                  </c:pt>
                  <c:pt idx="12">
                    <c:v> 10 up to 40 hours   </c:v>
                  </c:pt>
                  <c:pt idx="13">
                    <c:v> 40 up to 80 hours  79 </c:v>
                  </c:pt>
                  <c:pt idx="14">
                    <c:v> 80 up to 160 hours  24 </c:v>
                  </c:pt>
                  <c:pt idx="15">
                    <c:v> 160 up to 320 hours  103 </c:v>
                  </c:pt>
                  <c:pt idx="16">
                    <c:v> 320 hours up to FT  37 </c:v>
                  </c:pt>
                </c:lvl>
                <c:lvl>
                  <c:pt idx="0">
                    <c:v>20-21</c:v>
                  </c:pt>
                  <c:pt idx="6">
                    <c:v>21-22</c:v>
                  </c:pt>
                  <c:pt idx="12">
                    <c:v>22-23</c:v>
                  </c:pt>
                </c:lvl>
              </c:multiLvlStrCache>
            </c:multiLvlStrRef>
          </c:cat>
          <c:val>
            <c:numRef>
              <c:f>'Dumfries and Galloway College'!$D$181:$D$197</c:f>
              <c:numCache>
                <c:formatCode>0.0%;\-0.0%;;</c:formatCode>
                <c:ptCount val="17"/>
                <c:pt idx="0">
                  <c:v>0</c:v>
                </c:pt>
                <c:pt idx="1">
                  <c:v>0.75409836065573765</c:v>
                </c:pt>
                <c:pt idx="2">
                  <c:v>0</c:v>
                </c:pt>
                <c:pt idx="3">
                  <c:v>0.85470085470085466</c:v>
                </c:pt>
                <c:pt idx="4">
                  <c:v>0.78723404255319152</c:v>
                </c:pt>
                <c:pt idx="5">
                  <c:v>0</c:v>
                </c:pt>
                <c:pt idx="6">
                  <c:v>0</c:v>
                </c:pt>
                <c:pt idx="7">
                  <c:v>0.76470588235294112</c:v>
                </c:pt>
                <c:pt idx="8">
                  <c:v>0.61111111111111116</c:v>
                </c:pt>
                <c:pt idx="9">
                  <c:v>0.87610619469026552</c:v>
                </c:pt>
                <c:pt idx="10">
                  <c:v>0.84210526315789469</c:v>
                </c:pt>
                <c:pt idx="11">
                  <c:v>0</c:v>
                </c:pt>
                <c:pt idx="12">
                  <c:v>0</c:v>
                </c:pt>
                <c:pt idx="13">
                  <c:v>0.810126582278481</c:v>
                </c:pt>
                <c:pt idx="14">
                  <c:v>0.66666666666666663</c:v>
                </c:pt>
                <c:pt idx="15">
                  <c:v>0.85436893203883491</c:v>
                </c:pt>
                <c:pt idx="16">
                  <c:v>0.86486486486486491</c:v>
                </c:pt>
              </c:numCache>
            </c:numRef>
          </c:val>
          <c:extLst>
            <c:ext xmlns:c16="http://schemas.microsoft.com/office/drawing/2014/chart" uri="{C3380CC4-5D6E-409C-BE32-E72D297353CC}">
              <c16:uniqueId val="{00000000-C630-428B-8FA4-D1F67B3F665D}"/>
            </c:ext>
          </c:extLst>
        </c:ser>
        <c:ser>
          <c:idx val="1"/>
          <c:order val="1"/>
          <c:tx>
            <c:strRef>
              <c:f>'Dumfries and Galloway College'!$E$179:$E$180</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30-428B-8FA4-D1F67B3F665D}"/>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30-428B-8FA4-D1F67B3F665D}"/>
                </c:ext>
              </c:extLst>
            </c:dLbl>
            <c:dLbl>
              <c:idx val="14"/>
              <c:layout>
                <c:manualLayout>
                  <c:x val="-8.8872722295345891E-3"/>
                  <c:y val="1.40164997378814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30-428B-8FA4-D1F67B3F665D}"/>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College'!$B$181:$C$197</c:f>
              <c:multiLvlStrCache>
                <c:ptCount val="17"/>
                <c:lvl>
                  <c:pt idx="0">
                    <c:v> 10 up to 40 hours   </c:v>
                  </c:pt>
                  <c:pt idx="1">
                    <c:v> 40 up to 80 hours  61 </c:v>
                  </c:pt>
                  <c:pt idx="2">
                    <c:v> 80 up to 160 hours   </c:v>
                  </c:pt>
                  <c:pt idx="3">
                    <c:v> 160 up to 320 hours  117 </c:v>
                  </c:pt>
                  <c:pt idx="4">
                    <c:v> 320 hours up to FT  47 </c:v>
                  </c:pt>
                  <c:pt idx="6">
                    <c:v> 10 up to 40 hours   </c:v>
                  </c:pt>
                  <c:pt idx="7">
                    <c:v> 40 up to 80 hours  68 </c:v>
                  </c:pt>
                  <c:pt idx="8">
                    <c:v> 80 up to 160 hours  54 </c:v>
                  </c:pt>
                  <c:pt idx="9">
                    <c:v> 160 up to 320 hours  113 </c:v>
                  </c:pt>
                  <c:pt idx="10">
                    <c:v> 320 hours up to FT  38 </c:v>
                  </c:pt>
                  <c:pt idx="12">
                    <c:v> 10 up to 40 hours   </c:v>
                  </c:pt>
                  <c:pt idx="13">
                    <c:v> 40 up to 80 hours  79 </c:v>
                  </c:pt>
                  <c:pt idx="14">
                    <c:v> 80 up to 160 hours  24 </c:v>
                  </c:pt>
                  <c:pt idx="15">
                    <c:v> 160 up to 320 hours  103 </c:v>
                  </c:pt>
                  <c:pt idx="16">
                    <c:v> 320 hours up to FT  37 </c:v>
                  </c:pt>
                </c:lvl>
                <c:lvl>
                  <c:pt idx="0">
                    <c:v>20-21</c:v>
                  </c:pt>
                  <c:pt idx="6">
                    <c:v>21-22</c:v>
                  </c:pt>
                  <c:pt idx="12">
                    <c:v>22-23</c:v>
                  </c:pt>
                </c:lvl>
              </c:multiLvlStrCache>
            </c:multiLvlStrRef>
          </c:cat>
          <c:val>
            <c:numRef>
              <c:f>'Dumfries and Galloway College'!$E$181:$E$197</c:f>
              <c:numCache>
                <c:formatCode>0.0%;\-0.0%;;</c:formatCode>
                <c:ptCount val="17"/>
                <c:pt idx="0">
                  <c:v>0</c:v>
                </c:pt>
                <c:pt idx="1">
                  <c:v>3.2786885245901641E-2</c:v>
                </c:pt>
                <c:pt idx="2">
                  <c:v>0</c:v>
                </c:pt>
                <c:pt idx="3">
                  <c:v>4.2735042735042736E-2</c:v>
                </c:pt>
                <c:pt idx="4">
                  <c:v>6.3829787234042548E-2</c:v>
                </c:pt>
                <c:pt idx="5">
                  <c:v>0</c:v>
                </c:pt>
                <c:pt idx="6">
                  <c:v>0</c:v>
                </c:pt>
                <c:pt idx="7">
                  <c:v>0.16176470588235295</c:v>
                </c:pt>
                <c:pt idx="8">
                  <c:v>0.29629629629629628</c:v>
                </c:pt>
                <c:pt idx="9">
                  <c:v>6.1946902654867256E-2</c:v>
                </c:pt>
                <c:pt idx="10">
                  <c:v>7.8947368421052627E-2</c:v>
                </c:pt>
                <c:pt idx="11">
                  <c:v>0</c:v>
                </c:pt>
                <c:pt idx="12">
                  <c:v>0</c:v>
                </c:pt>
                <c:pt idx="13">
                  <c:v>3.7974683544303799E-2</c:v>
                </c:pt>
                <c:pt idx="14">
                  <c:v>8.3333333333333329E-2</c:v>
                </c:pt>
                <c:pt idx="15">
                  <c:v>1.9417475728155338E-2</c:v>
                </c:pt>
                <c:pt idx="16">
                  <c:v>2.7027027027027029E-2</c:v>
                </c:pt>
              </c:numCache>
            </c:numRef>
          </c:val>
          <c:extLst>
            <c:ext xmlns:c16="http://schemas.microsoft.com/office/drawing/2014/chart" uri="{C3380CC4-5D6E-409C-BE32-E72D297353CC}">
              <c16:uniqueId val="{00000004-C630-428B-8FA4-D1F67B3F665D}"/>
            </c:ext>
          </c:extLst>
        </c:ser>
        <c:ser>
          <c:idx val="0"/>
          <c:order val="2"/>
          <c:tx>
            <c:strRef>
              <c:f>'Dumfries and Galloway College'!$F$179:$F$180</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746552350687004E-3"/>
                  <c:y val="1.401594790718233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9246061907375983E-2"/>
                      <c:h val="3.2370903796234508E-2"/>
                    </c:manualLayout>
                  </c15:layout>
                </c:ext>
                <c:ext xmlns:c16="http://schemas.microsoft.com/office/drawing/2014/chart" uri="{C3380CC4-5D6E-409C-BE32-E72D297353CC}">
                  <c16:uniqueId val="{00000005-C630-428B-8FA4-D1F67B3F665D}"/>
                </c:ext>
              </c:extLst>
            </c:dLbl>
            <c:dLbl>
              <c:idx val="7"/>
              <c:dLblPos val="inEnd"/>
              <c:showLegendKey val="0"/>
              <c:showVal val="1"/>
              <c:showCatName val="0"/>
              <c:showSerName val="0"/>
              <c:showPercent val="0"/>
              <c:showBubbleSize val="0"/>
              <c:extLst>
                <c:ext xmlns:c15="http://schemas.microsoft.com/office/drawing/2012/chart" uri="{CE6537A1-D6FC-4f65-9D91-7224C49458BB}">
                  <c15:layout>
                    <c:manualLayout>
                      <c:w val="4.6867065091711395E-2"/>
                      <c:h val="3.6569047816130011E-2"/>
                    </c:manualLayout>
                  </c15:layout>
                </c:ext>
                <c:ext xmlns:c16="http://schemas.microsoft.com/office/drawing/2014/chart" uri="{C3380CC4-5D6E-409C-BE32-E72D297353CC}">
                  <c16:uniqueId val="{00000006-C630-428B-8FA4-D1F67B3F665D}"/>
                </c:ext>
              </c:extLst>
            </c:dLbl>
            <c:dLbl>
              <c:idx val="12"/>
              <c:layout>
                <c:manualLayout>
                  <c:x val="-1.942253864021646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630-428B-8FA4-D1F67B3F665D}"/>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College'!$B$181:$C$197</c:f>
              <c:multiLvlStrCache>
                <c:ptCount val="17"/>
                <c:lvl>
                  <c:pt idx="0">
                    <c:v> 10 up to 40 hours   </c:v>
                  </c:pt>
                  <c:pt idx="1">
                    <c:v> 40 up to 80 hours  61 </c:v>
                  </c:pt>
                  <c:pt idx="2">
                    <c:v> 80 up to 160 hours   </c:v>
                  </c:pt>
                  <c:pt idx="3">
                    <c:v> 160 up to 320 hours  117 </c:v>
                  </c:pt>
                  <c:pt idx="4">
                    <c:v> 320 hours up to FT  47 </c:v>
                  </c:pt>
                  <c:pt idx="6">
                    <c:v> 10 up to 40 hours   </c:v>
                  </c:pt>
                  <c:pt idx="7">
                    <c:v> 40 up to 80 hours  68 </c:v>
                  </c:pt>
                  <c:pt idx="8">
                    <c:v> 80 up to 160 hours  54 </c:v>
                  </c:pt>
                  <c:pt idx="9">
                    <c:v> 160 up to 320 hours  113 </c:v>
                  </c:pt>
                  <c:pt idx="10">
                    <c:v> 320 hours up to FT  38 </c:v>
                  </c:pt>
                  <c:pt idx="12">
                    <c:v> 10 up to 40 hours   </c:v>
                  </c:pt>
                  <c:pt idx="13">
                    <c:v> 40 up to 80 hours  79 </c:v>
                  </c:pt>
                  <c:pt idx="14">
                    <c:v> 80 up to 160 hours  24 </c:v>
                  </c:pt>
                  <c:pt idx="15">
                    <c:v> 160 up to 320 hours  103 </c:v>
                  </c:pt>
                  <c:pt idx="16">
                    <c:v> 320 hours up to FT  37 </c:v>
                  </c:pt>
                </c:lvl>
                <c:lvl>
                  <c:pt idx="0">
                    <c:v>20-21</c:v>
                  </c:pt>
                  <c:pt idx="6">
                    <c:v>21-22</c:v>
                  </c:pt>
                  <c:pt idx="12">
                    <c:v>22-23</c:v>
                  </c:pt>
                </c:lvl>
              </c:multiLvlStrCache>
            </c:multiLvlStrRef>
          </c:cat>
          <c:val>
            <c:numRef>
              <c:f>'Dumfries and Galloway College'!$F$181:$F$197</c:f>
              <c:numCache>
                <c:formatCode>0.0%;\-0.0%;;</c:formatCode>
                <c:ptCount val="17"/>
                <c:pt idx="0">
                  <c:v>0</c:v>
                </c:pt>
                <c:pt idx="1">
                  <c:v>0.21311475409836064</c:v>
                </c:pt>
                <c:pt idx="2">
                  <c:v>0</c:v>
                </c:pt>
                <c:pt idx="3">
                  <c:v>0.10256410256410256</c:v>
                </c:pt>
                <c:pt idx="4">
                  <c:v>0.14893617021276595</c:v>
                </c:pt>
                <c:pt idx="5">
                  <c:v>0</c:v>
                </c:pt>
                <c:pt idx="6">
                  <c:v>0</c:v>
                </c:pt>
                <c:pt idx="7">
                  <c:v>7.3529411764705885E-2</c:v>
                </c:pt>
                <c:pt idx="8">
                  <c:v>9.2592592592592587E-2</c:v>
                </c:pt>
                <c:pt idx="9">
                  <c:v>6.1946902654867256E-2</c:v>
                </c:pt>
                <c:pt idx="10">
                  <c:v>7.8947368421052627E-2</c:v>
                </c:pt>
                <c:pt idx="11">
                  <c:v>0</c:v>
                </c:pt>
                <c:pt idx="12">
                  <c:v>0</c:v>
                </c:pt>
                <c:pt idx="13">
                  <c:v>0.15189873417721519</c:v>
                </c:pt>
                <c:pt idx="14">
                  <c:v>0.25</c:v>
                </c:pt>
                <c:pt idx="15">
                  <c:v>0.12621359223300971</c:v>
                </c:pt>
                <c:pt idx="16">
                  <c:v>0.10810810810810811</c:v>
                </c:pt>
              </c:numCache>
            </c:numRef>
          </c:val>
          <c:extLst>
            <c:ext xmlns:c16="http://schemas.microsoft.com/office/drawing/2014/chart" uri="{C3380CC4-5D6E-409C-BE32-E72D297353CC}">
              <c16:uniqueId val="{00000008-C630-428B-8FA4-D1F67B3F665D}"/>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College'!$B$207</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05FA-4F80-B7F9-128C902E805C}"/>
              </c:ext>
            </c:extLst>
          </c:dPt>
          <c:dPt>
            <c:idx val="1"/>
            <c:bubble3D val="0"/>
            <c:spPr>
              <a:solidFill>
                <a:srgbClr val="CD7371"/>
              </a:solidFill>
              <a:ln>
                <a:solidFill>
                  <a:schemeClr val="bg1"/>
                </a:solidFill>
              </a:ln>
            </c:spPr>
            <c:extLst>
              <c:ext xmlns:c16="http://schemas.microsoft.com/office/drawing/2014/chart" uri="{C3380CC4-5D6E-409C-BE32-E72D297353CC}">
                <c16:uniqueId val="{00000003-05FA-4F80-B7F9-128C902E805C}"/>
              </c:ext>
            </c:extLst>
          </c:dPt>
          <c:dPt>
            <c:idx val="2"/>
            <c:bubble3D val="0"/>
            <c:spPr>
              <a:solidFill>
                <a:srgbClr val="D99593"/>
              </a:solidFill>
              <a:ln>
                <a:solidFill>
                  <a:schemeClr val="bg1"/>
                </a:solidFill>
              </a:ln>
            </c:spPr>
            <c:extLst>
              <c:ext xmlns:c16="http://schemas.microsoft.com/office/drawing/2014/chart" uri="{C3380CC4-5D6E-409C-BE32-E72D297353CC}">
                <c16:uniqueId val="{00000005-05FA-4F80-B7F9-128C902E805C}"/>
              </c:ext>
            </c:extLst>
          </c:dPt>
          <c:dPt>
            <c:idx val="3"/>
            <c:bubble3D val="0"/>
            <c:spPr>
              <a:solidFill>
                <a:srgbClr val="E6B9B8"/>
              </a:solidFill>
              <a:ln>
                <a:solidFill>
                  <a:schemeClr val="bg1"/>
                </a:solidFill>
              </a:ln>
            </c:spPr>
            <c:extLst>
              <c:ext xmlns:c16="http://schemas.microsoft.com/office/drawing/2014/chart" uri="{C3380CC4-5D6E-409C-BE32-E72D297353CC}">
                <c16:uniqueId val="{00000007-05FA-4F80-B7F9-128C902E805C}"/>
              </c:ext>
            </c:extLst>
          </c:dPt>
          <c:dPt>
            <c:idx val="4"/>
            <c:bubble3D val="0"/>
            <c:spPr>
              <a:solidFill>
                <a:srgbClr val="F3DEDD"/>
              </a:solidFill>
              <a:ln>
                <a:solidFill>
                  <a:schemeClr val="bg1"/>
                </a:solidFill>
              </a:ln>
            </c:spPr>
            <c:extLst>
              <c:ext xmlns:c16="http://schemas.microsoft.com/office/drawing/2014/chart" uri="{C3380CC4-5D6E-409C-BE32-E72D297353CC}">
                <c16:uniqueId val="{00000009-05FA-4F80-B7F9-128C902E805C}"/>
              </c:ext>
            </c:extLst>
          </c:dPt>
          <c:dLbls>
            <c:dLbl>
              <c:idx val="0"/>
              <c:layout>
                <c:manualLayout>
                  <c:x val="-1.0621337067434898E-2"/>
                  <c:y val="0.16595554882564809"/>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5FA-4F80-B7F9-128C902E805C}"/>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'Dumfries and Galloway College'!$B$209:$B$213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'Dumfries and Galloway College'!$F$209:$F$213</c:f>
              <c:numCache>
                <c:formatCode>#,###;;;</c:formatCode>
                <c:ptCount val="5"/>
                <c:pt idx="0">
                  <c:v>2</c:v>
                </c:pt>
                <c:pt idx="1">
                  <c:v>9</c:v>
                </c:pt>
                <c:pt idx="2">
                  <c:v>4</c:v>
                </c:pt>
                <c:pt idx="3">
                  <c:v>9</c:v>
                </c:pt>
                <c:pt idx="4">
                  <c:v>12</c:v>
                </c:pt>
              </c:numCache>
            </c:numRef>
          </c:val>
          <c:extLst>
            <c:ext xmlns:c16="http://schemas.microsoft.com/office/drawing/2014/chart" uri="{C3380CC4-5D6E-409C-BE32-E72D297353CC}">
              <c16:uniqueId val="{0000000A-05FA-4F80-B7F9-128C902E805C}"/>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College'!$B$221</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'Dumfries and Galloway College'!$D$231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College'!$B$233:$C$237</c:f>
              <c:strCache>
                <c:ptCount val="5"/>
                <c:pt idx="0">
                  <c:v>under 18     880</c:v>
                </c:pt>
                <c:pt idx="1">
                  <c:v>18-20 year olds     694</c:v>
                </c:pt>
                <c:pt idx="2">
                  <c:v>21-24 year olds     264</c:v>
                </c:pt>
                <c:pt idx="3">
                  <c:v>25-40 year olds     438</c:v>
                </c:pt>
                <c:pt idx="4">
                  <c:v>41 and Over      244</c:v>
                </c:pt>
              </c:strCache>
            </c:strRef>
          </c:cat>
          <c:val>
            <c:numRef>
              <c:f>'Dumfries and Galloway College'!$D$233:$D$237</c:f>
              <c:numCache>
                <c:formatCode>0.0%;\-0.0%;;</c:formatCode>
                <c:ptCount val="5"/>
                <c:pt idx="0">
                  <c:v>0.62159090909090908</c:v>
                </c:pt>
                <c:pt idx="1">
                  <c:v>0.7334293948126801</c:v>
                </c:pt>
                <c:pt idx="2">
                  <c:v>0.82954545454545459</c:v>
                </c:pt>
                <c:pt idx="3">
                  <c:v>0.81278538812785384</c:v>
                </c:pt>
                <c:pt idx="4">
                  <c:v>0.84426229508196726</c:v>
                </c:pt>
              </c:numCache>
            </c:numRef>
          </c:val>
          <c:extLst>
            <c:ext xmlns:c16="http://schemas.microsoft.com/office/drawing/2014/chart" uri="{C3380CC4-5D6E-409C-BE32-E72D297353CC}">
              <c16:uniqueId val="{00000000-E70B-4FDD-8D80-C47A484F60DD}"/>
            </c:ext>
          </c:extLst>
        </c:ser>
        <c:ser>
          <c:idx val="1"/>
          <c:order val="1"/>
          <c:tx>
            <c:strRef>
              <c:f>'Dumfries and Galloway College'!$E$231</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College'!$B$233:$C$237</c:f>
              <c:strCache>
                <c:ptCount val="5"/>
                <c:pt idx="0">
                  <c:v>under 18     880</c:v>
                </c:pt>
                <c:pt idx="1">
                  <c:v>18-20 year olds     694</c:v>
                </c:pt>
                <c:pt idx="2">
                  <c:v>21-24 year olds     264</c:v>
                </c:pt>
                <c:pt idx="3">
                  <c:v>25-40 year olds     438</c:v>
                </c:pt>
                <c:pt idx="4">
                  <c:v>41 and Over      244</c:v>
                </c:pt>
              </c:strCache>
            </c:strRef>
          </c:cat>
          <c:val>
            <c:numRef>
              <c:f>'Dumfries and Galloway College'!$E$233:$E$237</c:f>
              <c:numCache>
                <c:formatCode>0.0%;\-0.0%;;</c:formatCode>
                <c:ptCount val="5"/>
                <c:pt idx="0">
                  <c:v>0.13409090909090909</c:v>
                </c:pt>
                <c:pt idx="1">
                  <c:v>9.5100864553314124E-2</c:v>
                </c:pt>
                <c:pt idx="2">
                  <c:v>4.924242424242424E-2</c:v>
                </c:pt>
                <c:pt idx="3">
                  <c:v>2.9680365296803651E-2</c:v>
                </c:pt>
                <c:pt idx="4">
                  <c:v>2.4590163934426229E-2</c:v>
                </c:pt>
              </c:numCache>
            </c:numRef>
          </c:val>
          <c:extLst>
            <c:ext xmlns:c16="http://schemas.microsoft.com/office/drawing/2014/chart" uri="{C3380CC4-5D6E-409C-BE32-E72D297353CC}">
              <c16:uniqueId val="{00000001-E70B-4FDD-8D80-C47A484F60DD}"/>
            </c:ext>
          </c:extLst>
        </c:ser>
        <c:ser>
          <c:idx val="0"/>
          <c:order val="2"/>
          <c:tx>
            <c:strRef>
              <c:f>'Dumfries and Galloway College'!$F$231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College'!$B$233:$C$237</c:f>
              <c:strCache>
                <c:ptCount val="5"/>
                <c:pt idx="0">
                  <c:v>under 18     880</c:v>
                </c:pt>
                <c:pt idx="1">
                  <c:v>18-20 year olds     694</c:v>
                </c:pt>
                <c:pt idx="2">
                  <c:v>21-24 year olds     264</c:v>
                </c:pt>
                <c:pt idx="3">
                  <c:v>25-40 year olds     438</c:v>
                </c:pt>
                <c:pt idx="4">
                  <c:v>41 and Over      244</c:v>
                </c:pt>
              </c:strCache>
            </c:strRef>
          </c:cat>
          <c:val>
            <c:numRef>
              <c:f>'Dumfries and Galloway College'!$F$233:$F$237</c:f>
              <c:numCache>
                <c:formatCode>0.0%;\-0.0%;;</c:formatCode>
                <c:ptCount val="5"/>
                <c:pt idx="0">
                  <c:v>0.24431818181818182</c:v>
                </c:pt>
                <c:pt idx="1">
                  <c:v>0.17146974063400577</c:v>
                </c:pt>
                <c:pt idx="2">
                  <c:v>0.12121212121212122</c:v>
                </c:pt>
                <c:pt idx="3">
                  <c:v>0.15753424657534246</c:v>
                </c:pt>
                <c:pt idx="4">
                  <c:v>0.13114754098360656</c:v>
                </c:pt>
              </c:numCache>
            </c:numRef>
          </c:val>
          <c:extLst>
            <c:ext xmlns:c16="http://schemas.microsoft.com/office/drawing/2014/chart" uri="{C3380CC4-5D6E-409C-BE32-E72D297353CC}">
              <c16:uniqueId val="{00000002-E70B-4FDD-8D80-C47A484F60DD}"/>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College'!$B$250</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'Dumfries and Galloway College'!$D$274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College'!$C$276:$C$293</c:f>
              <c:strCache>
                <c:ptCount val="11"/>
                <c:pt idx="0">
                  <c:v>Business, Management and Administration  50</c:v>
                </c:pt>
                <c:pt idx="1">
                  <c:v>Construction  394</c:v>
                </c:pt>
                <c:pt idx="2">
                  <c:v>Care  568</c:v>
                </c:pt>
                <c:pt idx="3">
                  <c:v>Engineering  349</c:v>
                </c:pt>
                <c:pt idx="4">
                  <c:v>Hospitality and tourism  132</c:v>
                </c:pt>
                <c:pt idx="5">
                  <c:v>Computing and ICT  48</c:v>
                </c:pt>
                <c:pt idx="6">
                  <c:v>Special Programmes  102</c:v>
                </c:pt>
                <c:pt idx="7">
                  <c:v>Media  40</c:v>
                </c:pt>
                <c:pt idx="8">
                  <c:v>Sport and Leisure  75</c:v>
                </c:pt>
                <c:pt idx="9">
                  <c:v>Art and design  42</c:v>
                </c:pt>
                <c:pt idx="10">
                  <c:v>Hairdressing, Beauty and Complementary Therapies  216</c:v>
                </c:pt>
              </c:strCache>
            </c:strRef>
          </c:cat>
          <c:val>
            <c:numRef>
              <c:f>'Dumfries and Galloway College'!$D$276:$D$293</c:f>
              <c:numCache>
                <c:formatCode>0.0%;\-0.0%;</c:formatCode>
                <c:ptCount val="18"/>
                <c:pt idx="0">
                  <c:v>0.84</c:v>
                </c:pt>
                <c:pt idx="1">
                  <c:v>0.81979695431472077</c:v>
                </c:pt>
                <c:pt idx="2">
                  <c:v>0.76760563380281688</c:v>
                </c:pt>
                <c:pt idx="3">
                  <c:v>0.75071633237822355</c:v>
                </c:pt>
                <c:pt idx="4">
                  <c:v>0.69696969696969702</c:v>
                </c:pt>
                <c:pt idx="5">
                  <c:v>0.66666666666666663</c:v>
                </c:pt>
                <c:pt idx="6">
                  <c:v>0.65686274509803921</c:v>
                </c:pt>
                <c:pt idx="7">
                  <c:v>0.65</c:v>
                </c:pt>
                <c:pt idx="8">
                  <c:v>0.57333333333333336</c:v>
                </c:pt>
                <c:pt idx="9">
                  <c:v>0.5714285714285714</c:v>
                </c:pt>
                <c:pt idx="10">
                  <c:v>0.46759259259259262</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B301-4412-8E9E-A35BF5AFFA45}"/>
            </c:ext>
          </c:extLst>
        </c:ser>
        <c:ser>
          <c:idx val="1"/>
          <c:order val="1"/>
          <c:tx>
            <c:strRef>
              <c:f>'Dumfries and Galloway College'!$E$274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College'!$C$276:$C$293</c:f>
              <c:strCache>
                <c:ptCount val="11"/>
                <c:pt idx="0">
                  <c:v>Business, Management and Administration  50</c:v>
                </c:pt>
                <c:pt idx="1">
                  <c:v>Construction  394</c:v>
                </c:pt>
                <c:pt idx="2">
                  <c:v>Care  568</c:v>
                </c:pt>
                <c:pt idx="3">
                  <c:v>Engineering  349</c:v>
                </c:pt>
                <c:pt idx="4">
                  <c:v>Hospitality and tourism  132</c:v>
                </c:pt>
                <c:pt idx="5">
                  <c:v>Computing and ICT  48</c:v>
                </c:pt>
                <c:pt idx="6">
                  <c:v>Special Programmes  102</c:v>
                </c:pt>
                <c:pt idx="7">
                  <c:v>Media  40</c:v>
                </c:pt>
                <c:pt idx="8">
                  <c:v>Sport and Leisure  75</c:v>
                </c:pt>
                <c:pt idx="9">
                  <c:v>Art and design  42</c:v>
                </c:pt>
                <c:pt idx="10">
                  <c:v>Hairdressing, Beauty and Complementary Therapies  216</c:v>
                </c:pt>
              </c:strCache>
            </c:strRef>
          </c:cat>
          <c:val>
            <c:numRef>
              <c:f>'Dumfries and Galloway College'!$E$276:$E$293</c:f>
              <c:numCache>
                <c:formatCode>0.0%;\-0.0%;</c:formatCode>
                <c:ptCount val="18"/>
                <c:pt idx="0">
                  <c:v>0</c:v>
                </c:pt>
                <c:pt idx="1">
                  <c:v>2.2842639593908629E-2</c:v>
                </c:pt>
                <c:pt idx="2">
                  <c:v>5.1056338028169015E-2</c:v>
                </c:pt>
                <c:pt idx="3">
                  <c:v>0.11174785100286533</c:v>
                </c:pt>
                <c:pt idx="4">
                  <c:v>3.787878787878788E-2</c:v>
                </c:pt>
                <c:pt idx="5">
                  <c:v>8.3333333333333329E-2</c:v>
                </c:pt>
                <c:pt idx="6">
                  <c:v>0.10784313725490197</c:v>
                </c:pt>
                <c:pt idx="7">
                  <c:v>0.05</c:v>
                </c:pt>
                <c:pt idx="8">
                  <c:v>0.16</c:v>
                </c:pt>
                <c:pt idx="9">
                  <c:v>0.14285714285714285</c:v>
                </c:pt>
                <c:pt idx="10">
                  <c:v>0.27777777777777779</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B301-4412-8E9E-A35BF5AFFA45}"/>
            </c:ext>
          </c:extLst>
        </c:ser>
        <c:ser>
          <c:idx val="0"/>
          <c:order val="2"/>
          <c:tx>
            <c:strRef>
              <c:f>'Dumfries and Galloway College'!$F$274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5207394133472866E-2"/>
                  <c:y val="2.70107491214277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301-4412-8E9E-A35BF5AFFA45}"/>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4.3106096009237795E-2"/>
                      <c:h val="2.847610830878753E-2"/>
                    </c:manualLayout>
                  </c15:layout>
                </c:ext>
                <c:ext xmlns:c16="http://schemas.microsoft.com/office/drawing/2014/chart" uri="{C3380CC4-5D6E-409C-BE32-E72D297353CC}">
                  <c16:uniqueId val="{00000003-B301-4412-8E9E-A35BF5AFFA45}"/>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College'!$C$276:$C$293</c:f>
              <c:strCache>
                <c:ptCount val="11"/>
                <c:pt idx="0">
                  <c:v>Business, Management and Administration  50</c:v>
                </c:pt>
                <c:pt idx="1">
                  <c:v>Construction  394</c:v>
                </c:pt>
                <c:pt idx="2">
                  <c:v>Care  568</c:v>
                </c:pt>
                <c:pt idx="3">
                  <c:v>Engineering  349</c:v>
                </c:pt>
                <c:pt idx="4">
                  <c:v>Hospitality and tourism  132</c:v>
                </c:pt>
                <c:pt idx="5">
                  <c:v>Computing and ICT  48</c:v>
                </c:pt>
                <c:pt idx="6">
                  <c:v>Special Programmes  102</c:v>
                </c:pt>
                <c:pt idx="7">
                  <c:v>Media  40</c:v>
                </c:pt>
                <c:pt idx="8">
                  <c:v>Sport and Leisure  75</c:v>
                </c:pt>
                <c:pt idx="9">
                  <c:v>Art and design  42</c:v>
                </c:pt>
                <c:pt idx="10">
                  <c:v>Hairdressing, Beauty and Complementary Therapies  216</c:v>
                </c:pt>
              </c:strCache>
            </c:strRef>
          </c:cat>
          <c:val>
            <c:numRef>
              <c:f>'Dumfries and Galloway College'!$F$276:$F$293</c:f>
              <c:numCache>
                <c:formatCode>0.0%;\-0.0%;</c:formatCode>
                <c:ptCount val="18"/>
                <c:pt idx="0">
                  <c:v>0.16</c:v>
                </c:pt>
                <c:pt idx="1">
                  <c:v>0.15736040609137056</c:v>
                </c:pt>
                <c:pt idx="2">
                  <c:v>0.18133802816901409</c:v>
                </c:pt>
                <c:pt idx="3">
                  <c:v>0.13753581661891118</c:v>
                </c:pt>
                <c:pt idx="4">
                  <c:v>0.26515151515151514</c:v>
                </c:pt>
                <c:pt idx="5">
                  <c:v>0.25</c:v>
                </c:pt>
                <c:pt idx="6">
                  <c:v>0.23529411764705882</c:v>
                </c:pt>
                <c:pt idx="7">
                  <c:v>0.3</c:v>
                </c:pt>
                <c:pt idx="8">
                  <c:v>0.26666666666666666</c:v>
                </c:pt>
                <c:pt idx="9">
                  <c:v>0.2857142857142857</c:v>
                </c:pt>
                <c:pt idx="10">
                  <c:v>0.25462962962962965</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4-B301-4412-8E9E-A35BF5AFFA45}"/>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6341392183651982"/>
          <c:h val="7.336166663773673E-2"/>
        </c:manualLayout>
      </c:layout>
      <c:overlay val="0"/>
      <c:spPr>
        <a:noFill/>
        <a:ln>
          <a:noFill/>
        </a:ln>
      </c:spPr>
      <c:txPr>
        <a:bodyPr/>
        <a:lstStyle/>
        <a:p>
          <a:pPr>
            <a:defRPr lang="en-US"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College'!$B$297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'Dumfries and Galloway College'!$D$344:$D$345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College'!$C$346:$C$363</c:f>
              <c:strCache>
                <c:ptCount val="6"/>
                <c:pt idx="0">
                  <c:v>Sport and Leisure  58</c:v>
                </c:pt>
                <c:pt idx="1">
                  <c:v>Business, Management and Administration  59</c:v>
                </c:pt>
                <c:pt idx="2">
                  <c:v>Care  195</c:v>
                </c:pt>
                <c:pt idx="3">
                  <c:v>Computing and ICT  28</c:v>
                </c:pt>
                <c:pt idx="4">
                  <c:v>Art and design  57</c:v>
                </c:pt>
                <c:pt idx="5">
                  <c:v>Engineering  49</c:v>
                </c:pt>
              </c:strCache>
            </c:strRef>
          </c:cat>
          <c:val>
            <c:numRef>
              <c:f>'Dumfries and Galloway College'!$D$346:$D$363</c:f>
              <c:numCache>
                <c:formatCode>0.0%;\-0.0%;;</c:formatCode>
                <c:ptCount val="18"/>
                <c:pt idx="0">
                  <c:v>0.82758620689655171</c:v>
                </c:pt>
                <c:pt idx="1">
                  <c:v>0.79661016949152541</c:v>
                </c:pt>
                <c:pt idx="2">
                  <c:v>0.79487179487179482</c:v>
                </c:pt>
                <c:pt idx="3">
                  <c:v>0.7857142857142857</c:v>
                </c:pt>
                <c:pt idx="4">
                  <c:v>0.7192982456140351</c:v>
                </c:pt>
                <c:pt idx="5">
                  <c:v>0.67346938775510201</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66D4-4900-B658-C517AF5123A0}"/>
            </c:ext>
          </c:extLst>
        </c:ser>
        <c:ser>
          <c:idx val="1"/>
          <c:order val="1"/>
          <c:tx>
            <c:strRef>
              <c:f>'Dumfries and Galloway College'!$E$344:$E$345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4.1899277360780431E-4"/>
                  <c:y val="1.062807908859986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D4-4900-B658-C517AF5123A0}"/>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D4-4900-B658-C517AF5123A0}"/>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College'!$C$346:$C$363</c:f>
              <c:strCache>
                <c:ptCount val="6"/>
                <c:pt idx="0">
                  <c:v>Sport and Leisure  58</c:v>
                </c:pt>
                <c:pt idx="1">
                  <c:v>Business, Management and Administration  59</c:v>
                </c:pt>
                <c:pt idx="2">
                  <c:v>Care  195</c:v>
                </c:pt>
                <c:pt idx="3">
                  <c:v>Computing and ICT  28</c:v>
                </c:pt>
                <c:pt idx="4">
                  <c:v>Art and design  57</c:v>
                </c:pt>
                <c:pt idx="5">
                  <c:v>Engineering  49</c:v>
                </c:pt>
              </c:strCache>
            </c:strRef>
          </c:cat>
          <c:val>
            <c:numRef>
              <c:f>'Dumfries and Galloway College'!$E$346:$E$363</c:f>
              <c:numCache>
                <c:formatCode>0.0%;\-0.0%;;</c:formatCode>
                <c:ptCount val="18"/>
                <c:pt idx="0">
                  <c:v>8.6206896551724144E-2</c:v>
                </c:pt>
                <c:pt idx="1">
                  <c:v>1.6949152542372881E-2</c:v>
                </c:pt>
                <c:pt idx="2">
                  <c:v>3.5897435897435895E-2</c:v>
                </c:pt>
                <c:pt idx="3">
                  <c:v>0.17857142857142858</c:v>
                </c:pt>
                <c:pt idx="4">
                  <c:v>0.17543859649122806</c:v>
                </c:pt>
                <c:pt idx="5">
                  <c:v>0.12244897959183673</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3-66D4-4900-B658-C517AF5123A0}"/>
            </c:ext>
          </c:extLst>
        </c:ser>
        <c:ser>
          <c:idx val="0"/>
          <c:order val="2"/>
          <c:tx>
            <c:strRef>
              <c:f>'Dumfries and Galloway College'!$F$344:$F$345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0090320002517708E-2"/>
                  <c:y val="1.9583829930328689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9217296232589296E-2"/>
                      <c:h val="2.8060449980482367E-2"/>
                    </c:manualLayout>
                  </c15:layout>
                </c:ext>
                <c:ext xmlns:c16="http://schemas.microsoft.com/office/drawing/2014/chart" uri="{C3380CC4-5D6E-409C-BE32-E72D297353CC}">
                  <c16:uniqueId val="{00000004-66D4-4900-B658-C517AF5123A0}"/>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College'!$C$346:$C$363</c:f>
              <c:strCache>
                <c:ptCount val="6"/>
                <c:pt idx="0">
                  <c:v>Sport and Leisure  58</c:v>
                </c:pt>
                <c:pt idx="1">
                  <c:v>Business, Management and Administration  59</c:v>
                </c:pt>
                <c:pt idx="2">
                  <c:v>Care  195</c:v>
                </c:pt>
                <c:pt idx="3">
                  <c:v>Computing and ICT  28</c:v>
                </c:pt>
                <c:pt idx="4">
                  <c:v>Art and design  57</c:v>
                </c:pt>
                <c:pt idx="5">
                  <c:v>Engineering  49</c:v>
                </c:pt>
              </c:strCache>
            </c:strRef>
          </c:cat>
          <c:val>
            <c:numRef>
              <c:f>'Dumfries and Galloway College'!$F$346:$F$363</c:f>
              <c:numCache>
                <c:formatCode>0.0%;\-0.0%;;</c:formatCode>
                <c:ptCount val="18"/>
                <c:pt idx="0">
                  <c:v>8.6206896551724144E-2</c:v>
                </c:pt>
                <c:pt idx="1">
                  <c:v>0.1864406779661017</c:v>
                </c:pt>
                <c:pt idx="2">
                  <c:v>0.16923076923076924</c:v>
                </c:pt>
                <c:pt idx="3">
                  <c:v>3.5714285714285712E-2</c:v>
                </c:pt>
                <c:pt idx="4">
                  <c:v>0.10526315789473684</c:v>
                </c:pt>
                <c:pt idx="5">
                  <c:v>0.20408163265306123</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5-66D4-4900-B658-C517AF5123A0}"/>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College'!$B$369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'Dumfries and Galloway College'!$D$379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College'!$B$381:$C$384</c:f>
              <c:strCache>
                <c:ptCount val="4"/>
                <c:pt idx="0">
                  <c:v>FE Females     1,012</c:v>
                </c:pt>
                <c:pt idx="1">
                  <c:v>FE Males     1,009</c:v>
                </c:pt>
                <c:pt idx="2">
                  <c:v>HE Females     297</c:v>
                </c:pt>
                <c:pt idx="3">
                  <c:v>HE Males     176</c:v>
                </c:pt>
              </c:strCache>
            </c:strRef>
          </c:cat>
          <c:val>
            <c:numRef>
              <c:f>'Dumfries and Galloway College'!$D$381:$D$384</c:f>
              <c:numCache>
                <c:formatCode>0.0%;\-0.0%;;</c:formatCode>
                <c:ptCount val="4"/>
                <c:pt idx="0">
                  <c:v>0.68873517786561267</c:v>
                </c:pt>
                <c:pt idx="1">
                  <c:v>0.7502477700693756</c:v>
                </c:pt>
                <c:pt idx="2">
                  <c:v>0.78787878787878785</c:v>
                </c:pt>
                <c:pt idx="3">
                  <c:v>0.75</c:v>
                </c:pt>
              </c:numCache>
            </c:numRef>
          </c:val>
          <c:extLst>
            <c:ext xmlns:c16="http://schemas.microsoft.com/office/drawing/2014/chart" uri="{C3380CC4-5D6E-409C-BE32-E72D297353CC}">
              <c16:uniqueId val="{00000000-594F-4710-BB2D-C189978FC02F}"/>
            </c:ext>
          </c:extLst>
        </c:ser>
        <c:ser>
          <c:idx val="1"/>
          <c:order val="1"/>
          <c:tx>
            <c:strRef>
              <c:f>'Dumfries and Galloway College'!$E$379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College'!$B$381:$C$384</c:f>
              <c:strCache>
                <c:ptCount val="4"/>
                <c:pt idx="0">
                  <c:v>FE Females     1,012</c:v>
                </c:pt>
                <c:pt idx="1">
                  <c:v>FE Males     1,009</c:v>
                </c:pt>
                <c:pt idx="2">
                  <c:v>HE Females     297</c:v>
                </c:pt>
                <c:pt idx="3">
                  <c:v>HE Males     176</c:v>
                </c:pt>
              </c:strCache>
            </c:strRef>
          </c:cat>
          <c:val>
            <c:numRef>
              <c:f>'Dumfries and Galloway College'!$E$381:$E$384</c:f>
              <c:numCache>
                <c:formatCode>0.0%;\-0.0%;;</c:formatCode>
                <c:ptCount val="4"/>
                <c:pt idx="0">
                  <c:v>0.1067193675889328</c:v>
                </c:pt>
                <c:pt idx="1">
                  <c:v>6.8384539147670967E-2</c:v>
                </c:pt>
                <c:pt idx="2">
                  <c:v>5.387205387205387E-2</c:v>
                </c:pt>
                <c:pt idx="3">
                  <c:v>0.11363636363636363</c:v>
                </c:pt>
              </c:numCache>
            </c:numRef>
          </c:val>
          <c:extLst>
            <c:ext xmlns:c16="http://schemas.microsoft.com/office/drawing/2014/chart" uri="{C3380CC4-5D6E-409C-BE32-E72D297353CC}">
              <c16:uniqueId val="{00000001-594F-4710-BB2D-C189978FC02F}"/>
            </c:ext>
          </c:extLst>
        </c:ser>
        <c:ser>
          <c:idx val="0"/>
          <c:order val="2"/>
          <c:tx>
            <c:strRef>
              <c:f>'Dumfries and Galloway College'!$F$379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College'!$B$381:$C$384</c:f>
              <c:strCache>
                <c:ptCount val="4"/>
                <c:pt idx="0">
                  <c:v>FE Females     1,012</c:v>
                </c:pt>
                <c:pt idx="1">
                  <c:v>FE Males     1,009</c:v>
                </c:pt>
                <c:pt idx="2">
                  <c:v>HE Females     297</c:v>
                </c:pt>
                <c:pt idx="3">
                  <c:v>HE Males     176</c:v>
                </c:pt>
              </c:strCache>
            </c:strRef>
          </c:cat>
          <c:val>
            <c:numRef>
              <c:f>'Dumfries and Galloway College'!$F$381:$F$384</c:f>
              <c:numCache>
                <c:formatCode>0.0%;\-0.0%;;</c:formatCode>
                <c:ptCount val="4"/>
                <c:pt idx="0">
                  <c:v>0.20454545454545456</c:v>
                </c:pt>
                <c:pt idx="1">
                  <c:v>0.18136769078295342</c:v>
                </c:pt>
                <c:pt idx="2">
                  <c:v>0.15824915824915825</c:v>
                </c:pt>
                <c:pt idx="3">
                  <c:v>0.13636363636363635</c:v>
                </c:pt>
              </c:numCache>
            </c:numRef>
          </c:val>
          <c:extLst>
            <c:ext xmlns:c16="http://schemas.microsoft.com/office/drawing/2014/chart" uri="{C3380CC4-5D6E-409C-BE32-E72D297353CC}">
              <c16:uniqueId val="{00000002-594F-4710-BB2D-C189978FC02F}"/>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College'!$B$393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'Dumfries and Galloway College'!$D$406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8908-4861-B9DF-F26A52699C9C}"/>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College'!$B$408:$C$415</c:f>
              <c:strCache>
                <c:ptCount val="8"/>
                <c:pt idx="0">
                  <c:v>All enrolments over 160 hours  2,520</c:v>
                </c:pt>
                <c:pt idx="1">
                  <c:v>10% Most deprived postcode areas  223</c:v>
                </c:pt>
                <c:pt idx="2">
                  <c:v>20% Most deprived postcode areas  364</c:v>
                </c:pt>
                <c:pt idx="3">
                  <c:v>Fees paid by employer  163</c:v>
                </c:pt>
                <c:pt idx="4">
                  <c:v>Ethnic minority  59</c:v>
                </c:pt>
                <c:pt idx="5">
                  <c:v>Disability  482</c:v>
                </c:pt>
                <c:pt idx="6">
                  <c:v>Year of study greater than first year  480</c:v>
                </c:pt>
                <c:pt idx="7">
                  <c:v>Care Experienced  157</c:v>
                </c:pt>
              </c:strCache>
            </c:strRef>
          </c:cat>
          <c:val>
            <c:numRef>
              <c:f>'Dumfries and Galloway College'!$D$408:$D$415</c:f>
              <c:numCache>
                <c:formatCode>0.0%;\-0.0%;;</c:formatCode>
                <c:ptCount val="8"/>
                <c:pt idx="0">
                  <c:v>0.72896825396825393</c:v>
                </c:pt>
                <c:pt idx="1">
                  <c:v>0.65919282511210764</c:v>
                </c:pt>
                <c:pt idx="2">
                  <c:v>0.64560439560439564</c:v>
                </c:pt>
                <c:pt idx="3">
                  <c:v>0.93251533742331283</c:v>
                </c:pt>
                <c:pt idx="4">
                  <c:v>0.6271186440677966</c:v>
                </c:pt>
                <c:pt idx="5">
                  <c:v>0.73651452282157681</c:v>
                </c:pt>
                <c:pt idx="6">
                  <c:v>0.82916666666666672</c:v>
                </c:pt>
                <c:pt idx="7">
                  <c:v>0.59872611464968151</c:v>
                </c:pt>
              </c:numCache>
            </c:numRef>
          </c:val>
          <c:extLst>
            <c:ext xmlns:c16="http://schemas.microsoft.com/office/drawing/2014/chart" uri="{C3380CC4-5D6E-409C-BE32-E72D297353CC}">
              <c16:uniqueId val="{00000001-8908-4861-B9DF-F26A52699C9C}"/>
            </c:ext>
          </c:extLst>
        </c:ser>
        <c:ser>
          <c:idx val="1"/>
          <c:order val="1"/>
          <c:tx>
            <c:strRef>
              <c:f>'Dumfries and Galloway College'!$E$406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College'!$B$408:$C$415</c:f>
              <c:strCache>
                <c:ptCount val="8"/>
                <c:pt idx="0">
                  <c:v>All enrolments over 160 hours  2,520</c:v>
                </c:pt>
                <c:pt idx="1">
                  <c:v>10% Most deprived postcode areas  223</c:v>
                </c:pt>
                <c:pt idx="2">
                  <c:v>20% Most deprived postcode areas  364</c:v>
                </c:pt>
                <c:pt idx="3">
                  <c:v>Fees paid by employer  163</c:v>
                </c:pt>
                <c:pt idx="4">
                  <c:v>Ethnic minority  59</c:v>
                </c:pt>
                <c:pt idx="5">
                  <c:v>Disability  482</c:v>
                </c:pt>
                <c:pt idx="6">
                  <c:v>Year of study greater than first year  480</c:v>
                </c:pt>
                <c:pt idx="7">
                  <c:v>Care Experienced  157</c:v>
                </c:pt>
              </c:strCache>
            </c:strRef>
          </c:cat>
          <c:val>
            <c:numRef>
              <c:f>'Dumfries and Galloway College'!$E$408:$E$415</c:f>
              <c:numCache>
                <c:formatCode>0.0%;\-0.0%;;</c:formatCode>
                <c:ptCount val="8"/>
                <c:pt idx="0">
                  <c:v>8.5714285714285715E-2</c:v>
                </c:pt>
                <c:pt idx="1">
                  <c:v>0.1210762331838565</c:v>
                </c:pt>
                <c:pt idx="2">
                  <c:v>0.1043956043956044</c:v>
                </c:pt>
                <c:pt idx="3">
                  <c:v>0</c:v>
                </c:pt>
                <c:pt idx="4">
                  <c:v>0.10169491525423729</c:v>
                </c:pt>
                <c:pt idx="5">
                  <c:v>9.3360995850622408E-2</c:v>
                </c:pt>
                <c:pt idx="6">
                  <c:v>3.9583333333333331E-2</c:v>
                </c:pt>
                <c:pt idx="7">
                  <c:v>0.14012738853503184</c:v>
                </c:pt>
              </c:numCache>
            </c:numRef>
          </c:val>
          <c:extLst>
            <c:ext xmlns:c16="http://schemas.microsoft.com/office/drawing/2014/chart" uri="{C3380CC4-5D6E-409C-BE32-E72D297353CC}">
              <c16:uniqueId val="{00000002-8908-4861-B9DF-F26A52699C9C}"/>
            </c:ext>
          </c:extLst>
        </c:ser>
        <c:ser>
          <c:idx val="0"/>
          <c:order val="2"/>
          <c:tx>
            <c:strRef>
              <c:f>'Dumfries and Galloway College'!$F$406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College'!$B$408:$C$415</c:f>
              <c:strCache>
                <c:ptCount val="8"/>
                <c:pt idx="0">
                  <c:v>All enrolments over 160 hours  2,520</c:v>
                </c:pt>
                <c:pt idx="1">
                  <c:v>10% Most deprived postcode areas  223</c:v>
                </c:pt>
                <c:pt idx="2">
                  <c:v>20% Most deprived postcode areas  364</c:v>
                </c:pt>
                <c:pt idx="3">
                  <c:v>Fees paid by employer  163</c:v>
                </c:pt>
                <c:pt idx="4">
                  <c:v>Ethnic minority  59</c:v>
                </c:pt>
                <c:pt idx="5">
                  <c:v>Disability  482</c:v>
                </c:pt>
                <c:pt idx="6">
                  <c:v>Year of study greater than first year  480</c:v>
                </c:pt>
                <c:pt idx="7">
                  <c:v>Care Experienced  157</c:v>
                </c:pt>
              </c:strCache>
            </c:strRef>
          </c:cat>
          <c:val>
            <c:numRef>
              <c:f>'Dumfries and Galloway College'!$F$408:$F$415</c:f>
              <c:numCache>
                <c:formatCode>0.0%;\-0.0%;;</c:formatCode>
                <c:ptCount val="8"/>
                <c:pt idx="0">
                  <c:v>0.18531746031746033</c:v>
                </c:pt>
                <c:pt idx="1">
                  <c:v>0.21973094170403587</c:v>
                </c:pt>
                <c:pt idx="2">
                  <c:v>0.25</c:v>
                </c:pt>
                <c:pt idx="3">
                  <c:v>6.7484662576687116E-2</c:v>
                </c:pt>
                <c:pt idx="4">
                  <c:v>0.2711864406779661</c:v>
                </c:pt>
                <c:pt idx="5">
                  <c:v>0.17012448132780084</c:v>
                </c:pt>
                <c:pt idx="6">
                  <c:v>0.13125000000000001</c:v>
                </c:pt>
                <c:pt idx="7">
                  <c:v>0.26114649681528662</c:v>
                </c:pt>
              </c:numCache>
            </c:numRef>
          </c:val>
          <c:extLst>
            <c:ext xmlns:c16="http://schemas.microsoft.com/office/drawing/2014/chart" uri="{C3380CC4-5D6E-409C-BE32-E72D297353CC}">
              <c16:uniqueId val="{00000003-8908-4861-B9DF-F26A52699C9C}"/>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'Dumfries and Galloway College'!$B$423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College'!$D$425:$D$431</c:f>
              <c:strCache>
                <c:ptCount val="6"/>
                <c:pt idx="1">
                  <c:v>20-21</c:v>
                </c:pt>
                <c:pt idx="3">
                  <c:v>21-22</c:v>
                </c:pt>
                <c:pt idx="5">
                  <c:v>22-23</c:v>
                </c:pt>
              </c:strCache>
            </c:strRef>
          </c:cat>
          <c:val>
            <c:numRef>
              <c:f>'Dumfries and Galloway College'!$E$425:$E$431</c:f>
              <c:numCache>
                <c:formatCode>0.00%</c:formatCode>
                <c:ptCount val="7"/>
                <c:pt idx="1">
                  <c:v>0.99055133450224042</c:v>
                </c:pt>
                <c:pt idx="3">
                  <c:v>0.94939795304033714</c:v>
                </c:pt>
                <c:pt idx="5">
                  <c:v>0.99569426009258954</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BE89-4B31-AAEC-3C9329DCF6D1}"/>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College'!$B$141</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'Ayrshire College'!$D$148:$D$149</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College'!$B$150:$C$152</c:f>
              <c:multiLvlStrCache>
                <c:ptCount val="3"/>
                <c:lvl>
                  <c:pt idx="0">
                    <c:v> 610 </c:v>
                  </c:pt>
                  <c:pt idx="1">
                    <c:v> 578 </c:v>
                  </c:pt>
                  <c:pt idx="2">
                    <c:v> 543 </c:v>
                  </c:pt>
                </c:lvl>
                <c:lvl>
                  <c:pt idx="0">
                    <c:v>20-21</c:v>
                  </c:pt>
                  <c:pt idx="1">
                    <c:v>21-22</c:v>
                  </c:pt>
                  <c:pt idx="2">
                    <c:v>22-23</c:v>
                  </c:pt>
                </c:lvl>
              </c:multiLvlStrCache>
            </c:multiLvlStrRef>
          </c:cat>
          <c:val>
            <c:numRef>
              <c:f>'Ayrshire College'!$D$150:$D$152</c:f>
              <c:numCache>
                <c:formatCode>0.0%;\-0.0%;;</c:formatCode>
                <c:ptCount val="3"/>
                <c:pt idx="0">
                  <c:v>0.84754098360655739</c:v>
                </c:pt>
                <c:pt idx="1">
                  <c:v>0.69550173010380623</c:v>
                </c:pt>
                <c:pt idx="2">
                  <c:v>0.83425414364640882</c:v>
                </c:pt>
              </c:numCache>
            </c:numRef>
          </c:val>
          <c:extLst>
            <c:ext xmlns:c16="http://schemas.microsoft.com/office/drawing/2014/chart" uri="{C3380CC4-5D6E-409C-BE32-E72D297353CC}">
              <c16:uniqueId val="{00000000-A252-499D-A0D8-DE75B4EB32B4}"/>
            </c:ext>
          </c:extLst>
        </c:ser>
        <c:ser>
          <c:idx val="1"/>
          <c:order val="1"/>
          <c:tx>
            <c:strRef>
              <c:f>'Ayrshire College'!$E$148:$E$149</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College'!$B$150:$C$152</c:f>
              <c:multiLvlStrCache>
                <c:ptCount val="3"/>
                <c:lvl>
                  <c:pt idx="0">
                    <c:v> 610 </c:v>
                  </c:pt>
                  <c:pt idx="1">
                    <c:v> 578 </c:v>
                  </c:pt>
                  <c:pt idx="2">
                    <c:v> 543 </c:v>
                  </c:pt>
                </c:lvl>
                <c:lvl>
                  <c:pt idx="0">
                    <c:v>20-21</c:v>
                  </c:pt>
                  <c:pt idx="1">
                    <c:v>21-22</c:v>
                  </c:pt>
                  <c:pt idx="2">
                    <c:v>22-23</c:v>
                  </c:pt>
                </c:lvl>
              </c:multiLvlStrCache>
            </c:multiLvlStrRef>
          </c:cat>
          <c:val>
            <c:numRef>
              <c:f>'Ayrshire College'!$E$150:$E$152</c:f>
              <c:numCache>
                <c:formatCode>0.0%;\-0.0%;;</c:formatCode>
                <c:ptCount val="3"/>
                <c:pt idx="0">
                  <c:v>9.1803278688524587E-2</c:v>
                </c:pt>
                <c:pt idx="1">
                  <c:v>0.21280276816608998</c:v>
                </c:pt>
                <c:pt idx="2">
                  <c:v>9.7605893186003684E-2</c:v>
                </c:pt>
              </c:numCache>
            </c:numRef>
          </c:val>
          <c:extLst>
            <c:ext xmlns:c16="http://schemas.microsoft.com/office/drawing/2014/chart" uri="{C3380CC4-5D6E-409C-BE32-E72D297353CC}">
              <c16:uniqueId val="{00000001-A252-499D-A0D8-DE75B4EB32B4}"/>
            </c:ext>
          </c:extLst>
        </c:ser>
        <c:ser>
          <c:idx val="0"/>
          <c:order val="2"/>
          <c:tx>
            <c:strRef>
              <c:f>'Ayrshire College'!$F$148:$F$149</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College'!$B$150:$C$152</c:f>
              <c:multiLvlStrCache>
                <c:ptCount val="3"/>
                <c:lvl>
                  <c:pt idx="0">
                    <c:v> 610 </c:v>
                  </c:pt>
                  <c:pt idx="1">
                    <c:v> 578 </c:v>
                  </c:pt>
                  <c:pt idx="2">
                    <c:v> 543 </c:v>
                  </c:pt>
                </c:lvl>
                <c:lvl>
                  <c:pt idx="0">
                    <c:v>20-21</c:v>
                  </c:pt>
                  <c:pt idx="1">
                    <c:v>21-22</c:v>
                  </c:pt>
                  <c:pt idx="2">
                    <c:v>22-23</c:v>
                  </c:pt>
                </c:lvl>
              </c:multiLvlStrCache>
            </c:multiLvlStrRef>
          </c:cat>
          <c:val>
            <c:numRef>
              <c:f>'Ayrshire College'!$F$150:$F$152</c:f>
              <c:numCache>
                <c:formatCode>0.0%;\-0.0%;;</c:formatCode>
                <c:ptCount val="3"/>
                <c:pt idx="0">
                  <c:v>6.0655737704918035E-2</c:v>
                </c:pt>
                <c:pt idx="1">
                  <c:v>9.1695501730103809E-2</c:v>
                </c:pt>
                <c:pt idx="2">
                  <c:v>6.8139963167587483E-2</c:v>
                </c:pt>
              </c:numCache>
            </c:numRef>
          </c:val>
          <c:extLst>
            <c:ext xmlns:c16="http://schemas.microsoft.com/office/drawing/2014/chart" uri="{C3380CC4-5D6E-409C-BE32-E72D297353CC}">
              <c16:uniqueId val="{00000002-A252-499D-A0D8-DE75B4EB32B4}"/>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'Dumfries and Galloway College'!$B$434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'Dumfries and Galloway College'!$F$435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2E97-4DD8-9B64-21C10527359E}"/>
              </c:ext>
            </c:extLst>
          </c:dPt>
          <c:dPt>
            <c:idx val="2"/>
            <c:invertIfNegative val="0"/>
            <c:bubble3D val="0"/>
            <c:extLst>
              <c:ext xmlns:c16="http://schemas.microsoft.com/office/drawing/2014/chart" uri="{C3380CC4-5D6E-409C-BE32-E72D297353CC}">
                <c16:uniqueId val="{00000001-2E97-4DD8-9B64-21C10527359E}"/>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College'!$E$436:$E$438</c:f>
              <c:strCache>
                <c:ptCount val="3"/>
                <c:pt idx="0">
                  <c:v>20-21</c:v>
                </c:pt>
                <c:pt idx="1">
                  <c:v>21-22</c:v>
                </c:pt>
                <c:pt idx="2">
                  <c:v>22-23</c:v>
                </c:pt>
              </c:strCache>
            </c:strRef>
          </c:cat>
          <c:val>
            <c:numRef>
              <c:f>'Dumfries and Galloway College'!$F$436:$F$438</c:f>
              <c:numCache>
                <c:formatCode>0.0%</c:formatCode>
                <c:ptCount val="3"/>
                <c:pt idx="0">
                  <c:v>0.94827586206896552</c:v>
                </c:pt>
                <c:pt idx="1">
                  <c:v>0.93617021276595747</c:v>
                </c:pt>
                <c:pt idx="2">
                  <c:v>0.9</c:v>
                </c:pt>
              </c:numCache>
            </c:numRef>
          </c:val>
          <c:extLst>
            <c:ext xmlns:c16="http://schemas.microsoft.com/office/drawing/2014/chart" uri="{C3380CC4-5D6E-409C-BE32-E72D297353CC}">
              <c16:uniqueId val="{00000002-2E97-4DD8-9B64-21C10527359E}"/>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College'!$B$5</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'Dundee and Angus College'!$D$16:$D$17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College'!$B$18:$C$23</c:f>
              <c:multiLvlStrCache>
                <c:ptCount val="6"/>
                <c:lvl>
                  <c:pt idx="0">
                    <c:v> 3,329 </c:v>
                  </c:pt>
                  <c:pt idx="1">
                    <c:v> 3,242 </c:v>
                  </c:pt>
                  <c:pt idx="2">
                    <c:v> 3,342 </c:v>
                  </c:pt>
                  <c:pt idx="3">
                    <c:v> 3,175 </c:v>
                  </c:pt>
                  <c:pt idx="4">
                    <c:v> 2,942 </c:v>
                  </c:pt>
                  <c:pt idx="5">
                    <c:v> 2,943 </c:v>
                  </c:pt>
                </c:lvl>
                <c:lvl>
                  <c:pt idx="0">
                    <c:v>17-18</c:v>
                  </c:pt>
                  <c:pt idx="1">
                    <c:v>18-19</c:v>
                  </c:pt>
                  <c:pt idx="2">
                    <c:v>19-20</c:v>
                  </c:pt>
                  <c:pt idx="3">
                    <c:v>20-21</c:v>
                  </c:pt>
                  <c:pt idx="4">
                    <c:v>21-22</c:v>
                  </c:pt>
                  <c:pt idx="5">
                    <c:v>22-23</c:v>
                  </c:pt>
                </c:lvl>
              </c:multiLvlStrCache>
            </c:multiLvlStrRef>
          </c:cat>
          <c:val>
            <c:numRef>
              <c:f>'Dundee and Angus College'!$D$18:$D$23</c:f>
              <c:numCache>
                <c:formatCode>0.0%;\-0.0%;</c:formatCode>
                <c:ptCount val="6"/>
                <c:pt idx="0">
                  <c:v>0.75428056473415439</c:v>
                </c:pt>
                <c:pt idx="1">
                  <c:v>0.70203578038247993</c:v>
                </c:pt>
                <c:pt idx="2">
                  <c:v>0.72112507480550569</c:v>
                </c:pt>
                <c:pt idx="3">
                  <c:v>0.68755905511811022</c:v>
                </c:pt>
                <c:pt idx="4">
                  <c:v>0.65193745751189669</c:v>
                </c:pt>
                <c:pt idx="5">
                  <c:v>0.67482161060142709</c:v>
                </c:pt>
              </c:numCache>
            </c:numRef>
          </c:val>
          <c:extLst>
            <c:ext xmlns:c16="http://schemas.microsoft.com/office/drawing/2014/chart" uri="{C3380CC4-5D6E-409C-BE32-E72D297353CC}">
              <c16:uniqueId val="{00000000-A540-4447-B8A4-DFF5A2FC52E1}"/>
            </c:ext>
          </c:extLst>
        </c:ser>
        <c:ser>
          <c:idx val="1"/>
          <c:order val="1"/>
          <c:tx>
            <c:strRef>
              <c:f>'Dundee and Angus College'!$E$16:$E$17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College'!$B$18:$C$23</c:f>
              <c:multiLvlStrCache>
                <c:ptCount val="6"/>
                <c:lvl>
                  <c:pt idx="0">
                    <c:v> 3,329 </c:v>
                  </c:pt>
                  <c:pt idx="1">
                    <c:v> 3,242 </c:v>
                  </c:pt>
                  <c:pt idx="2">
                    <c:v> 3,342 </c:v>
                  </c:pt>
                  <c:pt idx="3">
                    <c:v> 3,175 </c:v>
                  </c:pt>
                  <c:pt idx="4">
                    <c:v> 2,942 </c:v>
                  </c:pt>
                  <c:pt idx="5">
                    <c:v> 2,943 </c:v>
                  </c:pt>
                </c:lvl>
                <c:lvl>
                  <c:pt idx="0">
                    <c:v>17-18</c:v>
                  </c:pt>
                  <c:pt idx="1">
                    <c:v>18-19</c:v>
                  </c:pt>
                  <c:pt idx="2">
                    <c:v>19-20</c:v>
                  </c:pt>
                  <c:pt idx="3">
                    <c:v>20-21</c:v>
                  </c:pt>
                  <c:pt idx="4">
                    <c:v>21-22</c:v>
                  </c:pt>
                  <c:pt idx="5">
                    <c:v>22-23</c:v>
                  </c:pt>
                </c:lvl>
              </c:multiLvlStrCache>
            </c:multiLvlStrRef>
          </c:cat>
          <c:val>
            <c:numRef>
              <c:f>'Dundee and Angus College'!$E$18:$E$23</c:f>
              <c:numCache>
                <c:formatCode>0.0%;\-0.0%;</c:formatCode>
                <c:ptCount val="6"/>
                <c:pt idx="0">
                  <c:v>5.9477320516671671E-2</c:v>
                </c:pt>
                <c:pt idx="1">
                  <c:v>9.9938309685379395E-2</c:v>
                </c:pt>
                <c:pt idx="2">
                  <c:v>9.0664272890484746E-2</c:v>
                </c:pt>
                <c:pt idx="3">
                  <c:v>6.5826771653543309E-2</c:v>
                </c:pt>
                <c:pt idx="4">
                  <c:v>7.4099252209381378E-2</c:v>
                </c:pt>
                <c:pt idx="5">
                  <c:v>0.10567448182127082</c:v>
                </c:pt>
              </c:numCache>
            </c:numRef>
          </c:val>
          <c:extLst>
            <c:ext xmlns:c16="http://schemas.microsoft.com/office/drawing/2014/chart" uri="{C3380CC4-5D6E-409C-BE32-E72D297353CC}">
              <c16:uniqueId val="{00000001-A540-4447-B8A4-DFF5A2FC52E1}"/>
            </c:ext>
          </c:extLst>
        </c:ser>
        <c:ser>
          <c:idx val="0"/>
          <c:order val="2"/>
          <c:tx>
            <c:strRef>
              <c:f>'Dundee and Angus College'!$F$16:$F$17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College'!$B$18:$C$23</c:f>
              <c:multiLvlStrCache>
                <c:ptCount val="6"/>
                <c:lvl>
                  <c:pt idx="0">
                    <c:v> 3,329 </c:v>
                  </c:pt>
                  <c:pt idx="1">
                    <c:v> 3,242 </c:v>
                  </c:pt>
                  <c:pt idx="2">
                    <c:v> 3,342 </c:v>
                  </c:pt>
                  <c:pt idx="3">
                    <c:v> 3,175 </c:v>
                  </c:pt>
                  <c:pt idx="4">
                    <c:v> 2,942 </c:v>
                  </c:pt>
                  <c:pt idx="5">
                    <c:v> 2,943 </c:v>
                  </c:pt>
                </c:lvl>
                <c:lvl>
                  <c:pt idx="0">
                    <c:v>17-18</c:v>
                  </c:pt>
                  <c:pt idx="1">
                    <c:v>18-19</c:v>
                  </c:pt>
                  <c:pt idx="2">
                    <c:v>19-20</c:v>
                  </c:pt>
                  <c:pt idx="3">
                    <c:v>20-21</c:v>
                  </c:pt>
                  <c:pt idx="4">
                    <c:v>21-22</c:v>
                  </c:pt>
                  <c:pt idx="5">
                    <c:v>22-23</c:v>
                  </c:pt>
                </c:lvl>
              </c:multiLvlStrCache>
            </c:multiLvlStrRef>
          </c:cat>
          <c:val>
            <c:numRef>
              <c:f>'Dundee and Angus College'!$F$18:$F$23</c:f>
              <c:numCache>
                <c:formatCode>0.0%;\-0.0%;</c:formatCode>
                <c:ptCount val="6"/>
                <c:pt idx="0">
                  <c:v>0.18624211474917393</c:v>
                </c:pt>
                <c:pt idx="1">
                  <c:v>0.19802590993214064</c:v>
                </c:pt>
                <c:pt idx="2">
                  <c:v>0.18821065230400957</c:v>
                </c:pt>
                <c:pt idx="3">
                  <c:v>0.24661417322834644</c:v>
                </c:pt>
                <c:pt idx="4">
                  <c:v>0.27396329027872196</c:v>
                </c:pt>
                <c:pt idx="5">
                  <c:v>0.21950390757730207</c:v>
                </c:pt>
              </c:numCache>
            </c:numRef>
          </c:val>
          <c:extLst>
            <c:ext xmlns:c16="http://schemas.microsoft.com/office/drawing/2014/chart" uri="{C3380CC4-5D6E-409C-BE32-E72D297353CC}">
              <c16:uniqueId val="{00000002-A540-4447-B8A4-DFF5A2FC52E1}"/>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College'!$B$30</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'Dundee and Angus College'!$D$37:$D$38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College'!$B$39:$C$41</c:f>
              <c:multiLvlStrCache>
                <c:ptCount val="3"/>
                <c:lvl>
                  <c:pt idx="0">
                    <c:v> 4,029 </c:v>
                  </c:pt>
                  <c:pt idx="1">
                    <c:v> 4,302 </c:v>
                  </c:pt>
                  <c:pt idx="2">
                    <c:v> 4,484 </c:v>
                  </c:pt>
                </c:lvl>
                <c:lvl>
                  <c:pt idx="0">
                    <c:v>20-21</c:v>
                  </c:pt>
                  <c:pt idx="1">
                    <c:v>21-22</c:v>
                  </c:pt>
                  <c:pt idx="2">
                    <c:v>22-23</c:v>
                  </c:pt>
                </c:lvl>
              </c:multiLvlStrCache>
            </c:multiLvlStrRef>
          </c:cat>
          <c:val>
            <c:numRef>
              <c:f>'Dundee and Angus College'!$D$39:$D$41</c:f>
              <c:numCache>
                <c:formatCode>0.0%;\-0.0%;;</c:formatCode>
                <c:ptCount val="3"/>
                <c:pt idx="0">
                  <c:v>0.81384959046909899</c:v>
                </c:pt>
                <c:pt idx="1">
                  <c:v>0.77429102742910272</c:v>
                </c:pt>
                <c:pt idx="2">
                  <c:v>0.72346119536128461</c:v>
                </c:pt>
              </c:numCache>
            </c:numRef>
          </c:val>
          <c:extLst>
            <c:ext xmlns:c16="http://schemas.microsoft.com/office/drawing/2014/chart" uri="{C3380CC4-5D6E-409C-BE32-E72D297353CC}">
              <c16:uniqueId val="{00000000-AC4F-4078-8CD7-39EE8FDDBE08}"/>
            </c:ext>
          </c:extLst>
        </c:ser>
        <c:ser>
          <c:idx val="1"/>
          <c:order val="1"/>
          <c:tx>
            <c:strRef>
              <c:f>'Dundee and Angus College'!$E$37:$E$38</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College'!$B$39:$C$41</c:f>
              <c:multiLvlStrCache>
                <c:ptCount val="3"/>
                <c:lvl>
                  <c:pt idx="0">
                    <c:v> 4,029 </c:v>
                  </c:pt>
                  <c:pt idx="1">
                    <c:v> 4,302 </c:v>
                  </c:pt>
                  <c:pt idx="2">
                    <c:v> 4,484 </c:v>
                  </c:pt>
                </c:lvl>
                <c:lvl>
                  <c:pt idx="0">
                    <c:v>20-21</c:v>
                  </c:pt>
                  <c:pt idx="1">
                    <c:v>21-22</c:v>
                  </c:pt>
                  <c:pt idx="2">
                    <c:v>22-23</c:v>
                  </c:pt>
                </c:lvl>
              </c:multiLvlStrCache>
            </c:multiLvlStrRef>
          </c:cat>
          <c:val>
            <c:numRef>
              <c:f>'Dundee and Angus College'!$E$39:$E$41</c:f>
              <c:numCache>
                <c:formatCode>0.0%;\-0.0%;;</c:formatCode>
                <c:ptCount val="3"/>
                <c:pt idx="0">
                  <c:v>5.6093323405311493E-2</c:v>
                </c:pt>
                <c:pt idx="1">
                  <c:v>7.4616457461645747E-2</c:v>
                </c:pt>
                <c:pt idx="2">
                  <c:v>0.11797502230151651</c:v>
                </c:pt>
              </c:numCache>
            </c:numRef>
          </c:val>
          <c:extLst>
            <c:ext xmlns:c16="http://schemas.microsoft.com/office/drawing/2014/chart" uri="{C3380CC4-5D6E-409C-BE32-E72D297353CC}">
              <c16:uniqueId val="{00000001-AC4F-4078-8CD7-39EE8FDDBE08}"/>
            </c:ext>
          </c:extLst>
        </c:ser>
        <c:ser>
          <c:idx val="0"/>
          <c:order val="2"/>
          <c:tx>
            <c:strRef>
              <c:f>'Dundee and Angus College'!$F$37:$F$38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College'!$B$39:$C$41</c:f>
              <c:multiLvlStrCache>
                <c:ptCount val="3"/>
                <c:lvl>
                  <c:pt idx="0">
                    <c:v> 4,029 </c:v>
                  </c:pt>
                  <c:pt idx="1">
                    <c:v> 4,302 </c:v>
                  </c:pt>
                  <c:pt idx="2">
                    <c:v> 4,484 </c:v>
                  </c:pt>
                </c:lvl>
                <c:lvl>
                  <c:pt idx="0">
                    <c:v>20-21</c:v>
                  </c:pt>
                  <c:pt idx="1">
                    <c:v>21-22</c:v>
                  </c:pt>
                  <c:pt idx="2">
                    <c:v>22-23</c:v>
                  </c:pt>
                </c:lvl>
              </c:multiLvlStrCache>
            </c:multiLvlStrRef>
          </c:cat>
          <c:val>
            <c:numRef>
              <c:f>'Dundee and Angus College'!$F$39:$F$41</c:f>
              <c:numCache>
                <c:formatCode>0.0%;\-0.0%;;</c:formatCode>
                <c:ptCount val="3"/>
                <c:pt idx="0">
                  <c:v>0.13005708612558947</c:v>
                </c:pt>
                <c:pt idx="1">
                  <c:v>0.15109251510925151</c:v>
                </c:pt>
                <c:pt idx="2">
                  <c:v>0.15856378233719892</c:v>
                </c:pt>
              </c:numCache>
            </c:numRef>
          </c:val>
          <c:extLst>
            <c:ext xmlns:c16="http://schemas.microsoft.com/office/drawing/2014/chart" uri="{C3380CC4-5D6E-409C-BE32-E72D297353CC}">
              <c16:uniqueId val="{00000002-AC4F-4078-8CD7-39EE8FDDBE08}"/>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College'!$B$45</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'Dundee and Angus College'!$D$71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College'!$B$72:$C$92</c:f>
              <c:multiLvlStrCache>
                <c:ptCount val="21"/>
                <c:lvl>
                  <c:pt idx="1">
                    <c:v> under 10 hours    61 </c:v>
                  </c:pt>
                  <c:pt idx="2">
                    <c:v> 10 up to 40 hours  389 </c:v>
                  </c:pt>
                  <c:pt idx="3">
                    <c:v> 40 up to 80 hours  458 </c:v>
                  </c:pt>
                  <c:pt idx="4">
                    <c:v> 80 up to 160 hours  628 </c:v>
                  </c:pt>
                  <c:pt idx="5">
                    <c:v> 160 up to 320 hours  1,538 </c:v>
                  </c:pt>
                  <c:pt idx="6">
                    <c:v> 320 hours up to FT  955 </c:v>
                  </c:pt>
                  <c:pt idx="8">
                    <c:v> under 10 hours     154 </c:v>
                  </c:pt>
                  <c:pt idx="9">
                    <c:v> 10 up to 40 hours  423 </c:v>
                  </c:pt>
                  <c:pt idx="10">
                    <c:v> 40 up to 80 hours  521 </c:v>
                  </c:pt>
                  <c:pt idx="11">
                    <c:v> 80 up to 160 hours  442 </c:v>
                  </c:pt>
                  <c:pt idx="12">
                    <c:v> 160 up to 320 hours  1,767 </c:v>
                  </c:pt>
                  <c:pt idx="13">
                    <c:v> 320 hours up to FT  995 </c:v>
                  </c:pt>
                  <c:pt idx="15">
                    <c:v> under 10 hours     99 </c:v>
                  </c:pt>
                  <c:pt idx="16">
                    <c:v> 10 up to 40 hours  268 </c:v>
                  </c:pt>
                  <c:pt idx="17">
                    <c:v> 40 up to 80 hours  439 </c:v>
                  </c:pt>
                  <c:pt idx="18">
                    <c:v> 80 up to 160 hours  411 </c:v>
                  </c:pt>
                  <c:pt idx="19">
                    <c:v> 160 up to 320 hours  1,951 </c:v>
                  </c:pt>
                  <c:pt idx="20">
                    <c:v> 320 hours up to FT  1,316 </c:v>
                  </c:pt>
                </c:lvl>
                <c:lvl>
                  <c:pt idx="1">
                    <c:v>20-21</c:v>
                  </c:pt>
                  <c:pt idx="8">
                    <c:v>21-22</c:v>
                  </c:pt>
                  <c:pt idx="15">
                    <c:v>22-23</c:v>
                  </c:pt>
                </c:lvl>
              </c:multiLvlStrCache>
            </c:multiLvlStrRef>
          </c:cat>
          <c:val>
            <c:numRef>
              <c:f>'Dundee and Angus College'!$D$72:$D$92</c:f>
              <c:numCache>
                <c:formatCode>0.0%;\-0.0%;;</c:formatCode>
                <c:ptCount val="21"/>
                <c:pt idx="1">
                  <c:v>1</c:v>
                </c:pt>
                <c:pt idx="2">
                  <c:v>0.8946015424164524</c:v>
                </c:pt>
                <c:pt idx="3">
                  <c:v>0.89082969432314407</c:v>
                </c:pt>
                <c:pt idx="4">
                  <c:v>0.84713375796178347</c:v>
                </c:pt>
                <c:pt idx="5">
                  <c:v>0.73667100130039009</c:v>
                </c:pt>
                <c:pt idx="6">
                  <c:v>0.83455497382198951</c:v>
                </c:pt>
                <c:pt idx="7">
                  <c:v>0</c:v>
                </c:pt>
                <c:pt idx="8">
                  <c:v>0.96753246753246758</c:v>
                </c:pt>
                <c:pt idx="9">
                  <c:v>0.94089834515366433</c:v>
                </c:pt>
                <c:pt idx="10">
                  <c:v>0.94241842610364679</c:v>
                </c:pt>
                <c:pt idx="11">
                  <c:v>0.75339366515837103</c:v>
                </c:pt>
                <c:pt idx="12">
                  <c:v>0.68421052631578949</c:v>
                </c:pt>
                <c:pt idx="13">
                  <c:v>0.75477386934673363</c:v>
                </c:pt>
                <c:pt idx="14">
                  <c:v>0</c:v>
                </c:pt>
                <c:pt idx="15">
                  <c:v>0.92929292929292928</c:v>
                </c:pt>
                <c:pt idx="16">
                  <c:v>0.95149253731343286</c:v>
                </c:pt>
                <c:pt idx="17">
                  <c:v>0.85193621867881553</c:v>
                </c:pt>
                <c:pt idx="18">
                  <c:v>0.73722627737226276</c:v>
                </c:pt>
                <c:pt idx="19">
                  <c:v>0.61865709892362886</c:v>
                </c:pt>
                <c:pt idx="20">
                  <c:v>0.76975683890577506</c:v>
                </c:pt>
              </c:numCache>
            </c:numRef>
          </c:val>
          <c:extLst>
            <c:ext xmlns:c16="http://schemas.microsoft.com/office/drawing/2014/chart" uri="{C3380CC4-5D6E-409C-BE32-E72D297353CC}">
              <c16:uniqueId val="{00000000-73CF-4692-B85F-8D90F1B436A9}"/>
            </c:ext>
          </c:extLst>
        </c:ser>
        <c:ser>
          <c:idx val="1"/>
          <c:order val="1"/>
          <c:tx>
            <c:strRef>
              <c:f>'Dundee and Angus College'!$E$71</c:f>
              <c:strCache>
                <c:ptCount val="1"/>
                <c:pt idx="0">
                  <c:v>% Partial Success</c:v>
                </c:pt>
              </c:strCache>
            </c:strRef>
          </c:tx>
          <c:spPr>
            <a:solidFill>
              <a:srgbClr val="FFCC66"/>
            </a:solidFill>
            <a:ln>
              <a:solidFill>
                <a:schemeClr val="accent3">
                  <a:lumMod val="50000"/>
                </a:schemeClr>
              </a:solidFill>
            </a:ln>
          </c:spPr>
          <c:invertIfNegative val="0"/>
          <c:dLbls>
            <c:dLbl>
              <c:idx val="9"/>
              <c:layout>
                <c:manualLayout>
                  <c:x val="-8.8853802682617282E-4"/>
                  <c:y val="7.6665830415867633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CF-4692-B85F-8D90F1B436A9}"/>
                </c:ext>
              </c:extLst>
            </c:dLbl>
            <c:dLbl>
              <c:idx val="10"/>
              <c:layout>
                <c:manualLayout>
                  <c:x val="4.6275614493596517E-5"/>
                  <c:y val="9.0352017551527999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CF-4692-B85F-8D90F1B436A9}"/>
                </c:ext>
              </c:extLst>
            </c:dLbl>
            <c:dLbl>
              <c:idx val="16"/>
              <c:layout>
                <c:manualLayout>
                  <c:x val="3.7031135094950687E-5"/>
                  <c:y val="1.4905343368799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CF-4692-B85F-8D90F1B436A9}"/>
                </c:ext>
              </c:extLst>
            </c:dLbl>
            <c:dLbl>
              <c:idx val="17"/>
              <c:layout>
                <c:manualLayout>
                  <c:x val="-8.7950721191588747E-3"/>
                  <c:y val="-6.33383300238129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CF-4692-B85F-8D90F1B436A9}"/>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College'!$B$72:$C$92</c:f>
              <c:multiLvlStrCache>
                <c:ptCount val="21"/>
                <c:lvl>
                  <c:pt idx="1">
                    <c:v> under 10 hours    61 </c:v>
                  </c:pt>
                  <c:pt idx="2">
                    <c:v> 10 up to 40 hours  389 </c:v>
                  </c:pt>
                  <c:pt idx="3">
                    <c:v> 40 up to 80 hours  458 </c:v>
                  </c:pt>
                  <c:pt idx="4">
                    <c:v> 80 up to 160 hours  628 </c:v>
                  </c:pt>
                  <c:pt idx="5">
                    <c:v> 160 up to 320 hours  1,538 </c:v>
                  </c:pt>
                  <c:pt idx="6">
                    <c:v> 320 hours up to FT  955 </c:v>
                  </c:pt>
                  <c:pt idx="8">
                    <c:v> under 10 hours     154 </c:v>
                  </c:pt>
                  <c:pt idx="9">
                    <c:v> 10 up to 40 hours  423 </c:v>
                  </c:pt>
                  <c:pt idx="10">
                    <c:v> 40 up to 80 hours  521 </c:v>
                  </c:pt>
                  <c:pt idx="11">
                    <c:v> 80 up to 160 hours  442 </c:v>
                  </c:pt>
                  <c:pt idx="12">
                    <c:v> 160 up to 320 hours  1,767 </c:v>
                  </c:pt>
                  <c:pt idx="13">
                    <c:v> 320 hours up to FT  995 </c:v>
                  </c:pt>
                  <c:pt idx="15">
                    <c:v> under 10 hours     99 </c:v>
                  </c:pt>
                  <c:pt idx="16">
                    <c:v> 10 up to 40 hours  268 </c:v>
                  </c:pt>
                  <c:pt idx="17">
                    <c:v> 40 up to 80 hours  439 </c:v>
                  </c:pt>
                  <c:pt idx="18">
                    <c:v> 80 up to 160 hours  411 </c:v>
                  </c:pt>
                  <c:pt idx="19">
                    <c:v> 160 up to 320 hours  1,951 </c:v>
                  </c:pt>
                  <c:pt idx="20">
                    <c:v> 320 hours up to FT  1,316 </c:v>
                  </c:pt>
                </c:lvl>
                <c:lvl>
                  <c:pt idx="1">
                    <c:v>20-21</c:v>
                  </c:pt>
                  <c:pt idx="8">
                    <c:v>21-22</c:v>
                  </c:pt>
                  <c:pt idx="15">
                    <c:v>22-23</c:v>
                  </c:pt>
                </c:lvl>
              </c:multiLvlStrCache>
            </c:multiLvlStrRef>
          </c:cat>
          <c:val>
            <c:numRef>
              <c:f>'Dundee and Angus College'!$E$72:$E$92</c:f>
              <c:numCache>
                <c:formatCode>0.0%;\-0.0%;;</c:formatCode>
                <c:ptCount val="21"/>
                <c:pt idx="1">
                  <c:v>0</c:v>
                </c:pt>
                <c:pt idx="2">
                  <c:v>7.7120822622107968E-2</c:v>
                </c:pt>
                <c:pt idx="3">
                  <c:v>2.1834061135371178E-2</c:v>
                </c:pt>
                <c:pt idx="4">
                  <c:v>4.6178343949044583E-2</c:v>
                </c:pt>
                <c:pt idx="5">
                  <c:v>7.4772431729518862E-2</c:v>
                </c:pt>
                <c:pt idx="6">
                  <c:v>4.3979057591623037E-2</c:v>
                </c:pt>
                <c:pt idx="7">
                  <c:v>0</c:v>
                </c:pt>
                <c:pt idx="8">
                  <c:v>0</c:v>
                </c:pt>
                <c:pt idx="9">
                  <c:v>5.6737588652482268E-2</c:v>
                </c:pt>
                <c:pt idx="10">
                  <c:v>3.2629558541266791E-2</c:v>
                </c:pt>
                <c:pt idx="11">
                  <c:v>7.6923076923076927E-2</c:v>
                </c:pt>
                <c:pt idx="12">
                  <c:v>9.5076400679117143E-2</c:v>
                </c:pt>
                <c:pt idx="13">
                  <c:v>7.8391959798994978E-2</c:v>
                </c:pt>
                <c:pt idx="14">
                  <c:v>0</c:v>
                </c:pt>
                <c:pt idx="15">
                  <c:v>0</c:v>
                </c:pt>
                <c:pt idx="16">
                  <c:v>4.4776119402985072E-2</c:v>
                </c:pt>
                <c:pt idx="17">
                  <c:v>6.1503416856492028E-2</c:v>
                </c:pt>
                <c:pt idx="18">
                  <c:v>0.11922141119221411</c:v>
                </c:pt>
                <c:pt idx="19">
                  <c:v>0.15325474115838031</c:v>
                </c:pt>
                <c:pt idx="20">
                  <c:v>0.10790273556231003</c:v>
                </c:pt>
              </c:numCache>
            </c:numRef>
          </c:val>
          <c:extLst>
            <c:ext xmlns:c16="http://schemas.microsoft.com/office/drawing/2014/chart" uri="{C3380CC4-5D6E-409C-BE32-E72D297353CC}">
              <c16:uniqueId val="{00000005-73CF-4692-B85F-8D90F1B436A9}"/>
            </c:ext>
          </c:extLst>
        </c:ser>
        <c:ser>
          <c:idx val="0"/>
          <c:order val="2"/>
          <c:tx>
            <c:strRef>
              <c:f>'Dundee and Angus College'!$F$71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0069986932386892E-4"/>
                  <c:y val="-1.409508353762398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9895890450723633E-2"/>
                      <c:h val="2.9762681278189724E-2"/>
                    </c:manualLayout>
                  </c15:layout>
                </c:ext>
                <c:ext xmlns:c16="http://schemas.microsoft.com/office/drawing/2014/chart" uri="{C3380CC4-5D6E-409C-BE32-E72D297353CC}">
                  <c16:uniqueId val="{00000006-73CF-4692-B85F-8D90F1B436A9}"/>
                </c:ext>
              </c:extLst>
            </c:dLbl>
            <c:dLbl>
              <c:idx val="2"/>
              <c:layout>
                <c:manualLayout>
                  <c:x val="5.421608413053643E-3"/>
                  <c:y val="1.4100633657145806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056991217311719E-2"/>
                      <c:h val="3.2509427404688013E-2"/>
                    </c:manualLayout>
                  </c15:layout>
                </c:ext>
                <c:ext xmlns:c16="http://schemas.microsoft.com/office/drawing/2014/chart" uri="{C3380CC4-5D6E-409C-BE32-E72D297353CC}">
                  <c16:uniqueId val="{00000007-73CF-4692-B85F-8D90F1B436A9}"/>
                </c:ext>
              </c:extLst>
            </c:dLbl>
            <c:dLbl>
              <c:idx val="3"/>
              <c:layout>
                <c:manualLayout>
                  <c:x val="8.3653791686676415E-3"/>
                  <c:y val="-1.409674857348053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6529497938226486E-2"/>
                      <c:h val="3.5341676954515296E-2"/>
                    </c:manualLayout>
                  </c15:layout>
                </c:ext>
                <c:ext xmlns:c16="http://schemas.microsoft.com/office/drawing/2014/chart" uri="{C3380CC4-5D6E-409C-BE32-E72D297353CC}">
                  <c16:uniqueId val="{00000008-73CF-4692-B85F-8D90F1B436A9}"/>
                </c:ext>
              </c:extLst>
            </c:dLbl>
            <c:dLbl>
              <c:idx val="8"/>
              <c:layout>
                <c:manualLayout>
                  <c:x val="9.5999947033935211E-3"/>
                  <c:y val="-4.2920028312554811E-5"/>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311083696624881E-2"/>
                      <c:h val="2.2645486670555447E-2"/>
                    </c:manualLayout>
                  </c15:layout>
                </c:ext>
                <c:ext xmlns:c16="http://schemas.microsoft.com/office/drawing/2014/chart" uri="{C3380CC4-5D6E-409C-BE32-E72D297353CC}">
                  <c16:uniqueId val="{00000009-73CF-4692-B85F-8D90F1B436A9}"/>
                </c:ext>
              </c:extLst>
            </c:dLbl>
            <c:dLbl>
              <c:idx val="9"/>
              <c:layout>
                <c:manualLayout>
                  <c:x val="1.2578207351342963E-2"/>
                  <c:y val="6.8537198842756673E-4"/>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0521197535302485E-2"/>
                      <c:h val="3.5356067718289121E-2"/>
                    </c:manualLayout>
                  </c15:layout>
                </c:ext>
                <c:ext xmlns:c16="http://schemas.microsoft.com/office/drawing/2014/chart" uri="{C3380CC4-5D6E-409C-BE32-E72D297353CC}">
                  <c16:uniqueId val="{0000000A-73CF-4692-B85F-8D90F1B436A9}"/>
                </c:ext>
              </c:extLst>
            </c:dLbl>
            <c:dLbl>
              <c:idx val="10"/>
              <c:layout>
                <c:manualLayout>
                  <c:x val="1.6075200661239374E-2"/>
                  <c:y val="-1.4779492009598146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23753654312027E-2"/>
                      <c:h val="3.217353434765121E-2"/>
                    </c:manualLayout>
                  </c15:layout>
                </c:ext>
                <c:ext xmlns:c16="http://schemas.microsoft.com/office/drawing/2014/chart" uri="{C3380CC4-5D6E-409C-BE32-E72D297353CC}">
                  <c16:uniqueId val="{0000000B-73CF-4692-B85F-8D90F1B436A9}"/>
                </c:ext>
              </c:extLst>
            </c:dLbl>
            <c:dLbl>
              <c:idx val="15"/>
              <c:layout>
                <c:manualLayout>
                  <c:x val="5.0008106217398988E-3"/>
                  <c:y val="1.40973035854327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3CF-4692-B85F-8D90F1B436A9}"/>
                </c:ext>
              </c:extLst>
            </c:dLbl>
            <c:dLbl>
              <c:idx val="16"/>
              <c:layout>
                <c:manualLayout>
                  <c:x val="1.5746043125581227E-2"/>
                  <c:y val="1.14086057166469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C1-44F5-BCC3-F26F22A0EBE8}"/>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College'!$B$72:$C$92</c:f>
              <c:multiLvlStrCache>
                <c:ptCount val="21"/>
                <c:lvl>
                  <c:pt idx="1">
                    <c:v> under 10 hours    61 </c:v>
                  </c:pt>
                  <c:pt idx="2">
                    <c:v> 10 up to 40 hours  389 </c:v>
                  </c:pt>
                  <c:pt idx="3">
                    <c:v> 40 up to 80 hours  458 </c:v>
                  </c:pt>
                  <c:pt idx="4">
                    <c:v> 80 up to 160 hours  628 </c:v>
                  </c:pt>
                  <c:pt idx="5">
                    <c:v> 160 up to 320 hours  1,538 </c:v>
                  </c:pt>
                  <c:pt idx="6">
                    <c:v> 320 hours up to FT  955 </c:v>
                  </c:pt>
                  <c:pt idx="8">
                    <c:v> under 10 hours     154 </c:v>
                  </c:pt>
                  <c:pt idx="9">
                    <c:v> 10 up to 40 hours  423 </c:v>
                  </c:pt>
                  <c:pt idx="10">
                    <c:v> 40 up to 80 hours  521 </c:v>
                  </c:pt>
                  <c:pt idx="11">
                    <c:v> 80 up to 160 hours  442 </c:v>
                  </c:pt>
                  <c:pt idx="12">
                    <c:v> 160 up to 320 hours  1,767 </c:v>
                  </c:pt>
                  <c:pt idx="13">
                    <c:v> 320 hours up to FT  995 </c:v>
                  </c:pt>
                  <c:pt idx="15">
                    <c:v> under 10 hours     99 </c:v>
                  </c:pt>
                  <c:pt idx="16">
                    <c:v> 10 up to 40 hours  268 </c:v>
                  </c:pt>
                  <c:pt idx="17">
                    <c:v> 40 up to 80 hours  439 </c:v>
                  </c:pt>
                  <c:pt idx="18">
                    <c:v> 80 up to 160 hours  411 </c:v>
                  </c:pt>
                  <c:pt idx="19">
                    <c:v> 160 up to 320 hours  1,951 </c:v>
                  </c:pt>
                  <c:pt idx="20">
                    <c:v> 320 hours up to FT  1,316 </c:v>
                  </c:pt>
                </c:lvl>
                <c:lvl>
                  <c:pt idx="1">
                    <c:v>20-21</c:v>
                  </c:pt>
                  <c:pt idx="8">
                    <c:v>21-22</c:v>
                  </c:pt>
                  <c:pt idx="15">
                    <c:v>22-23</c:v>
                  </c:pt>
                </c:lvl>
              </c:multiLvlStrCache>
            </c:multiLvlStrRef>
          </c:cat>
          <c:val>
            <c:numRef>
              <c:f>'Dundee and Angus College'!$F$72:$F$92</c:f>
              <c:numCache>
                <c:formatCode>0.0%;\-0.0%;;</c:formatCode>
                <c:ptCount val="21"/>
                <c:pt idx="1">
                  <c:v>0</c:v>
                </c:pt>
                <c:pt idx="2">
                  <c:v>2.8277634961439587E-2</c:v>
                </c:pt>
                <c:pt idx="3">
                  <c:v>8.7336244541484712E-2</c:v>
                </c:pt>
                <c:pt idx="4">
                  <c:v>0.10668789808917198</c:v>
                </c:pt>
                <c:pt idx="5">
                  <c:v>0.18855656697009102</c:v>
                </c:pt>
                <c:pt idx="6">
                  <c:v>0.12146596858638743</c:v>
                </c:pt>
                <c:pt idx="7">
                  <c:v>0</c:v>
                </c:pt>
                <c:pt idx="8">
                  <c:v>3.2467532467532464E-2</c:v>
                </c:pt>
                <c:pt idx="9">
                  <c:v>2.3640661938534278E-3</c:v>
                </c:pt>
                <c:pt idx="10">
                  <c:v>2.4952015355086371E-2</c:v>
                </c:pt>
                <c:pt idx="11">
                  <c:v>0.16968325791855204</c:v>
                </c:pt>
                <c:pt idx="12">
                  <c:v>0.22071307300509338</c:v>
                </c:pt>
                <c:pt idx="13">
                  <c:v>0.16683417085427135</c:v>
                </c:pt>
                <c:pt idx="14">
                  <c:v>0</c:v>
                </c:pt>
                <c:pt idx="15">
                  <c:v>7.0707070707070704E-2</c:v>
                </c:pt>
                <c:pt idx="16">
                  <c:v>3.7313432835820895E-3</c:v>
                </c:pt>
                <c:pt idx="17">
                  <c:v>8.656036446469248E-2</c:v>
                </c:pt>
                <c:pt idx="18">
                  <c:v>0.14355231143552311</c:v>
                </c:pt>
                <c:pt idx="19">
                  <c:v>0.22808815991799078</c:v>
                </c:pt>
                <c:pt idx="20">
                  <c:v>0.12234042553191489</c:v>
                </c:pt>
              </c:numCache>
            </c:numRef>
          </c:val>
          <c:extLst>
            <c:ext xmlns:c16="http://schemas.microsoft.com/office/drawing/2014/chart" uri="{C3380CC4-5D6E-409C-BE32-E72D297353CC}">
              <c16:uniqueId val="{0000000D-73CF-4692-B85F-8D90F1B436A9}"/>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College'!$B$99</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1EED-4842-B2C7-5F1C7C80375B}"/>
              </c:ext>
            </c:extLst>
          </c:dPt>
          <c:dPt>
            <c:idx val="1"/>
            <c:bubble3D val="0"/>
            <c:spPr>
              <a:solidFill>
                <a:srgbClr val="CD7371"/>
              </a:solidFill>
              <a:ln>
                <a:solidFill>
                  <a:schemeClr val="bg1"/>
                </a:solidFill>
              </a:ln>
            </c:spPr>
            <c:extLst>
              <c:ext xmlns:c16="http://schemas.microsoft.com/office/drawing/2014/chart" uri="{C3380CC4-5D6E-409C-BE32-E72D297353CC}">
                <c16:uniqueId val="{00000003-1EED-4842-B2C7-5F1C7C80375B}"/>
              </c:ext>
            </c:extLst>
          </c:dPt>
          <c:dPt>
            <c:idx val="2"/>
            <c:bubble3D val="0"/>
            <c:spPr>
              <a:solidFill>
                <a:srgbClr val="D99593"/>
              </a:solidFill>
              <a:ln>
                <a:solidFill>
                  <a:schemeClr val="bg1"/>
                </a:solidFill>
              </a:ln>
            </c:spPr>
            <c:extLst>
              <c:ext xmlns:c16="http://schemas.microsoft.com/office/drawing/2014/chart" uri="{C3380CC4-5D6E-409C-BE32-E72D297353CC}">
                <c16:uniqueId val="{00000005-1EED-4842-B2C7-5F1C7C80375B}"/>
              </c:ext>
            </c:extLst>
          </c:dPt>
          <c:dPt>
            <c:idx val="3"/>
            <c:bubble3D val="0"/>
            <c:spPr>
              <a:solidFill>
                <a:srgbClr val="E6B9B8"/>
              </a:solidFill>
              <a:ln>
                <a:solidFill>
                  <a:schemeClr val="bg1"/>
                </a:solidFill>
              </a:ln>
            </c:spPr>
            <c:extLst>
              <c:ext xmlns:c16="http://schemas.microsoft.com/office/drawing/2014/chart" uri="{C3380CC4-5D6E-409C-BE32-E72D297353CC}">
                <c16:uniqueId val="{00000007-1EED-4842-B2C7-5F1C7C80375B}"/>
              </c:ext>
            </c:extLst>
          </c:dPt>
          <c:dPt>
            <c:idx val="4"/>
            <c:bubble3D val="0"/>
            <c:spPr>
              <a:solidFill>
                <a:srgbClr val="F3DEDD"/>
              </a:solidFill>
              <a:ln>
                <a:solidFill>
                  <a:schemeClr val="bg1"/>
                </a:solidFill>
              </a:ln>
            </c:spPr>
            <c:extLst>
              <c:ext xmlns:c16="http://schemas.microsoft.com/office/drawing/2014/chart" uri="{C3380CC4-5D6E-409C-BE32-E72D297353CC}">
                <c16:uniqueId val="{00000009-1EED-4842-B2C7-5F1C7C80375B}"/>
              </c:ext>
            </c:extLst>
          </c:dPt>
          <c:dLbls>
            <c:dLbl>
              <c:idx val="1"/>
              <c:layout>
                <c:manualLayout>
                  <c:x val="-2.5409691990422721E-2"/>
                  <c:y val="9.681516336640362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EED-4842-B2C7-5F1C7C80375B}"/>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'Dundee and Angus College'!$B$101:$B$105</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'Dundee and Angus College'!$F$101:$F$105</c:f>
              <c:numCache>
                <c:formatCode>#,###;;;</c:formatCode>
                <c:ptCount val="5"/>
                <c:pt idx="0">
                  <c:v>86</c:v>
                </c:pt>
                <c:pt idx="1">
                  <c:v>44</c:v>
                </c:pt>
                <c:pt idx="2">
                  <c:v>181</c:v>
                </c:pt>
                <c:pt idx="3">
                  <c:v>271</c:v>
                </c:pt>
                <c:pt idx="4">
                  <c:v>165</c:v>
                </c:pt>
              </c:numCache>
            </c:numRef>
          </c:val>
          <c:extLst>
            <c:ext xmlns:c16="http://schemas.microsoft.com/office/drawing/2014/chart" uri="{C3380CC4-5D6E-409C-BE32-E72D297353CC}">
              <c16:uniqueId val="{0000000A-1EED-4842-B2C7-5F1C7C80375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College'!$B$114</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'Dundee and Angus College'!$D$124:$D$125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College'!$B$126:$C$131</c:f>
              <c:multiLvlStrCache>
                <c:ptCount val="6"/>
                <c:lvl>
                  <c:pt idx="0">
                    <c:v> 1,982 </c:v>
                  </c:pt>
                  <c:pt idx="1">
                    <c:v> 1,969 </c:v>
                  </c:pt>
                  <c:pt idx="2">
                    <c:v> 1,872 </c:v>
                  </c:pt>
                  <c:pt idx="3">
                    <c:v> 1,717 </c:v>
                  </c:pt>
                  <c:pt idx="4">
                    <c:v> 1,484 </c:v>
                  </c:pt>
                  <c:pt idx="5">
                    <c:v> 1,428 </c:v>
                  </c:pt>
                </c:lvl>
                <c:lvl>
                  <c:pt idx="0">
                    <c:v>17-18</c:v>
                  </c:pt>
                  <c:pt idx="1">
                    <c:v>18-19</c:v>
                  </c:pt>
                  <c:pt idx="2">
                    <c:v>19-20</c:v>
                  </c:pt>
                  <c:pt idx="3">
                    <c:v>20-21</c:v>
                  </c:pt>
                  <c:pt idx="4">
                    <c:v>21-22</c:v>
                  </c:pt>
                  <c:pt idx="5">
                    <c:v>22-23</c:v>
                  </c:pt>
                </c:lvl>
              </c:multiLvlStrCache>
            </c:multiLvlStrRef>
          </c:cat>
          <c:val>
            <c:numRef>
              <c:f>'Dundee and Angus College'!$D$126:$D$131</c:f>
              <c:numCache>
                <c:formatCode>0.0%;\-0.0%;;</c:formatCode>
                <c:ptCount val="6"/>
                <c:pt idx="0">
                  <c:v>0.76236125126135212</c:v>
                </c:pt>
                <c:pt idx="1">
                  <c:v>0.71711528694768922</c:v>
                </c:pt>
                <c:pt idx="2">
                  <c:v>0.74412393162393164</c:v>
                </c:pt>
                <c:pt idx="3">
                  <c:v>0.74898078043098426</c:v>
                </c:pt>
                <c:pt idx="4">
                  <c:v>0.69946091644204855</c:v>
                </c:pt>
                <c:pt idx="5">
                  <c:v>0.72408963585434172</c:v>
                </c:pt>
              </c:numCache>
            </c:numRef>
          </c:val>
          <c:extLst>
            <c:ext xmlns:c16="http://schemas.microsoft.com/office/drawing/2014/chart" uri="{C3380CC4-5D6E-409C-BE32-E72D297353CC}">
              <c16:uniqueId val="{00000000-B724-41AB-9D83-567460CE9035}"/>
            </c:ext>
          </c:extLst>
        </c:ser>
        <c:ser>
          <c:idx val="1"/>
          <c:order val="1"/>
          <c:tx>
            <c:strRef>
              <c:f>'Dundee and Angus College'!$E$124:$E$125</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College'!$B$126:$C$131</c:f>
              <c:multiLvlStrCache>
                <c:ptCount val="6"/>
                <c:lvl>
                  <c:pt idx="0">
                    <c:v> 1,982 </c:v>
                  </c:pt>
                  <c:pt idx="1">
                    <c:v> 1,969 </c:v>
                  </c:pt>
                  <c:pt idx="2">
                    <c:v> 1,872 </c:v>
                  </c:pt>
                  <c:pt idx="3">
                    <c:v> 1,717 </c:v>
                  </c:pt>
                  <c:pt idx="4">
                    <c:v> 1,484 </c:v>
                  </c:pt>
                  <c:pt idx="5">
                    <c:v> 1,428 </c:v>
                  </c:pt>
                </c:lvl>
                <c:lvl>
                  <c:pt idx="0">
                    <c:v>17-18</c:v>
                  </c:pt>
                  <c:pt idx="1">
                    <c:v>18-19</c:v>
                  </c:pt>
                  <c:pt idx="2">
                    <c:v>19-20</c:v>
                  </c:pt>
                  <c:pt idx="3">
                    <c:v>20-21</c:v>
                  </c:pt>
                  <c:pt idx="4">
                    <c:v>21-22</c:v>
                  </c:pt>
                  <c:pt idx="5">
                    <c:v>22-23</c:v>
                  </c:pt>
                </c:lvl>
              </c:multiLvlStrCache>
            </c:multiLvlStrRef>
          </c:cat>
          <c:val>
            <c:numRef>
              <c:f>'Dundee and Angus College'!$E$126:$E$131</c:f>
              <c:numCache>
                <c:formatCode>0.0%;\-0.0%;;</c:formatCode>
                <c:ptCount val="6"/>
                <c:pt idx="0">
                  <c:v>0.10090817356205853</c:v>
                </c:pt>
                <c:pt idx="1">
                  <c:v>0.13712544438801422</c:v>
                </c:pt>
                <c:pt idx="2">
                  <c:v>0.12446581196581197</c:v>
                </c:pt>
                <c:pt idx="3">
                  <c:v>8.5032032615026204E-2</c:v>
                </c:pt>
                <c:pt idx="4">
                  <c:v>0.1091644204851752</c:v>
                </c:pt>
                <c:pt idx="5">
                  <c:v>0.13305322128851541</c:v>
                </c:pt>
              </c:numCache>
            </c:numRef>
          </c:val>
          <c:extLst>
            <c:ext xmlns:c16="http://schemas.microsoft.com/office/drawing/2014/chart" uri="{C3380CC4-5D6E-409C-BE32-E72D297353CC}">
              <c16:uniqueId val="{00000001-B724-41AB-9D83-567460CE9035}"/>
            </c:ext>
          </c:extLst>
        </c:ser>
        <c:ser>
          <c:idx val="0"/>
          <c:order val="2"/>
          <c:tx>
            <c:strRef>
              <c:f>'Dundee and Angus College'!$F$124:$F$125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College'!$B$126:$C$131</c:f>
              <c:multiLvlStrCache>
                <c:ptCount val="6"/>
                <c:lvl>
                  <c:pt idx="0">
                    <c:v> 1,982 </c:v>
                  </c:pt>
                  <c:pt idx="1">
                    <c:v> 1,969 </c:v>
                  </c:pt>
                  <c:pt idx="2">
                    <c:v> 1,872 </c:v>
                  </c:pt>
                  <c:pt idx="3">
                    <c:v> 1,717 </c:v>
                  </c:pt>
                  <c:pt idx="4">
                    <c:v> 1,484 </c:v>
                  </c:pt>
                  <c:pt idx="5">
                    <c:v> 1,428 </c:v>
                  </c:pt>
                </c:lvl>
                <c:lvl>
                  <c:pt idx="0">
                    <c:v>17-18</c:v>
                  </c:pt>
                  <c:pt idx="1">
                    <c:v>18-19</c:v>
                  </c:pt>
                  <c:pt idx="2">
                    <c:v>19-20</c:v>
                  </c:pt>
                  <c:pt idx="3">
                    <c:v>20-21</c:v>
                  </c:pt>
                  <c:pt idx="4">
                    <c:v>21-22</c:v>
                  </c:pt>
                  <c:pt idx="5">
                    <c:v>22-23</c:v>
                  </c:pt>
                </c:lvl>
              </c:multiLvlStrCache>
            </c:multiLvlStrRef>
          </c:cat>
          <c:val>
            <c:numRef>
              <c:f>'Dundee and Angus College'!$F$126:$F$131</c:f>
              <c:numCache>
                <c:formatCode>0.0%;\-0.0%;;</c:formatCode>
                <c:ptCount val="6"/>
                <c:pt idx="0">
                  <c:v>0.13673057517658929</c:v>
                </c:pt>
                <c:pt idx="1">
                  <c:v>0.14575926866429659</c:v>
                </c:pt>
                <c:pt idx="2">
                  <c:v>0.13141025641025642</c:v>
                </c:pt>
                <c:pt idx="3">
                  <c:v>0.16598718695398951</c:v>
                </c:pt>
                <c:pt idx="4">
                  <c:v>0.19137466307277629</c:v>
                </c:pt>
                <c:pt idx="5">
                  <c:v>0.14285714285714285</c:v>
                </c:pt>
              </c:numCache>
            </c:numRef>
          </c:val>
          <c:extLst>
            <c:ext xmlns:c16="http://schemas.microsoft.com/office/drawing/2014/chart" uri="{C3380CC4-5D6E-409C-BE32-E72D297353CC}">
              <c16:uniqueId val="{00000002-B724-41AB-9D83-567460CE9035}"/>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College'!$B$141</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'Dundee and Angus College'!$D$148:$D$149</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College'!$B$150:$C$152</c:f>
              <c:multiLvlStrCache>
                <c:ptCount val="3"/>
                <c:lvl>
                  <c:pt idx="0">
                    <c:v> 502 </c:v>
                  </c:pt>
                  <c:pt idx="1">
                    <c:v> 653 </c:v>
                  </c:pt>
                  <c:pt idx="2">
                    <c:v> 582 </c:v>
                  </c:pt>
                </c:lvl>
                <c:lvl>
                  <c:pt idx="0">
                    <c:v>20-21</c:v>
                  </c:pt>
                  <c:pt idx="1">
                    <c:v>21-22</c:v>
                  </c:pt>
                  <c:pt idx="2">
                    <c:v>22-23</c:v>
                  </c:pt>
                </c:lvl>
              </c:multiLvlStrCache>
            </c:multiLvlStrRef>
          </c:cat>
          <c:val>
            <c:numRef>
              <c:f>'Dundee and Angus College'!$D$150:$D$152</c:f>
              <c:numCache>
                <c:formatCode>0.0%;\-0.0%;;</c:formatCode>
                <c:ptCount val="3"/>
                <c:pt idx="0">
                  <c:v>0.71713147410358569</c:v>
                </c:pt>
                <c:pt idx="1">
                  <c:v>0.76416539050535992</c:v>
                </c:pt>
                <c:pt idx="2">
                  <c:v>0.73195876288659789</c:v>
                </c:pt>
              </c:numCache>
            </c:numRef>
          </c:val>
          <c:extLst>
            <c:ext xmlns:c16="http://schemas.microsoft.com/office/drawing/2014/chart" uri="{C3380CC4-5D6E-409C-BE32-E72D297353CC}">
              <c16:uniqueId val="{00000000-A9AF-4982-8A1D-1C63522A5AC7}"/>
            </c:ext>
          </c:extLst>
        </c:ser>
        <c:ser>
          <c:idx val="1"/>
          <c:order val="1"/>
          <c:tx>
            <c:strRef>
              <c:f>'Dundee and Angus College'!$E$148:$E$149</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College'!$B$150:$C$152</c:f>
              <c:multiLvlStrCache>
                <c:ptCount val="3"/>
                <c:lvl>
                  <c:pt idx="0">
                    <c:v> 502 </c:v>
                  </c:pt>
                  <c:pt idx="1">
                    <c:v> 653 </c:v>
                  </c:pt>
                  <c:pt idx="2">
                    <c:v> 582 </c:v>
                  </c:pt>
                </c:lvl>
                <c:lvl>
                  <c:pt idx="0">
                    <c:v>20-21</c:v>
                  </c:pt>
                  <c:pt idx="1">
                    <c:v>21-22</c:v>
                  </c:pt>
                  <c:pt idx="2">
                    <c:v>22-23</c:v>
                  </c:pt>
                </c:lvl>
              </c:multiLvlStrCache>
            </c:multiLvlStrRef>
          </c:cat>
          <c:val>
            <c:numRef>
              <c:f>'Dundee and Angus College'!$E$150:$E$152</c:f>
              <c:numCache>
                <c:formatCode>0.0%;\-0.0%;;</c:formatCode>
                <c:ptCount val="3"/>
                <c:pt idx="0">
                  <c:v>0.11553784860557768</c:v>
                </c:pt>
                <c:pt idx="1">
                  <c:v>0.10566615620214395</c:v>
                </c:pt>
                <c:pt idx="2">
                  <c:v>8.5910652920962199E-2</c:v>
                </c:pt>
              </c:numCache>
            </c:numRef>
          </c:val>
          <c:extLst>
            <c:ext xmlns:c16="http://schemas.microsoft.com/office/drawing/2014/chart" uri="{C3380CC4-5D6E-409C-BE32-E72D297353CC}">
              <c16:uniqueId val="{00000001-A9AF-4982-8A1D-1C63522A5AC7}"/>
            </c:ext>
          </c:extLst>
        </c:ser>
        <c:ser>
          <c:idx val="0"/>
          <c:order val="2"/>
          <c:tx>
            <c:strRef>
              <c:f>'Dundee and Angus College'!$F$148:$F$149</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College'!$B$150:$C$152</c:f>
              <c:multiLvlStrCache>
                <c:ptCount val="3"/>
                <c:lvl>
                  <c:pt idx="0">
                    <c:v> 502 </c:v>
                  </c:pt>
                  <c:pt idx="1">
                    <c:v> 653 </c:v>
                  </c:pt>
                  <c:pt idx="2">
                    <c:v> 582 </c:v>
                  </c:pt>
                </c:lvl>
                <c:lvl>
                  <c:pt idx="0">
                    <c:v>20-21</c:v>
                  </c:pt>
                  <c:pt idx="1">
                    <c:v>21-22</c:v>
                  </c:pt>
                  <c:pt idx="2">
                    <c:v>22-23</c:v>
                  </c:pt>
                </c:lvl>
              </c:multiLvlStrCache>
            </c:multiLvlStrRef>
          </c:cat>
          <c:val>
            <c:numRef>
              <c:f>'Dundee and Angus College'!$F$150:$F$152</c:f>
              <c:numCache>
                <c:formatCode>0.0%;\-0.0%;;</c:formatCode>
                <c:ptCount val="3"/>
                <c:pt idx="0">
                  <c:v>0.16733067729083664</c:v>
                </c:pt>
                <c:pt idx="1">
                  <c:v>0.13016845329249618</c:v>
                </c:pt>
                <c:pt idx="2">
                  <c:v>0.18213058419243985</c:v>
                </c:pt>
              </c:numCache>
            </c:numRef>
          </c:val>
          <c:extLst>
            <c:ext xmlns:c16="http://schemas.microsoft.com/office/drawing/2014/chart" uri="{C3380CC4-5D6E-409C-BE32-E72D297353CC}">
              <c16:uniqueId val="{00000002-A9AF-4982-8A1D-1C63522A5AC7}"/>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College'!$B$156</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'Dundee and Angus College'!$D$179:$D$180</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College'!$B$181:$C$197</c:f>
              <c:multiLvlStrCache>
                <c:ptCount val="17"/>
                <c:lvl>
                  <c:pt idx="0">
                    <c:v> 10 up to 40 hours  88 </c:v>
                  </c:pt>
                  <c:pt idx="1">
                    <c:v> 40 up to 80 hours  63 </c:v>
                  </c:pt>
                  <c:pt idx="2">
                    <c:v> 80 up to 160 hours  122 </c:v>
                  </c:pt>
                  <c:pt idx="3">
                    <c:v> 160 up to 320 hours  187 </c:v>
                  </c:pt>
                  <c:pt idx="4">
                    <c:v> 320 hours up to FT  42 </c:v>
                  </c:pt>
                  <c:pt idx="6">
                    <c:v> 10 up to 40 hours  103 </c:v>
                  </c:pt>
                  <c:pt idx="7">
                    <c:v> 40 up to 80 hours  192 </c:v>
                  </c:pt>
                  <c:pt idx="8">
                    <c:v> 80 up to 160 hours  112 </c:v>
                  </c:pt>
                  <c:pt idx="9">
                    <c:v> 160 up to 320 hours  223 </c:v>
                  </c:pt>
                  <c:pt idx="10">
                    <c:v> 320 hours up to FT  23 </c:v>
                  </c:pt>
                  <c:pt idx="12">
                    <c:v> 10 up to 40 hours   </c:v>
                  </c:pt>
                  <c:pt idx="13">
                    <c:v> 40 up to 80 hours  128 </c:v>
                  </c:pt>
                  <c:pt idx="14">
                    <c:v> 80 up to 160 hours  85 </c:v>
                  </c:pt>
                  <c:pt idx="15">
                    <c:v> 160 up to 320 hours  282 </c:v>
                  </c:pt>
                  <c:pt idx="16">
                    <c:v> 320 hours up to FT  87 </c:v>
                  </c:pt>
                </c:lvl>
                <c:lvl>
                  <c:pt idx="0">
                    <c:v>20-21</c:v>
                  </c:pt>
                  <c:pt idx="6">
                    <c:v>21-22</c:v>
                  </c:pt>
                  <c:pt idx="12">
                    <c:v>22-23</c:v>
                  </c:pt>
                </c:lvl>
              </c:multiLvlStrCache>
            </c:multiLvlStrRef>
          </c:cat>
          <c:val>
            <c:numRef>
              <c:f>'Dundee and Angus College'!$D$181:$D$197</c:f>
              <c:numCache>
                <c:formatCode>0.0%;\-0.0%;;</c:formatCode>
                <c:ptCount val="17"/>
                <c:pt idx="0">
                  <c:v>0.59090909090909094</c:v>
                </c:pt>
                <c:pt idx="1">
                  <c:v>0.74603174603174605</c:v>
                </c:pt>
                <c:pt idx="2">
                  <c:v>0.71311475409836067</c:v>
                </c:pt>
                <c:pt idx="3">
                  <c:v>0.75935828877005351</c:v>
                </c:pt>
                <c:pt idx="4">
                  <c:v>0.76190476190476186</c:v>
                </c:pt>
                <c:pt idx="5">
                  <c:v>0</c:v>
                </c:pt>
                <c:pt idx="6">
                  <c:v>0.70873786407766992</c:v>
                </c:pt>
                <c:pt idx="7">
                  <c:v>0.82291666666666663</c:v>
                </c:pt>
                <c:pt idx="8">
                  <c:v>0.75</c:v>
                </c:pt>
                <c:pt idx="9">
                  <c:v>0.726457399103139</c:v>
                </c:pt>
                <c:pt idx="10">
                  <c:v>0.95652173913043481</c:v>
                </c:pt>
                <c:pt idx="11">
                  <c:v>0</c:v>
                </c:pt>
                <c:pt idx="12">
                  <c:v>0</c:v>
                </c:pt>
                <c:pt idx="13">
                  <c:v>0.7265625</c:v>
                </c:pt>
                <c:pt idx="14">
                  <c:v>0.70588235294117652</c:v>
                </c:pt>
                <c:pt idx="15">
                  <c:v>0.75886524822695034</c:v>
                </c:pt>
                <c:pt idx="16">
                  <c:v>0.67816091954022983</c:v>
                </c:pt>
              </c:numCache>
            </c:numRef>
          </c:val>
          <c:extLst>
            <c:ext xmlns:c16="http://schemas.microsoft.com/office/drawing/2014/chart" uri="{C3380CC4-5D6E-409C-BE32-E72D297353CC}">
              <c16:uniqueId val="{00000000-C1C7-4954-ACBE-F17F957B692C}"/>
            </c:ext>
          </c:extLst>
        </c:ser>
        <c:ser>
          <c:idx val="1"/>
          <c:order val="1"/>
          <c:tx>
            <c:strRef>
              <c:f>'Dundee and Angus College'!$E$179:$E$180</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C7-4954-ACBE-F17F957B692C}"/>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C7-4954-ACBE-F17F957B692C}"/>
                </c:ext>
              </c:extLst>
            </c:dLbl>
            <c:dLbl>
              <c:idx val="14"/>
              <c:layout>
                <c:manualLayout>
                  <c:x val="-8.8872722295345891E-3"/>
                  <c:y val="1.40164997378814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C7-4954-ACBE-F17F957B692C}"/>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College'!$B$181:$C$197</c:f>
              <c:multiLvlStrCache>
                <c:ptCount val="17"/>
                <c:lvl>
                  <c:pt idx="0">
                    <c:v> 10 up to 40 hours  88 </c:v>
                  </c:pt>
                  <c:pt idx="1">
                    <c:v> 40 up to 80 hours  63 </c:v>
                  </c:pt>
                  <c:pt idx="2">
                    <c:v> 80 up to 160 hours  122 </c:v>
                  </c:pt>
                  <c:pt idx="3">
                    <c:v> 160 up to 320 hours  187 </c:v>
                  </c:pt>
                  <c:pt idx="4">
                    <c:v> 320 hours up to FT  42 </c:v>
                  </c:pt>
                  <c:pt idx="6">
                    <c:v> 10 up to 40 hours  103 </c:v>
                  </c:pt>
                  <c:pt idx="7">
                    <c:v> 40 up to 80 hours  192 </c:v>
                  </c:pt>
                  <c:pt idx="8">
                    <c:v> 80 up to 160 hours  112 </c:v>
                  </c:pt>
                  <c:pt idx="9">
                    <c:v> 160 up to 320 hours  223 </c:v>
                  </c:pt>
                  <c:pt idx="10">
                    <c:v> 320 hours up to FT  23 </c:v>
                  </c:pt>
                  <c:pt idx="12">
                    <c:v> 10 up to 40 hours   </c:v>
                  </c:pt>
                  <c:pt idx="13">
                    <c:v> 40 up to 80 hours  128 </c:v>
                  </c:pt>
                  <c:pt idx="14">
                    <c:v> 80 up to 160 hours  85 </c:v>
                  </c:pt>
                  <c:pt idx="15">
                    <c:v> 160 up to 320 hours  282 </c:v>
                  </c:pt>
                  <c:pt idx="16">
                    <c:v> 320 hours up to FT  87 </c:v>
                  </c:pt>
                </c:lvl>
                <c:lvl>
                  <c:pt idx="0">
                    <c:v>20-21</c:v>
                  </c:pt>
                  <c:pt idx="6">
                    <c:v>21-22</c:v>
                  </c:pt>
                  <c:pt idx="12">
                    <c:v>22-23</c:v>
                  </c:pt>
                </c:lvl>
              </c:multiLvlStrCache>
            </c:multiLvlStrRef>
          </c:cat>
          <c:val>
            <c:numRef>
              <c:f>'Dundee and Angus College'!$E$181:$E$197</c:f>
              <c:numCache>
                <c:formatCode>0.0%;\-0.0%;;</c:formatCode>
                <c:ptCount val="17"/>
                <c:pt idx="0">
                  <c:v>0.31818181818181818</c:v>
                </c:pt>
                <c:pt idx="1">
                  <c:v>0.1111111111111111</c:v>
                </c:pt>
                <c:pt idx="2">
                  <c:v>4.9180327868852458E-2</c:v>
                </c:pt>
                <c:pt idx="3">
                  <c:v>8.0213903743315509E-2</c:v>
                </c:pt>
                <c:pt idx="4">
                  <c:v>4.7619047619047616E-2</c:v>
                </c:pt>
                <c:pt idx="5">
                  <c:v>0</c:v>
                </c:pt>
                <c:pt idx="6">
                  <c:v>0.28155339805825241</c:v>
                </c:pt>
                <c:pt idx="7">
                  <c:v>8.3333333333333329E-2</c:v>
                </c:pt>
                <c:pt idx="8">
                  <c:v>7.1428571428571425E-2</c:v>
                </c:pt>
                <c:pt idx="9">
                  <c:v>7.1748878923766815E-2</c:v>
                </c:pt>
                <c:pt idx="10">
                  <c:v>0</c:v>
                </c:pt>
                <c:pt idx="11">
                  <c:v>0</c:v>
                </c:pt>
                <c:pt idx="12">
                  <c:v>0</c:v>
                </c:pt>
                <c:pt idx="13">
                  <c:v>0.1171875</c:v>
                </c:pt>
                <c:pt idx="14">
                  <c:v>0.15294117647058825</c:v>
                </c:pt>
                <c:pt idx="15">
                  <c:v>6.0283687943262408E-2</c:v>
                </c:pt>
                <c:pt idx="16">
                  <c:v>5.7471264367816091E-2</c:v>
                </c:pt>
              </c:numCache>
            </c:numRef>
          </c:val>
          <c:extLst>
            <c:ext xmlns:c16="http://schemas.microsoft.com/office/drawing/2014/chart" uri="{C3380CC4-5D6E-409C-BE32-E72D297353CC}">
              <c16:uniqueId val="{00000004-C1C7-4954-ACBE-F17F957B692C}"/>
            </c:ext>
          </c:extLst>
        </c:ser>
        <c:ser>
          <c:idx val="0"/>
          <c:order val="2"/>
          <c:tx>
            <c:strRef>
              <c:f>'Dundee and Angus College'!$F$179:$F$180</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746552350687004E-3"/>
                  <c:y val="1.401594790718233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9246061907375983E-2"/>
                      <c:h val="3.2370903796234508E-2"/>
                    </c:manualLayout>
                  </c15:layout>
                </c:ext>
                <c:ext xmlns:c16="http://schemas.microsoft.com/office/drawing/2014/chart" uri="{C3380CC4-5D6E-409C-BE32-E72D297353CC}">
                  <c16:uniqueId val="{00000005-C1C7-4954-ACBE-F17F957B692C}"/>
                </c:ext>
              </c:extLst>
            </c:dLbl>
            <c:dLbl>
              <c:idx val="6"/>
              <c:layout>
                <c:manualLayout>
                  <c:x val="-4.10217850901052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76-4508-A439-40EE84D019D2}"/>
                </c:ext>
              </c:extLst>
            </c:dLbl>
            <c:dLbl>
              <c:idx val="7"/>
              <c:dLblPos val="inEnd"/>
              <c:showLegendKey val="0"/>
              <c:showVal val="1"/>
              <c:showCatName val="0"/>
              <c:showSerName val="0"/>
              <c:showPercent val="0"/>
              <c:showBubbleSize val="0"/>
              <c:extLst>
                <c:ext xmlns:c15="http://schemas.microsoft.com/office/drawing/2012/chart" uri="{CE6537A1-D6FC-4f65-9D91-7224C49458BB}">
                  <c15:layout>
                    <c:manualLayout>
                      <c:w val="4.6867065091711395E-2"/>
                      <c:h val="3.6569047816130011E-2"/>
                    </c:manualLayout>
                  </c15:layout>
                </c:ext>
                <c:ext xmlns:c16="http://schemas.microsoft.com/office/drawing/2014/chart" uri="{C3380CC4-5D6E-409C-BE32-E72D297353CC}">
                  <c16:uniqueId val="{00000006-C1C7-4954-ACBE-F17F957B692C}"/>
                </c:ext>
              </c:extLst>
            </c:dLbl>
            <c:dLbl>
              <c:idx val="12"/>
              <c:layout>
                <c:manualLayout>
                  <c:x val="-1.942253864021646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1C7-4954-ACBE-F17F957B692C}"/>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College'!$B$181:$C$197</c:f>
              <c:multiLvlStrCache>
                <c:ptCount val="17"/>
                <c:lvl>
                  <c:pt idx="0">
                    <c:v> 10 up to 40 hours  88 </c:v>
                  </c:pt>
                  <c:pt idx="1">
                    <c:v> 40 up to 80 hours  63 </c:v>
                  </c:pt>
                  <c:pt idx="2">
                    <c:v> 80 up to 160 hours  122 </c:v>
                  </c:pt>
                  <c:pt idx="3">
                    <c:v> 160 up to 320 hours  187 </c:v>
                  </c:pt>
                  <c:pt idx="4">
                    <c:v> 320 hours up to FT  42 </c:v>
                  </c:pt>
                  <c:pt idx="6">
                    <c:v> 10 up to 40 hours  103 </c:v>
                  </c:pt>
                  <c:pt idx="7">
                    <c:v> 40 up to 80 hours  192 </c:v>
                  </c:pt>
                  <c:pt idx="8">
                    <c:v> 80 up to 160 hours  112 </c:v>
                  </c:pt>
                  <c:pt idx="9">
                    <c:v> 160 up to 320 hours  223 </c:v>
                  </c:pt>
                  <c:pt idx="10">
                    <c:v> 320 hours up to FT  23 </c:v>
                  </c:pt>
                  <c:pt idx="12">
                    <c:v> 10 up to 40 hours   </c:v>
                  </c:pt>
                  <c:pt idx="13">
                    <c:v> 40 up to 80 hours  128 </c:v>
                  </c:pt>
                  <c:pt idx="14">
                    <c:v> 80 up to 160 hours  85 </c:v>
                  </c:pt>
                  <c:pt idx="15">
                    <c:v> 160 up to 320 hours  282 </c:v>
                  </c:pt>
                  <c:pt idx="16">
                    <c:v> 320 hours up to FT  87 </c:v>
                  </c:pt>
                </c:lvl>
                <c:lvl>
                  <c:pt idx="0">
                    <c:v>20-21</c:v>
                  </c:pt>
                  <c:pt idx="6">
                    <c:v>21-22</c:v>
                  </c:pt>
                  <c:pt idx="12">
                    <c:v>22-23</c:v>
                  </c:pt>
                </c:lvl>
              </c:multiLvlStrCache>
            </c:multiLvlStrRef>
          </c:cat>
          <c:val>
            <c:numRef>
              <c:f>'Dundee and Angus College'!$F$181:$F$197</c:f>
              <c:numCache>
                <c:formatCode>0.0%;\-0.0%;;</c:formatCode>
                <c:ptCount val="17"/>
                <c:pt idx="0">
                  <c:v>9.0909090909090912E-2</c:v>
                </c:pt>
                <c:pt idx="1">
                  <c:v>0.14285714285714285</c:v>
                </c:pt>
                <c:pt idx="2">
                  <c:v>0.23770491803278687</c:v>
                </c:pt>
                <c:pt idx="3">
                  <c:v>0.16042780748663102</c:v>
                </c:pt>
                <c:pt idx="4">
                  <c:v>0.19047619047619047</c:v>
                </c:pt>
                <c:pt idx="5">
                  <c:v>0</c:v>
                </c:pt>
                <c:pt idx="6">
                  <c:v>9.7087378640776691E-3</c:v>
                </c:pt>
                <c:pt idx="7">
                  <c:v>9.375E-2</c:v>
                </c:pt>
                <c:pt idx="8">
                  <c:v>0.17857142857142858</c:v>
                </c:pt>
                <c:pt idx="9">
                  <c:v>0.20179372197309417</c:v>
                </c:pt>
                <c:pt idx="10">
                  <c:v>4.3478260869565216E-2</c:v>
                </c:pt>
                <c:pt idx="11">
                  <c:v>0</c:v>
                </c:pt>
                <c:pt idx="12">
                  <c:v>0</c:v>
                </c:pt>
                <c:pt idx="13">
                  <c:v>0.15625</c:v>
                </c:pt>
                <c:pt idx="14">
                  <c:v>0.14117647058823529</c:v>
                </c:pt>
                <c:pt idx="15">
                  <c:v>0.18085106382978725</c:v>
                </c:pt>
                <c:pt idx="16">
                  <c:v>0.26436781609195403</c:v>
                </c:pt>
              </c:numCache>
            </c:numRef>
          </c:val>
          <c:extLst>
            <c:ext xmlns:c16="http://schemas.microsoft.com/office/drawing/2014/chart" uri="{C3380CC4-5D6E-409C-BE32-E72D297353CC}">
              <c16:uniqueId val="{00000008-C1C7-4954-ACBE-F17F957B692C}"/>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College'!$B$207</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BBAD-442C-94EA-A12B60BA8A03}"/>
              </c:ext>
            </c:extLst>
          </c:dPt>
          <c:dPt>
            <c:idx val="1"/>
            <c:bubble3D val="0"/>
            <c:spPr>
              <a:solidFill>
                <a:srgbClr val="CD7371"/>
              </a:solidFill>
              <a:ln>
                <a:solidFill>
                  <a:schemeClr val="bg1"/>
                </a:solidFill>
              </a:ln>
            </c:spPr>
            <c:extLst>
              <c:ext xmlns:c16="http://schemas.microsoft.com/office/drawing/2014/chart" uri="{C3380CC4-5D6E-409C-BE32-E72D297353CC}">
                <c16:uniqueId val="{00000003-BBAD-442C-94EA-A12B60BA8A03}"/>
              </c:ext>
            </c:extLst>
          </c:dPt>
          <c:dPt>
            <c:idx val="2"/>
            <c:bubble3D val="0"/>
            <c:spPr>
              <a:solidFill>
                <a:srgbClr val="D99593"/>
              </a:solidFill>
              <a:ln>
                <a:solidFill>
                  <a:schemeClr val="bg1"/>
                </a:solidFill>
              </a:ln>
            </c:spPr>
            <c:extLst>
              <c:ext xmlns:c16="http://schemas.microsoft.com/office/drawing/2014/chart" uri="{C3380CC4-5D6E-409C-BE32-E72D297353CC}">
                <c16:uniqueId val="{00000005-BBAD-442C-94EA-A12B60BA8A03}"/>
              </c:ext>
            </c:extLst>
          </c:dPt>
          <c:dPt>
            <c:idx val="3"/>
            <c:bubble3D val="0"/>
            <c:spPr>
              <a:solidFill>
                <a:srgbClr val="E6B9B8"/>
              </a:solidFill>
              <a:ln>
                <a:solidFill>
                  <a:schemeClr val="bg1"/>
                </a:solidFill>
              </a:ln>
            </c:spPr>
            <c:extLst>
              <c:ext xmlns:c16="http://schemas.microsoft.com/office/drawing/2014/chart" uri="{C3380CC4-5D6E-409C-BE32-E72D297353CC}">
                <c16:uniqueId val="{00000007-BBAD-442C-94EA-A12B60BA8A03}"/>
              </c:ext>
            </c:extLst>
          </c:dPt>
          <c:dPt>
            <c:idx val="4"/>
            <c:bubble3D val="0"/>
            <c:spPr>
              <a:solidFill>
                <a:srgbClr val="F3DEDD"/>
              </a:solidFill>
              <a:ln>
                <a:solidFill>
                  <a:schemeClr val="bg1"/>
                </a:solidFill>
              </a:ln>
            </c:spPr>
            <c:extLst>
              <c:ext xmlns:c16="http://schemas.microsoft.com/office/drawing/2014/chart" uri="{C3380CC4-5D6E-409C-BE32-E72D297353CC}">
                <c16:uniqueId val="{00000009-BBAD-442C-94EA-A12B60BA8A03}"/>
              </c:ext>
            </c:extLst>
          </c:dPt>
          <c:dLbls>
            <c:dLbl>
              <c:idx val="0"/>
              <c:layout>
                <c:manualLayout>
                  <c:x val="-5.3123770952377136E-3"/>
                  <c:y val="0.14995525937749904"/>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BAD-442C-94EA-A12B60BA8A03}"/>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'Dundee and Angus College'!$B$209:$B$213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'Dundee and Angus College'!$F$209:$F$213</c:f>
              <c:numCache>
                <c:formatCode>#,###;;;</c:formatCode>
                <c:ptCount val="5"/>
                <c:pt idx="0">
                  <c:v>6</c:v>
                </c:pt>
                <c:pt idx="1">
                  <c:v>45</c:v>
                </c:pt>
                <c:pt idx="2">
                  <c:v>84</c:v>
                </c:pt>
                <c:pt idx="3">
                  <c:v>48</c:v>
                </c:pt>
                <c:pt idx="4">
                  <c:v>27</c:v>
                </c:pt>
              </c:numCache>
            </c:numRef>
          </c:val>
          <c:extLst>
            <c:ext xmlns:c16="http://schemas.microsoft.com/office/drawing/2014/chart" uri="{C3380CC4-5D6E-409C-BE32-E72D297353CC}">
              <c16:uniqueId val="{0000000A-BBAD-442C-94EA-A12B60BA8A03}"/>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College'!$B$221</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'Dundee and Angus College'!$D$231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College'!$B$233:$C$237</c:f>
              <c:strCache>
                <c:ptCount val="5"/>
                <c:pt idx="0">
                  <c:v>under 18     3,103</c:v>
                </c:pt>
                <c:pt idx="1">
                  <c:v>18-20 year olds     2,168</c:v>
                </c:pt>
                <c:pt idx="2">
                  <c:v>21-24 year olds     870</c:v>
                </c:pt>
                <c:pt idx="3">
                  <c:v>25-40 year olds     1,339</c:v>
                </c:pt>
                <c:pt idx="4">
                  <c:v>41 and Over      527</c:v>
                </c:pt>
              </c:strCache>
            </c:strRef>
          </c:cat>
          <c:val>
            <c:numRef>
              <c:f>'Dundee and Angus College'!$D$233:$D$237</c:f>
              <c:numCache>
                <c:formatCode>0.0%;\-0.0%;;</c:formatCode>
                <c:ptCount val="5"/>
                <c:pt idx="0">
                  <c:v>0.62036738640025779</c:v>
                </c:pt>
                <c:pt idx="1">
                  <c:v>0.72140221402214022</c:v>
                </c:pt>
                <c:pt idx="2">
                  <c:v>0.75747126436781609</c:v>
                </c:pt>
                <c:pt idx="3">
                  <c:v>0.72964899178491416</c:v>
                </c:pt>
                <c:pt idx="4">
                  <c:v>0.73624288425047435</c:v>
                </c:pt>
              </c:numCache>
            </c:numRef>
          </c:val>
          <c:extLst>
            <c:ext xmlns:c16="http://schemas.microsoft.com/office/drawing/2014/chart" uri="{C3380CC4-5D6E-409C-BE32-E72D297353CC}">
              <c16:uniqueId val="{00000000-9506-4782-9606-6D5360CF4CF3}"/>
            </c:ext>
          </c:extLst>
        </c:ser>
        <c:ser>
          <c:idx val="1"/>
          <c:order val="1"/>
          <c:tx>
            <c:strRef>
              <c:f>'Dundee and Angus College'!$E$231</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College'!$B$233:$C$237</c:f>
              <c:strCache>
                <c:ptCount val="5"/>
                <c:pt idx="0">
                  <c:v>under 18     3,103</c:v>
                </c:pt>
                <c:pt idx="1">
                  <c:v>18-20 year olds     2,168</c:v>
                </c:pt>
                <c:pt idx="2">
                  <c:v>21-24 year olds     870</c:v>
                </c:pt>
                <c:pt idx="3">
                  <c:v>25-40 year olds     1,339</c:v>
                </c:pt>
                <c:pt idx="4">
                  <c:v>41 and Over      527</c:v>
                </c:pt>
              </c:strCache>
            </c:strRef>
          </c:cat>
          <c:val>
            <c:numRef>
              <c:f>'Dundee and Angus College'!$E$233:$E$237</c:f>
              <c:numCache>
                <c:formatCode>0.0%;\-0.0%;;</c:formatCode>
                <c:ptCount val="5"/>
                <c:pt idx="0">
                  <c:v>0.16629068643248468</c:v>
                </c:pt>
                <c:pt idx="1">
                  <c:v>0.12361623616236163</c:v>
                </c:pt>
                <c:pt idx="2">
                  <c:v>8.9655172413793102E-2</c:v>
                </c:pt>
                <c:pt idx="3">
                  <c:v>6.0492905153099324E-2</c:v>
                </c:pt>
                <c:pt idx="4">
                  <c:v>3.9848197343453511E-2</c:v>
                </c:pt>
              </c:numCache>
            </c:numRef>
          </c:val>
          <c:extLst>
            <c:ext xmlns:c16="http://schemas.microsoft.com/office/drawing/2014/chart" uri="{C3380CC4-5D6E-409C-BE32-E72D297353CC}">
              <c16:uniqueId val="{00000001-9506-4782-9606-6D5360CF4CF3}"/>
            </c:ext>
          </c:extLst>
        </c:ser>
        <c:ser>
          <c:idx val="0"/>
          <c:order val="2"/>
          <c:tx>
            <c:strRef>
              <c:f>'Dundee and Angus College'!$F$231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College'!$B$233:$C$237</c:f>
              <c:strCache>
                <c:ptCount val="5"/>
                <c:pt idx="0">
                  <c:v>under 18     3,103</c:v>
                </c:pt>
                <c:pt idx="1">
                  <c:v>18-20 year olds     2,168</c:v>
                </c:pt>
                <c:pt idx="2">
                  <c:v>21-24 year olds     870</c:v>
                </c:pt>
                <c:pt idx="3">
                  <c:v>25-40 year olds     1,339</c:v>
                </c:pt>
                <c:pt idx="4">
                  <c:v>41 and Over      527</c:v>
                </c:pt>
              </c:strCache>
            </c:strRef>
          </c:cat>
          <c:val>
            <c:numRef>
              <c:f>'Dundee and Angus College'!$F$233:$F$237</c:f>
              <c:numCache>
                <c:formatCode>0.0%;\-0.0%;;</c:formatCode>
                <c:ptCount val="5"/>
                <c:pt idx="0">
                  <c:v>0.2133419271672575</c:v>
                </c:pt>
                <c:pt idx="1">
                  <c:v>0.15498154981549817</c:v>
                </c:pt>
                <c:pt idx="2">
                  <c:v>0.1528735632183908</c:v>
                </c:pt>
                <c:pt idx="3">
                  <c:v>0.20985810306198655</c:v>
                </c:pt>
                <c:pt idx="4">
                  <c:v>0.2239089184060721</c:v>
                </c:pt>
              </c:numCache>
            </c:numRef>
          </c:val>
          <c:extLst>
            <c:ext xmlns:c16="http://schemas.microsoft.com/office/drawing/2014/chart" uri="{C3380CC4-5D6E-409C-BE32-E72D297353CC}">
              <c16:uniqueId val="{00000002-9506-4782-9606-6D5360CF4CF3}"/>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College'!$B$156</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'Ayrshire College'!$D$179:$D$180</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College'!$B$181:$C$197</c:f>
              <c:multiLvlStrCache>
                <c:ptCount val="17"/>
                <c:lvl>
                  <c:pt idx="0">
                    <c:v> 10 up to 40 hours   </c:v>
                  </c:pt>
                  <c:pt idx="1">
                    <c:v> 40 up to 80 hours  75 </c:v>
                  </c:pt>
                  <c:pt idx="2">
                    <c:v> 80 up to 160 hours  83 </c:v>
                  </c:pt>
                  <c:pt idx="3">
                    <c:v> 160 up to 320 hours  406 </c:v>
                  </c:pt>
                  <c:pt idx="4">
                    <c:v> 320 hours up to FT  46 </c:v>
                  </c:pt>
                  <c:pt idx="6">
                    <c:v> 10 up to 40 hours   </c:v>
                  </c:pt>
                  <c:pt idx="7">
                    <c:v> 40 up to 80 hours  72 </c:v>
                  </c:pt>
                  <c:pt idx="8">
                    <c:v> 80 up to 160 hours  97 </c:v>
                  </c:pt>
                  <c:pt idx="9">
                    <c:v> 160 up to 320 hours  311 </c:v>
                  </c:pt>
                  <c:pt idx="10">
                    <c:v> 320 hours up to FT  98 </c:v>
                  </c:pt>
                  <c:pt idx="12">
                    <c:v> 10 up to 40 hours   </c:v>
                  </c:pt>
                  <c:pt idx="13">
                    <c:v> 40 up to 80 hours  117 </c:v>
                  </c:pt>
                  <c:pt idx="14">
                    <c:v> 80 up to 160 hours  76 </c:v>
                  </c:pt>
                  <c:pt idx="15">
                    <c:v> 160 up to 320 hours  315 </c:v>
                  </c:pt>
                  <c:pt idx="16">
                    <c:v> 320 hours up to FT  35 </c:v>
                  </c:pt>
                </c:lvl>
                <c:lvl>
                  <c:pt idx="0">
                    <c:v>20-21</c:v>
                  </c:pt>
                  <c:pt idx="6">
                    <c:v>21-22</c:v>
                  </c:pt>
                  <c:pt idx="12">
                    <c:v>22-23</c:v>
                  </c:pt>
                </c:lvl>
              </c:multiLvlStrCache>
            </c:multiLvlStrRef>
          </c:cat>
          <c:val>
            <c:numRef>
              <c:f>'Ayrshire College'!$D$181:$D$197</c:f>
              <c:numCache>
                <c:formatCode>0.0%;\-0.0%;;</c:formatCode>
                <c:ptCount val="17"/>
                <c:pt idx="0">
                  <c:v>0</c:v>
                </c:pt>
                <c:pt idx="1">
                  <c:v>0.92</c:v>
                </c:pt>
                <c:pt idx="2">
                  <c:v>0.79518072289156627</c:v>
                </c:pt>
                <c:pt idx="3">
                  <c:v>0.8571428571428571</c:v>
                </c:pt>
                <c:pt idx="4">
                  <c:v>0.73913043478260865</c:v>
                </c:pt>
                <c:pt idx="5">
                  <c:v>0</c:v>
                </c:pt>
                <c:pt idx="6">
                  <c:v>0</c:v>
                </c:pt>
                <c:pt idx="7">
                  <c:v>0.63888888888888884</c:v>
                </c:pt>
                <c:pt idx="8">
                  <c:v>0.44329896907216493</c:v>
                </c:pt>
                <c:pt idx="9">
                  <c:v>0.77170418006430863</c:v>
                </c:pt>
                <c:pt idx="10">
                  <c:v>0.74489795918367352</c:v>
                </c:pt>
                <c:pt idx="11">
                  <c:v>0</c:v>
                </c:pt>
                <c:pt idx="12">
                  <c:v>0</c:v>
                </c:pt>
                <c:pt idx="13">
                  <c:v>0.76923076923076927</c:v>
                </c:pt>
                <c:pt idx="14">
                  <c:v>0.81578947368421051</c:v>
                </c:pt>
                <c:pt idx="15">
                  <c:v>0.8666666666666667</c:v>
                </c:pt>
                <c:pt idx="16">
                  <c:v>0.8</c:v>
                </c:pt>
              </c:numCache>
            </c:numRef>
          </c:val>
          <c:extLst>
            <c:ext xmlns:c16="http://schemas.microsoft.com/office/drawing/2014/chart" uri="{C3380CC4-5D6E-409C-BE32-E72D297353CC}">
              <c16:uniqueId val="{00000000-A8F9-4CEB-B422-C9EB8AEB9E8A}"/>
            </c:ext>
          </c:extLst>
        </c:ser>
        <c:ser>
          <c:idx val="1"/>
          <c:order val="1"/>
          <c:tx>
            <c:strRef>
              <c:f>'Ayrshire College'!$E$179:$E$180</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F9-4CEB-B422-C9EB8AEB9E8A}"/>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F9-4CEB-B422-C9EB8AEB9E8A}"/>
                </c:ext>
              </c:extLst>
            </c:dLbl>
            <c:dLbl>
              <c:idx val="14"/>
              <c:layout>
                <c:manualLayout>
                  <c:x val="-8.8872722295345891E-3"/>
                  <c:y val="1.40164997378814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F9-4CEB-B422-C9EB8AEB9E8A}"/>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College'!$B$181:$C$197</c:f>
              <c:multiLvlStrCache>
                <c:ptCount val="17"/>
                <c:lvl>
                  <c:pt idx="0">
                    <c:v> 10 up to 40 hours   </c:v>
                  </c:pt>
                  <c:pt idx="1">
                    <c:v> 40 up to 80 hours  75 </c:v>
                  </c:pt>
                  <c:pt idx="2">
                    <c:v> 80 up to 160 hours  83 </c:v>
                  </c:pt>
                  <c:pt idx="3">
                    <c:v> 160 up to 320 hours  406 </c:v>
                  </c:pt>
                  <c:pt idx="4">
                    <c:v> 320 hours up to FT  46 </c:v>
                  </c:pt>
                  <c:pt idx="6">
                    <c:v> 10 up to 40 hours   </c:v>
                  </c:pt>
                  <c:pt idx="7">
                    <c:v> 40 up to 80 hours  72 </c:v>
                  </c:pt>
                  <c:pt idx="8">
                    <c:v> 80 up to 160 hours  97 </c:v>
                  </c:pt>
                  <c:pt idx="9">
                    <c:v> 160 up to 320 hours  311 </c:v>
                  </c:pt>
                  <c:pt idx="10">
                    <c:v> 320 hours up to FT  98 </c:v>
                  </c:pt>
                  <c:pt idx="12">
                    <c:v> 10 up to 40 hours   </c:v>
                  </c:pt>
                  <c:pt idx="13">
                    <c:v> 40 up to 80 hours  117 </c:v>
                  </c:pt>
                  <c:pt idx="14">
                    <c:v> 80 up to 160 hours  76 </c:v>
                  </c:pt>
                  <c:pt idx="15">
                    <c:v> 160 up to 320 hours  315 </c:v>
                  </c:pt>
                  <c:pt idx="16">
                    <c:v> 320 hours up to FT  35 </c:v>
                  </c:pt>
                </c:lvl>
                <c:lvl>
                  <c:pt idx="0">
                    <c:v>20-21</c:v>
                  </c:pt>
                  <c:pt idx="6">
                    <c:v>21-22</c:v>
                  </c:pt>
                  <c:pt idx="12">
                    <c:v>22-23</c:v>
                  </c:pt>
                </c:lvl>
              </c:multiLvlStrCache>
            </c:multiLvlStrRef>
          </c:cat>
          <c:val>
            <c:numRef>
              <c:f>'Ayrshire College'!$E$181:$E$197</c:f>
              <c:numCache>
                <c:formatCode>0.0%;\-0.0%;;</c:formatCode>
                <c:ptCount val="17"/>
                <c:pt idx="0">
                  <c:v>0</c:v>
                </c:pt>
                <c:pt idx="1">
                  <c:v>5.3333333333333337E-2</c:v>
                </c:pt>
                <c:pt idx="2">
                  <c:v>0.14457831325301204</c:v>
                </c:pt>
                <c:pt idx="3">
                  <c:v>7.6354679802955669E-2</c:v>
                </c:pt>
                <c:pt idx="4">
                  <c:v>0.19565217391304349</c:v>
                </c:pt>
                <c:pt idx="5">
                  <c:v>0</c:v>
                </c:pt>
                <c:pt idx="6">
                  <c:v>0</c:v>
                </c:pt>
                <c:pt idx="7">
                  <c:v>0.34722222222222221</c:v>
                </c:pt>
                <c:pt idx="8">
                  <c:v>0.46391752577319589</c:v>
                </c:pt>
                <c:pt idx="9">
                  <c:v>0.13504823151125403</c:v>
                </c:pt>
                <c:pt idx="10">
                  <c:v>0.11224489795918367</c:v>
                </c:pt>
                <c:pt idx="11">
                  <c:v>0</c:v>
                </c:pt>
                <c:pt idx="12">
                  <c:v>0</c:v>
                </c:pt>
                <c:pt idx="13">
                  <c:v>0.18803418803418803</c:v>
                </c:pt>
                <c:pt idx="14">
                  <c:v>0.13157894736842105</c:v>
                </c:pt>
                <c:pt idx="15">
                  <c:v>4.7619047619047616E-2</c:v>
                </c:pt>
                <c:pt idx="16">
                  <c:v>0.17142857142857143</c:v>
                </c:pt>
              </c:numCache>
            </c:numRef>
          </c:val>
          <c:extLst>
            <c:ext xmlns:c16="http://schemas.microsoft.com/office/drawing/2014/chart" uri="{C3380CC4-5D6E-409C-BE32-E72D297353CC}">
              <c16:uniqueId val="{00000004-A8F9-4CEB-B422-C9EB8AEB9E8A}"/>
            </c:ext>
          </c:extLst>
        </c:ser>
        <c:ser>
          <c:idx val="0"/>
          <c:order val="2"/>
          <c:tx>
            <c:strRef>
              <c:f>'Ayrshire College'!$F$179:$F$180</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9.5241491125371818E-3"/>
                  <c:y val="-1.4742211437021107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9246061907375983E-2"/>
                      <c:h val="3.2370903796234508E-2"/>
                    </c:manualLayout>
                  </c15:layout>
                </c:ext>
                <c:ext xmlns:c16="http://schemas.microsoft.com/office/drawing/2014/chart" uri="{C3380CC4-5D6E-409C-BE32-E72D297353CC}">
                  <c16:uniqueId val="{00000005-A8F9-4CEB-B422-C9EB8AEB9E8A}"/>
                </c:ext>
              </c:extLst>
            </c:dLbl>
            <c:dLbl>
              <c:idx val="7"/>
              <c:layout>
                <c:manualLayout>
                  <c:x val="-4.6952223995070895E-3"/>
                  <c:y val="5.2727655866401365E-17"/>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6867065091711395E-2"/>
                      <c:h val="3.6569047816130011E-2"/>
                    </c:manualLayout>
                  </c15:layout>
                </c:ext>
                <c:ext xmlns:c16="http://schemas.microsoft.com/office/drawing/2014/chart" uri="{C3380CC4-5D6E-409C-BE32-E72D297353CC}">
                  <c16:uniqueId val="{00000006-A8F9-4CEB-B422-C9EB8AEB9E8A}"/>
                </c:ext>
              </c:extLst>
            </c:dLbl>
            <c:dLbl>
              <c:idx val="12"/>
              <c:layout>
                <c:manualLayout>
                  <c:x val="-1.942253864021646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F9-4CEB-B422-C9EB8AEB9E8A}"/>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College'!$B$181:$C$197</c:f>
              <c:multiLvlStrCache>
                <c:ptCount val="17"/>
                <c:lvl>
                  <c:pt idx="0">
                    <c:v> 10 up to 40 hours   </c:v>
                  </c:pt>
                  <c:pt idx="1">
                    <c:v> 40 up to 80 hours  75 </c:v>
                  </c:pt>
                  <c:pt idx="2">
                    <c:v> 80 up to 160 hours  83 </c:v>
                  </c:pt>
                  <c:pt idx="3">
                    <c:v> 160 up to 320 hours  406 </c:v>
                  </c:pt>
                  <c:pt idx="4">
                    <c:v> 320 hours up to FT  46 </c:v>
                  </c:pt>
                  <c:pt idx="6">
                    <c:v> 10 up to 40 hours   </c:v>
                  </c:pt>
                  <c:pt idx="7">
                    <c:v> 40 up to 80 hours  72 </c:v>
                  </c:pt>
                  <c:pt idx="8">
                    <c:v> 80 up to 160 hours  97 </c:v>
                  </c:pt>
                  <c:pt idx="9">
                    <c:v> 160 up to 320 hours  311 </c:v>
                  </c:pt>
                  <c:pt idx="10">
                    <c:v> 320 hours up to FT  98 </c:v>
                  </c:pt>
                  <c:pt idx="12">
                    <c:v> 10 up to 40 hours   </c:v>
                  </c:pt>
                  <c:pt idx="13">
                    <c:v> 40 up to 80 hours  117 </c:v>
                  </c:pt>
                  <c:pt idx="14">
                    <c:v> 80 up to 160 hours  76 </c:v>
                  </c:pt>
                  <c:pt idx="15">
                    <c:v> 160 up to 320 hours  315 </c:v>
                  </c:pt>
                  <c:pt idx="16">
                    <c:v> 320 hours up to FT  35 </c:v>
                  </c:pt>
                </c:lvl>
                <c:lvl>
                  <c:pt idx="0">
                    <c:v>20-21</c:v>
                  </c:pt>
                  <c:pt idx="6">
                    <c:v>21-22</c:v>
                  </c:pt>
                  <c:pt idx="12">
                    <c:v>22-23</c:v>
                  </c:pt>
                </c:lvl>
              </c:multiLvlStrCache>
            </c:multiLvlStrRef>
          </c:cat>
          <c:val>
            <c:numRef>
              <c:f>'Ayrshire College'!$F$181:$F$197</c:f>
              <c:numCache>
                <c:formatCode>0.0%;\-0.0%;;</c:formatCode>
                <c:ptCount val="17"/>
                <c:pt idx="0">
                  <c:v>0</c:v>
                </c:pt>
                <c:pt idx="1">
                  <c:v>2.6666666666666668E-2</c:v>
                </c:pt>
                <c:pt idx="2">
                  <c:v>6.0240963855421686E-2</c:v>
                </c:pt>
                <c:pt idx="3">
                  <c:v>6.6502463054187194E-2</c:v>
                </c:pt>
                <c:pt idx="4">
                  <c:v>6.5217391304347824E-2</c:v>
                </c:pt>
                <c:pt idx="5">
                  <c:v>0</c:v>
                </c:pt>
                <c:pt idx="6">
                  <c:v>0</c:v>
                </c:pt>
                <c:pt idx="7">
                  <c:v>1.3888888888888888E-2</c:v>
                </c:pt>
                <c:pt idx="8">
                  <c:v>9.2783505154639179E-2</c:v>
                </c:pt>
                <c:pt idx="9">
                  <c:v>9.3247588424437297E-2</c:v>
                </c:pt>
                <c:pt idx="10">
                  <c:v>0.14285714285714285</c:v>
                </c:pt>
                <c:pt idx="11">
                  <c:v>0</c:v>
                </c:pt>
                <c:pt idx="12">
                  <c:v>0</c:v>
                </c:pt>
                <c:pt idx="13">
                  <c:v>4.2735042735042736E-2</c:v>
                </c:pt>
                <c:pt idx="14">
                  <c:v>5.2631578947368418E-2</c:v>
                </c:pt>
                <c:pt idx="15">
                  <c:v>8.5714285714285715E-2</c:v>
                </c:pt>
                <c:pt idx="16">
                  <c:v>2.8571428571428571E-2</c:v>
                </c:pt>
              </c:numCache>
            </c:numRef>
          </c:val>
          <c:extLst>
            <c:ext xmlns:c16="http://schemas.microsoft.com/office/drawing/2014/chart" uri="{C3380CC4-5D6E-409C-BE32-E72D297353CC}">
              <c16:uniqueId val="{00000008-A8F9-4CEB-B422-C9EB8AEB9E8A}"/>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College'!$B$250</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'Dundee and Angus College'!$D$274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College'!$C$276:$C$293</c:f>
              <c:strCache>
                <c:ptCount val="17"/>
                <c:pt idx="0">
                  <c:v>Languages and ESOL  258</c:v>
                </c:pt>
                <c:pt idx="1">
                  <c:v>Special Programmes  393</c:v>
                </c:pt>
                <c:pt idx="2">
                  <c:v>Land-based industries  192</c:v>
                </c:pt>
                <c:pt idx="3">
                  <c:v>Hospitality and tourism  310</c:v>
                </c:pt>
                <c:pt idx="4">
                  <c:v>Performing arts  23</c:v>
                </c:pt>
                <c:pt idx="5">
                  <c:v>Construction  930</c:v>
                </c:pt>
                <c:pt idx="6">
                  <c:v>Art and design  200</c:v>
                </c:pt>
                <c:pt idx="7">
                  <c:v>Engineering  749</c:v>
                </c:pt>
                <c:pt idx="8">
                  <c:v>Media  88</c:v>
                </c:pt>
                <c:pt idx="9">
                  <c:v>Business, Management and Administration  261</c:v>
                </c:pt>
                <c:pt idx="10">
                  <c:v>Sport and Leisure  326</c:v>
                </c:pt>
                <c:pt idx="11">
                  <c:v>Hairdressing, Beauty and Complementary Therapies  644</c:v>
                </c:pt>
                <c:pt idx="12">
                  <c:v>Social subjects  474</c:v>
                </c:pt>
                <c:pt idx="13">
                  <c:v>Care  917</c:v>
                </c:pt>
                <c:pt idx="14">
                  <c:v>Computing and ICT  156</c:v>
                </c:pt>
                <c:pt idx="15">
                  <c:v>Education and training  146</c:v>
                </c:pt>
                <c:pt idx="16">
                  <c:v>Science  143</c:v>
                </c:pt>
              </c:strCache>
            </c:strRef>
          </c:cat>
          <c:val>
            <c:numRef>
              <c:f>'Dundee and Angus College'!$D$276:$D$293</c:f>
              <c:numCache>
                <c:formatCode>0.0%;\-0.0%;</c:formatCode>
                <c:ptCount val="18"/>
                <c:pt idx="0">
                  <c:v>0.85658914728682167</c:v>
                </c:pt>
                <c:pt idx="1">
                  <c:v>0.84732824427480913</c:v>
                </c:pt>
                <c:pt idx="2">
                  <c:v>0.80729166666666663</c:v>
                </c:pt>
                <c:pt idx="3">
                  <c:v>0.75483870967741939</c:v>
                </c:pt>
                <c:pt idx="4">
                  <c:v>0.73913043478260865</c:v>
                </c:pt>
                <c:pt idx="5">
                  <c:v>0.71505376344086025</c:v>
                </c:pt>
                <c:pt idx="6">
                  <c:v>0.7</c:v>
                </c:pt>
                <c:pt idx="7">
                  <c:v>0.69692923898531378</c:v>
                </c:pt>
                <c:pt idx="8">
                  <c:v>0.69318181818181823</c:v>
                </c:pt>
                <c:pt idx="9">
                  <c:v>0.67432950191570884</c:v>
                </c:pt>
                <c:pt idx="10">
                  <c:v>0.64417177914110424</c:v>
                </c:pt>
                <c:pt idx="11">
                  <c:v>0.6428571428571429</c:v>
                </c:pt>
                <c:pt idx="12">
                  <c:v>0.61181434599156115</c:v>
                </c:pt>
                <c:pt idx="13">
                  <c:v>0.58342420937840789</c:v>
                </c:pt>
                <c:pt idx="14">
                  <c:v>0.57051282051282048</c:v>
                </c:pt>
                <c:pt idx="15">
                  <c:v>0.5273972602739726</c:v>
                </c:pt>
                <c:pt idx="16">
                  <c:v>0.46853146853146854</c:v>
                </c:pt>
                <c:pt idx="17">
                  <c:v>0</c:v>
                </c:pt>
              </c:numCache>
            </c:numRef>
          </c:val>
          <c:extLst>
            <c:ext xmlns:c16="http://schemas.microsoft.com/office/drawing/2014/chart" uri="{C3380CC4-5D6E-409C-BE32-E72D297353CC}">
              <c16:uniqueId val="{00000000-8599-4711-A3C8-AD71817B213E}"/>
            </c:ext>
          </c:extLst>
        </c:ser>
        <c:ser>
          <c:idx val="1"/>
          <c:order val="1"/>
          <c:tx>
            <c:strRef>
              <c:f>'Dundee and Angus College'!$E$274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College'!$C$276:$C$293</c:f>
              <c:strCache>
                <c:ptCount val="17"/>
                <c:pt idx="0">
                  <c:v>Languages and ESOL  258</c:v>
                </c:pt>
                <c:pt idx="1">
                  <c:v>Special Programmes  393</c:v>
                </c:pt>
                <c:pt idx="2">
                  <c:v>Land-based industries  192</c:v>
                </c:pt>
                <c:pt idx="3">
                  <c:v>Hospitality and tourism  310</c:v>
                </c:pt>
                <c:pt idx="4">
                  <c:v>Performing arts  23</c:v>
                </c:pt>
                <c:pt idx="5">
                  <c:v>Construction  930</c:v>
                </c:pt>
                <c:pt idx="6">
                  <c:v>Art and design  200</c:v>
                </c:pt>
                <c:pt idx="7">
                  <c:v>Engineering  749</c:v>
                </c:pt>
                <c:pt idx="8">
                  <c:v>Media  88</c:v>
                </c:pt>
                <c:pt idx="9">
                  <c:v>Business, Management and Administration  261</c:v>
                </c:pt>
                <c:pt idx="10">
                  <c:v>Sport and Leisure  326</c:v>
                </c:pt>
                <c:pt idx="11">
                  <c:v>Hairdressing, Beauty and Complementary Therapies  644</c:v>
                </c:pt>
                <c:pt idx="12">
                  <c:v>Social subjects  474</c:v>
                </c:pt>
                <c:pt idx="13">
                  <c:v>Care  917</c:v>
                </c:pt>
                <c:pt idx="14">
                  <c:v>Computing and ICT  156</c:v>
                </c:pt>
                <c:pt idx="15">
                  <c:v>Education and training  146</c:v>
                </c:pt>
                <c:pt idx="16">
                  <c:v>Science  143</c:v>
                </c:pt>
              </c:strCache>
            </c:strRef>
          </c:cat>
          <c:val>
            <c:numRef>
              <c:f>'Dundee and Angus College'!$E$276:$E$293</c:f>
              <c:numCache>
                <c:formatCode>0.0%;\-0.0%;</c:formatCode>
                <c:ptCount val="18"/>
                <c:pt idx="0">
                  <c:v>1.1627906976744186E-2</c:v>
                </c:pt>
                <c:pt idx="1">
                  <c:v>0</c:v>
                </c:pt>
                <c:pt idx="2">
                  <c:v>7.8125E-2</c:v>
                </c:pt>
                <c:pt idx="3">
                  <c:v>7.7419354838709681E-2</c:v>
                </c:pt>
                <c:pt idx="4">
                  <c:v>0.13043478260869565</c:v>
                </c:pt>
                <c:pt idx="5">
                  <c:v>0.11827956989247312</c:v>
                </c:pt>
                <c:pt idx="6">
                  <c:v>0.11</c:v>
                </c:pt>
                <c:pt idx="7">
                  <c:v>0.12416555407209613</c:v>
                </c:pt>
                <c:pt idx="8">
                  <c:v>0.17045454545454544</c:v>
                </c:pt>
                <c:pt idx="9">
                  <c:v>9.5785440613026823E-2</c:v>
                </c:pt>
                <c:pt idx="10">
                  <c:v>0.1165644171779141</c:v>
                </c:pt>
                <c:pt idx="11">
                  <c:v>0.11335403726708075</c:v>
                </c:pt>
                <c:pt idx="12">
                  <c:v>0.16455696202531644</c:v>
                </c:pt>
                <c:pt idx="13">
                  <c:v>0.17557251908396945</c:v>
                </c:pt>
                <c:pt idx="14">
                  <c:v>0.23076923076923078</c:v>
                </c:pt>
                <c:pt idx="15">
                  <c:v>0.20547945205479451</c:v>
                </c:pt>
                <c:pt idx="16">
                  <c:v>0.18181818181818182</c:v>
                </c:pt>
                <c:pt idx="17">
                  <c:v>0</c:v>
                </c:pt>
              </c:numCache>
            </c:numRef>
          </c:val>
          <c:extLst>
            <c:ext xmlns:c16="http://schemas.microsoft.com/office/drawing/2014/chart" uri="{C3380CC4-5D6E-409C-BE32-E72D297353CC}">
              <c16:uniqueId val="{00000001-8599-4711-A3C8-AD71817B213E}"/>
            </c:ext>
          </c:extLst>
        </c:ser>
        <c:ser>
          <c:idx val="0"/>
          <c:order val="2"/>
          <c:tx>
            <c:strRef>
              <c:f>'Dundee and Angus College'!$F$274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5207387806142855E-2"/>
                  <c:y val="-1.782044810264940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99-4711-A3C8-AD71817B213E}"/>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4.3106096009237795E-2"/>
                      <c:h val="2.847610830878753E-2"/>
                    </c:manualLayout>
                  </c15:layout>
                </c:ext>
                <c:ext xmlns:c16="http://schemas.microsoft.com/office/drawing/2014/chart" uri="{C3380CC4-5D6E-409C-BE32-E72D297353CC}">
                  <c16:uniqueId val="{00000003-8599-4711-A3C8-AD71817B213E}"/>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College'!$C$276:$C$293</c:f>
              <c:strCache>
                <c:ptCount val="17"/>
                <c:pt idx="0">
                  <c:v>Languages and ESOL  258</c:v>
                </c:pt>
                <c:pt idx="1">
                  <c:v>Special Programmes  393</c:v>
                </c:pt>
                <c:pt idx="2">
                  <c:v>Land-based industries  192</c:v>
                </c:pt>
                <c:pt idx="3">
                  <c:v>Hospitality and tourism  310</c:v>
                </c:pt>
                <c:pt idx="4">
                  <c:v>Performing arts  23</c:v>
                </c:pt>
                <c:pt idx="5">
                  <c:v>Construction  930</c:v>
                </c:pt>
                <c:pt idx="6">
                  <c:v>Art and design  200</c:v>
                </c:pt>
                <c:pt idx="7">
                  <c:v>Engineering  749</c:v>
                </c:pt>
                <c:pt idx="8">
                  <c:v>Media  88</c:v>
                </c:pt>
                <c:pt idx="9">
                  <c:v>Business, Management and Administration  261</c:v>
                </c:pt>
                <c:pt idx="10">
                  <c:v>Sport and Leisure  326</c:v>
                </c:pt>
                <c:pt idx="11">
                  <c:v>Hairdressing, Beauty and Complementary Therapies  644</c:v>
                </c:pt>
                <c:pt idx="12">
                  <c:v>Social subjects  474</c:v>
                </c:pt>
                <c:pt idx="13">
                  <c:v>Care  917</c:v>
                </c:pt>
                <c:pt idx="14">
                  <c:v>Computing and ICT  156</c:v>
                </c:pt>
                <c:pt idx="15">
                  <c:v>Education and training  146</c:v>
                </c:pt>
                <c:pt idx="16">
                  <c:v>Science  143</c:v>
                </c:pt>
              </c:strCache>
            </c:strRef>
          </c:cat>
          <c:val>
            <c:numRef>
              <c:f>'Dundee and Angus College'!$F$276:$F$293</c:f>
              <c:numCache>
                <c:formatCode>0.0%;\-0.0%;</c:formatCode>
                <c:ptCount val="18"/>
                <c:pt idx="0">
                  <c:v>0.13178294573643412</c:v>
                </c:pt>
                <c:pt idx="1">
                  <c:v>0.15267175572519084</c:v>
                </c:pt>
                <c:pt idx="2">
                  <c:v>0.11458333333333333</c:v>
                </c:pt>
                <c:pt idx="3">
                  <c:v>0.16774193548387098</c:v>
                </c:pt>
                <c:pt idx="4">
                  <c:v>0.13043478260869565</c:v>
                </c:pt>
                <c:pt idx="5">
                  <c:v>0.16666666666666666</c:v>
                </c:pt>
                <c:pt idx="6">
                  <c:v>0.19</c:v>
                </c:pt>
                <c:pt idx="7">
                  <c:v>0.17890520694259013</c:v>
                </c:pt>
                <c:pt idx="8">
                  <c:v>0.13636363636363635</c:v>
                </c:pt>
                <c:pt idx="9">
                  <c:v>0.22988505747126436</c:v>
                </c:pt>
                <c:pt idx="10">
                  <c:v>0.2392638036809816</c:v>
                </c:pt>
                <c:pt idx="11">
                  <c:v>0.24378881987577639</c:v>
                </c:pt>
                <c:pt idx="12">
                  <c:v>0.22362869198312235</c:v>
                </c:pt>
                <c:pt idx="13">
                  <c:v>0.24100327153762269</c:v>
                </c:pt>
                <c:pt idx="14">
                  <c:v>0.19871794871794871</c:v>
                </c:pt>
                <c:pt idx="15">
                  <c:v>0.26712328767123289</c:v>
                </c:pt>
                <c:pt idx="16">
                  <c:v>0.34965034965034963</c:v>
                </c:pt>
                <c:pt idx="17">
                  <c:v>0</c:v>
                </c:pt>
              </c:numCache>
            </c:numRef>
          </c:val>
          <c:extLst>
            <c:ext xmlns:c16="http://schemas.microsoft.com/office/drawing/2014/chart" uri="{C3380CC4-5D6E-409C-BE32-E72D297353CC}">
              <c16:uniqueId val="{00000004-8599-4711-A3C8-AD71817B213E}"/>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6341392183651982"/>
          <c:h val="7.336166663773673E-2"/>
        </c:manualLayout>
      </c:layout>
      <c:overlay val="0"/>
      <c:spPr>
        <a:noFill/>
        <a:ln>
          <a:noFill/>
        </a:ln>
      </c:spPr>
      <c:txPr>
        <a:bodyPr/>
        <a:lstStyle/>
        <a:p>
          <a:pPr>
            <a:defRPr lang="en-US"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College'!$B$297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'Dundee and Angus College'!$D$344:$D$345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College'!$C$346:$C$363</c:f>
              <c:strCache>
                <c:ptCount val="13"/>
                <c:pt idx="0">
                  <c:v>Performing arts  127</c:v>
                </c:pt>
                <c:pt idx="1">
                  <c:v>Engineering  41</c:v>
                </c:pt>
                <c:pt idx="2">
                  <c:v>Land-based industries  64</c:v>
                </c:pt>
                <c:pt idx="3">
                  <c:v>Media  29</c:v>
                </c:pt>
                <c:pt idx="4">
                  <c:v>Art and design  165</c:v>
                </c:pt>
                <c:pt idx="5">
                  <c:v>Computing and ICT  184</c:v>
                </c:pt>
                <c:pt idx="6">
                  <c:v>Sport and Leisure  115</c:v>
                </c:pt>
                <c:pt idx="7">
                  <c:v>Construction  99</c:v>
                </c:pt>
                <c:pt idx="8">
                  <c:v>Science  72</c:v>
                </c:pt>
                <c:pt idx="9">
                  <c:v>Care  314</c:v>
                </c:pt>
                <c:pt idx="10">
                  <c:v>Business, Management and Administration  337</c:v>
                </c:pt>
                <c:pt idx="11">
                  <c:v>Social subjects  202</c:v>
                </c:pt>
                <c:pt idx="12">
                  <c:v>Hospitality and tourism  40</c:v>
                </c:pt>
              </c:strCache>
            </c:strRef>
          </c:cat>
          <c:val>
            <c:numRef>
              <c:f>'Dundee and Angus College'!$D$346:$D$363</c:f>
              <c:numCache>
                <c:formatCode>0.0%;\-0.0%;;</c:formatCode>
                <c:ptCount val="18"/>
                <c:pt idx="0">
                  <c:v>0.92913385826771655</c:v>
                </c:pt>
                <c:pt idx="1">
                  <c:v>0.82926829268292679</c:v>
                </c:pt>
                <c:pt idx="2">
                  <c:v>0.828125</c:v>
                </c:pt>
                <c:pt idx="3">
                  <c:v>0.7931034482758621</c:v>
                </c:pt>
                <c:pt idx="4">
                  <c:v>0.77575757575757576</c:v>
                </c:pt>
                <c:pt idx="5">
                  <c:v>0.75</c:v>
                </c:pt>
                <c:pt idx="6">
                  <c:v>0.73043478260869565</c:v>
                </c:pt>
                <c:pt idx="7">
                  <c:v>0.72727272727272729</c:v>
                </c:pt>
                <c:pt idx="8">
                  <c:v>0.70833333333333337</c:v>
                </c:pt>
                <c:pt idx="9">
                  <c:v>0.67834394904458595</c:v>
                </c:pt>
                <c:pt idx="10">
                  <c:v>0.67062314540059342</c:v>
                </c:pt>
                <c:pt idx="11">
                  <c:v>0.66831683168316836</c:v>
                </c:pt>
                <c:pt idx="12">
                  <c:v>0.625</c:v>
                </c:pt>
                <c:pt idx="13">
                  <c:v>0</c:v>
                </c:pt>
                <c:pt idx="14">
                  <c:v>0</c:v>
                </c:pt>
                <c:pt idx="15">
                  <c:v>0</c:v>
                </c:pt>
                <c:pt idx="16">
                  <c:v>0</c:v>
                </c:pt>
                <c:pt idx="17">
                  <c:v>0</c:v>
                </c:pt>
              </c:numCache>
            </c:numRef>
          </c:val>
          <c:extLst>
            <c:ext xmlns:c16="http://schemas.microsoft.com/office/drawing/2014/chart" uri="{C3380CC4-5D6E-409C-BE32-E72D297353CC}">
              <c16:uniqueId val="{00000000-F2C0-4DE8-99D2-39B385B47DA4}"/>
            </c:ext>
          </c:extLst>
        </c:ser>
        <c:ser>
          <c:idx val="1"/>
          <c:order val="1"/>
          <c:tx>
            <c:strRef>
              <c:f>'Dundee and Angus College'!$E$344:$E$345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C0-4DE8-99D2-39B385B47DA4}"/>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C0-4DE8-99D2-39B385B47DA4}"/>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College'!$C$346:$C$363</c:f>
              <c:strCache>
                <c:ptCount val="13"/>
                <c:pt idx="0">
                  <c:v>Performing arts  127</c:v>
                </c:pt>
                <c:pt idx="1">
                  <c:v>Engineering  41</c:v>
                </c:pt>
                <c:pt idx="2">
                  <c:v>Land-based industries  64</c:v>
                </c:pt>
                <c:pt idx="3">
                  <c:v>Media  29</c:v>
                </c:pt>
                <c:pt idx="4">
                  <c:v>Art and design  165</c:v>
                </c:pt>
                <c:pt idx="5">
                  <c:v>Computing and ICT  184</c:v>
                </c:pt>
                <c:pt idx="6">
                  <c:v>Sport and Leisure  115</c:v>
                </c:pt>
                <c:pt idx="7">
                  <c:v>Construction  99</c:v>
                </c:pt>
                <c:pt idx="8">
                  <c:v>Science  72</c:v>
                </c:pt>
                <c:pt idx="9">
                  <c:v>Care  314</c:v>
                </c:pt>
                <c:pt idx="10">
                  <c:v>Business, Management and Administration  337</c:v>
                </c:pt>
                <c:pt idx="11">
                  <c:v>Social subjects  202</c:v>
                </c:pt>
                <c:pt idx="12">
                  <c:v>Hospitality and tourism  40</c:v>
                </c:pt>
              </c:strCache>
            </c:strRef>
          </c:cat>
          <c:val>
            <c:numRef>
              <c:f>'Dundee and Angus College'!$E$346:$E$363</c:f>
              <c:numCache>
                <c:formatCode>0.0%;\-0.0%;;</c:formatCode>
                <c:ptCount val="18"/>
                <c:pt idx="0">
                  <c:v>4.7244094488188976E-2</c:v>
                </c:pt>
                <c:pt idx="1">
                  <c:v>9.7560975609756101E-2</c:v>
                </c:pt>
                <c:pt idx="2">
                  <c:v>0.109375</c:v>
                </c:pt>
                <c:pt idx="3">
                  <c:v>0.13793103448275862</c:v>
                </c:pt>
                <c:pt idx="4">
                  <c:v>0.10909090909090909</c:v>
                </c:pt>
                <c:pt idx="5">
                  <c:v>0.14130434782608695</c:v>
                </c:pt>
                <c:pt idx="6">
                  <c:v>0.15652173913043479</c:v>
                </c:pt>
                <c:pt idx="7">
                  <c:v>0.17171717171717171</c:v>
                </c:pt>
                <c:pt idx="8">
                  <c:v>0.15277777777777779</c:v>
                </c:pt>
                <c:pt idx="9">
                  <c:v>9.2356687898089165E-2</c:v>
                </c:pt>
                <c:pt idx="10">
                  <c:v>0.10979228486646884</c:v>
                </c:pt>
                <c:pt idx="11">
                  <c:v>0.14851485148514851</c:v>
                </c:pt>
                <c:pt idx="12">
                  <c:v>0.125</c:v>
                </c:pt>
                <c:pt idx="13">
                  <c:v>0</c:v>
                </c:pt>
                <c:pt idx="14">
                  <c:v>0</c:v>
                </c:pt>
                <c:pt idx="15">
                  <c:v>0</c:v>
                </c:pt>
                <c:pt idx="16">
                  <c:v>0</c:v>
                </c:pt>
                <c:pt idx="17">
                  <c:v>0</c:v>
                </c:pt>
              </c:numCache>
            </c:numRef>
          </c:val>
          <c:extLst>
            <c:ext xmlns:c16="http://schemas.microsoft.com/office/drawing/2014/chart" uri="{C3380CC4-5D6E-409C-BE32-E72D297353CC}">
              <c16:uniqueId val="{00000003-F2C0-4DE8-99D2-39B385B47DA4}"/>
            </c:ext>
          </c:extLst>
        </c:ser>
        <c:ser>
          <c:idx val="0"/>
          <c:order val="2"/>
          <c:tx>
            <c:strRef>
              <c:f>'Dundee and Angus College'!$F$344:$F$345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6.2708089155939532E-3"/>
                  <c:y val="6.6554476381885496E-4"/>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9217296232589296E-2"/>
                      <c:h val="2.8060449980482367E-2"/>
                    </c:manualLayout>
                  </c15:layout>
                </c:ext>
                <c:ext xmlns:c16="http://schemas.microsoft.com/office/drawing/2014/chart" uri="{C3380CC4-5D6E-409C-BE32-E72D297353CC}">
                  <c16:uniqueId val="{00000004-F2C0-4DE8-99D2-39B385B47DA4}"/>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College'!$C$346:$C$363</c:f>
              <c:strCache>
                <c:ptCount val="13"/>
                <c:pt idx="0">
                  <c:v>Performing arts  127</c:v>
                </c:pt>
                <c:pt idx="1">
                  <c:v>Engineering  41</c:v>
                </c:pt>
                <c:pt idx="2">
                  <c:v>Land-based industries  64</c:v>
                </c:pt>
                <c:pt idx="3">
                  <c:v>Media  29</c:v>
                </c:pt>
                <c:pt idx="4">
                  <c:v>Art and design  165</c:v>
                </c:pt>
                <c:pt idx="5">
                  <c:v>Computing and ICT  184</c:v>
                </c:pt>
                <c:pt idx="6">
                  <c:v>Sport and Leisure  115</c:v>
                </c:pt>
                <c:pt idx="7">
                  <c:v>Construction  99</c:v>
                </c:pt>
                <c:pt idx="8">
                  <c:v>Science  72</c:v>
                </c:pt>
                <c:pt idx="9">
                  <c:v>Care  314</c:v>
                </c:pt>
                <c:pt idx="10">
                  <c:v>Business, Management and Administration  337</c:v>
                </c:pt>
                <c:pt idx="11">
                  <c:v>Social subjects  202</c:v>
                </c:pt>
                <c:pt idx="12">
                  <c:v>Hospitality and tourism  40</c:v>
                </c:pt>
              </c:strCache>
            </c:strRef>
          </c:cat>
          <c:val>
            <c:numRef>
              <c:f>'Dundee and Angus College'!$F$346:$F$363</c:f>
              <c:numCache>
                <c:formatCode>0.0%;\-0.0%;;</c:formatCode>
                <c:ptCount val="18"/>
                <c:pt idx="0">
                  <c:v>2.3622047244094488E-2</c:v>
                </c:pt>
                <c:pt idx="1">
                  <c:v>7.3170731707317069E-2</c:v>
                </c:pt>
                <c:pt idx="2">
                  <c:v>6.25E-2</c:v>
                </c:pt>
                <c:pt idx="3">
                  <c:v>6.8965517241379309E-2</c:v>
                </c:pt>
                <c:pt idx="4">
                  <c:v>0.11515151515151516</c:v>
                </c:pt>
                <c:pt idx="5">
                  <c:v>0.10869565217391304</c:v>
                </c:pt>
                <c:pt idx="6">
                  <c:v>0.11304347826086956</c:v>
                </c:pt>
                <c:pt idx="7">
                  <c:v>0.10101010101010101</c:v>
                </c:pt>
                <c:pt idx="8">
                  <c:v>0.1388888888888889</c:v>
                </c:pt>
                <c:pt idx="9">
                  <c:v>0.22929936305732485</c:v>
                </c:pt>
                <c:pt idx="10">
                  <c:v>0.21958456973293769</c:v>
                </c:pt>
                <c:pt idx="11">
                  <c:v>0.18316831683168316</c:v>
                </c:pt>
                <c:pt idx="12">
                  <c:v>0.25</c:v>
                </c:pt>
                <c:pt idx="13">
                  <c:v>0</c:v>
                </c:pt>
                <c:pt idx="14">
                  <c:v>0</c:v>
                </c:pt>
                <c:pt idx="15">
                  <c:v>0</c:v>
                </c:pt>
                <c:pt idx="16">
                  <c:v>0</c:v>
                </c:pt>
                <c:pt idx="17">
                  <c:v>0</c:v>
                </c:pt>
              </c:numCache>
            </c:numRef>
          </c:val>
          <c:extLst>
            <c:ext xmlns:c16="http://schemas.microsoft.com/office/drawing/2014/chart" uri="{C3380CC4-5D6E-409C-BE32-E72D297353CC}">
              <c16:uniqueId val="{00000005-F2C0-4DE8-99D2-39B385B47DA4}"/>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College'!$B$369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'Dundee and Angus College'!$D$379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College'!$B$381:$C$384</c:f>
              <c:strCache>
                <c:ptCount val="4"/>
                <c:pt idx="0">
                  <c:v>FE Females     2,983</c:v>
                </c:pt>
                <c:pt idx="1">
                  <c:v>FE Males     3,078</c:v>
                </c:pt>
                <c:pt idx="2">
                  <c:v>HE Females     1,015</c:v>
                </c:pt>
                <c:pt idx="3">
                  <c:v>HE Males     736</c:v>
                </c:pt>
              </c:strCache>
            </c:strRef>
          </c:cat>
          <c:val>
            <c:numRef>
              <c:f>'Dundee and Angus College'!$D$381:$D$384</c:f>
              <c:numCache>
                <c:formatCode>0.0%;\-0.0%;;</c:formatCode>
                <c:ptCount val="4"/>
                <c:pt idx="0">
                  <c:v>0.65571572242708687</c:v>
                </c:pt>
                <c:pt idx="1">
                  <c:v>0.70012995451591942</c:v>
                </c:pt>
                <c:pt idx="2">
                  <c:v>0.74088669950738917</c:v>
                </c:pt>
                <c:pt idx="3">
                  <c:v>0.71195652173913049</c:v>
                </c:pt>
              </c:numCache>
            </c:numRef>
          </c:val>
          <c:extLst>
            <c:ext xmlns:c16="http://schemas.microsoft.com/office/drawing/2014/chart" uri="{C3380CC4-5D6E-409C-BE32-E72D297353CC}">
              <c16:uniqueId val="{00000000-AC1D-4419-87C2-87062BE70890}"/>
            </c:ext>
          </c:extLst>
        </c:ser>
        <c:ser>
          <c:idx val="1"/>
          <c:order val="1"/>
          <c:tx>
            <c:strRef>
              <c:f>'Dundee and Angus College'!$E$379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College'!$B$381:$C$384</c:f>
              <c:strCache>
                <c:ptCount val="4"/>
                <c:pt idx="0">
                  <c:v>FE Females     2,983</c:v>
                </c:pt>
                <c:pt idx="1">
                  <c:v>FE Males     3,078</c:v>
                </c:pt>
                <c:pt idx="2">
                  <c:v>HE Females     1,015</c:v>
                </c:pt>
                <c:pt idx="3">
                  <c:v>HE Males     736</c:v>
                </c:pt>
              </c:strCache>
            </c:strRef>
          </c:cat>
          <c:val>
            <c:numRef>
              <c:f>'Dundee and Angus College'!$E$381:$E$384</c:f>
              <c:numCache>
                <c:formatCode>0.0%;\-0.0%;;</c:formatCode>
                <c:ptCount val="4"/>
                <c:pt idx="0">
                  <c:v>0.124036205162588</c:v>
                </c:pt>
                <c:pt idx="1">
                  <c:v>0.11565951916829109</c:v>
                </c:pt>
                <c:pt idx="2">
                  <c:v>0.10049261083743842</c:v>
                </c:pt>
                <c:pt idx="3">
                  <c:v>0.14130434782608695</c:v>
                </c:pt>
              </c:numCache>
            </c:numRef>
          </c:val>
          <c:extLst>
            <c:ext xmlns:c16="http://schemas.microsoft.com/office/drawing/2014/chart" uri="{C3380CC4-5D6E-409C-BE32-E72D297353CC}">
              <c16:uniqueId val="{00000001-AC1D-4419-87C2-87062BE70890}"/>
            </c:ext>
          </c:extLst>
        </c:ser>
        <c:ser>
          <c:idx val="0"/>
          <c:order val="2"/>
          <c:tx>
            <c:strRef>
              <c:f>'Dundee and Angus College'!$F$379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College'!$B$381:$C$384</c:f>
              <c:strCache>
                <c:ptCount val="4"/>
                <c:pt idx="0">
                  <c:v>FE Females     2,983</c:v>
                </c:pt>
                <c:pt idx="1">
                  <c:v>FE Males     3,078</c:v>
                </c:pt>
                <c:pt idx="2">
                  <c:v>HE Females     1,015</c:v>
                </c:pt>
                <c:pt idx="3">
                  <c:v>HE Males     736</c:v>
                </c:pt>
              </c:strCache>
            </c:strRef>
          </c:cat>
          <c:val>
            <c:numRef>
              <c:f>'Dundee and Angus College'!$F$381:$F$384</c:f>
              <c:numCache>
                <c:formatCode>0.0%;\-0.0%;;</c:formatCode>
                <c:ptCount val="4"/>
                <c:pt idx="0">
                  <c:v>0.22024807241032518</c:v>
                </c:pt>
                <c:pt idx="1">
                  <c:v>0.18421052631578946</c:v>
                </c:pt>
                <c:pt idx="2">
                  <c:v>0.15862068965517243</c:v>
                </c:pt>
                <c:pt idx="3">
                  <c:v>0.14673913043478262</c:v>
                </c:pt>
              </c:numCache>
            </c:numRef>
          </c:val>
          <c:extLst>
            <c:ext xmlns:c16="http://schemas.microsoft.com/office/drawing/2014/chart" uri="{C3380CC4-5D6E-409C-BE32-E72D297353CC}">
              <c16:uniqueId val="{00000002-AC1D-4419-87C2-87062BE70890}"/>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College'!$B$393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'Dundee and Angus College'!$D$406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C862-402C-AA84-71B9BFBD9747}"/>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College'!$B$408:$C$415</c:f>
              <c:strCache>
                <c:ptCount val="8"/>
                <c:pt idx="0">
                  <c:v>All enrolments over 160 hours  8,007</c:v>
                </c:pt>
                <c:pt idx="1">
                  <c:v>10% Most deprived postcode areas  1,452</c:v>
                </c:pt>
                <c:pt idx="2">
                  <c:v>20% Most deprived postcode areas  2,415</c:v>
                </c:pt>
                <c:pt idx="3">
                  <c:v>Fees paid by employer  279</c:v>
                </c:pt>
                <c:pt idx="4">
                  <c:v>Ethnic minority  431</c:v>
                </c:pt>
                <c:pt idx="5">
                  <c:v>Disability  1,549</c:v>
                </c:pt>
                <c:pt idx="6">
                  <c:v>Year of study greater than first year  752</c:v>
                </c:pt>
                <c:pt idx="7">
                  <c:v>Care Experienced  595</c:v>
                </c:pt>
              </c:strCache>
            </c:strRef>
          </c:cat>
          <c:val>
            <c:numRef>
              <c:f>'Dundee and Angus College'!$D$408:$D$415</c:f>
              <c:numCache>
                <c:formatCode>0.0%;\-0.0%;;</c:formatCode>
                <c:ptCount val="8"/>
                <c:pt idx="0">
                  <c:v>0.68852254277507186</c:v>
                </c:pt>
                <c:pt idx="1">
                  <c:v>0.66115702479338845</c:v>
                </c:pt>
                <c:pt idx="2">
                  <c:v>0.65093167701863353</c:v>
                </c:pt>
                <c:pt idx="3">
                  <c:v>0.77419354838709675</c:v>
                </c:pt>
                <c:pt idx="4">
                  <c:v>0.69837587006960555</c:v>
                </c:pt>
                <c:pt idx="5">
                  <c:v>0.68495803744351191</c:v>
                </c:pt>
                <c:pt idx="6">
                  <c:v>0.81117021276595747</c:v>
                </c:pt>
                <c:pt idx="7">
                  <c:v>0.57647058823529407</c:v>
                </c:pt>
              </c:numCache>
            </c:numRef>
          </c:val>
          <c:extLst>
            <c:ext xmlns:c16="http://schemas.microsoft.com/office/drawing/2014/chart" uri="{C3380CC4-5D6E-409C-BE32-E72D297353CC}">
              <c16:uniqueId val="{00000001-C862-402C-AA84-71B9BFBD9747}"/>
            </c:ext>
          </c:extLst>
        </c:ser>
        <c:ser>
          <c:idx val="1"/>
          <c:order val="1"/>
          <c:tx>
            <c:strRef>
              <c:f>'Dundee and Angus College'!$E$406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College'!$B$408:$C$415</c:f>
              <c:strCache>
                <c:ptCount val="8"/>
                <c:pt idx="0">
                  <c:v>All enrolments over 160 hours  8,007</c:v>
                </c:pt>
                <c:pt idx="1">
                  <c:v>10% Most deprived postcode areas  1,452</c:v>
                </c:pt>
                <c:pt idx="2">
                  <c:v>20% Most deprived postcode areas  2,415</c:v>
                </c:pt>
                <c:pt idx="3">
                  <c:v>Fees paid by employer  279</c:v>
                </c:pt>
                <c:pt idx="4">
                  <c:v>Ethnic minority  431</c:v>
                </c:pt>
                <c:pt idx="5">
                  <c:v>Disability  1,549</c:v>
                </c:pt>
                <c:pt idx="6">
                  <c:v>Year of study greater than first year  752</c:v>
                </c:pt>
                <c:pt idx="7">
                  <c:v>Care Experienced  595</c:v>
                </c:pt>
              </c:strCache>
            </c:strRef>
          </c:cat>
          <c:val>
            <c:numRef>
              <c:f>'Dundee and Angus College'!$E$408:$E$415</c:f>
              <c:numCache>
                <c:formatCode>0.0%;\-0.0%;;</c:formatCode>
                <c:ptCount val="8"/>
                <c:pt idx="0">
                  <c:v>0.12039465467715749</c:v>
                </c:pt>
                <c:pt idx="1">
                  <c:v>0.12052341597796143</c:v>
                </c:pt>
                <c:pt idx="2">
                  <c:v>0.12919254658385093</c:v>
                </c:pt>
                <c:pt idx="3">
                  <c:v>2.8673835125448029E-2</c:v>
                </c:pt>
                <c:pt idx="4">
                  <c:v>0.14153132250580047</c:v>
                </c:pt>
                <c:pt idx="5">
                  <c:v>0.11878631375080698</c:v>
                </c:pt>
                <c:pt idx="6">
                  <c:v>9.5744680851063829E-2</c:v>
                </c:pt>
                <c:pt idx="7">
                  <c:v>0.1915966386554622</c:v>
                </c:pt>
              </c:numCache>
            </c:numRef>
          </c:val>
          <c:extLst>
            <c:ext xmlns:c16="http://schemas.microsoft.com/office/drawing/2014/chart" uri="{C3380CC4-5D6E-409C-BE32-E72D297353CC}">
              <c16:uniqueId val="{00000002-C862-402C-AA84-71B9BFBD9747}"/>
            </c:ext>
          </c:extLst>
        </c:ser>
        <c:ser>
          <c:idx val="0"/>
          <c:order val="2"/>
          <c:tx>
            <c:strRef>
              <c:f>'Dundee and Angus College'!$F$406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College'!$B$408:$C$415</c:f>
              <c:strCache>
                <c:ptCount val="8"/>
                <c:pt idx="0">
                  <c:v>All enrolments over 160 hours  8,007</c:v>
                </c:pt>
                <c:pt idx="1">
                  <c:v>10% Most deprived postcode areas  1,452</c:v>
                </c:pt>
                <c:pt idx="2">
                  <c:v>20% Most deprived postcode areas  2,415</c:v>
                </c:pt>
                <c:pt idx="3">
                  <c:v>Fees paid by employer  279</c:v>
                </c:pt>
                <c:pt idx="4">
                  <c:v>Ethnic minority  431</c:v>
                </c:pt>
                <c:pt idx="5">
                  <c:v>Disability  1,549</c:v>
                </c:pt>
                <c:pt idx="6">
                  <c:v>Year of study greater than first year  752</c:v>
                </c:pt>
                <c:pt idx="7">
                  <c:v>Care Experienced  595</c:v>
                </c:pt>
              </c:strCache>
            </c:strRef>
          </c:cat>
          <c:val>
            <c:numRef>
              <c:f>'Dundee and Angus College'!$F$408:$F$415</c:f>
              <c:numCache>
                <c:formatCode>0.0%;\-0.0%;;</c:formatCode>
                <c:ptCount val="8"/>
                <c:pt idx="0">
                  <c:v>0.19108280254777071</c:v>
                </c:pt>
                <c:pt idx="1">
                  <c:v>0.21831955922865015</c:v>
                </c:pt>
                <c:pt idx="2">
                  <c:v>0.21987577639751552</c:v>
                </c:pt>
                <c:pt idx="3">
                  <c:v>0.1971326164874552</c:v>
                </c:pt>
                <c:pt idx="4">
                  <c:v>0.16009280742459397</c:v>
                </c:pt>
                <c:pt idx="5">
                  <c:v>0.19625564880568108</c:v>
                </c:pt>
                <c:pt idx="6">
                  <c:v>9.3085106382978719E-2</c:v>
                </c:pt>
                <c:pt idx="7">
                  <c:v>0.23193277310924371</c:v>
                </c:pt>
              </c:numCache>
            </c:numRef>
          </c:val>
          <c:extLst>
            <c:ext xmlns:c16="http://schemas.microsoft.com/office/drawing/2014/chart" uri="{C3380CC4-5D6E-409C-BE32-E72D297353CC}">
              <c16:uniqueId val="{00000003-C862-402C-AA84-71B9BFBD9747}"/>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'Dundee and Angus College'!$B$423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College'!$D$425:$D$431</c:f>
              <c:strCache>
                <c:ptCount val="6"/>
                <c:pt idx="1">
                  <c:v>20-21</c:v>
                </c:pt>
                <c:pt idx="3">
                  <c:v>21-22</c:v>
                </c:pt>
                <c:pt idx="5">
                  <c:v>22-23</c:v>
                </c:pt>
              </c:strCache>
            </c:strRef>
          </c:cat>
          <c:val>
            <c:numRef>
              <c:f>'Dundee and Angus College'!$E$425:$E$431</c:f>
              <c:numCache>
                <c:formatCode>0.00%</c:formatCode>
                <c:ptCount val="7"/>
                <c:pt idx="1">
                  <c:v>1.0028279352411982</c:v>
                </c:pt>
                <c:pt idx="3">
                  <c:v>0.95661711798669735</c:v>
                </c:pt>
                <c:pt idx="5">
                  <c:v>0.9633708688089353</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863C-460C-8535-5485A522B8F0}"/>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'Dundee and Angus College'!$B$434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'Dundee and Angus College'!$F$435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4697-4DD5-B45E-15655CCD912F}"/>
              </c:ext>
            </c:extLst>
          </c:dPt>
          <c:dPt>
            <c:idx val="2"/>
            <c:invertIfNegative val="0"/>
            <c:bubble3D val="0"/>
            <c:extLst>
              <c:ext xmlns:c16="http://schemas.microsoft.com/office/drawing/2014/chart" uri="{C3380CC4-5D6E-409C-BE32-E72D297353CC}">
                <c16:uniqueId val="{00000001-4697-4DD5-B45E-15655CCD912F}"/>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College'!$E$436:$E$438</c:f>
              <c:strCache>
                <c:ptCount val="3"/>
                <c:pt idx="0">
                  <c:v>20-21</c:v>
                </c:pt>
                <c:pt idx="1">
                  <c:v>21-22</c:v>
                </c:pt>
                <c:pt idx="2">
                  <c:v>22-23</c:v>
                </c:pt>
              </c:strCache>
            </c:strRef>
          </c:cat>
          <c:val>
            <c:numRef>
              <c:f>'Dundee and Angus College'!$F$436:$F$438</c:f>
              <c:numCache>
                <c:formatCode>0.0%</c:formatCode>
                <c:ptCount val="3"/>
                <c:pt idx="0">
                  <c:v>0.86432160804020097</c:v>
                </c:pt>
                <c:pt idx="1">
                  <c:v>0.81308411214953269</c:v>
                </c:pt>
                <c:pt idx="2">
                  <c:v>0.95321637426900585</c:v>
                </c:pt>
              </c:numCache>
            </c:numRef>
          </c:val>
          <c:extLst>
            <c:ext xmlns:c16="http://schemas.microsoft.com/office/drawing/2014/chart" uri="{C3380CC4-5D6E-409C-BE32-E72D297353CC}">
              <c16:uniqueId val="{00000002-4697-4DD5-B45E-15655CCD912F}"/>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College'!$B$5</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'Edinburgh College'!$D$16:$D$17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College'!$B$18:$C$23</c:f>
              <c:multiLvlStrCache>
                <c:ptCount val="6"/>
                <c:lvl>
                  <c:pt idx="0">
                    <c:v> 5,114 </c:v>
                  </c:pt>
                  <c:pt idx="1">
                    <c:v> 4,180 </c:v>
                  </c:pt>
                  <c:pt idx="2">
                    <c:v> 4,339 </c:v>
                  </c:pt>
                  <c:pt idx="3">
                    <c:v> 4,023 </c:v>
                  </c:pt>
                  <c:pt idx="4">
                    <c:v> 3,982 </c:v>
                  </c:pt>
                  <c:pt idx="5">
                    <c:v> 3,333 </c:v>
                  </c:pt>
                </c:lvl>
                <c:lvl>
                  <c:pt idx="0">
                    <c:v>17-18</c:v>
                  </c:pt>
                  <c:pt idx="1">
                    <c:v>18-19</c:v>
                  </c:pt>
                  <c:pt idx="2">
                    <c:v>19-20</c:v>
                  </c:pt>
                  <c:pt idx="3">
                    <c:v>20-21</c:v>
                  </c:pt>
                  <c:pt idx="4">
                    <c:v>21-22</c:v>
                  </c:pt>
                  <c:pt idx="5">
                    <c:v>22-23</c:v>
                  </c:pt>
                </c:lvl>
              </c:multiLvlStrCache>
            </c:multiLvlStrRef>
          </c:cat>
          <c:val>
            <c:numRef>
              <c:f>'Edinburgh College'!$D$18:$D$23</c:f>
              <c:numCache>
                <c:formatCode>0.0%;\-0.0%;</c:formatCode>
                <c:ptCount val="6"/>
                <c:pt idx="0">
                  <c:v>0.60735236605396947</c:v>
                </c:pt>
                <c:pt idx="1">
                  <c:v>0.55956937799043061</c:v>
                </c:pt>
                <c:pt idx="2">
                  <c:v>0.58884535607282784</c:v>
                </c:pt>
                <c:pt idx="3">
                  <c:v>0.56698980860054682</c:v>
                </c:pt>
                <c:pt idx="4">
                  <c:v>0.6014565544952285</c:v>
                </c:pt>
                <c:pt idx="5">
                  <c:v>0.65736573657365738</c:v>
                </c:pt>
              </c:numCache>
            </c:numRef>
          </c:val>
          <c:extLst>
            <c:ext xmlns:c16="http://schemas.microsoft.com/office/drawing/2014/chart" uri="{C3380CC4-5D6E-409C-BE32-E72D297353CC}">
              <c16:uniqueId val="{00000000-299C-4475-9B24-E2E936568AB6}"/>
            </c:ext>
          </c:extLst>
        </c:ser>
        <c:ser>
          <c:idx val="1"/>
          <c:order val="1"/>
          <c:tx>
            <c:strRef>
              <c:f>'Edinburgh College'!$E$16:$E$17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College'!$B$18:$C$23</c:f>
              <c:multiLvlStrCache>
                <c:ptCount val="6"/>
                <c:lvl>
                  <c:pt idx="0">
                    <c:v> 5,114 </c:v>
                  </c:pt>
                  <c:pt idx="1">
                    <c:v> 4,180 </c:v>
                  </c:pt>
                  <c:pt idx="2">
                    <c:v> 4,339 </c:v>
                  </c:pt>
                  <c:pt idx="3">
                    <c:v> 4,023 </c:v>
                  </c:pt>
                  <c:pt idx="4">
                    <c:v> 3,982 </c:v>
                  </c:pt>
                  <c:pt idx="5">
                    <c:v> 3,333 </c:v>
                  </c:pt>
                </c:lvl>
                <c:lvl>
                  <c:pt idx="0">
                    <c:v>17-18</c:v>
                  </c:pt>
                  <c:pt idx="1">
                    <c:v>18-19</c:v>
                  </c:pt>
                  <c:pt idx="2">
                    <c:v>19-20</c:v>
                  </c:pt>
                  <c:pt idx="3">
                    <c:v>20-21</c:v>
                  </c:pt>
                  <c:pt idx="4">
                    <c:v>21-22</c:v>
                  </c:pt>
                  <c:pt idx="5">
                    <c:v>22-23</c:v>
                  </c:pt>
                </c:lvl>
              </c:multiLvlStrCache>
            </c:multiLvlStrRef>
          </c:cat>
          <c:val>
            <c:numRef>
              <c:f>'Edinburgh College'!$E$18:$E$23</c:f>
              <c:numCache>
                <c:formatCode>0.0%;\-0.0%;</c:formatCode>
                <c:ptCount val="6"/>
                <c:pt idx="0">
                  <c:v>9.835745013687916E-2</c:v>
                </c:pt>
                <c:pt idx="1">
                  <c:v>0.12440191387559808</c:v>
                </c:pt>
                <c:pt idx="2">
                  <c:v>0.1666282553583775</c:v>
                </c:pt>
                <c:pt idx="3">
                  <c:v>0.1091225453641561</c:v>
                </c:pt>
                <c:pt idx="4">
                  <c:v>9.4424912104470113E-2</c:v>
                </c:pt>
                <c:pt idx="5">
                  <c:v>0.11821182118211822</c:v>
                </c:pt>
              </c:numCache>
            </c:numRef>
          </c:val>
          <c:extLst>
            <c:ext xmlns:c16="http://schemas.microsoft.com/office/drawing/2014/chart" uri="{C3380CC4-5D6E-409C-BE32-E72D297353CC}">
              <c16:uniqueId val="{00000001-299C-4475-9B24-E2E936568AB6}"/>
            </c:ext>
          </c:extLst>
        </c:ser>
        <c:ser>
          <c:idx val="0"/>
          <c:order val="2"/>
          <c:tx>
            <c:strRef>
              <c:f>'Edinburgh College'!$F$16:$F$17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College'!$B$18:$C$23</c:f>
              <c:multiLvlStrCache>
                <c:ptCount val="6"/>
                <c:lvl>
                  <c:pt idx="0">
                    <c:v> 5,114 </c:v>
                  </c:pt>
                  <c:pt idx="1">
                    <c:v> 4,180 </c:v>
                  </c:pt>
                  <c:pt idx="2">
                    <c:v> 4,339 </c:v>
                  </c:pt>
                  <c:pt idx="3">
                    <c:v> 4,023 </c:v>
                  </c:pt>
                  <c:pt idx="4">
                    <c:v> 3,982 </c:v>
                  </c:pt>
                  <c:pt idx="5">
                    <c:v> 3,333 </c:v>
                  </c:pt>
                </c:lvl>
                <c:lvl>
                  <c:pt idx="0">
                    <c:v>17-18</c:v>
                  </c:pt>
                  <c:pt idx="1">
                    <c:v>18-19</c:v>
                  </c:pt>
                  <c:pt idx="2">
                    <c:v>19-20</c:v>
                  </c:pt>
                  <c:pt idx="3">
                    <c:v>20-21</c:v>
                  </c:pt>
                  <c:pt idx="4">
                    <c:v>21-22</c:v>
                  </c:pt>
                  <c:pt idx="5">
                    <c:v>22-23</c:v>
                  </c:pt>
                </c:lvl>
              </c:multiLvlStrCache>
            </c:multiLvlStrRef>
          </c:cat>
          <c:val>
            <c:numRef>
              <c:f>'Edinburgh College'!$F$18:$F$23</c:f>
              <c:numCache>
                <c:formatCode>0.0%;\-0.0%;</c:formatCode>
                <c:ptCount val="6"/>
                <c:pt idx="0">
                  <c:v>0.29429018380915134</c:v>
                </c:pt>
                <c:pt idx="1">
                  <c:v>0.31602870813397127</c:v>
                </c:pt>
                <c:pt idx="2">
                  <c:v>0.24452638856879466</c:v>
                </c:pt>
                <c:pt idx="3">
                  <c:v>0.32388764603529702</c:v>
                </c:pt>
                <c:pt idx="4">
                  <c:v>0.30411853340030137</c:v>
                </c:pt>
                <c:pt idx="5">
                  <c:v>0.22442244224422442</c:v>
                </c:pt>
              </c:numCache>
            </c:numRef>
          </c:val>
          <c:extLst>
            <c:ext xmlns:c16="http://schemas.microsoft.com/office/drawing/2014/chart" uri="{C3380CC4-5D6E-409C-BE32-E72D297353CC}">
              <c16:uniqueId val="{00000002-299C-4475-9B24-E2E936568AB6}"/>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College'!$B$30</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'Edinburgh College'!$D$37:$D$38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College'!$B$39:$C$41</c:f>
              <c:multiLvlStrCache>
                <c:ptCount val="3"/>
                <c:lvl>
                  <c:pt idx="0">
                    <c:v> 8,317 </c:v>
                  </c:pt>
                  <c:pt idx="1">
                    <c:v> 8,541 </c:v>
                  </c:pt>
                  <c:pt idx="2">
                    <c:v> 8,980 </c:v>
                  </c:pt>
                </c:lvl>
                <c:lvl>
                  <c:pt idx="0">
                    <c:v>20-21</c:v>
                  </c:pt>
                  <c:pt idx="1">
                    <c:v>21-22</c:v>
                  </c:pt>
                  <c:pt idx="2">
                    <c:v>22-23</c:v>
                  </c:pt>
                </c:lvl>
              </c:multiLvlStrCache>
            </c:multiLvlStrRef>
          </c:cat>
          <c:val>
            <c:numRef>
              <c:f>'Edinburgh College'!$D$39:$D$41</c:f>
              <c:numCache>
                <c:formatCode>0.0%;\-0.0%;;</c:formatCode>
                <c:ptCount val="3"/>
                <c:pt idx="0">
                  <c:v>0.67716724780569915</c:v>
                </c:pt>
                <c:pt idx="1">
                  <c:v>0.71595831869804472</c:v>
                </c:pt>
                <c:pt idx="2">
                  <c:v>0.7673719376391982</c:v>
                </c:pt>
              </c:numCache>
            </c:numRef>
          </c:val>
          <c:extLst>
            <c:ext xmlns:c16="http://schemas.microsoft.com/office/drawing/2014/chart" uri="{C3380CC4-5D6E-409C-BE32-E72D297353CC}">
              <c16:uniqueId val="{00000000-779A-4064-A6A5-FBD61B37BE28}"/>
            </c:ext>
          </c:extLst>
        </c:ser>
        <c:ser>
          <c:idx val="1"/>
          <c:order val="1"/>
          <c:tx>
            <c:strRef>
              <c:f>'Edinburgh College'!$E$37:$E$38</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College'!$B$39:$C$41</c:f>
              <c:multiLvlStrCache>
                <c:ptCount val="3"/>
                <c:lvl>
                  <c:pt idx="0">
                    <c:v> 8,317 </c:v>
                  </c:pt>
                  <c:pt idx="1">
                    <c:v> 8,541 </c:v>
                  </c:pt>
                  <c:pt idx="2">
                    <c:v> 8,980 </c:v>
                  </c:pt>
                </c:lvl>
                <c:lvl>
                  <c:pt idx="0">
                    <c:v>20-21</c:v>
                  </c:pt>
                  <c:pt idx="1">
                    <c:v>21-22</c:v>
                  </c:pt>
                  <c:pt idx="2">
                    <c:v>22-23</c:v>
                  </c:pt>
                </c:lvl>
              </c:multiLvlStrCache>
            </c:multiLvlStrRef>
          </c:cat>
          <c:val>
            <c:numRef>
              <c:f>'Edinburgh College'!$E$39:$E$41</c:f>
              <c:numCache>
                <c:formatCode>0.0%;\-0.0%;;</c:formatCode>
                <c:ptCount val="3"/>
                <c:pt idx="0">
                  <c:v>0.19538295058314295</c:v>
                </c:pt>
                <c:pt idx="1">
                  <c:v>0.15700737618545837</c:v>
                </c:pt>
                <c:pt idx="2">
                  <c:v>0.12338530066815145</c:v>
                </c:pt>
              </c:numCache>
            </c:numRef>
          </c:val>
          <c:extLst>
            <c:ext xmlns:c16="http://schemas.microsoft.com/office/drawing/2014/chart" uri="{C3380CC4-5D6E-409C-BE32-E72D297353CC}">
              <c16:uniqueId val="{00000001-779A-4064-A6A5-FBD61B37BE28}"/>
            </c:ext>
          </c:extLst>
        </c:ser>
        <c:ser>
          <c:idx val="0"/>
          <c:order val="2"/>
          <c:tx>
            <c:strRef>
              <c:f>'Edinburgh College'!$F$37:$F$38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College'!$B$39:$C$41</c:f>
              <c:multiLvlStrCache>
                <c:ptCount val="3"/>
                <c:lvl>
                  <c:pt idx="0">
                    <c:v> 8,317 </c:v>
                  </c:pt>
                  <c:pt idx="1">
                    <c:v> 8,541 </c:v>
                  </c:pt>
                  <c:pt idx="2">
                    <c:v> 8,980 </c:v>
                  </c:pt>
                </c:lvl>
                <c:lvl>
                  <c:pt idx="0">
                    <c:v>20-21</c:v>
                  </c:pt>
                  <c:pt idx="1">
                    <c:v>21-22</c:v>
                  </c:pt>
                  <c:pt idx="2">
                    <c:v>22-23</c:v>
                  </c:pt>
                </c:lvl>
              </c:multiLvlStrCache>
            </c:multiLvlStrRef>
          </c:cat>
          <c:val>
            <c:numRef>
              <c:f>'Edinburgh College'!$F$39:$F$41</c:f>
              <c:numCache>
                <c:formatCode>0.0%;\-0.0%;;</c:formatCode>
                <c:ptCount val="3"/>
                <c:pt idx="0">
                  <c:v>0.12744980161115788</c:v>
                </c:pt>
                <c:pt idx="1">
                  <c:v>0.12703430511649691</c:v>
                </c:pt>
                <c:pt idx="2">
                  <c:v>0.10924276169265033</c:v>
                </c:pt>
              </c:numCache>
            </c:numRef>
          </c:val>
          <c:extLst>
            <c:ext xmlns:c16="http://schemas.microsoft.com/office/drawing/2014/chart" uri="{C3380CC4-5D6E-409C-BE32-E72D297353CC}">
              <c16:uniqueId val="{00000002-779A-4064-A6A5-FBD61B37BE28}"/>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College'!$B$45</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'Edinburgh College'!$D$71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College'!$B$72:$C$92</c:f>
              <c:multiLvlStrCache>
                <c:ptCount val="21"/>
                <c:lvl>
                  <c:pt idx="1">
                    <c:v> under 10 hours    259 </c:v>
                  </c:pt>
                  <c:pt idx="2">
                    <c:v> 10 up to 40 hours  145 </c:v>
                  </c:pt>
                  <c:pt idx="3">
                    <c:v> 40 up to 80 hours  678 </c:v>
                  </c:pt>
                  <c:pt idx="4">
                    <c:v> 80 up to 160 hours  1,053 </c:v>
                  </c:pt>
                  <c:pt idx="5">
                    <c:v> 160 up to 320 hours  2,719 </c:v>
                  </c:pt>
                  <c:pt idx="6">
                    <c:v> 320 hours up to FT  3,463 </c:v>
                  </c:pt>
                  <c:pt idx="8">
                    <c:v> under 10 hours     241 </c:v>
                  </c:pt>
                  <c:pt idx="9">
                    <c:v> 10 up to 40 hours  266 </c:v>
                  </c:pt>
                  <c:pt idx="10">
                    <c:v> 40 up to 80 hours  777 </c:v>
                  </c:pt>
                  <c:pt idx="11">
                    <c:v> 80 up to 160 hours  1,206 </c:v>
                  </c:pt>
                  <c:pt idx="12">
                    <c:v> 160 up to 320 hours  2,926 </c:v>
                  </c:pt>
                  <c:pt idx="13">
                    <c:v> 320 hours up to FT  3,125 </c:v>
                  </c:pt>
                  <c:pt idx="15">
                    <c:v> under 10 hours     133 </c:v>
                  </c:pt>
                  <c:pt idx="16">
                    <c:v> 10 up to 40 hours  229 </c:v>
                  </c:pt>
                  <c:pt idx="17">
                    <c:v> 40 up to 80 hours  582 </c:v>
                  </c:pt>
                  <c:pt idx="18">
                    <c:v> 80 up to 160 hours  1,163 </c:v>
                  </c:pt>
                  <c:pt idx="19">
                    <c:v> 160 up to 320 hours  3,368 </c:v>
                  </c:pt>
                  <c:pt idx="20">
                    <c:v> 320 hours up to FT  3,505 </c:v>
                  </c:pt>
                </c:lvl>
                <c:lvl>
                  <c:pt idx="1">
                    <c:v>20-21</c:v>
                  </c:pt>
                  <c:pt idx="8">
                    <c:v>21-22</c:v>
                  </c:pt>
                  <c:pt idx="15">
                    <c:v>22-23</c:v>
                  </c:pt>
                </c:lvl>
              </c:multiLvlStrCache>
            </c:multiLvlStrRef>
          </c:cat>
          <c:val>
            <c:numRef>
              <c:f>'Edinburgh College'!$D$72:$D$92</c:f>
              <c:numCache>
                <c:formatCode>0.0%;\-0.0%;;</c:formatCode>
                <c:ptCount val="21"/>
                <c:pt idx="1">
                  <c:v>0.13127413127413126</c:v>
                </c:pt>
                <c:pt idx="2">
                  <c:v>0.73793103448275865</c:v>
                </c:pt>
                <c:pt idx="3">
                  <c:v>0.79056047197640122</c:v>
                </c:pt>
                <c:pt idx="4">
                  <c:v>0.70465337132003802</c:v>
                </c:pt>
                <c:pt idx="5">
                  <c:v>0.66531813166605369</c:v>
                </c:pt>
                <c:pt idx="6">
                  <c:v>0.69419578400231019</c:v>
                </c:pt>
                <c:pt idx="7">
                  <c:v>0</c:v>
                </c:pt>
                <c:pt idx="8">
                  <c:v>0.86307053941908718</c:v>
                </c:pt>
                <c:pt idx="9">
                  <c:v>0.90601503759398494</c:v>
                </c:pt>
                <c:pt idx="10">
                  <c:v>0.83140283140283144</c:v>
                </c:pt>
                <c:pt idx="11">
                  <c:v>0.82421227197346603</c:v>
                </c:pt>
                <c:pt idx="12">
                  <c:v>0.61517429938482571</c:v>
                </c:pt>
                <c:pt idx="13">
                  <c:v>0.71231999999999995</c:v>
                </c:pt>
                <c:pt idx="14">
                  <c:v>0</c:v>
                </c:pt>
                <c:pt idx="15">
                  <c:v>0.92481203007518797</c:v>
                </c:pt>
                <c:pt idx="16">
                  <c:v>0.89082969432314407</c:v>
                </c:pt>
                <c:pt idx="17">
                  <c:v>0.92096219931271472</c:v>
                </c:pt>
                <c:pt idx="18">
                  <c:v>0.82717110920034398</c:v>
                </c:pt>
                <c:pt idx="19">
                  <c:v>0.70546318289786225</c:v>
                </c:pt>
                <c:pt idx="20">
                  <c:v>0.76747503566333808</c:v>
                </c:pt>
              </c:numCache>
            </c:numRef>
          </c:val>
          <c:extLst>
            <c:ext xmlns:c16="http://schemas.microsoft.com/office/drawing/2014/chart" uri="{C3380CC4-5D6E-409C-BE32-E72D297353CC}">
              <c16:uniqueId val="{00000000-1AEC-4990-8B2F-B2A97897367F}"/>
            </c:ext>
          </c:extLst>
        </c:ser>
        <c:ser>
          <c:idx val="1"/>
          <c:order val="1"/>
          <c:tx>
            <c:strRef>
              <c:f>'Edinburgh College'!$E$71</c:f>
              <c:strCache>
                <c:ptCount val="1"/>
                <c:pt idx="0">
                  <c:v>% Partial Success</c:v>
                </c:pt>
              </c:strCache>
            </c:strRef>
          </c:tx>
          <c:spPr>
            <a:solidFill>
              <a:srgbClr val="FFCC66"/>
            </a:solidFill>
            <a:ln>
              <a:solidFill>
                <a:schemeClr val="accent3">
                  <a:lumMod val="50000"/>
                </a:schemeClr>
              </a:solidFill>
            </a:ln>
          </c:spPr>
          <c:invertIfNegative val="0"/>
          <c:dLbls>
            <c:dLbl>
              <c:idx val="9"/>
              <c:layout>
                <c:manualLayout>
                  <c:x val="-8.8596351951032489E-3"/>
                  <c:y val="-2.82125045817551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EC-4990-8B2F-B2A97897367F}"/>
                </c:ext>
              </c:extLst>
            </c:dLbl>
            <c:dLbl>
              <c:idx val="10"/>
              <c:layout>
                <c:manualLayout>
                  <c:x val="-8.8105072861160913E-3"/>
                  <c:y val="-1.40794401925890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EC-4990-8B2F-B2A97897367F}"/>
                </c:ext>
              </c:extLst>
            </c:dLbl>
            <c:dLbl>
              <c:idx val="16"/>
              <c:layout>
                <c:manualLayout>
                  <c:x val="4.461198434864728E-3"/>
                  <c:y val="2.90930366488646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AEC-4990-8B2F-B2A97897367F}"/>
                </c:ext>
              </c:extLst>
            </c:dLbl>
            <c:dLbl>
              <c:idx val="17"/>
              <c:layout>
                <c:manualLayout>
                  <c:x val="2.7144754923394041E-3"/>
                  <c:y val="-6.231470580604241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AEC-4990-8B2F-B2A97897367F}"/>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College'!$B$72:$C$92</c:f>
              <c:multiLvlStrCache>
                <c:ptCount val="21"/>
                <c:lvl>
                  <c:pt idx="1">
                    <c:v> under 10 hours    259 </c:v>
                  </c:pt>
                  <c:pt idx="2">
                    <c:v> 10 up to 40 hours  145 </c:v>
                  </c:pt>
                  <c:pt idx="3">
                    <c:v> 40 up to 80 hours  678 </c:v>
                  </c:pt>
                  <c:pt idx="4">
                    <c:v> 80 up to 160 hours  1,053 </c:v>
                  </c:pt>
                  <c:pt idx="5">
                    <c:v> 160 up to 320 hours  2,719 </c:v>
                  </c:pt>
                  <c:pt idx="6">
                    <c:v> 320 hours up to FT  3,463 </c:v>
                  </c:pt>
                  <c:pt idx="8">
                    <c:v> under 10 hours     241 </c:v>
                  </c:pt>
                  <c:pt idx="9">
                    <c:v> 10 up to 40 hours  266 </c:v>
                  </c:pt>
                  <c:pt idx="10">
                    <c:v> 40 up to 80 hours  777 </c:v>
                  </c:pt>
                  <c:pt idx="11">
                    <c:v> 80 up to 160 hours  1,206 </c:v>
                  </c:pt>
                  <c:pt idx="12">
                    <c:v> 160 up to 320 hours  2,926 </c:v>
                  </c:pt>
                  <c:pt idx="13">
                    <c:v> 320 hours up to FT  3,125 </c:v>
                  </c:pt>
                  <c:pt idx="15">
                    <c:v> under 10 hours     133 </c:v>
                  </c:pt>
                  <c:pt idx="16">
                    <c:v> 10 up to 40 hours  229 </c:v>
                  </c:pt>
                  <c:pt idx="17">
                    <c:v> 40 up to 80 hours  582 </c:v>
                  </c:pt>
                  <c:pt idx="18">
                    <c:v> 80 up to 160 hours  1,163 </c:v>
                  </c:pt>
                  <c:pt idx="19">
                    <c:v> 160 up to 320 hours  3,368 </c:v>
                  </c:pt>
                  <c:pt idx="20">
                    <c:v> 320 hours up to FT  3,505 </c:v>
                  </c:pt>
                </c:lvl>
                <c:lvl>
                  <c:pt idx="1">
                    <c:v>20-21</c:v>
                  </c:pt>
                  <c:pt idx="8">
                    <c:v>21-22</c:v>
                  </c:pt>
                  <c:pt idx="15">
                    <c:v>22-23</c:v>
                  </c:pt>
                </c:lvl>
              </c:multiLvlStrCache>
            </c:multiLvlStrRef>
          </c:cat>
          <c:val>
            <c:numRef>
              <c:f>'Edinburgh College'!$E$72:$E$92</c:f>
              <c:numCache>
                <c:formatCode>0.0%;\-0.0%;;</c:formatCode>
                <c:ptCount val="21"/>
                <c:pt idx="1">
                  <c:v>0.86100386100386095</c:v>
                </c:pt>
                <c:pt idx="2">
                  <c:v>0.25517241379310346</c:v>
                </c:pt>
                <c:pt idx="3">
                  <c:v>0.14601769911504425</c:v>
                </c:pt>
                <c:pt idx="4">
                  <c:v>0.18803418803418803</c:v>
                </c:pt>
                <c:pt idx="5">
                  <c:v>0.18315557190143436</c:v>
                </c:pt>
                <c:pt idx="6">
                  <c:v>0.16459717008374242</c:v>
                </c:pt>
                <c:pt idx="7">
                  <c:v>0</c:v>
                </c:pt>
                <c:pt idx="8">
                  <c:v>0.13278008298755187</c:v>
                </c:pt>
                <c:pt idx="9">
                  <c:v>8.2706766917293228E-2</c:v>
                </c:pt>
                <c:pt idx="10">
                  <c:v>0.10167310167310167</c:v>
                </c:pt>
                <c:pt idx="11">
                  <c:v>0.13349917081260365</c:v>
                </c:pt>
                <c:pt idx="12">
                  <c:v>0.21975393028024606</c:v>
                </c:pt>
                <c:pt idx="13">
                  <c:v>0.12928000000000001</c:v>
                </c:pt>
                <c:pt idx="14">
                  <c:v>0</c:v>
                </c:pt>
                <c:pt idx="15">
                  <c:v>7.5187969924812026E-2</c:v>
                </c:pt>
                <c:pt idx="16">
                  <c:v>0.10480349344978165</c:v>
                </c:pt>
                <c:pt idx="17">
                  <c:v>7.0446735395189003E-2</c:v>
                </c:pt>
                <c:pt idx="18">
                  <c:v>0.11607910576096303</c:v>
                </c:pt>
                <c:pt idx="19">
                  <c:v>0.16270783847980996</c:v>
                </c:pt>
                <c:pt idx="20">
                  <c:v>9.9857346647646214E-2</c:v>
                </c:pt>
              </c:numCache>
            </c:numRef>
          </c:val>
          <c:extLst>
            <c:ext xmlns:c16="http://schemas.microsoft.com/office/drawing/2014/chart" uri="{C3380CC4-5D6E-409C-BE32-E72D297353CC}">
              <c16:uniqueId val="{00000005-1AEC-4990-8B2F-B2A97897367F}"/>
            </c:ext>
          </c:extLst>
        </c:ser>
        <c:ser>
          <c:idx val="0"/>
          <c:order val="2"/>
          <c:tx>
            <c:strRef>
              <c:f>'Edinburgh College'!$F$71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0069986932386892E-4"/>
                  <c:y val="-1.409508353762398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9895890450723633E-2"/>
                      <c:h val="2.9762681278189724E-2"/>
                    </c:manualLayout>
                  </c15:layout>
                </c:ext>
                <c:ext xmlns:c16="http://schemas.microsoft.com/office/drawing/2014/chart" uri="{C3380CC4-5D6E-409C-BE32-E72D297353CC}">
                  <c16:uniqueId val="{00000006-1AEC-4990-8B2F-B2A97897367F}"/>
                </c:ext>
              </c:extLst>
            </c:dLbl>
            <c:dLbl>
              <c:idx val="2"/>
              <c:layout>
                <c:manualLayout>
                  <c:x val="5.421608413053643E-3"/>
                  <c:y val="1.4100633657145806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056991217311719E-2"/>
                      <c:h val="3.2509427404688013E-2"/>
                    </c:manualLayout>
                  </c15:layout>
                </c:ext>
                <c:ext xmlns:c16="http://schemas.microsoft.com/office/drawing/2014/chart" uri="{C3380CC4-5D6E-409C-BE32-E72D297353CC}">
                  <c16:uniqueId val="{00000007-1AEC-4990-8B2F-B2A97897367F}"/>
                </c:ext>
              </c:extLst>
            </c:dLbl>
            <c:dLbl>
              <c:idx val="3"/>
              <c:layout>
                <c:manualLayout>
                  <c:x val="8.3653791686676415E-3"/>
                  <c:y val="-1.409674857348053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6529497938226486E-2"/>
                      <c:h val="3.5341676954515296E-2"/>
                    </c:manualLayout>
                  </c15:layout>
                </c:ext>
                <c:ext xmlns:c16="http://schemas.microsoft.com/office/drawing/2014/chart" uri="{C3380CC4-5D6E-409C-BE32-E72D297353CC}">
                  <c16:uniqueId val="{00000008-1AEC-4990-8B2F-B2A97897367F}"/>
                </c:ext>
              </c:extLst>
            </c:dLbl>
            <c:dLbl>
              <c:idx val="8"/>
              <c:layout>
                <c:manualLayout>
                  <c:x val="7.4651910241207986E-4"/>
                  <c:y val="1.383329819161643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311083696624881E-2"/>
                      <c:h val="2.2645486670555447E-2"/>
                    </c:manualLayout>
                  </c15:layout>
                </c:ext>
                <c:ext xmlns:c16="http://schemas.microsoft.com/office/drawing/2014/chart" uri="{C3380CC4-5D6E-409C-BE32-E72D297353CC}">
                  <c16:uniqueId val="{00000009-1AEC-4990-8B2F-B2A97897367F}"/>
                </c:ext>
              </c:extLst>
            </c:dLbl>
            <c:dLbl>
              <c:idx val="9"/>
              <c:layout>
                <c:manualLayout>
                  <c:x val="-7.0699191247852408E-4"/>
                  <c:y val="1.409674857348001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5835262153731675E-2"/>
                      <c:h val="3.6805014617819848E-2"/>
                    </c:manualLayout>
                  </c15:layout>
                </c:ext>
                <c:ext xmlns:c16="http://schemas.microsoft.com/office/drawing/2014/chart" uri="{C3380CC4-5D6E-409C-BE32-E72D297353CC}">
                  <c16:uniqueId val="{0000000A-1AEC-4990-8B2F-B2A97897367F}"/>
                </c:ext>
              </c:extLst>
            </c:dLbl>
            <c:dLbl>
              <c:idx val="10"/>
              <c:layout>
                <c:manualLayout>
                  <c:x val="1.60752150938047E-2"/>
                  <c:y val="2.8195717194769787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23753654312027E-2"/>
                      <c:h val="3.217353434765121E-2"/>
                    </c:manualLayout>
                  </c15:layout>
                </c:ext>
                <c:ext xmlns:c16="http://schemas.microsoft.com/office/drawing/2014/chart" uri="{C3380CC4-5D6E-409C-BE32-E72D297353CC}">
                  <c16:uniqueId val="{0000000B-1AEC-4990-8B2F-B2A97897367F}"/>
                </c:ext>
              </c:extLst>
            </c:dLbl>
            <c:dLbl>
              <c:idx val="15"/>
              <c:layout>
                <c:manualLayout>
                  <c:x val="5.0008106217398988E-3"/>
                  <c:y val="1.40973035854327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AEC-4990-8B2F-B2A97897367F}"/>
                </c:ext>
              </c:extLst>
            </c:dLbl>
            <c:dLbl>
              <c:idx val="16"/>
              <c:layout>
                <c:manualLayout>
                  <c:x val="4.4794631782774106E-3"/>
                  <c:y val="2.87825961144865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51-4CD6-A6D7-17492F4134E4}"/>
                </c:ext>
              </c:extLst>
            </c:dLbl>
            <c:dLbl>
              <c:idx val="17"/>
              <c:layout>
                <c:manualLayout>
                  <c:x val="6.129843084940389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51-4CD6-A6D7-17492F4134E4}"/>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College'!$B$72:$C$92</c:f>
              <c:multiLvlStrCache>
                <c:ptCount val="21"/>
                <c:lvl>
                  <c:pt idx="1">
                    <c:v> under 10 hours    259 </c:v>
                  </c:pt>
                  <c:pt idx="2">
                    <c:v> 10 up to 40 hours  145 </c:v>
                  </c:pt>
                  <c:pt idx="3">
                    <c:v> 40 up to 80 hours  678 </c:v>
                  </c:pt>
                  <c:pt idx="4">
                    <c:v> 80 up to 160 hours  1,053 </c:v>
                  </c:pt>
                  <c:pt idx="5">
                    <c:v> 160 up to 320 hours  2,719 </c:v>
                  </c:pt>
                  <c:pt idx="6">
                    <c:v> 320 hours up to FT  3,463 </c:v>
                  </c:pt>
                  <c:pt idx="8">
                    <c:v> under 10 hours     241 </c:v>
                  </c:pt>
                  <c:pt idx="9">
                    <c:v> 10 up to 40 hours  266 </c:v>
                  </c:pt>
                  <c:pt idx="10">
                    <c:v> 40 up to 80 hours  777 </c:v>
                  </c:pt>
                  <c:pt idx="11">
                    <c:v> 80 up to 160 hours  1,206 </c:v>
                  </c:pt>
                  <c:pt idx="12">
                    <c:v> 160 up to 320 hours  2,926 </c:v>
                  </c:pt>
                  <c:pt idx="13">
                    <c:v> 320 hours up to FT  3,125 </c:v>
                  </c:pt>
                  <c:pt idx="15">
                    <c:v> under 10 hours     133 </c:v>
                  </c:pt>
                  <c:pt idx="16">
                    <c:v> 10 up to 40 hours  229 </c:v>
                  </c:pt>
                  <c:pt idx="17">
                    <c:v> 40 up to 80 hours  582 </c:v>
                  </c:pt>
                  <c:pt idx="18">
                    <c:v> 80 up to 160 hours  1,163 </c:v>
                  </c:pt>
                  <c:pt idx="19">
                    <c:v> 160 up to 320 hours  3,368 </c:v>
                  </c:pt>
                  <c:pt idx="20">
                    <c:v> 320 hours up to FT  3,505 </c:v>
                  </c:pt>
                </c:lvl>
                <c:lvl>
                  <c:pt idx="1">
                    <c:v>20-21</c:v>
                  </c:pt>
                  <c:pt idx="8">
                    <c:v>21-22</c:v>
                  </c:pt>
                  <c:pt idx="15">
                    <c:v>22-23</c:v>
                  </c:pt>
                </c:lvl>
              </c:multiLvlStrCache>
            </c:multiLvlStrRef>
          </c:cat>
          <c:val>
            <c:numRef>
              <c:f>'Edinburgh College'!$F$72:$F$92</c:f>
              <c:numCache>
                <c:formatCode>0.0%;\-0.0%;;</c:formatCode>
                <c:ptCount val="21"/>
                <c:pt idx="1">
                  <c:v>7.7220077220077222E-3</c:v>
                </c:pt>
                <c:pt idx="2">
                  <c:v>6.8965517241379309E-3</c:v>
                </c:pt>
                <c:pt idx="3">
                  <c:v>6.3421828908554578E-2</c:v>
                </c:pt>
                <c:pt idx="4">
                  <c:v>0.10731244064577398</c:v>
                </c:pt>
                <c:pt idx="5">
                  <c:v>0.15152629643251195</c:v>
                </c:pt>
                <c:pt idx="6">
                  <c:v>0.14120704591394745</c:v>
                </c:pt>
                <c:pt idx="7">
                  <c:v>0</c:v>
                </c:pt>
                <c:pt idx="8">
                  <c:v>4.1493775933609959E-3</c:v>
                </c:pt>
                <c:pt idx="9">
                  <c:v>1.1278195488721804E-2</c:v>
                </c:pt>
                <c:pt idx="10">
                  <c:v>6.6924066924066924E-2</c:v>
                </c:pt>
                <c:pt idx="11">
                  <c:v>4.228855721393035E-2</c:v>
                </c:pt>
                <c:pt idx="12">
                  <c:v>0.16507177033492823</c:v>
                </c:pt>
                <c:pt idx="13">
                  <c:v>0.15840000000000001</c:v>
                </c:pt>
                <c:pt idx="14">
                  <c:v>0</c:v>
                </c:pt>
                <c:pt idx="15">
                  <c:v>0</c:v>
                </c:pt>
                <c:pt idx="16">
                  <c:v>4.3668122270742356E-3</c:v>
                </c:pt>
                <c:pt idx="17">
                  <c:v>8.5910652920962206E-3</c:v>
                </c:pt>
                <c:pt idx="18">
                  <c:v>5.6749785038693032E-2</c:v>
                </c:pt>
                <c:pt idx="19">
                  <c:v>0.13182897862232779</c:v>
                </c:pt>
                <c:pt idx="20">
                  <c:v>0.13266761768901569</c:v>
                </c:pt>
              </c:numCache>
            </c:numRef>
          </c:val>
          <c:extLst>
            <c:ext xmlns:c16="http://schemas.microsoft.com/office/drawing/2014/chart" uri="{C3380CC4-5D6E-409C-BE32-E72D297353CC}">
              <c16:uniqueId val="{0000000D-1AEC-4990-8B2F-B2A97897367F}"/>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College'!$B$99</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DDBB-4187-8AF5-CDB3ACC6C015}"/>
              </c:ext>
            </c:extLst>
          </c:dPt>
          <c:dPt>
            <c:idx val="1"/>
            <c:bubble3D val="0"/>
            <c:spPr>
              <a:solidFill>
                <a:srgbClr val="CD7371"/>
              </a:solidFill>
              <a:ln>
                <a:solidFill>
                  <a:schemeClr val="bg1"/>
                </a:solidFill>
              </a:ln>
            </c:spPr>
            <c:extLst>
              <c:ext xmlns:c16="http://schemas.microsoft.com/office/drawing/2014/chart" uri="{C3380CC4-5D6E-409C-BE32-E72D297353CC}">
                <c16:uniqueId val="{00000003-DDBB-4187-8AF5-CDB3ACC6C015}"/>
              </c:ext>
            </c:extLst>
          </c:dPt>
          <c:dPt>
            <c:idx val="2"/>
            <c:bubble3D val="0"/>
            <c:spPr>
              <a:solidFill>
                <a:srgbClr val="D99593"/>
              </a:solidFill>
              <a:ln>
                <a:solidFill>
                  <a:schemeClr val="bg1"/>
                </a:solidFill>
              </a:ln>
            </c:spPr>
            <c:extLst>
              <c:ext xmlns:c16="http://schemas.microsoft.com/office/drawing/2014/chart" uri="{C3380CC4-5D6E-409C-BE32-E72D297353CC}">
                <c16:uniqueId val="{00000005-DDBB-4187-8AF5-CDB3ACC6C015}"/>
              </c:ext>
            </c:extLst>
          </c:dPt>
          <c:dPt>
            <c:idx val="3"/>
            <c:bubble3D val="0"/>
            <c:spPr>
              <a:solidFill>
                <a:srgbClr val="E6B9B8"/>
              </a:solidFill>
              <a:ln>
                <a:solidFill>
                  <a:schemeClr val="bg1"/>
                </a:solidFill>
              </a:ln>
            </c:spPr>
            <c:extLst>
              <c:ext xmlns:c16="http://schemas.microsoft.com/office/drawing/2014/chart" uri="{C3380CC4-5D6E-409C-BE32-E72D297353CC}">
                <c16:uniqueId val="{00000007-DDBB-4187-8AF5-CDB3ACC6C015}"/>
              </c:ext>
            </c:extLst>
          </c:dPt>
          <c:dPt>
            <c:idx val="4"/>
            <c:bubble3D val="0"/>
            <c:spPr>
              <a:solidFill>
                <a:srgbClr val="F3DEDD"/>
              </a:solidFill>
              <a:ln>
                <a:solidFill>
                  <a:schemeClr val="bg1"/>
                </a:solidFill>
              </a:ln>
            </c:spPr>
            <c:extLst>
              <c:ext xmlns:c16="http://schemas.microsoft.com/office/drawing/2014/chart" uri="{C3380CC4-5D6E-409C-BE32-E72D297353CC}">
                <c16:uniqueId val="{00000009-DDBB-4187-8AF5-CDB3ACC6C015}"/>
              </c:ext>
            </c:extLst>
          </c:dPt>
          <c:dLbls>
            <c:dLbl>
              <c:idx val="1"/>
              <c:layout>
                <c:manualLayout>
                  <c:x val="-1.4021509171546042E-3"/>
                  <c:y val="-2.0545450734411781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DBB-4187-8AF5-CDB3ACC6C015}"/>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'Edinburgh College'!$B$101:$B$105</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'Edinburgh College'!$F$101:$F$105</c:f>
              <c:numCache>
                <c:formatCode>#,###;;;</c:formatCode>
                <c:ptCount val="5"/>
                <c:pt idx="0">
                  <c:v>162</c:v>
                </c:pt>
                <c:pt idx="1">
                  <c:v>46</c:v>
                </c:pt>
                <c:pt idx="2">
                  <c:v>184</c:v>
                </c:pt>
                <c:pt idx="3">
                  <c:v>368</c:v>
                </c:pt>
                <c:pt idx="4">
                  <c:v>519</c:v>
                </c:pt>
              </c:numCache>
            </c:numRef>
          </c:val>
          <c:extLst>
            <c:ext xmlns:c16="http://schemas.microsoft.com/office/drawing/2014/chart" uri="{C3380CC4-5D6E-409C-BE32-E72D297353CC}">
              <c16:uniqueId val="{0000000A-DDBB-4187-8AF5-CDB3ACC6C015}"/>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College'!$B$207</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904D-425E-9CB4-0D30E1C73369}"/>
              </c:ext>
            </c:extLst>
          </c:dPt>
          <c:dPt>
            <c:idx val="1"/>
            <c:bubble3D val="0"/>
            <c:spPr>
              <a:solidFill>
                <a:srgbClr val="CD7371"/>
              </a:solidFill>
              <a:ln>
                <a:solidFill>
                  <a:schemeClr val="bg1"/>
                </a:solidFill>
              </a:ln>
            </c:spPr>
            <c:extLst>
              <c:ext xmlns:c16="http://schemas.microsoft.com/office/drawing/2014/chart" uri="{C3380CC4-5D6E-409C-BE32-E72D297353CC}">
                <c16:uniqueId val="{00000003-904D-425E-9CB4-0D30E1C73369}"/>
              </c:ext>
            </c:extLst>
          </c:dPt>
          <c:dPt>
            <c:idx val="2"/>
            <c:bubble3D val="0"/>
            <c:spPr>
              <a:solidFill>
                <a:srgbClr val="D99593"/>
              </a:solidFill>
              <a:ln>
                <a:solidFill>
                  <a:schemeClr val="bg1"/>
                </a:solidFill>
              </a:ln>
            </c:spPr>
            <c:extLst>
              <c:ext xmlns:c16="http://schemas.microsoft.com/office/drawing/2014/chart" uri="{C3380CC4-5D6E-409C-BE32-E72D297353CC}">
                <c16:uniqueId val="{00000005-904D-425E-9CB4-0D30E1C73369}"/>
              </c:ext>
            </c:extLst>
          </c:dPt>
          <c:dPt>
            <c:idx val="3"/>
            <c:bubble3D val="0"/>
            <c:spPr>
              <a:solidFill>
                <a:srgbClr val="E6B9B8"/>
              </a:solidFill>
              <a:ln>
                <a:solidFill>
                  <a:schemeClr val="bg1"/>
                </a:solidFill>
              </a:ln>
            </c:spPr>
            <c:extLst>
              <c:ext xmlns:c16="http://schemas.microsoft.com/office/drawing/2014/chart" uri="{C3380CC4-5D6E-409C-BE32-E72D297353CC}">
                <c16:uniqueId val="{00000007-904D-425E-9CB4-0D30E1C73369}"/>
              </c:ext>
            </c:extLst>
          </c:dPt>
          <c:dPt>
            <c:idx val="4"/>
            <c:bubble3D val="0"/>
            <c:spPr>
              <a:solidFill>
                <a:srgbClr val="F3DEDD"/>
              </a:solidFill>
              <a:ln>
                <a:solidFill>
                  <a:schemeClr val="bg1"/>
                </a:solidFill>
              </a:ln>
            </c:spPr>
            <c:extLst>
              <c:ext xmlns:c16="http://schemas.microsoft.com/office/drawing/2014/chart" uri="{C3380CC4-5D6E-409C-BE32-E72D297353CC}">
                <c16:uniqueId val="{00000009-904D-425E-9CB4-0D30E1C73369}"/>
              </c:ext>
            </c:extLst>
          </c:dPt>
          <c:dLbls>
            <c:dLbl>
              <c:idx val="0"/>
              <c:layout>
                <c:manualLayout>
                  <c:x val="1.9462784481524227E-2"/>
                  <c:y val="-2.0463204814412288E-3"/>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04D-425E-9CB4-0D30E1C73369}"/>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'Ayrshire College'!$B$209:$B$213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'Ayrshire College'!$F$209:$F$213</c:f>
              <c:numCache>
                <c:formatCode>#,###;;;</c:formatCode>
                <c:ptCount val="5"/>
                <c:pt idx="0">
                  <c:v>1</c:v>
                </c:pt>
                <c:pt idx="1">
                  <c:v>41</c:v>
                </c:pt>
                <c:pt idx="2">
                  <c:v>42</c:v>
                </c:pt>
                <c:pt idx="3">
                  <c:v>55</c:v>
                </c:pt>
                <c:pt idx="4">
                  <c:v>37</c:v>
                </c:pt>
              </c:numCache>
            </c:numRef>
          </c:val>
          <c:extLst>
            <c:ext xmlns:c16="http://schemas.microsoft.com/office/drawing/2014/chart" uri="{C3380CC4-5D6E-409C-BE32-E72D297353CC}">
              <c16:uniqueId val="{0000000A-904D-425E-9CB4-0D30E1C73369}"/>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College'!$B$114</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'Edinburgh College'!$D$124:$D$125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College'!$B$126:$C$131</c:f>
              <c:multiLvlStrCache>
                <c:ptCount val="6"/>
                <c:lvl>
                  <c:pt idx="0">
                    <c:v> 3,793 </c:v>
                  </c:pt>
                  <c:pt idx="1">
                    <c:v> 3,721 </c:v>
                  </c:pt>
                  <c:pt idx="2">
                    <c:v> 3,460 </c:v>
                  </c:pt>
                  <c:pt idx="3">
                    <c:v> 3,732 </c:v>
                  </c:pt>
                  <c:pt idx="4">
                    <c:v> 3,296 </c:v>
                  </c:pt>
                  <c:pt idx="5">
                    <c:v> 2,641 </c:v>
                  </c:pt>
                </c:lvl>
                <c:lvl>
                  <c:pt idx="0">
                    <c:v>17-18</c:v>
                  </c:pt>
                  <c:pt idx="1">
                    <c:v>18-19</c:v>
                  </c:pt>
                  <c:pt idx="2">
                    <c:v>19-20</c:v>
                  </c:pt>
                  <c:pt idx="3">
                    <c:v>20-21</c:v>
                  </c:pt>
                  <c:pt idx="4">
                    <c:v>21-22</c:v>
                  </c:pt>
                  <c:pt idx="5">
                    <c:v>22-23</c:v>
                  </c:pt>
                </c:lvl>
              </c:multiLvlStrCache>
            </c:multiLvlStrRef>
          </c:cat>
          <c:val>
            <c:numRef>
              <c:f>'Edinburgh College'!$D$126:$D$131</c:f>
              <c:numCache>
                <c:formatCode>0.0%;\-0.0%;;</c:formatCode>
                <c:ptCount val="6"/>
                <c:pt idx="0">
                  <c:v>0.71315581334036382</c:v>
                </c:pt>
                <c:pt idx="1">
                  <c:v>0.69658693899489388</c:v>
                </c:pt>
                <c:pt idx="2">
                  <c:v>0.75057803468208095</c:v>
                </c:pt>
                <c:pt idx="3">
                  <c:v>0.71972132904608788</c:v>
                </c:pt>
                <c:pt idx="4">
                  <c:v>0.64836165048543692</c:v>
                </c:pt>
                <c:pt idx="5">
                  <c:v>0.7239681938659599</c:v>
                </c:pt>
              </c:numCache>
            </c:numRef>
          </c:val>
          <c:extLst>
            <c:ext xmlns:c16="http://schemas.microsoft.com/office/drawing/2014/chart" uri="{C3380CC4-5D6E-409C-BE32-E72D297353CC}">
              <c16:uniqueId val="{00000000-E869-4ED3-A104-0D9474A49D17}"/>
            </c:ext>
          </c:extLst>
        </c:ser>
        <c:ser>
          <c:idx val="1"/>
          <c:order val="1"/>
          <c:tx>
            <c:strRef>
              <c:f>'Edinburgh College'!$E$124:$E$125</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College'!$B$126:$C$131</c:f>
              <c:multiLvlStrCache>
                <c:ptCount val="6"/>
                <c:lvl>
                  <c:pt idx="0">
                    <c:v> 3,793 </c:v>
                  </c:pt>
                  <c:pt idx="1">
                    <c:v> 3,721 </c:v>
                  </c:pt>
                  <c:pt idx="2">
                    <c:v> 3,460 </c:v>
                  </c:pt>
                  <c:pt idx="3">
                    <c:v> 3,732 </c:v>
                  </c:pt>
                  <c:pt idx="4">
                    <c:v> 3,296 </c:v>
                  </c:pt>
                  <c:pt idx="5">
                    <c:v> 2,641 </c:v>
                  </c:pt>
                </c:lvl>
                <c:lvl>
                  <c:pt idx="0">
                    <c:v>17-18</c:v>
                  </c:pt>
                  <c:pt idx="1">
                    <c:v>18-19</c:v>
                  </c:pt>
                  <c:pt idx="2">
                    <c:v>19-20</c:v>
                  </c:pt>
                  <c:pt idx="3">
                    <c:v>20-21</c:v>
                  </c:pt>
                  <c:pt idx="4">
                    <c:v>21-22</c:v>
                  </c:pt>
                  <c:pt idx="5">
                    <c:v>22-23</c:v>
                  </c:pt>
                </c:lvl>
              </c:multiLvlStrCache>
            </c:multiLvlStrRef>
          </c:cat>
          <c:val>
            <c:numRef>
              <c:f>'Edinburgh College'!$E$126:$E$131</c:f>
              <c:numCache>
                <c:formatCode>0.0%;\-0.0%;;</c:formatCode>
                <c:ptCount val="6"/>
                <c:pt idx="0">
                  <c:v>0.11178486686000527</c:v>
                </c:pt>
                <c:pt idx="1">
                  <c:v>0.10722923945176029</c:v>
                </c:pt>
                <c:pt idx="2">
                  <c:v>0.10173410404624278</c:v>
                </c:pt>
                <c:pt idx="3">
                  <c:v>0.10637727759914255</c:v>
                </c:pt>
                <c:pt idx="4">
                  <c:v>0.12560679611650485</c:v>
                </c:pt>
                <c:pt idx="5">
                  <c:v>0.10488451344187807</c:v>
                </c:pt>
              </c:numCache>
            </c:numRef>
          </c:val>
          <c:extLst>
            <c:ext xmlns:c16="http://schemas.microsoft.com/office/drawing/2014/chart" uri="{C3380CC4-5D6E-409C-BE32-E72D297353CC}">
              <c16:uniqueId val="{00000001-E869-4ED3-A104-0D9474A49D17}"/>
            </c:ext>
          </c:extLst>
        </c:ser>
        <c:ser>
          <c:idx val="0"/>
          <c:order val="2"/>
          <c:tx>
            <c:strRef>
              <c:f>'Edinburgh College'!$F$124:$F$125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College'!$B$126:$C$131</c:f>
              <c:multiLvlStrCache>
                <c:ptCount val="6"/>
                <c:lvl>
                  <c:pt idx="0">
                    <c:v> 3,793 </c:v>
                  </c:pt>
                  <c:pt idx="1">
                    <c:v> 3,721 </c:v>
                  </c:pt>
                  <c:pt idx="2">
                    <c:v> 3,460 </c:v>
                  </c:pt>
                  <c:pt idx="3">
                    <c:v> 3,732 </c:v>
                  </c:pt>
                  <c:pt idx="4">
                    <c:v> 3,296 </c:v>
                  </c:pt>
                  <c:pt idx="5">
                    <c:v> 2,641 </c:v>
                  </c:pt>
                </c:lvl>
                <c:lvl>
                  <c:pt idx="0">
                    <c:v>17-18</c:v>
                  </c:pt>
                  <c:pt idx="1">
                    <c:v>18-19</c:v>
                  </c:pt>
                  <c:pt idx="2">
                    <c:v>19-20</c:v>
                  </c:pt>
                  <c:pt idx="3">
                    <c:v>20-21</c:v>
                  </c:pt>
                  <c:pt idx="4">
                    <c:v>21-22</c:v>
                  </c:pt>
                  <c:pt idx="5">
                    <c:v>22-23</c:v>
                  </c:pt>
                </c:lvl>
              </c:multiLvlStrCache>
            </c:multiLvlStrRef>
          </c:cat>
          <c:val>
            <c:numRef>
              <c:f>'Edinburgh College'!$F$126:$F$131</c:f>
              <c:numCache>
                <c:formatCode>0.0%;\-0.0%;;</c:formatCode>
                <c:ptCount val="6"/>
                <c:pt idx="0">
                  <c:v>0.17505931979963091</c:v>
                </c:pt>
                <c:pt idx="1">
                  <c:v>0.19618382155334588</c:v>
                </c:pt>
                <c:pt idx="2">
                  <c:v>0.1476878612716763</c:v>
                </c:pt>
                <c:pt idx="3">
                  <c:v>0.17390139335476956</c:v>
                </c:pt>
                <c:pt idx="4">
                  <c:v>0.22603155339805825</c:v>
                </c:pt>
                <c:pt idx="5">
                  <c:v>0.17114729269216206</c:v>
                </c:pt>
              </c:numCache>
            </c:numRef>
          </c:val>
          <c:extLst>
            <c:ext xmlns:c16="http://schemas.microsoft.com/office/drawing/2014/chart" uri="{C3380CC4-5D6E-409C-BE32-E72D297353CC}">
              <c16:uniqueId val="{00000002-E869-4ED3-A104-0D9474A49D17}"/>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College'!$B$141</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'Edinburgh College'!$D$148:$D$149</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College'!$B$150:$C$152</c:f>
              <c:multiLvlStrCache>
                <c:ptCount val="3"/>
                <c:lvl>
                  <c:pt idx="0">
                    <c:v> 1,906 </c:v>
                  </c:pt>
                  <c:pt idx="1">
                    <c:v> 1,890 </c:v>
                  </c:pt>
                  <c:pt idx="2">
                    <c:v> 2,509 </c:v>
                  </c:pt>
                </c:lvl>
                <c:lvl>
                  <c:pt idx="0">
                    <c:v>20-21</c:v>
                  </c:pt>
                  <c:pt idx="1">
                    <c:v>21-22</c:v>
                  </c:pt>
                  <c:pt idx="2">
                    <c:v>22-23</c:v>
                  </c:pt>
                </c:lvl>
              </c:multiLvlStrCache>
            </c:multiLvlStrRef>
          </c:cat>
          <c:val>
            <c:numRef>
              <c:f>'Edinburgh College'!$D$150:$D$152</c:f>
              <c:numCache>
                <c:formatCode>0.0%;\-0.0%;;</c:formatCode>
                <c:ptCount val="3"/>
                <c:pt idx="0">
                  <c:v>0.80377754459601258</c:v>
                </c:pt>
                <c:pt idx="1">
                  <c:v>0.81693121693121695</c:v>
                </c:pt>
                <c:pt idx="2">
                  <c:v>0.8569151056197688</c:v>
                </c:pt>
              </c:numCache>
            </c:numRef>
          </c:val>
          <c:extLst>
            <c:ext xmlns:c16="http://schemas.microsoft.com/office/drawing/2014/chart" uri="{C3380CC4-5D6E-409C-BE32-E72D297353CC}">
              <c16:uniqueId val="{00000000-3744-4A1C-8AC2-DD6100CA0748}"/>
            </c:ext>
          </c:extLst>
        </c:ser>
        <c:ser>
          <c:idx val="1"/>
          <c:order val="1"/>
          <c:tx>
            <c:strRef>
              <c:f>'Edinburgh College'!$E$148:$E$149</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College'!$B$150:$C$152</c:f>
              <c:multiLvlStrCache>
                <c:ptCount val="3"/>
                <c:lvl>
                  <c:pt idx="0">
                    <c:v> 1,906 </c:v>
                  </c:pt>
                  <c:pt idx="1">
                    <c:v> 1,890 </c:v>
                  </c:pt>
                  <c:pt idx="2">
                    <c:v> 2,509 </c:v>
                  </c:pt>
                </c:lvl>
                <c:lvl>
                  <c:pt idx="0">
                    <c:v>20-21</c:v>
                  </c:pt>
                  <c:pt idx="1">
                    <c:v>21-22</c:v>
                  </c:pt>
                  <c:pt idx="2">
                    <c:v>22-23</c:v>
                  </c:pt>
                </c:lvl>
              </c:multiLvlStrCache>
            </c:multiLvlStrRef>
          </c:cat>
          <c:val>
            <c:numRef>
              <c:f>'Edinburgh College'!$E$150:$E$152</c:f>
              <c:numCache>
                <c:formatCode>0.0%;\-0.0%;;</c:formatCode>
                <c:ptCount val="3"/>
                <c:pt idx="0">
                  <c:v>9.7061909758656875E-2</c:v>
                </c:pt>
                <c:pt idx="1">
                  <c:v>0.10264550264550265</c:v>
                </c:pt>
                <c:pt idx="2">
                  <c:v>8.8481466719808693E-2</c:v>
                </c:pt>
              </c:numCache>
            </c:numRef>
          </c:val>
          <c:extLst>
            <c:ext xmlns:c16="http://schemas.microsoft.com/office/drawing/2014/chart" uri="{C3380CC4-5D6E-409C-BE32-E72D297353CC}">
              <c16:uniqueId val="{00000001-3744-4A1C-8AC2-DD6100CA0748}"/>
            </c:ext>
          </c:extLst>
        </c:ser>
        <c:ser>
          <c:idx val="0"/>
          <c:order val="2"/>
          <c:tx>
            <c:strRef>
              <c:f>'Edinburgh College'!$F$148:$F$149</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College'!$B$150:$C$152</c:f>
              <c:multiLvlStrCache>
                <c:ptCount val="3"/>
                <c:lvl>
                  <c:pt idx="0">
                    <c:v> 1,906 </c:v>
                  </c:pt>
                  <c:pt idx="1">
                    <c:v> 1,890 </c:v>
                  </c:pt>
                  <c:pt idx="2">
                    <c:v> 2,509 </c:v>
                  </c:pt>
                </c:lvl>
                <c:lvl>
                  <c:pt idx="0">
                    <c:v>20-21</c:v>
                  </c:pt>
                  <c:pt idx="1">
                    <c:v>21-22</c:v>
                  </c:pt>
                  <c:pt idx="2">
                    <c:v>22-23</c:v>
                  </c:pt>
                </c:lvl>
              </c:multiLvlStrCache>
            </c:multiLvlStrRef>
          </c:cat>
          <c:val>
            <c:numRef>
              <c:f>'Edinburgh College'!$F$150:$F$152</c:f>
              <c:numCache>
                <c:formatCode>0.0%;\-0.0%;;</c:formatCode>
                <c:ptCount val="3"/>
                <c:pt idx="0">
                  <c:v>9.9160545645330542E-2</c:v>
                </c:pt>
                <c:pt idx="1">
                  <c:v>8.0423280423280424E-2</c:v>
                </c:pt>
                <c:pt idx="2">
                  <c:v>5.4603427660422477E-2</c:v>
                </c:pt>
              </c:numCache>
            </c:numRef>
          </c:val>
          <c:extLst>
            <c:ext xmlns:c16="http://schemas.microsoft.com/office/drawing/2014/chart" uri="{C3380CC4-5D6E-409C-BE32-E72D297353CC}">
              <c16:uniqueId val="{00000002-3744-4A1C-8AC2-DD6100CA0748}"/>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College'!$B$156</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'Edinburgh College'!$D$179:$D$180</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College'!$B$181:$C$197</c:f>
              <c:multiLvlStrCache>
                <c:ptCount val="17"/>
                <c:lvl>
                  <c:pt idx="0">
                    <c:v> 10 up to 40 hours  41 </c:v>
                  </c:pt>
                  <c:pt idx="1">
                    <c:v> 40 up to 80 hours  689 </c:v>
                  </c:pt>
                  <c:pt idx="2">
                    <c:v> 80 up to 160 hours  198 </c:v>
                  </c:pt>
                  <c:pt idx="3">
                    <c:v> 160 up to 320 hours  757 </c:v>
                  </c:pt>
                  <c:pt idx="4">
                    <c:v> 320 hours up to FT  221 </c:v>
                  </c:pt>
                  <c:pt idx="6">
                    <c:v> 10 up to 40 hours  190 </c:v>
                  </c:pt>
                  <c:pt idx="7">
                    <c:v> 40 up to 80 hours  684 </c:v>
                  </c:pt>
                  <c:pt idx="8">
                    <c:v> 80 up to 160 hours  179 </c:v>
                  </c:pt>
                  <c:pt idx="9">
                    <c:v> 160 up to 320 hours  432 </c:v>
                  </c:pt>
                  <c:pt idx="10">
                    <c:v> 320 hours up to FT  405 </c:v>
                  </c:pt>
                  <c:pt idx="12">
                    <c:v> 10 up to 40 hours  643 </c:v>
                  </c:pt>
                  <c:pt idx="13">
                    <c:v> 40 up to 80 hours  183 </c:v>
                  </c:pt>
                  <c:pt idx="14">
                    <c:v> 80 up to 160 hours  822 </c:v>
                  </c:pt>
                  <c:pt idx="15">
                    <c:v> 160 up to 320 hours  486 </c:v>
                  </c:pt>
                  <c:pt idx="16">
                    <c:v> 320 hours up to FT  375 </c:v>
                  </c:pt>
                </c:lvl>
                <c:lvl>
                  <c:pt idx="0">
                    <c:v>20-21</c:v>
                  </c:pt>
                  <c:pt idx="6">
                    <c:v>21-22</c:v>
                  </c:pt>
                  <c:pt idx="12">
                    <c:v>22-23</c:v>
                  </c:pt>
                </c:lvl>
              </c:multiLvlStrCache>
            </c:multiLvlStrRef>
          </c:cat>
          <c:val>
            <c:numRef>
              <c:f>'Edinburgh College'!$D$181:$D$197</c:f>
              <c:numCache>
                <c:formatCode>0.0%;\-0.0%;;</c:formatCode>
                <c:ptCount val="17"/>
                <c:pt idx="0">
                  <c:v>0.82926829268292679</c:v>
                </c:pt>
                <c:pt idx="1">
                  <c:v>0.88824383164005805</c:v>
                </c:pt>
                <c:pt idx="2">
                  <c:v>0.72727272727272729</c:v>
                </c:pt>
                <c:pt idx="3">
                  <c:v>0.74240422721268162</c:v>
                </c:pt>
                <c:pt idx="4">
                  <c:v>0.81447963800904977</c:v>
                </c:pt>
                <c:pt idx="5">
                  <c:v>0</c:v>
                </c:pt>
                <c:pt idx="6">
                  <c:v>0.95263157894736838</c:v>
                </c:pt>
                <c:pt idx="7">
                  <c:v>0.90350877192982459</c:v>
                </c:pt>
                <c:pt idx="8">
                  <c:v>0.74860335195530725</c:v>
                </c:pt>
                <c:pt idx="9">
                  <c:v>0.70370370370370372</c:v>
                </c:pt>
                <c:pt idx="10">
                  <c:v>0.75802469135802464</c:v>
                </c:pt>
                <c:pt idx="11">
                  <c:v>0</c:v>
                </c:pt>
                <c:pt idx="12">
                  <c:v>0.96578538102643852</c:v>
                </c:pt>
                <c:pt idx="13">
                  <c:v>0.77049180327868849</c:v>
                </c:pt>
                <c:pt idx="14">
                  <c:v>0.86131386861313863</c:v>
                </c:pt>
                <c:pt idx="15">
                  <c:v>0.77160493827160492</c:v>
                </c:pt>
                <c:pt idx="16">
                  <c:v>0.81333333333333335</c:v>
                </c:pt>
              </c:numCache>
            </c:numRef>
          </c:val>
          <c:extLst>
            <c:ext xmlns:c16="http://schemas.microsoft.com/office/drawing/2014/chart" uri="{C3380CC4-5D6E-409C-BE32-E72D297353CC}">
              <c16:uniqueId val="{00000000-F37F-4124-9C2A-20C8BA02C3D0}"/>
            </c:ext>
          </c:extLst>
        </c:ser>
        <c:ser>
          <c:idx val="1"/>
          <c:order val="1"/>
          <c:tx>
            <c:strRef>
              <c:f>'Edinburgh College'!$E$179:$E$180</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7F-4124-9C2A-20C8BA02C3D0}"/>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7F-4124-9C2A-20C8BA02C3D0}"/>
                </c:ext>
              </c:extLst>
            </c:dLbl>
            <c:dLbl>
              <c:idx val="14"/>
              <c:layout>
                <c:manualLayout>
                  <c:x val="-8.8872722295345891E-3"/>
                  <c:y val="1.40164997378814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7F-4124-9C2A-20C8BA02C3D0}"/>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College'!$B$181:$C$197</c:f>
              <c:multiLvlStrCache>
                <c:ptCount val="17"/>
                <c:lvl>
                  <c:pt idx="0">
                    <c:v> 10 up to 40 hours  41 </c:v>
                  </c:pt>
                  <c:pt idx="1">
                    <c:v> 40 up to 80 hours  689 </c:v>
                  </c:pt>
                  <c:pt idx="2">
                    <c:v> 80 up to 160 hours  198 </c:v>
                  </c:pt>
                  <c:pt idx="3">
                    <c:v> 160 up to 320 hours  757 </c:v>
                  </c:pt>
                  <c:pt idx="4">
                    <c:v> 320 hours up to FT  221 </c:v>
                  </c:pt>
                  <c:pt idx="6">
                    <c:v> 10 up to 40 hours  190 </c:v>
                  </c:pt>
                  <c:pt idx="7">
                    <c:v> 40 up to 80 hours  684 </c:v>
                  </c:pt>
                  <c:pt idx="8">
                    <c:v> 80 up to 160 hours  179 </c:v>
                  </c:pt>
                  <c:pt idx="9">
                    <c:v> 160 up to 320 hours  432 </c:v>
                  </c:pt>
                  <c:pt idx="10">
                    <c:v> 320 hours up to FT  405 </c:v>
                  </c:pt>
                  <c:pt idx="12">
                    <c:v> 10 up to 40 hours  643 </c:v>
                  </c:pt>
                  <c:pt idx="13">
                    <c:v> 40 up to 80 hours  183 </c:v>
                  </c:pt>
                  <c:pt idx="14">
                    <c:v> 80 up to 160 hours  822 </c:v>
                  </c:pt>
                  <c:pt idx="15">
                    <c:v> 160 up to 320 hours  486 </c:v>
                  </c:pt>
                  <c:pt idx="16">
                    <c:v> 320 hours up to FT  375 </c:v>
                  </c:pt>
                </c:lvl>
                <c:lvl>
                  <c:pt idx="0">
                    <c:v>20-21</c:v>
                  </c:pt>
                  <c:pt idx="6">
                    <c:v>21-22</c:v>
                  </c:pt>
                  <c:pt idx="12">
                    <c:v>22-23</c:v>
                  </c:pt>
                </c:lvl>
              </c:multiLvlStrCache>
            </c:multiLvlStrRef>
          </c:cat>
          <c:val>
            <c:numRef>
              <c:f>'Edinburgh College'!$E$181:$E$197</c:f>
              <c:numCache>
                <c:formatCode>0.0%;\-0.0%;;</c:formatCode>
                <c:ptCount val="17"/>
                <c:pt idx="0">
                  <c:v>0.17073170731707318</c:v>
                </c:pt>
                <c:pt idx="1">
                  <c:v>5.5152394775036286E-2</c:v>
                </c:pt>
                <c:pt idx="2">
                  <c:v>0.19696969696969696</c:v>
                </c:pt>
                <c:pt idx="3">
                  <c:v>0.12285336856010567</c:v>
                </c:pt>
                <c:pt idx="4">
                  <c:v>3.6199095022624438E-2</c:v>
                </c:pt>
                <c:pt idx="5">
                  <c:v>0</c:v>
                </c:pt>
                <c:pt idx="6">
                  <c:v>4.736842105263158E-2</c:v>
                </c:pt>
                <c:pt idx="7">
                  <c:v>7.3099415204678359E-2</c:v>
                </c:pt>
                <c:pt idx="8">
                  <c:v>0.19553072625698323</c:v>
                </c:pt>
                <c:pt idx="9">
                  <c:v>0.16203703703703703</c:v>
                </c:pt>
                <c:pt idx="10">
                  <c:v>7.407407407407407E-2</c:v>
                </c:pt>
                <c:pt idx="11">
                  <c:v>0</c:v>
                </c:pt>
                <c:pt idx="12">
                  <c:v>3.4214618973561428E-2</c:v>
                </c:pt>
                <c:pt idx="13">
                  <c:v>0.18579234972677597</c:v>
                </c:pt>
                <c:pt idx="14">
                  <c:v>9.8540145985401464E-2</c:v>
                </c:pt>
                <c:pt idx="15">
                  <c:v>0.11728395061728394</c:v>
                </c:pt>
                <c:pt idx="16">
                  <c:v>7.4666666666666673E-2</c:v>
                </c:pt>
              </c:numCache>
            </c:numRef>
          </c:val>
          <c:extLst>
            <c:ext xmlns:c16="http://schemas.microsoft.com/office/drawing/2014/chart" uri="{C3380CC4-5D6E-409C-BE32-E72D297353CC}">
              <c16:uniqueId val="{00000004-F37F-4124-9C2A-20C8BA02C3D0}"/>
            </c:ext>
          </c:extLst>
        </c:ser>
        <c:ser>
          <c:idx val="0"/>
          <c:order val="2"/>
          <c:tx>
            <c:strRef>
              <c:f>'Edinburgh College'!$F$179:$F$180</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746552350687004E-3"/>
                  <c:y val="1.401594790718233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9246061907375983E-2"/>
                      <c:h val="3.2370903796234508E-2"/>
                    </c:manualLayout>
                  </c15:layout>
                </c:ext>
                <c:ext xmlns:c16="http://schemas.microsoft.com/office/drawing/2014/chart" uri="{C3380CC4-5D6E-409C-BE32-E72D297353CC}">
                  <c16:uniqueId val="{00000005-F37F-4124-9C2A-20C8BA02C3D0}"/>
                </c:ext>
              </c:extLst>
            </c:dLbl>
            <c:dLbl>
              <c:idx val="7"/>
              <c:dLblPos val="inEnd"/>
              <c:showLegendKey val="0"/>
              <c:showVal val="1"/>
              <c:showCatName val="0"/>
              <c:showSerName val="0"/>
              <c:showPercent val="0"/>
              <c:showBubbleSize val="0"/>
              <c:extLst>
                <c:ext xmlns:c15="http://schemas.microsoft.com/office/drawing/2012/chart" uri="{CE6537A1-D6FC-4f65-9D91-7224C49458BB}">
                  <c15:layout>
                    <c:manualLayout>
                      <c:w val="4.6867065091711395E-2"/>
                      <c:h val="3.6569047816130011E-2"/>
                    </c:manualLayout>
                  </c15:layout>
                </c:ext>
                <c:ext xmlns:c16="http://schemas.microsoft.com/office/drawing/2014/chart" uri="{C3380CC4-5D6E-409C-BE32-E72D297353CC}">
                  <c16:uniqueId val="{00000006-F37F-4124-9C2A-20C8BA02C3D0}"/>
                </c:ext>
              </c:extLst>
            </c:dLbl>
            <c:dLbl>
              <c:idx val="12"/>
              <c:layout>
                <c:manualLayout>
                  <c:x val="-1.942253864021646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37F-4124-9C2A-20C8BA02C3D0}"/>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College'!$B$181:$C$197</c:f>
              <c:multiLvlStrCache>
                <c:ptCount val="17"/>
                <c:lvl>
                  <c:pt idx="0">
                    <c:v> 10 up to 40 hours  41 </c:v>
                  </c:pt>
                  <c:pt idx="1">
                    <c:v> 40 up to 80 hours  689 </c:v>
                  </c:pt>
                  <c:pt idx="2">
                    <c:v> 80 up to 160 hours  198 </c:v>
                  </c:pt>
                  <c:pt idx="3">
                    <c:v> 160 up to 320 hours  757 </c:v>
                  </c:pt>
                  <c:pt idx="4">
                    <c:v> 320 hours up to FT  221 </c:v>
                  </c:pt>
                  <c:pt idx="6">
                    <c:v> 10 up to 40 hours  190 </c:v>
                  </c:pt>
                  <c:pt idx="7">
                    <c:v> 40 up to 80 hours  684 </c:v>
                  </c:pt>
                  <c:pt idx="8">
                    <c:v> 80 up to 160 hours  179 </c:v>
                  </c:pt>
                  <c:pt idx="9">
                    <c:v> 160 up to 320 hours  432 </c:v>
                  </c:pt>
                  <c:pt idx="10">
                    <c:v> 320 hours up to FT  405 </c:v>
                  </c:pt>
                  <c:pt idx="12">
                    <c:v> 10 up to 40 hours  643 </c:v>
                  </c:pt>
                  <c:pt idx="13">
                    <c:v> 40 up to 80 hours  183 </c:v>
                  </c:pt>
                  <c:pt idx="14">
                    <c:v> 80 up to 160 hours  822 </c:v>
                  </c:pt>
                  <c:pt idx="15">
                    <c:v> 160 up to 320 hours  486 </c:v>
                  </c:pt>
                  <c:pt idx="16">
                    <c:v> 320 hours up to FT  375 </c:v>
                  </c:pt>
                </c:lvl>
                <c:lvl>
                  <c:pt idx="0">
                    <c:v>20-21</c:v>
                  </c:pt>
                  <c:pt idx="6">
                    <c:v>21-22</c:v>
                  </c:pt>
                  <c:pt idx="12">
                    <c:v>22-23</c:v>
                  </c:pt>
                </c:lvl>
              </c:multiLvlStrCache>
            </c:multiLvlStrRef>
          </c:cat>
          <c:val>
            <c:numRef>
              <c:f>'Edinburgh College'!$F$181:$F$197</c:f>
              <c:numCache>
                <c:formatCode>0.0%;\-0.0%;;</c:formatCode>
                <c:ptCount val="17"/>
                <c:pt idx="0">
                  <c:v>0</c:v>
                </c:pt>
                <c:pt idx="1">
                  <c:v>5.6603773584905662E-2</c:v>
                </c:pt>
                <c:pt idx="2">
                  <c:v>7.575757575757576E-2</c:v>
                </c:pt>
                <c:pt idx="3">
                  <c:v>0.13474240422721268</c:v>
                </c:pt>
                <c:pt idx="4">
                  <c:v>0.14932126696832579</c:v>
                </c:pt>
                <c:pt idx="5">
                  <c:v>0</c:v>
                </c:pt>
                <c:pt idx="6">
                  <c:v>0</c:v>
                </c:pt>
                <c:pt idx="7">
                  <c:v>2.3391812865497075E-2</c:v>
                </c:pt>
                <c:pt idx="8">
                  <c:v>5.5865921787709494E-2</c:v>
                </c:pt>
                <c:pt idx="9">
                  <c:v>0.13425925925925927</c:v>
                </c:pt>
                <c:pt idx="10">
                  <c:v>0.16790123456790124</c:v>
                </c:pt>
                <c:pt idx="11">
                  <c:v>0</c:v>
                </c:pt>
                <c:pt idx="12">
                  <c:v>0</c:v>
                </c:pt>
                <c:pt idx="13">
                  <c:v>4.3715846994535519E-2</c:v>
                </c:pt>
                <c:pt idx="14">
                  <c:v>4.0145985401459854E-2</c:v>
                </c:pt>
                <c:pt idx="15">
                  <c:v>0.1111111111111111</c:v>
                </c:pt>
                <c:pt idx="16">
                  <c:v>0.112</c:v>
                </c:pt>
              </c:numCache>
            </c:numRef>
          </c:val>
          <c:extLst>
            <c:ext xmlns:c16="http://schemas.microsoft.com/office/drawing/2014/chart" uri="{C3380CC4-5D6E-409C-BE32-E72D297353CC}">
              <c16:uniqueId val="{00000008-F37F-4124-9C2A-20C8BA02C3D0}"/>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College'!$B$207</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9B62-44CF-AF51-5CFC3033C540}"/>
              </c:ext>
            </c:extLst>
          </c:dPt>
          <c:dPt>
            <c:idx val="1"/>
            <c:bubble3D val="0"/>
            <c:spPr>
              <a:solidFill>
                <a:srgbClr val="CD7371"/>
              </a:solidFill>
              <a:ln>
                <a:solidFill>
                  <a:schemeClr val="bg1"/>
                </a:solidFill>
              </a:ln>
            </c:spPr>
            <c:extLst>
              <c:ext xmlns:c16="http://schemas.microsoft.com/office/drawing/2014/chart" uri="{C3380CC4-5D6E-409C-BE32-E72D297353CC}">
                <c16:uniqueId val="{00000003-9B62-44CF-AF51-5CFC3033C540}"/>
              </c:ext>
            </c:extLst>
          </c:dPt>
          <c:dPt>
            <c:idx val="2"/>
            <c:bubble3D val="0"/>
            <c:spPr>
              <a:solidFill>
                <a:srgbClr val="D99593"/>
              </a:solidFill>
              <a:ln>
                <a:solidFill>
                  <a:schemeClr val="bg1"/>
                </a:solidFill>
              </a:ln>
            </c:spPr>
            <c:extLst>
              <c:ext xmlns:c16="http://schemas.microsoft.com/office/drawing/2014/chart" uri="{C3380CC4-5D6E-409C-BE32-E72D297353CC}">
                <c16:uniqueId val="{00000005-9B62-44CF-AF51-5CFC3033C540}"/>
              </c:ext>
            </c:extLst>
          </c:dPt>
          <c:dPt>
            <c:idx val="3"/>
            <c:bubble3D val="0"/>
            <c:spPr>
              <a:solidFill>
                <a:srgbClr val="E6B9B8"/>
              </a:solidFill>
              <a:ln>
                <a:solidFill>
                  <a:schemeClr val="bg1"/>
                </a:solidFill>
              </a:ln>
            </c:spPr>
            <c:extLst>
              <c:ext xmlns:c16="http://schemas.microsoft.com/office/drawing/2014/chart" uri="{C3380CC4-5D6E-409C-BE32-E72D297353CC}">
                <c16:uniqueId val="{00000007-9B62-44CF-AF51-5CFC3033C540}"/>
              </c:ext>
            </c:extLst>
          </c:dPt>
          <c:dPt>
            <c:idx val="4"/>
            <c:bubble3D val="0"/>
            <c:spPr>
              <a:solidFill>
                <a:srgbClr val="F3DEDD"/>
              </a:solidFill>
              <a:ln>
                <a:solidFill>
                  <a:schemeClr val="bg1"/>
                </a:solidFill>
              </a:ln>
            </c:spPr>
            <c:extLst>
              <c:ext xmlns:c16="http://schemas.microsoft.com/office/drawing/2014/chart" uri="{C3380CC4-5D6E-409C-BE32-E72D297353CC}">
                <c16:uniqueId val="{00000009-9B62-44CF-AF51-5CFC3033C540}"/>
              </c:ext>
            </c:extLst>
          </c:dPt>
          <c:dLbls>
            <c:dLbl>
              <c:idx val="0"/>
              <c:layout>
                <c:manualLayout>
                  <c:x val="-7.0833219578593015E-3"/>
                  <c:y val="0.16595567406990111"/>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B62-44CF-AF51-5CFC3033C540}"/>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'Edinburgh College'!$B$209:$B$213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'Edinburgh College'!$F$209:$F$213</c:f>
              <c:numCache>
                <c:formatCode>#,###;;;</c:formatCode>
                <c:ptCount val="5"/>
                <c:pt idx="0">
                  <c:v>15</c:v>
                </c:pt>
                <c:pt idx="1">
                  <c:v>85</c:v>
                </c:pt>
                <c:pt idx="2">
                  <c:v>107</c:v>
                </c:pt>
                <c:pt idx="3">
                  <c:v>86</c:v>
                </c:pt>
                <c:pt idx="4">
                  <c:v>58</c:v>
                </c:pt>
              </c:numCache>
            </c:numRef>
          </c:val>
          <c:extLst>
            <c:ext xmlns:c16="http://schemas.microsoft.com/office/drawing/2014/chart" uri="{C3380CC4-5D6E-409C-BE32-E72D297353CC}">
              <c16:uniqueId val="{0000000A-9B62-44CF-AF51-5CFC3033C540}"/>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College'!$B$221</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'Edinburgh College'!$D$231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College'!$B$233:$C$237</c:f>
              <c:strCache>
                <c:ptCount val="5"/>
                <c:pt idx="0">
                  <c:v>under 18     3,364</c:v>
                </c:pt>
                <c:pt idx="1">
                  <c:v>18-20 year olds     3,934</c:v>
                </c:pt>
                <c:pt idx="2">
                  <c:v>21-24 year olds     1,754</c:v>
                </c:pt>
                <c:pt idx="3">
                  <c:v>25-40 year olds     3,218</c:v>
                </c:pt>
                <c:pt idx="4">
                  <c:v>41 and Over      1,438</c:v>
                </c:pt>
              </c:strCache>
            </c:strRef>
          </c:cat>
          <c:val>
            <c:numRef>
              <c:f>'Edinburgh College'!$D$233:$D$237</c:f>
              <c:numCache>
                <c:formatCode>0.0%;\-0.0%;;</c:formatCode>
                <c:ptCount val="5"/>
                <c:pt idx="0">
                  <c:v>0.6504161712247325</c:v>
                </c:pt>
                <c:pt idx="1">
                  <c:v>0.69598373157092019</c:v>
                </c:pt>
                <c:pt idx="2">
                  <c:v>0.76510832383124283</c:v>
                </c:pt>
                <c:pt idx="3">
                  <c:v>0.764449968924798</c:v>
                </c:pt>
                <c:pt idx="4">
                  <c:v>0.77955493741307369</c:v>
                </c:pt>
              </c:numCache>
            </c:numRef>
          </c:val>
          <c:extLst>
            <c:ext xmlns:c16="http://schemas.microsoft.com/office/drawing/2014/chart" uri="{C3380CC4-5D6E-409C-BE32-E72D297353CC}">
              <c16:uniqueId val="{00000000-9833-42C9-8854-7F149581B3F4}"/>
            </c:ext>
          </c:extLst>
        </c:ser>
        <c:ser>
          <c:idx val="1"/>
          <c:order val="1"/>
          <c:tx>
            <c:strRef>
              <c:f>'Edinburgh College'!$E$231</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College'!$B$233:$C$237</c:f>
              <c:strCache>
                <c:ptCount val="5"/>
                <c:pt idx="0">
                  <c:v>under 18     3,364</c:v>
                </c:pt>
                <c:pt idx="1">
                  <c:v>18-20 year olds     3,934</c:v>
                </c:pt>
                <c:pt idx="2">
                  <c:v>21-24 year olds     1,754</c:v>
                </c:pt>
                <c:pt idx="3">
                  <c:v>25-40 year olds     3,218</c:v>
                </c:pt>
                <c:pt idx="4">
                  <c:v>41 and Over      1,438</c:v>
                </c:pt>
              </c:strCache>
            </c:strRef>
          </c:cat>
          <c:val>
            <c:numRef>
              <c:f>'Edinburgh College'!$E$233:$E$237</c:f>
              <c:numCache>
                <c:formatCode>0.0%;\-0.0%;;</c:formatCode>
                <c:ptCount val="5"/>
                <c:pt idx="0">
                  <c:v>0.15755053507728894</c:v>
                </c:pt>
                <c:pt idx="1">
                  <c:v>0.13192679206914082</c:v>
                </c:pt>
                <c:pt idx="2">
                  <c:v>9.2360319270239452E-2</c:v>
                </c:pt>
                <c:pt idx="3">
                  <c:v>9.3225605966438779E-2</c:v>
                </c:pt>
                <c:pt idx="4">
                  <c:v>9.944367176634214E-2</c:v>
                </c:pt>
              </c:numCache>
            </c:numRef>
          </c:val>
          <c:extLst>
            <c:ext xmlns:c16="http://schemas.microsoft.com/office/drawing/2014/chart" uri="{C3380CC4-5D6E-409C-BE32-E72D297353CC}">
              <c16:uniqueId val="{00000001-9833-42C9-8854-7F149581B3F4}"/>
            </c:ext>
          </c:extLst>
        </c:ser>
        <c:ser>
          <c:idx val="0"/>
          <c:order val="2"/>
          <c:tx>
            <c:strRef>
              <c:f>'Edinburgh College'!$F$231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College'!$B$233:$C$237</c:f>
              <c:strCache>
                <c:ptCount val="5"/>
                <c:pt idx="0">
                  <c:v>under 18     3,364</c:v>
                </c:pt>
                <c:pt idx="1">
                  <c:v>18-20 year olds     3,934</c:v>
                </c:pt>
                <c:pt idx="2">
                  <c:v>21-24 year olds     1,754</c:v>
                </c:pt>
                <c:pt idx="3">
                  <c:v>25-40 year olds     3,218</c:v>
                </c:pt>
                <c:pt idx="4">
                  <c:v>41 and Over      1,438</c:v>
                </c:pt>
              </c:strCache>
            </c:strRef>
          </c:cat>
          <c:val>
            <c:numRef>
              <c:f>'Edinburgh College'!$F$233:$F$237</c:f>
              <c:numCache>
                <c:formatCode>0.0%;\-0.0%;;</c:formatCode>
                <c:ptCount val="5"/>
                <c:pt idx="0">
                  <c:v>0.19203329369797859</c:v>
                </c:pt>
                <c:pt idx="1">
                  <c:v>0.17208947635993899</c:v>
                </c:pt>
                <c:pt idx="2">
                  <c:v>0.14253135689851767</c:v>
                </c:pt>
                <c:pt idx="3">
                  <c:v>0.1423244251087632</c:v>
                </c:pt>
                <c:pt idx="4">
                  <c:v>0.12100139082058414</c:v>
                </c:pt>
              </c:numCache>
            </c:numRef>
          </c:val>
          <c:extLst>
            <c:ext xmlns:c16="http://schemas.microsoft.com/office/drawing/2014/chart" uri="{C3380CC4-5D6E-409C-BE32-E72D297353CC}">
              <c16:uniqueId val="{00000002-9833-42C9-8854-7F149581B3F4}"/>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College'!$B$250</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'Edinburgh College'!$D$274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College'!$C$276:$C$293</c:f>
              <c:strCache>
                <c:ptCount val="16"/>
                <c:pt idx="0">
                  <c:v>Construction  1,536</c:v>
                </c:pt>
                <c:pt idx="1">
                  <c:v>Engineering  1,093</c:v>
                </c:pt>
                <c:pt idx="2">
                  <c:v>Hospitality and tourism  447</c:v>
                </c:pt>
                <c:pt idx="3">
                  <c:v>Languages and ESOL  2,053</c:v>
                </c:pt>
                <c:pt idx="4">
                  <c:v>Hairdressing, Beauty and Complementary Therapies  566</c:v>
                </c:pt>
                <c:pt idx="5">
                  <c:v>Special Programmes  316</c:v>
                </c:pt>
                <c:pt idx="6">
                  <c:v>Art and design  264</c:v>
                </c:pt>
                <c:pt idx="7">
                  <c:v>Education and training  81</c:v>
                </c:pt>
                <c:pt idx="8">
                  <c:v>Business, Management and Administration  511</c:v>
                </c:pt>
                <c:pt idx="9">
                  <c:v>Computing and ICT  445</c:v>
                </c:pt>
                <c:pt idx="10">
                  <c:v>Media  252</c:v>
                </c:pt>
                <c:pt idx="11">
                  <c:v>Performing arts  382</c:v>
                </c:pt>
                <c:pt idx="12">
                  <c:v>Care  904</c:v>
                </c:pt>
                <c:pt idx="13">
                  <c:v>Science  541</c:v>
                </c:pt>
                <c:pt idx="14">
                  <c:v>Social subjects  511</c:v>
                </c:pt>
                <c:pt idx="15">
                  <c:v>Sport and Leisure  304</c:v>
                </c:pt>
              </c:strCache>
            </c:strRef>
          </c:cat>
          <c:val>
            <c:numRef>
              <c:f>'Edinburgh College'!$D$276:$D$293</c:f>
              <c:numCache>
                <c:formatCode>0.0%;\-0.0%;</c:formatCode>
                <c:ptCount val="18"/>
                <c:pt idx="0">
                  <c:v>0.923828125</c:v>
                </c:pt>
                <c:pt idx="1">
                  <c:v>0.76120768526989935</c:v>
                </c:pt>
                <c:pt idx="2">
                  <c:v>0.7494407158836689</c:v>
                </c:pt>
                <c:pt idx="3">
                  <c:v>0.73648319532391626</c:v>
                </c:pt>
                <c:pt idx="4">
                  <c:v>0.73498233215547704</c:v>
                </c:pt>
                <c:pt idx="5">
                  <c:v>0.73101265822784811</c:v>
                </c:pt>
                <c:pt idx="6">
                  <c:v>0.68560606060606055</c:v>
                </c:pt>
                <c:pt idx="7">
                  <c:v>0.66666666666666663</c:v>
                </c:pt>
                <c:pt idx="8">
                  <c:v>0.6320939334637965</c:v>
                </c:pt>
                <c:pt idx="9">
                  <c:v>0.62022471910112364</c:v>
                </c:pt>
                <c:pt idx="10">
                  <c:v>0.61904761904761907</c:v>
                </c:pt>
                <c:pt idx="11">
                  <c:v>0.59947643979057597</c:v>
                </c:pt>
                <c:pt idx="12">
                  <c:v>0.58849557522123896</c:v>
                </c:pt>
                <c:pt idx="13">
                  <c:v>0.57855822550831792</c:v>
                </c:pt>
                <c:pt idx="14">
                  <c:v>0.56360078277886494</c:v>
                </c:pt>
                <c:pt idx="15">
                  <c:v>0.52631578947368418</c:v>
                </c:pt>
                <c:pt idx="16">
                  <c:v>0</c:v>
                </c:pt>
                <c:pt idx="17">
                  <c:v>0</c:v>
                </c:pt>
              </c:numCache>
            </c:numRef>
          </c:val>
          <c:extLst>
            <c:ext xmlns:c16="http://schemas.microsoft.com/office/drawing/2014/chart" uri="{C3380CC4-5D6E-409C-BE32-E72D297353CC}">
              <c16:uniqueId val="{00000000-6FB5-451D-8545-5C5FE8913003}"/>
            </c:ext>
          </c:extLst>
        </c:ser>
        <c:ser>
          <c:idx val="1"/>
          <c:order val="1"/>
          <c:tx>
            <c:strRef>
              <c:f>'Edinburgh College'!$E$274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College'!$C$276:$C$293</c:f>
              <c:strCache>
                <c:ptCount val="16"/>
                <c:pt idx="0">
                  <c:v>Construction  1,536</c:v>
                </c:pt>
                <c:pt idx="1">
                  <c:v>Engineering  1,093</c:v>
                </c:pt>
                <c:pt idx="2">
                  <c:v>Hospitality and tourism  447</c:v>
                </c:pt>
                <c:pt idx="3">
                  <c:v>Languages and ESOL  2,053</c:v>
                </c:pt>
                <c:pt idx="4">
                  <c:v>Hairdressing, Beauty and Complementary Therapies  566</c:v>
                </c:pt>
                <c:pt idx="5">
                  <c:v>Special Programmes  316</c:v>
                </c:pt>
                <c:pt idx="6">
                  <c:v>Art and design  264</c:v>
                </c:pt>
                <c:pt idx="7">
                  <c:v>Education and training  81</c:v>
                </c:pt>
                <c:pt idx="8">
                  <c:v>Business, Management and Administration  511</c:v>
                </c:pt>
                <c:pt idx="9">
                  <c:v>Computing and ICT  445</c:v>
                </c:pt>
                <c:pt idx="10">
                  <c:v>Media  252</c:v>
                </c:pt>
                <c:pt idx="11">
                  <c:v>Performing arts  382</c:v>
                </c:pt>
                <c:pt idx="12">
                  <c:v>Care  904</c:v>
                </c:pt>
                <c:pt idx="13">
                  <c:v>Science  541</c:v>
                </c:pt>
                <c:pt idx="14">
                  <c:v>Social subjects  511</c:v>
                </c:pt>
                <c:pt idx="15">
                  <c:v>Sport and Leisure  304</c:v>
                </c:pt>
              </c:strCache>
            </c:strRef>
          </c:cat>
          <c:val>
            <c:numRef>
              <c:f>'Edinburgh College'!$E$276:$E$293</c:f>
              <c:numCache>
                <c:formatCode>0.0%;\-0.0%;</c:formatCode>
                <c:ptCount val="18"/>
                <c:pt idx="0">
                  <c:v>3.4505208333333336E-2</c:v>
                </c:pt>
                <c:pt idx="1">
                  <c:v>9.5150960658737418E-2</c:v>
                </c:pt>
                <c:pt idx="2">
                  <c:v>9.1722595078299773E-2</c:v>
                </c:pt>
                <c:pt idx="3">
                  <c:v>0.14612761811982464</c:v>
                </c:pt>
                <c:pt idx="4">
                  <c:v>0.12720848056537101</c:v>
                </c:pt>
                <c:pt idx="5">
                  <c:v>0.14556962025316456</c:v>
                </c:pt>
                <c:pt idx="6">
                  <c:v>6.8181818181818177E-2</c:v>
                </c:pt>
                <c:pt idx="7">
                  <c:v>0.12345679012345678</c:v>
                </c:pt>
                <c:pt idx="8">
                  <c:v>0.12133072407045009</c:v>
                </c:pt>
                <c:pt idx="9">
                  <c:v>0.16179775280898875</c:v>
                </c:pt>
                <c:pt idx="10">
                  <c:v>0.13492063492063491</c:v>
                </c:pt>
                <c:pt idx="11">
                  <c:v>0.20157068062827224</c:v>
                </c:pt>
                <c:pt idx="12">
                  <c:v>0.13384955752212391</c:v>
                </c:pt>
                <c:pt idx="13">
                  <c:v>0.23290203327171904</c:v>
                </c:pt>
                <c:pt idx="14">
                  <c:v>0.15068493150684931</c:v>
                </c:pt>
                <c:pt idx="15">
                  <c:v>0.25986842105263158</c:v>
                </c:pt>
                <c:pt idx="16">
                  <c:v>0</c:v>
                </c:pt>
                <c:pt idx="17">
                  <c:v>0</c:v>
                </c:pt>
              </c:numCache>
            </c:numRef>
          </c:val>
          <c:extLst>
            <c:ext xmlns:c16="http://schemas.microsoft.com/office/drawing/2014/chart" uri="{C3380CC4-5D6E-409C-BE32-E72D297353CC}">
              <c16:uniqueId val="{00000001-6FB5-451D-8545-5C5FE8913003}"/>
            </c:ext>
          </c:extLst>
        </c:ser>
        <c:ser>
          <c:idx val="0"/>
          <c:order val="2"/>
          <c:tx>
            <c:strRef>
              <c:f>'Edinburgh College'!$F$274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4.600749844623212E-3"/>
                  <c:y val="-1.584070398925669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B5-451D-8545-5C5FE8913003}"/>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4.3106096009237795E-2"/>
                      <c:h val="2.847610830878753E-2"/>
                    </c:manualLayout>
                  </c15:layout>
                </c:ext>
                <c:ext xmlns:c16="http://schemas.microsoft.com/office/drawing/2014/chart" uri="{C3380CC4-5D6E-409C-BE32-E72D297353CC}">
                  <c16:uniqueId val="{00000003-6FB5-451D-8545-5C5FE8913003}"/>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College'!$C$276:$C$293</c:f>
              <c:strCache>
                <c:ptCount val="16"/>
                <c:pt idx="0">
                  <c:v>Construction  1,536</c:v>
                </c:pt>
                <c:pt idx="1">
                  <c:v>Engineering  1,093</c:v>
                </c:pt>
                <c:pt idx="2">
                  <c:v>Hospitality and tourism  447</c:v>
                </c:pt>
                <c:pt idx="3">
                  <c:v>Languages and ESOL  2,053</c:v>
                </c:pt>
                <c:pt idx="4">
                  <c:v>Hairdressing, Beauty and Complementary Therapies  566</c:v>
                </c:pt>
                <c:pt idx="5">
                  <c:v>Special Programmes  316</c:v>
                </c:pt>
                <c:pt idx="6">
                  <c:v>Art and design  264</c:v>
                </c:pt>
                <c:pt idx="7">
                  <c:v>Education and training  81</c:v>
                </c:pt>
                <c:pt idx="8">
                  <c:v>Business, Management and Administration  511</c:v>
                </c:pt>
                <c:pt idx="9">
                  <c:v>Computing and ICT  445</c:v>
                </c:pt>
                <c:pt idx="10">
                  <c:v>Media  252</c:v>
                </c:pt>
                <c:pt idx="11">
                  <c:v>Performing arts  382</c:v>
                </c:pt>
                <c:pt idx="12">
                  <c:v>Care  904</c:v>
                </c:pt>
                <c:pt idx="13">
                  <c:v>Science  541</c:v>
                </c:pt>
                <c:pt idx="14">
                  <c:v>Social subjects  511</c:v>
                </c:pt>
                <c:pt idx="15">
                  <c:v>Sport and Leisure  304</c:v>
                </c:pt>
              </c:strCache>
            </c:strRef>
          </c:cat>
          <c:val>
            <c:numRef>
              <c:f>'Edinburgh College'!$F$276:$F$293</c:f>
              <c:numCache>
                <c:formatCode>0.0%;\-0.0%;</c:formatCode>
                <c:ptCount val="18"/>
                <c:pt idx="0">
                  <c:v>4.1666666666666664E-2</c:v>
                </c:pt>
                <c:pt idx="1">
                  <c:v>0.14364135407136322</c:v>
                </c:pt>
                <c:pt idx="2">
                  <c:v>0.15883668903803133</c:v>
                </c:pt>
                <c:pt idx="3">
                  <c:v>0.11738918655625913</c:v>
                </c:pt>
                <c:pt idx="4">
                  <c:v>0.13780918727915195</c:v>
                </c:pt>
                <c:pt idx="5">
                  <c:v>0.12341772151898735</c:v>
                </c:pt>
                <c:pt idx="6">
                  <c:v>0.24621212121212122</c:v>
                </c:pt>
                <c:pt idx="7">
                  <c:v>0.20987654320987653</c:v>
                </c:pt>
                <c:pt idx="8">
                  <c:v>0.24657534246575341</c:v>
                </c:pt>
                <c:pt idx="9">
                  <c:v>0.21797752808988763</c:v>
                </c:pt>
                <c:pt idx="10">
                  <c:v>0.24603174603174602</c:v>
                </c:pt>
                <c:pt idx="11">
                  <c:v>0.19895287958115182</c:v>
                </c:pt>
                <c:pt idx="12">
                  <c:v>0.27765486725663718</c:v>
                </c:pt>
                <c:pt idx="13">
                  <c:v>0.18853974121996303</c:v>
                </c:pt>
                <c:pt idx="14">
                  <c:v>0.2857142857142857</c:v>
                </c:pt>
                <c:pt idx="15">
                  <c:v>0.21381578947368421</c:v>
                </c:pt>
                <c:pt idx="16">
                  <c:v>0</c:v>
                </c:pt>
                <c:pt idx="17">
                  <c:v>0</c:v>
                </c:pt>
              </c:numCache>
            </c:numRef>
          </c:val>
          <c:extLst>
            <c:ext xmlns:c16="http://schemas.microsoft.com/office/drawing/2014/chart" uri="{C3380CC4-5D6E-409C-BE32-E72D297353CC}">
              <c16:uniqueId val="{00000004-6FB5-451D-8545-5C5FE8913003}"/>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6341392183651982"/>
          <c:h val="7.336166663773673E-2"/>
        </c:manualLayout>
      </c:layout>
      <c:overlay val="0"/>
      <c:spPr>
        <a:noFill/>
        <a:ln>
          <a:noFill/>
        </a:ln>
      </c:spPr>
      <c:txPr>
        <a:bodyPr/>
        <a:lstStyle/>
        <a:p>
          <a:pPr>
            <a:defRPr lang="en-US"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College'!$B$297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'Edinburgh College'!$D$344:$D$345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College'!$C$346:$C$363</c:f>
              <c:strCache>
                <c:ptCount val="13"/>
                <c:pt idx="0">
                  <c:v>Art and design  291</c:v>
                </c:pt>
                <c:pt idx="1">
                  <c:v>Science  104</c:v>
                </c:pt>
                <c:pt idx="2">
                  <c:v>Hairdressing, Beauty and Complementary Therapies  66</c:v>
                </c:pt>
                <c:pt idx="3">
                  <c:v>Media  208</c:v>
                </c:pt>
                <c:pt idx="4">
                  <c:v>Construction  85</c:v>
                </c:pt>
                <c:pt idx="5">
                  <c:v>Engineering  237</c:v>
                </c:pt>
                <c:pt idx="6">
                  <c:v>Performing arts  534</c:v>
                </c:pt>
                <c:pt idx="7">
                  <c:v>Computing and ICT  298</c:v>
                </c:pt>
                <c:pt idx="8">
                  <c:v>Care  673</c:v>
                </c:pt>
                <c:pt idx="9">
                  <c:v>Sport and Leisure  241</c:v>
                </c:pt>
                <c:pt idx="10">
                  <c:v>Social subjects  115</c:v>
                </c:pt>
                <c:pt idx="11">
                  <c:v>Business, Management and Administration  522</c:v>
                </c:pt>
                <c:pt idx="12">
                  <c:v>Hospitality and tourism  92</c:v>
                </c:pt>
              </c:strCache>
            </c:strRef>
          </c:cat>
          <c:val>
            <c:numRef>
              <c:f>'Edinburgh College'!$D$346:$D$363</c:f>
              <c:numCache>
                <c:formatCode>0.0%;\-0.0%;;</c:formatCode>
                <c:ptCount val="18"/>
                <c:pt idx="0">
                  <c:v>0.8797250859106529</c:v>
                </c:pt>
                <c:pt idx="1">
                  <c:v>0.875</c:v>
                </c:pt>
                <c:pt idx="2">
                  <c:v>0.86363636363636365</c:v>
                </c:pt>
                <c:pt idx="3">
                  <c:v>0.83653846153846156</c:v>
                </c:pt>
                <c:pt idx="4">
                  <c:v>0.82352941176470584</c:v>
                </c:pt>
                <c:pt idx="5">
                  <c:v>0.80168776371308015</c:v>
                </c:pt>
                <c:pt idx="6">
                  <c:v>0.7752808988764045</c:v>
                </c:pt>
                <c:pt idx="7">
                  <c:v>0.7651006711409396</c:v>
                </c:pt>
                <c:pt idx="8">
                  <c:v>0.76077265973254082</c:v>
                </c:pt>
                <c:pt idx="9">
                  <c:v>0.63485477178423233</c:v>
                </c:pt>
                <c:pt idx="10">
                  <c:v>0.60869565217391308</c:v>
                </c:pt>
                <c:pt idx="11">
                  <c:v>0.57088122605363989</c:v>
                </c:pt>
                <c:pt idx="12">
                  <c:v>0.54347826086956519</c:v>
                </c:pt>
                <c:pt idx="13">
                  <c:v>0</c:v>
                </c:pt>
                <c:pt idx="14">
                  <c:v>0</c:v>
                </c:pt>
                <c:pt idx="15">
                  <c:v>0</c:v>
                </c:pt>
                <c:pt idx="16">
                  <c:v>0</c:v>
                </c:pt>
                <c:pt idx="17">
                  <c:v>0</c:v>
                </c:pt>
              </c:numCache>
            </c:numRef>
          </c:val>
          <c:extLst>
            <c:ext xmlns:c16="http://schemas.microsoft.com/office/drawing/2014/chart" uri="{C3380CC4-5D6E-409C-BE32-E72D297353CC}">
              <c16:uniqueId val="{00000000-EDF5-4420-A4F2-7DFAF338F612}"/>
            </c:ext>
          </c:extLst>
        </c:ser>
        <c:ser>
          <c:idx val="1"/>
          <c:order val="1"/>
          <c:tx>
            <c:strRef>
              <c:f>'Edinburgh College'!$E$344:$E$345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1.3019552530858743E-3"/>
                  <c:y val="1.047854465710969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F5-4420-A4F2-7DFAF338F612}"/>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F5-4420-A4F2-7DFAF338F612}"/>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College'!$C$346:$C$363</c:f>
              <c:strCache>
                <c:ptCount val="13"/>
                <c:pt idx="0">
                  <c:v>Art and design  291</c:v>
                </c:pt>
                <c:pt idx="1">
                  <c:v>Science  104</c:v>
                </c:pt>
                <c:pt idx="2">
                  <c:v>Hairdressing, Beauty and Complementary Therapies  66</c:v>
                </c:pt>
                <c:pt idx="3">
                  <c:v>Media  208</c:v>
                </c:pt>
                <c:pt idx="4">
                  <c:v>Construction  85</c:v>
                </c:pt>
                <c:pt idx="5">
                  <c:v>Engineering  237</c:v>
                </c:pt>
                <c:pt idx="6">
                  <c:v>Performing arts  534</c:v>
                </c:pt>
                <c:pt idx="7">
                  <c:v>Computing and ICT  298</c:v>
                </c:pt>
                <c:pt idx="8">
                  <c:v>Care  673</c:v>
                </c:pt>
                <c:pt idx="9">
                  <c:v>Sport and Leisure  241</c:v>
                </c:pt>
                <c:pt idx="10">
                  <c:v>Social subjects  115</c:v>
                </c:pt>
                <c:pt idx="11">
                  <c:v>Business, Management and Administration  522</c:v>
                </c:pt>
                <c:pt idx="12">
                  <c:v>Hospitality and tourism  92</c:v>
                </c:pt>
              </c:strCache>
            </c:strRef>
          </c:cat>
          <c:val>
            <c:numRef>
              <c:f>'Edinburgh College'!$E$346:$E$363</c:f>
              <c:numCache>
                <c:formatCode>0.0%;\-0.0%;;</c:formatCode>
                <c:ptCount val="18"/>
                <c:pt idx="0">
                  <c:v>3.4364261168384883E-2</c:v>
                </c:pt>
                <c:pt idx="1">
                  <c:v>5.7692307692307696E-2</c:v>
                </c:pt>
                <c:pt idx="2">
                  <c:v>4.5454545454545456E-2</c:v>
                </c:pt>
                <c:pt idx="3">
                  <c:v>6.7307692307692304E-2</c:v>
                </c:pt>
                <c:pt idx="4">
                  <c:v>9.4117647058823528E-2</c:v>
                </c:pt>
                <c:pt idx="5">
                  <c:v>0.12236286919831224</c:v>
                </c:pt>
                <c:pt idx="6">
                  <c:v>9.7378277153558054E-2</c:v>
                </c:pt>
                <c:pt idx="7">
                  <c:v>0.10738255033557047</c:v>
                </c:pt>
                <c:pt idx="8">
                  <c:v>7.5780089153046057E-2</c:v>
                </c:pt>
                <c:pt idx="9">
                  <c:v>0.2033195020746888</c:v>
                </c:pt>
                <c:pt idx="10">
                  <c:v>0.19130434782608696</c:v>
                </c:pt>
                <c:pt idx="11">
                  <c:v>0.13793103448275862</c:v>
                </c:pt>
                <c:pt idx="12">
                  <c:v>0.15217391304347827</c:v>
                </c:pt>
                <c:pt idx="13">
                  <c:v>0</c:v>
                </c:pt>
                <c:pt idx="14">
                  <c:v>0</c:v>
                </c:pt>
                <c:pt idx="15">
                  <c:v>0</c:v>
                </c:pt>
                <c:pt idx="16">
                  <c:v>0</c:v>
                </c:pt>
                <c:pt idx="17">
                  <c:v>0</c:v>
                </c:pt>
              </c:numCache>
            </c:numRef>
          </c:val>
          <c:extLst>
            <c:ext xmlns:c16="http://schemas.microsoft.com/office/drawing/2014/chart" uri="{C3380CC4-5D6E-409C-BE32-E72D297353CC}">
              <c16:uniqueId val="{00000003-EDF5-4420-A4F2-7DFAF338F612}"/>
            </c:ext>
          </c:extLst>
        </c:ser>
        <c:ser>
          <c:idx val="0"/>
          <c:order val="2"/>
          <c:tx>
            <c:strRef>
              <c:f>'Edinburgh College'!$F$344:$F$345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8145857890007221E-3"/>
                  <c:y val="6.6554476381885496E-4"/>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9217296232589296E-2"/>
                      <c:h val="2.8060449980482367E-2"/>
                    </c:manualLayout>
                  </c15:layout>
                </c:ext>
                <c:ext xmlns:c16="http://schemas.microsoft.com/office/drawing/2014/chart" uri="{C3380CC4-5D6E-409C-BE32-E72D297353CC}">
                  <c16:uniqueId val="{00000004-EDF5-4420-A4F2-7DFAF338F612}"/>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College'!$C$346:$C$363</c:f>
              <c:strCache>
                <c:ptCount val="13"/>
                <c:pt idx="0">
                  <c:v>Art and design  291</c:v>
                </c:pt>
                <c:pt idx="1">
                  <c:v>Science  104</c:v>
                </c:pt>
                <c:pt idx="2">
                  <c:v>Hairdressing, Beauty and Complementary Therapies  66</c:v>
                </c:pt>
                <c:pt idx="3">
                  <c:v>Media  208</c:v>
                </c:pt>
                <c:pt idx="4">
                  <c:v>Construction  85</c:v>
                </c:pt>
                <c:pt idx="5">
                  <c:v>Engineering  237</c:v>
                </c:pt>
                <c:pt idx="6">
                  <c:v>Performing arts  534</c:v>
                </c:pt>
                <c:pt idx="7">
                  <c:v>Computing and ICT  298</c:v>
                </c:pt>
                <c:pt idx="8">
                  <c:v>Care  673</c:v>
                </c:pt>
                <c:pt idx="9">
                  <c:v>Sport and Leisure  241</c:v>
                </c:pt>
                <c:pt idx="10">
                  <c:v>Social subjects  115</c:v>
                </c:pt>
                <c:pt idx="11">
                  <c:v>Business, Management and Administration  522</c:v>
                </c:pt>
                <c:pt idx="12">
                  <c:v>Hospitality and tourism  92</c:v>
                </c:pt>
              </c:strCache>
            </c:strRef>
          </c:cat>
          <c:val>
            <c:numRef>
              <c:f>'Edinburgh College'!$F$346:$F$363</c:f>
              <c:numCache>
                <c:formatCode>0.0%;\-0.0%;;</c:formatCode>
                <c:ptCount val="18"/>
                <c:pt idx="0">
                  <c:v>8.5910652920962199E-2</c:v>
                </c:pt>
                <c:pt idx="1">
                  <c:v>6.7307692307692304E-2</c:v>
                </c:pt>
                <c:pt idx="2">
                  <c:v>9.0909090909090912E-2</c:v>
                </c:pt>
                <c:pt idx="3">
                  <c:v>9.6153846153846159E-2</c:v>
                </c:pt>
                <c:pt idx="4">
                  <c:v>8.2352941176470587E-2</c:v>
                </c:pt>
                <c:pt idx="5">
                  <c:v>7.5949367088607597E-2</c:v>
                </c:pt>
                <c:pt idx="6">
                  <c:v>0.12734082397003746</c:v>
                </c:pt>
                <c:pt idx="7">
                  <c:v>0.12751677852348994</c:v>
                </c:pt>
                <c:pt idx="8">
                  <c:v>0.16344725111441308</c:v>
                </c:pt>
                <c:pt idx="9">
                  <c:v>0.16182572614107885</c:v>
                </c:pt>
                <c:pt idx="10">
                  <c:v>0.2</c:v>
                </c:pt>
                <c:pt idx="11">
                  <c:v>0.29118773946360155</c:v>
                </c:pt>
                <c:pt idx="12">
                  <c:v>0.30434782608695654</c:v>
                </c:pt>
                <c:pt idx="13">
                  <c:v>0</c:v>
                </c:pt>
                <c:pt idx="14">
                  <c:v>0</c:v>
                </c:pt>
                <c:pt idx="15">
                  <c:v>0</c:v>
                </c:pt>
                <c:pt idx="16">
                  <c:v>0</c:v>
                </c:pt>
                <c:pt idx="17">
                  <c:v>0</c:v>
                </c:pt>
              </c:numCache>
            </c:numRef>
          </c:val>
          <c:extLst>
            <c:ext xmlns:c16="http://schemas.microsoft.com/office/drawing/2014/chart" uri="{C3380CC4-5D6E-409C-BE32-E72D297353CC}">
              <c16:uniqueId val="{00000005-EDF5-4420-A4F2-7DFAF338F612}"/>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College'!$B$369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'Edinburgh College'!$D$379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College'!$B$381:$C$384</c:f>
              <c:strCache>
                <c:ptCount val="4"/>
                <c:pt idx="0">
                  <c:v>FE Females     4,873</c:v>
                </c:pt>
                <c:pt idx="1">
                  <c:v>FE Males     5,211</c:v>
                </c:pt>
                <c:pt idx="2">
                  <c:v>HE Females     1,916</c:v>
                </c:pt>
                <c:pt idx="3">
                  <c:v>HE Males     1,537</c:v>
                </c:pt>
              </c:strCache>
            </c:strRef>
          </c:cat>
          <c:val>
            <c:numRef>
              <c:f>'Edinburgh College'!$D$381:$D$384</c:f>
              <c:numCache>
                <c:formatCode>0.0%;\-0.0%;;</c:formatCode>
                <c:ptCount val="4"/>
                <c:pt idx="0">
                  <c:v>0.6835624871742253</c:v>
                </c:pt>
                <c:pt idx="1">
                  <c:v>0.7407407407407407</c:v>
                </c:pt>
                <c:pt idx="2">
                  <c:v>0.76304801670146138</c:v>
                </c:pt>
                <c:pt idx="3">
                  <c:v>0.71567989590110603</c:v>
                </c:pt>
              </c:numCache>
            </c:numRef>
          </c:val>
          <c:extLst>
            <c:ext xmlns:c16="http://schemas.microsoft.com/office/drawing/2014/chart" uri="{C3380CC4-5D6E-409C-BE32-E72D297353CC}">
              <c16:uniqueId val="{00000000-691A-41C4-B058-1E3CD9A0D81A}"/>
            </c:ext>
          </c:extLst>
        </c:ser>
        <c:ser>
          <c:idx val="1"/>
          <c:order val="1"/>
          <c:tx>
            <c:strRef>
              <c:f>'Edinburgh College'!$E$379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College'!$B$381:$C$384</c:f>
              <c:strCache>
                <c:ptCount val="4"/>
                <c:pt idx="0">
                  <c:v>FE Females     4,873</c:v>
                </c:pt>
                <c:pt idx="1">
                  <c:v>FE Males     5,211</c:v>
                </c:pt>
                <c:pt idx="2">
                  <c:v>HE Females     1,916</c:v>
                </c:pt>
                <c:pt idx="3">
                  <c:v>HE Males     1,537</c:v>
                </c:pt>
              </c:strCache>
            </c:strRef>
          </c:cat>
          <c:val>
            <c:numRef>
              <c:f>'Edinburgh College'!$E$381:$E$384</c:f>
              <c:numCache>
                <c:formatCode>0.0%;\-0.0%;;</c:formatCode>
                <c:ptCount val="4"/>
                <c:pt idx="0">
                  <c:v>0.13195156987482043</c:v>
                </c:pt>
                <c:pt idx="1">
                  <c:v>0.1203223949337939</c:v>
                </c:pt>
                <c:pt idx="2">
                  <c:v>8.4551148225469733E-2</c:v>
                </c:pt>
                <c:pt idx="3">
                  <c:v>0.12556929082628496</c:v>
                </c:pt>
              </c:numCache>
            </c:numRef>
          </c:val>
          <c:extLst>
            <c:ext xmlns:c16="http://schemas.microsoft.com/office/drawing/2014/chart" uri="{C3380CC4-5D6E-409C-BE32-E72D297353CC}">
              <c16:uniqueId val="{00000001-691A-41C4-B058-1E3CD9A0D81A}"/>
            </c:ext>
          </c:extLst>
        </c:ser>
        <c:ser>
          <c:idx val="0"/>
          <c:order val="2"/>
          <c:tx>
            <c:strRef>
              <c:f>'Edinburgh College'!$F$379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College'!$B$381:$C$384</c:f>
              <c:strCache>
                <c:ptCount val="4"/>
                <c:pt idx="0">
                  <c:v>FE Females     4,873</c:v>
                </c:pt>
                <c:pt idx="1">
                  <c:v>FE Males     5,211</c:v>
                </c:pt>
                <c:pt idx="2">
                  <c:v>HE Females     1,916</c:v>
                </c:pt>
                <c:pt idx="3">
                  <c:v>HE Males     1,537</c:v>
                </c:pt>
              </c:strCache>
            </c:strRef>
          </c:cat>
          <c:val>
            <c:numRef>
              <c:f>'Edinburgh College'!$F$381:$F$384</c:f>
              <c:numCache>
                <c:formatCode>0.0%;\-0.0%;;</c:formatCode>
                <c:ptCount val="4"/>
                <c:pt idx="0">
                  <c:v>0.18448594295095425</c:v>
                </c:pt>
                <c:pt idx="1">
                  <c:v>0.13893686432546537</c:v>
                </c:pt>
                <c:pt idx="2">
                  <c:v>0.1524008350730689</c:v>
                </c:pt>
                <c:pt idx="3">
                  <c:v>0.15875081327260898</c:v>
                </c:pt>
              </c:numCache>
            </c:numRef>
          </c:val>
          <c:extLst>
            <c:ext xmlns:c16="http://schemas.microsoft.com/office/drawing/2014/chart" uri="{C3380CC4-5D6E-409C-BE32-E72D297353CC}">
              <c16:uniqueId val="{00000002-691A-41C4-B058-1E3CD9A0D81A}"/>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College'!$B$393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'Edinburgh College'!$D$406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3253-4444-8E80-AAF5638FFD93}"/>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College'!$B$408:$C$415</c:f>
              <c:strCache>
                <c:ptCount val="8"/>
                <c:pt idx="0">
                  <c:v>All enrolments over 160 hours  13,708</c:v>
                </c:pt>
                <c:pt idx="1">
                  <c:v>10% Most deprived postcode areas  992</c:v>
                </c:pt>
                <c:pt idx="2">
                  <c:v>20% Most deprived postcode areas  2,579</c:v>
                </c:pt>
                <c:pt idx="3">
                  <c:v>Fees paid by employer  880</c:v>
                </c:pt>
                <c:pt idx="4">
                  <c:v>Ethnic minority  2,238</c:v>
                </c:pt>
                <c:pt idx="5">
                  <c:v>Disability  3,960</c:v>
                </c:pt>
                <c:pt idx="6">
                  <c:v>Year of study greater than first year  1,854</c:v>
                </c:pt>
                <c:pt idx="7">
                  <c:v>Care Experienced  874</c:v>
                </c:pt>
              </c:strCache>
            </c:strRef>
          </c:cat>
          <c:val>
            <c:numRef>
              <c:f>'Edinburgh College'!$D$408:$D$415</c:f>
              <c:numCache>
                <c:formatCode>0.0%;\-0.0%;;</c:formatCode>
                <c:ptCount val="8"/>
                <c:pt idx="0">
                  <c:v>0.71848555587977825</c:v>
                </c:pt>
                <c:pt idx="1">
                  <c:v>0.67943548387096775</c:v>
                </c:pt>
                <c:pt idx="2">
                  <c:v>0.68476153547886776</c:v>
                </c:pt>
                <c:pt idx="3">
                  <c:v>0.80340909090909096</c:v>
                </c:pt>
                <c:pt idx="4">
                  <c:v>0.67247542448614839</c:v>
                </c:pt>
                <c:pt idx="5">
                  <c:v>0.6598484848484848</c:v>
                </c:pt>
                <c:pt idx="6">
                  <c:v>0.87594390507011866</c:v>
                </c:pt>
                <c:pt idx="7">
                  <c:v>0.52860411899313497</c:v>
                </c:pt>
              </c:numCache>
            </c:numRef>
          </c:val>
          <c:extLst>
            <c:ext xmlns:c16="http://schemas.microsoft.com/office/drawing/2014/chart" uri="{C3380CC4-5D6E-409C-BE32-E72D297353CC}">
              <c16:uniqueId val="{00000001-3253-4444-8E80-AAF5638FFD93}"/>
            </c:ext>
          </c:extLst>
        </c:ser>
        <c:ser>
          <c:idx val="1"/>
          <c:order val="1"/>
          <c:tx>
            <c:strRef>
              <c:f>'Edinburgh College'!$E$406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College'!$B$408:$C$415</c:f>
              <c:strCache>
                <c:ptCount val="8"/>
                <c:pt idx="0">
                  <c:v>All enrolments over 160 hours  13,708</c:v>
                </c:pt>
                <c:pt idx="1">
                  <c:v>10% Most deprived postcode areas  992</c:v>
                </c:pt>
                <c:pt idx="2">
                  <c:v>20% Most deprived postcode areas  2,579</c:v>
                </c:pt>
                <c:pt idx="3">
                  <c:v>Fees paid by employer  880</c:v>
                </c:pt>
                <c:pt idx="4">
                  <c:v>Ethnic minority  2,238</c:v>
                </c:pt>
                <c:pt idx="5">
                  <c:v>Disability  3,960</c:v>
                </c:pt>
                <c:pt idx="6">
                  <c:v>Year of study greater than first year  1,854</c:v>
                </c:pt>
                <c:pt idx="7">
                  <c:v>Care Experienced  874</c:v>
                </c:pt>
              </c:strCache>
            </c:strRef>
          </c:cat>
          <c:val>
            <c:numRef>
              <c:f>'Edinburgh College'!$E$408:$E$415</c:f>
              <c:numCache>
                <c:formatCode>0.0%;\-0.0%;;</c:formatCode>
                <c:ptCount val="8"/>
                <c:pt idx="0">
                  <c:v>0.12065946892325649</c:v>
                </c:pt>
                <c:pt idx="1">
                  <c:v>0.13709677419354838</c:v>
                </c:pt>
                <c:pt idx="2">
                  <c:v>0.14307871267933309</c:v>
                </c:pt>
                <c:pt idx="3">
                  <c:v>8.8636363636363638E-2</c:v>
                </c:pt>
                <c:pt idx="4">
                  <c:v>0.16666666666666666</c:v>
                </c:pt>
                <c:pt idx="5">
                  <c:v>0.13282828282828282</c:v>
                </c:pt>
                <c:pt idx="6">
                  <c:v>6.7961165048543687E-2</c:v>
                </c:pt>
                <c:pt idx="7">
                  <c:v>0.21052631578947367</c:v>
                </c:pt>
              </c:numCache>
            </c:numRef>
          </c:val>
          <c:extLst>
            <c:ext xmlns:c16="http://schemas.microsoft.com/office/drawing/2014/chart" uri="{C3380CC4-5D6E-409C-BE32-E72D297353CC}">
              <c16:uniqueId val="{00000002-3253-4444-8E80-AAF5638FFD93}"/>
            </c:ext>
          </c:extLst>
        </c:ser>
        <c:ser>
          <c:idx val="0"/>
          <c:order val="2"/>
          <c:tx>
            <c:strRef>
              <c:f>'Edinburgh College'!$F$406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College'!$B$408:$C$415</c:f>
              <c:strCache>
                <c:ptCount val="8"/>
                <c:pt idx="0">
                  <c:v>All enrolments over 160 hours  13,708</c:v>
                </c:pt>
                <c:pt idx="1">
                  <c:v>10% Most deprived postcode areas  992</c:v>
                </c:pt>
                <c:pt idx="2">
                  <c:v>20% Most deprived postcode areas  2,579</c:v>
                </c:pt>
                <c:pt idx="3">
                  <c:v>Fees paid by employer  880</c:v>
                </c:pt>
                <c:pt idx="4">
                  <c:v>Ethnic minority  2,238</c:v>
                </c:pt>
                <c:pt idx="5">
                  <c:v>Disability  3,960</c:v>
                </c:pt>
                <c:pt idx="6">
                  <c:v>Year of study greater than first year  1,854</c:v>
                </c:pt>
                <c:pt idx="7">
                  <c:v>Care Experienced  874</c:v>
                </c:pt>
              </c:strCache>
            </c:strRef>
          </c:cat>
          <c:val>
            <c:numRef>
              <c:f>'Edinburgh College'!$F$408:$F$415</c:f>
              <c:numCache>
                <c:formatCode>0.0%;\-0.0%;;</c:formatCode>
                <c:ptCount val="8"/>
                <c:pt idx="0">
                  <c:v>0.16085497519696529</c:v>
                </c:pt>
                <c:pt idx="1">
                  <c:v>0.18346774193548387</c:v>
                </c:pt>
                <c:pt idx="2">
                  <c:v>0.17215975184179916</c:v>
                </c:pt>
                <c:pt idx="3">
                  <c:v>0.10795454545454546</c:v>
                </c:pt>
                <c:pt idx="4">
                  <c:v>0.16085790884718498</c:v>
                </c:pt>
                <c:pt idx="5">
                  <c:v>0.20732323232323233</c:v>
                </c:pt>
                <c:pt idx="6">
                  <c:v>5.609492988133765E-2</c:v>
                </c:pt>
                <c:pt idx="7">
                  <c:v>0.2608695652173913</c:v>
                </c:pt>
              </c:numCache>
            </c:numRef>
          </c:val>
          <c:extLst>
            <c:ext xmlns:c16="http://schemas.microsoft.com/office/drawing/2014/chart" uri="{C3380CC4-5D6E-409C-BE32-E72D297353CC}">
              <c16:uniqueId val="{00000003-3253-4444-8E80-AAF5638FFD93}"/>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'Edinburgh College'!$B$423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College'!$D$425:$D$431</c:f>
              <c:strCache>
                <c:ptCount val="6"/>
                <c:pt idx="1">
                  <c:v>20-21</c:v>
                </c:pt>
                <c:pt idx="3">
                  <c:v>21-22</c:v>
                </c:pt>
                <c:pt idx="5">
                  <c:v>22-23</c:v>
                </c:pt>
              </c:strCache>
            </c:strRef>
          </c:cat>
          <c:val>
            <c:numRef>
              <c:f>'Edinburgh College'!$E$425:$E$431</c:f>
              <c:numCache>
                <c:formatCode>0.00%</c:formatCode>
                <c:ptCount val="7"/>
                <c:pt idx="1">
                  <c:v>0.99669651618604316</c:v>
                </c:pt>
                <c:pt idx="3">
                  <c:v>0.97238462367633549</c:v>
                </c:pt>
                <c:pt idx="5">
                  <c:v>0.98101804841298434</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2669-4241-B821-64211E4A3528}"/>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College'!$B$221</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'Ayrshire College'!$D$231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College'!$B$233:$C$237</c:f>
              <c:strCache>
                <c:ptCount val="5"/>
                <c:pt idx="0">
                  <c:v>under 18     2,987</c:v>
                </c:pt>
                <c:pt idx="1">
                  <c:v>18-20 year olds     2,912</c:v>
                </c:pt>
                <c:pt idx="2">
                  <c:v>21-24 year olds     1,281</c:v>
                </c:pt>
                <c:pt idx="3">
                  <c:v>25-40 year olds     1,585</c:v>
                </c:pt>
                <c:pt idx="4">
                  <c:v>41 and Over      571</c:v>
                </c:pt>
              </c:strCache>
            </c:strRef>
          </c:cat>
          <c:val>
            <c:numRef>
              <c:f>'Ayrshire College'!$D$233:$D$237</c:f>
              <c:numCache>
                <c:formatCode>0.0%;\-0.0%;;</c:formatCode>
                <c:ptCount val="5"/>
                <c:pt idx="0">
                  <c:v>0.66186809507867428</c:v>
                </c:pt>
                <c:pt idx="1">
                  <c:v>0.74896978021978022</c:v>
                </c:pt>
                <c:pt idx="2">
                  <c:v>0.77127244340359091</c:v>
                </c:pt>
                <c:pt idx="3">
                  <c:v>0.75835962145110414</c:v>
                </c:pt>
                <c:pt idx="4">
                  <c:v>0.74255691768826615</c:v>
                </c:pt>
              </c:numCache>
            </c:numRef>
          </c:val>
          <c:extLst>
            <c:ext xmlns:c16="http://schemas.microsoft.com/office/drawing/2014/chart" uri="{C3380CC4-5D6E-409C-BE32-E72D297353CC}">
              <c16:uniqueId val="{00000000-464E-48AD-B0A9-534C2E388A4E}"/>
            </c:ext>
          </c:extLst>
        </c:ser>
        <c:ser>
          <c:idx val="1"/>
          <c:order val="1"/>
          <c:tx>
            <c:strRef>
              <c:f>'Ayrshire College'!$E$231</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College'!$B$233:$C$237</c:f>
              <c:strCache>
                <c:ptCount val="5"/>
                <c:pt idx="0">
                  <c:v>under 18     2,987</c:v>
                </c:pt>
                <c:pt idx="1">
                  <c:v>18-20 year olds     2,912</c:v>
                </c:pt>
                <c:pt idx="2">
                  <c:v>21-24 year olds     1,281</c:v>
                </c:pt>
                <c:pt idx="3">
                  <c:v>25-40 year olds     1,585</c:v>
                </c:pt>
                <c:pt idx="4">
                  <c:v>41 and Over      571</c:v>
                </c:pt>
              </c:strCache>
            </c:strRef>
          </c:cat>
          <c:val>
            <c:numRef>
              <c:f>'Ayrshire College'!$E$233:$E$237</c:f>
              <c:numCache>
                <c:formatCode>0.0%;\-0.0%;;</c:formatCode>
                <c:ptCount val="5"/>
                <c:pt idx="0">
                  <c:v>0.1195179109474389</c:v>
                </c:pt>
                <c:pt idx="1">
                  <c:v>7.7609890109890112E-2</c:v>
                </c:pt>
                <c:pt idx="2">
                  <c:v>6.2451209992193599E-2</c:v>
                </c:pt>
                <c:pt idx="3">
                  <c:v>5.4889589905362773E-2</c:v>
                </c:pt>
                <c:pt idx="4">
                  <c:v>7.1803852889667244E-2</c:v>
                </c:pt>
              </c:numCache>
            </c:numRef>
          </c:val>
          <c:extLst>
            <c:ext xmlns:c16="http://schemas.microsoft.com/office/drawing/2014/chart" uri="{C3380CC4-5D6E-409C-BE32-E72D297353CC}">
              <c16:uniqueId val="{00000001-464E-48AD-B0A9-534C2E388A4E}"/>
            </c:ext>
          </c:extLst>
        </c:ser>
        <c:ser>
          <c:idx val="0"/>
          <c:order val="2"/>
          <c:tx>
            <c:strRef>
              <c:f>'Ayrshire College'!$F$231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College'!$B$233:$C$237</c:f>
              <c:strCache>
                <c:ptCount val="5"/>
                <c:pt idx="0">
                  <c:v>under 18     2,987</c:v>
                </c:pt>
                <c:pt idx="1">
                  <c:v>18-20 year olds     2,912</c:v>
                </c:pt>
                <c:pt idx="2">
                  <c:v>21-24 year olds     1,281</c:v>
                </c:pt>
                <c:pt idx="3">
                  <c:v>25-40 year olds     1,585</c:v>
                </c:pt>
                <c:pt idx="4">
                  <c:v>41 and Over      571</c:v>
                </c:pt>
              </c:strCache>
            </c:strRef>
          </c:cat>
          <c:val>
            <c:numRef>
              <c:f>'Ayrshire College'!$F$233:$F$237</c:f>
              <c:numCache>
                <c:formatCode>0.0%;\-0.0%;;</c:formatCode>
                <c:ptCount val="5"/>
                <c:pt idx="0">
                  <c:v>0.21861399397388684</c:v>
                </c:pt>
                <c:pt idx="1">
                  <c:v>0.17342032967032966</c:v>
                </c:pt>
                <c:pt idx="2">
                  <c:v>0.16627634660421545</c:v>
                </c:pt>
                <c:pt idx="3">
                  <c:v>0.18675078864353312</c:v>
                </c:pt>
                <c:pt idx="4">
                  <c:v>0.18563922942206654</c:v>
                </c:pt>
              </c:numCache>
            </c:numRef>
          </c:val>
          <c:extLst>
            <c:ext xmlns:c16="http://schemas.microsoft.com/office/drawing/2014/chart" uri="{C3380CC4-5D6E-409C-BE32-E72D297353CC}">
              <c16:uniqueId val="{00000002-464E-48AD-B0A9-534C2E388A4E}"/>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'Edinburgh College'!$B$434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'Edinburgh College'!$F$435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07B1-4578-9C4B-919C96F9230F}"/>
              </c:ext>
            </c:extLst>
          </c:dPt>
          <c:dPt>
            <c:idx val="2"/>
            <c:invertIfNegative val="0"/>
            <c:bubble3D val="0"/>
            <c:extLst>
              <c:ext xmlns:c16="http://schemas.microsoft.com/office/drawing/2014/chart" uri="{C3380CC4-5D6E-409C-BE32-E72D297353CC}">
                <c16:uniqueId val="{00000001-07B1-4578-9C4B-919C96F9230F}"/>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College'!$E$436:$E$438</c:f>
              <c:strCache>
                <c:ptCount val="3"/>
                <c:pt idx="0">
                  <c:v>20-21</c:v>
                </c:pt>
                <c:pt idx="1">
                  <c:v>21-22</c:v>
                </c:pt>
                <c:pt idx="2">
                  <c:v>22-23</c:v>
                </c:pt>
              </c:strCache>
            </c:strRef>
          </c:cat>
          <c:val>
            <c:numRef>
              <c:f>'Edinburgh College'!$F$436:$F$438</c:f>
              <c:numCache>
                <c:formatCode>0.0%</c:formatCode>
                <c:ptCount val="3"/>
                <c:pt idx="0">
                  <c:v>0.89969604863221886</c:v>
                </c:pt>
                <c:pt idx="1">
                  <c:v>0.9382022471910112</c:v>
                </c:pt>
                <c:pt idx="2">
                  <c:v>0.95583596214511046</c:v>
                </c:pt>
              </c:numCache>
            </c:numRef>
          </c:val>
          <c:extLst>
            <c:ext xmlns:c16="http://schemas.microsoft.com/office/drawing/2014/chart" uri="{C3380CC4-5D6E-409C-BE32-E72D297353CC}">
              <c16:uniqueId val="{00000002-07B1-4578-9C4B-919C96F9230F}"/>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College'!$B$5</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'Fife College'!$D$16:$D$17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College'!$B$18:$C$23</c:f>
              <c:multiLvlStrCache>
                <c:ptCount val="6"/>
                <c:lvl>
                  <c:pt idx="0">
                    <c:v> 3,523 </c:v>
                  </c:pt>
                  <c:pt idx="1">
                    <c:v> 3,529 </c:v>
                  </c:pt>
                  <c:pt idx="2">
                    <c:v> 3,698 </c:v>
                  </c:pt>
                  <c:pt idx="3">
                    <c:v> 3,563 </c:v>
                  </c:pt>
                  <c:pt idx="4">
                    <c:v> 3,566 </c:v>
                  </c:pt>
                  <c:pt idx="5">
                    <c:v> 3,678 </c:v>
                  </c:pt>
                </c:lvl>
                <c:lvl>
                  <c:pt idx="0">
                    <c:v>17-18</c:v>
                  </c:pt>
                  <c:pt idx="1">
                    <c:v>18-19</c:v>
                  </c:pt>
                  <c:pt idx="2">
                    <c:v>19-20</c:v>
                  </c:pt>
                  <c:pt idx="3">
                    <c:v>20-21</c:v>
                  </c:pt>
                  <c:pt idx="4">
                    <c:v>21-22</c:v>
                  </c:pt>
                  <c:pt idx="5">
                    <c:v>22-23</c:v>
                  </c:pt>
                </c:lvl>
              </c:multiLvlStrCache>
            </c:multiLvlStrRef>
          </c:cat>
          <c:val>
            <c:numRef>
              <c:f>'Fife College'!$D$18:$D$23</c:f>
              <c:numCache>
                <c:formatCode>0.0%;\-0.0%;</c:formatCode>
                <c:ptCount val="6"/>
                <c:pt idx="0">
                  <c:v>0.59068975305137672</c:v>
                </c:pt>
                <c:pt idx="1">
                  <c:v>0.57948427316520257</c:v>
                </c:pt>
                <c:pt idx="2">
                  <c:v>0.62195781503515413</c:v>
                </c:pt>
                <c:pt idx="3">
                  <c:v>0.52652259332023577</c:v>
                </c:pt>
                <c:pt idx="4">
                  <c:v>0.57234997195737525</c:v>
                </c:pt>
                <c:pt idx="5">
                  <c:v>0.58346927678085914</c:v>
                </c:pt>
              </c:numCache>
            </c:numRef>
          </c:val>
          <c:extLst>
            <c:ext xmlns:c16="http://schemas.microsoft.com/office/drawing/2014/chart" uri="{C3380CC4-5D6E-409C-BE32-E72D297353CC}">
              <c16:uniqueId val="{00000000-059E-44D0-84F9-C9D599D8C2DB}"/>
            </c:ext>
          </c:extLst>
        </c:ser>
        <c:ser>
          <c:idx val="1"/>
          <c:order val="1"/>
          <c:tx>
            <c:strRef>
              <c:f>'Fife College'!$E$16:$E$17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College'!$B$18:$C$23</c:f>
              <c:multiLvlStrCache>
                <c:ptCount val="6"/>
                <c:lvl>
                  <c:pt idx="0">
                    <c:v> 3,523 </c:v>
                  </c:pt>
                  <c:pt idx="1">
                    <c:v> 3,529 </c:v>
                  </c:pt>
                  <c:pt idx="2">
                    <c:v> 3,698 </c:v>
                  </c:pt>
                  <c:pt idx="3">
                    <c:v> 3,563 </c:v>
                  </c:pt>
                  <c:pt idx="4">
                    <c:v> 3,566 </c:v>
                  </c:pt>
                  <c:pt idx="5">
                    <c:v> 3,678 </c:v>
                  </c:pt>
                </c:lvl>
                <c:lvl>
                  <c:pt idx="0">
                    <c:v>17-18</c:v>
                  </c:pt>
                  <c:pt idx="1">
                    <c:v>18-19</c:v>
                  </c:pt>
                  <c:pt idx="2">
                    <c:v>19-20</c:v>
                  </c:pt>
                  <c:pt idx="3">
                    <c:v>20-21</c:v>
                  </c:pt>
                  <c:pt idx="4">
                    <c:v>21-22</c:v>
                  </c:pt>
                  <c:pt idx="5">
                    <c:v>22-23</c:v>
                  </c:pt>
                </c:lvl>
              </c:multiLvlStrCache>
            </c:multiLvlStrRef>
          </c:cat>
          <c:val>
            <c:numRef>
              <c:f>'Fife College'!$E$18:$E$23</c:f>
              <c:numCache>
                <c:formatCode>0.0%;\-0.0%;</c:formatCode>
                <c:ptCount val="6"/>
                <c:pt idx="0">
                  <c:v>0.1430598921373829</c:v>
                </c:pt>
                <c:pt idx="1">
                  <c:v>0.16350240861433835</c:v>
                </c:pt>
                <c:pt idx="2">
                  <c:v>0.15494862087614927</c:v>
                </c:pt>
                <c:pt idx="3">
                  <c:v>0.12714005051922536</c:v>
                </c:pt>
                <c:pt idx="4">
                  <c:v>8.3006169377453726E-2</c:v>
                </c:pt>
                <c:pt idx="5">
                  <c:v>0.10902664491571507</c:v>
                </c:pt>
              </c:numCache>
            </c:numRef>
          </c:val>
          <c:extLst>
            <c:ext xmlns:c16="http://schemas.microsoft.com/office/drawing/2014/chart" uri="{C3380CC4-5D6E-409C-BE32-E72D297353CC}">
              <c16:uniqueId val="{00000001-059E-44D0-84F9-C9D599D8C2DB}"/>
            </c:ext>
          </c:extLst>
        </c:ser>
        <c:ser>
          <c:idx val="0"/>
          <c:order val="2"/>
          <c:tx>
            <c:strRef>
              <c:f>'Fife College'!$F$16:$F$17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College'!$B$18:$C$23</c:f>
              <c:multiLvlStrCache>
                <c:ptCount val="6"/>
                <c:lvl>
                  <c:pt idx="0">
                    <c:v> 3,523 </c:v>
                  </c:pt>
                  <c:pt idx="1">
                    <c:v> 3,529 </c:v>
                  </c:pt>
                  <c:pt idx="2">
                    <c:v> 3,698 </c:v>
                  </c:pt>
                  <c:pt idx="3">
                    <c:v> 3,563 </c:v>
                  </c:pt>
                  <c:pt idx="4">
                    <c:v> 3,566 </c:v>
                  </c:pt>
                  <c:pt idx="5">
                    <c:v> 3,678 </c:v>
                  </c:pt>
                </c:lvl>
                <c:lvl>
                  <c:pt idx="0">
                    <c:v>17-18</c:v>
                  </c:pt>
                  <c:pt idx="1">
                    <c:v>18-19</c:v>
                  </c:pt>
                  <c:pt idx="2">
                    <c:v>19-20</c:v>
                  </c:pt>
                  <c:pt idx="3">
                    <c:v>20-21</c:v>
                  </c:pt>
                  <c:pt idx="4">
                    <c:v>21-22</c:v>
                  </c:pt>
                  <c:pt idx="5">
                    <c:v>22-23</c:v>
                  </c:pt>
                </c:lvl>
              </c:multiLvlStrCache>
            </c:multiLvlStrRef>
          </c:cat>
          <c:val>
            <c:numRef>
              <c:f>'Fife College'!$F$18:$F$23</c:f>
              <c:numCache>
                <c:formatCode>0.0%;\-0.0%;</c:formatCode>
                <c:ptCount val="6"/>
                <c:pt idx="0">
                  <c:v>0.26625035481124043</c:v>
                </c:pt>
                <c:pt idx="1">
                  <c:v>0.25701331822045903</c:v>
                </c:pt>
                <c:pt idx="2">
                  <c:v>0.2230935640886966</c:v>
                </c:pt>
                <c:pt idx="3">
                  <c:v>0.34633735616053885</c:v>
                </c:pt>
                <c:pt idx="4">
                  <c:v>0.34464385866517105</c:v>
                </c:pt>
                <c:pt idx="5">
                  <c:v>0.3075040783034258</c:v>
                </c:pt>
              </c:numCache>
            </c:numRef>
          </c:val>
          <c:extLst>
            <c:ext xmlns:c16="http://schemas.microsoft.com/office/drawing/2014/chart" uri="{C3380CC4-5D6E-409C-BE32-E72D297353CC}">
              <c16:uniqueId val="{00000002-059E-44D0-84F9-C9D599D8C2DB}"/>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College'!$B$30</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'Fife College'!$D$37:$D$38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College'!$B$39:$C$41</c:f>
              <c:multiLvlStrCache>
                <c:ptCount val="3"/>
                <c:lvl>
                  <c:pt idx="0">
                    <c:v> 6,029 </c:v>
                  </c:pt>
                  <c:pt idx="1">
                    <c:v> 6,629 </c:v>
                  </c:pt>
                  <c:pt idx="2">
                    <c:v> 5,264 </c:v>
                  </c:pt>
                </c:lvl>
                <c:lvl>
                  <c:pt idx="0">
                    <c:v>20-21</c:v>
                  </c:pt>
                  <c:pt idx="1">
                    <c:v>21-22</c:v>
                  </c:pt>
                  <c:pt idx="2">
                    <c:v>22-23</c:v>
                  </c:pt>
                </c:lvl>
              </c:multiLvlStrCache>
            </c:multiLvlStrRef>
          </c:cat>
          <c:val>
            <c:numRef>
              <c:f>'Fife College'!$D$39:$D$41</c:f>
              <c:numCache>
                <c:formatCode>0.0%;\-0.0%;;</c:formatCode>
                <c:ptCount val="3"/>
                <c:pt idx="0">
                  <c:v>0.83496433902803113</c:v>
                </c:pt>
                <c:pt idx="1">
                  <c:v>0.78307437019158244</c:v>
                </c:pt>
                <c:pt idx="2">
                  <c:v>0.78590425531914898</c:v>
                </c:pt>
              </c:numCache>
            </c:numRef>
          </c:val>
          <c:extLst>
            <c:ext xmlns:c16="http://schemas.microsoft.com/office/drawing/2014/chart" uri="{C3380CC4-5D6E-409C-BE32-E72D297353CC}">
              <c16:uniqueId val="{00000000-9796-4BAA-A6A3-2B65474C5DC5}"/>
            </c:ext>
          </c:extLst>
        </c:ser>
        <c:ser>
          <c:idx val="1"/>
          <c:order val="1"/>
          <c:tx>
            <c:strRef>
              <c:f>'Fife College'!$E$37:$E$38</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College'!$B$39:$C$41</c:f>
              <c:multiLvlStrCache>
                <c:ptCount val="3"/>
                <c:lvl>
                  <c:pt idx="0">
                    <c:v> 6,029 </c:v>
                  </c:pt>
                  <c:pt idx="1">
                    <c:v> 6,629 </c:v>
                  </c:pt>
                  <c:pt idx="2">
                    <c:v> 5,264 </c:v>
                  </c:pt>
                </c:lvl>
                <c:lvl>
                  <c:pt idx="0">
                    <c:v>20-21</c:v>
                  </c:pt>
                  <c:pt idx="1">
                    <c:v>21-22</c:v>
                  </c:pt>
                  <c:pt idx="2">
                    <c:v>22-23</c:v>
                  </c:pt>
                </c:lvl>
              </c:multiLvlStrCache>
            </c:multiLvlStrRef>
          </c:cat>
          <c:val>
            <c:numRef>
              <c:f>'Fife College'!$E$39:$E$41</c:f>
              <c:numCache>
                <c:formatCode>0.0%;\-0.0%;;</c:formatCode>
                <c:ptCount val="3"/>
                <c:pt idx="0">
                  <c:v>8.2103168021230716E-2</c:v>
                </c:pt>
                <c:pt idx="1">
                  <c:v>0.1273193543520893</c:v>
                </c:pt>
                <c:pt idx="2">
                  <c:v>0.1286094224924012</c:v>
                </c:pt>
              </c:numCache>
            </c:numRef>
          </c:val>
          <c:extLst>
            <c:ext xmlns:c16="http://schemas.microsoft.com/office/drawing/2014/chart" uri="{C3380CC4-5D6E-409C-BE32-E72D297353CC}">
              <c16:uniqueId val="{00000001-9796-4BAA-A6A3-2B65474C5DC5}"/>
            </c:ext>
          </c:extLst>
        </c:ser>
        <c:ser>
          <c:idx val="0"/>
          <c:order val="2"/>
          <c:tx>
            <c:strRef>
              <c:f>'Fife College'!$F$37:$F$38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College'!$B$39:$C$41</c:f>
              <c:multiLvlStrCache>
                <c:ptCount val="3"/>
                <c:lvl>
                  <c:pt idx="0">
                    <c:v> 6,029 </c:v>
                  </c:pt>
                  <c:pt idx="1">
                    <c:v> 6,629 </c:v>
                  </c:pt>
                  <c:pt idx="2">
                    <c:v> 5,264 </c:v>
                  </c:pt>
                </c:lvl>
                <c:lvl>
                  <c:pt idx="0">
                    <c:v>20-21</c:v>
                  </c:pt>
                  <c:pt idx="1">
                    <c:v>21-22</c:v>
                  </c:pt>
                  <c:pt idx="2">
                    <c:v>22-23</c:v>
                  </c:pt>
                </c:lvl>
              </c:multiLvlStrCache>
            </c:multiLvlStrRef>
          </c:cat>
          <c:val>
            <c:numRef>
              <c:f>'Fife College'!$F$39:$F$41</c:f>
              <c:numCache>
                <c:formatCode>0.0%;\-0.0%;;</c:formatCode>
                <c:ptCount val="3"/>
                <c:pt idx="0">
                  <c:v>8.2932492950738096E-2</c:v>
                </c:pt>
                <c:pt idx="1">
                  <c:v>8.9606275456328252E-2</c:v>
                </c:pt>
                <c:pt idx="2">
                  <c:v>8.5486322188449843E-2</c:v>
                </c:pt>
              </c:numCache>
            </c:numRef>
          </c:val>
          <c:extLst>
            <c:ext xmlns:c16="http://schemas.microsoft.com/office/drawing/2014/chart" uri="{C3380CC4-5D6E-409C-BE32-E72D297353CC}">
              <c16:uniqueId val="{00000002-9796-4BAA-A6A3-2B65474C5DC5}"/>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College'!$B$45</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'Fife College'!$D$71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College'!$B$72:$C$92</c:f>
              <c:multiLvlStrCache>
                <c:ptCount val="21"/>
                <c:lvl>
                  <c:pt idx="1">
                    <c:v> under 10 hours    213 </c:v>
                  </c:pt>
                  <c:pt idx="2">
                    <c:v> 10 up to 40 hours  319 </c:v>
                  </c:pt>
                  <c:pt idx="3">
                    <c:v> 40 up to 80 hours  677 </c:v>
                  </c:pt>
                  <c:pt idx="4">
                    <c:v> 80 up to 160 hours  1,493 </c:v>
                  </c:pt>
                  <c:pt idx="5">
                    <c:v> 160 up to 320 hours  2,307 </c:v>
                  </c:pt>
                  <c:pt idx="6">
                    <c:v> 320 hours up to FT  1,020 </c:v>
                  </c:pt>
                  <c:pt idx="8">
                    <c:v> under 10 hours     626 </c:v>
                  </c:pt>
                  <c:pt idx="9">
                    <c:v> 10 up to 40 hours  714 </c:v>
                  </c:pt>
                  <c:pt idx="10">
                    <c:v> 40 up to 80 hours  488 </c:v>
                  </c:pt>
                  <c:pt idx="11">
                    <c:v> 80 up to 160 hours  995 </c:v>
                  </c:pt>
                  <c:pt idx="12">
                    <c:v> 160 up to 320 hours  2,603 </c:v>
                  </c:pt>
                  <c:pt idx="13">
                    <c:v> 320 hours up to FT  1,203 </c:v>
                  </c:pt>
                  <c:pt idx="15">
                    <c:v> under 10 hours     381 </c:v>
                  </c:pt>
                  <c:pt idx="16">
                    <c:v> 10 up to 40 hours  634 </c:v>
                  </c:pt>
                  <c:pt idx="17">
                    <c:v> 40 up to 80 hours  548 </c:v>
                  </c:pt>
                  <c:pt idx="18">
                    <c:v> 80 up to 160 hours  728 </c:v>
                  </c:pt>
                  <c:pt idx="19">
                    <c:v> 160 up to 320 hours  1,919 </c:v>
                  </c:pt>
                  <c:pt idx="20">
                    <c:v> 320 hours up to FT  1,054 </c:v>
                  </c:pt>
                </c:lvl>
                <c:lvl>
                  <c:pt idx="1">
                    <c:v>20-21</c:v>
                  </c:pt>
                  <c:pt idx="8">
                    <c:v>21-22</c:v>
                  </c:pt>
                  <c:pt idx="15">
                    <c:v>22-23</c:v>
                  </c:pt>
                </c:lvl>
              </c:multiLvlStrCache>
            </c:multiLvlStrRef>
          </c:cat>
          <c:val>
            <c:numRef>
              <c:f>'Fife College'!$D$72:$D$92</c:f>
              <c:numCache>
                <c:formatCode>0.0%;\-0.0%;;</c:formatCode>
                <c:ptCount val="21"/>
                <c:pt idx="1">
                  <c:v>0.92488262910798125</c:v>
                </c:pt>
                <c:pt idx="2">
                  <c:v>0.89968652037617558</c:v>
                </c:pt>
                <c:pt idx="3">
                  <c:v>0.89955686853766614</c:v>
                </c:pt>
                <c:pt idx="4">
                  <c:v>0.91560616208975221</c:v>
                </c:pt>
                <c:pt idx="5">
                  <c:v>0.77980060684872132</c:v>
                </c:pt>
                <c:pt idx="6">
                  <c:v>0.75980392156862742</c:v>
                </c:pt>
                <c:pt idx="7">
                  <c:v>0</c:v>
                </c:pt>
                <c:pt idx="8">
                  <c:v>1</c:v>
                </c:pt>
                <c:pt idx="9">
                  <c:v>0.98739495798319332</c:v>
                </c:pt>
                <c:pt idx="10">
                  <c:v>0.88934426229508201</c:v>
                </c:pt>
                <c:pt idx="11">
                  <c:v>0.7668341708542713</c:v>
                </c:pt>
                <c:pt idx="12">
                  <c:v>0.69804072224356517</c:v>
                </c:pt>
                <c:pt idx="13">
                  <c:v>0.70324189526184544</c:v>
                </c:pt>
                <c:pt idx="14">
                  <c:v>0</c:v>
                </c:pt>
                <c:pt idx="15">
                  <c:v>1</c:v>
                </c:pt>
                <c:pt idx="16">
                  <c:v>0.93848580441640383</c:v>
                </c:pt>
                <c:pt idx="17">
                  <c:v>0.93065693430656937</c:v>
                </c:pt>
                <c:pt idx="18">
                  <c:v>0.78708791208791207</c:v>
                </c:pt>
                <c:pt idx="19">
                  <c:v>0.67795726941115164</c:v>
                </c:pt>
                <c:pt idx="20">
                  <c:v>0.73719165085388993</c:v>
                </c:pt>
              </c:numCache>
            </c:numRef>
          </c:val>
          <c:extLst>
            <c:ext xmlns:c16="http://schemas.microsoft.com/office/drawing/2014/chart" uri="{C3380CC4-5D6E-409C-BE32-E72D297353CC}">
              <c16:uniqueId val="{00000000-FAF2-4143-8FC0-D6D5E19E121A}"/>
            </c:ext>
          </c:extLst>
        </c:ser>
        <c:ser>
          <c:idx val="1"/>
          <c:order val="1"/>
          <c:tx>
            <c:strRef>
              <c:f>'Fife College'!$E$71</c:f>
              <c:strCache>
                <c:ptCount val="1"/>
                <c:pt idx="0">
                  <c:v>% Partial Success</c:v>
                </c:pt>
              </c:strCache>
            </c:strRef>
          </c:tx>
          <c:spPr>
            <a:solidFill>
              <a:srgbClr val="FFCC66"/>
            </a:solidFill>
            <a:ln>
              <a:solidFill>
                <a:schemeClr val="accent3">
                  <a:lumMod val="50000"/>
                </a:schemeClr>
              </a:solidFill>
            </a:ln>
          </c:spPr>
          <c:invertIfNegative val="0"/>
          <c:dLbls>
            <c:dLbl>
              <c:idx val="9"/>
              <c:layout>
                <c:manualLayout>
                  <c:x val="-8.8596351951032489E-3"/>
                  <c:y val="-2.82125045817551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F2-4143-8FC0-D6D5E19E121A}"/>
                </c:ext>
              </c:extLst>
            </c:dLbl>
            <c:dLbl>
              <c:idx val="10"/>
              <c:layout>
                <c:manualLayout>
                  <c:x val="3.5844210383073113E-3"/>
                  <c:y val="3.1157352903126725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F2-4143-8FC0-D6D5E19E121A}"/>
                </c:ext>
              </c:extLst>
            </c:dLbl>
            <c:dLbl>
              <c:idx val="16"/>
              <c:layout>
                <c:manualLayout>
                  <c:x val="1.8070941936520117E-3"/>
                  <c:y val="3.1610550763428791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F2-4143-8FC0-D6D5E19E121A}"/>
                </c:ext>
              </c:extLst>
            </c:dLbl>
            <c:dLbl>
              <c:idx val="17"/>
              <c:layout>
                <c:manualLayout>
                  <c:x val="5.8419293815177067E-5"/>
                  <c:y val="-6.231470580604241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F2-4143-8FC0-D6D5E19E121A}"/>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College'!$B$72:$C$92</c:f>
              <c:multiLvlStrCache>
                <c:ptCount val="21"/>
                <c:lvl>
                  <c:pt idx="1">
                    <c:v> under 10 hours    213 </c:v>
                  </c:pt>
                  <c:pt idx="2">
                    <c:v> 10 up to 40 hours  319 </c:v>
                  </c:pt>
                  <c:pt idx="3">
                    <c:v> 40 up to 80 hours  677 </c:v>
                  </c:pt>
                  <c:pt idx="4">
                    <c:v> 80 up to 160 hours  1,493 </c:v>
                  </c:pt>
                  <c:pt idx="5">
                    <c:v> 160 up to 320 hours  2,307 </c:v>
                  </c:pt>
                  <c:pt idx="6">
                    <c:v> 320 hours up to FT  1,020 </c:v>
                  </c:pt>
                  <c:pt idx="8">
                    <c:v> under 10 hours     626 </c:v>
                  </c:pt>
                  <c:pt idx="9">
                    <c:v> 10 up to 40 hours  714 </c:v>
                  </c:pt>
                  <c:pt idx="10">
                    <c:v> 40 up to 80 hours  488 </c:v>
                  </c:pt>
                  <c:pt idx="11">
                    <c:v> 80 up to 160 hours  995 </c:v>
                  </c:pt>
                  <c:pt idx="12">
                    <c:v> 160 up to 320 hours  2,603 </c:v>
                  </c:pt>
                  <c:pt idx="13">
                    <c:v> 320 hours up to FT  1,203 </c:v>
                  </c:pt>
                  <c:pt idx="15">
                    <c:v> under 10 hours     381 </c:v>
                  </c:pt>
                  <c:pt idx="16">
                    <c:v> 10 up to 40 hours  634 </c:v>
                  </c:pt>
                  <c:pt idx="17">
                    <c:v> 40 up to 80 hours  548 </c:v>
                  </c:pt>
                  <c:pt idx="18">
                    <c:v> 80 up to 160 hours  728 </c:v>
                  </c:pt>
                  <c:pt idx="19">
                    <c:v> 160 up to 320 hours  1,919 </c:v>
                  </c:pt>
                  <c:pt idx="20">
                    <c:v> 320 hours up to FT  1,054 </c:v>
                  </c:pt>
                </c:lvl>
                <c:lvl>
                  <c:pt idx="1">
                    <c:v>20-21</c:v>
                  </c:pt>
                  <c:pt idx="8">
                    <c:v>21-22</c:v>
                  </c:pt>
                  <c:pt idx="15">
                    <c:v>22-23</c:v>
                  </c:pt>
                </c:lvl>
              </c:multiLvlStrCache>
            </c:multiLvlStrRef>
          </c:cat>
          <c:val>
            <c:numRef>
              <c:f>'Fife College'!$E$72:$E$92</c:f>
              <c:numCache>
                <c:formatCode>0.0%;\-0.0%;;</c:formatCode>
                <c:ptCount val="21"/>
                <c:pt idx="1">
                  <c:v>7.0422535211267609E-2</c:v>
                </c:pt>
                <c:pt idx="2">
                  <c:v>5.0156739811912224E-2</c:v>
                </c:pt>
                <c:pt idx="3">
                  <c:v>4.7267355982274745E-2</c:v>
                </c:pt>
                <c:pt idx="4">
                  <c:v>4.3536503683858002E-2</c:v>
                </c:pt>
                <c:pt idx="5">
                  <c:v>9.4928478543563066E-2</c:v>
                </c:pt>
                <c:pt idx="6">
                  <c:v>0.14509803921568629</c:v>
                </c:pt>
                <c:pt idx="7">
                  <c:v>0</c:v>
                </c:pt>
                <c:pt idx="8">
                  <c:v>0</c:v>
                </c:pt>
                <c:pt idx="9">
                  <c:v>0</c:v>
                </c:pt>
                <c:pt idx="10">
                  <c:v>6.3524590163934427E-2</c:v>
                </c:pt>
                <c:pt idx="11">
                  <c:v>0.135678391959799</c:v>
                </c:pt>
                <c:pt idx="12">
                  <c:v>0.18824433346139069</c:v>
                </c:pt>
                <c:pt idx="13">
                  <c:v>0.15627597672485452</c:v>
                </c:pt>
                <c:pt idx="14">
                  <c:v>0</c:v>
                </c:pt>
                <c:pt idx="15">
                  <c:v>0</c:v>
                </c:pt>
                <c:pt idx="16">
                  <c:v>5.0473186119873815E-2</c:v>
                </c:pt>
                <c:pt idx="17">
                  <c:v>4.5620437956204379E-2</c:v>
                </c:pt>
                <c:pt idx="18">
                  <c:v>0.15109890109890109</c:v>
                </c:pt>
                <c:pt idx="19">
                  <c:v>0.19437206878582594</c:v>
                </c:pt>
                <c:pt idx="20">
                  <c:v>0.12998102466793168</c:v>
                </c:pt>
              </c:numCache>
            </c:numRef>
          </c:val>
          <c:extLst>
            <c:ext xmlns:c16="http://schemas.microsoft.com/office/drawing/2014/chart" uri="{C3380CC4-5D6E-409C-BE32-E72D297353CC}">
              <c16:uniqueId val="{00000005-FAF2-4143-8FC0-D6D5E19E121A}"/>
            </c:ext>
          </c:extLst>
        </c:ser>
        <c:ser>
          <c:idx val="0"/>
          <c:order val="2"/>
          <c:tx>
            <c:strRef>
              <c:f>'Fife College'!$F$71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0069986932386892E-4"/>
                  <c:y val="-1.409508353762398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9895890450723633E-2"/>
                      <c:h val="2.9762681278189724E-2"/>
                    </c:manualLayout>
                  </c15:layout>
                </c:ext>
                <c:ext xmlns:c16="http://schemas.microsoft.com/office/drawing/2014/chart" uri="{C3380CC4-5D6E-409C-BE32-E72D297353CC}">
                  <c16:uniqueId val="{00000006-FAF2-4143-8FC0-D6D5E19E121A}"/>
                </c:ext>
              </c:extLst>
            </c:dLbl>
            <c:dLbl>
              <c:idx val="2"/>
              <c:layout>
                <c:manualLayout>
                  <c:x val="5.421608413053643E-3"/>
                  <c:y val="1.4100633657145806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056991217311719E-2"/>
                      <c:h val="3.2509427404688013E-2"/>
                    </c:manualLayout>
                  </c15:layout>
                </c:ext>
                <c:ext xmlns:c16="http://schemas.microsoft.com/office/drawing/2014/chart" uri="{C3380CC4-5D6E-409C-BE32-E72D297353CC}">
                  <c16:uniqueId val="{00000007-FAF2-4143-8FC0-D6D5E19E121A}"/>
                </c:ext>
              </c:extLst>
            </c:dLbl>
            <c:dLbl>
              <c:idx val="3"/>
              <c:layout>
                <c:manualLayout>
                  <c:x val="8.3653791686676415E-3"/>
                  <c:y val="-1.409674857348053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6529497938226486E-2"/>
                      <c:h val="3.5341676954515296E-2"/>
                    </c:manualLayout>
                  </c15:layout>
                </c:ext>
                <c:ext xmlns:c16="http://schemas.microsoft.com/office/drawing/2014/chart" uri="{C3380CC4-5D6E-409C-BE32-E72D297353CC}">
                  <c16:uniqueId val="{00000008-FAF2-4143-8FC0-D6D5E19E121A}"/>
                </c:ext>
              </c:extLst>
            </c:dLbl>
            <c:dLbl>
              <c:idx val="8"/>
              <c:layout>
                <c:manualLayout>
                  <c:x val="9.6000077016041383E-3"/>
                  <c:y val="2.8220692732617999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311083696624881E-2"/>
                      <c:h val="2.2645486670555447E-2"/>
                    </c:manualLayout>
                  </c15:layout>
                </c:ext>
                <c:ext xmlns:c16="http://schemas.microsoft.com/office/drawing/2014/chart" uri="{C3380CC4-5D6E-409C-BE32-E72D297353CC}">
                  <c16:uniqueId val="{00000009-FAF2-4143-8FC0-D6D5E19E121A}"/>
                </c:ext>
              </c:extLst>
            </c:dLbl>
            <c:dLbl>
              <c:idx val="9"/>
              <c:layout>
                <c:manualLayout>
                  <c:x val="-7.0699191247852408E-4"/>
                  <c:y val="1.4096748573480013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5835262153731675E-2"/>
                      <c:h val="3.6805014617819848E-2"/>
                    </c:manualLayout>
                  </c15:layout>
                </c:ext>
                <c:ext xmlns:c16="http://schemas.microsoft.com/office/drawing/2014/chart" uri="{C3380CC4-5D6E-409C-BE32-E72D297353CC}">
                  <c16:uniqueId val="{0000000A-FAF2-4143-8FC0-D6D5E19E121A}"/>
                </c:ext>
              </c:extLst>
            </c:dLbl>
            <c:dLbl>
              <c:idx val="10"/>
              <c:layout>
                <c:manualLayout>
                  <c:x val="4.5656630073973607E-3"/>
                  <c:y val="1.380837230929349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223753654312027E-2"/>
                      <c:h val="3.217353434765121E-2"/>
                    </c:manualLayout>
                  </c15:layout>
                </c:ext>
                <c:ext xmlns:c16="http://schemas.microsoft.com/office/drawing/2014/chart" uri="{C3380CC4-5D6E-409C-BE32-E72D297353CC}">
                  <c16:uniqueId val="{0000000B-FAF2-4143-8FC0-D6D5E19E121A}"/>
                </c:ext>
              </c:extLst>
            </c:dLbl>
            <c:dLbl>
              <c:idx val="15"/>
              <c:layout>
                <c:manualLayout>
                  <c:x val="5.0008106217398988E-3"/>
                  <c:y val="1.40973035854327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AF2-4143-8FC0-D6D5E19E121A}"/>
                </c:ext>
              </c:extLst>
            </c:dLbl>
            <c:dLbl>
              <c:idx val="16"/>
              <c:layout>
                <c:manualLayout>
                  <c:x val="9.7431252063497724E-3"/>
                  <c:y val="1.13299465101895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26-4F67-B3AB-56A2268C7134}"/>
                </c:ext>
              </c:extLst>
            </c:dLbl>
            <c:dLbl>
              <c:idx val="17"/>
              <c:layout>
                <c:manualLayout>
                  <c:x val="2.302821637948727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26-4F67-B3AB-56A2268C7134}"/>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College'!$B$72:$C$92</c:f>
              <c:multiLvlStrCache>
                <c:ptCount val="21"/>
                <c:lvl>
                  <c:pt idx="1">
                    <c:v> under 10 hours    213 </c:v>
                  </c:pt>
                  <c:pt idx="2">
                    <c:v> 10 up to 40 hours  319 </c:v>
                  </c:pt>
                  <c:pt idx="3">
                    <c:v> 40 up to 80 hours  677 </c:v>
                  </c:pt>
                  <c:pt idx="4">
                    <c:v> 80 up to 160 hours  1,493 </c:v>
                  </c:pt>
                  <c:pt idx="5">
                    <c:v> 160 up to 320 hours  2,307 </c:v>
                  </c:pt>
                  <c:pt idx="6">
                    <c:v> 320 hours up to FT  1,020 </c:v>
                  </c:pt>
                  <c:pt idx="8">
                    <c:v> under 10 hours     626 </c:v>
                  </c:pt>
                  <c:pt idx="9">
                    <c:v> 10 up to 40 hours  714 </c:v>
                  </c:pt>
                  <c:pt idx="10">
                    <c:v> 40 up to 80 hours  488 </c:v>
                  </c:pt>
                  <c:pt idx="11">
                    <c:v> 80 up to 160 hours  995 </c:v>
                  </c:pt>
                  <c:pt idx="12">
                    <c:v> 160 up to 320 hours  2,603 </c:v>
                  </c:pt>
                  <c:pt idx="13">
                    <c:v> 320 hours up to FT  1,203 </c:v>
                  </c:pt>
                  <c:pt idx="15">
                    <c:v> under 10 hours     381 </c:v>
                  </c:pt>
                  <c:pt idx="16">
                    <c:v> 10 up to 40 hours  634 </c:v>
                  </c:pt>
                  <c:pt idx="17">
                    <c:v> 40 up to 80 hours  548 </c:v>
                  </c:pt>
                  <c:pt idx="18">
                    <c:v> 80 up to 160 hours  728 </c:v>
                  </c:pt>
                  <c:pt idx="19">
                    <c:v> 160 up to 320 hours  1,919 </c:v>
                  </c:pt>
                  <c:pt idx="20">
                    <c:v> 320 hours up to FT  1,054 </c:v>
                  </c:pt>
                </c:lvl>
                <c:lvl>
                  <c:pt idx="1">
                    <c:v>20-21</c:v>
                  </c:pt>
                  <c:pt idx="8">
                    <c:v>21-22</c:v>
                  </c:pt>
                  <c:pt idx="15">
                    <c:v>22-23</c:v>
                  </c:pt>
                </c:lvl>
              </c:multiLvlStrCache>
            </c:multiLvlStrRef>
          </c:cat>
          <c:val>
            <c:numRef>
              <c:f>'Fife College'!$F$72:$F$92</c:f>
              <c:numCache>
                <c:formatCode>0.0%;\-0.0%;;</c:formatCode>
                <c:ptCount val="21"/>
                <c:pt idx="1">
                  <c:v>4.6948356807511738E-3</c:v>
                </c:pt>
                <c:pt idx="2">
                  <c:v>5.0156739811912224E-2</c:v>
                </c:pt>
                <c:pt idx="3">
                  <c:v>5.3175775480059084E-2</c:v>
                </c:pt>
                <c:pt idx="4">
                  <c:v>4.0857334226389819E-2</c:v>
                </c:pt>
                <c:pt idx="5">
                  <c:v>0.12527091460771564</c:v>
                </c:pt>
                <c:pt idx="6">
                  <c:v>9.509803921568627E-2</c:v>
                </c:pt>
                <c:pt idx="7">
                  <c:v>0</c:v>
                </c:pt>
                <c:pt idx="8">
                  <c:v>0</c:v>
                </c:pt>
                <c:pt idx="9">
                  <c:v>1.2605042016806723E-2</c:v>
                </c:pt>
                <c:pt idx="10">
                  <c:v>4.7131147540983603E-2</c:v>
                </c:pt>
                <c:pt idx="11">
                  <c:v>9.7487437185929643E-2</c:v>
                </c:pt>
                <c:pt idx="12">
                  <c:v>0.11371494429504418</c:v>
                </c:pt>
                <c:pt idx="13">
                  <c:v>0.14048212801330009</c:v>
                </c:pt>
                <c:pt idx="14">
                  <c:v>0</c:v>
                </c:pt>
                <c:pt idx="15">
                  <c:v>0</c:v>
                </c:pt>
                <c:pt idx="16">
                  <c:v>1.1041009463722398E-2</c:v>
                </c:pt>
                <c:pt idx="17">
                  <c:v>2.3722627737226276E-2</c:v>
                </c:pt>
                <c:pt idx="18">
                  <c:v>6.1813186813186816E-2</c:v>
                </c:pt>
                <c:pt idx="19">
                  <c:v>0.12767066180302242</c:v>
                </c:pt>
                <c:pt idx="20">
                  <c:v>0.13282732447817835</c:v>
                </c:pt>
              </c:numCache>
            </c:numRef>
          </c:val>
          <c:extLst>
            <c:ext xmlns:c16="http://schemas.microsoft.com/office/drawing/2014/chart" uri="{C3380CC4-5D6E-409C-BE32-E72D297353CC}">
              <c16:uniqueId val="{0000000D-FAF2-4143-8FC0-D6D5E19E121A}"/>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College'!$B$99</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6D9-4FA3-B144-95B332067D1C}"/>
              </c:ext>
            </c:extLst>
          </c:dPt>
          <c:dPt>
            <c:idx val="1"/>
            <c:bubble3D val="0"/>
            <c:spPr>
              <a:solidFill>
                <a:srgbClr val="CD7371"/>
              </a:solidFill>
              <a:ln>
                <a:solidFill>
                  <a:schemeClr val="bg1"/>
                </a:solidFill>
              </a:ln>
            </c:spPr>
            <c:extLst>
              <c:ext xmlns:c16="http://schemas.microsoft.com/office/drawing/2014/chart" uri="{C3380CC4-5D6E-409C-BE32-E72D297353CC}">
                <c16:uniqueId val="{00000003-F6D9-4FA3-B144-95B332067D1C}"/>
              </c:ext>
            </c:extLst>
          </c:dPt>
          <c:dPt>
            <c:idx val="2"/>
            <c:bubble3D val="0"/>
            <c:spPr>
              <a:solidFill>
                <a:srgbClr val="D99593"/>
              </a:solidFill>
              <a:ln>
                <a:solidFill>
                  <a:schemeClr val="bg1"/>
                </a:solidFill>
              </a:ln>
            </c:spPr>
            <c:extLst>
              <c:ext xmlns:c16="http://schemas.microsoft.com/office/drawing/2014/chart" uri="{C3380CC4-5D6E-409C-BE32-E72D297353CC}">
                <c16:uniqueId val="{00000005-F6D9-4FA3-B144-95B332067D1C}"/>
              </c:ext>
            </c:extLst>
          </c:dPt>
          <c:dPt>
            <c:idx val="3"/>
            <c:bubble3D val="0"/>
            <c:spPr>
              <a:solidFill>
                <a:srgbClr val="E6B9B8"/>
              </a:solidFill>
              <a:ln>
                <a:solidFill>
                  <a:schemeClr val="bg1"/>
                </a:solidFill>
              </a:ln>
            </c:spPr>
            <c:extLst>
              <c:ext xmlns:c16="http://schemas.microsoft.com/office/drawing/2014/chart" uri="{C3380CC4-5D6E-409C-BE32-E72D297353CC}">
                <c16:uniqueId val="{00000007-F6D9-4FA3-B144-95B332067D1C}"/>
              </c:ext>
            </c:extLst>
          </c:dPt>
          <c:dPt>
            <c:idx val="4"/>
            <c:bubble3D val="0"/>
            <c:spPr>
              <a:solidFill>
                <a:srgbClr val="F3DEDD"/>
              </a:solidFill>
              <a:ln>
                <a:solidFill>
                  <a:schemeClr val="bg1"/>
                </a:solidFill>
              </a:ln>
            </c:spPr>
            <c:extLst>
              <c:ext xmlns:c16="http://schemas.microsoft.com/office/drawing/2014/chart" uri="{C3380CC4-5D6E-409C-BE32-E72D297353CC}">
                <c16:uniqueId val="{00000009-F6D9-4FA3-B144-95B332067D1C}"/>
              </c:ext>
            </c:extLst>
          </c:dPt>
          <c:dLbls>
            <c:dLbl>
              <c:idx val="1"/>
              <c:layout>
                <c:manualLayout>
                  <c:x val="-4.1424595941439102E-2"/>
                  <c:y val="-1.2226641498825793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6D9-4FA3-B144-95B332067D1C}"/>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'Fife College'!$B$101:$B$105</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'Fife College'!$F$101:$F$105</c:f>
              <c:numCache>
                <c:formatCode>#,###;;;</c:formatCode>
                <c:ptCount val="5"/>
                <c:pt idx="0">
                  <c:v>170</c:v>
                </c:pt>
                <c:pt idx="1">
                  <c:v>61</c:v>
                </c:pt>
                <c:pt idx="2">
                  <c:v>218</c:v>
                </c:pt>
                <c:pt idx="3">
                  <c:v>265</c:v>
                </c:pt>
                <c:pt idx="4">
                  <c:v>195</c:v>
                </c:pt>
              </c:numCache>
            </c:numRef>
          </c:val>
          <c:extLst>
            <c:ext xmlns:c16="http://schemas.microsoft.com/office/drawing/2014/chart" uri="{C3380CC4-5D6E-409C-BE32-E72D297353CC}">
              <c16:uniqueId val="{0000000A-F6D9-4FA3-B144-95B332067D1C}"/>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College'!$B$114</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'Fife College'!$D$124:$D$125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College'!$B$126:$C$131</c:f>
              <c:multiLvlStrCache>
                <c:ptCount val="6"/>
                <c:lvl>
                  <c:pt idx="0">
                    <c:v> 2,340 </c:v>
                  </c:pt>
                  <c:pt idx="1">
                    <c:v> 2,242 </c:v>
                  </c:pt>
                  <c:pt idx="2">
                    <c:v> 2,221 </c:v>
                  </c:pt>
                  <c:pt idx="3">
                    <c:v> 2,207 </c:v>
                  </c:pt>
                  <c:pt idx="4">
                    <c:v> 1,969 </c:v>
                  </c:pt>
                  <c:pt idx="5">
                    <c:v> 1,742 </c:v>
                  </c:pt>
                </c:lvl>
                <c:lvl>
                  <c:pt idx="0">
                    <c:v>17-18</c:v>
                  </c:pt>
                  <c:pt idx="1">
                    <c:v>18-19</c:v>
                  </c:pt>
                  <c:pt idx="2">
                    <c:v>19-20</c:v>
                  </c:pt>
                  <c:pt idx="3">
                    <c:v>20-21</c:v>
                  </c:pt>
                  <c:pt idx="4">
                    <c:v>21-22</c:v>
                  </c:pt>
                  <c:pt idx="5">
                    <c:v>22-23</c:v>
                  </c:pt>
                </c:lvl>
              </c:multiLvlStrCache>
            </c:multiLvlStrRef>
          </c:cat>
          <c:val>
            <c:numRef>
              <c:f>'Fife College'!$D$126:$D$131</c:f>
              <c:numCache>
                <c:formatCode>0.0%;\-0.0%;;</c:formatCode>
                <c:ptCount val="6"/>
                <c:pt idx="0">
                  <c:v>0.66794871794871791</c:v>
                </c:pt>
                <c:pt idx="1">
                  <c:v>0.67618198037466548</c:v>
                </c:pt>
                <c:pt idx="2">
                  <c:v>0.69968482665466003</c:v>
                </c:pt>
                <c:pt idx="3">
                  <c:v>0.65881286814680562</c:v>
                </c:pt>
                <c:pt idx="4">
                  <c:v>0.61097003555104112</c:v>
                </c:pt>
                <c:pt idx="5">
                  <c:v>0.60792192881745122</c:v>
                </c:pt>
              </c:numCache>
            </c:numRef>
          </c:val>
          <c:extLst>
            <c:ext xmlns:c16="http://schemas.microsoft.com/office/drawing/2014/chart" uri="{C3380CC4-5D6E-409C-BE32-E72D297353CC}">
              <c16:uniqueId val="{00000000-8F7A-460B-A7D7-531A81968AD5}"/>
            </c:ext>
          </c:extLst>
        </c:ser>
        <c:ser>
          <c:idx val="1"/>
          <c:order val="1"/>
          <c:tx>
            <c:strRef>
              <c:f>'Fife College'!$E$124:$E$125</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College'!$B$126:$C$131</c:f>
              <c:multiLvlStrCache>
                <c:ptCount val="6"/>
                <c:lvl>
                  <c:pt idx="0">
                    <c:v> 2,340 </c:v>
                  </c:pt>
                  <c:pt idx="1">
                    <c:v> 2,242 </c:v>
                  </c:pt>
                  <c:pt idx="2">
                    <c:v> 2,221 </c:v>
                  </c:pt>
                  <c:pt idx="3">
                    <c:v> 2,207 </c:v>
                  </c:pt>
                  <c:pt idx="4">
                    <c:v> 1,969 </c:v>
                  </c:pt>
                  <c:pt idx="5">
                    <c:v> 1,742 </c:v>
                  </c:pt>
                </c:lvl>
                <c:lvl>
                  <c:pt idx="0">
                    <c:v>17-18</c:v>
                  </c:pt>
                  <c:pt idx="1">
                    <c:v>18-19</c:v>
                  </c:pt>
                  <c:pt idx="2">
                    <c:v>19-20</c:v>
                  </c:pt>
                  <c:pt idx="3">
                    <c:v>20-21</c:v>
                  </c:pt>
                  <c:pt idx="4">
                    <c:v>21-22</c:v>
                  </c:pt>
                  <c:pt idx="5">
                    <c:v>22-23</c:v>
                  </c:pt>
                </c:lvl>
              </c:multiLvlStrCache>
            </c:multiLvlStrRef>
          </c:cat>
          <c:val>
            <c:numRef>
              <c:f>'Fife College'!$E$126:$E$131</c:f>
              <c:numCache>
                <c:formatCode>0.0%;\-0.0%;;</c:formatCode>
                <c:ptCount val="6"/>
                <c:pt idx="0">
                  <c:v>0.12735042735042734</c:v>
                </c:pt>
                <c:pt idx="1">
                  <c:v>0.13648528099910795</c:v>
                </c:pt>
                <c:pt idx="2">
                  <c:v>0.12832057631697433</c:v>
                </c:pt>
                <c:pt idx="3">
                  <c:v>0.13275940190303578</c:v>
                </c:pt>
                <c:pt idx="4">
                  <c:v>0.10208227526663281</c:v>
                </c:pt>
                <c:pt idx="5">
                  <c:v>0.13834672789896671</c:v>
                </c:pt>
              </c:numCache>
            </c:numRef>
          </c:val>
          <c:extLst>
            <c:ext xmlns:c16="http://schemas.microsoft.com/office/drawing/2014/chart" uri="{C3380CC4-5D6E-409C-BE32-E72D297353CC}">
              <c16:uniqueId val="{00000001-8F7A-460B-A7D7-531A81968AD5}"/>
            </c:ext>
          </c:extLst>
        </c:ser>
        <c:ser>
          <c:idx val="0"/>
          <c:order val="2"/>
          <c:tx>
            <c:strRef>
              <c:f>'Fife College'!$F$124:$F$125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College'!$B$126:$C$131</c:f>
              <c:multiLvlStrCache>
                <c:ptCount val="6"/>
                <c:lvl>
                  <c:pt idx="0">
                    <c:v> 2,340 </c:v>
                  </c:pt>
                  <c:pt idx="1">
                    <c:v> 2,242 </c:v>
                  </c:pt>
                  <c:pt idx="2">
                    <c:v> 2,221 </c:v>
                  </c:pt>
                  <c:pt idx="3">
                    <c:v> 2,207 </c:v>
                  </c:pt>
                  <c:pt idx="4">
                    <c:v> 1,969 </c:v>
                  </c:pt>
                  <c:pt idx="5">
                    <c:v> 1,742 </c:v>
                  </c:pt>
                </c:lvl>
                <c:lvl>
                  <c:pt idx="0">
                    <c:v>17-18</c:v>
                  </c:pt>
                  <c:pt idx="1">
                    <c:v>18-19</c:v>
                  </c:pt>
                  <c:pt idx="2">
                    <c:v>19-20</c:v>
                  </c:pt>
                  <c:pt idx="3">
                    <c:v>20-21</c:v>
                  </c:pt>
                  <c:pt idx="4">
                    <c:v>21-22</c:v>
                  </c:pt>
                  <c:pt idx="5">
                    <c:v>22-23</c:v>
                  </c:pt>
                </c:lvl>
              </c:multiLvlStrCache>
            </c:multiLvlStrRef>
          </c:cat>
          <c:val>
            <c:numRef>
              <c:f>'Fife College'!$F$126:$F$131</c:f>
              <c:numCache>
                <c:formatCode>0.0%;\-0.0%;;</c:formatCode>
                <c:ptCount val="6"/>
                <c:pt idx="0">
                  <c:v>0.2047008547008547</c:v>
                </c:pt>
                <c:pt idx="1">
                  <c:v>0.1873327386262266</c:v>
                </c:pt>
                <c:pt idx="2">
                  <c:v>0.17199459702836561</c:v>
                </c:pt>
                <c:pt idx="3">
                  <c:v>0.2084277299501586</c:v>
                </c:pt>
                <c:pt idx="4">
                  <c:v>0.28694768918232605</c:v>
                </c:pt>
                <c:pt idx="5">
                  <c:v>0.2537313432835821</c:v>
                </c:pt>
              </c:numCache>
            </c:numRef>
          </c:val>
          <c:extLst>
            <c:ext xmlns:c16="http://schemas.microsoft.com/office/drawing/2014/chart" uri="{C3380CC4-5D6E-409C-BE32-E72D297353CC}">
              <c16:uniqueId val="{00000002-8F7A-460B-A7D7-531A81968AD5}"/>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College'!$B$141</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'Fife College'!$D$148:$D$149</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College'!$B$150:$C$152</c:f>
              <c:multiLvlStrCache>
                <c:ptCount val="3"/>
                <c:lvl>
                  <c:pt idx="0">
                    <c:v> 1,092 </c:v>
                  </c:pt>
                  <c:pt idx="1">
                    <c:v> 1,340 </c:v>
                  </c:pt>
                  <c:pt idx="2">
                    <c:v> 1,510 </c:v>
                  </c:pt>
                </c:lvl>
                <c:lvl>
                  <c:pt idx="0">
                    <c:v>20-21</c:v>
                  </c:pt>
                  <c:pt idx="1">
                    <c:v>21-22</c:v>
                  </c:pt>
                  <c:pt idx="2">
                    <c:v>22-23</c:v>
                  </c:pt>
                </c:lvl>
              </c:multiLvlStrCache>
            </c:multiLvlStrRef>
          </c:cat>
          <c:val>
            <c:numRef>
              <c:f>'Fife College'!$D$150:$D$152</c:f>
              <c:numCache>
                <c:formatCode>0.0%;\-0.0%;;</c:formatCode>
                <c:ptCount val="3"/>
                <c:pt idx="0">
                  <c:v>0.80219780219780223</c:v>
                </c:pt>
                <c:pt idx="1">
                  <c:v>0.79701492537313434</c:v>
                </c:pt>
                <c:pt idx="2">
                  <c:v>0.76821192052980136</c:v>
                </c:pt>
              </c:numCache>
            </c:numRef>
          </c:val>
          <c:extLst>
            <c:ext xmlns:c16="http://schemas.microsoft.com/office/drawing/2014/chart" uri="{C3380CC4-5D6E-409C-BE32-E72D297353CC}">
              <c16:uniqueId val="{00000000-15A3-49A3-9E10-659B3B591225}"/>
            </c:ext>
          </c:extLst>
        </c:ser>
        <c:ser>
          <c:idx val="1"/>
          <c:order val="1"/>
          <c:tx>
            <c:strRef>
              <c:f>'Fife College'!$E$148:$E$149</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College'!$B$150:$C$152</c:f>
              <c:multiLvlStrCache>
                <c:ptCount val="3"/>
                <c:lvl>
                  <c:pt idx="0">
                    <c:v> 1,092 </c:v>
                  </c:pt>
                  <c:pt idx="1">
                    <c:v> 1,340 </c:v>
                  </c:pt>
                  <c:pt idx="2">
                    <c:v> 1,510 </c:v>
                  </c:pt>
                </c:lvl>
                <c:lvl>
                  <c:pt idx="0">
                    <c:v>20-21</c:v>
                  </c:pt>
                  <c:pt idx="1">
                    <c:v>21-22</c:v>
                  </c:pt>
                  <c:pt idx="2">
                    <c:v>22-23</c:v>
                  </c:pt>
                </c:lvl>
              </c:multiLvlStrCache>
            </c:multiLvlStrRef>
          </c:cat>
          <c:val>
            <c:numRef>
              <c:f>'Fife College'!$E$150:$E$152</c:f>
              <c:numCache>
                <c:formatCode>0.0%;\-0.0%;;</c:formatCode>
                <c:ptCount val="3"/>
                <c:pt idx="0">
                  <c:v>8.6996336996336993E-2</c:v>
                </c:pt>
                <c:pt idx="1">
                  <c:v>9.1044776119402981E-2</c:v>
                </c:pt>
                <c:pt idx="2">
                  <c:v>0.14503311258278145</c:v>
                </c:pt>
              </c:numCache>
            </c:numRef>
          </c:val>
          <c:extLst>
            <c:ext xmlns:c16="http://schemas.microsoft.com/office/drawing/2014/chart" uri="{C3380CC4-5D6E-409C-BE32-E72D297353CC}">
              <c16:uniqueId val="{00000001-15A3-49A3-9E10-659B3B591225}"/>
            </c:ext>
          </c:extLst>
        </c:ser>
        <c:ser>
          <c:idx val="0"/>
          <c:order val="2"/>
          <c:tx>
            <c:strRef>
              <c:f>'Fife College'!$F$148:$F$149</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College'!$B$150:$C$152</c:f>
              <c:multiLvlStrCache>
                <c:ptCount val="3"/>
                <c:lvl>
                  <c:pt idx="0">
                    <c:v> 1,092 </c:v>
                  </c:pt>
                  <c:pt idx="1">
                    <c:v> 1,340 </c:v>
                  </c:pt>
                  <c:pt idx="2">
                    <c:v> 1,510 </c:v>
                  </c:pt>
                </c:lvl>
                <c:lvl>
                  <c:pt idx="0">
                    <c:v>20-21</c:v>
                  </c:pt>
                  <c:pt idx="1">
                    <c:v>21-22</c:v>
                  </c:pt>
                  <c:pt idx="2">
                    <c:v>22-23</c:v>
                  </c:pt>
                </c:lvl>
              </c:multiLvlStrCache>
            </c:multiLvlStrRef>
          </c:cat>
          <c:val>
            <c:numRef>
              <c:f>'Fife College'!$F$150:$F$152</c:f>
              <c:numCache>
                <c:formatCode>0.0%;\-0.0%;;</c:formatCode>
                <c:ptCount val="3"/>
                <c:pt idx="0">
                  <c:v>0.1108058608058608</c:v>
                </c:pt>
                <c:pt idx="1">
                  <c:v>0.11194029850746269</c:v>
                </c:pt>
                <c:pt idx="2">
                  <c:v>8.6754966887417212E-2</c:v>
                </c:pt>
              </c:numCache>
            </c:numRef>
          </c:val>
          <c:extLst>
            <c:ext xmlns:c16="http://schemas.microsoft.com/office/drawing/2014/chart" uri="{C3380CC4-5D6E-409C-BE32-E72D297353CC}">
              <c16:uniqueId val="{00000002-15A3-49A3-9E10-659B3B591225}"/>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College'!$B$156</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'Fife College'!$D$179:$D$180</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College'!$B$181:$C$197</c:f>
              <c:multiLvlStrCache>
                <c:ptCount val="17"/>
                <c:lvl>
                  <c:pt idx="0">
                    <c:v> 10 up to 40 hours  78 </c:v>
                  </c:pt>
                  <c:pt idx="1">
                    <c:v> 40 up to 80 hours  111 </c:v>
                  </c:pt>
                  <c:pt idx="2">
                    <c:v> 80 up to 160 hours  294 </c:v>
                  </c:pt>
                  <c:pt idx="3">
                    <c:v> 160 up to 320 hours  533 </c:v>
                  </c:pt>
                  <c:pt idx="4">
                    <c:v> 320 hours up to FT  76 </c:v>
                  </c:pt>
                  <c:pt idx="6">
                    <c:v> 10 up to 40 hours  58 </c:v>
                  </c:pt>
                  <c:pt idx="7">
                    <c:v> 40 up to 80 hours  117 </c:v>
                  </c:pt>
                  <c:pt idx="8">
                    <c:v> 80 up to 160 hours  455 </c:v>
                  </c:pt>
                  <c:pt idx="9">
                    <c:v> 160 up to 320 hours  536 </c:v>
                  </c:pt>
                  <c:pt idx="10">
                    <c:v> 320 hours up to FT  174 </c:v>
                  </c:pt>
                  <c:pt idx="12">
                    <c:v> 10 up to 40 hours  68 </c:v>
                  </c:pt>
                  <c:pt idx="13">
                    <c:v> 40 up to 80 hours  173 </c:v>
                  </c:pt>
                  <c:pt idx="14">
                    <c:v> 80 up to 160 hours  538 </c:v>
                  </c:pt>
                  <c:pt idx="15">
                    <c:v> 160 up to 320 hours  536 </c:v>
                  </c:pt>
                  <c:pt idx="16">
                    <c:v> 320 hours up to FT  195 </c:v>
                  </c:pt>
                </c:lvl>
                <c:lvl>
                  <c:pt idx="0">
                    <c:v>20-21</c:v>
                  </c:pt>
                  <c:pt idx="6">
                    <c:v>21-22</c:v>
                  </c:pt>
                  <c:pt idx="12">
                    <c:v>22-23</c:v>
                  </c:pt>
                </c:lvl>
              </c:multiLvlStrCache>
            </c:multiLvlStrRef>
          </c:cat>
          <c:val>
            <c:numRef>
              <c:f>'Fife College'!$D$181:$D$197</c:f>
              <c:numCache>
                <c:formatCode>0.0%;\-0.0%;;</c:formatCode>
                <c:ptCount val="17"/>
                <c:pt idx="0">
                  <c:v>0.97435897435897434</c:v>
                </c:pt>
                <c:pt idx="1">
                  <c:v>0.78378378378378377</c:v>
                </c:pt>
                <c:pt idx="2">
                  <c:v>0.8537414965986394</c:v>
                </c:pt>
                <c:pt idx="3">
                  <c:v>0.75984990619136961</c:v>
                </c:pt>
                <c:pt idx="4">
                  <c:v>0.75</c:v>
                </c:pt>
                <c:pt idx="5">
                  <c:v>0</c:v>
                </c:pt>
                <c:pt idx="6">
                  <c:v>1</c:v>
                </c:pt>
                <c:pt idx="7">
                  <c:v>0.70940170940170943</c:v>
                </c:pt>
                <c:pt idx="8">
                  <c:v>0.85494505494505491</c:v>
                </c:pt>
                <c:pt idx="9">
                  <c:v>0.7574626865671642</c:v>
                </c:pt>
                <c:pt idx="10">
                  <c:v>0.75862068965517238</c:v>
                </c:pt>
                <c:pt idx="11">
                  <c:v>0</c:v>
                </c:pt>
                <c:pt idx="12">
                  <c:v>0.83823529411764708</c:v>
                </c:pt>
                <c:pt idx="13">
                  <c:v>0.58959537572254339</c:v>
                </c:pt>
                <c:pt idx="14">
                  <c:v>0.93122676579925645</c:v>
                </c:pt>
                <c:pt idx="15">
                  <c:v>0.71455223880597019</c:v>
                </c:pt>
                <c:pt idx="16">
                  <c:v>0.6</c:v>
                </c:pt>
              </c:numCache>
            </c:numRef>
          </c:val>
          <c:extLst>
            <c:ext xmlns:c16="http://schemas.microsoft.com/office/drawing/2014/chart" uri="{C3380CC4-5D6E-409C-BE32-E72D297353CC}">
              <c16:uniqueId val="{00000000-166C-4E65-B037-6B8E311541CC}"/>
            </c:ext>
          </c:extLst>
        </c:ser>
        <c:ser>
          <c:idx val="1"/>
          <c:order val="1"/>
          <c:tx>
            <c:strRef>
              <c:f>'Fife College'!$E$179:$E$180</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6C-4E65-B037-6B8E311541CC}"/>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6C-4E65-B037-6B8E311541CC}"/>
                </c:ext>
              </c:extLst>
            </c:dLbl>
            <c:dLbl>
              <c:idx val="14"/>
              <c:layout>
                <c:manualLayout>
                  <c:x val="-8.8872722295345891E-3"/>
                  <c:y val="1.40164997378814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6C-4E65-B037-6B8E311541CC}"/>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College'!$B$181:$C$197</c:f>
              <c:multiLvlStrCache>
                <c:ptCount val="17"/>
                <c:lvl>
                  <c:pt idx="0">
                    <c:v> 10 up to 40 hours  78 </c:v>
                  </c:pt>
                  <c:pt idx="1">
                    <c:v> 40 up to 80 hours  111 </c:v>
                  </c:pt>
                  <c:pt idx="2">
                    <c:v> 80 up to 160 hours  294 </c:v>
                  </c:pt>
                  <c:pt idx="3">
                    <c:v> 160 up to 320 hours  533 </c:v>
                  </c:pt>
                  <c:pt idx="4">
                    <c:v> 320 hours up to FT  76 </c:v>
                  </c:pt>
                  <c:pt idx="6">
                    <c:v> 10 up to 40 hours  58 </c:v>
                  </c:pt>
                  <c:pt idx="7">
                    <c:v> 40 up to 80 hours  117 </c:v>
                  </c:pt>
                  <c:pt idx="8">
                    <c:v> 80 up to 160 hours  455 </c:v>
                  </c:pt>
                  <c:pt idx="9">
                    <c:v> 160 up to 320 hours  536 </c:v>
                  </c:pt>
                  <c:pt idx="10">
                    <c:v> 320 hours up to FT  174 </c:v>
                  </c:pt>
                  <c:pt idx="12">
                    <c:v> 10 up to 40 hours  68 </c:v>
                  </c:pt>
                  <c:pt idx="13">
                    <c:v> 40 up to 80 hours  173 </c:v>
                  </c:pt>
                  <c:pt idx="14">
                    <c:v> 80 up to 160 hours  538 </c:v>
                  </c:pt>
                  <c:pt idx="15">
                    <c:v> 160 up to 320 hours  536 </c:v>
                  </c:pt>
                  <c:pt idx="16">
                    <c:v> 320 hours up to FT  195 </c:v>
                  </c:pt>
                </c:lvl>
                <c:lvl>
                  <c:pt idx="0">
                    <c:v>20-21</c:v>
                  </c:pt>
                  <c:pt idx="6">
                    <c:v>21-22</c:v>
                  </c:pt>
                  <c:pt idx="12">
                    <c:v>22-23</c:v>
                  </c:pt>
                </c:lvl>
              </c:multiLvlStrCache>
            </c:multiLvlStrRef>
          </c:cat>
          <c:val>
            <c:numRef>
              <c:f>'Fife College'!$E$181:$E$197</c:f>
              <c:numCache>
                <c:formatCode>0.0%;\-0.0%;;</c:formatCode>
                <c:ptCount val="17"/>
                <c:pt idx="0">
                  <c:v>2.564102564102564E-2</c:v>
                </c:pt>
                <c:pt idx="1">
                  <c:v>0.12612612612612611</c:v>
                </c:pt>
                <c:pt idx="2">
                  <c:v>6.4625850340136057E-2</c:v>
                </c:pt>
                <c:pt idx="3">
                  <c:v>9.3808630393996242E-2</c:v>
                </c:pt>
                <c:pt idx="4">
                  <c:v>0.13157894736842105</c:v>
                </c:pt>
                <c:pt idx="5">
                  <c:v>0</c:v>
                </c:pt>
                <c:pt idx="6">
                  <c:v>0</c:v>
                </c:pt>
                <c:pt idx="7">
                  <c:v>0.14529914529914531</c:v>
                </c:pt>
                <c:pt idx="8">
                  <c:v>9.6703296703296707E-2</c:v>
                </c:pt>
                <c:pt idx="9">
                  <c:v>9.5149253731343281E-2</c:v>
                </c:pt>
                <c:pt idx="10">
                  <c:v>5.7471264367816091E-2</c:v>
                </c:pt>
                <c:pt idx="11">
                  <c:v>0</c:v>
                </c:pt>
                <c:pt idx="12">
                  <c:v>0</c:v>
                </c:pt>
                <c:pt idx="13">
                  <c:v>0.32947976878612717</c:v>
                </c:pt>
                <c:pt idx="14">
                  <c:v>3.9033457249070633E-2</c:v>
                </c:pt>
                <c:pt idx="15">
                  <c:v>0.16417910447761194</c:v>
                </c:pt>
                <c:pt idx="16">
                  <c:v>0.27179487179487177</c:v>
                </c:pt>
              </c:numCache>
            </c:numRef>
          </c:val>
          <c:extLst>
            <c:ext xmlns:c16="http://schemas.microsoft.com/office/drawing/2014/chart" uri="{C3380CC4-5D6E-409C-BE32-E72D297353CC}">
              <c16:uniqueId val="{00000004-166C-4E65-B037-6B8E311541CC}"/>
            </c:ext>
          </c:extLst>
        </c:ser>
        <c:ser>
          <c:idx val="0"/>
          <c:order val="2"/>
          <c:tx>
            <c:strRef>
              <c:f>'Fife College'!$F$179:$F$180</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746552350687004E-3"/>
                  <c:y val="1.401594790718233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9246061907375983E-2"/>
                      <c:h val="3.2370903796234508E-2"/>
                    </c:manualLayout>
                  </c15:layout>
                </c:ext>
                <c:ext xmlns:c16="http://schemas.microsoft.com/office/drawing/2014/chart" uri="{C3380CC4-5D6E-409C-BE32-E72D297353CC}">
                  <c16:uniqueId val="{00000005-166C-4E65-B037-6B8E311541CC}"/>
                </c:ext>
              </c:extLst>
            </c:dLbl>
            <c:dLbl>
              <c:idx val="7"/>
              <c:dLblPos val="inEnd"/>
              <c:showLegendKey val="0"/>
              <c:showVal val="1"/>
              <c:showCatName val="0"/>
              <c:showSerName val="0"/>
              <c:showPercent val="0"/>
              <c:showBubbleSize val="0"/>
              <c:extLst>
                <c:ext xmlns:c15="http://schemas.microsoft.com/office/drawing/2012/chart" uri="{CE6537A1-D6FC-4f65-9D91-7224C49458BB}">
                  <c15:layout>
                    <c:manualLayout>
                      <c:w val="4.6867065091711395E-2"/>
                      <c:h val="3.6569047816130011E-2"/>
                    </c:manualLayout>
                  </c15:layout>
                </c:ext>
                <c:ext xmlns:c16="http://schemas.microsoft.com/office/drawing/2014/chart" uri="{C3380CC4-5D6E-409C-BE32-E72D297353CC}">
                  <c16:uniqueId val="{00000006-166C-4E65-B037-6B8E311541CC}"/>
                </c:ext>
              </c:extLst>
            </c:dLbl>
            <c:dLbl>
              <c:idx val="12"/>
              <c:layout>
                <c:manualLayout>
                  <c:x val="-1.942253864021646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66C-4E65-B037-6B8E311541CC}"/>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College'!$B$181:$C$197</c:f>
              <c:multiLvlStrCache>
                <c:ptCount val="17"/>
                <c:lvl>
                  <c:pt idx="0">
                    <c:v> 10 up to 40 hours  78 </c:v>
                  </c:pt>
                  <c:pt idx="1">
                    <c:v> 40 up to 80 hours  111 </c:v>
                  </c:pt>
                  <c:pt idx="2">
                    <c:v> 80 up to 160 hours  294 </c:v>
                  </c:pt>
                  <c:pt idx="3">
                    <c:v> 160 up to 320 hours  533 </c:v>
                  </c:pt>
                  <c:pt idx="4">
                    <c:v> 320 hours up to FT  76 </c:v>
                  </c:pt>
                  <c:pt idx="6">
                    <c:v> 10 up to 40 hours  58 </c:v>
                  </c:pt>
                  <c:pt idx="7">
                    <c:v> 40 up to 80 hours  117 </c:v>
                  </c:pt>
                  <c:pt idx="8">
                    <c:v> 80 up to 160 hours  455 </c:v>
                  </c:pt>
                  <c:pt idx="9">
                    <c:v> 160 up to 320 hours  536 </c:v>
                  </c:pt>
                  <c:pt idx="10">
                    <c:v> 320 hours up to FT  174 </c:v>
                  </c:pt>
                  <c:pt idx="12">
                    <c:v> 10 up to 40 hours  68 </c:v>
                  </c:pt>
                  <c:pt idx="13">
                    <c:v> 40 up to 80 hours  173 </c:v>
                  </c:pt>
                  <c:pt idx="14">
                    <c:v> 80 up to 160 hours  538 </c:v>
                  </c:pt>
                  <c:pt idx="15">
                    <c:v> 160 up to 320 hours  536 </c:v>
                  </c:pt>
                  <c:pt idx="16">
                    <c:v> 320 hours up to FT  195 </c:v>
                  </c:pt>
                </c:lvl>
                <c:lvl>
                  <c:pt idx="0">
                    <c:v>20-21</c:v>
                  </c:pt>
                  <c:pt idx="6">
                    <c:v>21-22</c:v>
                  </c:pt>
                  <c:pt idx="12">
                    <c:v>22-23</c:v>
                  </c:pt>
                </c:lvl>
              </c:multiLvlStrCache>
            </c:multiLvlStrRef>
          </c:cat>
          <c:val>
            <c:numRef>
              <c:f>'Fife College'!$F$181:$F$197</c:f>
              <c:numCache>
                <c:formatCode>0.0%;\-0.0%;;</c:formatCode>
                <c:ptCount val="17"/>
                <c:pt idx="0">
                  <c:v>0</c:v>
                </c:pt>
                <c:pt idx="1">
                  <c:v>9.0090090090090086E-2</c:v>
                </c:pt>
                <c:pt idx="2">
                  <c:v>8.1632653061224483E-2</c:v>
                </c:pt>
                <c:pt idx="3">
                  <c:v>0.14634146341463414</c:v>
                </c:pt>
                <c:pt idx="4">
                  <c:v>0.11842105263157894</c:v>
                </c:pt>
                <c:pt idx="5">
                  <c:v>0</c:v>
                </c:pt>
                <c:pt idx="6">
                  <c:v>0</c:v>
                </c:pt>
                <c:pt idx="7">
                  <c:v>0.14529914529914531</c:v>
                </c:pt>
                <c:pt idx="8">
                  <c:v>4.8351648351648353E-2</c:v>
                </c:pt>
                <c:pt idx="9">
                  <c:v>0.14738805970149255</c:v>
                </c:pt>
                <c:pt idx="10">
                  <c:v>0.18390804597701149</c:v>
                </c:pt>
                <c:pt idx="11">
                  <c:v>0</c:v>
                </c:pt>
                <c:pt idx="12">
                  <c:v>0.16176470588235295</c:v>
                </c:pt>
                <c:pt idx="13">
                  <c:v>8.0924855491329481E-2</c:v>
                </c:pt>
                <c:pt idx="14">
                  <c:v>2.9739776951672861E-2</c:v>
                </c:pt>
                <c:pt idx="15">
                  <c:v>0.12126865671641791</c:v>
                </c:pt>
                <c:pt idx="16">
                  <c:v>0.12820512820512819</c:v>
                </c:pt>
              </c:numCache>
            </c:numRef>
          </c:val>
          <c:extLst>
            <c:ext xmlns:c16="http://schemas.microsoft.com/office/drawing/2014/chart" uri="{C3380CC4-5D6E-409C-BE32-E72D297353CC}">
              <c16:uniqueId val="{00000008-166C-4E65-B037-6B8E311541CC}"/>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College'!$B$207</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C9D0-4D9C-9C9E-BE98E7ED9223}"/>
              </c:ext>
            </c:extLst>
          </c:dPt>
          <c:dPt>
            <c:idx val="1"/>
            <c:bubble3D val="0"/>
            <c:spPr>
              <a:solidFill>
                <a:srgbClr val="CD7371"/>
              </a:solidFill>
              <a:ln>
                <a:solidFill>
                  <a:schemeClr val="bg1"/>
                </a:solidFill>
              </a:ln>
            </c:spPr>
            <c:extLst>
              <c:ext xmlns:c16="http://schemas.microsoft.com/office/drawing/2014/chart" uri="{C3380CC4-5D6E-409C-BE32-E72D297353CC}">
                <c16:uniqueId val="{00000003-C9D0-4D9C-9C9E-BE98E7ED9223}"/>
              </c:ext>
            </c:extLst>
          </c:dPt>
          <c:dPt>
            <c:idx val="2"/>
            <c:bubble3D val="0"/>
            <c:spPr>
              <a:solidFill>
                <a:srgbClr val="D99593"/>
              </a:solidFill>
              <a:ln>
                <a:solidFill>
                  <a:schemeClr val="bg1"/>
                </a:solidFill>
              </a:ln>
            </c:spPr>
            <c:extLst>
              <c:ext xmlns:c16="http://schemas.microsoft.com/office/drawing/2014/chart" uri="{C3380CC4-5D6E-409C-BE32-E72D297353CC}">
                <c16:uniqueId val="{00000005-C9D0-4D9C-9C9E-BE98E7ED9223}"/>
              </c:ext>
            </c:extLst>
          </c:dPt>
          <c:dPt>
            <c:idx val="3"/>
            <c:bubble3D val="0"/>
            <c:spPr>
              <a:solidFill>
                <a:srgbClr val="E6B9B8"/>
              </a:solidFill>
              <a:ln>
                <a:solidFill>
                  <a:schemeClr val="bg1"/>
                </a:solidFill>
              </a:ln>
            </c:spPr>
            <c:extLst>
              <c:ext xmlns:c16="http://schemas.microsoft.com/office/drawing/2014/chart" uri="{C3380CC4-5D6E-409C-BE32-E72D297353CC}">
                <c16:uniqueId val="{00000007-C9D0-4D9C-9C9E-BE98E7ED9223}"/>
              </c:ext>
            </c:extLst>
          </c:dPt>
          <c:dPt>
            <c:idx val="4"/>
            <c:bubble3D val="0"/>
            <c:spPr>
              <a:solidFill>
                <a:srgbClr val="F3DEDD"/>
              </a:solidFill>
              <a:ln>
                <a:solidFill>
                  <a:schemeClr val="bg1"/>
                </a:solidFill>
              </a:ln>
            </c:spPr>
            <c:extLst>
              <c:ext xmlns:c16="http://schemas.microsoft.com/office/drawing/2014/chart" uri="{C3380CC4-5D6E-409C-BE32-E72D297353CC}">
                <c16:uniqueId val="{00000009-C9D0-4D9C-9C9E-BE98E7ED9223}"/>
              </c:ext>
            </c:extLst>
          </c:dPt>
          <c:dLbls>
            <c:dLbl>
              <c:idx val="0"/>
              <c:layout>
                <c:manualLayout>
                  <c:x val="-1.0621337067434898E-2"/>
                  <c:y val="0.16595554882564809"/>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D0-4D9C-9C9E-BE98E7ED9223}"/>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'Fife College'!$B$209:$B$213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'Fife College'!$F$209:$F$213</c:f>
              <c:numCache>
                <c:formatCode>#,###;;;</c:formatCode>
                <c:ptCount val="5"/>
                <c:pt idx="0">
                  <c:v>32</c:v>
                </c:pt>
                <c:pt idx="1">
                  <c:v>43</c:v>
                </c:pt>
                <c:pt idx="2">
                  <c:v>109</c:v>
                </c:pt>
                <c:pt idx="3">
                  <c:v>101</c:v>
                </c:pt>
                <c:pt idx="4">
                  <c:v>93</c:v>
                </c:pt>
              </c:numCache>
            </c:numRef>
          </c:val>
          <c:extLst>
            <c:ext xmlns:c16="http://schemas.microsoft.com/office/drawing/2014/chart" uri="{C3380CC4-5D6E-409C-BE32-E72D297353CC}">
              <c16:uniqueId val="{0000000A-C9D0-4D9C-9C9E-BE98E7ED9223}"/>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College'!$B$221</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'Fife College'!$D$231</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College'!$B$233:$C$237</c:f>
              <c:strCache>
                <c:ptCount val="5"/>
                <c:pt idx="0">
                  <c:v>under 18     2,884</c:v>
                </c:pt>
                <c:pt idx="1">
                  <c:v>18-20 year olds     2,525</c:v>
                </c:pt>
                <c:pt idx="2">
                  <c:v>21-24 year olds     1,010</c:v>
                </c:pt>
                <c:pt idx="3">
                  <c:v>25-40 year olds     1,825</c:v>
                </c:pt>
                <c:pt idx="4">
                  <c:v>41 and Over      880</c:v>
                </c:pt>
              </c:strCache>
            </c:strRef>
          </c:cat>
          <c:val>
            <c:numRef>
              <c:f>'Fife College'!$D$233:$D$237</c:f>
              <c:numCache>
                <c:formatCode>0.0%;\-0.0%;;</c:formatCode>
                <c:ptCount val="5"/>
                <c:pt idx="0">
                  <c:v>0.56796116504854366</c:v>
                </c:pt>
                <c:pt idx="1">
                  <c:v>0.61029702970297028</c:v>
                </c:pt>
                <c:pt idx="2">
                  <c:v>0.65841584158415845</c:v>
                </c:pt>
                <c:pt idx="3">
                  <c:v>0.7106849315068493</c:v>
                </c:pt>
                <c:pt idx="4">
                  <c:v>0.7295454545454545</c:v>
                </c:pt>
              </c:numCache>
            </c:numRef>
          </c:val>
          <c:extLst>
            <c:ext xmlns:c16="http://schemas.microsoft.com/office/drawing/2014/chart" uri="{C3380CC4-5D6E-409C-BE32-E72D297353CC}">
              <c16:uniqueId val="{00000000-B892-4D4D-B312-32F4A654729F}"/>
            </c:ext>
          </c:extLst>
        </c:ser>
        <c:ser>
          <c:idx val="1"/>
          <c:order val="1"/>
          <c:tx>
            <c:strRef>
              <c:f>'Fife College'!$E$231</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College'!$B$233:$C$237</c:f>
              <c:strCache>
                <c:ptCount val="5"/>
                <c:pt idx="0">
                  <c:v>under 18     2,884</c:v>
                </c:pt>
                <c:pt idx="1">
                  <c:v>18-20 year olds     2,525</c:v>
                </c:pt>
                <c:pt idx="2">
                  <c:v>21-24 year olds     1,010</c:v>
                </c:pt>
                <c:pt idx="3">
                  <c:v>25-40 year olds     1,825</c:v>
                </c:pt>
                <c:pt idx="4">
                  <c:v>41 and Over      880</c:v>
                </c:pt>
              </c:strCache>
            </c:strRef>
          </c:cat>
          <c:val>
            <c:numRef>
              <c:f>'Fife College'!$E$233:$E$237</c:f>
              <c:numCache>
                <c:formatCode>0.0%;\-0.0%;;</c:formatCode>
                <c:ptCount val="5"/>
                <c:pt idx="0">
                  <c:v>0.17579750346740639</c:v>
                </c:pt>
                <c:pt idx="1">
                  <c:v>0.15405940594059406</c:v>
                </c:pt>
                <c:pt idx="2">
                  <c:v>0.12277227722772277</c:v>
                </c:pt>
                <c:pt idx="3">
                  <c:v>9.5342465753424657E-2</c:v>
                </c:pt>
                <c:pt idx="4">
                  <c:v>0.1125</c:v>
                </c:pt>
              </c:numCache>
            </c:numRef>
          </c:val>
          <c:extLst>
            <c:ext xmlns:c16="http://schemas.microsoft.com/office/drawing/2014/chart" uri="{C3380CC4-5D6E-409C-BE32-E72D297353CC}">
              <c16:uniqueId val="{00000001-B892-4D4D-B312-32F4A654729F}"/>
            </c:ext>
          </c:extLst>
        </c:ser>
        <c:ser>
          <c:idx val="0"/>
          <c:order val="2"/>
          <c:tx>
            <c:strRef>
              <c:f>'Fife College'!$F$231</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College'!$B$233:$C$237</c:f>
              <c:strCache>
                <c:ptCount val="5"/>
                <c:pt idx="0">
                  <c:v>under 18     2,884</c:v>
                </c:pt>
                <c:pt idx="1">
                  <c:v>18-20 year olds     2,525</c:v>
                </c:pt>
                <c:pt idx="2">
                  <c:v>21-24 year olds     1,010</c:v>
                </c:pt>
                <c:pt idx="3">
                  <c:v>25-40 year olds     1,825</c:v>
                </c:pt>
                <c:pt idx="4">
                  <c:v>41 and Over      880</c:v>
                </c:pt>
              </c:strCache>
            </c:strRef>
          </c:cat>
          <c:val>
            <c:numRef>
              <c:f>'Fife College'!$F$233:$F$237</c:f>
              <c:numCache>
                <c:formatCode>0.0%;\-0.0%;;</c:formatCode>
                <c:ptCount val="5"/>
                <c:pt idx="0">
                  <c:v>0.25624133148404993</c:v>
                </c:pt>
                <c:pt idx="1">
                  <c:v>0.23564356435643563</c:v>
                </c:pt>
                <c:pt idx="2">
                  <c:v>0.21881188118811881</c:v>
                </c:pt>
                <c:pt idx="3">
                  <c:v>0.19397260273972602</c:v>
                </c:pt>
                <c:pt idx="4">
                  <c:v>0.15795454545454546</c:v>
                </c:pt>
              </c:numCache>
            </c:numRef>
          </c:val>
          <c:extLst>
            <c:ext xmlns:c16="http://schemas.microsoft.com/office/drawing/2014/chart" uri="{C3380CC4-5D6E-409C-BE32-E72D297353CC}">
              <c16:uniqueId val="{00000002-B892-4D4D-B312-32F4A654729F}"/>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9.xml.rels><?xml version="1.0" encoding="UTF-8" standalone="yes"?>
<Relationships xmlns="http://schemas.openxmlformats.org/package/2006/relationships"><Relationship Id="rId8" Type="http://schemas.openxmlformats.org/officeDocument/2006/relationships/chart" Target="../charts/chart143.xml"/><Relationship Id="rId13" Type="http://schemas.openxmlformats.org/officeDocument/2006/relationships/chart" Target="../charts/chart148.xml"/><Relationship Id="rId3" Type="http://schemas.openxmlformats.org/officeDocument/2006/relationships/chart" Target="../charts/chart138.xml"/><Relationship Id="rId7" Type="http://schemas.openxmlformats.org/officeDocument/2006/relationships/chart" Target="../charts/chart142.xml"/><Relationship Id="rId12" Type="http://schemas.openxmlformats.org/officeDocument/2006/relationships/chart" Target="../charts/chart147.xml"/><Relationship Id="rId2" Type="http://schemas.openxmlformats.org/officeDocument/2006/relationships/chart" Target="../charts/chart137.xml"/><Relationship Id="rId1" Type="http://schemas.openxmlformats.org/officeDocument/2006/relationships/chart" Target="../charts/chart136.xml"/><Relationship Id="rId6" Type="http://schemas.openxmlformats.org/officeDocument/2006/relationships/chart" Target="../charts/chart141.xml"/><Relationship Id="rId11" Type="http://schemas.openxmlformats.org/officeDocument/2006/relationships/chart" Target="../charts/chart146.xml"/><Relationship Id="rId5" Type="http://schemas.openxmlformats.org/officeDocument/2006/relationships/chart" Target="../charts/chart140.xml"/><Relationship Id="rId15" Type="http://schemas.openxmlformats.org/officeDocument/2006/relationships/chart" Target="../charts/chart150.xml"/><Relationship Id="rId10" Type="http://schemas.openxmlformats.org/officeDocument/2006/relationships/chart" Target="../charts/chart145.xml"/><Relationship Id="rId4" Type="http://schemas.openxmlformats.org/officeDocument/2006/relationships/chart" Target="../charts/chart139.xml"/><Relationship Id="rId9" Type="http://schemas.openxmlformats.org/officeDocument/2006/relationships/chart" Target="../charts/chart144.xml"/><Relationship Id="rId14" Type="http://schemas.openxmlformats.org/officeDocument/2006/relationships/chart" Target="../charts/chart149.xml"/></Relationships>
</file>

<file path=xl/drawings/_rels/drawing121.xml.rels><?xml version="1.0" encoding="UTF-8" standalone="yes"?>
<Relationships xmlns="http://schemas.openxmlformats.org/package/2006/relationships"><Relationship Id="rId8" Type="http://schemas.openxmlformats.org/officeDocument/2006/relationships/chart" Target="../charts/chart158.xml"/><Relationship Id="rId13" Type="http://schemas.openxmlformats.org/officeDocument/2006/relationships/chart" Target="../charts/chart163.xml"/><Relationship Id="rId3" Type="http://schemas.openxmlformats.org/officeDocument/2006/relationships/chart" Target="../charts/chart153.xml"/><Relationship Id="rId7" Type="http://schemas.openxmlformats.org/officeDocument/2006/relationships/chart" Target="../charts/chart157.xml"/><Relationship Id="rId12" Type="http://schemas.openxmlformats.org/officeDocument/2006/relationships/chart" Target="../charts/chart162.xml"/><Relationship Id="rId2" Type="http://schemas.openxmlformats.org/officeDocument/2006/relationships/chart" Target="../charts/chart152.xml"/><Relationship Id="rId1" Type="http://schemas.openxmlformats.org/officeDocument/2006/relationships/chart" Target="../charts/chart151.xml"/><Relationship Id="rId6" Type="http://schemas.openxmlformats.org/officeDocument/2006/relationships/chart" Target="../charts/chart156.xml"/><Relationship Id="rId11" Type="http://schemas.openxmlformats.org/officeDocument/2006/relationships/chart" Target="../charts/chart161.xml"/><Relationship Id="rId5" Type="http://schemas.openxmlformats.org/officeDocument/2006/relationships/chart" Target="../charts/chart155.xml"/><Relationship Id="rId15" Type="http://schemas.openxmlformats.org/officeDocument/2006/relationships/chart" Target="../charts/chart165.xml"/><Relationship Id="rId10" Type="http://schemas.openxmlformats.org/officeDocument/2006/relationships/chart" Target="../charts/chart160.xml"/><Relationship Id="rId4" Type="http://schemas.openxmlformats.org/officeDocument/2006/relationships/chart" Target="../charts/chart154.xml"/><Relationship Id="rId9" Type="http://schemas.openxmlformats.org/officeDocument/2006/relationships/chart" Target="../charts/chart159.xml"/><Relationship Id="rId14" Type="http://schemas.openxmlformats.org/officeDocument/2006/relationships/chart" Target="../charts/chart164.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chart" Target="../charts/chart28.xml"/><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7.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5" Type="http://schemas.openxmlformats.org/officeDocument/2006/relationships/chart" Target="../charts/chart3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 Id="rId14" Type="http://schemas.openxmlformats.org/officeDocument/2006/relationships/chart" Target="../charts/chart29.xml"/></Relationships>
</file>

<file path=xl/drawings/_rels/drawing133.xml.rels><?xml version="1.0" encoding="UTF-8" standalone="yes"?>
<Relationships xmlns="http://schemas.openxmlformats.org/package/2006/relationships"><Relationship Id="rId8" Type="http://schemas.openxmlformats.org/officeDocument/2006/relationships/chart" Target="../charts/chart173.xml"/><Relationship Id="rId13" Type="http://schemas.openxmlformats.org/officeDocument/2006/relationships/chart" Target="../charts/chart178.xml"/><Relationship Id="rId3" Type="http://schemas.openxmlformats.org/officeDocument/2006/relationships/chart" Target="../charts/chart168.xml"/><Relationship Id="rId7" Type="http://schemas.openxmlformats.org/officeDocument/2006/relationships/chart" Target="../charts/chart172.xml"/><Relationship Id="rId12" Type="http://schemas.openxmlformats.org/officeDocument/2006/relationships/chart" Target="../charts/chart177.xml"/><Relationship Id="rId2" Type="http://schemas.openxmlformats.org/officeDocument/2006/relationships/chart" Target="../charts/chart167.xml"/><Relationship Id="rId1" Type="http://schemas.openxmlformats.org/officeDocument/2006/relationships/chart" Target="../charts/chart166.xml"/><Relationship Id="rId6" Type="http://schemas.openxmlformats.org/officeDocument/2006/relationships/chart" Target="../charts/chart171.xml"/><Relationship Id="rId11" Type="http://schemas.openxmlformats.org/officeDocument/2006/relationships/chart" Target="../charts/chart176.xml"/><Relationship Id="rId5" Type="http://schemas.openxmlformats.org/officeDocument/2006/relationships/chart" Target="../charts/chart170.xml"/><Relationship Id="rId15" Type="http://schemas.openxmlformats.org/officeDocument/2006/relationships/chart" Target="../charts/chart180.xml"/><Relationship Id="rId10" Type="http://schemas.openxmlformats.org/officeDocument/2006/relationships/chart" Target="../charts/chart175.xml"/><Relationship Id="rId4" Type="http://schemas.openxmlformats.org/officeDocument/2006/relationships/chart" Target="../charts/chart169.xml"/><Relationship Id="rId9" Type="http://schemas.openxmlformats.org/officeDocument/2006/relationships/chart" Target="../charts/chart174.xml"/><Relationship Id="rId14" Type="http://schemas.openxmlformats.org/officeDocument/2006/relationships/chart" Target="../charts/chart179.xml"/></Relationships>
</file>

<file path=xl/drawings/_rels/drawing145.xml.rels><?xml version="1.0" encoding="UTF-8" standalone="yes"?>
<Relationships xmlns="http://schemas.openxmlformats.org/package/2006/relationships"><Relationship Id="rId8" Type="http://schemas.openxmlformats.org/officeDocument/2006/relationships/chart" Target="../charts/chart188.xml"/><Relationship Id="rId13" Type="http://schemas.openxmlformats.org/officeDocument/2006/relationships/chart" Target="../charts/chart193.xml"/><Relationship Id="rId3" Type="http://schemas.openxmlformats.org/officeDocument/2006/relationships/chart" Target="../charts/chart183.xml"/><Relationship Id="rId7" Type="http://schemas.openxmlformats.org/officeDocument/2006/relationships/chart" Target="../charts/chart187.xml"/><Relationship Id="rId12" Type="http://schemas.openxmlformats.org/officeDocument/2006/relationships/chart" Target="../charts/chart192.xml"/><Relationship Id="rId2" Type="http://schemas.openxmlformats.org/officeDocument/2006/relationships/chart" Target="../charts/chart182.xml"/><Relationship Id="rId1" Type="http://schemas.openxmlformats.org/officeDocument/2006/relationships/chart" Target="../charts/chart181.xml"/><Relationship Id="rId6" Type="http://schemas.openxmlformats.org/officeDocument/2006/relationships/chart" Target="../charts/chart186.xml"/><Relationship Id="rId11" Type="http://schemas.openxmlformats.org/officeDocument/2006/relationships/chart" Target="../charts/chart191.xml"/><Relationship Id="rId5" Type="http://schemas.openxmlformats.org/officeDocument/2006/relationships/chart" Target="../charts/chart185.xml"/><Relationship Id="rId15" Type="http://schemas.openxmlformats.org/officeDocument/2006/relationships/chart" Target="../charts/chart195.xml"/><Relationship Id="rId10" Type="http://schemas.openxmlformats.org/officeDocument/2006/relationships/chart" Target="../charts/chart190.xml"/><Relationship Id="rId4" Type="http://schemas.openxmlformats.org/officeDocument/2006/relationships/chart" Target="../charts/chart184.xml"/><Relationship Id="rId9" Type="http://schemas.openxmlformats.org/officeDocument/2006/relationships/chart" Target="../charts/chart189.xml"/><Relationship Id="rId14" Type="http://schemas.openxmlformats.org/officeDocument/2006/relationships/chart" Target="../charts/chart194.xml"/></Relationships>
</file>

<file path=xl/drawings/_rels/drawing157.xml.rels><?xml version="1.0" encoding="UTF-8" standalone="yes"?>
<Relationships xmlns="http://schemas.openxmlformats.org/package/2006/relationships"><Relationship Id="rId8" Type="http://schemas.openxmlformats.org/officeDocument/2006/relationships/chart" Target="../charts/chart203.xml"/><Relationship Id="rId13" Type="http://schemas.openxmlformats.org/officeDocument/2006/relationships/chart" Target="../charts/chart208.xml"/><Relationship Id="rId3" Type="http://schemas.openxmlformats.org/officeDocument/2006/relationships/chart" Target="../charts/chart198.xml"/><Relationship Id="rId7" Type="http://schemas.openxmlformats.org/officeDocument/2006/relationships/chart" Target="../charts/chart202.xml"/><Relationship Id="rId12" Type="http://schemas.openxmlformats.org/officeDocument/2006/relationships/chart" Target="../charts/chart207.xml"/><Relationship Id="rId2" Type="http://schemas.openxmlformats.org/officeDocument/2006/relationships/chart" Target="../charts/chart197.xml"/><Relationship Id="rId1" Type="http://schemas.openxmlformats.org/officeDocument/2006/relationships/chart" Target="../charts/chart196.xml"/><Relationship Id="rId6" Type="http://schemas.openxmlformats.org/officeDocument/2006/relationships/chart" Target="../charts/chart201.xml"/><Relationship Id="rId11" Type="http://schemas.openxmlformats.org/officeDocument/2006/relationships/chart" Target="../charts/chart206.xml"/><Relationship Id="rId5" Type="http://schemas.openxmlformats.org/officeDocument/2006/relationships/chart" Target="../charts/chart200.xml"/><Relationship Id="rId15" Type="http://schemas.openxmlformats.org/officeDocument/2006/relationships/chart" Target="../charts/chart210.xml"/><Relationship Id="rId10" Type="http://schemas.openxmlformats.org/officeDocument/2006/relationships/chart" Target="../charts/chart205.xml"/><Relationship Id="rId4" Type="http://schemas.openxmlformats.org/officeDocument/2006/relationships/chart" Target="../charts/chart199.xml"/><Relationship Id="rId9" Type="http://schemas.openxmlformats.org/officeDocument/2006/relationships/chart" Target="../charts/chart204.xml"/><Relationship Id="rId14" Type="http://schemas.openxmlformats.org/officeDocument/2006/relationships/chart" Target="../charts/chart209.xml"/></Relationships>
</file>

<file path=xl/drawings/_rels/drawing169.xml.rels><?xml version="1.0" encoding="UTF-8" standalone="yes"?>
<Relationships xmlns="http://schemas.openxmlformats.org/package/2006/relationships"><Relationship Id="rId8" Type="http://schemas.openxmlformats.org/officeDocument/2006/relationships/chart" Target="../charts/chart218.xml"/><Relationship Id="rId13" Type="http://schemas.openxmlformats.org/officeDocument/2006/relationships/chart" Target="../charts/chart223.xml"/><Relationship Id="rId3" Type="http://schemas.openxmlformats.org/officeDocument/2006/relationships/chart" Target="../charts/chart213.xml"/><Relationship Id="rId7" Type="http://schemas.openxmlformats.org/officeDocument/2006/relationships/chart" Target="../charts/chart217.xml"/><Relationship Id="rId12" Type="http://schemas.openxmlformats.org/officeDocument/2006/relationships/chart" Target="../charts/chart222.xml"/><Relationship Id="rId2" Type="http://schemas.openxmlformats.org/officeDocument/2006/relationships/chart" Target="../charts/chart212.xml"/><Relationship Id="rId1" Type="http://schemas.openxmlformats.org/officeDocument/2006/relationships/chart" Target="../charts/chart211.xml"/><Relationship Id="rId6" Type="http://schemas.openxmlformats.org/officeDocument/2006/relationships/chart" Target="../charts/chart216.xml"/><Relationship Id="rId11" Type="http://schemas.openxmlformats.org/officeDocument/2006/relationships/chart" Target="../charts/chart221.xml"/><Relationship Id="rId5" Type="http://schemas.openxmlformats.org/officeDocument/2006/relationships/chart" Target="../charts/chart215.xml"/><Relationship Id="rId15" Type="http://schemas.openxmlformats.org/officeDocument/2006/relationships/chart" Target="../charts/chart225.xml"/><Relationship Id="rId10" Type="http://schemas.openxmlformats.org/officeDocument/2006/relationships/chart" Target="../charts/chart220.xml"/><Relationship Id="rId4" Type="http://schemas.openxmlformats.org/officeDocument/2006/relationships/chart" Target="../charts/chart214.xml"/><Relationship Id="rId9" Type="http://schemas.openxmlformats.org/officeDocument/2006/relationships/chart" Target="../charts/chart219.xml"/><Relationship Id="rId14" Type="http://schemas.openxmlformats.org/officeDocument/2006/relationships/chart" Target="../charts/chart224.xml"/></Relationships>
</file>

<file path=xl/drawings/_rels/drawing181.xml.rels><?xml version="1.0" encoding="UTF-8" standalone="yes"?>
<Relationships xmlns="http://schemas.openxmlformats.org/package/2006/relationships"><Relationship Id="rId8" Type="http://schemas.openxmlformats.org/officeDocument/2006/relationships/chart" Target="../charts/chart233.xml"/><Relationship Id="rId13" Type="http://schemas.openxmlformats.org/officeDocument/2006/relationships/chart" Target="../charts/chart238.xml"/><Relationship Id="rId3" Type="http://schemas.openxmlformats.org/officeDocument/2006/relationships/chart" Target="../charts/chart228.xml"/><Relationship Id="rId7" Type="http://schemas.openxmlformats.org/officeDocument/2006/relationships/chart" Target="../charts/chart232.xml"/><Relationship Id="rId12" Type="http://schemas.openxmlformats.org/officeDocument/2006/relationships/chart" Target="../charts/chart237.xml"/><Relationship Id="rId2" Type="http://schemas.openxmlformats.org/officeDocument/2006/relationships/chart" Target="../charts/chart227.xml"/><Relationship Id="rId1" Type="http://schemas.openxmlformats.org/officeDocument/2006/relationships/chart" Target="../charts/chart226.xml"/><Relationship Id="rId6" Type="http://schemas.openxmlformats.org/officeDocument/2006/relationships/chart" Target="../charts/chart231.xml"/><Relationship Id="rId11" Type="http://schemas.openxmlformats.org/officeDocument/2006/relationships/chart" Target="../charts/chart236.xml"/><Relationship Id="rId5" Type="http://schemas.openxmlformats.org/officeDocument/2006/relationships/chart" Target="../charts/chart230.xml"/><Relationship Id="rId15" Type="http://schemas.openxmlformats.org/officeDocument/2006/relationships/chart" Target="../charts/chart240.xml"/><Relationship Id="rId10" Type="http://schemas.openxmlformats.org/officeDocument/2006/relationships/chart" Target="../charts/chart235.xml"/><Relationship Id="rId4" Type="http://schemas.openxmlformats.org/officeDocument/2006/relationships/chart" Target="../charts/chart229.xml"/><Relationship Id="rId9" Type="http://schemas.openxmlformats.org/officeDocument/2006/relationships/chart" Target="../charts/chart234.xml"/><Relationship Id="rId14" Type="http://schemas.openxmlformats.org/officeDocument/2006/relationships/chart" Target="../charts/chart239.xml"/></Relationships>
</file>

<file path=xl/drawings/_rels/drawing193.xml.rels><?xml version="1.0" encoding="UTF-8" standalone="yes"?>
<Relationships xmlns="http://schemas.openxmlformats.org/package/2006/relationships"><Relationship Id="rId8" Type="http://schemas.openxmlformats.org/officeDocument/2006/relationships/chart" Target="../charts/chart248.xml"/><Relationship Id="rId13" Type="http://schemas.openxmlformats.org/officeDocument/2006/relationships/chart" Target="../charts/chart253.xml"/><Relationship Id="rId3" Type="http://schemas.openxmlformats.org/officeDocument/2006/relationships/chart" Target="../charts/chart243.xml"/><Relationship Id="rId7" Type="http://schemas.openxmlformats.org/officeDocument/2006/relationships/chart" Target="../charts/chart247.xml"/><Relationship Id="rId12" Type="http://schemas.openxmlformats.org/officeDocument/2006/relationships/chart" Target="../charts/chart252.xml"/><Relationship Id="rId2" Type="http://schemas.openxmlformats.org/officeDocument/2006/relationships/chart" Target="../charts/chart242.xml"/><Relationship Id="rId1" Type="http://schemas.openxmlformats.org/officeDocument/2006/relationships/chart" Target="../charts/chart241.xml"/><Relationship Id="rId6" Type="http://schemas.openxmlformats.org/officeDocument/2006/relationships/chart" Target="../charts/chart246.xml"/><Relationship Id="rId11" Type="http://schemas.openxmlformats.org/officeDocument/2006/relationships/chart" Target="../charts/chart251.xml"/><Relationship Id="rId5" Type="http://schemas.openxmlformats.org/officeDocument/2006/relationships/chart" Target="../charts/chart245.xml"/><Relationship Id="rId15" Type="http://schemas.openxmlformats.org/officeDocument/2006/relationships/chart" Target="../charts/chart255.xml"/><Relationship Id="rId10" Type="http://schemas.openxmlformats.org/officeDocument/2006/relationships/chart" Target="../charts/chart250.xml"/><Relationship Id="rId4" Type="http://schemas.openxmlformats.org/officeDocument/2006/relationships/chart" Target="../charts/chart244.xml"/><Relationship Id="rId9" Type="http://schemas.openxmlformats.org/officeDocument/2006/relationships/chart" Target="../charts/chart249.xml"/><Relationship Id="rId14" Type="http://schemas.openxmlformats.org/officeDocument/2006/relationships/chart" Target="../charts/chart254.xml"/></Relationships>
</file>

<file path=xl/drawings/_rels/drawing205.xml.rels><?xml version="1.0" encoding="UTF-8" standalone="yes"?>
<Relationships xmlns="http://schemas.openxmlformats.org/package/2006/relationships"><Relationship Id="rId8" Type="http://schemas.openxmlformats.org/officeDocument/2006/relationships/chart" Target="../charts/chart263.xml"/><Relationship Id="rId13" Type="http://schemas.openxmlformats.org/officeDocument/2006/relationships/chart" Target="../charts/chart268.xml"/><Relationship Id="rId3" Type="http://schemas.openxmlformats.org/officeDocument/2006/relationships/chart" Target="../charts/chart258.xml"/><Relationship Id="rId7" Type="http://schemas.openxmlformats.org/officeDocument/2006/relationships/chart" Target="../charts/chart262.xml"/><Relationship Id="rId12" Type="http://schemas.openxmlformats.org/officeDocument/2006/relationships/chart" Target="../charts/chart267.xml"/><Relationship Id="rId2" Type="http://schemas.openxmlformats.org/officeDocument/2006/relationships/chart" Target="../charts/chart257.xml"/><Relationship Id="rId1" Type="http://schemas.openxmlformats.org/officeDocument/2006/relationships/chart" Target="../charts/chart256.xml"/><Relationship Id="rId6" Type="http://schemas.openxmlformats.org/officeDocument/2006/relationships/chart" Target="../charts/chart261.xml"/><Relationship Id="rId11" Type="http://schemas.openxmlformats.org/officeDocument/2006/relationships/chart" Target="../charts/chart266.xml"/><Relationship Id="rId5" Type="http://schemas.openxmlformats.org/officeDocument/2006/relationships/chart" Target="../charts/chart260.xml"/><Relationship Id="rId15" Type="http://schemas.openxmlformats.org/officeDocument/2006/relationships/chart" Target="../charts/chart270.xml"/><Relationship Id="rId10" Type="http://schemas.openxmlformats.org/officeDocument/2006/relationships/chart" Target="../charts/chart265.xml"/><Relationship Id="rId4" Type="http://schemas.openxmlformats.org/officeDocument/2006/relationships/chart" Target="../charts/chart259.xml"/><Relationship Id="rId9" Type="http://schemas.openxmlformats.org/officeDocument/2006/relationships/chart" Target="../charts/chart264.xml"/><Relationship Id="rId14" Type="http://schemas.openxmlformats.org/officeDocument/2006/relationships/chart" Target="../charts/chart269.xml"/></Relationships>
</file>

<file path=xl/drawings/_rels/drawing217.xml.rels><?xml version="1.0" encoding="UTF-8" standalone="yes"?>
<Relationships xmlns="http://schemas.openxmlformats.org/package/2006/relationships"><Relationship Id="rId8" Type="http://schemas.openxmlformats.org/officeDocument/2006/relationships/chart" Target="../charts/chart278.xml"/><Relationship Id="rId13" Type="http://schemas.openxmlformats.org/officeDocument/2006/relationships/chart" Target="../charts/chart283.xml"/><Relationship Id="rId3" Type="http://schemas.openxmlformats.org/officeDocument/2006/relationships/chart" Target="../charts/chart273.xml"/><Relationship Id="rId7" Type="http://schemas.openxmlformats.org/officeDocument/2006/relationships/chart" Target="../charts/chart277.xml"/><Relationship Id="rId12" Type="http://schemas.openxmlformats.org/officeDocument/2006/relationships/chart" Target="../charts/chart282.xml"/><Relationship Id="rId2" Type="http://schemas.openxmlformats.org/officeDocument/2006/relationships/chart" Target="../charts/chart272.xml"/><Relationship Id="rId1" Type="http://schemas.openxmlformats.org/officeDocument/2006/relationships/chart" Target="../charts/chart271.xml"/><Relationship Id="rId6" Type="http://schemas.openxmlformats.org/officeDocument/2006/relationships/chart" Target="../charts/chart276.xml"/><Relationship Id="rId11" Type="http://schemas.openxmlformats.org/officeDocument/2006/relationships/chart" Target="../charts/chart281.xml"/><Relationship Id="rId5" Type="http://schemas.openxmlformats.org/officeDocument/2006/relationships/chart" Target="../charts/chart275.xml"/><Relationship Id="rId15" Type="http://schemas.openxmlformats.org/officeDocument/2006/relationships/chart" Target="../charts/chart285.xml"/><Relationship Id="rId10" Type="http://schemas.openxmlformats.org/officeDocument/2006/relationships/chart" Target="../charts/chart280.xml"/><Relationship Id="rId4" Type="http://schemas.openxmlformats.org/officeDocument/2006/relationships/chart" Target="../charts/chart274.xml"/><Relationship Id="rId9" Type="http://schemas.openxmlformats.org/officeDocument/2006/relationships/chart" Target="../charts/chart279.xml"/><Relationship Id="rId14" Type="http://schemas.openxmlformats.org/officeDocument/2006/relationships/chart" Target="../charts/chart284.xml"/></Relationships>
</file>

<file path=xl/drawings/_rels/drawing229.xml.rels><?xml version="1.0" encoding="UTF-8" standalone="yes"?>
<Relationships xmlns="http://schemas.openxmlformats.org/package/2006/relationships"><Relationship Id="rId8" Type="http://schemas.openxmlformats.org/officeDocument/2006/relationships/chart" Target="../charts/chart293.xml"/><Relationship Id="rId13" Type="http://schemas.openxmlformats.org/officeDocument/2006/relationships/chart" Target="../charts/chart298.xml"/><Relationship Id="rId3" Type="http://schemas.openxmlformats.org/officeDocument/2006/relationships/chart" Target="../charts/chart288.xml"/><Relationship Id="rId7" Type="http://schemas.openxmlformats.org/officeDocument/2006/relationships/chart" Target="../charts/chart292.xml"/><Relationship Id="rId12" Type="http://schemas.openxmlformats.org/officeDocument/2006/relationships/chart" Target="../charts/chart297.xml"/><Relationship Id="rId2" Type="http://schemas.openxmlformats.org/officeDocument/2006/relationships/chart" Target="../charts/chart287.xml"/><Relationship Id="rId1" Type="http://schemas.openxmlformats.org/officeDocument/2006/relationships/chart" Target="../charts/chart286.xml"/><Relationship Id="rId6" Type="http://schemas.openxmlformats.org/officeDocument/2006/relationships/chart" Target="../charts/chart291.xml"/><Relationship Id="rId11" Type="http://schemas.openxmlformats.org/officeDocument/2006/relationships/chart" Target="../charts/chart296.xml"/><Relationship Id="rId5" Type="http://schemas.openxmlformats.org/officeDocument/2006/relationships/chart" Target="../charts/chart290.xml"/><Relationship Id="rId15" Type="http://schemas.openxmlformats.org/officeDocument/2006/relationships/chart" Target="../charts/chart300.xml"/><Relationship Id="rId10" Type="http://schemas.openxmlformats.org/officeDocument/2006/relationships/chart" Target="../charts/chart295.xml"/><Relationship Id="rId4" Type="http://schemas.openxmlformats.org/officeDocument/2006/relationships/chart" Target="../charts/chart289.xml"/><Relationship Id="rId9" Type="http://schemas.openxmlformats.org/officeDocument/2006/relationships/chart" Target="../charts/chart294.xml"/><Relationship Id="rId14" Type="http://schemas.openxmlformats.org/officeDocument/2006/relationships/chart" Target="../charts/chart299.xml"/></Relationships>
</file>

<file path=xl/drawings/_rels/drawing241.xml.rels><?xml version="1.0" encoding="UTF-8" standalone="yes"?>
<Relationships xmlns="http://schemas.openxmlformats.org/package/2006/relationships"><Relationship Id="rId8" Type="http://schemas.openxmlformats.org/officeDocument/2006/relationships/chart" Target="../charts/chart308.xml"/><Relationship Id="rId13" Type="http://schemas.openxmlformats.org/officeDocument/2006/relationships/chart" Target="../charts/chart313.xml"/><Relationship Id="rId3" Type="http://schemas.openxmlformats.org/officeDocument/2006/relationships/chart" Target="../charts/chart303.xml"/><Relationship Id="rId7" Type="http://schemas.openxmlformats.org/officeDocument/2006/relationships/chart" Target="../charts/chart307.xml"/><Relationship Id="rId12" Type="http://schemas.openxmlformats.org/officeDocument/2006/relationships/chart" Target="../charts/chart312.xml"/><Relationship Id="rId2" Type="http://schemas.openxmlformats.org/officeDocument/2006/relationships/chart" Target="../charts/chart302.xml"/><Relationship Id="rId1" Type="http://schemas.openxmlformats.org/officeDocument/2006/relationships/chart" Target="../charts/chart301.xml"/><Relationship Id="rId6" Type="http://schemas.openxmlformats.org/officeDocument/2006/relationships/chart" Target="../charts/chart306.xml"/><Relationship Id="rId11" Type="http://schemas.openxmlformats.org/officeDocument/2006/relationships/chart" Target="../charts/chart311.xml"/><Relationship Id="rId5" Type="http://schemas.openxmlformats.org/officeDocument/2006/relationships/chart" Target="../charts/chart305.xml"/><Relationship Id="rId15" Type="http://schemas.openxmlformats.org/officeDocument/2006/relationships/chart" Target="../charts/chart315.xml"/><Relationship Id="rId10" Type="http://schemas.openxmlformats.org/officeDocument/2006/relationships/chart" Target="../charts/chart310.xml"/><Relationship Id="rId4" Type="http://schemas.openxmlformats.org/officeDocument/2006/relationships/chart" Target="../charts/chart304.xml"/><Relationship Id="rId9" Type="http://schemas.openxmlformats.org/officeDocument/2006/relationships/chart" Target="../charts/chart309.xml"/><Relationship Id="rId14" Type="http://schemas.openxmlformats.org/officeDocument/2006/relationships/chart" Target="../charts/chart314.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3" Type="http://schemas.openxmlformats.org/officeDocument/2006/relationships/chart" Target="../charts/chart33.xml"/><Relationship Id="rId7" Type="http://schemas.openxmlformats.org/officeDocument/2006/relationships/chart" Target="../charts/chart37.xml"/><Relationship Id="rId12" Type="http://schemas.openxmlformats.org/officeDocument/2006/relationships/chart" Target="../charts/chart42.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11" Type="http://schemas.openxmlformats.org/officeDocument/2006/relationships/chart" Target="../charts/chart41.xml"/><Relationship Id="rId5" Type="http://schemas.openxmlformats.org/officeDocument/2006/relationships/chart" Target="../charts/chart35.xml"/><Relationship Id="rId15" Type="http://schemas.openxmlformats.org/officeDocument/2006/relationships/chart" Target="../charts/chart45.xml"/><Relationship Id="rId10" Type="http://schemas.openxmlformats.org/officeDocument/2006/relationships/chart" Target="../charts/chart40.xml"/><Relationship Id="rId4" Type="http://schemas.openxmlformats.org/officeDocument/2006/relationships/chart" Target="../charts/chart34.xml"/><Relationship Id="rId9" Type="http://schemas.openxmlformats.org/officeDocument/2006/relationships/chart" Target="../charts/chart39.xml"/><Relationship Id="rId14" Type="http://schemas.openxmlformats.org/officeDocument/2006/relationships/chart" Target="../charts/chart44.xml"/></Relationships>
</file>

<file path=xl/drawings/_rels/drawing253.xml.rels><?xml version="1.0" encoding="UTF-8" standalone="yes"?>
<Relationships xmlns="http://schemas.openxmlformats.org/package/2006/relationships"><Relationship Id="rId8" Type="http://schemas.openxmlformats.org/officeDocument/2006/relationships/chart" Target="../charts/chart323.xml"/><Relationship Id="rId13" Type="http://schemas.openxmlformats.org/officeDocument/2006/relationships/chart" Target="../charts/chart328.xml"/><Relationship Id="rId3" Type="http://schemas.openxmlformats.org/officeDocument/2006/relationships/chart" Target="../charts/chart318.xml"/><Relationship Id="rId7" Type="http://schemas.openxmlformats.org/officeDocument/2006/relationships/chart" Target="../charts/chart322.xml"/><Relationship Id="rId12" Type="http://schemas.openxmlformats.org/officeDocument/2006/relationships/chart" Target="../charts/chart327.xml"/><Relationship Id="rId2" Type="http://schemas.openxmlformats.org/officeDocument/2006/relationships/chart" Target="../charts/chart317.xml"/><Relationship Id="rId1" Type="http://schemas.openxmlformats.org/officeDocument/2006/relationships/chart" Target="../charts/chart316.xml"/><Relationship Id="rId6" Type="http://schemas.openxmlformats.org/officeDocument/2006/relationships/chart" Target="../charts/chart321.xml"/><Relationship Id="rId11" Type="http://schemas.openxmlformats.org/officeDocument/2006/relationships/chart" Target="../charts/chart326.xml"/><Relationship Id="rId5" Type="http://schemas.openxmlformats.org/officeDocument/2006/relationships/chart" Target="../charts/chart320.xml"/><Relationship Id="rId15" Type="http://schemas.openxmlformats.org/officeDocument/2006/relationships/chart" Target="../charts/chart330.xml"/><Relationship Id="rId10" Type="http://schemas.openxmlformats.org/officeDocument/2006/relationships/chart" Target="../charts/chart325.xml"/><Relationship Id="rId4" Type="http://schemas.openxmlformats.org/officeDocument/2006/relationships/chart" Target="../charts/chart319.xml"/><Relationship Id="rId9" Type="http://schemas.openxmlformats.org/officeDocument/2006/relationships/chart" Target="../charts/chart324.xml"/><Relationship Id="rId14" Type="http://schemas.openxmlformats.org/officeDocument/2006/relationships/chart" Target="../charts/chart329.xml"/></Relationships>
</file>

<file path=xl/drawings/_rels/drawing265.xml.rels><?xml version="1.0" encoding="UTF-8" standalone="yes"?>
<Relationships xmlns="http://schemas.openxmlformats.org/package/2006/relationships"><Relationship Id="rId8" Type="http://schemas.openxmlformats.org/officeDocument/2006/relationships/chart" Target="../charts/chart338.xml"/><Relationship Id="rId13" Type="http://schemas.openxmlformats.org/officeDocument/2006/relationships/chart" Target="../charts/chart343.xml"/><Relationship Id="rId3" Type="http://schemas.openxmlformats.org/officeDocument/2006/relationships/chart" Target="../charts/chart333.xml"/><Relationship Id="rId7" Type="http://schemas.openxmlformats.org/officeDocument/2006/relationships/chart" Target="../charts/chart337.xml"/><Relationship Id="rId12" Type="http://schemas.openxmlformats.org/officeDocument/2006/relationships/chart" Target="../charts/chart342.xml"/><Relationship Id="rId2" Type="http://schemas.openxmlformats.org/officeDocument/2006/relationships/chart" Target="../charts/chart332.xml"/><Relationship Id="rId1" Type="http://schemas.openxmlformats.org/officeDocument/2006/relationships/chart" Target="../charts/chart331.xml"/><Relationship Id="rId6" Type="http://schemas.openxmlformats.org/officeDocument/2006/relationships/chart" Target="../charts/chart336.xml"/><Relationship Id="rId11" Type="http://schemas.openxmlformats.org/officeDocument/2006/relationships/chart" Target="../charts/chart341.xml"/><Relationship Id="rId5" Type="http://schemas.openxmlformats.org/officeDocument/2006/relationships/chart" Target="../charts/chart335.xml"/><Relationship Id="rId15" Type="http://schemas.openxmlformats.org/officeDocument/2006/relationships/chart" Target="../charts/chart345.xml"/><Relationship Id="rId10" Type="http://schemas.openxmlformats.org/officeDocument/2006/relationships/chart" Target="../charts/chart340.xml"/><Relationship Id="rId4" Type="http://schemas.openxmlformats.org/officeDocument/2006/relationships/chart" Target="../charts/chart334.xml"/><Relationship Id="rId9" Type="http://schemas.openxmlformats.org/officeDocument/2006/relationships/chart" Target="../charts/chart339.xml"/><Relationship Id="rId14" Type="http://schemas.openxmlformats.org/officeDocument/2006/relationships/chart" Target="../charts/chart344.xml"/></Relationships>
</file>

<file path=xl/drawings/_rels/drawing277.xml.rels><?xml version="1.0" encoding="UTF-8" standalone="yes"?>
<Relationships xmlns="http://schemas.openxmlformats.org/package/2006/relationships"><Relationship Id="rId8" Type="http://schemas.openxmlformats.org/officeDocument/2006/relationships/chart" Target="../charts/chart353.xml"/><Relationship Id="rId13" Type="http://schemas.openxmlformats.org/officeDocument/2006/relationships/chart" Target="../charts/chart358.xml"/><Relationship Id="rId3" Type="http://schemas.openxmlformats.org/officeDocument/2006/relationships/chart" Target="../charts/chart348.xml"/><Relationship Id="rId7" Type="http://schemas.openxmlformats.org/officeDocument/2006/relationships/chart" Target="../charts/chart352.xml"/><Relationship Id="rId12" Type="http://schemas.openxmlformats.org/officeDocument/2006/relationships/chart" Target="../charts/chart357.xml"/><Relationship Id="rId2" Type="http://schemas.openxmlformats.org/officeDocument/2006/relationships/chart" Target="../charts/chart347.xml"/><Relationship Id="rId1" Type="http://schemas.openxmlformats.org/officeDocument/2006/relationships/chart" Target="../charts/chart346.xml"/><Relationship Id="rId6" Type="http://schemas.openxmlformats.org/officeDocument/2006/relationships/chart" Target="../charts/chart351.xml"/><Relationship Id="rId11" Type="http://schemas.openxmlformats.org/officeDocument/2006/relationships/chart" Target="../charts/chart356.xml"/><Relationship Id="rId5" Type="http://schemas.openxmlformats.org/officeDocument/2006/relationships/chart" Target="../charts/chart350.xml"/><Relationship Id="rId15" Type="http://schemas.openxmlformats.org/officeDocument/2006/relationships/chart" Target="../charts/chart360.xml"/><Relationship Id="rId10" Type="http://schemas.openxmlformats.org/officeDocument/2006/relationships/chart" Target="../charts/chart355.xml"/><Relationship Id="rId4" Type="http://schemas.openxmlformats.org/officeDocument/2006/relationships/chart" Target="../charts/chart349.xml"/><Relationship Id="rId9" Type="http://schemas.openxmlformats.org/officeDocument/2006/relationships/chart" Target="../charts/chart354.xml"/><Relationship Id="rId14" Type="http://schemas.openxmlformats.org/officeDocument/2006/relationships/chart" Target="../charts/chart359.xml"/></Relationships>
</file>

<file path=xl/drawings/_rels/drawing289.xml.rels><?xml version="1.0" encoding="UTF-8" standalone="yes"?>
<Relationships xmlns="http://schemas.openxmlformats.org/package/2006/relationships"><Relationship Id="rId8" Type="http://schemas.openxmlformats.org/officeDocument/2006/relationships/chart" Target="../charts/chart368.xml"/><Relationship Id="rId13" Type="http://schemas.openxmlformats.org/officeDocument/2006/relationships/chart" Target="../charts/chart373.xml"/><Relationship Id="rId3" Type="http://schemas.openxmlformats.org/officeDocument/2006/relationships/chart" Target="../charts/chart363.xml"/><Relationship Id="rId7" Type="http://schemas.openxmlformats.org/officeDocument/2006/relationships/chart" Target="../charts/chart367.xml"/><Relationship Id="rId12" Type="http://schemas.openxmlformats.org/officeDocument/2006/relationships/chart" Target="../charts/chart372.xml"/><Relationship Id="rId2" Type="http://schemas.openxmlformats.org/officeDocument/2006/relationships/chart" Target="../charts/chart362.xml"/><Relationship Id="rId1" Type="http://schemas.openxmlformats.org/officeDocument/2006/relationships/chart" Target="../charts/chart361.xml"/><Relationship Id="rId6" Type="http://schemas.openxmlformats.org/officeDocument/2006/relationships/chart" Target="../charts/chart366.xml"/><Relationship Id="rId11" Type="http://schemas.openxmlformats.org/officeDocument/2006/relationships/chart" Target="../charts/chart371.xml"/><Relationship Id="rId5" Type="http://schemas.openxmlformats.org/officeDocument/2006/relationships/chart" Target="../charts/chart365.xml"/><Relationship Id="rId15" Type="http://schemas.openxmlformats.org/officeDocument/2006/relationships/chart" Target="../charts/chart375.xml"/><Relationship Id="rId10" Type="http://schemas.openxmlformats.org/officeDocument/2006/relationships/chart" Target="../charts/chart370.xml"/><Relationship Id="rId4" Type="http://schemas.openxmlformats.org/officeDocument/2006/relationships/chart" Target="../charts/chart364.xml"/><Relationship Id="rId9" Type="http://schemas.openxmlformats.org/officeDocument/2006/relationships/chart" Target="../charts/chart369.xml"/><Relationship Id="rId14" Type="http://schemas.openxmlformats.org/officeDocument/2006/relationships/chart" Target="../charts/chart374.xml"/></Relationships>
</file>

<file path=xl/drawings/_rels/drawing301.xml.rels><?xml version="1.0" encoding="UTF-8" standalone="yes"?>
<Relationships xmlns="http://schemas.openxmlformats.org/package/2006/relationships"><Relationship Id="rId8" Type="http://schemas.openxmlformats.org/officeDocument/2006/relationships/chart" Target="../charts/chart383.xml"/><Relationship Id="rId13" Type="http://schemas.openxmlformats.org/officeDocument/2006/relationships/chart" Target="../charts/chart388.xml"/><Relationship Id="rId3" Type="http://schemas.openxmlformats.org/officeDocument/2006/relationships/chart" Target="../charts/chart378.xml"/><Relationship Id="rId7" Type="http://schemas.openxmlformats.org/officeDocument/2006/relationships/chart" Target="../charts/chart382.xml"/><Relationship Id="rId12" Type="http://schemas.openxmlformats.org/officeDocument/2006/relationships/chart" Target="../charts/chart387.xml"/><Relationship Id="rId2" Type="http://schemas.openxmlformats.org/officeDocument/2006/relationships/chart" Target="../charts/chart377.xml"/><Relationship Id="rId1" Type="http://schemas.openxmlformats.org/officeDocument/2006/relationships/chart" Target="../charts/chart376.xml"/><Relationship Id="rId6" Type="http://schemas.openxmlformats.org/officeDocument/2006/relationships/chart" Target="../charts/chart381.xml"/><Relationship Id="rId11" Type="http://schemas.openxmlformats.org/officeDocument/2006/relationships/chart" Target="../charts/chart386.xml"/><Relationship Id="rId5" Type="http://schemas.openxmlformats.org/officeDocument/2006/relationships/chart" Target="../charts/chart380.xml"/><Relationship Id="rId15" Type="http://schemas.openxmlformats.org/officeDocument/2006/relationships/chart" Target="../charts/chart390.xml"/><Relationship Id="rId10" Type="http://schemas.openxmlformats.org/officeDocument/2006/relationships/chart" Target="../charts/chart385.xml"/><Relationship Id="rId4" Type="http://schemas.openxmlformats.org/officeDocument/2006/relationships/chart" Target="../charts/chart379.xml"/><Relationship Id="rId9" Type="http://schemas.openxmlformats.org/officeDocument/2006/relationships/chart" Target="../charts/chart384.xml"/><Relationship Id="rId14" Type="http://schemas.openxmlformats.org/officeDocument/2006/relationships/chart" Target="../charts/chart389.xml"/></Relationships>
</file>

<file path=xl/drawings/_rels/drawing313.xml.rels><?xml version="1.0" encoding="UTF-8" standalone="yes"?>
<Relationships xmlns="http://schemas.openxmlformats.org/package/2006/relationships"><Relationship Id="rId8" Type="http://schemas.openxmlformats.org/officeDocument/2006/relationships/chart" Target="../charts/chart398.xml"/><Relationship Id="rId13" Type="http://schemas.openxmlformats.org/officeDocument/2006/relationships/chart" Target="../charts/chart403.xml"/><Relationship Id="rId3" Type="http://schemas.openxmlformats.org/officeDocument/2006/relationships/chart" Target="../charts/chart393.xml"/><Relationship Id="rId7" Type="http://schemas.openxmlformats.org/officeDocument/2006/relationships/chart" Target="../charts/chart397.xml"/><Relationship Id="rId12" Type="http://schemas.openxmlformats.org/officeDocument/2006/relationships/chart" Target="../charts/chart402.xml"/><Relationship Id="rId2" Type="http://schemas.openxmlformats.org/officeDocument/2006/relationships/chart" Target="../charts/chart392.xml"/><Relationship Id="rId1" Type="http://schemas.openxmlformats.org/officeDocument/2006/relationships/chart" Target="../charts/chart391.xml"/><Relationship Id="rId6" Type="http://schemas.openxmlformats.org/officeDocument/2006/relationships/chart" Target="../charts/chart396.xml"/><Relationship Id="rId11" Type="http://schemas.openxmlformats.org/officeDocument/2006/relationships/chart" Target="../charts/chart401.xml"/><Relationship Id="rId5" Type="http://schemas.openxmlformats.org/officeDocument/2006/relationships/chart" Target="../charts/chart395.xml"/><Relationship Id="rId15" Type="http://schemas.openxmlformats.org/officeDocument/2006/relationships/chart" Target="../charts/chart405.xml"/><Relationship Id="rId10" Type="http://schemas.openxmlformats.org/officeDocument/2006/relationships/chart" Target="../charts/chart400.xml"/><Relationship Id="rId4" Type="http://schemas.openxmlformats.org/officeDocument/2006/relationships/chart" Target="../charts/chart394.xml"/><Relationship Id="rId9" Type="http://schemas.openxmlformats.org/officeDocument/2006/relationships/chart" Target="../charts/chart399.xml"/><Relationship Id="rId14" Type="http://schemas.openxmlformats.org/officeDocument/2006/relationships/chart" Target="../charts/chart404.xml"/></Relationships>
</file>

<file path=xl/drawings/_rels/drawing325.xml.rels><?xml version="1.0" encoding="UTF-8" standalone="yes"?>
<Relationships xmlns="http://schemas.openxmlformats.org/package/2006/relationships"><Relationship Id="rId8" Type="http://schemas.openxmlformats.org/officeDocument/2006/relationships/chart" Target="../charts/chart413.xml"/><Relationship Id="rId13" Type="http://schemas.openxmlformats.org/officeDocument/2006/relationships/chart" Target="../charts/chart418.xml"/><Relationship Id="rId3" Type="http://schemas.openxmlformats.org/officeDocument/2006/relationships/chart" Target="../charts/chart408.xml"/><Relationship Id="rId7" Type="http://schemas.openxmlformats.org/officeDocument/2006/relationships/chart" Target="../charts/chart412.xml"/><Relationship Id="rId12" Type="http://schemas.openxmlformats.org/officeDocument/2006/relationships/chart" Target="../charts/chart417.xml"/><Relationship Id="rId2" Type="http://schemas.openxmlformats.org/officeDocument/2006/relationships/chart" Target="../charts/chart407.xml"/><Relationship Id="rId1" Type="http://schemas.openxmlformats.org/officeDocument/2006/relationships/chart" Target="../charts/chart406.xml"/><Relationship Id="rId6" Type="http://schemas.openxmlformats.org/officeDocument/2006/relationships/chart" Target="../charts/chart411.xml"/><Relationship Id="rId11" Type="http://schemas.openxmlformats.org/officeDocument/2006/relationships/chart" Target="../charts/chart416.xml"/><Relationship Id="rId5" Type="http://schemas.openxmlformats.org/officeDocument/2006/relationships/chart" Target="../charts/chart410.xml"/><Relationship Id="rId15" Type="http://schemas.openxmlformats.org/officeDocument/2006/relationships/chart" Target="../charts/chart420.xml"/><Relationship Id="rId10" Type="http://schemas.openxmlformats.org/officeDocument/2006/relationships/chart" Target="../charts/chart415.xml"/><Relationship Id="rId4" Type="http://schemas.openxmlformats.org/officeDocument/2006/relationships/chart" Target="../charts/chart409.xml"/><Relationship Id="rId9" Type="http://schemas.openxmlformats.org/officeDocument/2006/relationships/chart" Target="../charts/chart414.xml"/><Relationship Id="rId14" Type="http://schemas.openxmlformats.org/officeDocument/2006/relationships/chart" Target="../charts/chart419.xml"/></Relationships>
</file>

<file path=xl/drawings/_rels/drawing337.xml.rels><?xml version="1.0" encoding="UTF-8" standalone="yes"?>
<Relationships xmlns="http://schemas.openxmlformats.org/package/2006/relationships"><Relationship Id="rId8" Type="http://schemas.openxmlformats.org/officeDocument/2006/relationships/chart" Target="../charts/chart428.xml"/><Relationship Id="rId13" Type="http://schemas.openxmlformats.org/officeDocument/2006/relationships/chart" Target="../charts/chart433.xml"/><Relationship Id="rId3" Type="http://schemas.openxmlformats.org/officeDocument/2006/relationships/chart" Target="../charts/chart423.xml"/><Relationship Id="rId7" Type="http://schemas.openxmlformats.org/officeDocument/2006/relationships/chart" Target="../charts/chart427.xml"/><Relationship Id="rId12" Type="http://schemas.openxmlformats.org/officeDocument/2006/relationships/chart" Target="../charts/chart432.xml"/><Relationship Id="rId2" Type="http://schemas.openxmlformats.org/officeDocument/2006/relationships/chart" Target="../charts/chart422.xml"/><Relationship Id="rId1" Type="http://schemas.openxmlformats.org/officeDocument/2006/relationships/chart" Target="../charts/chart421.xml"/><Relationship Id="rId6" Type="http://schemas.openxmlformats.org/officeDocument/2006/relationships/chart" Target="../charts/chart426.xml"/><Relationship Id="rId11" Type="http://schemas.openxmlformats.org/officeDocument/2006/relationships/chart" Target="../charts/chart431.xml"/><Relationship Id="rId5" Type="http://schemas.openxmlformats.org/officeDocument/2006/relationships/chart" Target="../charts/chart425.xml"/><Relationship Id="rId15" Type="http://schemas.openxmlformats.org/officeDocument/2006/relationships/chart" Target="../charts/chart435.xml"/><Relationship Id="rId10" Type="http://schemas.openxmlformats.org/officeDocument/2006/relationships/chart" Target="../charts/chart430.xml"/><Relationship Id="rId4" Type="http://schemas.openxmlformats.org/officeDocument/2006/relationships/chart" Target="../charts/chart424.xml"/><Relationship Id="rId9" Type="http://schemas.openxmlformats.org/officeDocument/2006/relationships/chart" Target="../charts/chart429.xml"/><Relationship Id="rId14" Type="http://schemas.openxmlformats.org/officeDocument/2006/relationships/chart" Target="../charts/chart434.xml"/></Relationships>
</file>

<file path=xl/drawings/_rels/drawing349.xml.rels><?xml version="1.0" encoding="UTF-8" standalone="yes"?>
<Relationships xmlns="http://schemas.openxmlformats.org/package/2006/relationships"><Relationship Id="rId8" Type="http://schemas.openxmlformats.org/officeDocument/2006/relationships/chart" Target="../charts/chart443.xml"/><Relationship Id="rId13" Type="http://schemas.openxmlformats.org/officeDocument/2006/relationships/chart" Target="../charts/chart448.xml"/><Relationship Id="rId3" Type="http://schemas.openxmlformats.org/officeDocument/2006/relationships/chart" Target="../charts/chart438.xml"/><Relationship Id="rId7" Type="http://schemas.openxmlformats.org/officeDocument/2006/relationships/chart" Target="../charts/chart442.xml"/><Relationship Id="rId12" Type="http://schemas.openxmlformats.org/officeDocument/2006/relationships/chart" Target="../charts/chart447.xml"/><Relationship Id="rId2" Type="http://schemas.openxmlformats.org/officeDocument/2006/relationships/chart" Target="../charts/chart437.xml"/><Relationship Id="rId1" Type="http://schemas.openxmlformats.org/officeDocument/2006/relationships/chart" Target="../charts/chart436.xml"/><Relationship Id="rId6" Type="http://schemas.openxmlformats.org/officeDocument/2006/relationships/chart" Target="../charts/chart441.xml"/><Relationship Id="rId11" Type="http://schemas.openxmlformats.org/officeDocument/2006/relationships/chart" Target="../charts/chart446.xml"/><Relationship Id="rId5" Type="http://schemas.openxmlformats.org/officeDocument/2006/relationships/chart" Target="../charts/chart440.xml"/><Relationship Id="rId15" Type="http://schemas.openxmlformats.org/officeDocument/2006/relationships/chart" Target="../charts/chart450.xml"/><Relationship Id="rId10" Type="http://schemas.openxmlformats.org/officeDocument/2006/relationships/chart" Target="../charts/chart445.xml"/><Relationship Id="rId4" Type="http://schemas.openxmlformats.org/officeDocument/2006/relationships/chart" Target="../charts/chart439.xml"/><Relationship Id="rId9" Type="http://schemas.openxmlformats.org/officeDocument/2006/relationships/chart" Target="../charts/chart444.xml"/><Relationship Id="rId14" Type="http://schemas.openxmlformats.org/officeDocument/2006/relationships/chart" Target="../charts/chart449.xml"/></Relationships>
</file>

<file path=xl/drawings/_rels/drawing37.xml.rels><?xml version="1.0" encoding="UTF-8" standalone="yes"?>
<Relationships xmlns="http://schemas.openxmlformats.org/package/2006/relationships"><Relationship Id="rId8" Type="http://schemas.openxmlformats.org/officeDocument/2006/relationships/chart" Target="../charts/chart53.xml"/><Relationship Id="rId13" Type="http://schemas.openxmlformats.org/officeDocument/2006/relationships/chart" Target="../charts/chart58.xml"/><Relationship Id="rId3" Type="http://schemas.openxmlformats.org/officeDocument/2006/relationships/chart" Target="../charts/chart48.xml"/><Relationship Id="rId7" Type="http://schemas.openxmlformats.org/officeDocument/2006/relationships/chart" Target="../charts/chart52.xml"/><Relationship Id="rId12" Type="http://schemas.openxmlformats.org/officeDocument/2006/relationships/chart" Target="../charts/chart57.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11" Type="http://schemas.openxmlformats.org/officeDocument/2006/relationships/chart" Target="../charts/chart56.xml"/><Relationship Id="rId5" Type="http://schemas.openxmlformats.org/officeDocument/2006/relationships/chart" Target="../charts/chart50.xml"/><Relationship Id="rId15" Type="http://schemas.openxmlformats.org/officeDocument/2006/relationships/chart" Target="../charts/chart60.xml"/><Relationship Id="rId10" Type="http://schemas.openxmlformats.org/officeDocument/2006/relationships/chart" Target="../charts/chart55.xml"/><Relationship Id="rId4" Type="http://schemas.openxmlformats.org/officeDocument/2006/relationships/chart" Target="../charts/chart49.xml"/><Relationship Id="rId9" Type="http://schemas.openxmlformats.org/officeDocument/2006/relationships/chart" Target="../charts/chart54.xml"/><Relationship Id="rId14" Type="http://schemas.openxmlformats.org/officeDocument/2006/relationships/chart" Target="../charts/chart59.xml"/></Relationships>
</file>

<file path=xl/drawings/_rels/drawing49.xml.rels><?xml version="1.0" encoding="UTF-8" standalone="yes"?>
<Relationships xmlns="http://schemas.openxmlformats.org/package/2006/relationships"><Relationship Id="rId8" Type="http://schemas.openxmlformats.org/officeDocument/2006/relationships/chart" Target="../charts/chart68.xml"/><Relationship Id="rId13" Type="http://schemas.openxmlformats.org/officeDocument/2006/relationships/chart" Target="../charts/chart73.xml"/><Relationship Id="rId3" Type="http://schemas.openxmlformats.org/officeDocument/2006/relationships/chart" Target="../charts/chart63.xml"/><Relationship Id="rId7" Type="http://schemas.openxmlformats.org/officeDocument/2006/relationships/chart" Target="../charts/chart67.xml"/><Relationship Id="rId12" Type="http://schemas.openxmlformats.org/officeDocument/2006/relationships/chart" Target="../charts/chart72.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11" Type="http://schemas.openxmlformats.org/officeDocument/2006/relationships/chart" Target="../charts/chart71.xml"/><Relationship Id="rId5" Type="http://schemas.openxmlformats.org/officeDocument/2006/relationships/chart" Target="../charts/chart65.xml"/><Relationship Id="rId15" Type="http://schemas.openxmlformats.org/officeDocument/2006/relationships/chart" Target="../charts/chart75.xml"/><Relationship Id="rId10" Type="http://schemas.openxmlformats.org/officeDocument/2006/relationships/chart" Target="../charts/chart70.xml"/><Relationship Id="rId4" Type="http://schemas.openxmlformats.org/officeDocument/2006/relationships/chart" Target="../charts/chart64.xml"/><Relationship Id="rId9" Type="http://schemas.openxmlformats.org/officeDocument/2006/relationships/chart" Target="../charts/chart69.xml"/><Relationship Id="rId14" Type="http://schemas.openxmlformats.org/officeDocument/2006/relationships/chart" Target="../charts/chart74.xml"/></Relationships>
</file>

<file path=xl/drawings/_rels/drawing61.xml.rels><?xml version="1.0" encoding="UTF-8" standalone="yes"?>
<Relationships xmlns="http://schemas.openxmlformats.org/package/2006/relationships"><Relationship Id="rId8" Type="http://schemas.openxmlformats.org/officeDocument/2006/relationships/chart" Target="../charts/chart83.xml"/><Relationship Id="rId13" Type="http://schemas.openxmlformats.org/officeDocument/2006/relationships/chart" Target="../charts/chart88.xml"/><Relationship Id="rId3" Type="http://schemas.openxmlformats.org/officeDocument/2006/relationships/chart" Target="../charts/chart78.xml"/><Relationship Id="rId7" Type="http://schemas.openxmlformats.org/officeDocument/2006/relationships/chart" Target="../charts/chart82.xml"/><Relationship Id="rId12" Type="http://schemas.openxmlformats.org/officeDocument/2006/relationships/chart" Target="../charts/chart87.xml"/><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chart" Target="../charts/chart81.xml"/><Relationship Id="rId11" Type="http://schemas.openxmlformats.org/officeDocument/2006/relationships/chart" Target="../charts/chart86.xml"/><Relationship Id="rId5" Type="http://schemas.openxmlformats.org/officeDocument/2006/relationships/chart" Target="../charts/chart80.xml"/><Relationship Id="rId15" Type="http://schemas.openxmlformats.org/officeDocument/2006/relationships/chart" Target="../charts/chart90.xml"/><Relationship Id="rId10" Type="http://schemas.openxmlformats.org/officeDocument/2006/relationships/chart" Target="../charts/chart85.xml"/><Relationship Id="rId4" Type="http://schemas.openxmlformats.org/officeDocument/2006/relationships/chart" Target="../charts/chart79.xml"/><Relationship Id="rId9" Type="http://schemas.openxmlformats.org/officeDocument/2006/relationships/chart" Target="../charts/chart84.xml"/><Relationship Id="rId14" Type="http://schemas.openxmlformats.org/officeDocument/2006/relationships/chart" Target="../charts/chart89.xml"/></Relationships>
</file>

<file path=xl/drawings/_rels/drawing73.xml.rels><?xml version="1.0" encoding="UTF-8" standalone="yes"?>
<Relationships xmlns="http://schemas.openxmlformats.org/package/2006/relationships"><Relationship Id="rId8" Type="http://schemas.openxmlformats.org/officeDocument/2006/relationships/chart" Target="../charts/chart98.xml"/><Relationship Id="rId13" Type="http://schemas.openxmlformats.org/officeDocument/2006/relationships/chart" Target="../charts/chart103.xml"/><Relationship Id="rId3" Type="http://schemas.openxmlformats.org/officeDocument/2006/relationships/chart" Target="../charts/chart93.xml"/><Relationship Id="rId7" Type="http://schemas.openxmlformats.org/officeDocument/2006/relationships/chart" Target="../charts/chart97.xml"/><Relationship Id="rId12" Type="http://schemas.openxmlformats.org/officeDocument/2006/relationships/chart" Target="../charts/chart102.xml"/><Relationship Id="rId2" Type="http://schemas.openxmlformats.org/officeDocument/2006/relationships/chart" Target="../charts/chart92.xml"/><Relationship Id="rId1" Type="http://schemas.openxmlformats.org/officeDocument/2006/relationships/chart" Target="../charts/chart91.xml"/><Relationship Id="rId6" Type="http://schemas.openxmlformats.org/officeDocument/2006/relationships/chart" Target="../charts/chart96.xml"/><Relationship Id="rId11" Type="http://schemas.openxmlformats.org/officeDocument/2006/relationships/chart" Target="../charts/chart101.xml"/><Relationship Id="rId5" Type="http://schemas.openxmlformats.org/officeDocument/2006/relationships/chart" Target="../charts/chart95.xml"/><Relationship Id="rId15" Type="http://schemas.openxmlformats.org/officeDocument/2006/relationships/chart" Target="../charts/chart105.xml"/><Relationship Id="rId10" Type="http://schemas.openxmlformats.org/officeDocument/2006/relationships/chart" Target="../charts/chart100.xml"/><Relationship Id="rId4" Type="http://schemas.openxmlformats.org/officeDocument/2006/relationships/chart" Target="../charts/chart94.xml"/><Relationship Id="rId9" Type="http://schemas.openxmlformats.org/officeDocument/2006/relationships/chart" Target="../charts/chart99.xml"/><Relationship Id="rId14" Type="http://schemas.openxmlformats.org/officeDocument/2006/relationships/chart" Target="../charts/chart104.xml"/></Relationships>
</file>

<file path=xl/drawings/_rels/drawing85.xml.rels><?xml version="1.0" encoding="UTF-8" standalone="yes"?>
<Relationships xmlns="http://schemas.openxmlformats.org/package/2006/relationships"><Relationship Id="rId8" Type="http://schemas.openxmlformats.org/officeDocument/2006/relationships/chart" Target="../charts/chart113.xml"/><Relationship Id="rId13" Type="http://schemas.openxmlformats.org/officeDocument/2006/relationships/chart" Target="../charts/chart118.xml"/><Relationship Id="rId3" Type="http://schemas.openxmlformats.org/officeDocument/2006/relationships/chart" Target="../charts/chart108.xml"/><Relationship Id="rId7" Type="http://schemas.openxmlformats.org/officeDocument/2006/relationships/chart" Target="../charts/chart112.xml"/><Relationship Id="rId12" Type="http://schemas.openxmlformats.org/officeDocument/2006/relationships/chart" Target="../charts/chart117.xml"/><Relationship Id="rId2" Type="http://schemas.openxmlformats.org/officeDocument/2006/relationships/chart" Target="../charts/chart107.xml"/><Relationship Id="rId1" Type="http://schemas.openxmlformats.org/officeDocument/2006/relationships/chart" Target="../charts/chart106.xml"/><Relationship Id="rId6" Type="http://schemas.openxmlformats.org/officeDocument/2006/relationships/chart" Target="../charts/chart111.xml"/><Relationship Id="rId11" Type="http://schemas.openxmlformats.org/officeDocument/2006/relationships/chart" Target="../charts/chart116.xml"/><Relationship Id="rId5" Type="http://schemas.openxmlformats.org/officeDocument/2006/relationships/chart" Target="../charts/chart110.xml"/><Relationship Id="rId15" Type="http://schemas.openxmlformats.org/officeDocument/2006/relationships/chart" Target="../charts/chart120.xml"/><Relationship Id="rId10" Type="http://schemas.openxmlformats.org/officeDocument/2006/relationships/chart" Target="../charts/chart115.xml"/><Relationship Id="rId4" Type="http://schemas.openxmlformats.org/officeDocument/2006/relationships/chart" Target="../charts/chart109.xml"/><Relationship Id="rId9" Type="http://schemas.openxmlformats.org/officeDocument/2006/relationships/chart" Target="../charts/chart114.xml"/><Relationship Id="rId14" Type="http://schemas.openxmlformats.org/officeDocument/2006/relationships/chart" Target="../charts/chart119.xml"/></Relationships>
</file>

<file path=xl/drawings/_rels/drawing97.xml.rels><?xml version="1.0" encoding="UTF-8" standalone="yes"?>
<Relationships xmlns="http://schemas.openxmlformats.org/package/2006/relationships"><Relationship Id="rId8" Type="http://schemas.openxmlformats.org/officeDocument/2006/relationships/chart" Target="../charts/chart128.xml"/><Relationship Id="rId13" Type="http://schemas.openxmlformats.org/officeDocument/2006/relationships/chart" Target="../charts/chart133.xml"/><Relationship Id="rId3" Type="http://schemas.openxmlformats.org/officeDocument/2006/relationships/chart" Target="../charts/chart123.xml"/><Relationship Id="rId7" Type="http://schemas.openxmlformats.org/officeDocument/2006/relationships/chart" Target="../charts/chart127.xml"/><Relationship Id="rId12" Type="http://schemas.openxmlformats.org/officeDocument/2006/relationships/chart" Target="../charts/chart132.xml"/><Relationship Id="rId2" Type="http://schemas.openxmlformats.org/officeDocument/2006/relationships/chart" Target="../charts/chart122.xml"/><Relationship Id="rId1" Type="http://schemas.openxmlformats.org/officeDocument/2006/relationships/chart" Target="../charts/chart121.xml"/><Relationship Id="rId6" Type="http://schemas.openxmlformats.org/officeDocument/2006/relationships/chart" Target="../charts/chart126.xml"/><Relationship Id="rId11" Type="http://schemas.openxmlformats.org/officeDocument/2006/relationships/chart" Target="../charts/chart131.xml"/><Relationship Id="rId5" Type="http://schemas.openxmlformats.org/officeDocument/2006/relationships/chart" Target="../charts/chart125.xml"/><Relationship Id="rId15" Type="http://schemas.openxmlformats.org/officeDocument/2006/relationships/chart" Target="../charts/chart135.xml"/><Relationship Id="rId10" Type="http://schemas.openxmlformats.org/officeDocument/2006/relationships/chart" Target="../charts/chart130.xml"/><Relationship Id="rId4" Type="http://schemas.openxmlformats.org/officeDocument/2006/relationships/chart" Target="../charts/chart124.xml"/><Relationship Id="rId9" Type="http://schemas.openxmlformats.org/officeDocument/2006/relationships/chart" Target="../charts/chart129.xml"/><Relationship Id="rId14" Type="http://schemas.openxmlformats.org/officeDocument/2006/relationships/chart" Target="../charts/chart134.xml"/></Relationships>
</file>

<file path=xl/drawings/drawing1.xml><?xml version="1.0" encoding="utf-8"?>
<xdr:wsDr xmlns:xdr="http://schemas.openxmlformats.org/drawingml/2006/spreadsheetDrawing" xmlns:a="http://schemas.openxmlformats.org/drawingml/2006/main">
  <xdr:twoCellAnchor>
    <xdr:from>
      <xdr:col>8</xdr:col>
      <xdr:colOff>360521</xdr:colOff>
      <xdr:row>3</xdr:row>
      <xdr:rowOff>2453</xdr:rowOff>
    </xdr:from>
    <xdr:to>
      <xdr:col>16</xdr:col>
      <xdr:colOff>249617</xdr:colOff>
      <xdr:row>25</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D60FB1D6-53B1-445F-9870-9C8B368BB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334041</xdr:colOff>
      <xdr:row>27</xdr:row>
      <xdr:rowOff>172721</xdr:rowOff>
    </xdr:from>
    <xdr:to>
      <xdr:col>16</xdr:col>
      <xdr:colOff>166945</xdr:colOff>
      <xdr:row>43</xdr:row>
      <xdr:rowOff>1810763</xdr:rowOff>
    </xdr:to>
    <xdr:graphicFrame macro="">
      <xdr:nvGraphicFramePr>
        <xdr:cNvPr id="3" name="Chart 2">
          <a:extLst>
            <a:ext uri="{FF2B5EF4-FFF2-40B4-BE49-F238E27FC236}">
              <a16:creationId xmlns:a16="http://schemas.microsoft.com/office/drawing/2014/main" id="{3E02CF07-609A-4DF2-B6D8-B574D19DF3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386795</xdr:colOff>
      <xdr:row>45</xdr:row>
      <xdr:rowOff>138206</xdr:rowOff>
    </xdr:from>
    <xdr:to>
      <xdr:col>16</xdr:col>
      <xdr:colOff>299515</xdr:colOff>
      <xdr:row>94</xdr:row>
      <xdr:rowOff>13836</xdr:rowOff>
    </xdr:to>
    <xdr:graphicFrame macro="">
      <xdr:nvGraphicFramePr>
        <xdr:cNvPr id="4" name="Chart 3">
          <a:extLst>
            <a:ext uri="{FF2B5EF4-FFF2-40B4-BE49-F238E27FC236}">
              <a16:creationId xmlns:a16="http://schemas.microsoft.com/office/drawing/2014/main" id="{862DB434-91C9-4389-A74F-00F3F54756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398173</xdr:colOff>
      <xdr:row>95</xdr:row>
      <xdr:rowOff>95052</xdr:rowOff>
    </xdr:from>
    <xdr:to>
      <xdr:col>16</xdr:col>
      <xdr:colOff>249617</xdr:colOff>
      <xdr:row>112</xdr:row>
      <xdr:rowOff>15714</xdr:rowOff>
    </xdr:to>
    <xdr:graphicFrame macro="">
      <xdr:nvGraphicFramePr>
        <xdr:cNvPr id="5" name="Chart 4">
          <a:extLst>
            <a:ext uri="{FF2B5EF4-FFF2-40B4-BE49-F238E27FC236}">
              <a16:creationId xmlns:a16="http://schemas.microsoft.com/office/drawing/2014/main" id="{04BB460E-CB71-4C0D-AC03-6EEF4479A7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370931</xdr:colOff>
      <xdr:row>112</xdr:row>
      <xdr:rowOff>170497</xdr:rowOff>
    </xdr:from>
    <xdr:to>
      <xdr:col>16</xdr:col>
      <xdr:colOff>261170</xdr:colOff>
      <xdr:row>136</xdr:row>
      <xdr:rowOff>112258</xdr:rowOff>
    </xdr:to>
    <xdr:graphicFrame macro="">
      <xdr:nvGraphicFramePr>
        <xdr:cNvPr id="6" name="Chart 5">
          <a:extLst>
            <a:ext uri="{FF2B5EF4-FFF2-40B4-BE49-F238E27FC236}">
              <a16:creationId xmlns:a16="http://schemas.microsoft.com/office/drawing/2014/main" id="{AB8C147F-8105-4C8B-AECB-935A3C3E0D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400052</xdr:colOff>
      <xdr:row>137</xdr:row>
      <xdr:rowOff>98652</xdr:rowOff>
    </xdr:from>
    <xdr:to>
      <xdr:col>16</xdr:col>
      <xdr:colOff>276534</xdr:colOff>
      <xdr:row>153</xdr:row>
      <xdr:rowOff>58647</xdr:rowOff>
    </xdr:to>
    <xdr:graphicFrame macro="">
      <xdr:nvGraphicFramePr>
        <xdr:cNvPr id="7" name="Chart 6">
          <a:extLst>
            <a:ext uri="{FF2B5EF4-FFF2-40B4-BE49-F238E27FC236}">
              <a16:creationId xmlns:a16="http://schemas.microsoft.com/office/drawing/2014/main" id="{D7D78A0C-3F93-4A5D-BE30-C7409DD8A3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282238</xdr:colOff>
      <xdr:row>154</xdr:row>
      <xdr:rowOff>154226</xdr:rowOff>
    </xdr:from>
    <xdr:to>
      <xdr:col>16</xdr:col>
      <xdr:colOff>146571</xdr:colOff>
      <xdr:row>202</xdr:row>
      <xdr:rowOff>196952</xdr:rowOff>
    </xdr:to>
    <xdr:graphicFrame macro="">
      <xdr:nvGraphicFramePr>
        <xdr:cNvPr id="8" name="Chart 7">
          <a:extLst>
            <a:ext uri="{FF2B5EF4-FFF2-40B4-BE49-F238E27FC236}">
              <a16:creationId xmlns:a16="http://schemas.microsoft.com/office/drawing/2014/main" id="{31B43733-E6BB-4BC9-95A6-F594F1136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396241</xdr:colOff>
      <xdr:row>203</xdr:row>
      <xdr:rowOff>158911</xdr:rowOff>
    </xdr:from>
    <xdr:to>
      <xdr:col>16</xdr:col>
      <xdr:colOff>326571</xdr:colOff>
      <xdr:row>221</xdr:row>
      <xdr:rowOff>27751</xdr:rowOff>
    </xdr:to>
    <xdr:graphicFrame macro="">
      <xdr:nvGraphicFramePr>
        <xdr:cNvPr id="9" name="Chart 8">
          <a:extLst>
            <a:ext uri="{FF2B5EF4-FFF2-40B4-BE49-F238E27FC236}">
              <a16:creationId xmlns:a16="http://schemas.microsoft.com/office/drawing/2014/main" id="{E0B18F64-C7F6-4D80-BFFD-6D5106EC25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397738</xdr:colOff>
      <xdr:row>221</xdr:row>
      <xdr:rowOff>237038</xdr:rowOff>
    </xdr:from>
    <xdr:to>
      <xdr:col>16</xdr:col>
      <xdr:colOff>326571</xdr:colOff>
      <xdr:row>243</xdr:row>
      <xdr:rowOff>230444</xdr:rowOff>
    </xdr:to>
    <xdr:graphicFrame macro="">
      <xdr:nvGraphicFramePr>
        <xdr:cNvPr id="10" name="Chart 9">
          <a:extLst>
            <a:ext uri="{FF2B5EF4-FFF2-40B4-BE49-F238E27FC236}">
              <a16:creationId xmlns:a16="http://schemas.microsoft.com/office/drawing/2014/main" id="{03E0C7C2-A5D2-473A-A4BB-7F08A28D82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359092</xdr:colOff>
      <xdr:row>245</xdr:row>
      <xdr:rowOff>63009</xdr:rowOff>
    </xdr:from>
    <xdr:to>
      <xdr:col>16</xdr:col>
      <xdr:colOff>297451</xdr:colOff>
      <xdr:row>295</xdr:row>
      <xdr:rowOff>97523</xdr:rowOff>
    </xdr:to>
    <xdr:graphicFrame macro="">
      <xdr:nvGraphicFramePr>
        <xdr:cNvPr id="11" name="Chart 10">
          <a:extLst>
            <a:ext uri="{FF2B5EF4-FFF2-40B4-BE49-F238E27FC236}">
              <a16:creationId xmlns:a16="http://schemas.microsoft.com/office/drawing/2014/main" id="{0C98BB56-6844-4E3A-866F-EAD669A4D5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343458</xdr:colOff>
      <xdr:row>297</xdr:row>
      <xdr:rowOff>11157</xdr:rowOff>
    </xdr:from>
    <xdr:to>
      <xdr:col>16</xdr:col>
      <xdr:colOff>299506</xdr:colOff>
      <xdr:row>367</xdr:row>
      <xdr:rowOff>154275</xdr:rowOff>
    </xdr:to>
    <xdr:graphicFrame macro="">
      <xdr:nvGraphicFramePr>
        <xdr:cNvPr id="12" name="Chart 11">
          <a:extLst>
            <a:ext uri="{FF2B5EF4-FFF2-40B4-BE49-F238E27FC236}">
              <a16:creationId xmlns:a16="http://schemas.microsoft.com/office/drawing/2014/main" id="{624211A7-7BBA-4CBB-80C4-11A72BF511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379640</xdr:colOff>
      <xdr:row>370</xdr:row>
      <xdr:rowOff>66129</xdr:rowOff>
    </xdr:from>
    <xdr:to>
      <xdr:col>16</xdr:col>
      <xdr:colOff>272142</xdr:colOff>
      <xdr:row>393</xdr:row>
      <xdr:rowOff>44426</xdr:rowOff>
    </xdr:to>
    <xdr:graphicFrame macro="">
      <xdr:nvGraphicFramePr>
        <xdr:cNvPr id="13" name="Chart 12">
          <a:extLst>
            <a:ext uri="{FF2B5EF4-FFF2-40B4-BE49-F238E27FC236}">
              <a16:creationId xmlns:a16="http://schemas.microsoft.com/office/drawing/2014/main" id="{671C7678-C7BF-4712-9A2A-D59CE5BD31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427469</xdr:colOff>
      <xdr:row>394</xdr:row>
      <xdr:rowOff>181790</xdr:rowOff>
    </xdr:from>
    <xdr:to>
      <xdr:col>16</xdr:col>
      <xdr:colOff>272141</xdr:colOff>
      <xdr:row>420</xdr:row>
      <xdr:rowOff>99059</xdr:rowOff>
    </xdr:to>
    <xdr:graphicFrame macro="">
      <xdr:nvGraphicFramePr>
        <xdr:cNvPr id="14" name="Chart 13">
          <a:extLst>
            <a:ext uri="{FF2B5EF4-FFF2-40B4-BE49-F238E27FC236}">
              <a16:creationId xmlns:a16="http://schemas.microsoft.com/office/drawing/2014/main" id="{93140913-3CE6-49BA-BE12-B36F01636B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402838</xdr:colOff>
      <xdr:row>422</xdr:row>
      <xdr:rowOff>106952</xdr:rowOff>
    </xdr:from>
    <xdr:to>
      <xdr:col>16</xdr:col>
      <xdr:colOff>244928</xdr:colOff>
      <xdr:row>435</xdr:row>
      <xdr:rowOff>25309</xdr:rowOff>
    </xdr:to>
    <xdr:graphicFrame macro="">
      <xdr:nvGraphicFramePr>
        <xdr:cNvPr id="15" name="Chart 2">
          <a:extLst>
            <a:ext uri="{FF2B5EF4-FFF2-40B4-BE49-F238E27FC236}">
              <a16:creationId xmlns:a16="http://schemas.microsoft.com/office/drawing/2014/main" id="{EE6CA5C6-AD9C-474B-A5B8-C72CE4B9DF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377936</xdr:colOff>
      <xdr:row>435</xdr:row>
      <xdr:rowOff>173084</xdr:rowOff>
    </xdr:from>
    <xdr:to>
      <xdr:col>16</xdr:col>
      <xdr:colOff>231321</xdr:colOff>
      <xdr:row>447</xdr:row>
      <xdr:rowOff>124370</xdr:rowOff>
    </xdr:to>
    <xdr:graphicFrame macro="">
      <xdr:nvGraphicFramePr>
        <xdr:cNvPr id="16" name="Chart 1">
          <a:extLst>
            <a:ext uri="{FF2B5EF4-FFF2-40B4-BE49-F238E27FC236}">
              <a16:creationId xmlns:a16="http://schemas.microsoft.com/office/drawing/2014/main" id="{4E16D43E-F305-4EFC-9890-BB92A96188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0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0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0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0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0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0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0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0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09.xml><?xml version="1.0" encoding="utf-8"?>
<xdr:wsDr xmlns:xdr="http://schemas.openxmlformats.org/drawingml/2006/spreadsheetDrawing" xmlns:a="http://schemas.openxmlformats.org/drawingml/2006/main">
  <xdr:twoCellAnchor>
    <xdr:from>
      <xdr:col>8</xdr:col>
      <xdr:colOff>360521</xdr:colOff>
      <xdr:row>3</xdr:row>
      <xdr:rowOff>2453</xdr:rowOff>
    </xdr:from>
    <xdr:to>
      <xdr:col>16</xdr:col>
      <xdr:colOff>249617</xdr:colOff>
      <xdr:row>25</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332FA3C2-8BBD-4F01-8315-8B1B64B88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397541</xdr:colOff>
      <xdr:row>27</xdr:row>
      <xdr:rowOff>136435</xdr:rowOff>
    </xdr:from>
    <xdr:to>
      <xdr:col>16</xdr:col>
      <xdr:colOff>230445</xdr:colOff>
      <xdr:row>43</xdr:row>
      <xdr:rowOff>1774477</xdr:rowOff>
    </xdr:to>
    <xdr:graphicFrame macro="">
      <xdr:nvGraphicFramePr>
        <xdr:cNvPr id="3" name="Chart 2">
          <a:extLst>
            <a:ext uri="{FF2B5EF4-FFF2-40B4-BE49-F238E27FC236}">
              <a16:creationId xmlns:a16="http://schemas.microsoft.com/office/drawing/2014/main" id="{C603868E-E568-4B86-B3D7-C586531327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386795</xdr:colOff>
      <xdr:row>45</xdr:row>
      <xdr:rowOff>138206</xdr:rowOff>
    </xdr:from>
    <xdr:to>
      <xdr:col>16</xdr:col>
      <xdr:colOff>299515</xdr:colOff>
      <xdr:row>94</xdr:row>
      <xdr:rowOff>13836</xdr:rowOff>
    </xdr:to>
    <xdr:graphicFrame macro="">
      <xdr:nvGraphicFramePr>
        <xdr:cNvPr id="4" name="Chart 3">
          <a:extLst>
            <a:ext uri="{FF2B5EF4-FFF2-40B4-BE49-F238E27FC236}">
              <a16:creationId xmlns:a16="http://schemas.microsoft.com/office/drawing/2014/main" id="{9227CCA8-A058-48CC-9AEE-C1EAF919DA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398173</xdr:colOff>
      <xdr:row>95</xdr:row>
      <xdr:rowOff>95052</xdr:rowOff>
    </xdr:from>
    <xdr:to>
      <xdr:col>16</xdr:col>
      <xdr:colOff>249617</xdr:colOff>
      <xdr:row>112</xdr:row>
      <xdr:rowOff>15714</xdr:rowOff>
    </xdr:to>
    <xdr:graphicFrame macro="">
      <xdr:nvGraphicFramePr>
        <xdr:cNvPr id="5" name="Chart 4">
          <a:extLst>
            <a:ext uri="{FF2B5EF4-FFF2-40B4-BE49-F238E27FC236}">
              <a16:creationId xmlns:a16="http://schemas.microsoft.com/office/drawing/2014/main" id="{E79F8805-17F5-4FC2-A2D4-7E63813FD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370931</xdr:colOff>
      <xdr:row>112</xdr:row>
      <xdr:rowOff>170497</xdr:rowOff>
    </xdr:from>
    <xdr:to>
      <xdr:col>16</xdr:col>
      <xdr:colOff>261170</xdr:colOff>
      <xdr:row>136</xdr:row>
      <xdr:rowOff>112258</xdr:rowOff>
    </xdr:to>
    <xdr:graphicFrame macro="">
      <xdr:nvGraphicFramePr>
        <xdr:cNvPr id="6" name="Chart 5">
          <a:extLst>
            <a:ext uri="{FF2B5EF4-FFF2-40B4-BE49-F238E27FC236}">
              <a16:creationId xmlns:a16="http://schemas.microsoft.com/office/drawing/2014/main" id="{25A8B6FE-2DC2-4F64-A609-C8F0CFBEB0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400052</xdr:colOff>
      <xdr:row>137</xdr:row>
      <xdr:rowOff>98652</xdr:rowOff>
    </xdr:from>
    <xdr:to>
      <xdr:col>16</xdr:col>
      <xdr:colOff>276534</xdr:colOff>
      <xdr:row>153</xdr:row>
      <xdr:rowOff>58647</xdr:rowOff>
    </xdr:to>
    <xdr:graphicFrame macro="">
      <xdr:nvGraphicFramePr>
        <xdr:cNvPr id="7" name="Chart 6">
          <a:extLst>
            <a:ext uri="{FF2B5EF4-FFF2-40B4-BE49-F238E27FC236}">
              <a16:creationId xmlns:a16="http://schemas.microsoft.com/office/drawing/2014/main" id="{3354E0C8-701F-4959-B17A-91206E4465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282238</xdr:colOff>
      <xdr:row>154</xdr:row>
      <xdr:rowOff>154226</xdr:rowOff>
    </xdr:from>
    <xdr:to>
      <xdr:col>16</xdr:col>
      <xdr:colOff>146571</xdr:colOff>
      <xdr:row>202</xdr:row>
      <xdr:rowOff>196952</xdr:rowOff>
    </xdr:to>
    <xdr:graphicFrame macro="">
      <xdr:nvGraphicFramePr>
        <xdr:cNvPr id="8" name="Chart 7">
          <a:extLst>
            <a:ext uri="{FF2B5EF4-FFF2-40B4-BE49-F238E27FC236}">
              <a16:creationId xmlns:a16="http://schemas.microsoft.com/office/drawing/2014/main" id="{707C6B25-033A-4098-8A19-154EB29D53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396241</xdr:colOff>
      <xdr:row>203</xdr:row>
      <xdr:rowOff>158911</xdr:rowOff>
    </xdr:from>
    <xdr:to>
      <xdr:col>16</xdr:col>
      <xdr:colOff>326571</xdr:colOff>
      <xdr:row>221</xdr:row>
      <xdr:rowOff>27751</xdr:rowOff>
    </xdr:to>
    <xdr:graphicFrame macro="">
      <xdr:nvGraphicFramePr>
        <xdr:cNvPr id="9" name="Chart 8">
          <a:extLst>
            <a:ext uri="{FF2B5EF4-FFF2-40B4-BE49-F238E27FC236}">
              <a16:creationId xmlns:a16="http://schemas.microsoft.com/office/drawing/2014/main" id="{5AD4726B-9D7D-442A-BEA2-01F1BF9391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397738</xdr:colOff>
      <xdr:row>221</xdr:row>
      <xdr:rowOff>237038</xdr:rowOff>
    </xdr:from>
    <xdr:to>
      <xdr:col>16</xdr:col>
      <xdr:colOff>326571</xdr:colOff>
      <xdr:row>243</xdr:row>
      <xdr:rowOff>230444</xdr:rowOff>
    </xdr:to>
    <xdr:graphicFrame macro="">
      <xdr:nvGraphicFramePr>
        <xdr:cNvPr id="10" name="Chart 9">
          <a:extLst>
            <a:ext uri="{FF2B5EF4-FFF2-40B4-BE49-F238E27FC236}">
              <a16:creationId xmlns:a16="http://schemas.microsoft.com/office/drawing/2014/main" id="{A6973573-6B00-4F95-AF40-91106CA325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359092</xdr:colOff>
      <xdr:row>245</xdr:row>
      <xdr:rowOff>63009</xdr:rowOff>
    </xdr:from>
    <xdr:to>
      <xdr:col>16</xdr:col>
      <xdr:colOff>297451</xdr:colOff>
      <xdr:row>293</xdr:row>
      <xdr:rowOff>97523</xdr:rowOff>
    </xdr:to>
    <xdr:graphicFrame macro="">
      <xdr:nvGraphicFramePr>
        <xdr:cNvPr id="11" name="Chart 10">
          <a:extLst>
            <a:ext uri="{FF2B5EF4-FFF2-40B4-BE49-F238E27FC236}">
              <a16:creationId xmlns:a16="http://schemas.microsoft.com/office/drawing/2014/main" id="{BFAFBE05-E9C7-432A-B04A-025C78295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343458</xdr:colOff>
      <xdr:row>295</xdr:row>
      <xdr:rowOff>11157</xdr:rowOff>
    </xdr:from>
    <xdr:to>
      <xdr:col>16</xdr:col>
      <xdr:colOff>299506</xdr:colOff>
      <xdr:row>365</xdr:row>
      <xdr:rowOff>154275</xdr:rowOff>
    </xdr:to>
    <xdr:graphicFrame macro="">
      <xdr:nvGraphicFramePr>
        <xdr:cNvPr id="12" name="Chart 11">
          <a:extLst>
            <a:ext uri="{FF2B5EF4-FFF2-40B4-BE49-F238E27FC236}">
              <a16:creationId xmlns:a16="http://schemas.microsoft.com/office/drawing/2014/main" id="{C582C496-FAFD-4E2F-9F63-F17EDCD97D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379640</xdr:colOff>
      <xdr:row>368</xdr:row>
      <xdr:rowOff>66129</xdr:rowOff>
    </xdr:from>
    <xdr:to>
      <xdr:col>16</xdr:col>
      <xdr:colOff>272142</xdr:colOff>
      <xdr:row>391</xdr:row>
      <xdr:rowOff>44426</xdr:rowOff>
    </xdr:to>
    <xdr:graphicFrame macro="">
      <xdr:nvGraphicFramePr>
        <xdr:cNvPr id="13" name="Chart 12">
          <a:extLst>
            <a:ext uri="{FF2B5EF4-FFF2-40B4-BE49-F238E27FC236}">
              <a16:creationId xmlns:a16="http://schemas.microsoft.com/office/drawing/2014/main" id="{0298CB95-D11D-4BC4-BC0D-CAA5A8F580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427469</xdr:colOff>
      <xdr:row>392</xdr:row>
      <xdr:rowOff>181790</xdr:rowOff>
    </xdr:from>
    <xdr:to>
      <xdr:col>16</xdr:col>
      <xdr:colOff>272141</xdr:colOff>
      <xdr:row>418</xdr:row>
      <xdr:rowOff>99059</xdr:rowOff>
    </xdr:to>
    <xdr:graphicFrame macro="">
      <xdr:nvGraphicFramePr>
        <xdr:cNvPr id="14" name="Chart 13">
          <a:extLst>
            <a:ext uri="{FF2B5EF4-FFF2-40B4-BE49-F238E27FC236}">
              <a16:creationId xmlns:a16="http://schemas.microsoft.com/office/drawing/2014/main" id="{32A72844-1BDC-46AA-984C-E911610DC6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402838</xdr:colOff>
      <xdr:row>420</xdr:row>
      <xdr:rowOff>106952</xdr:rowOff>
    </xdr:from>
    <xdr:to>
      <xdr:col>16</xdr:col>
      <xdr:colOff>244928</xdr:colOff>
      <xdr:row>433</xdr:row>
      <xdr:rowOff>25309</xdr:rowOff>
    </xdr:to>
    <xdr:graphicFrame macro="">
      <xdr:nvGraphicFramePr>
        <xdr:cNvPr id="15" name="Chart 2">
          <a:extLst>
            <a:ext uri="{FF2B5EF4-FFF2-40B4-BE49-F238E27FC236}">
              <a16:creationId xmlns:a16="http://schemas.microsoft.com/office/drawing/2014/main" id="{17FF3D26-9CE7-4B4A-8FAC-DE7AB6C173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377936</xdr:colOff>
      <xdr:row>433</xdr:row>
      <xdr:rowOff>173084</xdr:rowOff>
    </xdr:from>
    <xdr:to>
      <xdr:col>16</xdr:col>
      <xdr:colOff>231321</xdr:colOff>
      <xdr:row>445</xdr:row>
      <xdr:rowOff>124370</xdr:rowOff>
    </xdr:to>
    <xdr:graphicFrame macro="">
      <xdr:nvGraphicFramePr>
        <xdr:cNvPr id="16" name="Chart 1">
          <a:extLst>
            <a:ext uri="{FF2B5EF4-FFF2-40B4-BE49-F238E27FC236}">
              <a16:creationId xmlns:a16="http://schemas.microsoft.com/office/drawing/2014/main" id="{91C48363-E227-4E85-86EA-82EFF0819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1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1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1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1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1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1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1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1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1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2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21.xml><?xml version="1.0" encoding="utf-8"?>
<xdr:wsDr xmlns:xdr="http://schemas.openxmlformats.org/drawingml/2006/spreadsheetDrawing" xmlns:a="http://schemas.openxmlformats.org/drawingml/2006/main">
  <xdr:twoCellAnchor>
    <xdr:from>
      <xdr:col>8</xdr:col>
      <xdr:colOff>360521</xdr:colOff>
      <xdr:row>3</xdr:row>
      <xdr:rowOff>2453</xdr:rowOff>
    </xdr:from>
    <xdr:to>
      <xdr:col>16</xdr:col>
      <xdr:colOff>249617</xdr:colOff>
      <xdr:row>25</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07BF74FD-2DFE-406D-9C90-5B32B8D5FD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397541</xdr:colOff>
      <xdr:row>27</xdr:row>
      <xdr:rowOff>136435</xdr:rowOff>
    </xdr:from>
    <xdr:to>
      <xdr:col>16</xdr:col>
      <xdr:colOff>230445</xdr:colOff>
      <xdr:row>43</xdr:row>
      <xdr:rowOff>1774477</xdr:rowOff>
    </xdr:to>
    <xdr:graphicFrame macro="">
      <xdr:nvGraphicFramePr>
        <xdr:cNvPr id="3" name="Chart 2">
          <a:extLst>
            <a:ext uri="{FF2B5EF4-FFF2-40B4-BE49-F238E27FC236}">
              <a16:creationId xmlns:a16="http://schemas.microsoft.com/office/drawing/2014/main" id="{21656577-480D-4B55-B0C0-810C2B5B7F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386795</xdr:colOff>
      <xdr:row>45</xdr:row>
      <xdr:rowOff>138206</xdr:rowOff>
    </xdr:from>
    <xdr:to>
      <xdr:col>16</xdr:col>
      <xdr:colOff>299515</xdr:colOff>
      <xdr:row>94</xdr:row>
      <xdr:rowOff>13836</xdr:rowOff>
    </xdr:to>
    <xdr:graphicFrame macro="">
      <xdr:nvGraphicFramePr>
        <xdr:cNvPr id="4" name="Chart 3">
          <a:extLst>
            <a:ext uri="{FF2B5EF4-FFF2-40B4-BE49-F238E27FC236}">
              <a16:creationId xmlns:a16="http://schemas.microsoft.com/office/drawing/2014/main" id="{85365A93-E25C-41F7-806A-B46CBDCAA7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398173</xdr:colOff>
      <xdr:row>95</xdr:row>
      <xdr:rowOff>95052</xdr:rowOff>
    </xdr:from>
    <xdr:to>
      <xdr:col>16</xdr:col>
      <xdr:colOff>249617</xdr:colOff>
      <xdr:row>112</xdr:row>
      <xdr:rowOff>15714</xdr:rowOff>
    </xdr:to>
    <xdr:graphicFrame macro="">
      <xdr:nvGraphicFramePr>
        <xdr:cNvPr id="5" name="Chart 4">
          <a:extLst>
            <a:ext uri="{FF2B5EF4-FFF2-40B4-BE49-F238E27FC236}">
              <a16:creationId xmlns:a16="http://schemas.microsoft.com/office/drawing/2014/main" id="{5F8F354F-6EC5-47A7-B355-A62FD6260A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370931</xdr:colOff>
      <xdr:row>112</xdr:row>
      <xdr:rowOff>170497</xdr:rowOff>
    </xdr:from>
    <xdr:to>
      <xdr:col>16</xdr:col>
      <xdr:colOff>261170</xdr:colOff>
      <xdr:row>136</xdr:row>
      <xdr:rowOff>112258</xdr:rowOff>
    </xdr:to>
    <xdr:graphicFrame macro="">
      <xdr:nvGraphicFramePr>
        <xdr:cNvPr id="6" name="Chart 5">
          <a:extLst>
            <a:ext uri="{FF2B5EF4-FFF2-40B4-BE49-F238E27FC236}">
              <a16:creationId xmlns:a16="http://schemas.microsoft.com/office/drawing/2014/main" id="{8DCDD63C-216E-438B-B411-70FB362E09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400052</xdr:colOff>
      <xdr:row>137</xdr:row>
      <xdr:rowOff>98652</xdr:rowOff>
    </xdr:from>
    <xdr:to>
      <xdr:col>16</xdr:col>
      <xdr:colOff>276534</xdr:colOff>
      <xdr:row>153</xdr:row>
      <xdr:rowOff>58647</xdr:rowOff>
    </xdr:to>
    <xdr:graphicFrame macro="">
      <xdr:nvGraphicFramePr>
        <xdr:cNvPr id="7" name="Chart 6">
          <a:extLst>
            <a:ext uri="{FF2B5EF4-FFF2-40B4-BE49-F238E27FC236}">
              <a16:creationId xmlns:a16="http://schemas.microsoft.com/office/drawing/2014/main" id="{B5352166-D9C8-4A35-A186-BA49A721ED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282238</xdr:colOff>
      <xdr:row>154</xdr:row>
      <xdr:rowOff>154226</xdr:rowOff>
    </xdr:from>
    <xdr:to>
      <xdr:col>16</xdr:col>
      <xdr:colOff>146571</xdr:colOff>
      <xdr:row>202</xdr:row>
      <xdr:rowOff>196952</xdr:rowOff>
    </xdr:to>
    <xdr:graphicFrame macro="">
      <xdr:nvGraphicFramePr>
        <xdr:cNvPr id="8" name="Chart 7">
          <a:extLst>
            <a:ext uri="{FF2B5EF4-FFF2-40B4-BE49-F238E27FC236}">
              <a16:creationId xmlns:a16="http://schemas.microsoft.com/office/drawing/2014/main" id="{33C8121C-58DC-446A-8AF5-8B00641EA2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396241</xdr:colOff>
      <xdr:row>203</xdr:row>
      <xdr:rowOff>158911</xdr:rowOff>
    </xdr:from>
    <xdr:to>
      <xdr:col>16</xdr:col>
      <xdr:colOff>326571</xdr:colOff>
      <xdr:row>221</xdr:row>
      <xdr:rowOff>27751</xdr:rowOff>
    </xdr:to>
    <xdr:graphicFrame macro="">
      <xdr:nvGraphicFramePr>
        <xdr:cNvPr id="9" name="Chart 8">
          <a:extLst>
            <a:ext uri="{FF2B5EF4-FFF2-40B4-BE49-F238E27FC236}">
              <a16:creationId xmlns:a16="http://schemas.microsoft.com/office/drawing/2014/main" id="{8A3A4917-0D5A-4E99-9470-0B4FD4730C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397738</xdr:colOff>
      <xdr:row>221</xdr:row>
      <xdr:rowOff>237038</xdr:rowOff>
    </xdr:from>
    <xdr:to>
      <xdr:col>16</xdr:col>
      <xdr:colOff>326571</xdr:colOff>
      <xdr:row>243</xdr:row>
      <xdr:rowOff>230444</xdr:rowOff>
    </xdr:to>
    <xdr:graphicFrame macro="">
      <xdr:nvGraphicFramePr>
        <xdr:cNvPr id="10" name="Chart 9">
          <a:extLst>
            <a:ext uri="{FF2B5EF4-FFF2-40B4-BE49-F238E27FC236}">
              <a16:creationId xmlns:a16="http://schemas.microsoft.com/office/drawing/2014/main" id="{988A4E50-54D0-448A-B0F4-693614730B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359092</xdr:colOff>
      <xdr:row>245</xdr:row>
      <xdr:rowOff>63009</xdr:rowOff>
    </xdr:from>
    <xdr:to>
      <xdr:col>16</xdr:col>
      <xdr:colOff>297451</xdr:colOff>
      <xdr:row>293</xdr:row>
      <xdr:rowOff>97523</xdr:rowOff>
    </xdr:to>
    <xdr:graphicFrame macro="">
      <xdr:nvGraphicFramePr>
        <xdr:cNvPr id="11" name="Chart 10">
          <a:extLst>
            <a:ext uri="{FF2B5EF4-FFF2-40B4-BE49-F238E27FC236}">
              <a16:creationId xmlns:a16="http://schemas.microsoft.com/office/drawing/2014/main" id="{4A8408CC-A22B-4417-83F3-8BFE52CA9A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343458</xdr:colOff>
      <xdr:row>295</xdr:row>
      <xdr:rowOff>11157</xdr:rowOff>
    </xdr:from>
    <xdr:to>
      <xdr:col>16</xdr:col>
      <xdr:colOff>299506</xdr:colOff>
      <xdr:row>365</xdr:row>
      <xdr:rowOff>154275</xdr:rowOff>
    </xdr:to>
    <xdr:graphicFrame macro="">
      <xdr:nvGraphicFramePr>
        <xdr:cNvPr id="12" name="Chart 11">
          <a:extLst>
            <a:ext uri="{FF2B5EF4-FFF2-40B4-BE49-F238E27FC236}">
              <a16:creationId xmlns:a16="http://schemas.microsoft.com/office/drawing/2014/main" id="{FE9EB54F-3196-4052-BDC4-19D5AECBDA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379640</xdr:colOff>
      <xdr:row>368</xdr:row>
      <xdr:rowOff>66129</xdr:rowOff>
    </xdr:from>
    <xdr:to>
      <xdr:col>16</xdr:col>
      <xdr:colOff>272142</xdr:colOff>
      <xdr:row>391</xdr:row>
      <xdr:rowOff>44426</xdr:rowOff>
    </xdr:to>
    <xdr:graphicFrame macro="">
      <xdr:nvGraphicFramePr>
        <xdr:cNvPr id="13" name="Chart 12">
          <a:extLst>
            <a:ext uri="{FF2B5EF4-FFF2-40B4-BE49-F238E27FC236}">
              <a16:creationId xmlns:a16="http://schemas.microsoft.com/office/drawing/2014/main" id="{1B43676D-A89D-4B2B-B1AC-03467A511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427469</xdr:colOff>
      <xdr:row>392</xdr:row>
      <xdr:rowOff>181790</xdr:rowOff>
    </xdr:from>
    <xdr:to>
      <xdr:col>16</xdr:col>
      <xdr:colOff>272141</xdr:colOff>
      <xdr:row>418</xdr:row>
      <xdr:rowOff>99059</xdr:rowOff>
    </xdr:to>
    <xdr:graphicFrame macro="">
      <xdr:nvGraphicFramePr>
        <xdr:cNvPr id="14" name="Chart 13">
          <a:extLst>
            <a:ext uri="{FF2B5EF4-FFF2-40B4-BE49-F238E27FC236}">
              <a16:creationId xmlns:a16="http://schemas.microsoft.com/office/drawing/2014/main" id="{8D0D2F91-CAC2-4481-9BF8-083BCBDE6A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402838</xdr:colOff>
      <xdr:row>420</xdr:row>
      <xdr:rowOff>106952</xdr:rowOff>
    </xdr:from>
    <xdr:to>
      <xdr:col>16</xdr:col>
      <xdr:colOff>244928</xdr:colOff>
      <xdr:row>433</xdr:row>
      <xdr:rowOff>25309</xdr:rowOff>
    </xdr:to>
    <xdr:graphicFrame macro="">
      <xdr:nvGraphicFramePr>
        <xdr:cNvPr id="15" name="Chart 2">
          <a:extLst>
            <a:ext uri="{FF2B5EF4-FFF2-40B4-BE49-F238E27FC236}">
              <a16:creationId xmlns:a16="http://schemas.microsoft.com/office/drawing/2014/main" id="{AFFF92FA-44FA-4C3D-AB5C-0FF5A98C3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377936</xdr:colOff>
      <xdr:row>433</xdr:row>
      <xdr:rowOff>173084</xdr:rowOff>
    </xdr:from>
    <xdr:to>
      <xdr:col>16</xdr:col>
      <xdr:colOff>231321</xdr:colOff>
      <xdr:row>445</xdr:row>
      <xdr:rowOff>124370</xdr:rowOff>
    </xdr:to>
    <xdr:graphicFrame macro="">
      <xdr:nvGraphicFramePr>
        <xdr:cNvPr id="16" name="Chart 1">
          <a:extLst>
            <a:ext uri="{FF2B5EF4-FFF2-40B4-BE49-F238E27FC236}">
              <a16:creationId xmlns:a16="http://schemas.microsoft.com/office/drawing/2014/main" id="{F1354779-DBA3-43FC-B66F-6C9CC977D7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2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2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2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2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2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2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3.xml><?xml version="1.0" encoding="utf-8"?>
<xdr:wsDr xmlns:xdr="http://schemas.openxmlformats.org/drawingml/2006/spreadsheetDrawing" xmlns:a="http://schemas.openxmlformats.org/drawingml/2006/main">
  <xdr:twoCellAnchor>
    <xdr:from>
      <xdr:col>8</xdr:col>
      <xdr:colOff>360521</xdr:colOff>
      <xdr:row>3</xdr:row>
      <xdr:rowOff>2453</xdr:rowOff>
    </xdr:from>
    <xdr:to>
      <xdr:col>16</xdr:col>
      <xdr:colOff>249617</xdr:colOff>
      <xdr:row>25</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E18DEEFD-BF6E-49E4-BFF7-9D8E202036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397541</xdr:colOff>
      <xdr:row>27</xdr:row>
      <xdr:rowOff>136435</xdr:rowOff>
    </xdr:from>
    <xdr:to>
      <xdr:col>16</xdr:col>
      <xdr:colOff>230445</xdr:colOff>
      <xdr:row>43</xdr:row>
      <xdr:rowOff>1774477</xdr:rowOff>
    </xdr:to>
    <xdr:graphicFrame macro="">
      <xdr:nvGraphicFramePr>
        <xdr:cNvPr id="3" name="Chart 2">
          <a:extLst>
            <a:ext uri="{FF2B5EF4-FFF2-40B4-BE49-F238E27FC236}">
              <a16:creationId xmlns:a16="http://schemas.microsoft.com/office/drawing/2014/main" id="{121CD79B-A4DE-46D8-B645-D7CFC83429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386795</xdr:colOff>
      <xdr:row>45</xdr:row>
      <xdr:rowOff>138206</xdr:rowOff>
    </xdr:from>
    <xdr:to>
      <xdr:col>16</xdr:col>
      <xdr:colOff>299515</xdr:colOff>
      <xdr:row>94</xdr:row>
      <xdr:rowOff>13836</xdr:rowOff>
    </xdr:to>
    <xdr:graphicFrame macro="">
      <xdr:nvGraphicFramePr>
        <xdr:cNvPr id="4" name="Chart 3">
          <a:extLst>
            <a:ext uri="{FF2B5EF4-FFF2-40B4-BE49-F238E27FC236}">
              <a16:creationId xmlns:a16="http://schemas.microsoft.com/office/drawing/2014/main" id="{4D5E40D2-BBB6-40AF-8585-242B3C972B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398173</xdr:colOff>
      <xdr:row>95</xdr:row>
      <xdr:rowOff>95052</xdr:rowOff>
    </xdr:from>
    <xdr:to>
      <xdr:col>16</xdr:col>
      <xdr:colOff>249617</xdr:colOff>
      <xdr:row>112</xdr:row>
      <xdr:rowOff>15714</xdr:rowOff>
    </xdr:to>
    <xdr:graphicFrame macro="">
      <xdr:nvGraphicFramePr>
        <xdr:cNvPr id="5" name="Chart 4">
          <a:extLst>
            <a:ext uri="{FF2B5EF4-FFF2-40B4-BE49-F238E27FC236}">
              <a16:creationId xmlns:a16="http://schemas.microsoft.com/office/drawing/2014/main" id="{6C0AE68C-F394-4C62-9600-DFB071078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370931</xdr:colOff>
      <xdr:row>112</xdr:row>
      <xdr:rowOff>170497</xdr:rowOff>
    </xdr:from>
    <xdr:to>
      <xdr:col>16</xdr:col>
      <xdr:colOff>261170</xdr:colOff>
      <xdr:row>136</xdr:row>
      <xdr:rowOff>112258</xdr:rowOff>
    </xdr:to>
    <xdr:graphicFrame macro="">
      <xdr:nvGraphicFramePr>
        <xdr:cNvPr id="6" name="Chart 5">
          <a:extLst>
            <a:ext uri="{FF2B5EF4-FFF2-40B4-BE49-F238E27FC236}">
              <a16:creationId xmlns:a16="http://schemas.microsoft.com/office/drawing/2014/main" id="{C043CCCD-35D7-42FD-9030-E52BBA6EE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400052</xdr:colOff>
      <xdr:row>137</xdr:row>
      <xdr:rowOff>98652</xdr:rowOff>
    </xdr:from>
    <xdr:to>
      <xdr:col>16</xdr:col>
      <xdr:colOff>276534</xdr:colOff>
      <xdr:row>153</xdr:row>
      <xdr:rowOff>58647</xdr:rowOff>
    </xdr:to>
    <xdr:graphicFrame macro="">
      <xdr:nvGraphicFramePr>
        <xdr:cNvPr id="7" name="Chart 6">
          <a:extLst>
            <a:ext uri="{FF2B5EF4-FFF2-40B4-BE49-F238E27FC236}">
              <a16:creationId xmlns:a16="http://schemas.microsoft.com/office/drawing/2014/main" id="{CD1046CB-2F2E-42A8-AAAC-915F8B1255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282238</xdr:colOff>
      <xdr:row>154</xdr:row>
      <xdr:rowOff>154226</xdr:rowOff>
    </xdr:from>
    <xdr:to>
      <xdr:col>16</xdr:col>
      <xdr:colOff>146571</xdr:colOff>
      <xdr:row>202</xdr:row>
      <xdr:rowOff>196952</xdr:rowOff>
    </xdr:to>
    <xdr:graphicFrame macro="">
      <xdr:nvGraphicFramePr>
        <xdr:cNvPr id="8" name="Chart 7">
          <a:extLst>
            <a:ext uri="{FF2B5EF4-FFF2-40B4-BE49-F238E27FC236}">
              <a16:creationId xmlns:a16="http://schemas.microsoft.com/office/drawing/2014/main" id="{9754CD06-DCB1-4533-BA05-CDB2B940B4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396241</xdr:colOff>
      <xdr:row>203</xdr:row>
      <xdr:rowOff>158911</xdr:rowOff>
    </xdr:from>
    <xdr:to>
      <xdr:col>16</xdr:col>
      <xdr:colOff>326571</xdr:colOff>
      <xdr:row>221</xdr:row>
      <xdr:rowOff>27751</xdr:rowOff>
    </xdr:to>
    <xdr:graphicFrame macro="">
      <xdr:nvGraphicFramePr>
        <xdr:cNvPr id="9" name="Chart 8">
          <a:extLst>
            <a:ext uri="{FF2B5EF4-FFF2-40B4-BE49-F238E27FC236}">
              <a16:creationId xmlns:a16="http://schemas.microsoft.com/office/drawing/2014/main" id="{141A8BB3-BB3B-4FEA-BA9B-0F058F9530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397738</xdr:colOff>
      <xdr:row>221</xdr:row>
      <xdr:rowOff>237038</xdr:rowOff>
    </xdr:from>
    <xdr:to>
      <xdr:col>16</xdr:col>
      <xdr:colOff>326571</xdr:colOff>
      <xdr:row>243</xdr:row>
      <xdr:rowOff>230444</xdr:rowOff>
    </xdr:to>
    <xdr:graphicFrame macro="">
      <xdr:nvGraphicFramePr>
        <xdr:cNvPr id="10" name="Chart 9">
          <a:extLst>
            <a:ext uri="{FF2B5EF4-FFF2-40B4-BE49-F238E27FC236}">
              <a16:creationId xmlns:a16="http://schemas.microsoft.com/office/drawing/2014/main" id="{E00EB39B-EAAC-4E87-8614-910BC08153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359092</xdr:colOff>
      <xdr:row>245</xdr:row>
      <xdr:rowOff>63009</xdr:rowOff>
    </xdr:from>
    <xdr:to>
      <xdr:col>16</xdr:col>
      <xdr:colOff>297451</xdr:colOff>
      <xdr:row>293</xdr:row>
      <xdr:rowOff>97523</xdr:rowOff>
    </xdr:to>
    <xdr:graphicFrame macro="">
      <xdr:nvGraphicFramePr>
        <xdr:cNvPr id="11" name="Chart 10">
          <a:extLst>
            <a:ext uri="{FF2B5EF4-FFF2-40B4-BE49-F238E27FC236}">
              <a16:creationId xmlns:a16="http://schemas.microsoft.com/office/drawing/2014/main" id="{C48421EE-B220-433D-934C-74D63DCA10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343458</xdr:colOff>
      <xdr:row>295</xdr:row>
      <xdr:rowOff>11157</xdr:rowOff>
    </xdr:from>
    <xdr:to>
      <xdr:col>16</xdr:col>
      <xdr:colOff>299506</xdr:colOff>
      <xdr:row>365</xdr:row>
      <xdr:rowOff>154275</xdr:rowOff>
    </xdr:to>
    <xdr:graphicFrame macro="">
      <xdr:nvGraphicFramePr>
        <xdr:cNvPr id="12" name="Chart 11">
          <a:extLst>
            <a:ext uri="{FF2B5EF4-FFF2-40B4-BE49-F238E27FC236}">
              <a16:creationId xmlns:a16="http://schemas.microsoft.com/office/drawing/2014/main" id="{C13A92D1-1FC7-4EC3-8C62-592F467570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379640</xdr:colOff>
      <xdr:row>368</xdr:row>
      <xdr:rowOff>66129</xdr:rowOff>
    </xdr:from>
    <xdr:to>
      <xdr:col>16</xdr:col>
      <xdr:colOff>272142</xdr:colOff>
      <xdr:row>391</xdr:row>
      <xdr:rowOff>44426</xdr:rowOff>
    </xdr:to>
    <xdr:graphicFrame macro="">
      <xdr:nvGraphicFramePr>
        <xdr:cNvPr id="13" name="Chart 12">
          <a:extLst>
            <a:ext uri="{FF2B5EF4-FFF2-40B4-BE49-F238E27FC236}">
              <a16:creationId xmlns:a16="http://schemas.microsoft.com/office/drawing/2014/main" id="{8D985300-3B13-4399-82B2-E502B043C1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427469</xdr:colOff>
      <xdr:row>392</xdr:row>
      <xdr:rowOff>181790</xdr:rowOff>
    </xdr:from>
    <xdr:to>
      <xdr:col>16</xdr:col>
      <xdr:colOff>272141</xdr:colOff>
      <xdr:row>418</xdr:row>
      <xdr:rowOff>99059</xdr:rowOff>
    </xdr:to>
    <xdr:graphicFrame macro="">
      <xdr:nvGraphicFramePr>
        <xdr:cNvPr id="14" name="Chart 13">
          <a:extLst>
            <a:ext uri="{FF2B5EF4-FFF2-40B4-BE49-F238E27FC236}">
              <a16:creationId xmlns:a16="http://schemas.microsoft.com/office/drawing/2014/main" id="{1690685D-5E80-4C38-A4CF-7F202B207E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402838</xdr:colOff>
      <xdr:row>420</xdr:row>
      <xdr:rowOff>106952</xdr:rowOff>
    </xdr:from>
    <xdr:to>
      <xdr:col>16</xdr:col>
      <xdr:colOff>244928</xdr:colOff>
      <xdr:row>433</xdr:row>
      <xdr:rowOff>25309</xdr:rowOff>
    </xdr:to>
    <xdr:graphicFrame macro="">
      <xdr:nvGraphicFramePr>
        <xdr:cNvPr id="15" name="Chart 2">
          <a:extLst>
            <a:ext uri="{FF2B5EF4-FFF2-40B4-BE49-F238E27FC236}">
              <a16:creationId xmlns:a16="http://schemas.microsoft.com/office/drawing/2014/main" id="{4B808FAD-C937-4055-A86F-87852EA3EE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377936</xdr:colOff>
      <xdr:row>433</xdr:row>
      <xdr:rowOff>173084</xdr:rowOff>
    </xdr:from>
    <xdr:to>
      <xdr:col>16</xdr:col>
      <xdr:colOff>231321</xdr:colOff>
      <xdr:row>445</xdr:row>
      <xdr:rowOff>124370</xdr:rowOff>
    </xdr:to>
    <xdr:graphicFrame macro="">
      <xdr:nvGraphicFramePr>
        <xdr:cNvPr id="16" name="Chart 1">
          <a:extLst>
            <a:ext uri="{FF2B5EF4-FFF2-40B4-BE49-F238E27FC236}">
              <a16:creationId xmlns:a16="http://schemas.microsoft.com/office/drawing/2014/main" id="{15BAC3A2-5AE1-4D27-8A1C-34E9D6D2C7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3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3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3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33.xml><?xml version="1.0" encoding="utf-8"?>
<xdr:wsDr xmlns:xdr="http://schemas.openxmlformats.org/drawingml/2006/spreadsheetDrawing" xmlns:a="http://schemas.openxmlformats.org/drawingml/2006/main">
  <xdr:twoCellAnchor>
    <xdr:from>
      <xdr:col>8</xdr:col>
      <xdr:colOff>360521</xdr:colOff>
      <xdr:row>3</xdr:row>
      <xdr:rowOff>2453</xdr:rowOff>
    </xdr:from>
    <xdr:to>
      <xdr:col>16</xdr:col>
      <xdr:colOff>249617</xdr:colOff>
      <xdr:row>25</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313C13F1-C49A-46C1-B64B-F3F22322EA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397541</xdr:colOff>
      <xdr:row>27</xdr:row>
      <xdr:rowOff>136435</xdr:rowOff>
    </xdr:from>
    <xdr:to>
      <xdr:col>16</xdr:col>
      <xdr:colOff>230445</xdr:colOff>
      <xdr:row>43</xdr:row>
      <xdr:rowOff>1774477</xdr:rowOff>
    </xdr:to>
    <xdr:graphicFrame macro="">
      <xdr:nvGraphicFramePr>
        <xdr:cNvPr id="3" name="Chart 2">
          <a:extLst>
            <a:ext uri="{FF2B5EF4-FFF2-40B4-BE49-F238E27FC236}">
              <a16:creationId xmlns:a16="http://schemas.microsoft.com/office/drawing/2014/main" id="{22E9C514-3D8D-4F41-A962-9E12DA44F4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386795</xdr:colOff>
      <xdr:row>45</xdr:row>
      <xdr:rowOff>138206</xdr:rowOff>
    </xdr:from>
    <xdr:to>
      <xdr:col>16</xdr:col>
      <xdr:colOff>299515</xdr:colOff>
      <xdr:row>94</xdr:row>
      <xdr:rowOff>13836</xdr:rowOff>
    </xdr:to>
    <xdr:graphicFrame macro="">
      <xdr:nvGraphicFramePr>
        <xdr:cNvPr id="4" name="Chart 3">
          <a:extLst>
            <a:ext uri="{FF2B5EF4-FFF2-40B4-BE49-F238E27FC236}">
              <a16:creationId xmlns:a16="http://schemas.microsoft.com/office/drawing/2014/main" id="{CFF11F04-706A-419A-9B5D-28652CB5CD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398173</xdr:colOff>
      <xdr:row>95</xdr:row>
      <xdr:rowOff>95052</xdr:rowOff>
    </xdr:from>
    <xdr:to>
      <xdr:col>16</xdr:col>
      <xdr:colOff>249617</xdr:colOff>
      <xdr:row>112</xdr:row>
      <xdr:rowOff>15714</xdr:rowOff>
    </xdr:to>
    <xdr:graphicFrame macro="">
      <xdr:nvGraphicFramePr>
        <xdr:cNvPr id="5" name="Chart 4">
          <a:extLst>
            <a:ext uri="{FF2B5EF4-FFF2-40B4-BE49-F238E27FC236}">
              <a16:creationId xmlns:a16="http://schemas.microsoft.com/office/drawing/2014/main" id="{9A8884DD-54A8-4931-A57C-DD947E02A1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370931</xdr:colOff>
      <xdr:row>112</xdr:row>
      <xdr:rowOff>170497</xdr:rowOff>
    </xdr:from>
    <xdr:to>
      <xdr:col>16</xdr:col>
      <xdr:colOff>261170</xdr:colOff>
      <xdr:row>136</xdr:row>
      <xdr:rowOff>112258</xdr:rowOff>
    </xdr:to>
    <xdr:graphicFrame macro="">
      <xdr:nvGraphicFramePr>
        <xdr:cNvPr id="6" name="Chart 5">
          <a:extLst>
            <a:ext uri="{FF2B5EF4-FFF2-40B4-BE49-F238E27FC236}">
              <a16:creationId xmlns:a16="http://schemas.microsoft.com/office/drawing/2014/main" id="{7A8F82AE-BC57-4ABE-9D87-7BA0244C83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400052</xdr:colOff>
      <xdr:row>137</xdr:row>
      <xdr:rowOff>98652</xdr:rowOff>
    </xdr:from>
    <xdr:to>
      <xdr:col>16</xdr:col>
      <xdr:colOff>276534</xdr:colOff>
      <xdr:row>153</xdr:row>
      <xdr:rowOff>58647</xdr:rowOff>
    </xdr:to>
    <xdr:graphicFrame macro="">
      <xdr:nvGraphicFramePr>
        <xdr:cNvPr id="7" name="Chart 6">
          <a:extLst>
            <a:ext uri="{FF2B5EF4-FFF2-40B4-BE49-F238E27FC236}">
              <a16:creationId xmlns:a16="http://schemas.microsoft.com/office/drawing/2014/main" id="{54971CC8-5990-46D9-AED5-1E9A99EF2B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282238</xdr:colOff>
      <xdr:row>154</xdr:row>
      <xdr:rowOff>154226</xdr:rowOff>
    </xdr:from>
    <xdr:to>
      <xdr:col>16</xdr:col>
      <xdr:colOff>146571</xdr:colOff>
      <xdr:row>202</xdr:row>
      <xdr:rowOff>196952</xdr:rowOff>
    </xdr:to>
    <xdr:graphicFrame macro="">
      <xdr:nvGraphicFramePr>
        <xdr:cNvPr id="8" name="Chart 7">
          <a:extLst>
            <a:ext uri="{FF2B5EF4-FFF2-40B4-BE49-F238E27FC236}">
              <a16:creationId xmlns:a16="http://schemas.microsoft.com/office/drawing/2014/main" id="{003F23AD-F7C4-40E3-BAD2-CBCD155E12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396241</xdr:colOff>
      <xdr:row>203</xdr:row>
      <xdr:rowOff>158911</xdr:rowOff>
    </xdr:from>
    <xdr:to>
      <xdr:col>16</xdr:col>
      <xdr:colOff>326571</xdr:colOff>
      <xdr:row>221</xdr:row>
      <xdr:rowOff>27751</xdr:rowOff>
    </xdr:to>
    <xdr:graphicFrame macro="">
      <xdr:nvGraphicFramePr>
        <xdr:cNvPr id="9" name="Chart 8">
          <a:extLst>
            <a:ext uri="{FF2B5EF4-FFF2-40B4-BE49-F238E27FC236}">
              <a16:creationId xmlns:a16="http://schemas.microsoft.com/office/drawing/2014/main" id="{241380E1-722C-4280-B761-2FB450EB98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397738</xdr:colOff>
      <xdr:row>221</xdr:row>
      <xdr:rowOff>237038</xdr:rowOff>
    </xdr:from>
    <xdr:to>
      <xdr:col>16</xdr:col>
      <xdr:colOff>326571</xdr:colOff>
      <xdr:row>243</xdr:row>
      <xdr:rowOff>230444</xdr:rowOff>
    </xdr:to>
    <xdr:graphicFrame macro="">
      <xdr:nvGraphicFramePr>
        <xdr:cNvPr id="10" name="Chart 9">
          <a:extLst>
            <a:ext uri="{FF2B5EF4-FFF2-40B4-BE49-F238E27FC236}">
              <a16:creationId xmlns:a16="http://schemas.microsoft.com/office/drawing/2014/main" id="{D2C5B3D1-4ECD-4F84-8F1E-8612CB4B8D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359092</xdr:colOff>
      <xdr:row>245</xdr:row>
      <xdr:rowOff>63009</xdr:rowOff>
    </xdr:from>
    <xdr:to>
      <xdr:col>16</xdr:col>
      <xdr:colOff>297451</xdr:colOff>
      <xdr:row>293</xdr:row>
      <xdr:rowOff>97523</xdr:rowOff>
    </xdr:to>
    <xdr:graphicFrame macro="">
      <xdr:nvGraphicFramePr>
        <xdr:cNvPr id="11" name="Chart 10">
          <a:extLst>
            <a:ext uri="{FF2B5EF4-FFF2-40B4-BE49-F238E27FC236}">
              <a16:creationId xmlns:a16="http://schemas.microsoft.com/office/drawing/2014/main" id="{841BE155-0346-415C-9B38-86A39FA133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343458</xdr:colOff>
      <xdr:row>295</xdr:row>
      <xdr:rowOff>11157</xdr:rowOff>
    </xdr:from>
    <xdr:to>
      <xdr:col>16</xdr:col>
      <xdr:colOff>299506</xdr:colOff>
      <xdr:row>365</xdr:row>
      <xdr:rowOff>154275</xdr:rowOff>
    </xdr:to>
    <xdr:graphicFrame macro="">
      <xdr:nvGraphicFramePr>
        <xdr:cNvPr id="12" name="Chart 11">
          <a:extLst>
            <a:ext uri="{FF2B5EF4-FFF2-40B4-BE49-F238E27FC236}">
              <a16:creationId xmlns:a16="http://schemas.microsoft.com/office/drawing/2014/main" id="{2F422653-44F7-45E3-9351-5F46E3996A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379640</xdr:colOff>
      <xdr:row>368</xdr:row>
      <xdr:rowOff>66129</xdr:rowOff>
    </xdr:from>
    <xdr:to>
      <xdr:col>16</xdr:col>
      <xdr:colOff>272142</xdr:colOff>
      <xdr:row>391</xdr:row>
      <xdr:rowOff>44426</xdr:rowOff>
    </xdr:to>
    <xdr:graphicFrame macro="">
      <xdr:nvGraphicFramePr>
        <xdr:cNvPr id="13" name="Chart 12">
          <a:extLst>
            <a:ext uri="{FF2B5EF4-FFF2-40B4-BE49-F238E27FC236}">
              <a16:creationId xmlns:a16="http://schemas.microsoft.com/office/drawing/2014/main" id="{23E6D54D-6C17-4431-BABE-3E86D0C8A3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427469</xdr:colOff>
      <xdr:row>392</xdr:row>
      <xdr:rowOff>181790</xdr:rowOff>
    </xdr:from>
    <xdr:to>
      <xdr:col>16</xdr:col>
      <xdr:colOff>272141</xdr:colOff>
      <xdr:row>418</xdr:row>
      <xdr:rowOff>99059</xdr:rowOff>
    </xdr:to>
    <xdr:graphicFrame macro="">
      <xdr:nvGraphicFramePr>
        <xdr:cNvPr id="14" name="Chart 13">
          <a:extLst>
            <a:ext uri="{FF2B5EF4-FFF2-40B4-BE49-F238E27FC236}">
              <a16:creationId xmlns:a16="http://schemas.microsoft.com/office/drawing/2014/main" id="{D3CEEE92-1518-4917-9188-63F1B49E30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402838</xdr:colOff>
      <xdr:row>420</xdr:row>
      <xdr:rowOff>106952</xdr:rowOff>
    </xdr:from>
    <xdr:to>
      <xdr:col>16</xdr:col>
      <xdr:colOff>244928</xdr:colOff>
      <xdr:row>433</xdr:row>
      <xdr:rowOff>25309</xdr:rowOff>
    </xdr:to>
    <xdr:graphicFrame macro="">
      <xdr:nvGraphicFramePr>
        <xdr:cNvPr id="15" name="Chart 2">
          <a:extLst>
            <a:ext uri="{FF2B5EF4-FFF2-40B4-BE49-F238E27FC236}">
              <a16:creationId xmlns:a16="http://schemas.microsoft.com/office/drawing/2014/main" id="{D8398F27-12AE-443B-9CE3-938855C0C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377936</xdr:colOff>
      <xdr:row>433</xdr:row>
      <xdr:rowOff>173084</xdr:rowOff>
    </xdr:from>
    <xdr:to>
      <xdr:col>16</xdr:col>
      <xdr:colOff>231321</xdr:colOff>
      <xdr:row>445</xdr:row>
      <xdr:rowOff>124370</xdr:rowOff>
    </xdr:to>
    <xdr:graphicFrame macro="">
      <xdr:nvGraphicFramePr>
        <xdr:cNvPr id="16" name="Chart 1">
          <a:extLst>
            <a:ext uri="{FF2B5EF4-FFF2-40B4-BE49-F238E27FC236}">
              <a16:creationId xmlns:a16="http://schemas.microsoft.com/office/drawing/2014/main" id="{6C8773BD-A42B-46B7-A02C-B54F40200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3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3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3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3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3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4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4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4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4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4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45.xml><?xml version="1.0" encoding="utf-8"?>
<xdr:wsDr xmlns:xdr="http://schemas.openxmlformats.org/drawingml/2006/spreadsheetDrawing" xmlns:a="http://schemas.openxmlformats.org/drawingml/2006/main">
  <xdr:twoCellAnchor>
    <xdr:from>
      <xdr:col>8</xdr:col>
      <xdr:colOff>360521</xdr:colOff>
      <xdr:row>3</xdr:row>
      <xdr:rowOff>2453</xdr:rowOff>
    </xdr:from>
    <xdr:to>
      <xdr:col>16</xdr:col>
      <xdr:colOff>249617</xdr:colOff>
      <xdr:row>25</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5E7D9D77-61C8-4B38-9144-1D78C17BD0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397541</xdr:colOff>
      <xdr:row>27</xdr:row>
      <xdr:rowOff>136435</xdr:rowOff>
    </xdr:from>
    <xdr:to>
      <xdr:col>16</xdr:col>
      <xdr:colOff>230445</xdr:colOff>
      <xdr:row>43</xdr:row>
      <xdr:rowOff>1774477</xdr:rowOff>
    </xdr:to>
    <xdr:graphicFrame macro="">
      <xdr:nvGraphicFramePr>
        <xdr:cNvPr id="3" name="Chart 2">
          <a:extLst>
            <a:ext uri="{FF2B5EF4-FFF2-40B4-BE49-F238E27FC236}">
              <a16:creationId xmlns:a16="http://schemas.microsoft.com/office/drawing/2014/main" id="{18D5DA76-D18F-4F26-ACD3-4C856ED44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386795</xdr:colOff>
      <xdr:row>45</xdr:row>
      <xdr:rowOff>138206</xdr:rowOff>
    </xdr:from>
    <xdr:to>
      <xdr:col>16</xdr:col>
      <xdr:colOff>299515</xdr:colOff>
      <xdr:row>94</xdr:row>
      <xdr:rowOff>13836</xdr:rowOff>
    </xdr:to>
    <xdr:graphicFrame macro="">
      <xdr:nvGraphicFramePr>
        <xdr:cNvPr id="4" name="Chart 3">
          <a:extLst>
            <a:ext uri="{FF2B5EF4-FFF2-40B4-BE49-F238E27FC236}">
              <a16:creationId xmlns:a16="http://schemas.microsoft.com/office/drawing/2014/main" id="{7CF6BAF2-F513-48D0-935A-76CAF5BEDC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398173</xdr:colOff>
      <xdr:row>95</xdr:row>
      <xdr:rowOff>95052</xdr:rowOff>
    </xdr:from>
    <xdr:to>
      <xdr:col>16</xdr:col>
      <xdr:colOff>249617</xdr:colOff>
      <xdr:row>112</xdr:row>
      <xdr:rowOff>15714</xdr:rowOff>
    </xdr:to>
    <xdr:graphicFrame macro="">
      <xdr:nvGraphicFramePr>
        <xdr:cNvPr id="5" name="Chart 4">
          <a:extLst>
            <a:ext uri="{FF2B5EF4-FFF2-40B4-BE49-F238E27FC236}">
              <a16:creationId xmlns:a16="http://schemas.microsoft.com/office/drawing/2014/main" id="{6522522F-EB5B-412F-B5DB-4BAAE4D155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370931</xdr:colOff>
      <xdr:row>112</xdr:row>
      <xdr:rowOff>170497</xdr:rowOff>
    </xdr:from>
    <xdr:to>
      <xdr:col>16</xdr:col>
      <xdr:colOff>261170</xdr:colOff>
      <xdr:row>136</xdr:row>
      <xdr:rowOff>112258</xdr:rowOff>
    </xdr:to>
    <xdr:graphicFrame macro="">
      <xdr:nvGraphicFramePr>
        <xdr:cNvPr id="6" name="Chart 5">
          <a:extLst>
            <a:ext uri="{FF2B5EF4-FFF2-40B4-BE49-F238E27FC236}">
              <a16:creationId xmlns:a16="http://schemas.microsoft.com/office/drawing/2014/main" id="{44F8830D-E2B3-4A1E-AABC-84BB68D812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400052</xdr:colOff>
      <xdr:row>137</xdr:row>
      <xdr:rowOff>98652</xdr:rowOff>
    </xdr:from>
    <xdr:to>
      <xdr:col>16</xdr:col>
      <xdr:colOff>276534</xdr:colOff>
      <xdr:row>153</xdr:row>
      <xdr:rowOff>58647</xdr:rowOff>
    </xdr:to>
    <xdr:graphicFrame macro="">
      <xdr:nvGraphicFramePr>
        <xdr:cNvPr id="7" name="Chart 6">
          <a:extLst>
            <a:ext uri="{FF2B5EF4-FFF2-40B4-BE49-F238E27FC236}">
              <a16:creationId xmlns:a16="http://schemas.microsoft.com/office/drawing/2014/main" id="{A21D0076-92AD-423B-87A2-0932B9C785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282238</xdr:colOff>
      <xdr:row>154</xdr:row>
      <xdr:rowOff>154226</xdr:rowOff>
    </xdr:from>
    <xdr:to>
      <xdr:col>16</xdr:col>
      <xdr:colOff>146571</xdr:colOff>
      <xdr:row>202</xdr:row>
      <xdr:rowOff>196952</xdr:rowOff>
    </xdr:to>
    <xdr:graphicFrame macro="">
      <xdr:nvGraphicFramePr>
        <xdr:cNvPr id="8" name="Chart 7">
          <a:extLst>
            <a:ext uri="{FF2B5EF4-FFF2-40B4-BE49-F238E27FC236}">
              <a16:creationId xmlns:a16="http://schemas.microsoft.com/office/drawing/2014/main" id="{F8A15A50-211D-4A99-BA77-92CC549723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396241</xdr:colOff>
      <xdr:row>203</xdr:row>
      <xdr:rowOff>158911</xdr:rowOff>
    </xdr:from>
    <xdr:to>
      <xdr:col>16</xdr:col>
      <xdr:colOff>326571</xdr:colOff>
      <xdr:row>221</xdr:row>
      <xdr:rowOff>27751</xdr:rowOff>
    </xdr:to>
    <xdr:graphicFrame macro="">
      <xdr:nvGraphicFramePr>
        <xdr:cNvPr id="9" name="Chart 8">
          <a:extLst>
            <a:ext uri="{FF2B5EF4-FFF2-40B4-BE49-F238E27FC236}">
              <a16:creationId xmlns:a16="http://schemas.microsoft.com/office/drawing/2014/main" id="{1FE242BB-8D80-4D52-9CC0-E1DDAB5528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397738</xdr:colOff>
      <xdr:row>221</xdr:row>
      <xdr:rowOff>237038</xdr:rowOff>
    </xdr:from>
    <xdr:to>
      <xdr:col>16</xdr:col>
      <xdr:colOff>326571</xdr:colOff>
      <xdr:row>243</xdr:row>
      <xdr:rowOff>230444</xdr:rowOff>
    </xdr:to>
    <xdr:graphicFrame macro="">
      <xdr:nvGraphicFramePr>
        <xdr:cNvPr id="10" name="Chart 9">
          <a:extLst>
            <a:ext uri="{FF2B5EF4-FFF2-40B4-BE49-F238E27FC236}">
              <a16:creationId xmlns:a16="http://schemas.microsoft.com/office/drawing/2014/main" id="{9B4A9483-1712-4AB4-BCF9-7383751949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359092</xdr:colOff>
      <xdr:row>245</xdr:row>
      <xdr:rowOff>63009</xdr:rowOff>
    </xdr:from>
    <xdr:to>
      <xdr:col>16</xdr:col>
      <xdr:colOff>297451</xdr:colOff>
      <xdr:row>293</xdr:row>
      <xdr:rowOff>97523</xdr:rowOff>
    </xdr:to>
    <xdr:graphicFrame macro="">
      <xdr:nvGraphicFramePr>
        <xdr:cNvPr id="11" name="Chart 10">
          <a:extLst>
            <a:ext uri="{FF2B5EF4-FFF2-40B4-BE49-F238E27FC236}">
              <a16:creationId xmlns:a16="http://schemas.microsoft.com/office/drawing/2014/main" id="{78A985ED-877A-4F4B-AE12-01C2F17AA2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343458</xdr:colOff>
      <xdr:row>295</xdr:row>
      <xdr:rowOff>11157</xdr:rowOff>
    </xdr:from>
    <xdr:to>
      <xdr:col>16</xdr:col>
      <xdr:colOff>299506</xdr:colOff>
      <xdr:row>365</xdr:row>
      <xdr:rowOff>154275</xdr:rowOff>
    </xdr:to>
    <xdr:graphicFrame macro="">
      <xdr:nvGraphicFramePr>
        <xdr:cNvPr id="12" name="Chart 11">
          <a:extLst>
            <a:ext uri="{FF2B5EF4-FFF2-40B4-BE49-F238E27FC236}">
              <a16:creationId xmlns:a16="http://schemas.microsoft.com/office/drawing/2014/main" id="{C5920F21-467B-4D53-932F-9CCB39821E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379640</xdr:colOff>
      <xdr:row>368</xdr:row>
      <xdr:rowOff>66129</xdr:rowOff>
    </xdr:from>
    <xdr:to>
      <xdr:col>16</xdr:col>
      <xdr:colOff>272142</xdr:colOff>
      <xdr:row>391</xdr:row>
      <xdr:rowOff>44426</xdr:rowOff>
    </xdr:to>
    <xdr:graphicFrame macro="">
      <xdr:nvGraphicFramePr>
        <xdr:cNvPr id="13" name="Chart 12">
          <a:extLst>
            <a:ext uri="{FF2B5EF4-FFF2-40B4-BE49-F238E27FC236}">
              <a16:creationId xmlns:a16="http://schemas.microsoft.com/office/drawing/2014/main" id="{5D455FD8-2439-4889-9832-A43AE5337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427469</xdr:colOff>
      <xdr:row>392</xdr:row>
      <xdr:rowOff>181790</xdr:rowOff>
    </xdr:from>
    <xdr:to>
      <xdr:col>16</xdr:col>
      <xdr:colOff>272141</xdr:colOff>
      <xdr:row>418</xdr:row>
      <xdr:rowOff>99059</xdr:rowOff>
    </xdr:to>
    <xdr:graphicFrame macro="">
      <xdr:nvGraphicFramePr>
        <xdr:cNvPr id="14" name="Chart 13">
          <a:extLst>
            <a:ext uri="{FF2B5EF4-FFF2-40B4-BE49-F238E27FC236}">
              <a16:creationId xmlns:a16="http://schemas.microsoft.com/office/drawing/2014/main" id="{159D73A0-31B3-46BC-B2AA-63019CE8F0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402838</xdr:colOff>
      <xdr:row>420</xdr:row>
      <xdr:rowOff>106952</xdr:rowOff>
    </xdr:from>
    <xdr:to>
      <xdr:col>16</xdr:col>
      <xdr:colOff>244928</xdr:colOff>
      <xdr:row>433</xdr:row>
      <xdr:rowOff>25309</xdr:rowOff>
    </xdr:to>
    <xdr:graphicFrame macro="">
      <xdr:nvGraphicFramePr>
        <xdr:cNvPr id="15" name="Chart 2">
          <a:extLst>
            <a:ext uri="{FF2B5EF4-FFF2-40B4-BE49-F238E27FC236}">
              <a16:creationId xmlns:a16="http://schemas.microsoft.com/office/drawing/2014/main" id="{762B621E-B79B-4BAC-A868-BED7C7A3DA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377936</xdr:colOff>
      <xdr:row>433</xdr:row>
      <xdr:rowOff>173084</xdr:rowOff>
    </xdr:from>
    <xdr:to>
      <xdr:col>16</xdr:col>
      <xdr:colOff>231321</xdr:colOff>
      <xdr:row>445</xdr:row>
      <xdr:rowOff>124370</xdr:rowOff>
    </xdr:to>
    <xdr:graphicFrame macro="">
      <xdr:nvGraphicFramePr>
        <xdr:cNvPr id="16" name="Chart 1">
          <a:extLst>
            <a:ext uri="{FF2B5EF4-FFF2-40B4-BE49-F238E27FC236}">
              <a16:creationId xmlns:a16="http://schemas.microsoft.com/office/drawing/2014/main" id="{13D061D3-0E2F-4ACA-9947-CCD847231D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4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4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4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49.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5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5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5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5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5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5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5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57.xml><?xml version="1.0" encoding="utf-8"?>
<xdr:wsDr xmlns:xdr="http://schemas.openxmlformats.org/drawingml/2006/spreadsheetDrawing" xmlns:a="http://schemas.openxmlformats.org/drawingml/2006/main">
  <xdr:twoCellAnchor>
    <xdr:from>
      <xdr:col>8</xdr:col>
      <xdr:colOff>360521</xdr:colOff>
      <xdr:row>3</xdr:row>
      <xdr:rowOff>2453</xdr:rowOff>
    </xdr:from>
    <xdr:to>
      <xdr:col>16</xdr:col>
      <xdr:colOff>249617</xdr:colOff>
      <xdr:row>25</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5CC2DB43-4698-4B9C-BE86-555EB6CD25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397541</xdr:colOff>
      <xdr:row>27</xdr:row>
      <xdr:rowOff>136435</xdr:rowOff>
    </xdr:from>
    <xdr:to>
      <xdr:col>16</xdr:col>
      <xdr:colOff>230445</xdr:colOff>
      <xdr:row>43</xdr:row>
      <xdr:rowOff>1774477</xdr:rowOff>
    </xdr:to>
    <xdr:graphicFrame macro="">
      <xdr:nvGraphicFramePr>
        <xdr:cNvPr id="3" name="Chart 2">
          <a:extLst>
            <a:ext uri="{FF2B5EF4-FFF2-40B4-BE49-F238E27FC236}">
              <a16:creationId xmlns:a16="http://schemas.microsoft.com/office/drawing/2014/main" id="{7A665359-39A4-4533-A2F2-C61B453A79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386795</xdr:colOff>
      <xdr:row>45</xdr:row>
      <xdr:rowOff>138206</xdr:rowOff>
    </xdr:from>
    <xdr:to>
      <xdr:col>16</xdr:col>
      <xdr:colOff>299515</xdr:colOff>
      <xdr:row>94</xdr:row>
      <xdr:rowOff>13836</xdr:rowOff>
    </xdr:to>
    <xdr:graphicFrame macro="">
      <xdr:nvGraphicFramePr>
        <xdr:cNvPr id="4" name="Chart 3">
          <a:extLst>
            <a:ext uri="{FF2B5EF4-FFF2-40B4-BE49-F238E27FC236}">
              <a16:creationId xmlns:a16="http://schemas.microsoft.com/office/drawing/2014/main" id="{553A9159-8620-4243-BFB1-2F22FC1E10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398173</xdr:colOff>
      <xdr:row>95</xdr:row>
      <xdr:rowOff>95052</xdr:rowOff>
    </xdr:from>
    <xdr:to>
      <xdr:col>16</xdr:col>
      <xdr:colOff>249617</xdr:colOff>
      <xdr:row>112</xdr:row>
      <xdr:rowOff>15714</xdr:rowOff>
    </xdr:to>
    <xdr:graphicFrame macro="">
      <xdr:nvGraphicFramePr>
        <xdr:cNvPr id="5" name="Chart 4">
          <a:extLst>
            <a:ext uri="{FF2B5EF4-FFF2-40B4-BE49-F238E27FC236}">
              <a16:creationId xmlns:a16="http://schemas.microsoft.com/office/drawing/2014/main" id="{4B5EA3E0-421A-4DE2-953C-EBFE8100B6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370931</xdr:colOff>
      <xdr:row>112</xdr:row>
      <xdr:rowOff>170497</xdr:rowOff>
    </xdr:from>
    <xdr:to>
      <xdr:col>16</xdr:col>
      <xdr:colOff>261170</xdr:colOff>
      <xdr:row>136</xdr:row>
      <xdr:rowOff>112258</xdr:rowOff>
    </xdr:to>
    <xdr:graphicFrame macro="">
      <xdr:nvGraphicFramePr>
        <xdr:cNvPr id="6" name="Chart 5">
          <a:extLst>
            <a:ext uri="{FF2B5EF4-FFF2-40B4-BE49-F238E27FC236}">
              <a16:creationId xmlns:a16="http://schemas.microsoft.com/office/drawing/2014/main" id="{5CCF7A82-515D-4121-9B4E-F71562A329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400052</xdr:colOff>
      <xdr:row>137</xdr:row>
      <xdr:rowOff>98652</xdr:rowOff>
    </xdr:from>
    <xdr:to>
      <xdr:col>16</xdr:col>
      <xdr:colOff>276534</xdr:colOff>
      <xdr:row>153</xdr:row>
      <xdr:rowOff>58647</xdr:rowOff>
    </xdr:to>
    <xdr:graphicFrame macro="">
      <xdr:nvGraphicFramePr>
        <xdr:cNvPr id="7" name="Chart 6">
          <a:extLst>
            <a:ext uri="{FF2B5EF4-FFF2-40B4-BE49-F238E27FC236}">
              <a16:creationId xmlns:a16="http://schemas.microsoft.com/office/drawing/2014/main" id="{21E2BF4B-1414-4D49-8BED-69A2721290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282238</xdr:colOff>
      <xdr:row>154</xdr:row>
      <xdr:rowOff>154226</xdr:rowOff>
    </xdr:from>
    <xdr:to>
      <xdr:col>16</xdr:col>
      <xdr:colOff>146571</xdr:colOff>
      <xdr:row>202</xdr:row>
      <xdr:rowOff>196952</xdr:rowOff>
    </xdr:to>
    <xdr:graphicFrame macro="">
      <xdr:nvGraphicFramePr>
        <xdr:cNvPr id="8" name="Chart 7">
          <a:extLst>
            <a:ext uri="{FF2B5EF4-FFF2-40B4-BE49-F238E27FC236}">
              <a16:creationId xmlns:a16="http://schemas.microsoft.com/office/drawing/2014/main" id="{288AC7AB-E610-4212-A90D-A4CA87C265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396241</xdr:colOff>
      <xdr:row>203</xdr:row>
      <xdr:rowOff>158911</xdr:rowOff>
    </xdr:from>
    <xdr:to>
      <xdr:col>16</xdr:col>
      <xdr:colOff>326571</xdr:colOff>
      <xdr:row>221</xdr:row>
      <xdr:rowOff>27751</xdr:rowOff>
    </xdr:to>
    <xdr:graphicFrame macro="">
      <xdr:nvGraphicFramePr>
        <xdr:cNvPr id="9" name="Chart 8">
          <a:extLst>
            <a:ext uri="{FF2B5EF4-FFF2-40B4-BE49-F238E27FC236}">
              <a16:creationId xmlns:a16="http://schemas.microsoft.com/office/drawing/2014/main" id="{079474DF-6DB8-41C6-87C0-5FAB1DC524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397738</xdr:colOff>
      <xdr:row>221</xdr:row>
      <xdr:rowOff>237038</xdr:rowOff>
    </xdr:from>
    <xdr:to>
      <xdr:col>16</xdr:col>
      <xdr:colOff>326571</xdr:colOff>
      <xdr:row>243</xdr:row>
      <xdr:rowOff>230444</xdr:rowOff>
    </xdr:to>
    <xdr:graphicFrame macro="">
      <xdr:nvGraphicFramePr>
        <xdr:cNvPr id="10" name="Chart 9">
          <a:extLst>
            <a:ext uri="{FF2B5EF4-FFF2-40B4-BE49-F238E27FC236}">
              <a16:creationId xmlns:a16="http://schemas.microsoft.com/office/drawing/2014/main" id="{F506C166-F70A-40EC-93E3-9D96671AEB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359092</xdr:colOff>
      <xdr:row>245</xdr:row>
      <xdr:rowOff>63009</xdr:rowOff>
    </xdr:from>
    <xdr:to>
      <xdr:col>16</xdr:col>
      <xdr:colOff>297451</xdr:colOff>
      <xdr:row>293</xdr:row>
      <xdr:rowOff>97523</xdr:rowOff>
    </xdr:to>
    <xdr:graphicFrame macro="">
      <xdr:nvGraphicFramePr>
        <xdr:cNvPr id="11" name="Chart 10">
          <a:extLst>
            <a:ext uri="{FF2B5EF4-FFF2-40B4-BE49-F238E27FC236}">
              <a16:creationId xmlns:a16="http://schemas.microsoft.com/office/drawing/2014/main" id="{453E3409-26BF-40F8-AD56-0973DF6914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343458</xdr:colOff>
      <xdr:row>295</xdr:row>
      <xdr:rowOff>11157</xdr:rowOff>
    </xdr:from>
    <xdr:to>
      <xdr:col>16</xdr:col>
      <xdr:colOff>299506</xdr:colOff>
      <xdr:row>365</xdr:row>
      <xdr:rowOff>154275</xdr:rowOff>
    </xdr:to>
    <xdr:graphicFrame macro="">
      <xdr:nvGraphicFramePr>
        <xdr:cNvPr id="12" name="Chart 11">
          <a:extLst>
            <a:ext uri="{FF2B5EF4-FFF2-40B4-BE49-F238E27FC236}">
              <a16:creationId xmlns:a16="http://schemas.microsoft.com/office/drawing/2014/main" id="{3D0B8E6A-ED5D-4408-9B33-E09214B19D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379640</xdr:colOff>
      <xdr:row>368</xdr:row>
      <xdr:rowOff>66129</xdr:rowOff>
    </xdr:from>
    <xdr:to>
      <xdr:col>16</xdr:col>
      <xdr:colOff>272142</xdr:colOff>
      <xdr:row>391</xdr:row>
      <xdr:rowOff>44426</xdr:rowOff>
    </xdr:to>
    <xdr:graphicFrame macro="">
      <xdr:nvGraphicFramePr>
        <xdr:cNvPr id="13" name="Chart 12">
          <a:extLst>
            <a:ext uri="{FF2B5EF4-FFF2-40B4-BE49-F238E27FC236}">
              <a16:creationId xmlns:a16="http://schemas.microsoft.com/office/drawing/2014/main" id="{92E7CD74-9B2D-4AC9-9BC8-3C9378C753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427469</xdr:colOff>
      <xdr:row>392</xdr:row>
      <xdr:rowOff>181790</xdr:rowOff>
    </xdr:from>
    <xdr:to>
      <xdr:col>16</xdr:col>
      <xdr:colOff>272141</xdr:colOff>
      <xdr:row>418</xdr:row>
      <xdr:rowOff>99059</xdr:rowOff>
    </xdr:to>
    <xdr:graphicFrame macro="">
      <xdr:nvGraphicFramePr>
        <xdr:cNvPr id="14" name="Chart 13">
          <a:extLst>
            <a:ext uri="{FF2B5EF4-FFF2-40B4-BE49-F238E27FC236}">
              <a16:creationId xmlns:a16="http://schemas.microsoft.com/office/drawing/2014/main" id="{7C568564-D2A7-4406-971F-F557063578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402838</xdr:colOff>
      <xdr:row>420</xdr:row>
      <xdr:rowOff>106952</xdr:rowOff>
    </xdr:from>
    <xdr:to>
      <xdr:col>16</xdr:col>
      <xdr:colOff>244928</xdr:colOff>
      <xdr:row>433</xdr:row>
      <xdr:rowOff>25309</xdr:rowOff>
    </xdr:to>
    <xdr:graphicFrame macro="">
      <xdr:nvGraphicFramePr>
        <xdr:cNvPr id="15" name="Chart 2">
          <a:extLst>
            <a:ext uri="{FF2B5EF4-FFF2-40B4-BE49-F238E27FC236}">
              <a16:creationId xmlns:a16="http://schemas.microsoft.com/office/drawing/2014/main" id="{AACFF55E-641E-41CC-99FF-3F6F5F2F69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377936</xdr:colOff>
      <xdr:row>433</xdr:row>
      <xdr:rowOff>173084</xdr:rowOff>
    </xdr:from>
    <xdr:to>
      <xdr:col>16</xdr:col>
      <xdr:colOff>231321</xdr:colOff>
      <xdr:row>445</xdr:row>
      <xdr:rowOff>124370</xdr:rowOff>
    </xdr:to>
    <xdr:graphicFrame macro="">
      <xdr:nvGraphicFramePr>
        <xdr:cNvPr id="16" name="Chart 1">
          <a:extLst>
            <a:ext uri="{FF2B5EF4-FFF2-40B4-BE49-F238E27FC236}">
              <a16:creationId xmlns:a16="http://schemas.microsoft.com/office/drawing/2014/main" id="{A6F31984-E749-4AC1-8569-ED7433A6F0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5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5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6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61.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6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6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6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6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6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6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6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69.xml><?xml version="1.0" encoding="utf-8"?>
<xdr:wsDr xmlns:xdr="http://schemas.openxmlformats.org/drawingml/2006/spreadsheetDrawing" xmlns:a="http://schemas.openxmlformats.org/drawingml/2006/main">
  <xdr:twoCellAnchor>
    <xdr:from>
      <xdr:col>8</xdr:col>
      <xdr:colOff>360521</xdr:colOff>
      <xdr:row>3</xdr:row>
      <xdr:rowOff>2453</xdr:rowOff>
    </xdr:from>
    <xdr:to>
      <xdr:col>16</xdr:col>
      <xdr:colOff>249617</xdr:colOff>
      <xdr:row>25</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D9ADB80C-0DB7-46E5-8C56-05384B3E9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397541</xdr:colOff>
      <xdr:row>27</xdr:row>
      <xdr:rowOff>136435</xdr:rowOff>
    </xdr:from>
    <xdr:to>
      <xdr:col>16</xdr:col>
      <xdr:colOff>230445</xdr:colOff>
      <xdr:row>43</xdr:row>
      <xdr:rowOff>1774477</xdr:rowOff>
    </xdr:to>
    <xdr:graphicFrame macro="">
      <xdr:nvGraphicFramePr>
        <xdr:cNvPr id="3" name="Chart 2">
          <a:extLst>
            <a:ext uri="{FF2B5EF4-FFF2-40B4-BE49-F238E27FC236}">
              <a16:creationId xmlns:a16="http://schemas.microsoft.com/office/drawing/2014/main" id="{2774B434-A471-42BA-9CCF-FDD8A0708C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386795</xdr:colOff>
      <xdr:row>45</xdr:row>
      <xdr:rowOff>138206</xdr:rowOff>
    </xdr:from>
    <xdr:to>
      <xdr:col>16</xdr:col>
      <xdr:colOff>299515</xdr:colOff>
      <xdr:row>94</xdr:row>
      <xdr:rowOff>13836</xdr:rowOff>
    </xdr:to>
    <xdr:graphicFrame macro="">
      <xdr:nvGraphicFramePr>
        <xdr:cNvPr id="4" name="Chart 3">
          <a:extLst>
            <a:ext uri="{FF2B5EF4-FFF2-40B4-BE49-F238E27FC236}">
              <a16:creationId xmlns:a16="http://schemas.microsoft.com/office/drawing/2014/main" id="{FABA3022-01A0-4DAA-AD90-DADC3BB4AD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398173</xdr:colOff>
      <xdr:row>95</xdr:row>
      <xdr:rowOff>95052</xdr:rowOff>
    </xdr:from>
    <xdr:to>
      <xdr:col>16</xdr:col>
      <xdr:colOff>249617</xdr:colOff>
      <xdr:row>112</xdr:row>
      <xdr:rowOff>15714</xdr:rowOff>
    </xdr:to>
    <xdr:graphicFrame macro="">
      <xdr:nvGraphicFramePr>
        <xdr:cNvPr id="5" name="Chart 4">
          <a:extLst>
            <a:ext uri="{FF2B5EF4-FFF2-40B4-BE49-F238E27FC236}">
              <a16:creationId xmlns:a16="http://schemas.microsoft.com/office/drawing/2014/main" id="{062E5650-9074-4785-8C5A-D09A5504E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370931</xdr:colOff>
      <xdr:row>112</xdr:row>
      <xdr:rowOff>170497</xdr:rowOff>
    </xdr:from>
    <xdr:to>
      <xdr:col>16</xdr:col>
      <xdr:colOff>261170</xdr:colOff>
      <xdr:row>136</xdr:row>
      <xdr:rowOff>112258</xdr:rowOff>
    </xdr:to>
    <xdr:graphicFrame macro="">
      <xdr:nvGraphicFramePr>
        <xdr:cNvPr id="6" name="Chart 5">
          <a:extLst>
            <a:ext uri="{FF2B5EF4-FFF2-40B4-BE49-F238E27FC236}">
              <a16:creationId xmlns:a16="http://schemas.microsoft.com/office/drawing/2014/main" id="{A89C6706-6AEA-4F39-B0E0-6EB27621C9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400052</xdr:colOff>
      <xdr:row>137</xdr:row>
      <xdr:rowOff>98652</xdr:rowOff>
    </xdr:from>
    <xdr:to>
      <xdr:col>16</xdr:col>
      <xdr:colOff>276534</xdr:colOff>
      <xdr:row>153</xdr:row>
      <xdr:rowOff>58647</xdr:rowOff>
    </xdr:to>
    <xdr:graphicFrame macro="">
      <xdr:nvGraphicFramePr>
        <xdr:cNvPr id="7" name="Chart 6">
          <a:extLst>
            <a:ext uri="{FF2B5EF4-FFF2-40B4-BE49-F238E27FC236}">
              <a16:creationId xmlns:a16="http://schemas.microsoft.com/office/drawing/2014/main" id="{624E3E08-31D2-4A6C-98D1-2BF8E49C77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282238</xdr:colOff>
      <xdr:row>154</xdr:row>
      <xdr:rowOff>154226</xdr:rowOff>
    </xdr:from>
    <xdr:to>
      <xdr:col>16</xdr:col>
      <xdr:colOff>146571</xdr:colOff>
      <xdr:row>202</xdr:row>
      <xdr:rowOff>196952</xdr:rowOff>
    </xdr:to>
    <xdr:graphicFrame macro="">
      <xdr:nvGraphicFramePr>
        <xdr:cNvPr id="8" name="Chart 7">
          <a:extLst>
            <a:ext uri="{FF2B5EF4-FFF2-40B4-BE49-F238E27FC236}">
              <a16:creationId xmlns:a16="http://schemas.microsoft.com/office/drawing/2014/main" id="{FF2E7EED-E27E-47B0-8942-78E60B7CD6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396241</xdr:colOff>
      <xdr:row>203</xdr:row>
      <xdr:rowOff>158911</xdr:rowOff>
    </xdr:from>
    <xdr:to>
      <xdr:col>16</xdr:col>
      <xdr:colOff>326571</xdr:colOff>
      <xdr:row>221</xdr:row>
      <xdr:rowOff>27751</xdr:rowOff>
    </xdr:to>
    <xdr:graphicFrame macro="">
      <xdr:nvGraphicFramePr>
        <xdr:cNvPr id="9" name="Chart 8">
          <a:extLst>
            <a:ext uri="{FF2B5EF4-FFF2-40B4-BE49-F238E27FC236}">
              <a16:creationId xmlns:a16="http://schemas.microsoft.com/office/drawing/2014/main" id="{193720B8-2890-49B8-BCF4-096CABCD3E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397738</xdr:colOff>
      <xdr:row>221</xdr:row>
      <xdr:rowOff>237038</xdr:rowOff>
    </xdr:from>
    <xdr:to>
      <xdr:col>16</xdr:col>
      <xdr:colOff>326571</xdr:colOff>
      <xdr:row>243</xdr:row>
      <xdr:rowOff>230444</xdr:rowOff>
    </xdr:to>
    <xdr:graphicFrame macro="">
      <xdr:nvGraphicFramePr>
        <xdr:cNvPr id="10" name="Chart 9">
          <a:extLst>
            <a:ext uri="{FF2B5EF4-FFF2-40B4-BE49-F238E27FC236}">
              <a16:creationId xmlns:a16="http://schemas.microsoft.com/office/drawing/2014/main" id="{34585969-63FB-4386-A6CB-51B0CFF7FA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359092</xdr:colOff>
      <xdr:row>245</xdr:row>
      <xdr:rowOff>63009</xdr:rowOff>
    </xdr:from>
    <xdr:to>
      <xdr:col>16</xdr:col>
      <xdr:colOff>297451</xdr:colOff>
      <xdr:row>293</xdr:row>
      <xdr:rowOff>97523</xdr:rowOff>
    </xdr:to>
    <xdr:graphicFrame macro="">
      <xdr:nvGraphicFramePr>
        <xdr:cNvPr id="11" name="Chart 10">
          <a:extLst>
            <a:ext uri="{FF2B5EF4-FFF2-40B4-BE49-F238E27FC236}">
              <a16:creationId xmlns:a16="http://schemas.microsoft.com/office/drawing/2014/main" id="{E6C07EDC-ADA9-4DE7-85C8-89A36F541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343458</xdr:colOff>
      <xdr:row>295</xdr:row>
      <xdr:rowOff>11157</xdr:rowOff>
    </xdr:from>
    <xdr:to>
      <xdr:col>16</xdr:col>
      <xdr:colOff>299506</xdr:colOff>
      <xdr:row>365</xdr:row>
      <xdr:rowOff>154275</xdr:rowOff>
    </xdr:to>
    <xdr:graphicFrame macro="">
      <xdr:nvGraphicFramePr>
        <xdr:cNvPr id="12" name="Chart 11">
          <a:extLst>
            <a:ext uri="{FF2B5EF4-FFF2-40B4-BE49-F238E27FC236}">
              <a16:creationId xmlns:a16="http://schemas.microsoft.com/office/drawing/2014/main" id="{53725B9A-3719-41D4-A697-566804E27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379640</xdr:colOff>
      <xdr:row>368</xdr:row>
      <xdr:rowOff>66129</xdr:rowOff>
    </xdr:from>
    <xdr:to>
      <xdr:col>16</xdr:col>
      <xdr:colOff>272142</xdr:colOff>
      <xdr:row>391</xdr:row>
      <xdr:rowOff>44426</xdr:rowOff>
    </xdr:to>
    <xdr:graphicFrame macro="">
      <xdr:nvGraphicFramePr>
        <xdr:cNvPr id="13" name="Chart 12">
          <a:extLst>
            <a:ext uri="{FF2B5EF4-FFF2-40B4-BE49-F238E27FC236}">
              <a16:creationId xmlns:a16="http://schemas.microsoft.com/office/drawing/2014/main" id="{F6F3FF21-6447-4090-92A5-6F96B603E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427469</xdr:colOff>
      <xdr:row>392</xdr:row>
      <xdr:rowOff>181790</xdr:rowOff>
    </xdr:from>
    <xdr:to>
      <xdr:col>16</xdr:col>
      <xdr:colOff>272141</xdr:colOff>
      <xdr:row>418</xdr:row>
      <xdr:rowOff>99059</xdr:rowOff>
    </xdr:to>
    <xdr:graphicFrame macro="">
      <xdr:nvGraphicFramePr>
        <xdr:cNvPr id="14" name="Chart 13">
          <a:extLst>
            <a:ext uri="{FF2B5EF4-FFF2-40B4-BE49-F238E27FC236}">
              <a16:creationId xmlns:a16="http://schemas.microsoft.com/office/drawing/2014/main" id="{E607AAF5-9278-4E1B-99B0-5EFFAC9F9C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402838</xdr:colOff>
      <xdr:row>420</xdr:row>
      <xdr:rowOff>106952</xdr:rowOff>
    </xdr:from>
    <xdr:to>
      <xdr:col>16</xdr:col>
      <xdr:colOff>244928</xdr:colOff>
      <xdr:row>433</xdr:row>
      <xdr:rowOff>25309</xdr:rowOff>
    </xdr:to>
    <xdr:graphicFrame macro="">
      <xdr:nvGraphicFramePr>
        <xdr:cNvPr id="15" name="Chart 2">
          <a:extLst>
            <a:ext uri="{FF2B5EF4-FFF2-40B4-BE49-F238E27FC236}">
              <a16:creationId xmlns:a16="http://schemas.microsoft.com/office/drawing/2014/main" id="{E0325EBC-61AB-4C05-B988-43EBDCCBA6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377936</xdr:colOff>
      <xdr:row>433</xdr:row>
      <xdr:rowOff>173084</xdr:rowOff>
    </xdr:from>
    <xdr:to>
      <xdr:col>16</xdr:col>
      <xdr:colOff>231321</xdr:colOff>
      <xdr:row>445</xdr:row>
      <xdr:rowOff>124370</xdr:rowOff>
    </xdr:to>
    <xdr:graphicFrame macro="">
      <xdr:nvGraphicFramePr>
        <xdr:cNvPr id="16" name="Chart 1">
          <a:extLst>
            <a:ext uri="{FF2B5EF4-FFF2-40B4-BE49-F238E27FC236}">
              <a16:creationId xmlns:a16="http://schemas.microsoft.com/office/drawing/2014/main" id="{74C3C1A9-E2B8-4347-85B3-3CD0963BDC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7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7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7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73.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7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7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7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7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7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7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8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81.xml><?xml version="1.0" encoding="utf-8"?>
<xdr:wsDr xmlns:xdr="http://schemas.openxmlformats.org/drawingml/2006/spreadsheetDrawing" xmlns:a="http://schemas.openxmlformats.org/drawingml/2006/main">
  <xdr:twoCellAnchor>
    <xdr:from>
      <xdr:col>8</xdr:col>
      <xdr:colOff>360521</xdr:colOff>
      <xdr:row>3</xdr:row>
      <xdr:rowOff>2453</xdr:rowOff>
    </xdr:from>
    <xdr:to>
      <xdr:col>16</xdr:col>
      <xdr:colOff>249617</xdr:colOff>
      <xdr:row>25</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7B257D85-DBB7-4668-9BA1-75BEB35410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397541</xdr:colOff>
      <xdr:row>27</xdr:row>
      <xdr:rowOff>136435</xdr:rowOff>
    </xdr:from>
    <xdr:to>
      <xdr:col>16</xdr:col>
      <xdr:colOff>230445</xdr:colOff>
      <xdr:row>43</xdr:row>
      <xdr:rowOff>1774477</xdr:rowOff>
    </xdr:to>
    <xdr:graphicFrame macro="">
      <xdr:nvGraphicFramePr>
        <xdr:cNvPr id="3" name="Chart 2">
          <a:extLst>
            <a:ext uri="{FF2B5EF4-FFF2-40B4-BE49-F238E27FC236}">
              <a16:creationId xmlns:a16="http://schemas.microsoft.com/office/drawing/2014/main" id="{3F8C4455-1FEA-4D60-A5A7-3B15C8B8B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386795</xdr:colOff>
      <xdr:row>45</xdr:row>
      <xdr:rowOff>138206</xdr:rowOff>
    </xdr:from>
    <xdr:to>
      <xdr:col>16</xdr:col>
      <xdr:colOff>299515</xdr:colOff>
      <xdr:row>94</xdr:row>
      <xdr:rowOff>13836</xdr:rowOff>
    </xdr:to>
    <xdr:graphicFrame macro="">
      <xdr:nvGraphicFramePr>
        <xdr:cNvPr id="4" name="Chart 3">
          <a:extLst>
            <a:ext uri="{FF2B5EF4-FFF2-40B4-BE49-F238E27FC236}">
              <a16:creationId xmlns:a16="http://schemas.microsoft.com/office/drawing/2014/main" id="{8AAB0CDB-1CA3-433B-B181-37F62C6E8C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398173</xdr:colOff>
      <xdr:row>95</xdr:row>
      <xdr:rowOff>95052</xdr:rowOff>
    </xdr:from>
    <xdr:to>
      <xdr:col>16</xdr:col>
      <xdr:colOff>249617</xdr:colOff>
      <xdr:row>112</xdr:row>
      <xdr:rowOff>15714</xdr:rowOff>
    </xdr:to>
    <xdr:graphicFrame macro="">
      <xdr:nvGraphicFramePr>
        <xdr:cNvPr id="5" name="Chart 4">
          <a:extLst>
            <a:ext uri="{FF2B5EF4-FFF2-40B4-BE49-F238E27FC236}">
              <a16:creationId xmlns:a16="http://schemas.microsoft.com/office/drawing/2014/main" id="{5E98617C-1BB7-48D5-BAFA-F6F84A25E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370931</xdr:colOff>
      <xdr:row>112</xdr:row>
      <xdr:rowOff>170497</xdr:rowOff>
    </xdr:from>
    <xdr:to>
      <xdr:col>16</xdr:col>
      <xdr:colOff>261170</xdr:colOff>
      <xdr:row>136</xdr:row>
      <xdr:rowOff>112258</xdr:rowOff>
    </xdr:to>
    <xdr:graphicFrame macro="">
      <xdr:nvGraphicFramePr>
        <xdr:cNvPr id="6" name="Chart 5">
          <a:extLst>
            <a:ext uri="{FF2B5EF4-FFF2-40B4-BE49-F238E27FC236}">
              <a16:creationId xmlns:a16="http://schemas.microsoft.com/office/drawing/2014/main" id="{AF565697-108A-4C51-8074-2801611C2E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400052</xdr:colOff>
      <xdr:row>137</xdr:row>
      <xdr:rowOff>98652</xdr:rowOff>
    </xdr:from>
    <xdr:to>
      <xdr:col>16</xdr:col>
      <xdr:colOff>276534</xdr:colOff>
      <xdr:row>153</xdr:row>
      <xdr:rowOff>58647</xdr:rowOff>
    </xdr:to>
    <xdr:graphicFrame macro="">
      <xdr:nvGraphicFramePr>
        <xdr:cNvPr id="7" name="Chart 6">
          <a:extLst>
            <a:ext uri="{FF2B5EF4-FFF2-40B4-BE49-F238E27FC236}">
              <a16:creationId xmlns:a16="http://schemas.microsoft.com/office/drawing/2014/main" id="{429866EA-D641-4EF2-8DB3-4CF5FDECD0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282238</xdr:colOff>
      <xdr:row>154</xdr:row>
      <xdr:rowOff>154226</xdr:rowOff>
    </xdr:from>
    <xdr:to>
      <xdr:col>16</xdr:col>
      <xdr:colOff>146571</xdr:colOff>
      <xdr:row>202</xdr:row>
      <xdr:rowOff>196952</xdr:rowOff>
    </xdr:to>
    <xdr:graphicFrame macro="">
      <xdr:nvGraphicFramePr>
        <xdr:cNvPr id="8" name="Chart 7">
          <a:extLst>
            <a:ext uri="{FF2B5EF4-FFF2-40B4-BE49-F238E27FC236}">
              <a16:creationId xmlns:a16="http://schemas.microsoft.com/office/drawing/2014/main" id="{0CEEDB1B-709E-40EA-8EE4-6368DB97D9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396241</xdr:colOff>
      <xdr:row>203</xdr:row>
      <xdr:rowOff>158911</xdr:rowOff>
    </xdr:from>
    <xdr:to>
      <xdr:col>16</xdr:col>
      <xdr:colOff>326571</xdr:colOff>
      <xdr:row>221</xdr:row>
      <xdr:rowOff>27751</xdr:rowOff>
    </xdr:to>
    <xdr:graphicFrame macro="">
      <xdr:nvGraphicFramePr>
        <xdr:cNvPr id="9" name="Chart 8">
          <a:extLst>
            <a:ext uri="{FF2B5EF4-FFF2-40B4-BE49-F238E27FC236}">
              <a16:creationId xmlns:a16="http://schemas.microsoft.com/office/drawing/2014/main" id="{8D37B8C6-DD2B-478F-A3CB-5C932999E5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397738</xdr:colOff>
      <xdr:row>221</xdr:row>
      <xdr:rowOff>237038</xdr:rowOff>
    </xdr:from>
    <xdr:to>
      <xdr:col>16</xdr:col>
      <xdr:colOff>326571</xdr:colOff>
      <xdr:row>243</xdr:row>
      <xdr:rowOff>230444</xdr:rowOff>
    </xdr:to>
    <xdr:graphicFrame macro="">
      <xdr:nvGraphicFramePr>
        <xdr:cNvPr id="10" name="Chart 9">
          <a:extLst>
            <a:ext uri="{FF2B5EF4-FFF2-40B4-BE49-F238E27FC236}">
              <a16:creationId xmlns:a16="http://schemas.microsoft.com/office/drawing/2014/main" id="{806B5C79-5241-48F3-915A-561CD44206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359092</xdr:colOff>
      <xdr:row>245</xdr:row>
      <xdr:rowOff>63009</xdr:rowOff>
    </xdr:from>
    <xdr:to>
      <xdr:col>16</xdr:col>
      <xdr:colOff>297451</xdr:colOff>
      <xdr:row>293</xdr:row>
      <xdr:rowOff>97523</xdr:rowOff>
    </xdr:to>
    <xdr:graphicFrame macro="">
      <xdr:nvGraphicFramePr>
        <xdr:cNvPr id="11" name="Chart 10">
          <a:extLst>
            <a:ext uri="{FF2B5EF4-FFF2-40B4-BE49-F238E27FC236}">
              <a16:creationId xmlns:a16="http://schemas.microsoft.com/office/drawing/2014/main" id="{E0516C86-4045-49C8-A75F-38EED5F97C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343458</xdr:colOff>
      <xdr:row>295</xdr:row>
      <xdr:rowOff>11157</xdr:rowOff>
    </xdr:from>
    <xdr:to>
      <xdr:col>16</xdr:col>
      <xdr:colOff>299506</xdr:colOff>
      <xdr:row>365</xdr:row>
      <xdr:rowOff>154275</xdr:rowOff>
    </xdr:to>
    <xdr:graphicFrame macro="">
      <xdr:nvGraphicFramePr>
        <xdr:cNvPr id="12" name="Chart 11">
          <a:extLst>
            <a:ext uri="{FF2B5EF4-FFF2-40B4-BE49-F238E27FC236}">
              <a16:creationId xmlns:a16="http://schemas.microsoft.com/office/drawing/2014/main" id="{016A8194-C08D-41D2-AD3F-EF33162600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379640</xdr:colOff>
      <xdr:row>368</xdr:row>
      <xdr:rowOff>66129</xdr:rowOff>
    </xdr:from>
    <xdr:to>
      <xdr:col>16</xdr:col>
      <xdr:colOff>272142</xdr:colOff>
      <xdr:row>391</xdr:row>
      <xdr:rowOff>44426</xdr:rowOff>
    </xdr:to>
    <xdr:graphicFrame macro="">
      <xdr:nvGraphicFramePr>
        <xdr:cNvPr id="13" name="Chart 12">
          <a:extLst>
            <a:ext uri="{FF2B5EF4-FFF2-40B4-BE49-F238E27FC236}">
              <a16:creationId xmlns:a16="http://schemas.microsoft.com/office/drawing/2014/main" id="{B10AA666-9D62-4583-8C81-9CCD65059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427469</xdr:colOff>
      <xdr:row>392</xdr:row>
      <xdr:rowOff>181790</xdr:rowOff>
    </xdr:from>
    <xdr:to>
      <xdr:col>16</xdr:col>
      <xdr:colOff>272141</xdr:colOff>
      <xdr:row>418</xdr:row>
      <xdr:rowOff>99059</xdr:rowOff>
    </xdr:to>
    <xdr:graphicFrame macro="">
      <xdr:nvGraphicFramePr>
        <xdr:cNvPr id="14" name="Chart 13">
          <a:extLst>
            <a:ext uri="{FF2B5EF4-FFF2-40B4-BE49-F238E27FC236}">
              <a16:creationId xmlns:a16="http://schemas.microsoft.com/office/drawing/2014/main" id="{3F91A5C8-B36D-4A56-8FF0-C9D5851C43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402838</xdr:colOff>
      <xdr:row>420</xdr:row>
      <xdr:rowOff>106952</xdr:rowOff>
    </xdr:from>
    <xdr:to>
      <xdr:col>16</xdr:col>
      <xdr:colOff>244928</xdr:colOff>
      <xdr:row>433</xdr:row>
      <xdr:rowOff>25309</xdr:rowOff>
    </xdr:to>
    <xdr:graphicFrame macro="">
      <xdr:nvGraphicFramePr>
        <xdr:cNvPr id="15" name="Chart 2">
          <a:extLst>
            <a:ext uri="{FF2B5EF4-FFF2-40B4-BE49-F238E27FC236}">
              <a16:creationId xmlns:a16="http://schemas.microsoft.com/office/drawing/2014/main" id="{E48D7F65-F44B-4CF5-A23C-C458E51B96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377936</xdr:colOff>
      <xdr:row>433</xdr:row>
      <xdr:rowOff>173084</xdr:rowOff>
    </xdr:from>
    <xdr:to>
      <xdr:col>16</xdr:col>
      <xdr:colOff>231321</xdr:colOff>
      <xdr:row>445</xdr:row>
      <xdr:rowOff>124370</xdr:rowOff>
    </xdr:to>
    <xdr:graphicFrame macro="">
      <xdr:nvGraphicFramePr>
        <xdr:cNvPr id="16" name="Chart 1">
          <a:extLst>
            <a:ext uri="{FF2B5EF4-FFF2-40B4-BE49-F238E27FC236}">
              <a16:creationId xmlns:a16="http://schemas.microsoft.com/office/drawing/2014/main" id="{2A1E8E97-DC75-420D-9877-B627E02336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8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8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8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85.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8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8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8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8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9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9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9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93.xml><?xml version="1.0" encoding="utf-8"?>
<xdr:wsDr xmlns:xdr="http://schemas.openxmlformats.org/drawingml/2006/spreadsheetDrawing" xmlns:a="http://schemas.openxmlformats.org/drawingml/2006/main">
  <xdr:twoCellAnchor>
    <xdr:from>
      <xdr:col>8</xdr:col>
      <xdr:colOff>360521</xdr:colOff>
      <xdr:row>3</xdr:row>
      <xdr:rowOff>2453</xdr:rowOff>
    </xdr:from>
    <xdr:to>
      <xdr:col>16</xdr:col>
      <xdr:colOff>249617</xdr:colOff>
      <xdr:row>25</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44A621A2-1957-48F3-BCCD-CCF6050E29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397541</xdr:colOff>
      <xdr:row>27</xdr:row>
      <xdr:rowOff>136435</xdr:rowOff>
    </xdr:from>
    <xdr:to>
      <xdr:col>16</xdr:col>
      <xdr:colOff>230445</xdr:colOff>
      <xdr:row>43</xdr:row>
      <xdr:rowOff>1774477</xdr:rowOff>
    </xdr:to>
    <xdr:graphicFrame macro="">
      <xdr:nvGraphicFramePr>
        <xdr:cNvPr id="3" name="Chart 2">
          <a:extLst>
            <a:ext uri="{FF2B5EF4-FFF2-40B4-BE49-F238E27FC236}">
              <a16:creationId xmlns:a16="http://schemas.microsoft.com/office/drawing/2014/main" id="{2116DA95-277F-40B1-82A6-4592118CB1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386795</xdr:colOff>
      <xdr:row>45</xdr:row>
      <xdr:rowOff>138206</xdr:rowOff>
    </xdr:from>
    <xdr:to>
      <xdr:col>16</xdr:col>
      <xdr:colOff>299515</xdr:colOff>
      <xdr:row>94</xdr:row>
      <xdr:rowOff>13836</xdr:rowOff>
    </xdr:to>
    <xdr:graphicFrame macro="">
      <xdr:nvGraphicFramePr>
        <xdr:cNvPr id="4" name="Chart 3">
          <a:extLst>
            <a:ext uri="{FF2B5EF4-FFF2-40B4-BE49-F238E27FC236}">
              <a16:creationId xmlns:a16="http://schemas.microsoft.com/office/drawing/2014/main" id="{453FCAC9-1630-4330-B478-5E14F66AE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398173</xdr:colOff>
      <xdr:row>95</xdr:row>
      <xdr:rowOff>95052</xdr:rowOff>
    </xdr:from>
    <xdr:to>
      <xdr:col>16</xdr:col>
      <xdr:colOff>249617</xdr:colOff>
      <xdr:row>112</xdr:row>
      <xdr:rowOff>15714</xdr:rowOff>
    </xdr:to>
    <xdr:graphicFrame macro="">
      <xdr:nvGraphicFramePr>
        <xdr:cNvPr id="5" name="Chart 4">
          <a:extLst>
            <a:ext uri="{FF2B5EF4-FFF2-40B4-BE49-F238E27FC236}">
              <a16:creationId xmlns:a16="http://schemas.microsoft.com/office/drawing/2014/main" id="{3F6DC674-1882-45CC-8828-C480A7E7E9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370931</xdr:colOff>
      <xdr:row>112</xdr:row>
      <xdr:rowOff>170497</xdr:rowOff>
    </xdr:from>
    <xdr:to>
      <xdr:col>16</xdr:col>
      <xdr:colOff>261170</xdr:colOff>
      <xdr:row>136</xdr:row>
      <xdr:rowOff>112258</xdr:rowOff>
    </xdr:to>
    <xdr:graphicFrame macro="">
      <xdr:nvGraphicFramePr>
        <xdr:cNvPr id="6" name="Chart 5">
          <a:extLst>
            <a:ext uri="{FF2B5EF4-FFF2-40B4-BE49-F238E27FC236}">
              <a16:creationId xmlns:a16="http://schemas.microsoft.com/office/drawing/2014/main" id="{B71971AF-3AE0-467E-854E-22DB631834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400052</xdr:colOff>
      <xdr:row>137</xdr:row>
      <xdr:rowOff>98652</xdr:rowOff>
    </xdr:from>
    <xdr:to>
      <xdr:col>16</xdr:col>
      <xdr:colOff>276534</xdr:colOff>
      <xdr:row>153</xdr:row>
      <xdr:rowOff>58647</xdr:rowOff>
    </xdr:to>
    <xdr:graphicFrame macro="">
      <xdr:nvGraphicFramePr>
        <xdr:cNvPr id="7" name="Chart 6">
          <a:extLst>
            <a:ext uri="{FF2B5EF4-FFF2-40B4-BE49-F238E27FC236}">
              <a16:creationId xmlns:a16="http://schemas.microsoft.com/office/drawing/2014/main" id="{AE47CD3A-196B-487D-AB29-FCA211C66B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282238</xdr:colOff>
      <xdr:row>154</xdr:row>
      <xdr:rowOff>154226</xdr:rowOff>
    </xdr:from>
    <xdr:to>
      <xdr:col>16</xdr:col>
      <xdr:colOff>146571</xdr:colOff>
      <xdr:row>202</xdr:row>
      <xdr:rowOff>196952</xdr:rowOff>
    </xdr:to>
    <xdr:graphicFrame macro="">
      <xdr:nvGraphicFramePr>
        <xdr:cNvPr id="8" name="Chart 7">
          <a:extLst>
            <a:ext uri="{FF2B5EF4-FFF2-40B4-BE49-F238E27FC236}">
              <a16:creationId xmlns:a16="http://schemas.microsoft.com/office/drawing/2014/main" id="{546D7B3A-E2FC-443F-A354-DEA07CD079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396241</xdr:colOff>
      <xdr:row>203</xdr:row>
      <xdr:rowOff>158911</xdr:rowOff>
    </xdr:from>
    <xdr:to>
      <xdr:col>16</xdr:col>
      <xdr:colOff>326571</xdr:colOff>
      <xdr:row>221</xdr:row>
      <xdr:rowOff>27751</xdr:rowOff>
    </xdr:to>
    <xdr:graphicFrame macro="">
      <xdr:nvGraphicFramePr>
        <xdr:cNvPr id="9" name="Chart 8">
          <a:extLst>
            <a:ext uri="{FF2B5EF4-FFF2-40B4-BE49-F238E27FC236}">
              <a16:creationId xmlns:a16="http://schemas.microsoft.com/office/drawing/2014/main" id="{CA00E1AC-FC9F-4A0B-BEA6-30EBBBAEA6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397738</xdr:colOff>
      <xdr:row>221</xdr:row>
      <xdr:rowOff>237038</xdr:rowOff>
    </xdr:from>
    <xdr:to>
      <xdr:col>16</xdr:col>
      <xdr:colOff>326571</xdr:colOff>
      <xdr:row>243</xdr:row>
      <xdr:rowOff>230444</xdr:rowOff>
    </xdr:to>
    <xdr:graphicFrame macro="">
      <xdr:nvGraphicFramePr>
        <xdr:cNvPr id="10" name="Chart 9">
          <a:extLst>
            <a:ext uri="{FF2B5EF4-FFF2-40B4-BE49-F238E27FC236}">
              <a16:creationId xmlns:a16="http://schemas.microsoft.com/office/drawing/2014/main" id="{8DB69323-B70C-4E2A-857B-7F9CB6ECC4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359092</xdr:colOff>
      <xdr:row>245</xdr:row>
      <xdr:rowOff>63009</xdr:rowOff>
    </xdr:from>
    <xdr:to>
      <xdr:col>16</xdr:col>
      <xdr:colOff>297451</xdr:colOff>
      <xdr:row>293</xdr:row>
      <xdr:rowOff>97523</xdr:rowOff>
    </xdr:to>
    <xdr:graphicFrame macro="">
      <xdr:nvGraphicFramePr>
        <xdr:cNvPr id="11" name="Chart 10">
          <a:extLst>
            <a:ext uri="{FF2B5EF4-FFF2-40B4-BE49-F238E27FC236}">
              <a16:creationId xmlns:a16="http://schemas.microsoft.com/office/drawing/2014/main" id="{0635C382-5FB4-4D02-AD4E-4DED921FA4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343458</xdr:colOff>
      <xdr:row>295</xdr:row>
      <xdr:rowOff>11157</xdr:rowOff>
    </xdr:from>
    <xdr:to>
      <xdr:col>16</xdr:col>
      <xdr:colOff>299506</xdr:colOff>
      <xdr:row>365</xdr:row>
      <xdr:rowOff>154275</xdr:rowOff>
    </xdr:to>
    <xdr:graphicFrame macro="">
      <xdr:nvGraphicFramePr>
        <xdr:cNvPr id="12" name="Chart 11">
          <a:extLst>
            <a:ext uri="{FF2B5EF4-FFF2-40B4-BE49-F238E27FC236}">
              <a16:creationId xmlns:a16="http://schemas.microsoft.com/office/drawing/2014/main" id="{6B180881-7B91-474F-B163-137EA84F3D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379640</xdr:colOff>
      <xdr:row>368</xdr:row>
      <xdr:rowOff>66129</xdr:rowOff>
    </xdr:from>
    <xdr:to>
      <xdr:col>16</xdr:col>
      <xdr:colOff>272142</xdr:colOff>
      <xdr:row>391</xdr:row>
      <xdr:rowOff>44426</xdr:rowOff>
    </xdr:to>
    <xdr:graphicFrame macro="">
      <xdr:nvGraphicFramePr>
        <xdr:cNvPr id="13" name="Chart 12">
          <a:extLst>
            <a:ext uri="{FF2B5EF4-FFF2-40B4-BE49-F238E27FC236}">
              <a16:creationId xmlns:a16="http://schemas.microsoft.com/office/drawing/2014/main" id="{37BB7060-66EB-42B7-A18A-80E78AFC64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427469</xdr:colOff>
      <xdr:row>392</xdr:row>
      <xdr:rowOff>181790</xdr:rowOff>
    </xdr:from>
    <xdr:to>
      <xdr:col>16</xdr:col>
      <xdr:colOff>272141</xdr:colOff>
      <xdr:row>418</xdr:row>
      <xdr:rowOff>99059</xdr:rowOff>
    </xdr:to>
    <xdr:graphicFrame macro="">
      <xdr:nvGraphicFramePr>
        <xdr:cNvPr id="14" name="Chart 13">
          <a:extLst>
            <a:ext uri="{FF2B5EF4-FFF2-40B4-BE49-F238E27FC236}">
              <a16:creationId xmlns:a16="http://schemas.microsoft.com/office/drawing/2014/main" id="{D1E2D778-AB02-43CD-ADAD-EF9913CC36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402838</xdr:colOff>
      <xdr:row>420</xdr:row>
      <xdr:rowOff>106952</xdr:rowOff>
    </xdr:from>
    <xdr:to>
      <xdr:col>16</xdr:col>
      <xdr:colOff>244928</xdr:colOff>
      <xdr:row>433</xdr:row>
      <xdr:rowOff>25309</xdr:rowOff>
    </xdr:to>
    <xdr:graphicFrame macro="">
      <xdr:nvGraphicFramePr>
        <xdr:cNvPr id="15" name="Chart 2">
          <a:extLst>
            <a:ext uri="{FF2B5EF4-FFF2-40B4-BE49-F238E27FC236}">
              <a16:creationId xmlns:a16="http://schemas.microsoft.com/office/drawing/2014/main" id="{21DF368E-6E68-4F28-B7BD-449766878E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377936</xdr:colOff>
      <xdr:row>433</xdr:row>
      <xdr:rowOff>173084</xdr:rowOff>
    </xdr:from>
    <xdr:to>
      <xdr:col>16</xdr:col>
      <xdr:colOff>231321</xdr:colOff>
      <xdr:row>445</xdr:row>
      <xdr:rowOff>124370</xdr:rowOff>
    </xdr:to>
    <xdr:graphicFrame macro="">
      <xdr:nvGraphicFramePr>
        <xdr:cNvPr id="16" name="Chart 1">
          <a:extLst>
            <a:ext uri="{FF2B5EF4-FFF2-40B4-BE49-F238E27FC236}">
              <a16:creationId xmlns:a16="http://schemas.microsoft.com/office/drawing/2014/main" id="{2F973FDE-673A-4800-97DA-88591D53A9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9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9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9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97.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9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9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0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0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0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0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0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05.xml><?xml version="1.0" encoding="utf-8"?>
<xdr:wsDr xmlns:xdr="http://schemas.openxmlformats.org/drawingml/2006/spreadsheetDrawing" xmlns:a="http://schemas.openxmlformats.org/drawingml/2006/main">
  <xdr:twoCellAnchor>
    <xdr:from>
      <xdr:col>8</xdr:col>
      <xdr:colOff>360521</xdr:colOff>
      <xdr:row>3</xdr:row>
      <xdr:rowOff>2453</xdr:rowOff>
    </xdr:from>
    <xdr:to>
      <xdr:col>16</xdr:col>
      <xdr:colOff>249617</xdr:colOff>
      <xdr:row>25</xdr:row>
      <xdr:rowOff>0</xdr:rowOff>
    </xdr:to>
    <xdr:graphicFrame macro="">
      <xdr:nvGraphicFramePr>
        <xdr:cNvPr id="2" name="Chart 1">
          <a:extLst>
            <a:ext uri="{FF2B5EF4-FFF2-40B4-BE49-F238E27FC236}">
              <a16:creationId xmlns:a16="http://schemas.microsoft.com/office/drawing/2014/main" id="{6A95771E-05ED-4BE6-A67E-DC2A1D0974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397541</xdr:colOff>
      <xdr:row>27</xdr:row>
      <xdr:rowOff>136435</xdr:rowOff>
    </xdr:from>
    <xdr:to>
      <xdr:col>16</xdr:col>
      <xdr:colOff>230445</xdr:colOff>
      <xdr:row>43</xdr:row>
      <xdr:rowOff>1774477</xdr:rowOff>
    </xdr:to>
    <xdr:graphicFrame macro="">
      <xdr:nvGraphicFramePr>
        <xdr:cNvPr id="3" name="Chart 2">
          <a:extLst>
            <a:ext uri="{FF2B5EF4-FFF2-40B4-BE49-F238E27FC236}">
              <a16:creationId xmlns:a16="http://schemas.microsoft.com/office/drawing/2014/main" id="{CCF9F07D-5C71-4B81-A9FD-A7DC471E32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386795</xdr:colOff>
      <xdr:row>45</xdr:row>
      <xdr:rowOff>138206</xdr:rowOff>
    </xdr:from>
    <xdr:to>
      <xdr:col>16</xdr:col>
      <xdr:colOff>299515</xdr:colOff>
      <xdr:row>94</xdr:row>
      <xdr:rowOff>13836</xdr:rowOff>
    </xdr:to>
    <xdr:graphicFrame macro="">
      <xdr:nvGraphicFramePr>
        <xdr:cNvPr id="4" name="Chart 3">
          <a:extLst>
            <a:ext uri="{FF2B5EF4-FFF2-40B4-BE49-F238E27FC236}">
              <a16:creationId xmlns:a16="http://schemas.microsoft.com/office/drawing/2014/main" id="{89365892-E74A-46D1-8419-38098027F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398173</xdr:colOff>
      <xdr:row>95</xdr:row>
      <xdr:rowOff>95052</xdr:rowOff>
    </xdr:from>
    <xdr:to>
      <xdr:col>16</xdr:col>
      <xdr:colOff>249617</xdr:colOff>
      <xdr:row>112</xdr:row>
      <xdr:rowOff>15714</xdr:rowOff>
    </xdr:to>
    <xdr:graphicFrame macro="">
      <xdr:nvGraphicFramePr>
        <xdr:cNvPr id="5" name="Chart 4">
          <a:extLst>
            <a:ext uri="{FF2B5EF4-FFF2-40B4-BE49-F238E27FC236}">
              <a16:creationId xmlns:a16="http://schemas.microsoft.com/office/drawing/2014/main" id="{CE59AF3F-2350-4510-82BD-DF71A2DF6E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370931</xdr:colOff>
      <xdr:row>112</xdr:row>
      <xdr:rowOff>170497</xdr:rowOff>
    </xdr:from>
    <xdr:to>
      <xdr:col>16</xdr:col>
      <xdr:colOff>261170</xdr:colOff>
      <xdr:row>136</xdr:row>
      <xdr:rowOff>112258</xdr:rowOff>
    </xdr:to>
    <xdr:graphicFrame macro="">
      <xdr:nvGraphicFramePr>
        <xdr:cNvPr id="6" name="Chart 5">
          <a:extLst>
            <a:ext uri="{FF2B5EF4-FFF2-40B4-BE49-F238E27FC236}">
              <a16:creationId xmlns:a16="http://schemas.microsoft.com/office/drawing/2014/main" id="{B5865070-7187-4E88-8E16-7FDC7D1BF3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400052</xdr:colOff>
      <xdr:row>137</xdr:row>
      <xdr:rowOff>98652</xdr:rowOff>
    </xdr:from>
    <xdr:to>
      <xdr:col>16</xdr:col>
      <xdr:colOff>276534</xdr:colOff>
      <xdr:row>153</xdr:row>
      <xdr:rowOff>58647</xdr:rowOff>
    </xdr:to>
    <xdr:graphicFrame macro="">
      <xdr:nvGraphicFramePr>
        <xdr:cNvPr id="7" name="Chart 6">
          <a:extLst>
            <a:ext uri="{FF2B5EF4-FFF2-40B4-BE49-F238E27FC236}">
              <a16:creationId xmlns:a16="http://schemas.microsoft.com/office/drawing/2014/main" id="{29286FF0-2611-41A7-887B-6ABF565A2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282238</xdr:colOff>
      <xdr:row>154</xdr:row>
      <xdr:rowOff>154226</xdr:rowOff>
    </xdr:from>
    <xdr:to>
      <xdr:col>16</xdr:col>
      <xdr:colOff>146571</xdr:colOff>
      <xdr:row>202</xdr:row>
      <xdr:rowOff>196952</xdr:rowOff>
    </xdr:to>
    <xdr:graphicFrame macro="">
      <xdr:nvGraphicFramePr>
        <xdr:cNvPr id="8" name="Chart 7">
          <a:extLst>
            <a:ext uri="{FF2B5EF4-FFF2-40B4-BE49-F238E27FC236}">
              <a16:creationId xmlns:a16="http://schemas.microsoft.com/office/drawing/2014/main" id="{60E59878-135B-4D47-9B13-369C2BA56F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396241</xdr:colOff>
      <xdr:row>203</xdr:row>
      <xdr:rowOff>158911</xdr:rowOff>
    </xdr:from>
    <xdr:to>
      <xdr:col>16</xdr:col>
      <xdr:colOff>326571</xdr:colOff>
      <xdr:row>221</xdr:row>
      <xdr:rowOff>27751</xdr:rowOff>
    </xdr:to>
    <xdr:graphicFrame macro="">
      <xdr:nvGraphicFramePr>
        <xdr:cNvPr id="9" name="Chart 8">
          <a:extLst>
            <a:ext uri="{FF2B5EF4-FFF2-40B4-BE49-F238E27FC236}">
              <a16:creationId xmlns:a16="http://schemas.microsoft.com/office/drawing/2014/main" id="{E98C3E24-A928-43E7-99C4-AA2867C63F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397738</xdr:colOff>
      <xdr:row>221</xdr:row>
      <xdr:rowOff>237038</xdr:rowOff>
    </xdr:from>
    <xdr:to>
      <xdr:col>16</xdr:col>
      <xdr:colOff>326571</xdr:colOff>
      <xdr:row>243</xdr:row>
      <xdr:rowOff>230444</xdr:rowOff>
    </xdr:to>
    <xdr:graphicFrame macro="">
      <xdr:nvGraphicFramePr>
        <xdr:cNvPr id="10" name="Chart 9">
          <a:extLst>
            <a:ext uri="{FF2B5EF4-FFF2-40B4-BE49-F238E27FC236}">
              <a16:creationId xmlns:a16="http://schemas.microsoft.com/office/drawing/2014/main" id="{16968689-DDCA-4B01-B56D-0CCD6A5B46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359092</xdr:colOff>
      <xdr:row>245</xdr:row>
      <xdr:rowOff>63009</xdr:rowOff>
    </xdr:from>
    <xdr:to>
      <xdr:col>16</xdr:col>
      <xdr:colOff>297451</xdr:colOff>
      <xdr:row>293</xdr:row>
      <xdr:rowOff>97523</xdr:rowOff>
    </xdr:to>
    <xdr:graphicFrame macro="">
      <xdr:nvGraphicFramePr>
        <xdr:cNvPr id="11" name="Chart 10">
          <a:extLst>
            <a:ext uri="{FF2B5EF4-FFF2-40B4-BE49-F238E27FC236}">
              <a16:creationId xmlns:a16="http://schemas.microsoft.com/office/drawing/2014/main" id="{F2B9B03D-73F3-4328-99E3-3E1297FD4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343458</xdr:colOff>
      <xdr:row>295</xdr:row>
      <xdr:rowOff>11157</xdr:rowOff>
    </xdr:from>
    <xdr:to>
      <xdr:col>16</xdr:col>
      <xdr:colOff>299506</xdr:colOff>
      <xdr:row>365</xdr:row>
      <xdr:rowOff>154275</xdr:rowOff>
    </xdr:to>
    <xdr:graphicFrame macro="">
      <xdr:nvGraphicFramePr>
        <xdr:cNvPr id="12" name="Chart 11">
          <a:extLst>
            <a:ext uri="{FF2B5EF4-FFF2-40B4-BE49-F238E27FC236}">
              <a16:creationId xmlns:a16="http://schemas.microsoft.com/office/drawing/2014/main" id="{674B7877-ED4B-42AE-9EC7-1B2710C35F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379640</xdr:colOff>
      <xdr:row>368</xdr:row>
      <xdr:rowOff>66129</xdr:rowOff>
    </xdr:from>
    <xdr:to>
      <xdr:col>16</xdr:col>
      <xdr:colOff>272142</xdr:colOff>
      <xdr:row>391</xdr:row>
      <xdr:rowOff>44426</xdr:rowOff>
    </xdr:to>
    <xdr:graphicFrame macro="">
      <xdr:nvGraphicFramePr>
        <xdr:cNvPr id="13" name="Chart 12">
          <a:extLst>
            <a:ext uri="{FF2B5EF4-FFF2-40B4-BE49-F238E27FC236}">
              <a16:creationId xmlns:a16="http://schemas.microsoft.com/office/drawing/2014/main" id="{9579C972-548C-450A-9745-6141B51237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427469</xdr:colOff>
      <xdr:row>392</xdr:row>
      <xdr:rowOff>181790</xdr:rowOff>
    </xdr:from>
    <xdr:to>
      <xdr:col>16</xdr:col>
      <xdr:colOff>272141</xdr:colOff>
      <xdr:row>418</xdr:row>
      <xdr:rowOff>99059</xdr:rowOff>
    </xdr:to>
    <xdr:graphicFrame macro="">
      <xdr:nvGraphicFramePr>
        <xdr:cNvPr id="14" name="Chart 13">
          <a:extLst>
            <a:ext uri="{FF2B5EF4-FFF2-40B4-BE49-F238E27FC236}">
              <a16:creationId xmlns:a16="http://schemas.microsoft.com/office/drawing/2014/main" id="{F19E3192-BF30-4857-A502-8EB13FCF84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402838</xdr:colOff>
      <xdr:row>420</xdr:row>
      <xdr:rowOff>106952</xdr:rowOff>
    </xdr:from>
    <xdr:to>
      <xdr:col>16</xdr:col>
      <xdr:colOff>244928</xdr:colOff>
      <xdr:row>433</xdr:row>
      <xdr:rowOff>25309</xdr:rowOff>
    </xdr:to>
    <xdr:graphicFrame macro="">
      <xdr:nvGraphicFramePr>
        <xdr:cNvPr id="15" name="Chart 2">
          <a:extLst>
            <a:ext uri="{FF2B5EF4-FFF2-40B4-BE49-F238E27FC236}">
              <a16:creationId xmlns:a16="http://schemas.microsoft.com/office/drawing/2014/main" id="{DE063C58-9851-48FD-85ED-64F9F86EE8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377936</xdr:colOff>
      <xdr:row>433</xdr:row>
      <xdr:rowOff>173084</xdr:rowOff>
    </xdr:from>
    <xdr:to>
      <xdr:col>16</xdr:col>
      <xdr:colOff>231321</xdr:colOff>
      <xdr:row>445</xdr:row>
      <xdr:rowOff>124370</xdr:rowOff>
    </xdr:to>
    <xdr:graphicFrame macro="">
      <xdr:nvGraphicFramePr>
        <xdr:cNvPr id="16" name="Chart 1">
          <a:extLst>
            <a:ext uri="{FF2B5EF4-FFF2-40B4-BE49-F238E27FC236}">
              <a16:creationId xmlns:a16="http://schemas.microsoft.com/office/drawing/2014/main" id="{16257486-6C57-49CB-B530-65A98BEBF8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0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0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0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09.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1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1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1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1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1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1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1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17.xml><?xml version="1.0" encoding="utf-8"?>
<xdr:wsDr xmlns:xdr="http://schemas.openxmlformats.org/drawingml/2006/spreadsheetDrawing" xmlns:a="http://schemas.openxmlformats.org/drawingml/2006/main">
  <xdr:twoCellAnchor>
    <xdr:from>
      <xdr:col>8</xdr:col>
      <xdr:colOff>360521</xdr:colOff>
      <xdr:row>3</xdr:row>
      <xdr:rowOff>2453</xdr:rowOff>
    </xdr:from>
    <xdr:to>
      <xdr:col>16</xdr:col>
      <xdr:colOff>249617</xdr:colOff>
      <xdr:row>25</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A0A56342-7255-4B45-A882-5AFC705979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397541</xdr:colOff>
      <xdr:row>27</xdr:row>
      <xdr:rowOff>136435</xdr:rowOff>
    </xdr:from>
    <xdr:to>
      <xdr:col>16</xdr:col>
      <xdr:colOff>230445</xdr:colOff>
      <xdr:row>43</xdr:row>
      <xdr:rowOff>1774477</xdr:rowOff>
    </xdr:to>
    <xdr:graphicFrame macro="">
      <xdr:nvGraphicFramePr>
        <xdr:cNvPr id="3" name="Chart 2">
          <a:extLst>
            <a:ext uri="{FF2B5EF4-FFF2-40B4-BE49-F238E27FC236}">
              <a16:creationId xmlns:a16="http://schemas.microsoft.com/office/drawing/2014/main" id="{63B6732B-F3C4-4D8C-A8AB-9724C86414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386795</xdr:colOff>
      <xdr:row>45</xdr:row>
      <xdr:rowOff>138206</xdr:rowOff>
    </xdr:from>
    <xdr:to>
      <xdr:col>16</xdr:col>
      <xdr:colOff>299515</xdr:colOff>
      <xdr:row>94</xdr:row>
      <xdr:rowOff>13836</xdr:rowOff>
    </xdr:to>
    <xdr:graphicFrame macro="">
      <xdr:nvGraphicFramePr>
        <xdr:cNvPr id="4" name="Chart 3">
          <a:extLst>
            <a:ext uri="{FF2B5EF4-FFF2-40B4-BE49-F238E27FC236}">
              <a16:creationId xmlns:a16="http://schemas.microsoft.com/office/drawing/2014/main" id="{41A2B9AB-4314-4095-8408-45AE59EAE9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398173</xdr:colOff>
      <xdr:row>95</xdr:row>
      <xdr:rowOff>95052</xdr:rowOff>
    </xdr:from>
    <xdr:to>
      <xdr:col>16</xdr:col>
      <xdr:colOff>249617</xdr:colOff>
      <xdr:row>112</xdr:row>
      <xdr:rowOff>15714</xdr:rowOff>
    </xdr:to>
    <xdr:graphicFrame macro="">
      <xdr:nvGraphicFramePr>
        <xdr:cNvPr id="5" name="Chart 4">
          <a:extLst>
            <a:ext uri="{FF2B5EF4-FFF2-40B4-BE49-F238E27FC236}">
              <a16:creationId xmlns:a16="http://schemas.microsoft.com/office/drawing/2014/main" id="{C5B460F6-7580-4F22-AAED-CF3BB60CED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370931</xdr:colOff>
      <xdr:row>112</xdr:row>
      <xdr:rowOff>170497</xdr:rowOff>
    </xdr:from>
    <xdr:to>
      <xdr:col>16</xdr:col>
      <xdr:colOff>261170</xdr:colOff>
      <xdr:row>136</xdr:row>
      <xdr:rowOff>112258</xdr:rowOff>
    </xdr:to>
    <xdr:graphicFrame macro="">
      <xdr:nvGraphicFramePr>
        <xdr:cNvPr id="6" name="Chart 5">
          <a:extLst>
            <a:ext uri="{FF2B5EF4-FFF2-40B4-BE49-F238E27FC236}">
              <a16:creationId xmlns:a16="http://schemas.microsoft.com/office/drawing/2014/main" id="{FCB2C043-0519-4496-AD6E-2EB4D7D8A1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400052</xdr:colOff>
      <xdr:row>137</xdr:row>
      <xdr:rowOff>98652</xdr:rowOff>
    </xdr:from>
    <xdr:to>
      <xdr:col>16</xdr:col>
      <xdr:colOff>276534</xdr:colOff>
      <xdr:row>153</xdr:row>
      <xdr:rowOff>58647</xdr:rowOff>
    </xdr:to>
    <xdr:graphicFrame macro="">
      <xdr:nvGraphicFramePr>
        <xdr:cNvPr id="7" name="Chart 6">
          <a:extLst>
            <a:ext uri="{FF2B5EF4-FFF2-40B4-BE49-F238E27FC236}">
              <a16:creationId xmlns:a16="http://schemas.microsoft.com/office/drawing/2014/main" id="{AA0DC5E9-D8E5-4012-8AC8-5DA1B54E9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282238</xdr:colOff>
      <xdr:row>154</xdr:row>
      <xdr:rowOff>154226</xdr:rowOff>
    </xdr:from>
    <xdr:to>
      <xdr:col>16</xdr:col>
      <xdr:colOff>146571</xdr:colOff>
      <xdr:row>202</xdr:row>
      <xdr:rowOff>196952</xdr:rowOff>
    </xdr:to>
    <xdr:graphicFrame macro="">
      <xdr:nvGraphicFramePr>
        <xdr:cNvPr id="8" name="Chart 7">
          <a:extLst>
            <a:ext uri="{FF2B5EF4-FFF2-40B4-BE49-F238E27FC236}">
              <a16:creationId xmlns:a16="http://schemas.microsoft.com/office/drawing/2014/main" id="{2E8995DF-FB13-4A95-B9D1-5F0363005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396241</xdr:colOff>
      <xdr:row>203</xdr:row>
      <xdr:rowOff>158911</xdr:rowOff>
    </xdr:from>
    <xdr:to>
      <xdr:col>16</xdr:col>
      <xdr:colOff>326571</xdr:colOff>
      <xdr:row>221</xdr:row>
      <xdr:rowOff>27751</xdr:rowOff>
    </xdr:to>
    <xdr:graphicFrame macro="">
      <xdr:nvGraphicFramePr>
        <xdr:cNvPr id="9" name="Chart 8">
          <a:extLst>
            <a:ext uri="{FF2B5EF4-FFF2-40B4-BE49-F238E27FC236}">
              <a16:creationId xmlns:a16="http://schemas.microsoft.com/office/drawing/2014/main" id="{AFC17C87-0B1E-4851-AD90-A32B29089F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397738</xdr:colOff>
      <xdr:row>221</xdr:row>
      <xdr:rowOff>237038</xdr:rowOff>
    </xdr:from>
    <xdr:to>
      <xdr:col>16</xdr:col>
      <xdr:colOff>326571</xdr:colOff>
      <xdr:row>243</xdr:row>
      <xdr:rowOff>230444</xdr:rowOff>
    </xdr:to>
    <xdr:graphicFrame macro="">
      <xdr:nvGraphicFramePr>
        <xdr:cNvPr id="10" name="Chart 9">
          <a:extLst>
            <a:ext uri="{FF2B5EF4-FFF2-40B4-BE49-F238E27FC236}">
              <a16:creationId xmlns:a16="http://schemas.microsoft.com/office/drawing/2014/main" id="{4124FF61-FDC3-4CB0-917D-C368843660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359092</xdr:colOff>
      <xdr:row>245</xdr:row>
      <xdr:rowOff>63009</xdr:rowOff>
    </xdr:from>
    <xdr:to>
      <xdr:col>16</xdr:col>
      <xdr:colOff>297451</xdr:colOff>
      <xdr:row>293</xdr:row>
      <xdr:rowOff>97523</xdr:rowOff>
    </xdr:to>
    <xdr:graphicFrame macro="">
      <xdr:nvGraphicFramePr>
        <xdr:cNvPr id="11" name="Chart 10">
          <a:extLst>
            <a:ext uri="{FF2B5EF4-FFF2-40B4-BE49-F238E27FC236}">
              <a16:creationId xmlns:a16="http://schemas.microsoft.com/office/drawing/2014/main" id="{B4F4FDAC-D640-4CEB-9081-FF43ADCD6E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343458</xdr:colOff>
      <xdr:row>295</xdr:row>
      <xdr:rowOff>11157</xdr:rowOff>
    </xdr:from>
    <xdr:to>
      <xdr:col>16</xdr:col>
      <xdr:colOff>299506</xdr:colOff>
      <xdr:row>365</xdr:row>
      <xdr:rowOff>154275</xdr:rowOff>
    </xdr:to>
    <xdr:graphicFrame macro="">
      <xdr:nvGraphicFramePr>
        <xdr:cNvPr id="12" name="Chart 11">
          <a:extLst>
            <a:ext uri="{FF2B5EF4-FFF2-40B4-BE49-F238E27FC236}">
              <a16:creationId xmlns:a16="http://schemas.microsoft.com/office/drawing/2014/main" id="{A18BB397-4D35-41FD-88C6-9216E58526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379640</xdr:colOff>
      <xdr:row>368</xdr:row>
      <xdr:rowOff>66129</xdr:rowOff>
    </xdr:from>
    <xdr:to>
      <xdr:col>16</xdr:col>
      <xdr:colOff>272142</xdr:colOff>
      <xdr:row>391</xdr:row>
      <xdr:rowOff>44426</xdr:rowOff>
    </xdr:to>
    <xdr:graphicFrame macro="">
      <xdr:nvGraphicFramePr>
        <xdr:cNvPr id="13" name="Chart 12">
          <a:extLst>
            <a:ext uri="{FF2B5EF4-FFF2-40B4-BE49-F238E27FC236}">
              <a16:creationId xmlns:a16="http://schemas.microsoft.com/office/drawing/2014/main" id="{60B137AE-966D-4A5E-AF64-16931C2008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427469</xdr:colOff>
      <xdr:row>392</xdr:row>
      <xdr:rowOff>181790</xdr:rowOff>
    </xdr:from>
    <xdr:to>
      <xdr:col>16</xdr:col>
      <xdr:colOff>272141</xdr:colOff>
      <xdr:row>418</xdr:row>
      <xdr:rowOff>99059</xdr:rowOff>
    </xdr:to>
    <xdr:graphicFrame macro="">
      <xdr:nvGraphicFramePr>
        <xdr:cNvPr id="14" name="Chart 13">
          <a:extLst>
            <a:ext uri="{FF2B5EF4-FFF2-40B4-BE49-F238E27FC236}">
              <a16:creationId xmlns:a16="http://schemas.microsoft.com/office/drawing/2014/main" id="{19DC604F-2FC6-4AB0-B14A-EEE8264DF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402838</xdr:colOff>
      <xdr:row>420</xdr:row>
      <xdr:rowOff>106952</xdr:rowOff>
    </xdr:from>
    <xdr:to>
      <xdr:col>16</xdr:col>
      <xdr:colOff>244928</xdr:colOff>
      <xdr:row>433</xdr:row>
      <xdr:rowOff>25309</xdr:rowOff>
    </xdr:to>
    <xdr:graphicFrame macro="">
      <xdr:nvGraphicFramePr>
        <xdr:cNvPr id="15" name="Chart 2">
          <a:extLst>
            <a:ext uri="{FF2B5EF4-FFF2-40B4-BE49-F238E27FC236}">
              <a16:creationId xmlns:a16="http://schemas.microsoft.com/office/drawing/2014/main" id="{CAADD61C-3B89-46FB-9F3A-DDDC0C207D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377936</xdr:colOff>
      <xdr:row>433</xdr:row>
      <xdr:rowOff>173084</xdr:rowOff>
    </xdr:from>
    <xdr:to>
      <xdr:col>16</xdr:col>
      <xdr:colOff>231321</xdr:colOff>
      <xdr:row>445</xdr:row>
      <xdr:rowOff>124370</xdr:rowOff>
    </xdr:to>
    <xdr:graphicFrame macro="">
      <xdr:nvGraphicFramePr>
        <xdr:cNvPr id="16" name="Chart 1">
          <a:extLst>
            <a:ext uri="{FF2B5EF4-FFF2-40B4-BE49-F238E27FC236}">
              <a16:creationId xmlns:a16="http://schemas.microsoft.com/office/drawing/2014/main" id="{15F2D48B-4C15-4F38-B3DD-92B6BCBF29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1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1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2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21.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2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2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2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2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2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2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2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29.xml><?xml version="1.0" encoding="utf-8"?>
<xdr:wsDr xmlns:xdr="http://schemas.openxmlformats.org/drawingml/2006/spreadsheetDrawing" xmlns:a="http://schemas.openxmlformats.org/drawingml/2006/main">
  <xdr:twoCellAnchor>
    <xdr:from>
      <xdr:col>8</xdr:col>
      <xdr:colOff>360521</xdr:colOff>
      <xdr:row>3</xdr:row>
      <xdr:rowOff>2453</xdr:rowOff>
    </xdr:from>
    <xdr:to>
      <xdr:col>16</xdr:col>
      <xdr:colOff>249617</xdr:colOff>
      <xdr:row>25</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8368DC55-64F6-49CD-9960-A70EE85BB8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397541</xdr:colOff>
      <xdr:row>27</xdr:row>
      <xdr:rowOff>136435</xdr:rowOff>
    </xdr:from>
    <xdr:to>
      <xdr:col>16</xdr:col>
      <xdr:colOff>230445</xdr:colOff>
      <xdr:row>43</xdr:row>
      <xdr:rowOff>1774477</xdr:rowOff>
    </xdr:to>
    <xdr:graphicFrame macro="">
      <xdr:nvGraphicFramePr>
        <xdr:cNvPr id="3" name="Chart 2">
          <a:extLst>
            <a:ext uri="{FF2B5EF4-FFF2-40B4-BE49-F238E27FC236}">
              <a16:creationId xmlns:a16="http://schemas.microsoft.com/office/drawing/2014/main" id="{70037F04-0A5A-48DB-B0FE-4C598CDAB1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386795</xdr:colOff>
      <xdr:row>45</xdr:row>
      <xdr:rowOff>138206</xdr:rowOff>
    </xdr:from>
    <xdr:to>
      <xdr:col>16</xdr:col>
      <xdr:colOff>299515</xdr:colOff>
      <xdr:row>94</xdr:row>
      <xdr:rowOff>13836</xdr:rowOff>
    </xdr:to>
    <xdr:graphicFrame macro="">
      <xdr:nvGraphicFramePr>
        <xdr:cNvPr id="4" name="Chart 3">
          <a:extLst>
            <a:ext uri="{FF2B5EF4-FFF2-40B4-BE49-F238E27FC236}">
              <a16:creationId xmlns:a16="http://schemas.microsoft.com/office/drawing/2014/main" id="{6068A65F-52F4-4CD9-B35F-2B1FF276F5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398173</xdr:colOff>
      <xdr:row>95</xdr:row>
      <xdr:rowOff>95052</xdr:rowOff>
    </xdr:from>
    <xdr:to>
      <xdr:col>16</xdr:col>
      <xdr:colOff>249617</xdr:colOff>
      <xdr:row>112</xdr:row>
      <xdr:rowOff>15714</xdr:rowOff>
    </xdr:to>
    <xdr:graphicFrame macro="">
      <xdr:nvGraphicFramePr>
        <xdr:cNvPr id="5" name="Chart 4">
          <a:extLst>
            <a:ext uri="{FF2B5EF4-FFF2-40B4-BE49-F238E27FC236}">
              <a16:creationId xmlns:a16="http://schemas.microsoft.com/office/drawing/2014/main" id="{3144D6CA-299F-4743-A968-334736BE70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370931</xdr:colOff>
      <xdr:row>112</xdr:row>
      <xdr:rowOff>170497</xdr:rowOff>
    </xdr:from>
    <xdr:to>
      <xdr:col>16</xdr:col>
      <xdr:colOff>261170</xdr:colOff>
      <xdr:row>136</xdr:row>
      <xdr:rowOff>112258</xdr:rowOff>
    </xdr:to>
    <xdr:graphicFrame macro="">
      <xdr:nvGraphicFramePr>
        <xdr:cNvPr id="6" name="Chart 5">
          <a:extLst>
            <a:ext uri="{FF2B5EF4-FFF2-40B4-BE49-F238E27FC236}">
              <a16:creationId xmlns:a16="http://schemas.microsoft.com/office/drawing/2014/main" id="{4102B4EA-B569-468B-8452-88D6F03FDA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400052</xdr:colOff>
      <xdr:row>137</xdr:row>
      <xdr:rowOff>98652</xdr:rowOff>
    </xdr:from>
    <xdr:to>
      <xdr:col>16</xdr:col>
      <xdr:colOff>276534</xdr:colOff>
      <xdr:row>153</xdr:row>
      <xdr:rowOff>58647</xdr:rowOff>
    </xdr:to>
    <xdr:graphicFrame macro="">
      <xdr:nvGraphicFramePr>
        <xdr:cNvPr id="7" name="Chart 6">
          <a:extLst>
            <a:ext uri="{FF2B5EF4-FFF2-40B4-BE49-F238E27FC236}">
              <a16:creationId xmlns:a16="http://schemas.microsoft.com/office/drawing/2014/main" id="{C7B4B45C-642E-48D6-B955-0CB9D866E8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282238</xdr:colOff>
      <xdr:row>154</xdr:row>
      <xdr:rowOff>154226</xdr:rowOff>
    </xdr:from>
    <xdr:to>
      <xdr:col>16</xdr:col>
      <xdr:colOff>146571</xdr:colOff>
      <xdr:row>202</xdr:row>
      <xdr:rowOff>196952</xdr:rowOff>
    </xdr:to>
    <xdr:graphicFrame macro="">
      <xdr:nvGraphicFramePr>
        <xdr:cNvPr id="8" name="Chart 7">
          <a:extLst>
            <a:ext uri="{FF2B5EF4-FFF2-40B4-BE49-F238E27FC236}">
              <a16:creationId xmlns:a16="http://schemas.microsoft.com/office/drawing/2014/main" id="{30909D30-3D5A-4D06-9764-651F4A41F7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396241</xdr:colOff>
      <xdr:row>203</xdr:row>
      <xdr:rowOff>158911</xdr:rowOff>
    </xdr:from>
    <xdr:to>
      <xdr:col>16</xdr:col>
      <xdr:colOff>326571</xdr:colOff>
      <xdr:row>221</xdr:row>
      <xdr:rowOff>27751</xdr:rowOff>
    </xdr:to>
    <xdr:graphicFrame macro="">
      <xdr:nvGraphicFramePr>
        <xdr:cNvPr id="9" name="Chart 8">
          <a:extLst>
            <a:ext uri="{FF2B5EF4-FFF2-40B4-BE49-F238E27FC236}">
              <a16:creationId xmlns:a16="http://schemas.microsoft.com/office/drawing/2014/main" id="{39D99E17-744F-48D4-B612-6202EAE9DE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397738</xdr:colOff>
      <xdr:row>221</xdr:row>
      <xdr:rowOff>237038</xdr:rowOff>
    </xdr:from>
    <xdr:to>
      <xdr:col>16</xdr:col>
      <xdr:colOff>326571</xdr:colOff>
      <xdr:row>243</xdr:row>
      <xdr:rowOff>230444</xdr:rowOff>
    </xdr:to>
    <xdr:graphicFrame macro="">
      <xdr:nvGraphicFramePr>
        <xdr:cNvPr id="10" name="Chart 9">
          <a:extLst>
            <a:ext uri="{FF2B5EF4-FFF2-40B4-BE49-F238E27FC236}">
              <a16:creationId xmlns:a16="http://schemas.microsoft.com/office/drawing/2014/main" id="{C681E0A6-905E-4AD8-B28C-EA2632DA38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359092</xdr:colOff>
      <xdr:row>245</xdr:row>
      <xdr:rowOff>63009</xdr:rowOff>
    </xdr:from>
    <xdr:to>
      <xdr:col>16</xdr:col>
      <xdr:colOff>297451</xdr:colOff>
      <xdr:row>293</xdr:row>
      <xdr:rowOff>97523</xdr:rowOff>
    </xdr:to>
    <xdr:graphicFrame macro="">
      <xdr:nvGraphicFramePr>
        <xdr:cNvPr id="11" name="Chart 10">
          <a:extLst>
            <a:ext uri="{FF2B5EF4-FFF2-40B4-BE49-F238E27FC236}">
              <a16:creationId xmlns:a16="http://schemas.microsoft.com/office/drawing/2014/main" id="{004F2226-8204-46CC-9192-8A7724AB63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343458</xdr:colOff>
      <xdr:row>295</xdr:row>
      <xdr:rowOff>11157</xdr:rowOff>
    </xdr:from>
    <xdr:to>
      <xdr:col>16</xdr:col>
      <xdr:colOff>299506</xdr:colOff>
      <xdr:row>365</xdr:row>
      <xdr:rowOff>154275</xdr:rowOff>
    </xdr:to>
    <xdr:graphicFrame macro="">
      <xdr:nvGraphicFramePr>
        <xdr:cNvPr id="12" name="Chart 11">
          <a:extLst>
            <a:ext uri="{FF2B5EF4-FFF2-40B4-BE49-F238E27FC236}">
              <a16:creationId xmlns:a16="http://schemas.microsoft.com/office/drawing/2014/main" id="{4149B8F5-1B80-4CE6-8F03-43CD8D3565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379640</xdr:colOff>
      <xdr:row>368</xdr:row>
      <xdr:rowOff>66129</xdr:rowOff>
    </xdr:from>
    <xdr:to>
      <xdr:col>16</xdr:col>
      <xdr:colOff>272142</xdr:colOff>
      <xdr:row>391</xdr:row>
      <xdr:rowOff>44426</xdr:rowOff>
    </xdr:to>
    <xdr:graphicFrame macro="">
      <xdr:nvGraphicFramePr>
        <xdr:cNvPr id="13" name="Chart 12">
          <a:extLst>
            <a:ext uri="{FF2B5EF4-FFF2-40B4-BE49-F238E27FC236}">
              <a16:creationId xmlns:a16="http://schemas.microsoft.com/office/drawing/2014/main" id="{50FEFE9E-86BD-4EBF-B681-CBF9135B6C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427469</xdr:colOff>
      <xdr:row>392</xdr:row>
      <xdr:rowOff>181790</xdr:rowOff>
    </xdr:from>
    <xdr:to>
      <xdr:col>16</xdr:col>
      <xdr:colOff>272141</xdr:colOff>
      <xdr:row>418</xdr:row>
      <xdr:rowOff>99059</xdr:rowOff>
    </xdr:to>
    <xdr:graphicFrame macro="">
      <xdr:nvGraphicFramePr>
        <xdr:cNvPr id="14" name="Chart 13">
          <a:extLst>
            <a:ext uri="{FF2B5EF4-FFF2-40B4-BE49-F238E27FC236}">
              <a16:creationId xmlns:a16="http://schemas.microsoft.com/office/drawing/2014/main" id="{4656DAB0-9AD1-4473-B632-12E6DE1EB9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402838</xdr:colOff>
      <xdr:row>420</xdr:row>
      <xdr:rowOff>106952</xdr:rowOff>
    </xdr:from>
    <xdr:to>
      <xdr:col>16</xdr:col>
      <xdr:colOff>244928</xdr:colOff>
      <xdr:row>433</xdr:row>
      <xdr:rowOff>25309</xdr:rowOff>
    </xdr:to>
    <xdr:graphicFrame macro="">
      <xdr:nvGraphicFramePr>
        <xdr:cNvPr id="15" name="Chart 2">
          <a:extLst>
            <a:ext uri="{FF2B5EF4-FFF2-40B4-BE49-F238E27FC236}">
              <a16:creationId xmlns:a16="http://schemas.microsoft.com/office/drawing/2014/main" id="{1550E7BE-5806-441A-92C8-A586E973BD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377936</xdr:colOff>
      <xdr:row>433</xdr:row>
      <xdr:rowOff>173084</xdr:rowOff>
    </xdr:from>
    <xdr:to>
      <xdr:col>16</xdr:col>
      <xdr:colOff>231321</xdr:colOff>
      <xdr:row>445</xdr:row>
      <xdr:rowOff>124370</xdr:rowOff>
    </xdr:to>
    <xdr:graphicFrame macro="">
      <xdr:nvGraphicFramePr>
        <xdr:cNvPr id="16" name="Chart 1">
          <a:extLst>
            <a:ext uri="{FF2B5EF4-FFF2-40B4-BE49-F238E27FC236}">
              <a16:creationId xmlns:a16="http://schemas.microsoft.com/office/drawing/2014/main" id="{0E9BC67E-B0E1-4554-9A6A-B26CEB9944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3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3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3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33.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3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3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3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3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3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3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4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41.xml><?xml version="1.0" encoding="utf-8"?>
<xdr:wsDr xmlns:xdr="http://schemas.openxmlformats.org/drawingml/2006/spreadsheetDrawing" xmlns:a="http://schemas.openxmlformats.org/drawingml/2006/main">
  <xdr:twoCellAnchor>
    <xdr:from>
      <xdr:col>8</xdr:col>
      <xdr:colOff>360521</xdr:colOff>
      <xdr:row>3</xdr:row>
      <xdr:rowOff>2453</xdr:rowOff>
    </xdr:from>
    <xdr:to>
      <xdr:col>16</xdr:col>
      <xdr:colOff>249617</xdr:colOff>
      <xdr:row>25</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28FCBE4D-F723-44E7-8848-17EF710A9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397541</xdr:colOff>
      <xdr:row>27</xdr:row>
      <xdr:rowOff>136435</xdr:rowOff>
    </xdr:from>
    <xdr:to>
      <xdr:col>16</xdr:col>
      <xdr:colOff>230445</xdr:colOff>
      <xdr:row>43</xdr:row>
      <xdr:rowOff>1774477</xdr:rowOff>
    </xdr:to>
    <xdr:graphicFrame macro="">
      <xdr:nvGraphicFramePr>
        <xdr:cNvPr id="3" name="Chart 2">
          <a:extLst>
            <a:ext uri="{FF2B5EF4-FFF2-40B4-BE49-F238E27FC236}">
              <a16:creationId xmlns:a16="http://schemas.microsoft.com/office/drawing/2014/main" id="{5B2542F9-1011-4B58-A90D-4C3DAAD80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386795</xdr:colOff>
      <xdr:row>45</xdr:row>
      <xdr:rowOff>138206</xdr:rowOff>
    </xdr:from>
    <xdr:to>
      <xdr:col>16</xdr:col>
      <xdr:colOff>299515</xdr:colOff>
      <xdr:row>94</xdr:row>
      <xdr:rowOff>13836</xdr:rowOff>
    </xdr:to>
    <xdr:graphicFrame macro="">
      <xdr:nvGraphicFramePr>
        <xdr:cNvPr id="4" name="Chart 3">
          <a:extLst>
            <a:ext uri="{FF2B5EF4-FFF2-40B4-BE49-F238E27FC236}">
              <a16:creationId xmlns:a16="http://schemas.microsoft.com/office/drawing/2014/main" id="{45587E74-E568-4D50-8063-433433AD88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398173</xdr:colOff>
      <xdr:row>95</xdr:row>
      <xdr:rowOff>95052</xdr:rowOff>
    </xdr:from>
    <xdr:to>
      <xdr:col>16</xdr:col>
      <xdr:colOff>249617</xdr:colOff>
      <xdr:row>112</xdr:row>
      <xdr:rowOff>15714</xdr:rowOff>
    </xdr:to>
    <xdr:graphicFrame macro="">
      <xdr:nvGraphicFramePr>
        <xdr:cNvPr id="5" name="Chart 4">
          <a:extLst>
            <a:ext uri="{FF2B5EF4-FFF2-40B4-BE49-F238E27FC236}">
              <a16:creationId xmlns:a16="http://schemas.microsoft.com/office/drawing/2014/main" id="{0640F059-BC10-4C74-AB66-07B9C37070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370931</xdr:colOff>
      <xdr:row>112</xdr:row>
      <xdr:rowOff>170497</xdr:rowOff>
    </xdr:from>
    <xdr:to>
      <xdr:col>16</xdr:col>
      <xdr:colOff>261170</xdr:colOff>
      <xdr:row>136</xdr:row>
      <xdr:rowOff>112258</xdr:rowOff>
    </xdr:to>
    <xdr:graphicFrame macro="">
      <xdr:nvGraphicFramePr>
        <xdr:cNvPr id="6" name="Chart 5">
          <a:extLst>
            <a:ext uri="{FF2B5EF4-FFF2-40B4-BE49-F238E27FC236}">
              <a16:creationId xmlns:a16="http://schemas.microsoft.com/office/drawing/2014/main" id="{00128C2E-FB7B-442C-8F4F-AF93CCFE1D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400052</xdr:colOff>
      <xdr:row>137</xdr:row>
      <xdr:rowOff>98652</xdr:rowOff>
    </xdr:from>
    <xdr:to>
      <xdr:col>16</xdr:col>
      <xdr:colOff>276534</xdr:colOff>
      <xdr:row>153</xdr:row>
      <xdr:rowOff>58647</xdr:rowOff>
    </xdr:to>
    <xdr:graphicFrame macro="">
      <xdr:nvGraphicFramePr>
        <xdr:cNvPr id="7" name="Chart 6">
          <a:extLst>
            <a:ext uri="{FF2B5EF4-FFF2-40B4-BE49-F238E27FC236}">
              <a16:creationId xmlns:a16="http://schemas.microsoft.com/office/drawing/2014/main" id="{437AC798-CE26-49D1-8D00-381AEF0BC0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282238</xdr:colOff>
      <xdr:row>154</xdr:row>
      <xdr:rowOff>154226</xdr:rowOff>
    </xdr:from>
    <xdr:to>
      <xdr:col>16</xdr:col>
      <xdr:colOff>146571</xdr:colOff>
      <xdr:row>202</xdr:row>
      <xdr:rowOff>196952</xdr:rowOff>
    </xdr:to>
    <xdr:graphicFrame macro="">
      <xdr:nvGraphicFramePr>
        <xdr:cNvPr id="8" name="Chart 7">
          <a:extLst>
            <a:ext uri="{FF2B5EF4-FFF2-40B4-BE49-F238E27FC236}">
              <a16:creationId xmlns:a16="http://schemas.microsoft.com/office/drawing/2014/main" id="{43E57B2B-E62B-47E3-A4DD-6E30880077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396241</xdr:colOff>
      <xdr:row>203</xdr:row>
      <xdr:rowOff>158911</xdr:rowOff>
    </xdr:from>
    <xdr:to>
      <xdr:col>16</xdr:col>
      <xdr:colOff>326571</xdr:colOff>
      <xdr:row>221</xdr:row>
      <xdr:rowOff>27751</xdr:rowOff>
    </xdr:to>
    <xdr:graphicFrame macro="">
      <xdr:nvGraphicFramePr>
        <xdr:cNvPr id="9" name="Chart 8">
          <a:extLst>
            <a:ext uri="{FF2B5EF4-FFF2-40B4-BE49-F238E27FC236}">
              <a16:creationId xmlns:a16="http://schemas.microsoft.com/office/drawing/2014/main" id="{901B1E36-417B-41DB-BD1A-EEB5A00640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397738</xdr:colOff>
      <xdr:row>221</xdr:row>
      <xdr:rowOff>237038</xdr:rowOff>
    </xdr:from>
    <xdr:to>
      <xdr:col>16</xdr:col>
      <xdr:colOff>326571</xdr:colOff>
      <xdr:row>243</xdr:row>
      <xdr:rowOff>230444</xdr:rowOff>
    </xdr:to>
    <xdr:graphicFrame macro="">
      <xdr:nvGraphicFramePr>
        <xdr:cNvPr id="10" name="Chart 9">
          <a:extLst>
            <a:ext uri="{FF2B5EF4-FFF2-40B4-BE49-F238E27FC236}">
              <a16:creationId xmlns:a16="http://schemas.microsoft.com/office/drawing/2014/main" id="{E3CD7018-283E-4E45-A570-2646527C9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359092</xdr:colOff>
      <xdr:row>245</xdr:row>
      <xdr:rowOff>63009</xdr:rowOff>
    </xdr:from>
    <xdr:to>
      <xdr:col>16</xdr:col>
      <xdr:colOff>297451</xdr:colOff>
      <xdr:row>293</xdr:row>
      <xdr:rowOff>97523</xdr:rowOff>
    </xdr:to>
    <xdr:graphicFrame macro="">
      <xdr:nvGraphicFramePr>
        <xdr:cNvPr id="11" name="Chart 10">
          <a:extLst>
            <a:ext uri="{FF2B5EF4-FFF2-40B4-BE49-F238E27FC236}">
              <a16:creationId xmlns:a16="http://schemas.microsoft.com/office/drawing/2014/main" id="{E937FAD9-C560-4DE4-9920-602A28C714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343458</xdr:colOff>
      <xdr:row>295</xdr:row>
      <xdr:rowOff>11157</xdr:rowOff>
    </xdr:from>
    <xdr:to>
      <xdr:col>16</xdr:col>
      <xdr:colOff>299506</xdr:colOff>
      <xdr:row>365</xdr:row>
      <xdr:rowOff>154275</xdr:rowOff>
    </xdr:to>
    <xdr:graphicFrame macro="">
      <xdr:nvGraphicFramePr>
        <xdr:cNvPr id="12" name="Chart 11">
          <a:extLst>
            <a:ext uri="{FF2B5EF4-FFF2-40B4-BE49-F238E27FC236}">
              <a16:creationId xmlns:a16="http://schemas.microsoft.com/office/drawing/2014/main" id="{7C570D64-492C-4B10-8CA2-2B44F17445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379640</xdr:colOff>
      <xdr:row>368</xdr:row>
      <xdr:rowOff>66129</xdr:rowOff>
    </xdr:from>
    <xdr:to>
      <xdr:col>16</xdr:col>
      <xdr:colOff>272142</xdr:colOff>
      <xdr:row>391</xdr:row>
      <xdr:rowOff>44426</xdr:rowOff>
    </xdr:to>
    <xdr:graphicFrame macro="">
      <xdr:nvGraphicFramePr>
        <xdr:cNvPr id="13" name="Chart 12">
          <a:extLst>
            <a:ext uri="{FF2B5EF4-FFF2-40B4-BE49-F238E27FC236}">
              <a16:creationId xmlns:a16="http://schemas.microsoft.com/office/drawing/2014/main" id="{8820D63D-68BF-4358-A9B7-99CDE4E708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427469</xdr:colOff>
      <xdr:row>392</xdr:row>
      <xdr:rowOff>181790</xdr:rowOff>
    </xdr:from>
    <xdr:to>
      <xdr:col>16</xdr:col>
      <xdr:colOff>272141</xdr:colOff>
      <xdr:row>418</xdr:row>
      <xdr:rowOff>99059</xdr:rowOff>
    </xdr:to>
    <xdr:graphicFrame macro="">
      <xdr:nvGraphicFramePr>
        <xdr:cNvPr id="14" name="Chart 13">
          <a:extLst>
            <a:ext uri="{FF2B5EF4-FFF2-40B4-BE49-F238E27FC236}">
              <a16:creationId xmlns:a16="http://schemas.microsoft.com/office/drawing/2014/main" id="{CD3B1369-4F49-4391-BB55-8658CCE69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402838</xdr:colOff>
      <xdr:row>420</xdr:row>
      <xdr:rowOff>106952</xdr:rowOff>
    </xdr:from>
    <xdr:to>
      <xdr:col>16</xdr:col>
      <xdr:colOff>244928</xdr:colOff>
      <xdr:row>433</xdr:row>
      <xdr:rowOff>25309</xdr:rowOff>
    </xdr:to>
    <xdr:graphicFrame macro="">
      <xdr:nvGraphicFramePr>
        <xdr:cNvPr id="15" name="Chart 2">
          <a:extLst>
            <a:ext uri="{FF2B5EF4-FFF2-40B4-BE49-F238E27FC236}">
              <a16:creationId xmlns:a16="http://schemas.microsoft.com/office/drawing/2014/main" id="{F4BB8613-35FB-495D-B894-A20C11779B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377936</xdr:colOff>
      <xdr:row>433</xdr:row>
      <xdr:rowOff>173084</xdr:rowOff>
    </xdr:from>
    <xdr:to>
      <xdr:col>16</xdr:col>
      <xdr:colOff>231321</xdr:colOff>
      <xdr:row>445</xdr:row>
      <xdr:rowOff>124370</xdr:rowOff>
    </xdr:to>
    <xdr:graphicFrame macro="">
      <xdr:nvGraphicFramePr>
        <xdr:cNvPr id="16" name="Chart 1">
          <a:extLst>
            <a:ext uri="{FF2B5EF4-FFF2-40B4-BE49-F238E27FC236}">
              <a16:creationId xmlns:a16="http://schemas.microsoft.com/office/drawing/2014/main" id="{0B1AA2AC-926F-4261-8F75-45EFD1980B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4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4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4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45.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4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4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4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4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5.xml><?xml version="1.0" encoding="utf-8"?>
<xdr:wsDr xmlns:xdr="http://schemas.openxmlformats.org/drawingml/2006/spreadsheetDrawing" xmlns:a="http://schemas.openxmlformats.org/drawingml/2006/main">
  <xdr:twoCellAnchor>
    <xdr:from>
      <xdr:col>8</xdr:col>
      <xdr:colOff>360521</xdr:colOff>
      <xdr:row>3</xdr:row>
      <xdr:rowOff>2453</xdr:rowOff>
    </xdr:from>
    <xdr:to>
      <xdr:col>16</xdr:col>
      <xdr:colOff>249617</xdr:colOff>
      <xdr:row>25</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CF6EB112-8749-40F8-8BC8-F6FD18ED75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397541</xdr:colOff>
      <xdr:row>27</xdr:row>
      <xdr:rowOff>136435</xdr:rowOff>
    </xdr:from>
    <xdr:to>
      <xdr:col>16</xdr:col>
      <xdr:colOff>230445</xdr:colOff>
      <xdr:row>43</xdr:row>
      <xdr:rowOff>1774477</xdr:rowOff>
    </xdr:to>
    <xdr:graphicFrame macro="">
      <xdr:nvGraphicFramePr>
        <xdr:cNvPr id="3" name="Chart 2">
          <a:extLst>
            <a:ext uri="{FF2B5EF4-FFF2-40B4-BE49-F238E27FC236}">
              <a16:creationId xmlns:a16="http://schemas.microsoft.com/office/drawing/2014/main" id="{B06A3E91-6ADD-481C-9E15-6A6D0272BC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386795</xdr:colOff>
      <xdr:row>45</xdr:row>
      <xdr:rowOff>138206</xdr:rowOff>
    </xdr:from>
    <xdr:to>
      <xdr:col>16</xdr:col>
      <xdr:colOff>299515</xdr:colOff>
      <xdr:row>94</xdr:row>
      <xdr:rowOff>13836</xdr:rowOff>
    </xdr:to>
    <xdr:graphicFrame macro="">
      <xdr:nvGraphicFramePr>
        <xdr:cNvPr id="4" name="Chart 3">
          <a:extLst>
            <a:ext uri="{FF2B5EF4-FFF2-40B4-BE49-F238E27FC236}">
              <a16:creationId xmlns:a16="http://schemas.microsoft.com/office/drawing/2014/main" id="{990CD296-62FD-47C0-A274-F472A8E668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398173</xdr:colOff>
      <xdr:row>95</xdr:row>
      <xdr:rowOff>95052</xdr:rowOff>
    </xdr:from>
    <xdr:to>
      <xdr:col>16</xdr:col>
      <xdr:colOff>249617</xdr:colOff>
      <xdr:row>112</xdr:row>
      <xdr:rowOff>15714</xdr:rowOff>
    </xdr:to>
    <xdr:graphicFrame macro="">
      <xdr:nvGraphicFramePr>
        <xdr:cNvPr id="5" name="Chart 4">
          <a:extLst>
            <a:ext uri="{FF2B5EF4-FFF2-40B4-BE49-F238E27FC236}">
              <a16:creationId xmlns:a16="http://schemas.microsoft.com/office/drawing/2014/main" id="{DAA716F3-EA26-4395-AFEA-A785707679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370931</xdr:colOff>
      <xdr:row>112</xdr:row>
      <xdr:rowOff>170497</xdr:rowOff>
    </xdr:from>
    <xdr:to>
      <xdr:col>16</xdr:col>
      <xdr:colOff>261170</xdr:colOff>
      <xdr:row>136</xdr:row>
      <xdr:rowOff>112258</xdr:rowOff>
    </xdr:to>
    <xdr:graphicFrame macro="">
      <xdr:nvGraphicFramePr>
        <xdr:cNvPr id="6" name="Chart 5">
          <a:extLst>
            <a:ext uri="{FF2B5EF4-FFF2-40B4-BE49-F238E27FC236}">
              <a16:creationId xmlns:a16="http://schemas.microsoft.com/office/drawing/2014/main" id="{5FC06A94-7ECF-4F77-845A-CD9716D104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400052</xdr:colOff>
      <xdr:row>137</xdr:row>
      <xdr:rowOff>98652</xdr:rowOff>
    </xdr:from>
    <xdr:to>
      <xdr:col>16</xdr:col>
      <xdr:colOff>276534</xdr:colOff>
      <xdr:row>153</xdr:row>
      <xdr:rowOff>58647</xdr:rowOff>
    </xdr:to>
    <xdr:graphicFrame macro="">
      <xdr:nvGraphicFramePr>
        <xdr:cNvPr id="7" name="Chart 6">
          <a:extLst>
            <a:ext uri="{FF2B5EF4-FFF2-40B4-BE49-F238E27FC236}">
              <a16:creationId xmlns:a16="http://schemas.microsoft.com/office/drawing/2014/main" id="{6B75C70B-3D38-409A-8BA1-CE759D9632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282238</xdr:colOff>
      <xdr:row>154</xdr:row>
      <xdr:rowOff>154226</xdr:rowOff>
    </xdr:from>
    <xdr:to>
      <xdr:col>16</xdr:col>
      <xdr:colOff>146571</xdr:colOff>
      <xdr:row>202</xdr:row>
      <xdr:rowOff>196952</xdr:rowOff>
    </xdr:to>
    <xdr:graphicFrame macro="">
      <xdr:nvGraphicFramePr>
        <xdr:cNvPr id="8" name="Chart 7">
          <a:extLst>
            <a:ext uri="{FF2B5EF4-FFF2-40B4-BE49-F238E27FC236}">
              <a16:creationId xmlns:a16="http://schemas.microsoft.com/office/drawing/2014/main" id="{D5B26EEB-1022-48C4-A735-52B0885B1B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396241</xdr:colOff>
      <xdr:row>203</xdr:row>
      <xdr:rowOff>158911</xdr:rowOff>
    </xdr:from>
    <xdr:to>
      <xdr:col>16</xdr:col>
      <xdr:colOff>326571</xdr:colOff>
      <xdr:row>221</xdr:row>
      <xdr:rowOff>27751</xdr:rowOff>
    </xdr:to>
    <xdr:graphicFrame macro="">
      <xdr:nvGraphicFramePr>
        <xdr:cNvPr id="9" name="Chart 8">
          <a:extLst>
            <a:ext uri="{FF2B5EF4-FFF2-40B4-BE49-F238E27FC236}">
              <a16:creationId xmlns:a16="http://schemas.microsoft.com/office/drawing/2014/main" id="{C19FE060-A4C6-4593-B2D2-70F4C80CE5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397738</xdr:colOff>
      <xdr:row>221</xdr:row>
      <xdr:rowOff>237038</xdr:rowOff>
    </xdr:from>
    <xdr:to>
      <xdr:col>16</xdr:col>
      <xdr:colOff>326571</xdr:colOff>
      <xdr:row>243</xdr:row>
      <xdr:rowOff>230444</xdr:rowOff>
    </xdr:to>
    <xdr:graphicFrame macro="">
      <xdr:nvGraphicFramePr>
        <xdr:cNvPr id="10" name="Chart 9">
          <a:extLst>
            <a:ext uri="{FF2B5EF4-FFF2-40B4-BE49-F238E27FC236}">
              <a16:creationId xmlns:a16="http://schemas.microsoft.com/office/drawing/2014/main" id="{1B41B8C4-BD95-41F5-82E5-44C6AD9CEB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359092</xdr:colOff>
      <xdr:row>245</xdr:row>
      <xdr:rowOff>63009</xdr:rowOff>
    </xdr:from>
    <xdr:to>
      <xdr:col>16</xdr:col>
      <xdr:colOff>297451</xdr:colOff>
      <xdr:row>293</xdr:row>
      <xdr:rowOff>97523</xdr:rowOff>
    </xdr:to>
    <xdr:graphicFrame macro="">
      <xdr:nvGraphicFramePr>
        <xdr:cNvPr id="11" name="Chart 10">
          <a:extLst>
            <a:ext uri="{FF2B5EF4-FFF2-40B4-BE49-F238E27FC236}">
              <a16:creationId xmlns:a16="http://schemas.microsoft.com/office/drawing/2014/main" id="{7452750C-74F7-4CAB-BBFC-3B5BCCD96C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343458</xdr:colOff>
      <xdr:row>295</xdr:row>
      <xdr:rowOff>11157</xdr:rowOff>
    </xdr:from>
    <xdr:to>
      <xdr:col>16</xdr:col>
      <xdr:colOff>299506</xdr:colOff>
      <xdr:row>365</xdr:row>
      <xdr:rowOff>154275</xdr:rowOff>
    </xdr:to>
    <xdr:graphicFrame macro="">
      <xdr:nvGraphicFramePr>
        <xdr:cNvPr id="12" name="Chart 11">
          <a:extLst>
            <a:ext uri="{FF2B5EF4-FFF2-40B4-BE49-F238E27FC236}">
              <a16:creationId xmlns:a16="http://schemas.microsoft.com/office/drawing/2014/main" id="{EB77FDB2-9FFC-4604-91E2-6EC5D48DDF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379640</xdr:colOff>
      <xdr:row>368</xdr:row>
      <xdr:rowOff>66129</xdr:rowOff>
    </xdr:from>
    <xdr:to>
      <xdr:col>16</xdr:col>
      <xdr:colOff>272142</xdr:colOff>
      <xdr:row>391</xdr:row>
      <xdr:rowOff>44426</xdr:rowOff>
    </xdr:to>
    <xdr:graphicFrame macro="">
      <xdr:nvGraphicFramePr>
        <xdr:cNvPr id="13" name="Chart 12">
          <a:extLst>
            <a:ext uri="{FF2B5EF4-FFF2-40B4-BE49-F238E27FC236}">
              <a16:creationId xmlns:a16="http://schemas.microsoft.com/office/drawing/2014/main" id="{DB76EDF7-DBE4-4D50-A06E-F8AF3647A7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427469</xdr:colOff>
      <xdr:row>392</xdr:row>
      <xdr:rowOff>181790</xdr:rowOff>
    </xdr:from>
    <xdr:to>
      <xdr:col>16</xdr:col>
      <xdr:colOff>272141</xdr:colOff>
      <xdr:row>418</xdr:row>
      <xdr:rowOff>99059</xdr:rowOff>
    </xdr:to>
    <xdr:graphicFrame macro="">
      <xdr:nvGraphicFramePr>
        <xdr:cNvPr id="14" name="Chart 13">
          <a:extLst>
            <a:ext uri="{FF2B5EF4-FFF2-40B4-BE49-F238E27FC236}">
              <a16:creationId xmlns:a16="http://schemas.microsoft.com/office/drawing/2014/main" id="{4ED9D651-DFD4-405D-9B55-6170CFB19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402838</xdr:colOff>
      <xdr:row>420</xdr:row>
      <xdr:rowOff>106952</xdr:rowOff>
    </xdr:from>
    <xdr:to>
      <xdr:col>16</xdr:col>
      <xdr:colOff>244928</xdr:colOff>
      <xdr:row>433</xdr:row>
      <xdr:rowOff>25309</xdr:rowOff>
    </xdr:to>
    <xdr:graphicFrame macro="">
      <xdr:nvGraphicFramePr>
        <xdr:cNvPr id="15" name="Chart 2">
          <a:extLst>
            <a:ext uri="{FF2B5EF4-FFF2-40B4-BE49-F238E27FC236}">
              <a16:creationId xmlns:a16="http://schemas.microsoft.com/office/drawing/2014/main" id="{C9011EE4-A15D-4117-B7E9-EAB06F3FAC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377936</xdr:colOff>
      <xdr:row>433</xdr:row>
      <xdr:rowOff>173084</xdr:rowOff>
    </xdr:from>
    <xdr:to>
      <xdr:col>16</xdr:col>
      <xdr:colOff>231321</xdr:colOff>
      <xdr:row>445</xdr:row>
      <xdr:rowOff>124370</xdr:rowOff>
    </xdr:to>
    <xdr:graphicFrame macro="">
      <xdr:nvGraphicFramePr>
        <xdr:cNvPr id="16" name="Chart 1">
          <a:extLst>
            <a:ext uri="{FF2B5EF4-FFF2-40B4-BE49-F238E27FC236}">
              <a16:creationId xmlns:a16="http://schemas.microsoft.com/office/drawing/2014/main" id="{2788D2D8-E3AF-4D3F-BA88-B5A9AA96C8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5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5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5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53.xml><?xml version="1.0" encoding="utf-8"?>
<xdr:wsDr xmlns:xdr="http://schemas.openxmlformats.org/drawingml/2006/spreadsheetDrawing" xmlns:a="http://schemas.openxmlformats.org/drawingml/2006/main">
  <xdr:twoCellAnchor>
    <xdr:from>
      <xdr:col>8</xdr:col>
      <xdr:colOff>360521</xdr:colOff>
      <xdr:row>3</xdr:row>
      <xdr:rowOff>2453</xdr:rowOff>
    </xdr:from>
    <xdr:to>
      <xdr:col>16</xdr:col>
      <xdr:colOff>249617</xdr:colOff>
      <xdr:row>25</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F45B3EF9-4F15-4A58-9F1F-D526A3CF1F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397541</xdr:colOff>
      <xdr:row>27</xdr:row>
      <xdr:rowOff>136435</xdr:rowOff>
    </xdr:from>
    <xdr:to>
      <xdr:col>16</xdr:col>
      <xdr:colOff>230445</xdr:colOff>
      <xdr:row>43</xdr:row>
      <xdr:rowOff>1774477</xdr:rowOff>
    </xdr:to>
    <xdr:graphicFrame macro="">
      <xdr:nvGraphicFramePr>
        <xdr:cNvPr id="3" name="Chart 2">
          <a:extLst>
            <a:ext uri="{FF2B5EF4-FFF2-40B4-BE49-F238E27FC236}">
              <a16:creationId xmlns:a16="http://schemas.microsoft.com/office/drawing/2014/main" id="{955F24DC-D822-4DAC-809E-7E1D669C7C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386795</xdr:colOff>
      <xdr:row>45</xdr:row>
      <xdr:rowOff>138206</xdr:rowOff>
    </xdr:from>
    <xdr:to>
      <xdr:col>16</xdr:col>
      <xdr:colOff>299515</xdr:colOff>
      <xdr:row>94</xdr:row>
      <xdr:rowOff>13836</xdr:rowOff>
    </xdr:to>
    <xdr:graphicFrame macro="">
      <xdr:nvGraphicFramePr>
        <xdr:cNvPr id="4" name="Chart 3">
          <a:extLst>
            <a:ext uri="{FF2B5EF4-FFF2-40B4-BE49-F238E27FC236}">
              <a16:creationId xmlns:a16="http://schemas.microsoft.com/office/drawing/2014/main" id="{C0166E79-2E6F-4712-A88E-CF7E6C5C2E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398173</xdr:colOff>
      <xdr:row>95</xdr:row>
      <xdr:rowOff>95052</xdr:rowOff>
    </xdr:from>
    <xdr:to>
      <xdr:col>16</xdr:col>
      <xdr:colOff>249617</xdr:colOff>
      <xdr:row>112</xdr:row>
      <xdr:rowOff>15714</xdr:rowOff>
    </xdr:to>
    <xdr:graphicFrame macro="">
      <xdr:nvGraphicFramePr>
        <xdr:cNvPr id="5" name="Chart 4">
          <a:extLst>
            <a:ext uri="{FF2B5EF4-FFF2-40B4-BE49-F238E27FC236}">
              <a16:creationId xmlns:a16="http://schemas.microsoft.com/office/drawing/2014/main" id="{6D62245F-9171-4FFC-86C8-577F5FD2E5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370931</xdr:colOff>
      <xdr:row>112</xdr:row>
      <xdr:rowOff>170497</xdr:rowOff>
    </xdr:from>
    <xdr:to>
      <xdr:col>16</xdr:col>
      <xdr:colOff>261170</xdr:colOff>
      <xdr:row>136</xdr:row>
      <xdr:rowOff>112258</xdr:rowOff>
    </xdr:to>
    <xdr:graphicFrame macro="">
      <xdr:nvGraphicFramePr>
        <xdr:cNvPr id="6" name="Chart 5">
          <a:extLst>
            <a:ext uri="{FF2B5EF4-FFF2-40B4-BE49-F238E27FC236}">
              <a16:creationId xmlns:a16="http://schemas.microsoft.com/office/drawing/2014/main" id="{96F1C653-D9E9-49EE-9A19-7EDC30A54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400052</xdr:colOff>
      <xdr:row>137</xdr:row>
      <xdr:rowOff>98652</xdr:rowOff>
    </xdr:from>
    <xdr:to>
      <xdr:col>16</xdr:col>
      <xdr:colOff>276534</xdr:colOff>
      <xdr:row>153</xdr:row>
      <xdr:rowOff>58647</xdr:rowOff>
    </xdr:to>
    <xdr:graphicFrame macro="">
      <xdr:nvGraphicFramePr>
        <xdr:cNvPr id="7" name="Chart 6">
          <a:extLst>
            <a:ext uri="{FF2B5EF4-FFF2-40B4-BE49-F238E27FC236}">
              <a16:creationId xmlns:a16="http://schemas.microsoft.com/office/drawing/2014/main" id="{72CA16B8-336E-4195-9EE1-BF10492F97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282238</xdr:colOff>
      <xdr:row>154</xdr:row>
      <xdr:rowOff>154226</xdr:rowOff>
    </xdr:from>
    <xdr:to>
      <xdr:col>16</xdr:col>
      <xdr:colOff>146571</xdr:colOff>
      <xdr:row>202</xdr:row>
      <xdr:rowOff>196952</xdr:rowOff>
    </xdr:to>
    <xdr:graphicFrame macro="">
      <xdr:nvGraphicFramePr>
        <xdr:cNvPr id="8" name="Chart 7">
          <a:extLst>
            <a:ext uri="{FF2B5EF4-FFF2-40B4-BE49-F238E27FC236}">
              <a16:creationId xmlns:a16="http://schemas.microsoft.com/office/drawing/2014/main" id="{6813F1A5-DC0C-48F7-ABF7-9B0322834B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396241</xdr:colOff>
      <xdr:row>203</xdr:row>
      <xdr:rowOff>158911</xdr:rowOff>
    </xdr:from>
    <xdr:to>
      <xdr:col>16</xdr:col>
      <xdr:colOff>326571</xdr:colOff>
      <xdr:row>221</xdr:row>
      <xdr:rowOff>27751</xdr:rowOff>
    </xdr:to>
    <xdr:graphicFrame macro="">
      <xdr:nvGraphicFramePr>
        <xdr:cNvPr id="9" name="Chart 8">
          <a:extLst>
            <a:ext uri="{FF2B5EF4-FFF2-40B4-BE49-F238E27FC236}">
              <a16:creationId xmlns:a16="http://schemas.microsoft.com/office/drawing/2014/main" id="{C9648FE3-8397-482B-A723-E132A13E04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397738</xdr:colOff>
      <xdr:row>221</xdr:row>
      <xdr:rowOff>237038</xdr:rowOff>
    </xdr:from>
    <xdr:to>
      <xdr:col>16</xdr:col>
      <xdr:colOff>326571</xdr:colOff>
      <xdr:row>243</xdr:row>
      <xdr:rowOff>230444</xdr:rowOff>
    </xdr:to>
    <xdr:graphicFrame macro="">
      <xdr:nvGraphicFramePr>
        <xdr:cNvPr id="10" name="Chart 9">
          <a:extLst>
            <a:ext uri="{FF2B5EF4-FFF2-40B4-BE49-F238E27FC236}">
              <a16:creationId xmlns:a16="http://schemas.microsoft.com/office/drawing/2014/main" id="{DEEDABBF-72C7-4EDD-85F3-083A6920B4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359092</xdr:colOff>
      <xdr:row>245</xdr:row>
      <xdr:rowOff>63009</xdr:rowOff>
    </xdr:from>
    <xdr:to>
      <xdr:col>16</xdr:col>
      <xdr:colOff>297451</xdr:colOff>
      <xdr:row>293</xdr:row>
      <xdr:rowOff>97523</xdr:rowOff>
    </xdr:to>
    <xdr:graphicFrame macro="">
      <xdr:nvGraphicFramePr>
        <xdr:cNvPr id="11" name="Chart 10">
          <a:extLst>
            <a:ext uri="{FF2B5EF4-FFF2-40B4-BE49-F238E27FC236}">
              <a16:creationId xmlns:a16="http://schemas.microsoft.com/office/drawing/2014/main" id="{53B10521-AA72-4C51-BD7A-7F6A5453A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343458</xdr:colOff>
      <xdr:row>295</xdr:row>
      <xdr:rowOff>11157</xdr:rowOff>
    </xdr:from>
    <xdr:to>
      <xdr:col>16</xdr:col>
      <xdr:colOff>299506</xdr:colOff>
      <xdr:row>365</xdr:row>
      <xdr:rowOff>154275</xdr:rowOff>
    </xdr:to>
    <xdr:graphicFrame macro="">
      <xdr:nvGraphicFramePr>
        <xdr:cNvPr id="12" name="Chart 11">
          <a:extLst>
            <a:ext uri="{FF2B5EF4-FFF2-40B4-BE49-F238E27FC236}">
              <a16:creationId xmlns:a16="http://schemas.microsoft.com/office/drawing/2014/main" id="{EE7DD463-3BF9-4598-B92A-012A9A4652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379640</xdr:colOff>
      <xdr:row>368</xdr:row>
      <xdr:rowOff>66129</xdr:rowOff>
    </xdr:from>
    <xdr:to>
      <xdr:col>16</xdr:col>
      <xdr:colOff>272142</xdr:colOff>
      <xdr:row>391</xdr:row>
      <xdr:rowOff>44426</xdr:rowOff>
    </xdr:to>
    <xdr:graphicFrame macro="">
      <xdr:nvGraphicFramePr>
        <xdr:cNvPr id="13" name="Chart 12">
          <a:extLst>
            <a:ext uri="{FF2B5EF4-FFF2-40B4-BE49-F238E27FC236}">
              <a16:creationId xmlns:a16="http://schemas.microsoft.com/office/drawing/2014/main" id="{964E5D5E-7B94-4736-A17C-0C3245D4AE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427469</xdr:colOff>
      <xdr:row>392</xdr:row>
      <xdr:rowOff>181790</xdr:rowOff>
    </xdr:from>
    <xdr:to>
      <xdr:col>16</xdr:col>
      <xdr:colOff>272141</xdr:colOff>
      <xdr:row>418</xdr:row>
      <xdr:rowOff>99059</xdr:rowOff>
    </xdr:to>
    <xdr:graphicFrame macro="">
      <xdr:nvGraphicFramePr>
        <xdr:cNvPr id="14" name="Chart 13">
          <a:extLst>
            <a:ext uri="{FF2B5EF4-FFF2-40B4-BE49-F238E27FC236}">
              <a16:creationId xmlns:a16="http://schemas.microsoft.com/office/drawing/2014/main" id="{54FC926C-A359-4A5A-872E-043A35444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402838</xdr:colOff>
      <xdr:row>420</xdr:row>
      <xdr:rowOff>106952</xdr:rowOff>
    </xdr:from>
    <xdr:to>
      <xdr:col>16</xdr:col>
      <xdr:colOff>244928</xdr:colOff>
      <xdr:row>433</xdr:row>
      <xdr:rowOff>25309</xdr:rowOff>
    </xdr:to>
    <xdr:graphicFrame macro="">
      <xdr:nvGraphicFramePr>
        <xdr:cNvPr id="15" name="Chart 2">
          <a:extLst>
            <a:ext uri="{FF2B5EF4-FFF2-40B4-BE49-F238E27FC236}">
              <a16:creationId xmlns:a16="http://schemas.microsoft.com/office/drawing/2014/main" id="{BAC0812A-2DE0-4523-9BBC-A59C06E2F2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377936</xdr:colOff>
      <xdr:row>433</xdr:row>
      <xdr:rowOff>173084</xdr:rowOff>
    </xdr:from>
    <xdr:to>
      <xdr:col>16</xdr:col>
      <xdr:colOff>231321</xdr:colOff>
      <xdr:row>445</xdr:row>
      <xdr:rowOff>124370</xdr:rowOff>
    </xdr:to>
    <xdr:graphicFrame macro="">
      <xdr:nvGraphicFramePr>
        <xdr:cNvPr id="16" name="Chart 1">
          <a:extLst>
            <a:ext uri="{FF2B5EF4-FFF2-40B4-BE49-F238E27FC236}">
              <a16:creationId xmlns:a16="http://schemas.microsoft.com/office/drawing/2014/main" id="{CFCE2C9E-2013-4909-AC86-499007D6D4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5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5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5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57.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5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5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6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6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6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6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6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65.xml><?xml version="1.0" encoding="utf-8"?>
<xdr:wsDr xmlns:xdr="http://schemas.openxmlformats.org/drawingml/2006/spreadsheetDrawing" xmlns:a="http://schemas.openxmlformats.org/drawingml/2006/main">
  <xdr:twoCellAnchor>
    <xdr:from>
      <xdr:col>8</xdr:col>
      <xdr:colOff>360521</xdr:colOff>
      <xdr:row>3</xdr:row>
      <xdr:rowOff>2453</xdr:rowOff>
    </xdr:from>
    <xdr:to>
      <xdr:col>16</xdr:col>
      <xdr:colOff>249617</xdr:colOff>
      <xdr:row>25</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A715642B-CE71-4BBF-86A0-2559300B2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397541</xdr:colOff>
      <xdr:row>27</xdr:row>
      <xdr:rowOff>136435</xdr:rowOff>
    </xdr:from>
    <xdr:to>
      <xdr:col>16</xdr:col>
      <xdr:colOff>230445</xdr:colOff>
      <xdr:row>43</xdr:row>
      <xdr:rowOff>1774477</xdr:rowOff>
    </xdr:to>
    <xdr:graphicFrame macro="">
      <xdr:nvGraphicFramePr>
        <xdr:cNvPr id="3" name="Chart 2">
          <a:extLst>
            <a:ext uri="{FF2B5EF4-FFF2-40B4-BE49-F238E27FC236}">
              <a16:creationId xmlns:a16="http://schemas.microsoft.com/office/drawing/2014/main" id="{3D484802-B0EC-4DDF-852A-611830FE03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386795</xdr:colOff>
      <xdr:row>45</xdr:row>
      <xdr:rowOff>138206</xdr:rowOff>
    </xdr:from>
    <xdr:to>
      <xdr:col>16</xdr:col>
      <xdr:colOff>299515</xdr:colOff>
      <xdr:row>94</xdr:row>
      <xdr:rowOff>13836</xdr:rowOff>
    </xdr:to>
    <xdr:graphicFrame macro="">
      <xdr:nvGraphicFramePr>
        <xdr:cNvPr id="4" name="Chart 3">
          <a:extLst>
            <a:ext uri="{FF2B5EF4-FFF2-40B4-BE49-F238E27FC236}">
              <a16:creationId xmlns:a16="http://schemas.microsoft.com/office/drawing/2014/main" id="{426D1E03-7957-4375-BC11-D423B4DAC4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398173</xdr:colOff>
      <xdr:row>95</xdr:row>
      <xdr:rowOff>95052</xdr:rowOff>
    </xdr:from>
    <xdr:to>
      <xdr:col>16</xdr:col>
      <xdr:colOff>249617</xdr:colOff>
      <xdr:row>112</xdr:row>
      <xdr:rowOff>15714</xdr:rowOff>
    </xdr:to>
    <xdr:graphicFrame macro="">
      <xdr:nvGraphicFramePr>
        <xdr:cNvPr id="5" name="Chart 4">
          <a:extLst>
            <a:ext uri="{FF2B5EF4-FFF2-40B4-BE49-F238E27FC236}">
              <a16:creationId xmlns:a16="http://schemas.microsoft.com/office/drawing/2014/main" id="{45438106-5C1B-4D35-A681-710F35EC0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370931</xdr:colOff>
      <xdr:row>112</xdr:row>
      <xdr:rowOff>170497</xdr:rowOff>
    </xdr:from>
    <xdr:to>
      <xdr:col>16</xdr:col>
      <xdr:colOff>261170</xdr:colOff>
      <xdr:row>136</xdr:row>
      <xdr:rowOff>112258</xdr:rowOff>
    </xdr:to>
    <xdr:graphicFrame macro="">
      <xdr:nvGraphicFramePr>
        <xdr:cNvPr id="6" name="Chart 5">
          <a:extLst>
            <a:ext uri="{FF2B5EF4-FFF2-40B4-BE49-F238E27FC236}">
              <a16:creationId xmlns:a16="http://schemas.microsoft.com/office/drawing/2014/main" id="{F1B90179-118A-42AD-B9D0-585A70490F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400052</xdr:colOff>
      <xdr:row>137</xdr:row>
      <xdr:rowOff>98652</xdr:rowOff>
    </xdr:from>
    <xdr:to>
      <xdr:col>16</xdr:col>
      <xdr:colOff>276534</xdr:colOff>
      <xdr:row>153</xdr:row>
      <xdr:rowOff>58647</xdr:rowOff>
    </xdr:to>
    <xdr:graphicFrame macro="">
      <xdr:nvGraphicFramePr>
        <xdr:cNvPr id="7" name="Chart 6">
          <a:extLst>
            <a:ext uri="{FF2B5EF4-FFF2-40B4-BE49-F238E27FC236}">
              <a16:creationId xmlns:a16="http://schemas.microsoft.com/office/drawing/2014/main" id="{8E50C352-CE41-4504-A015-DB56417258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282238</xdr:colOff>
      <xdr:row>154</xdr:row>
      <xdr:rowOff>154226</xdr:rowOff>
    </xdr:from>
    <xdr:to>
      <xdr:col>16</xdr:col>
      <xdr:colOff>146571</xdr:colOff>
      <xdr:row>202</xdr:row>
      <xdr:rowOff>196952</xdr:rowOff>
    </xdr:to>
    <xdr:graphicFrame macro="">
      <xdr:nvGraphicFramePr>
        <xdr:cNvPr id="8" name="Chart 7">
          <a:extLst>
            <a:ext uri="{FF2B5EF4-FFF2-40B4-BE49-F238E27FC236}">
              <a16:creationId xmlns:a16="http://schemas.microsoft.com/office/drawing/2014/main" id="{37D7F63B-4C2C-4270-9133-5883E6B356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396241</xdr:colOff>
      <xdr:row>203</xdr:row>
      <xdr:rowOff>158911</xdr:rowOff>
    </xdr:from>
    <xdr:to>
      <xdr:col>16</xdr:col>
      <xdr:colOff>326571</xdr:colOff>
      <xdr:row>221</xdr:row>
      <xdr:rowOff>27751</xdr:rowOff>
    </xdr:to>
    <xdr:graphicFrame macro="">
      <xdr:nvGraphicFramePr>
        <xdr:cNvPr id="9" name="Chart 8">
          <a:extLst>
            <a:ext uri="{FF2B5EF4-FFF2-40B4-BE49-F238E27FC236}">
              <a16:creationId xmlns:a16="http://schemas.microsoft.com/office/drawing/2014/main" id="{26DB0A26-F1FB-4364-92E6-BABD2CBB0E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397738</xdr:colOff>
      <xdr:row>221</xdr:row>
      <xdr:rowOff>237038</xdr:rowOff>
    </xdr:from>
    <xdr:to>
      <xdr:col>16</xdr:col>
      <xdr:colOff>326571</xdr:colOff>
      <xdr:row>243</xdr:row>
      <xdr:rowOff>230444</xdr:rowOff>
    </xdr:to>
    <xdr:graphicFrame macro="">
      <xdr:nvGraphicFramePr>
        <xdr:cNvPr id="10" name="Chart 9">
          <a:extLst>
            <a:ext uri="{FF2B5EF4-FFF2-40B4-BE49-F238E27FC236}">
              <a16:creationId xmlns:a16="http://schemas.microsoft.com/office/drawing/2014/main" id="{D7BA503B-89C3-4344-B481-58C4DC985D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359092</xdr:colOff>
      <xdr:row>245</xdr:row>
      <xdr:rowOff>63009</xdr:rowOff>
    </xdr:from>
    <xdr:to>
      <xdr:col>16</xdr:col>
      <xdr:colOff>297451</xdr:colOff>
      <xdr:row>293</xdr:row>
      <xdr:rowOff>97523</xdr:rowOff>
    </xdr:to>
    <xdr:graphicFrame macro="">
      <xdr:nvGraphicFramePr>
        <xdr:cNvPr id="11" name="Chart 10">
          <a:extLst>
            <a:ext uri="{FF2B5EF4-FFF2-40B4-BE49-F238E27FC236}">
              <a16:creationId xmlns:a16="http://schemas.microsoft.com/office/drawing/2014/main" id="{40BF1C5B-0CDE-4D02-8521-AF2A7C6C93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343458</xdr:colOff>
      <xdr:row>295</xdr:row>
      <xdr:rowOff>11157</xdr:rowOff>
    </xdr:from>
    <xdr:to>
      <xdr:col>16</xdr:col>
      <xdr:colOff>299506</xdr:colOff>
      <xdr:row>365</xdr:row>
      <xdr:rowOff>154275</xdr:rowOff>
    </xdr:to>
    <xdr:graphicFrame macro="">
      <xdr:nvGraphicFramePr>
        <xdr:cNvPr id="12" name="Chart 11">
          <a:extLst>
            <a:ext uri="{FF2B5EF4-FFF2-40B4-BE49-F238E27FC236}">
              <a16:creationId xmlns:a16="http://schemas.microsoft.com/office/drawing/2014/main" id="{AAE4121A-233C-49D0-B99D-AB6B7A7733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379640</xdr:colOff>
      <xdr:row>368</xdr:row>
      <xdr:rowOff>66129</xdr:rowOff>
    </xdr:from>
    <xdr:to>
      <xdr:col>16</xdr:col>
      <xdr:colOff>272142</xdr:colOff>
      <xdr:row>391</xdr:row>
      <xdr:rowOff>44426</xdr:rowOff>
    </xdr:to>
    <xdr:graphicFrame macro="">
      <xdr:nvGraphicFramePr>
        <xdr:cNvPr id="13" name="Chart 12">
          <a:extLst>
            <a:ext uri="{FF2B5EF4-FFF2-40B4-BE49-F238E27FC236}">
              <a16:creationId xmlns:a16="http://schemas.microsoft.com/office/drawing/2014/main" id="{78BBC609-488F-4012-AD3D-56BC005DDE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427469</xdr:colOff>
      <xdr:row>392</xdr:row>
      <xdr:rowOff>181790</xdr:rowOff>
    </xdr:from>
    <xdr:to>
      <xdr:col>16</xdr:col>
      <xdr:colOff>272141</xdr:colOff>
      <xdr:row>418</xdr:row>
      <xdr:rowOff>99059</xdr:rowOff>
    </xdr:to>
    <xdr:graphicFrame macro="">
      <xdr:nvGraphicFramePr>
        <xdr:cNvPr id="14" name="Chart 13">
          <a:extLst>
            <a:ext uri="{FF2B5EF4-FFF2-40B4-BE49-F238E27FC236}">
              <a16:creationId xmlns:a16="http://schemas.microsoft.com/office/drawing/2014/main" id="{95A7671D-D91B-450F-A4FA-4C0E77C0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402838</xdr:colOff>
      <xdr:row>420</xdr:row>
      <xdr:rowOff>106952</xdr:rowOff>
    </xdr:from>
    <xdr:to>
      <xdr:col>16</xdr:col>
      <xdr:colOff>244928</xdr:colOff>
      <xdr:row>433</xdr:row>
      <xdr:rowOff>25309</xdr:rowOff>
    </xdr:to>
    <xdr:graphicFrame macro="">
      <xdr:nvGraphicFramePr>
        <xdr:cNvPr id="15" name="Chart 2">
          <a:extLst>
            <a:ext uri="{FF2B5EF4-FFF2-40B4-BE49-F238E27FC236}">
              <a16:creationId xmlns:a16="http://schemas.microsoft.com/office/drawing/2014/main" id="{E894E86A-1D76-4915-BD46-26F7C0732A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377936</xdr:colOff>
      <xdr:row>433</xdr:row>
      <xdr:rowOff>173084</xdr:rowOff>
    </xdr:from>
    <xdr:to>
      <xdr:col>16</xdr:col>
      <xdr:colOff>231321</xdr:colOff>
      <xdr:row>445</xdr:row>
      <xdr:rowOff>124370</xdr:rowOff>
    </xdr:to>
    <xdr:graphicFrame macro="">
      <xdr:nvGraphicFramePr>
        <xdr:cNvPr id="16" name="Chart 1">
          <a:extLst>
            <a:ext uri="{FF2B5EF4-FFF2-40B4-BE49-F238E27FC236}">
              <a16:creationId xmlns:a16="http://schemas.microsoft.com/office/drawing/2014/main" id="{78C0D7EE-6250-4A2E-8AB3-75B20F2721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6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6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6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69.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7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7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7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7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7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7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7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77.xml><?xml version="1.0" encoding="utf-8"?>
<xdr:wsDr xmlns:xdr="http://schemas.openxmlformats.org/drawingml/2006/spreadsheetDrawing" xmlns:a="http://schemas.openxmlformats.org/drawingml/2006/main">
  <xdr:twoCellAnchor>
    <xdr:from>
      <xdr:col>8</xdr:col>
      <xdr:colOff>360521</xdr:colOff>
      <xdr:row>3</xdr:row>
      <xdr:rowOff>2453</xdr:rowOff>
    </xdr:from>
    <xdr:to>
      <xdr:col>16</xdr:col>
      <xdr:colOff>249617</xdr:colOff>
      <xdr:row>25</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84DF5C2D-1EC0-44CC-8676-03D4F51EA2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397541</xdr:colOff>
      <xdr:row>27</xdr:row>
      <xdr:rowOff>136435</xdr:rowOff>
    </xdr:from>
    <xdr:to>
      <xdr:col>16</xdr:col>
      <xdr:colOff>230445</xdr:colOff>
      <xdr:row>43</xdr:row>
      <xdr:rowOff>1774477</xdr:rowOff>
    </xdr:to>
    <xdr:graphicFrame macro="">
      <xdr:nvGraphicFramePr>
        <xdr:cNvPr id="3" name="Chart 2">
          <a:extLst>
            <a:ext uri="{FF2B5EF4-FFF2-40B4-BE49-F238E27FC236}">
              <a16:creationId xmlns:a16="http://schemas.microsoft.com/office/drawing/2014/main" id="{B8BD57AF-223A-44C5-845D-0550ECF655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386795</xdr:colOff>
      <xdr:row>45</xdr:row>
      <xdr:rowOff>138206</xdr:rowOff>
    </xdr:from>
    <xdr:to>
      <xdr:col>16</xdr:col>
      <xdr:colOff>299515</xdr:colOff>
      <xdr:row>94</xdr:row>
      <xdr:rowOff>13836</xdr:rowOff>
    </xdr:to>
    <xdr:graphicFrame macro="">
      <xdr:nvGraphicFramePr>
        <xdr:cNvPr id="4" name="Chart 3">
          <a:extLst>
            <a:ext uri="{FF2B5EF4-FFF2-40B4-BE49-F238E27FC236}">
              <a16:creationId xmlns:a16="http://schemas.microsoft.com/office/drawing/2014/main" id="{86AF50FF-1002-430B-8DE2-3BCE37367C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398173</xdr:colOff>
      <xdr:row>95</xdr:row>
      <xdr:rowOff>95052</xdr:rowOff>
    </xdr:from>
    <xdr:to>
      <xdr:col>16</xdr:col>
      <xdr:colOff>249617</xdr:colOff>
      <xdr:row>112</xdr:row>
      <xdr:rowOff>15714</xdr:rowOff>
    </xdr:to>
    <xdr:graphicFrame macro="">
      <xdr:nvGraphicFramePr>
        <xdr:cNvPr id="5" name="Chart 4">
          <a:extLst>
            <a:ext uri="{FF2B5EF4-FFF2-40B4-BE49-F238E27FC236}">
              <a16:creationId xmlns:a16="http://schemas.microsoft.com/office/drawing/2014/main" id="{D4328386-0BAC-4333-84A7-FE8D4E2318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370931</xdr:colOff>
      <xdr:row>112</xdr:row>
      <xdr:rowOff>170497</xdr:rowOff>
    </xdr:from>
    <xdr:to>
      <xdr:col>16</xdr:col>
      <xdr:colOff>261170</xdr:colOff>
      <xdr:row>136</xdr:row>
      <xdr:rowOff>112258</xdr:rowOff>
    </xdr:to>
    <xdr:graphicFrame macro="">
      <xdr:nvGraphicFramePr>
        <xdr:cNvPr id="6" name="Chart 5">
          <a:extLst>
            <a:ext uri="{FF2B5EF4-FFF2-40B4-BE49-F238E27FC236}">
              <a16:creationId xmlns:a16="http://schemas.microsoft.com/office/drawing/2014/main" id="{851043C3-2070-4CF9-8A9A-30FA94E9FC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400052</xdr:colOff>
      <xdr:row>137</xdr:row>
      <xdr:rowOff>98652</xdr:rowOff>
    </xdr:from>
    <xdr:to>
      <xdr:col>16</xdr:col>
      <xdr:colOff>276534</xdr:colOff>
      <xdr:row>153</xdr:row>
      <xdr:rowOff>58647</xdr:rowOff>
    </xdr:to>
    <xdr:graphicFrame macro="">
      <xdr:nvGraphicFramePr>
        <xdr:cNvPr id="7" name="Chart 6">
          <a:extLst>
            <a:ext uri="{FF2B5EF4-FFF2-40B4-BE49-F238E27FC236}">
              <a16:creationId xmlns:a16="http://schemas.microsoft.com/office/drawing/2014/main" id="{32698C80-5A80-4F5C-B988-8EFB5401EF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282238</xdr:colOff>
      <xdr:row>154</xdr:row>
      <xdr:rowOff>154226</xdr:rowOff>
    </xdr:from>
    <xdr:to>
      <xdr:col>16</xdr:col>
      <xdr:colOff>146571</xdr:colOff>
      <xdr:row>202</xdr:row>
      <xdr:rowOff>196952</xdr:rowOff>
    </xdr:to>
    <xdr:graphicFrame macro="">
      <xdr:nvGraphicFramePr>
        <xdr:cNvPr id="8" name="Chart 7">
          <a:extLst>
            <a:ext uri="{FF2B5EF4-FFF2-40B4-BE49-F238E27FC236}">
              <a16:creationId xmlns:a16="http://schemas.microsoft.com/office/drawing/2014/main" id="{E6DB1D6C-6F07-4A91-8E9D-8EB025E302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396241</xdr:colOff>
      <xdr:row>203</xdr:row>
      <xdr:rowOff>158911</xdr:rowOff>
    </xdr:from>
    <xdr:to>
      <xdr:col>16</xdr:col>
      <xdr:colOff>326571</xdr:colOff>
      <xdr:row>221</xdr:row>
      <xdr:rowOff>27751</xdr:rowOff>
    </xdr:to>
    <xdr:graphicFrame macro="">
      <xdr:nvGraphicFramePr>
        <xdr:cNvPr id="9" name="Chart 8">
          <a:extLst>
            <a:ext uri="{FF2B5EF4-FFF2-40B4-BE49-F238E27FC236}">
              <a16:creationId xmlns:a16="http://schemas.microsoft.com/office/drawing/2014/main" id="{9A3E4F3F-0651-45A9-B2F9-EC4F545722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397738</xdr:colOff>
      <xdr:row>221</xdr:row>
      <xdr:rowOff>237038</xdr:rowOff>
    </xdr:from>
    <xdr:to>
      <xdr:col>16</xdr:col>
      <xdr:colOff>326571</xdr:colOff>
      <xdr:row>243</xdr:row>
      <xdr:rowOff>230444</xdr:rowOff>
    </xdr:to>
    <xdr:graphicFrame macro="">
      <xdr:nvGraphicFramePr>
        <xdr:cNvPr id="10" name="Chart 9">
          <a:extLst>
            <a:ext uri="{FF2B5EF4-FFF2-40B4-BE49-F238E27FC236}">
              <a16:creationId xmlns:a16="http://schemas.microsoft.com/office/drawing/2014/main" id="{28D65040-FA61-4F6A-95B3-33452B4F89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359092</xdr:colOff>
      <xdr:row>245</xdr:row>
      <xdr:rowOff>63009</xdr:rowOff>
    </xdr:from>
    <xdr:to>
      <xdr:col>16</xdr:col>
      <xdr:colOff>297451</xdr:colOff>
      <xdr:row>293</xdr:row>
      <xdr:rowOff>97523</xdr:rowOff>
    </xdr:to>
    <xdr:graphicFrame macro="">
      <xdr:nvGraphicFramePr>
        <xdr:cNvPr id="11" name="Chart 10">
          <a:extLst>
            <a:ext uri="{FF2B5EF4-FFF2-40B4-BE49-F238E27FC236}">
              <a16:creationId xmlns:a16="http://schemas.microsoft.com/office/drawing/2014/main" id="{82A462A6-C926-4AD2-B389-B8DEAA429F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343458</xdr:colOff>
      <xdr:row>295</xdr:row>
      <xdr:rowOff>11157</xdr:rowOff>
    </xdr:from>
    <xdr:to>
      <xdr:col>16</xdr:col>
      <xdr:colOff>299506</xdr:colOff>
      <xdr:row>365</xdr:row>
      <xdr:rowOff>154275</xdr:rowOff>
    </xdr:to>
    <xdr:graphicFrame macro="">
      <xdr:nvGraphicFramePr>
        <xdr:cNvPr id="12" name="Chart 11">
          <a:extLst>
            <a:ext uri="{FF2B5EF4-FFF2-40B4-BE49-F238E27FC236}">
              <a16:creationId xmlns:a16="http://schemas.microsoft.com/office/drawing/2014/main" id="{A7EB7136-7621-4892-AC51-A98BB42DC0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379640</xdr:colOff>
      <xdr:row>368</xdr:row>
      <xdr:rowOff>66129</xdr:rowOff>
    </xdr:from>
    <xdr:to>
      <xdr:col>16</xdr:col>
      <xdr:colOff>272142</xdr:colOff>
      <xdr:row>391</xdr:row>
      <xdr:rowOff>44426</xdr:rowOff>
    </xdr:to>
    <xdr:graphicFrame macro="">
      <xdr:nvGraphicFramePr>
        <xdr:cNvPr id="13" name="Chart 12">
          <a:extLst>
            <a:ext uri="{FF2B5EF4-FFF2-40B4-BE49-F238E27FC236}">
              <a16:creationId xmlns:a16="http://schemas.microsoft.com/office/drawing/2014/main" id="{4055900E-6D1F-4FBF-84A2-AA30632D4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427469</xdr:colOff>
      <xdr:row>392</xdr:row>
      <xdr:rowOff>181790</xdr:rowOff>
    </xdr:from>
    <xdr:to>
      <xdr:col>16</xdr:col>
      <xdr:colOff>272141</xdr:colOff>
      <xdr:row>418</xdr:row>
      <xdr:rowOff>99059</xdr:rowOff>
    </xdr:to>
    <xdr:graphicFrame macro="">
      <xdr:nvGraphicFramePr>
        <xdr:cNvPr id="14" name="Chart 13">
          <a:extLst>
            <a:ext uri="{FF2B5EF4-FFF2-40B4-BE49-F238E27FC236}">
              <a16:creationId xmlns:a16="http://schemas.microsoft.com/office/drawing/2014/main" id="{541E222F-FCE8-4D9E-AF90-29790C0A79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402838</xdr:colOff>
      <xdr:row>420</xdr:row>
      <xdr:rowOff>106952</xdr:rowOff>
    </xdr:from>
    <xdr:to>
      <xdr:col>16</xdr:col>
      <xdr:colOff>244928</xdr:colOff>
      <xdr:row>433</xdr:row>
      <xdr:rowOff>25309</xdr:rowOff>
    </xdr:to>
    <xdr:graphicFrame macro="">
      <xdr:nvGraphicFramePr>
        <xdr:cNvPr id="15" name="Chart 2">
          <a:extLst>
            <a:ext uri="{FF2B5EF4-FFF2-40B4-BE49-F238E27FC236}">
              <a16:creationId xmlns:a16="http://schemas.microsoft.com/office/drawing/2014/main" id="{9A5467E3-F7AA-409B-9811-973FEA8B1E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377936</xdr:colOff>
      <xdr:row>433</xdr:row>
      <xdr:rowOff>173084</xdr:rowOff>
    </xdr:from>
    <xdr:to>
      <xdr:col>16</xdr:col>
      <xdr:colOff>231321</xdr:colOff>
      <xdr:row>445</xdr:row>
      <xdr:rowOff>124370</xdr:rowOff>
    </xdr:to>
    <xdr:graphicFrame macro="">
      <xdr:nvGraphicFramePr>
        <xdr:cNvPr id="16" name="Chart 1">
          <a:extLst>
            <a:ext uri="{FF2B5EF4-FFF2-40B4-BE49-F238E27FC236}">
              <a16:creationId xmlns:a16="http://schemas.microsoft.com/office/drawing/2014/main" id="{D6C7D483-59CF-4F07-AA92-82A8A1EA5B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7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7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8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81.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8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8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8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8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8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8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8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89.xml><?xml version="1.0" encoding="utf-8"?>
<xdr:wsDr xmlns:xdr="http://schemas.openxmlformats.org/drawingml/2006/spreadsheetDrawing" xmlns:a="http://schemas.openxmlformats.org/drawingml/2006/main">
  <xdr:twoCellAnchor>
    <xdr:from>
      <xdr:col>8</xdr:col>
      <xdr:colOff>360521</xdr:colOff>
      <xdr:row>3</xdr:row>
      <xdr:rowOff>2453</xdr:rowOff>
    </xdr:from>
    <xdr:to>
      <xdr:col>16</xdr:col>
      <xdr:colOff>249617</xdr:colOff>
      <xdr:row>25</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854A2F22-6C2D-4B6E-9E86-5381D592DB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263971</xdr:colOff>
      <xdr:row>27</xdr:row>
      <xdr:rowOff>132625</xdr:rowOff>
    </xdr:from>
    <xdr:to>
      <xdr:col>16</xdr:col>
      <xdr:colOff>93065</xdr:colOff>
      <xdr:row>43</xdr:row>
      <xdr:rowOff>1770667</xdr:rowOff>
    </xdr:to>
    <xdr:graphicFrame macro="">
      <xdr:nvGraphicFramePr>
        <xdr:cNvPr id="3" name="Chart 2">
          <a:extLst>
            <a:ext uri="{FF2B5EF4-FFF2-40B4-BE49-F238E27FC236}">
              <a16:creationId xmlns:a16="http://schemas.microsoft.com/office/drawing/2014/main" id="{24FE6A90-74E4-4365-8DD0-44623DC124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386795</xdr:colOff>
      <xdr:row>45</xdr:row>
      <xdr:rowOff>138206</xdr:rowOff>
    </xdr:from>
    <xdr:to>
      <xdr:col>16</xdr:col>
      <xdr:colOff>299515</xdr:colOff>
      <xdr:row>94</xdr:row>
      <xdr:rowOff>13836</xdr:rowOff>
    </xdr:to>
    <xdr:graphicFrame macro="">
      <xdr:nvGraphicFramePr>
        <xdr:cNvPr id="4" name="Chart 3">
          <a:extLst>
            <a:ext uri="{FF2B5EF4-FFF2-40B4-BE49-F238E27FC236}">
              <a16:creationId xmlns:a16="http://schemas.microsoft.com/office/drawing/2014/main" id="{AC7D97CF-53D8-4493-BA7D-3C4BBC7959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398173</xdr:colOff>
      <xdr:row>95</xdr:row>
      <xdr:rowOff>95052</xdr:rowOff>
    </xdr:from>
    <xdr:to>
      <xdr:col>16</xdr:col>
      <xdr:colOff>249617</xdr:colOff>
      <xdr:row>112</xdr:row>
      <xdr:rowOff>15714</xdr:rowOff>
    </xdr:to>
    <xdr:graphicFrame macro="">
      <xdr:nvGraphicFramePr>
        <xdr:cNvPr id="5" name="Chart 4">
          <a:extLst>
            <a:ext uri="{FF2B5EF4-FFF2-40B4-BE49-F238E27FC236}">
              <a16:creationId xmlns:a16="http://schemas.microsoft.com/office/drawing/2014/main" id="{8F755FCE-777B-432C-BE6B-D161786E2C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370931</xdr:colOff>
      <xdr:row>112</xdr:row>
      <xdr:rowOff>170497</xdr:rowOff>
    </xdr:from>
    <xdr:to>
      <xdr:col>16</xdr:col>
      <xdr:colOff>261170</xdr:colOff>
      <xdr:row>136</xdr:row>
      <xdr:rowOff>112258</xdr:rowOff>
    </xdr:to>
    <xdr:graphicFrame macro="">
      <xdr:nvGraphicFramePr>
        <xdr:cNvPr id="6" name="Chart 5">
          <a:extLst>
            <a:ext uri="{FF2B5EF4-FFF2-40B4-BE49-F238E27FC236}">
              <a16:creationId xmlns:a16="http://schemas.microsoft.com/office/drawing/2014/main" id="{5BF66575-C766-4587-977C-D72D789A07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400052</xdr:colOff>
      <xdr:row>137</xdr:row>
      <xdr:rowOff>98652</xdr:rowOff>
    </xdr:from>
    <xdr:to>
      <xdr:col>16</xdr:col>
      <xdr:colOff>276534</xdr:colOff>
      <xdr:row>153</xdr:row>
      <xdr:rowOff>58647</xdr:rowOff>
    </xdr:to>
    <xdr:graphicFrame macro="">
      <xdr:nvGraphicFramePr>
        <xdr:cNvPr id="7" name="Chart 6">
          <a:extLst>
            <a:ext uri="{FF2B5EF4-FFF2-40B4-BE49-F238E27FC236}">
              <a16:creationId xmlns:a16="http://schemas.microsoft.com/office/drawing/2014/main" id="{7A01A8BF-3DC9-44D1-A9A5-CF257099C6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282238</xdr:colOff>
      <xdr:row>154</xdr:row>
      <xdr:rowOff>154226</xdr:rowOff>
    </xdr:from>
    <xdr:to>
      <xdr:col>16</xdr:col>
      <xdr:colOff>146571</xdr:colOff>
      <xdr:row>202</xdr:row>
      <xdr:rowOff>196952</xdr:rowOff>
    </xdr:to>
    <xdr:graphicFrame macro="">
      <xdr:nvGraphicFramePr>
        <xdr:cNvPr id="8" name="Chart 7">
          <a:extLst>
            <a:ext uri="{FF2B5EF4-FFF2-40B4-BE49-F238E27FC236}">
              <a16:creationId xmlns:a16="http://schemas.microsoft.com/office/drawing/2014/main" id="{715E63E4-4DE1-409E-9A59-E33577D612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396241</xdr:colOff>
      <xdr:row>203</xdr:row>
      <xdr:rowOff>158911</xdr:rowOff>
    </xdr:from>
    <xdr:to>
      <xdr:col>16</xdr:col>
      <xdr:colOff>326571</xdr:colOff>
      <xdr:row>221</xdr:row>
      <xdr:rowOff>27751</xdr:rowOff>
    </xdr:to>
    <xdr:graphicFrame macro="">
      <xdr:nvGraphicFramePr>
        <xdr:cNvPr id="9" name="Chart 8">
          <a:extLst>
            <a:ext uri="{FF2B5EF4-FFF2-40B4-BE49-F238E27FC236}">
              <a16:creationId xmlns:a16="http://schemas.microsoft.com/office/drawing/2014/main" id="{6ABD4A87-F9C8-41A6-8C9C-FFD680F4E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397738</xdr:colOff>
      <xdr:row>221</xdr:row>
      <xdr:rowOff>237038</xdr:rowOff>
    </xdr:from>
    <xdr:to>
      <xdr:col>16</xdr:col>
      <xdr:colOff>326571</xdr:colOff>
      <xdr:row>243</xdr:row>
      <xdr:rowOff>230444</xdr:rowOff>
    </xdr:to>
    <xdr:graphicFrame macro="">
      <xdr:nvGraphicFramePr>
        <xdr:cNvPr id="10" name="Chart 9">
          <a:extLst>
            <a:ext uri="{FF2B5EF4-FFF2-40B4-BE49-F238E27FC236}">
              <a16:creationId xmlns:a16="http://schemas.microsoft.com/office/drawing/2014/main" id="{E7FBF261-D3E4-4191-A54F-C7CE951A89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359092</xdr:colOff>
      <xdr:row>245</xdr:row>
      <xdr:rowOff>63009</xdr:rowOff>
    </xdr:from>
    <xdr:to>
      <xdr:col>16</xdr:col>
      <xdr:colOff>297451</xdr:colOff>
      <xdr:row>293</xdr:row>
      <xdr:rowOff>97523</xdr:rowOff>
    </xdr:to>
    <xdr:graphicFrame macro="">
      <xdr:nvGraphicFramePr>
        <xdr:cNvPr id="11" name="Chart 10">
          <a:extLst>
            <a:ext uri="{FF2B5EF4-FFF2-40B4-BE49-F238E27FC236}">
              <a16:creationId xmlns:a16="http://schemas.microsoft.com/office/drawing/2014/main" id="{00EA5A15-A75E-4C67-AA50-C0801C93D3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343458</xdr:colOff>
      <xdr:row>295</xdr:row>
      <xdr:rowOff>11157</xdr:rowOff>
    </xdr:from>
    <xdr:to>
      <xdr:col>16</xdr:col>
      <xdr:colOff>299506</xdr:colOff>
      <xdr:row>365</xdr:row>
      <xdr:rowOff>154275</xdr:rowOff>
    </xdr:to>
    <xdr:graphicFrame macro="">
      <xdr:nvGraphicFramePr>
        <xdr:cNvPr id="12" name="Chart 11">
          <a:extLst>
            <a:ext uri="{FF2B5EF4-FFF2-40B4-BE49-F238E27FC236}">
              <a16:creationId xmlns:a16="http://schemas.microsoft.com/office/drawing/2014/main" id="{2E927243-A6A8-4807-B953-E832F976C9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379640</xdr:colOff>
      <xdr:row>368</xdr:row>
      <xdr:rowOff>66129</xdr:rowOff>
    </xdr:from>
    <xdr:to>
      <xdr:col>16</xdr:col>
      <xdr:colOff>272142</xdr:colOff>
      <xdr:row>391</xdr:row>
      <xdr:rowOff>44426</xdr:rowOff>
    </xdr:to>
    <xdr:graphicFrame macro="">
      <xdr:nvGraphicFramePr>
        <xdr:cNvPr id="13" name="Chart 12">
          <a:extLst>
            <a:ext uri="{FF2B5EF4-FFF2-40B4-BE49-F238E27FC236}">
              <a16:creationId xmlns:a16="http://schemas.microsoft.com/office/drawing/2014/main" id="{7EE6FA5F-BD14-4526-AF6D-43C2F3074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427469</xdr:colOff>
      <xdr:row>392</xdr:row>
      <xdr:rowOff>181790</xdr:rowOff>
    </xdr:from>
    <xdr:to>
      <xdr:col>16</xdr:col>
      <xdr:colOff>272141</xdr:colOff>
      <xdr:row>418</xdr:row>
      <xdr:rowOff>99059</xdr:rowOff>
    </xdr:to>
    <xdr:graphicFrame macro="">
      <xdr:nvGraphicFramePr>
        <xdr:cNvPr id="14" name="Chart 13">
          <a:extLst>
            <a:ext uri="{FF2B5EF4-FFF2-40B4-BE49-F238E27FC236}">
              <a16:creationId xmlns:a16="http://schemas.microsoft.com/office/drawing/2014/main" id="{4AF2C4C5-5B74-4F20-9637-458B91F638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402838</xdr:colOff>
      <xdr:row>420</xdr:row>
      <xdr:rowOff>106952</xdr:rowOff>
    </xdr:from>
    <xdr:to>
      <xdr:col>16</xdr:col>
      <xdr:colOff>244928</xdr:colOff>
      <xdr:row>433</xdr:row>
      <xdr:rowOff>25309</xdr:rowOff>
    </xdr:to>
    <xdr:graphicFrame macro="">
      <xdr:nvGraphicFramePr>
        <xdr:cNvPr id="15" name="Chart 2">
          <a:extLst>
            <a:ext uri="{FF2B5EF4-FFF2-40B4-BE49-F238E27FC236}">
              <a16:creationId xmlns:a16="http://schemas.microsoft.com/office/drawing/2014/main" id="{5EDAB973-5F77-4D2D-A2A8-69DE0899F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377936</xdr:colOff>
      <xdr:row>433</xdr:row>
      <xdr:rowOff>173084</xdr:rowOff>
    </xdr:from>
    <xdr:to>
      <xdr:col>16</xdr:col>
      <xdr:colOff>231321</xdr:colOff>
      <xdr:row>445</xdr:row>
      <xdr:rowOff>124370</xdr:rowOff>
    </xdr:to>
    <xdr:graphicFrame macro="">
      <xdr:nvGraphicFramePr>
        <xdr:cNvPr id="16" name="Chart 1">
          <a:extLst>
            <a:ext uri="{FF2B5EF4-FFF2-40B4-BE49-F238E27FC236}">
              <a16:creationId xmlns:a16="http://schemas.microsoft.com/office/drawing/2014/main" id="{9309A81D-EF7C-4242-A3C9-03A8AD878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9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9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9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93.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9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9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9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9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9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9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01.xml><?xml version="1.0" encoding="utf-8"?>
<xdr:wsDr xmlns:xdr="http://schemas.openxmlformats.org/drawingml/2006/spreadsheetDrawing" xmlns:a="http://schemas.openxmlformats.org/drawingml/2006/main">
  <xdr:twoCellAnchor>
    <xdr:from>
      <xdr:col>8</xdr:col>
      <xdr:colOff>360521</xdr:colOff>
      <xdr:row>3</xdr:row>
      <xdr:rowOff>2453</xdr:rowOff>
    </xdr:from>
    <xdr:to>
      <xdr:col>16</xdr:col>
      <xdr:colOff>249617</xdr:colOff>
      <xdr:row>25</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4542CE2B-08B0-430A-97F4-552FF97F44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397541</xdr:colOff>
      <xdr:row>27</xdr:row>
      <xdr:rowOff>136435</xdr:rowOff>
    </xdr:from>
    <xdr:to>
      <xdr:col>16</xdr:col>
      <xdr:colOff>230445</xdr:colOff>
      <xdr:row>43</xdr:row>
      <xdr:rowOff>1774477</xdr:rowOff>
    </xdr:to>
    <xdr:graphicFrame macro="">
      <xdr:nvGraphicFramePr>
        <xdr:cNvPr id="3" name="Chart 2">
          <a:extLst>
            <a:ext uri="{FF2B5EF4-FFF2-40B4-BE49-F238E27FC236}">
              <a16:creationId xmlns:a16="http://schemas.microsoft.com/office/drawing/2014/main" id="{5405193D-B99A-4428-A00D-944FF19E4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386795</xdr:colOff>
      <xdr:row>45</xdr:row>
      <xdr:rowOff>138206</xdr:rowOff>
    </xdr:from>
    <xdr:to>
      <xdr:col>16</xdr:col>
      <xdr:colOff>299515</xdr:colOff>
      <xdr:row>94</xdr:row>
      <xdr:rowOff>13836</xdr:rowOff>
    </xdr:to>
    <xdr:graphicFrame macro="">
      <xdr:nvGraphicFramePr>
        <xdr:cNvPr id="4" name="Chart 3">
          <a:extLst>
            <a:ext uri="{FF2B5EF4-FFF2-40B4-BE49-F238E27FC236}">
              <a16:creationId xmlns:a16="http://schemas.microsoft.com/office/drawing/2014/main" id="{B5EA317A-DAC7-4C06-BE68-0FF2DF4367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398173</xdr:colOff>
      <xdr:row>95</xdr:row>
      <xdr:rowOff>95052</xdr:rowOff>
    </xdr:from>
    <xdr:to>
      <xdr:col>16</xdr:col>
      <xdr:colOff>249617</xdr:colOff>
      <xdr:row>112</xdr:row>
      <xdr:rowOff>15714</xdr:rowOff>
    </xdr:to>
    <xdr:graphicFrame macro="">
      <xdr:nvGraphicFramePr>
        <xdr:cNvPr id="5" name="Chart 4">
          <a:extLst>
            <a:ext uri="{FF2B5EF4-FFF2-40B4-BE49-F238E27FC236}">
              <a16:creationId xmlns:a16="http://schemas.microsoft.com/office/drawing/2014/main" id="{20336B7B-BB69-4A1A-B610-C83A5CE758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370931</xdr:colOff>
      <xdr:row>112</xdr:row>
      <xdr:rowOff>170497</xdr:rowOff>
    </xdr:from>
    <xdr:to>
      <xdr:col>16</xdr:col>
      <xdr:colOff>261170</xdr:colOff>
      <xdr:row>136</xdr:row>
      <xdr:rowOff>112258</xdr:rowOff>
    </xdr:to>
    <xdr:graphicFrame macro="">
      <xdr:nvGraphicFramePr>
        <xdr:cNvPr id="6" name="Chart 5">
          <a:extLst>
            <a:ext uri="{FF2B5EF4-FFF2-40B4-BE49-F238E27FC236}">
              <a16:creationId xmlns:a16="http://schemas.microsoft.com/office/drawing/2014/main" id="{780D8751-0EA4-4072-94B9-DB188297BF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400052</xdr:colOff>
      <xdr:row>137</xdr:row>
      <xdr:rowOff>98652</xdr:rowOff>
    </xdr:from>
    <xdr:to>
      <xdr:col>16</xdr:col>
      <xdr:colOff>276534</xdr:colOff>
      <xdr:row>153</xdr:row>
      <xdr:rowOff>58647</xdr:rowOff>
    </xdr:to>
    <xdr:graphicFrame macro="">
      <xdr:nvGraphicFramePr>
        <xdr:cNvPr id="7" name="Chart 6">
          <a:extLst>
            <a:ext uri="{FF2B5EF4-FFF2-40B4-BE49-F238E27FC236}">
              <a16:creationId xmlns:a16="http://schemas.microsoft.com/office/drawing/2014/main" id="{5BFBDEB3-92CE-438E-9926-67186936C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282238</xdr:colOff>
      <xdr:row>154</xdr:row>
      <xdr:rowOff>154226</xdr:rowOff>
    </xdr:from>
    <xdr:to>
      <xdr:col>16</xdr:col>
      <xdr:colOff>146571</xdr:colOff>
      <xdr:row>202</xdr:row>
      <xdr:rowOff>196952</xdr:rowOff>
    </xdr:to>
    <xdr:graphicFrame macro="">
      <xdr:nvGraphicFramePr>
        <xdr:cNvPr id="8" name="Chart 7">
          <a:extLst>
            <a:ext uri="{FF2B5EF4-FFF2-40B4-BE49-F238E27FC236}">
              <a16:creationId xmlns:a16="http://schemas.microsoft.com/office/drawing/2014/main" id="{63F65A79-FBB2-4200-97EE-7DC0B48131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396241</xdr:colOff>
      <xdr:row>203</xdr:row>
      <xdr:rowOff>158911</xdr:rowOff>
    </xdr:from>
    <xdr:to>
      <xdr:col>16</xdr:col>
      <xdr:colOff>326571</xdr:colOff>
      <xdr:row>221</xdr:row>
      <xdr:rowOff>27751</xdr:rowOff>
    </xdr:to>
    <xdr:graphicFrame macro="">
      <xdr:nvGraphicFramePr>
        <xdr:cNvPr id="9" name="Chart 8">
          <a:extLst>
            <a:ext uri="{FF2B5EF4-FFF2-40B4-BE49-F238E27FC236}">
              <a16:creationId xmlns:a16="http://schemas.microsoft.com/office/drawing/2014/main" id="{80EE04A8-FC6F-4B4C-94C1-167CEABAC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397738</xdr:colOff>
      <xdr:row>221</xdr:row>
      <xdr:rowOff>237038</xdr:rowOff>
    </xdr:from>
    <xdr:to>
      <xdr:col>16</xdr:col>
      <xdr:colOff>326571</xdr:colOff>
      <xdr:row>243</xdr:row>
      <xdr:rowOff>230444</xdr:rowOff>
    </xdr:to>
    <xdr:graphicFrame macro="">
      <xdr:nvGraphicFramePr>
        <xdr:cNvPr id="10" name="Chart 9">
          <a:extLst>
            <a:ext uri="{FF2B5EF4-FFF2-40B4-BE49-F238E27FC236}">
              <a16:creationId xmlns:a16="http://schemas.microsoft.com/office/drawing/2014/main" id="{7F576F1F-A856-4AA2-92D9-AA1951D61C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359092</xdr:colOff>
      <xdr:row>245</xdr:row>
      <xdr:rowOff>63009</xdr:rowOff>
    </xdr:from>
    <xdr:to>
      <xdr:col>16</xdr:col>
      <xdr:colOff>297451</xdr:colOff>
      <xdr:row>293</xdr:row>
      <xdr:rowOff>97523</xdr:rowOff>
    </xdr:to>
    <xdr:graphicFrame macro="">
      <xdr:nvGraphicFramePr>
        <xdr:cNvPr id="11" name="Chart 10">
          <a:extLst>
            <a:ext uri="{FF2B5EF4-FFF2-40B4-BE49-F238E27FC236}">
              <a16:creationId xmlns:a16="http://schemas.microsoft.com/office/drawing/2014/main" id="{8FBAA12B-38B6-497A-B299-BA2DE662A5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343458</xdr:colOff>
      <xdr:row>295</xdr:row>
      <xdr:rowOff>11157</xdr:rowOff>
    </xdr:from>
    <xdr:to>
      <xdr:col>16</xdr:col>
      <xdr:colOff>299506</xdr:colOff>
      <xdr:row>365</xdr:row>
      <xdr:rowOff>154275</xdr:rowOff>
    </xdr:to>
    <xdr:graphicFrame macro="">
      <xdr:nvGraphicFramePr>
        <xdr:cNvPr id="12" name="Chart 11">
          <a:extLst>
            <a:ext uri="{FF2B5EF4-FFF2-40B4-BE49-F238E27FC236}">
              <a16:creationId xmlns:a16="http://schemas.microsoft.com/office/drawing/2014/main" id="{C41FD995-E070-4E11-A53C-AF92712626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379640</xdr:colOff>
      <xdr:row>368</xdr:row>
      <xdr:rowOff>66129</xdr:rowOff>
    </xdr:from>
    <xdr:to>
      <xdr:col>16</xdr:col>
      <xdr:colOff>272142</xdr:colOff>
      <xdr:row>391</xdr:row>
      <xdr:rowOff>44426</xdr:rowOff>
    </xdr:to>
    <xdr:graphicFrame macro="">
      <xdr:nvGraphicFramePr>
        <xdr:cNvPr id="13" name="Chart 12">
          <a:extLst>
            <a:ext uri="{FF2B5EF4-FFF2-40B4-BE49-F238E27FC236}">
              <a16:creationId xmlns:a16="http://schemas.microsoft.com/office/drawing/2014/main" id="{D02D7188-2850-42F9-BEC5-EE2893FBF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427469</xdr:colOff>
      <xdr:row>392</xdr:row>
      <xdr:rowOff>181790</xdr:rowOff>
    </xdr:from>
    <xdr:to>
      <xdr:col>16</xdr:col>
      <xdr:colOff>272141</xdr:colOff>
      <xdr:row>418</xdr:row>
      <xdr:rowOff>99059</xdr:rowOff>
    </xdr:to>
    <xdr:graphicFrame macro="">
      <xdr:nvGraphicFramePr>
        <xdr:cNvPr id="14" name="Chart 13">
          <a:extLst>
            <a:ext uri="{FF2B5EF4-FFF2-40B4-BE49-F238E27FC236}">
              <a16:creationId xmlns:a16="http://schemas.microsoft.com/office/drawing/2014/main" id="{7EE5F79C-8F43-4C85-B2E2-EFB11AF637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402838</xdr:colOff>
      <xdr:row>420</xdr:row>
      <xdr:rowOff>106952</xdr:rowOff>
    </xdr:from>
    <xdr:to>
      <xdr:col>16</xdr:col>
      <xdr:colOff>244928</xdr:colOff>
      <xdr:row>433</xdr:row>
      <xdr:rowOff>25309</xdr:rowOff>
    </xdr:to>
    <xdr:graphicFrame macro="">
      <xdr:nvGraphicFramePr>
        <xdr:cNvPr id="15" name="Chart 2">
          <a:extLst>
            <a:ext uri="{FF2B5EF4-FFF2-40B4-BE49-F238E27FC236}">
              <a16:creationId xmlns:a16="http://schemas.microsoft.com/office/drawing/2014/main" id="{255F43D6-96E5-4754-8189-1B8C26CF86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377936</xdr:colOff>
      <xdr:row>433</xdr:row>
      <xdr:rowOff>173084</xdr:rowOff>
    </xdr:from>
    <xdr:to>
      <xdr:col>16</xdr:col>
      <xdr:colOff>231321</xdr:colOff>
      <xdr:row>445</xdr:row>
      <xdr:rowOff>124370</xdr:rowOff>
    </xdr:to>
    <xdr:graphicFrame macro="">
      <xdr:nvGraphicFramePr>
        <xdr:cNvPr id="16" name="Chart 1">
          <a:extLst>
            <a:ext uri="{FF2B5EF4-FFF2-40B4-BE49-F238E27FC236}">
              <a16:creationId xmlns:a16="http://schemas.microsoft.com/office/drawing/2014/main" id="{F28545B6-3089-4EB3-A36B-5F3CD5EA40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0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05.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0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0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1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1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1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13.xml><?xml version="1.0" encoding="utf-8"?>
<xdr:wsDr xmlns:xdr="http://schemas.openxmlformats.org/drawingml/2006/spreadsheetDrawing" xmlns:a="http://schemas.openxmlformats.org/drawingml/2006/main">
  <xdr:twoCellAnchor>
    <xdr:from>
      <xdr:col>8</xdr:col>
      <xdr:colOff>360521</xdr:colOff>
      <xdr:row>3</xdr:row>
      <xdr:rowOff>2453</xdr:rowOff>
    </xdr:from>
    <xdr:to>
      <xdr:col>16</xdr:col>
      <xdr:colOff>249617</xdr:colOff>
      <xdr:row>25</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7BD35744-93C9-423A-9C2F-B2DA9BAB26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397541</xdr:colOff>
      <xdr:row>27</xdr:row>
      <xdr:rowOff>136435</xdr:rowOff>
    </xdr:from>
    <xdr:to>
      <xdr:col>16</xdr:col>
      <xdr:colOff>230445</xdr:colOff>
      <xdr:row>43</xdr:row>
      <xdr:rowOff>1774477</xdr:rowOff>
    </xdr:to>
    <xdr:graphicFrame macro="">
      <xdr:nvGraphicFramePr>
        <xdr:cNvPr id="3" name="Chart 2">
          <a:extLst>
            <a:ext uri="{FF2B5EF4-FFF2-40B4-BE49-F238E27FC236}">
              <a16:creationId xmlns:a16="http://schemas.microsoft.com/office/drawing/2014/main" id="{AD75772C-012C-4AD0-AAB8-3547B10FF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386795</xdr:colOff>
      <xdr:row>45</xdr:row>
      <xdr:rowOff>138206</xdr:rowOff>
    </xdr:from>
    <xdr:to>
      <xdr:col>16</xdr:col>
      <xdr:colOff>299515</xdr:colOff>
      <xdr:row>94</xdr:row>
      <xdr:rowOff>13836</xdr:rowOff>
    </xdr:to>
    <xdr:graphicFrame macro="">
      <xdr:nvGraphicFramePr>
        <xdr:cNvPr id="4" name="Chart 3">
          <a:extLst>
            <a:ext uri="{FF2B5EF4-FFF2-40B4-BE49-F238E27FC236}">
              <a16:creationId xmlns:a16="http://schemas.microsoft.com/office/drawing/2014/main" id="{06DA3BBC-5ECF-4069-90E3-115B5CF6FD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398173</xdr:colOff>
      <xdr:row>95</xdr:row>
      <xdr:rowOff>95052</xdr:rowOff>
    </xdr:from>
    <xdr:to>
      <xdr:col>16</xdr:col>
      <xdr:colOff>249617</xdr:colOff>
      <xdr:row>112</xdr:row>
      <xdr:rowOff>15714</xdr:rowOff>
    </xdr:to>
    <xdr:graphicFrame macro="">
      <xdr:nvGraphicFramePr>
        <xdr:cNvPr id="5" name="Chart 4">
          <a:extLst>
            <a:ext uri="{FF2B5EF4-FFF2-40B4-BE49-F238E27FC236}">
              <a16:creationId xmlns:a16="http://schemas.microsoft.com/office/drawing/2014/main" id="{9A2E11A1-A4B6-4EC7-A69E-D440CC3D38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370931</xdr:colOff>
      <xdr:row>112</xdr:row>
      <xdr:rowOff>170497</xdr:rowOff>
    </xdr:from>
    <xdr:to>
      <xdr:col>16</xdr:col>
      <xdr:colOff>261170</xdr:colOff>
      <xdr:row>136</xdr:row>
      <xdr:rowOff>112258</xdr:rowOff>
    </xdr:to>
    <xdr:graphicFrame macro="">
      <xdr:nvGraphicFramePr>
        <xdr:cNvPr id="6" name="Chart 5">
          <a:extLst>
            <a:ext uri="{FF2B5EF4-FFF2-40B4-BE49-F238E27FC236}">
              <a16:creationId xmlns:a16="http://schemas.microsoft.com/office/drawing/2014/main" id="{A48627E6-4FD1-4E35-9FDE-47903136B9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400052</xdr:colOff>
      <xdr:row>137</xdr:row>
      <xdr:rowOff>98652</xdr:rowOff>
    </xdr:from>
    <xdr:to>
      <xdr:col>16</xdr:col>
      <xdr:colOff>276534</xdr:colOff>
      <xdr:row>153</xdr:row>
      <xdr:rowOff>58647</xdr:rowOff>
    </xdr:to>
    <xdr:graphicFrame macro="">
      <xdr:nvGraphicFramePr>
        <xdr:cNvPr id="7" name="Chart 6">
          <a:extLst>
            <a:ext uri="{FF2B5EF4-FFF2-40B4-BE49-F238E27FC236}">
              <a16:creationId xmlns:a16="http://schemas.microsoft.com/office/drawing/2014/main" id="{54178223-75E3-4B4C-A7B4-81D686542A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282238</xdr:colOff>
      <xdr:row>154</xdr:row>
      <xdr:rowOff>154226</xdr:rowOff>
    </xdr:from>
    <xdr:to>
      <xdr:col>16</xdr:col>
      <xdr:colOff>146571</xdr:colOff>
      <xdr:row>202</xdr:row>
      <xdr:rowOff>196952</xdr:rowOff>
    </xdr:to>
    <xdr:graphicFrame macro="">
      <xdr:nvGraphicFramePr>
        <xdr:cNvPr id="8" name="Chart 7">
          <a:extLst>
            <a:ext uri="{FF2B5EF4-FFF2-40B4-BE49-F238E27FC236}">
              <a16:creationId xmlns:a16="http://schemas.microsoft.com/office/drawing/2014/main" id="{39B97C5F-9F77-45E2-868F-9E3A2E8A46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396241</xdr:colOff>
      <xdr:row>203</xdr:row>
      <xdr:rowOff>158911</xdr:rowOff>
    </xdr:from>
    <xdr:to>
      <xdr:col>16</xdr:col>
      <xdr:colOff>326571</xdr:colOff>
      <xdr:row>221</xdr:row>
      <xdr:rowOff>27751</xdr:rowOff>
    </xdr:to>
    <xdr:graphicFrame macro="">
      <xdr:nvGraphicFramePr>
        <xdr:cNvPr id="9" name="Chart 8">
          <a:extLst>
            <a:ext uri="{FF2B5EF4-FFF2-40B4-BE49-F238E27FC236}">
              <a16:creationId xmlns:a16="http://schemas.microsoft.com/office/drawing/2014/main" id="{464AC293-2109-4479-84C6-CE13185DF8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397738</xdr:colOff>
      <xdr:row>221</xdr:row>
      <xdr:rowOff>237038</xdr:rowOff>
    </xdr:from>
    <xdr:to>
      <xdr:col>16</xdr:col>
      <xdr:colOff>326571</xdr:colOff>
      <xdr:row>243</xdr:row>
      <xdr:rowOff>230444</xdr:rowOff>
    </xdr:to>
    <xdr:graphicFrame macro="">
      <xdr:nvGraphicFramePr>
        <xdr:cNvPr id="10" name="Chart 9">
          <a:extLst>
            <a:ext uri="{FF2B5EF4-FFF2-40B4-BE49-F238E27FC236}">
              <a16:creationId xmlns:a16="http://schemas.microsoft.com/office/drawing/2014/main" id="{F104CF37-5EF7-4A3B-8DA6-189D6771E5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359092</xdr:colOff>
      <xdr:row>245</xdr:row>
      <xdr:rowOff>63009</xdr:rowOff>
    </xdr:from>
    <xdr:to>
      <xdr:col>16</xdr:col>
      <xdr:colOff>297451</xdr:colOff>
      <xdr:row>293</xdr:row>
      <xdr:rowOff>97523</xdr:rowOff>
    </xdr:to>
    <xdr:graphicFrame macro="">
      <xdr:nvGraphicFramePr>
        <xdr:cNvPr id="11" name="Chart 10">
          <a:extLst>
            <a:ext uri="{FF2B5EF4-FFF2-40B4-BE49-F238E27FC236}">
              <a16:creationId xmlns:a16="http://schemas.microsoft.com/office/drawing/2014/main" id="{6AAA8149-38A1-4A9C-9935-F63E2DB5DF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343458</xdr:colOff>
      <xdr:row>295</xdr:row>
      <xdr:rowOff>11157</xdr:rowOff>
    </xdr:from>
    <xdr:to>
      <xdr:col>16</xdr:col>
      <xdr:colOff>299506</xdr:colOff>
      <xdr:row>365</xdr:row>
      <xdr:rowOff>154275</xdr:rowOff>
    </xdr:to>
    <xdr:graphicFrame macro="">
      <xdr:nvGraphicFramePr>
        <xdr:cNvPr id="12" name="Chart 11">
          <a:extLst>
            <a:ext uri="{FF2B5EF4-FFF2-40B4-BE49-F238E27FC236}">
              <a16:creationId xmlns:a16="http://schemas.microsoft.com/office/drawing/2014/main" id="{FD8548C6-1DB0-4178-BA52-2F778B1D60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379640</xdr:colOff>
      <xdr:row>368</xdr:row>
      <xdr:rowOff>66129</xdr:rowOff>
    </xdr:from>
    <xdr:to>
      <xdr:col>16</xdr:col>
      <xdr:colOff>272142</xdr:colOff>
      <xdr:row>391</xdr:row>
      <xdr:rowOff>44426</xdr:rowOff>
    </xdr:to>
    <xdr:graphicFrame macro="">
      <xdr:nvGraphicFramePr>
        <xdr:cNvPr id="13" name="Chart 12">
          <a:extLst>
            <a:ext uri="{FF2B5EF4-FFF2-40B4-BE49-F238E27FC236}">
              <a16:creationId xmlns:a16="http://schemas.microsoft.com/office/drawing/2014/main" id="{5DC933B0-CC81-4597-8C34-8AC39F82D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427469</xdr:colOff>
      <xdr:row>392</xdr:row>
      <xdr:rowOff>181790</xdr:rowOff>
    </xdr:from>
    <xdr:to>
      <xdr:col>16</xdr:col>
      <xdr:colOff>272141</xdr:colOff>
      <xdr:row>418</xdr:row>
      <xdr:rowOff>99059</xdr:rowOff>
    </xdr:to>
    <xdr:graphicFrame macro="">
      <xdr:nvGraphicFramePr>
        <xdr:cNvPr id="14" name="Chart 13">
          <a:extLst>
            <a:ext uri="{FF2B5EF4-FFF2-40B4-BE49-F238E27FC236}">
              <a16:creationId xmlns:a16="http://schemas.microsoft.com/office/drawing/2014/main" id="{20B3CB18-2D82-40A9-B36E-A0A84D0AE7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402838</xdr:colOff>
      <xdr:row>420</xdr:row>
      <xdr:rowOff>106952</xdr:rowOff>
    </xdr:from>
    <xdr:to>
      <xdr:col>16</xdr:col>
      <xdr:colOff>244928</xdr:colOff>
      <xdr:row>433</xdr:row>
      <xdr:rowOff>25309</xdr:rowOff>
    </xdr:to>
    <xdr:graphicFrame macro="">
      <xdr:nvGraphicFramePr>
        <xdr:cNvPr id="15" name="Chart 2">
          <a:extLst>
            <a:ext uri="{FF2B5EF4-FFF2-40B4-BE49-F238E27FC236}">
              <a16:creationId xmlns:a16="http://schemas.microsoft.com/office/drawing/2014/main" id="{09876187-B31F-4C94-BCA0-CCF44F2634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377936</xdr:colOff>
      <xdr:row>433</xdr:row>
      <xdr:rowOff>173084</xdr:rowOff>
    </xdr:from>
    <xdr:to>
      <xdr:col>16</xdr:col>
      <xdr:colOff>231321</xdr:colOff>
      <xdr:row>445</xdr:row>
      <xdr:rowOff>124370</xdr:rowOff>
    </xdr:to>
    <xdr:graphicFrame macro="">
      <xdr:nvGraphicFramePr>
        <xdr:cNvPr id="16" name="Chart 1">
          <a:extLst>
            <a:ext uri="{FF2B5EF4-FFF2-40B4-BE49-F238E27FC236}">
              <a16:creationId xmlns:a16="http://schemas.microsoft.com/office/drawing/2014/main" id="{F800FC24-232B-4FD5-B385-9A4308329F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1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1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1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17.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1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1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2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2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2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2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2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25.xml><?xml version="1.0" encoding="utf-8"?>
<xdr:wsDr xmlns:xdr="http://schemas.openxmlformats.org/drawingml/2006/spreadsheetDrawing" xmlns:a="http://schemas.openxmlformats.org/drawingml/2006/main">
  <xdr:twoCellAnchor>
    <xdr:from>
      <xdr:col>8</xdr:col>
      <xdr:colOff>360521</xdr:colOff>
      <xdr:row>3</xdr:row>
      <xdr:rowOff>2453</xdr:rowOff>
    </xdr:from>
    <xdr:to>
      <xdr:col>16</xdr:col>
      <xdr:colOff>249617</xdr:colOff>
      <xdr:row>25</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D94A5940-9BF9-43FE-8C2E-6416F17C5A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397541</xdr:colOff>
      <xdr:row>27</xdr:row>
      <xdr:rowOff>136435</xdr:rowOff>
    </xdr:from>
    <xdr:to>
      <xdr:col>16</xdr:col>
      <xdr:colOff>230445</xdr:colOff>
      <xdr:row>43</xdr:row>
      <xdr:rowOff>1774477</xdr:rowOff>
    </xdr:to>
    <xdr:graphicFrame macro="">
      <xdr:nvGraphicFramePr>
        <xdr:cNvPr id="3" name="Chart 2">
          <a:extLst>
            <a:ext uri="{FF2B5EF4-FFF2-40B4-BE49-F238E27FC236}">
              <a16:creationId xmlns:a16="http://schemas.microsoft.com/office/drawing/2014/main" id="{AE1B0105-EB9C-4077-8113-021E5A3DD1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386795</xdr:colOff>
      <xdr:row>45</xdr:row>
      <xdr:rowOff>138206</xdr:rowOff>
    </xdr:from>
    <xdr:to>
      <xdr:col>16</xdr:col>
      <xdr:colOff>299515</xdr:colOff>
      <xdr:row>94</xdr:row>
      <xdr:rowOff>13836</xdr:rowOff>
    </xdr:to>
    <xdr:graphicFrame macro="">
      <xdr:nvGraphicFramePr>
        <xdr:cNvPr id="4" name="Chart 3">
          <a:extLst>
            <a:ext uri="{FF2B5EF4-FFF2-40B4-BE49-F238E27FC236}">
              <a16:creationId xmlns:a16="http://schemas.microsoft.com/office/drawing/2014/main" id="{F463CFFC-22B9-403B-AF40-A7AA46F6E7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398173</xdr:colOff>
      <xdr:row>95</xdr:row>
      <xdr:rowOff>95052</xdr:rowOff>
    </xdr:from>
    <xdr:to>
      <xdr:col>16</xdr:col>
      <xdr:colOff>249617</xdr:colOff>
      <xdr:row>112</xdr:row>
      <xdr:rowOff>15714</xdr:rowOff>
    </xdr:to>
    <xdr:graphicFrame macro="">
      <xdr:nvGraphicFramePr>
        <xdr:cNvPr id="5" name="Chart 4">
          <a:extLst>
            <a:ext uri="{FF2B5EF4-FFF2-40B4-BE49-F238E27FC236}">
              <a16:creationId xmlns:a16="http://schemas.microsoft.com/office/drawing/2014/main" id="{8DF60A5D-DCA4-41E1-8E8B-72B9E59C87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370931</xdr:colOff>
      <xdr:row>112</xdr:row>
      <xdr:rowOff>170497</xdr:rowOff>
    </xdr:from>
    <xdr:to>
      <xdr:col>16</xdr:col>
      <xdr:colOff>261170</xdr:colOff>
      <xdr:row>136</xdr:row>
      <xdr:rowOff>112258</xdr:rowOff>
    </xdr:to>
    <xdr:graphicFrame macro="">
      <xdr:nvGraphicFramePr>
        <xdr:cNvPr id="6" name="Chart 5">
          <a:extLst>
            <a:ext uri="{FF2B5EF4-FFF2-40B4-BE49-F238E27FC236}">
              <a16:creationId xmlns:a16="http://schemas.microsoft.com/office/drawing/2014/main" id="{5A3B8D62-59EE-420B-B173-16F5467716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400052</xdr:colOff>
      <xdr:row>137</xdr:row>
      <xdr:rowOff>98652</xdr:rowOff>
    </xdr:from>
    <xdr:to>
      <xdr:col>16</xdr:col>
      <xdr:colOff>276534</xdr:colOff>
      <xdr:row>153</xdr:row>
      <xdr:rowOff>58647</xdr:rowOff>
    </xdr:to>
    <xdr:graphicFrame macro="">
      <xdr:nvGraphicFramePr>
        <xdr:cNvPr id="7" name="Chart 6">
          <a:extLst>
            <a:ext uri="{FF2B5EF4-FFF2-40B4-BE49-F238E27FC236}">
              <a16:creationId xmlns:a16="http://schemas.microsoft.com/office/drawing/2014/main" id="{BD4C6DA0-3854-40F3-BE4C-6D40801B51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282238</xdr:colOff>
      <xdr:row>154</xdr:row>
      <xdr:rowOff>154226</xdr:rowOff>
    </xdr:from>
    <xdr:to>
      <xdr:col>16</xdr:col>
      <xdr:colOff>146571</xdr:colOff>
      <xdr:row>202</xdr:row>
      <xdr:rowOff>196952</xdr:rowOff>
    </xdr:to>
    <xdr:graphicFrame macro="">
      <xdr:nvGraphicFramePr>
        <xdr:cNvPr id="8" name="Chart 7">
          <a:extLst>
            <a:ext uri="{FF2B5EF4-FFF2-40B4-BE49-F238E27FC236}">
              <a16:creationId xmlns:a16="http://schemas.microsoft.com/office/drawing/2014/main" id="{9C532FAC-698C-4432-971B-D8F6364503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396241</xdr:colOff>
      <xdr:row>203</xdr:row>
      <xdr:rowOff>158911</xdr:rowOff>
    </xdr:from>
    <xdr:to>
      <xdr:col>16</xdr:col>
      <xdr:colOff>326571</xdr:colOff>
      <xdr:row>221</xdr:row>
      <xdr:rowOff>27751</xdr:rowOff>
    </xdr:to>
    <xdr:graphicFrame macro="">
      <xdr:nvGraphicFramePr>
        <xdr:cNvPr id="9" name="Chart 8">
          <a:extLst>
            <a:ext uri="{FF2B5EF4-FFF2-40B4-BE49-F238E27FC236}">
              <a16:creationId xmlns:a16="http://schemas.microsoft.com/office/drawing/2014/main" id="{63001206-D7C6-4A1C-868B-1E2596EE47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397738</xdr:colOff>
      <xdr:row>221</xdr:row>
      <xdr:rowOff>237038</xdr:rowOff>
    </xdr:from>
    <xdr:to>
      <xdr:col>16</xdr:col>
      <xdr:colOff>326571</xdr:colOff>
      <xdr:row>243</xdr:row>
      <xdr:rowOff>230444</xdr:rowOff>
    </xdr:to>
    <xdr:graphicFrame macro="">
      <xdr:nvGraphicFramePr>
        <xdr:cNvPr id="10" name="Chart 9">
          <a:extLst>
            <a:ext uri="{FF2B5EF4-FFF2-40B4-BE49-F238E27FC236}">
              <a16:creationId xmlns:a16="http://schemas.microsoft.com/office/drawing/2014/main" id="{ECFC8690-7C90-41CB-9EAD-DA4A44EDF0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359092</xdr:colOff>
      <xdr:row>245</xdr:row>
      <xdr:rowOff>63009</xdr:rowOff>
    </xdr:from>
    <xdr:to>
      <xdr:col>16</xdr:col>
      <xdr:colOff>297451</xdr:colOff>
      <xdr:row>293</xdr:row>
      <xdr:rowOff>97523</xdr:rowOff>
    </xdr:to>
    <xdr:graphicFrame macro="">
      <xdr:nvGraphicFramePr>
        <xdr:cNvPr id="11" name="Chart 10">
          <a:extLst>
            <a:ext uri="{FF2B5EF4-FFF2-40B4-BE49-F238E27FC236}">
              <a16:creationId xmlns:a16="http://schemas.microsoft.com/office/drawing/2014/main" id="{42B4D144-4CE2-487D-883E-A9571D5B21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343458</xdr:colOff>
      <xdr:row>295</xdr:row>
      <xdr:rowOff>11157</xdr:rowOff>
    </xdr:from>
    <xdr:to>
      <xdr:col>16</xdr:col>
      <xdr:colOff>299506</xdr:colOff>
      <xdr:row>365</xdr:row>
      <xdr:rowOff>154275</xdr:rowOff>
    </xdr:to>
    <xdr:graphicFrame macro="">
      <xdr:nvGraphicFramePr>
        <xdr:cNvPr id="12" name="Chart 11">
          <a:extLst>
            <a:ext uri="{FF2B5EF4-FFF2-40B4-BE49-F238E27FC236}">
              <a16:creationId xmlns:a16="http://schemas.microsoft.com/office/drawing/2014/main" id="{7837BD31-2D16-47D1-96C8-2DAB33D002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379640</xdr:colOff>
      <xdr:row>368</xdr:row>
      <xdr:rowOff>66129</xdr:rowOff>
    </xdr:from>
    <xdr:to>
      <xdr:col>16</xdr:col>
      <xdr:colOff>272142</xdr:colOff>
      <xdr:row>391</xdr:row>
      <xdr:rowOff>44426</xdr:rowOff>
    </xdr:to>
    <xdr:graphicFrame macro="">
      <xdr:nvGraphicFramePr>
        <xdr:cNvPr id="13" name="Chart 12">
          <a:extLst>
            <a:ext uri="{FF2B5EF4-FFF2-40B4-BE49-F238E27FC236}">
              <a16:creationId xmlns:a16="http://schemas.microsoft.com/office/drawing/2014/main" id="{071F7294-22B4-47BA-82FC-33082F9FA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427469</xdr:colOff>
      <xdr:row>392</xdr:row>
      <xdr:rowOff>181790</xdr:rowOff>
    </xdr:from>
    <xdr:to>
      <xdr:col>16</xdr:col>
      <xdr:colOff>272141</xdr:colOff>
      <xdr:row>418</xdr:row>
      <xdr:rowOff>99059</xdr:rowOff>
    </xdr:to>
    <xdr:graphicFrame macro="">
      <xdr:nvGraphicFramePr>
        <xdr:cNvPr id="14" name="Chart 13">
          <a:extLst>
            <a:ext uri="{FF2B5EF4-FFF2-40B4-BE49-F238E27FC236}">
              <a16:creationId xmlns:a16="http://schemas.microsoft.com/office/drawing/2014/main" id="{EDA874F9-D81F-42A4-AC64-B84C645C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402838</xdr:colOff>
      <xdr:row>420</xdr:row>
      <xdr:rowOff>106952</xdr:rowOff>
    </xdr:from>
    <xdr:to>
      <xdr:col>16</xdr:col>
      <xdr:colOff>244928</xdr:colOff>
      <xdr:row>433</xdr:row>
      <xdr:rowOff>25309</xdr:rowOff>
    </xdr:to>
    <xdr:graphicFrame macro="">
      <xdr:nvGraphicFramePr>
        <xdr:cNvPr id="15" name="Chart 2">
          <a:extLst>
            <a:ext uri="{FF2B5EF4-FFF2-40B4-BE49-F238E27FC236}">
              <a16:creationId xmlns:a16="http://schemas.microsoft.com/office/drawing/2014/main" id="{808726AE-ED05-44E1-A491-0BFA7E18B0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377936</xdr:colOff>
      <xdr:row>433</xdr:row>
      <xdr:rowOff>173084</xdr:rowOff>
    </xdr:from>
    <xdr:to>
      <xdr:col>16</xdr:col>
      <xdr:colOff>231321</xdr:colOff>
      <xdr:row>445</xdr:row>
      <xdr:rowOff>124370</xdr:rowOff>
    </xdr:to>
    <xdr:graphicFrame macro="">
      <xdr:nvGraphicFramePr>
        <xdr:cNvPr id="16" name="Chart 1">
          <a:extLst>
            <a:ext uri="{FF2B5EF4-FFF2-40B4-BE49-F238E27FC236}">
              <a16:creationId xmlns:a16="http://schemas.microsoft.com/office/drawing/2014/main" id="{C23EB28F-1DBB-49A2-923D-8C5B22E320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2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2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2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29.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3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3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3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3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3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3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3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37.xml><?xml version="1.0" encoding="utf-8"?>
<xdr:wsDr xmlns:xdr="http://schemas.openxmlformats.org/drawingml/2006/spreadsheetDrawing" xmlns:a="http://schemas.openxmlformats.org/drawingml/2006/main">
  <xdr:twoCellAnchor>
    <xdr:from>
      <xdr:col>8</xdr:col>
      <xdr:colOff>360521</xdr:colOff>
      <xdr:row>3</xdr:row>
      <xdr:rowOff>2453</xdr:rowOff>
    </xdr:from>
    <xdr:to>
      <xdr:col>16</xdr:col>
      <xdr:colOff>249617</xdr:colOff>
      <xdr:row>25</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B20CB780-DA0B-42E1-8BD3-EF1549319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397541</xdr:colOff>
      <xdr:row>27</xdr:row>
      <xdr:rowOff>136435</xdr:rowOff>
    </xdr:from>
    <xdr:to>
      <xdr:col>16</xdr:col>
      <xdr:colOff>230445</xdr:colOff>
      <xdr:row>43</xdr:row>
      <xdr:rowOff>1774477</xdr:rowOff>
    </xdr:to>
    <xdr:graphicFrame macro="">
      <xdr:nvGraphicFramePr>
        <xdr:cNvPr id="3" name="Chart 2">
          <a:extLst>
            <a:ext uri="{FF2B5EF4-FFF2-40B4-BE49-F238E27FC236}">
              <a16:creationId xmlns:a16="http://schemas.microsoft.com/office/drawing/2014/main" id="{B64FC100-999E-4641-80EF-66E8E24F1F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386795</xdr:colOff>
      <xdr:row>45</xdr:row>
      <xdr:rowOff>138206</xdr:rowOff>
    </xdr:from>
    <xdr:to>
      <xdr:col>16</xdr:col>
      <xdr:colOff>299515</xdr:colOff>
      <xdr:row>94</xdr:row>
      <xdr:rowOff>13836</xdr:rowOff>
    </xdr:to>
    <xdr:graphicFrame macro="">
      <xdr:nvGraphicFramePr>
        <xdr:cNvPr id="4" name="Chart 3">
          <a:extLst>
            <a:ext uri="{FF2B5EF4-FFF2-40B4-BE49-F238E27FC236}">
              <a16:creationId xmlns:a16="http://schemas.microsoft.com/office/drawing/2014/main" id="{03C002CA-7087-42E5-BB92-5D5A1769D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398173</xdr:colOff>
      <xdr:row>95</xdr:row>
      <xdr:rowOff>95052</xdr:rowOff>
    </xdr:from>
    <xdr:to>
      <xdr:col>16</xdr:col>
      <xdr:colOff>249617</xdr:colOff>
      <xdr:row>112</xdr:row>
      <xdr:rowOff>15714</xdr:rowOff>
    </xdr:to>
    <xdr:graphicFrame macro="">
      <xdr:nvGraphicFramePr>
        <xdr:cNvPr id="5" name="Chart 4">
          <a:extLst>
            <a:ext uri="{FF2B5EF4-FFF2-40B4-BE49-F238E27FC236}">
              <a16:creationId xmlns:a16="http://schemas.microsoft.com/office/drawing/2014/main" id="{5E94BA7E-DD4E-447F-B2AA-744E6B10E6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370931</xdr:colOff>
      <xdr:row>112</xdr:row>
      <xdr:rowOff>170497</xdr:rowOff>
    </xdr:from>
    <xdr:to>
      <xdr:col>16</xdr:col>
      <xdr:colOff>261170</xdr:colOff>
      <xdr:row>136</xdr:row>
      <xdr:rowOff>112258</xdr:rowOff>
    </xdr:to>
    <xdr:graphicFrame macro="">
      <xdr:nvGraphicFramePr>
        <xdr:cNvPr id="6" name="Chart 5">
          <a:extLst>
            <a:ext uri="{FF2B5EF4-FFF2-40B4-BE49-F238E27FC236}">
              <a16:creationId xmlns:a16="http://schemas.microsoft.com/office/drawing/2014/main" id="{7CD51F2E-603D-4C9B-82DD-D091B241D1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400052</xdr:colOff>
      <xdr:row>137</xdr:row>
      <xdr:rowOff>98652</xdr:rowOff>
    </xdr:from>
    <xdr:to>
      <xdr:col>16</xdr:col>
      <xdr:colOff>276534</xdr:colOff>
      <xdr:row>153</xdr:row>
      <xdr:rowOff>58647</xdr:rowOff>
    </xdr:to>
    <xdr:graphicFrame macro="">
      <xdr:nvGraphicFramePr>
        <xdr:cNvPr id="7" name="Chart 6">
          <a:extLst>
            <a:ext uri="{FF2B5EF4-FFF2-40B4-BE49-F238E27FC236}">
              <a16:creationId xmlns:a16="http://schemas.microsoft.com/office/drawing/2014/main" id="{6DD85F49-DD6A-41B5-BC1B-C645FD1C48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282238</xdr:colOff>
      <xdr:row>154</xdr:row>
      <xdr:rowOff>154226</xdr:rowOff>
    </xdr:from>
    <xdr:to>
      <xdr:col>16</xdr:col>
      <xdr:colOff>146571</xdr:colOff>
      <xdr:row>202</xdr:row>
      <xdr:rowOff>196952</xdr:rowOff>
    </xdr:to>
    <xdr:graphicFrame macro="">
      <xdr:nvGraphicFramePr>
        <xdr:cNvPr id="8" name="Chart 7">
          <a:extLst>
            <a:ext uri="{FF2B5EF4-FFF2-40B4-BE49-F238E27FC236}">
              <a16:creationId xmlns:a16="http://schemas.microsoft.com/office/drawing/2014/main" id="{73CAA979-9CF1-4983-BC56-2A5EE3333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396241</xdr:colOff>
      <xdr:row>203</xdr:row>
      <xdr:rowOff>158911</xdr:rowOff>
    </xdr:from>
    <xdr:to>
      <xdr:col>16</xdr:col>
      <xdr:colOff>326571</xdr:colOff>
      <xdr:row>221</xdr:row>
      <xdr:rowOff>27751</xdr:rowOff>
    </xdr:to>
    <xdr:graphicFrame macro="">
      <xdr:nvGraphicFramePr>
        <xdr:cNvPr id="9" name="Chart 8">
          <a:extLst>
            <a:ext uri="{FF2B5EF4-FFF2-40B4-BE49-F238E27FC236}">
              <a16:creationId xmlns:a16="http://schemas.microsoft.com/office/drawing/2014/main" id="{7A68DB41-9666-4B97-AC73-2BCD3065F4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397738</xdr:colOff>
      <xdr:row>221</xdr:row>
      <xdr:rowOff>237038</xdr:rowOff>
    </xdr:from>
    <xdr:to>
      <xdr:col>16</xdr:col>
      <xdr:colOff>326571</xdr:colOff>
      <xdr:row>243</xdr:row>
      <xdr:rowOff>230444</xdr:rowOff>
    </xdr:to>
    <xdr:graphicFrame macro="">
      <xdr:nvGraphicFramePr>
        <xdr:cNvPr id="10" name="Chart 9">
          <a:extLst>
            <a:ext uri="{FF2B5EF4-FFF2-40B4-BE49-F238E27FC236}">
              <a16:creationId xmlns:a16="http://schemas.microsoft.com/office/drawing/2014/main" id="{D66A4076-7C58-446E-8B56-437814109F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359092</xdr:colOff>
      <xdr:row>245</xdr:row>
      <xdr:rowOff>63009</xdr:rowOff>
    </xdr:from>
    <xdr:to>
      <xdr:col>16</xdr:col>
      <xdr:colOff>297451</xdr:colOff>
      <xdr:row>293</xdr:row>
      <xdr:rowOff>97523</xdr:rowOff>
    </xdr:to>
    <xdr:graphicFrame macro="">
      <xdr:nvGraphicFramePr>
        <xdr:cNvPr id="11" name="Chart 10">
          <a:extLst>
            <a:ext uri="{FF2B5EF4-FFF2-40B4-BE49-F238E27FC236}">
              <a16:creationId xmlns:a16="http://schemas.microsoft.com/office/drawing/2014/main" id="{3065BDD3-A558-4B72-BCA6-78F1FB7E94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343458</xdr:colOff>
      <xdr:row>295</xdr:row>
      <xdr:rowOff>11157</xdr:rowOff>
    </xdr:from>
    <xdr:to>
      <xdr:col>16</xdr:col>
      <xdr:colOff>299506</xdr:colOff>
      <xdr:row>365</xdr:row>
      <xdr:rowOff>154275</xdr:rowOff>
    </xdr:to>
    <xdr:graphicFrame macro="">
      <xdr:nvGraphicFramePr>
        <xdr:cNvPr id="12" name="Chart 11">
          <a:extLst>
            <a:ext uri="{FF2B5EF4-FFF2-40B4-BE49-F238E27FC236}">
              <a16:creationId xmlns:a16="http://schemas.microsoft.com/office/drawing/2014/main" id="{DFEB6FDF-58BE-443C-B60B-34989F8524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379640</xdr:colOff>
      <xdr:row>368</xdr:row>
      <xdr:rowOff>66129</xdr:rowOff>
    </xdr:from>
    <xdr:to>
      <xdr:col>16</xdr:col>
      <xdr:colOff>272142</xdr:colOff>
      <xdr:row>391</xdr:row>
      <xdr:rowOff>44426</xdr:rowOff>
    </xdr:to>
    <xdr:graphicFrame macro="">
      <xdr:nvGraphicFramePr>
        <xdr:cNvPr id="13" name="Chart 12">
          <a:extLst>
            <a:ext uri="{FF2B5EF4-FFF2-40B4-BE49-F238E27FC236}">
              <a16:creationId xmlns:a16="http://schemas.microsoft.com/office/drawing/2014/main" id="{D5BB4C2D-88D9-4217-B70C-04128D1DC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427469</xdr:colOff>
      <xdr:row>392</xdr:row>
      <xdr:rowOff>181790</xdr:rowOff>
    </xdr:from>
    <xdr:to>
      <xdr:col>16</xdr:col>
      <xdr:colOff>272141</xdr:colOff>
      <xdr:row>418</xdr:row>
      <xdr:rowOff>99059</xdr:rowOff>
    </xdr:to>
    <xdr:graphicFrame macro="">
      <xdr:nvGraphicFramePr>
        <xdr:cNvPr id="14" name="Chart 13">
          <a:extLst>
            <a:ext uri="{FF2B5EF4-FFF2-40B4-BE49-F238E27FC236}">
              <a16:creationId xmlns:a16="http://schemas.microsoft.com/office/drawing/2014/main" id="{74624126-8DE5-431A-B03D-7C3CF8E672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402838</xdr:colOff>
      <xdr:row>420</xdr:row>
      <xdr:rowOff>106952</xdr:rowOff>
    </xdr:from>
    <xdr:to>
      <xdr:col>16</xdr:col>
      <xdr:colOff>244928</xdr:colOff>
      <xdr:row>433</xdr:row>
      <xdr:rowOff>25309</xdr:rowOff>
    </xdr:to>
    <xdr:graphicFrame macro="">
      <xdr:nvGraphicFramePr>
        <xdr:cNvPr id="15" name="Chart 2">
          <a:extLst>
            <a:ext uri="{FF2B5EF4-FFF2-40B4-BE49-F238E27FC236}">
              <a16:creationId xmlns:a16="http://schemas.microsoft.com/office/drawing/2014/main" id="{DCA6FE6B-E2BE-40DA-8D1C-E6C2C70158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377936</xdr:colOff>
      <xdr:row>433</xdr:row>
      <xdr:rowOff>173084</xdr:rowOff>
    </xdr:from>
    <xdr:to>
      <xdr:col>16</xdr:col>
      <xdr:colOff>231321</xdr:colOff>
      <xdr:row>445</xdr:row>
      <xdr:rowOff>124370</xdr:rowOff>
    </xdr:to>
    <xdr:graphicFrame macro="">
      <xdr:nvGraphicFramePr>
        <xdr:cNvPr id="16" name="Chart 1">
          <a:extLst>
            <a:ext uri="{FF2B5EF4-FFF2-40B4-BE49-F238E27FC236}">
              <a16:creationId xmlns:a16="http://schemas.microsoft.com/office/drawing/2014/main" id="{29D886D9-73C2-4E4C-AE35-8F200B3636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3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3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4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41.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4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4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4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4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4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4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4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49.xml><?xml version="1.0" encoding="utf-8"?>
<xdr:wsDr xmlns:xdr="http://schemas.openxmlformats.org/drawingml/2006/spreadsheetDrawing" xmlns:a="http://schemas.openxmlformats.org/drawingml/2006/main">
  <xdr:twoCellAnchor>
    <xdr:from>
      <xdr:col>8</xdr:col>
      <xdr:colOff>360521</xdr:colOff>
      <xdr:row>3</xdr:row>
      <xdr:rowOff>2453</xdr:rowOff>
    </xdr:from>
    <xdr:to>
      <xdr:col>16</xdr:col>
      <xdr:colOff>249617</xdr:colOff>
      <xdr:row>25</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C3115E15-74ED-4D2E-A971-45617ED090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397541</xdr:colOff>
      <xdr:row>27</xdr:row>
      <xdr:rowOff>136435</xdr:rowOff>
    </xdr:from>
    <xdr:to>
      <xdr:col>16</xdr:col>
      <xdr:colOff>230445</xdr:colOff>
      <xdr:row>43</xdr:row>
      <xdr:rowOff>1774477</xdr:rowOff>
    </xdr:to>
    <xdr:graphicFrame macro="">
      <xdr:nvGraphicFramePr>
        <xdr:cNvPr id="3" name="Chart 2">
          <a:extLst>
            <a:ext uri="{FF2B5EF4-FFF2-40B4-BE49-F238E27FC236}">
              <a16:creationId xmlns:a16="http://schemas.microsoft.com/office/drawing/2014/main" id="{C21AAD67-C740-4F15-A5CA-55BF30C26D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386795</xdr:colOff>
      <xdr:row>45</xdr:row>
      <xdr:rowOff>138206</xdr:rowOff>
    </xdr:from>
    <xdr:to>
      <xdr:col>16</xdr:col>
      <xdr:colOff>299515</xdr:colOff>
      <xdr:row>94</xdr:row>
      <xdr:rowOff>13836</xdr:rowOff>
    </xdr:to>
    <xdr:graphicFrame macro="">
      <xdr:nvGraphicFramePr>
        <xdr:cNvPr id="4" name="Chart 3">
          <a:extLst>
            <a:ext uri="{FF2B5EF4-FFF2-40B4-BE49-F238E27FC236}">
              <a16:creationId xmlns:a16="http://schemas.microsoft.com/office/drawing/2014/main" id="{C76B104C-5D8A-4128-80BA-5033A65550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398173</xdr:colOff>
      <xdr:row>95</xdr:row>
      <xdr:rowOff>95052</xdr:rowOff>
    </xdr:from>
    <xdr:to>
      <xdr:col>16</xdr:col>
      <xdr:colOff>249617</xdr:colOff>
      <xdr:row>112</xdr:row>
      <xdr:rowOff>15714</xdr:rowOff>
    </xdr:to>
    <xdr:graphicFrame macro="">
      <xdr:nvGraphicFramePr>
        <xdr:cNvPr id="5" name="Chart 4">
          <a:extLst>
            <a:ext uri="{FF2B5EF4-FFF2-40B4-BE49-F238E27FC236}">
              <a16:creationId xmlns:a16="http://schemas.microsoft.com/office/drawing/2014/main" id="{6C6401EA-2BBD-4649-BDA8-F1500CAD4A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370931</xdr:colOff>
      <xdr:row>112</xdr:row>
      <xdr:rowOff>170497</xdr:rowOff>
    </xdr:from>
    <xdr:to>
      <xdr:col>16</xdr:col>
      <xdr:colOff>261170</xdr:colOff>
      <xdr:row>136</xdr:row>
      <xdr:rowOff>112258</xdr:rowOff>
    </xdr:to>
    <xdr:graphicFrame macro="">
      <xdr:nvGraphicFramePr>
        <xdr:cNvPr id="6" name="Chart 5">
          <a:extLst>
            <a:ext uri="{FF2B5EF4-FFF2-40B4-BE49-F238E27FC236}">
              <a16:creationId xmlns:a16="http://schemas.microsoft.com/office/drawing/2014/main" id="{9F22360A-EE02-4D64-A721-F411830C9C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400052</xdr:colOff>
      <xdr:row>137</xdr:row>
      <xdr:rowOff>98652</xdr:rowOff>
    </xdr:from>
    <xdr:to>
      <xdr:col>16</xdr:col>
      <xdr:colOff>276534</xdr:colOff>
      <xdr:row>153</xdr:row>
      <xdr:rowOff>58647</xdr:rowOff>
    </xdr:to>
    <xdr:graphicFrame macro="">
      <xdr:nvGraphicFramePr>
        <xdr:cNvPr id="7" name="Chart 6">
          <a:extLst>
            <a:ext uri="{FF2B5EF4-FFF2-40B4-BE49-F238E27FC236}">
              <a16:creationId xmlns:a16="http://schemas.microsoft.com/office/drawing/2014/main" id="{6DD6809A-2EB5-4DE5-8681-7F3BB56895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282238</xdr:colOff>
      <xdr:row>154</xdr:row>
      <xdr:rowOff>154226</xdr:rowOff>
    </xdr:from>
    <xdr:to>
      <xdr:col>16</xdr:col>
      <xdr:colOff>146571</xdr:colOff>
      <xdr:row>202</xdr:row>
      <xdr:rowOff>196952</xdr:rowOff>
    </xdr:to>
    <xdr:graphicFrame macro="">
      <xdr:nvGraphicFramePr>
        <xdr:cNvPr id="8" name="Chart 7">
          <a:extLst>
            <a:ext uri="{FF2B5EF4-FFF2-40B4-BE49-F238E27FC236}">
              <a16:creationId xmlns:a16="http://schemas.microsoft.com/office/drawing/2014/main" id="{D93A2CEF-464D-4400-93C6-199EBBF92C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396241</xdr:colOff>
      <xdr:row>203</xdr:row>
      <xdr:rowOff>158911</xdr:rowOff>
    </xdr:from>
    <xdr:to>
      <xdr:col>16</xdr:col>
      <xdr:colOff>326571</xdr:colOff>
      <xdr:row>221</xdr:row>
      <xdr:rowOff>27751</xdr:rowOff>
    </xdr:to>
    <xdr:graphicFrame macro="">
      <xdr:nvGraphicFramePr>
        <xdr:cNvPr id="9" name="Chart 8">
          <a:extLst>
            <a:ext uri="{FF2B5EF4-FFF2-40B4-BE49-F238E27FC236}">
              <a16:creationId xmlns:a16="http://schemas.microsoft.com/office/drawing/2014/main" id="{F5ED5FB3-0B9A-491C-B8B6-E94550B0A4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397738</xdr:colOff>
      <xdr:row>221</xdr:row>
      <xdr:rowOff>237038</xdr:rowOff>
    </xdr:from>
    <xdr:to>
      <xdr:col>16</xdr:col>
      <xdr:colOff>326571</xdr:colOff>
      <xdr:row>243</xdr:row>
      <xdr:rowOff>230444</xdr:rowOff>
    </xdr:to>
    <xdr:graphicFrame macro="">
      <xdr:nvGraphicFramePr>
        <xdr:cNvPr id="10" name="Chart 9">
          <a:extLst>
            <a:ext uri="{FF2B5EF4-FFF2-40B4-BE49-F238E27FC236}">
              <a16:creationId xmlns:a16="http://schemas.microsoft.com/office/drawing/2014/main" id="{F19A1D3E-E9C5-4A79-97E9-FD871BDE5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359092</xdr:colOff>
      <xdr:row>245</xdr:row>
      <xdr:rowOff>63009</xdr:rowOff>
    </xdr:from>
    <xdr:to>
      <xdr:col>16</xdr:col>
      <xdr:colOff>297451</xdr:colOff>
      <xdr:row>293</xdr:row>
      <xdr:rowOff>97523</xdr:rowOff>
    </xdr:to>
    <xdr:graphicFrame macro="">
      <xdr:nvGraphicFramePr>
        <xdr:cNvPr id="11" name="Chart 10">
          <a:extLst>
            <a:ext uri="{FF2B5EF4-FFF2-40B4-BE49-F238E27FC236}">
              <a16:creationId xmlns:a16="http://schemas.microsoft.com/office/drawing/2014/main" id="{3E1FA628-CCF0-4B3E-A015-B6DED65F1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343458</xdr:colOff>
      <xdr:row>295</xdr:row>
      <xdr:rowOff>11157</xdr:rowOff>
    </xdr:from>
    <xdr:to>
      <xdr:col>16</xdr:col>
      <xdr:colOff>299506</xdr:colOff>
      <xdr:row>365</xdr:row>
      <xdr:rowOff>154275</xdr:rowOff>
    </xdr:to>
    <xdr:graphicFrame macro="">
      <xdr:nvGraphicFramePr>
        <xdr:cNvPr id="12" name="Chart 11">
          <a:extLst>
            <a:ext uri="{FF2B5EF4-FFF2-40B4-BE49-F238E27FC236}">
              <a16:creationId xmlns:a16="http://schemas.microsoft.com/office/drawing/2014/main" id="{BC317623-ADBC-47C6-9326-2B3A876C61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379640</xdr:colOff>
      <xdr:row>368</xdr:row>
      <xdr:rowOff>66129</xdr:rowOff>
    </xdr:from>
    <xdr:to>
      <xdr:col>16</xdr:col>
      <xdr:colOff>272142</xdr:colOff>
      <xdr:row>391</xdr:row>
      <xdr:rowOff>44426</xdr:rowOff>
    </xdr:to>
    <xdr:graphicFrame macro="">
      <xdr:nvGraphicFramePr>
        <xdr:cNvPr id="13" name="Chart 12">
          <a:extLst>
            <a:ext uri="{FF2B5EF4-FFF2-40B4-BE49-F238E27FC236}">
              <a16:creationId xmlns:a16="http://schemas.microsoft.com/office/drawing/2014/main" id="{6BE38665-A4E2-4F71-B654-638BF67A1A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427469</xdr:colOff>
      <xdr:row>392</xdr:row>
      <xdr:rowOff>181790</xdr:rowOff>
    </xdr:from>
    <xdr:to>
      <xdr:col>16</xdr:col>
      <xdr:colOff>272141</xdr:colOff>
      <xdr:row>418</xdr:row>
      <xdr:rowOff>99059</xdr:rowOff>
    </xdr:to>
    <xdr:graphicFrame macro="">
      <xdr:nvGraphicFramePr>
        <xdr:cNvPr id="14" name="Chart 13">
          <a:extLst>
            <a:ext uri="{FF2B5EF4-FFF2-40B4-BE49-F238E27FC236}">
              <a16:creationId xmlns:a16="http://schemas.microsoft.com/office/drawing/2014/main" id="{6A05B1A1-F71D-45E2-B37B-AFE17C480F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402838</xdr:colOff>
      <xdr:row>420</xdr:row>
      <xdr:rowOff>106952</xdr:rowOff>
    </xdr:from>
    <xdr:to>
      <xdr:col>16</xdr:col>
      <xdr:colOff>244928</xdr:colOff>
      <xdr:row>433</xdr:row>
      <xdr:rowOff>25309</xdr:rowOff>
    </xdr:to>
    <xdr:graphicFrame macro="">
      <xdr:nvGraphicFramePr>
        <xdr:cNvPr id="15" name="Chart 2">
          <a:extLst>
            <a:ext uri="{FF2B5EF4-FFF2-40B4-BE49-F238E27FC236}">
              <a16:creationId xmlns:a16="http://schemas.microsoft.com/office/drawing/2014/main" id="{8EA60033-1BAA-46A4-9148-D8B0DB2ED1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377936</xdr:colOff>
      <xdr:row>433</xdr:row>
      <xdr:rowOff>173084</xdr:rowOff>
    </xdr:from>
    <xdr:to>
      <xdr:col>16</xdr:col>
      <xdr:colOff>231321</xdr:colOff>
      <xdr:row>445</xdr:row>
      <xdr:rowOff>124370</xdr:rowOff>
    </xdr:to>
    <xdr:graphicFrame macro="">
      <xdr:nvGraphicFramePr>
        <xdr:cNvPr id="16" name="Chart 1">
          <a:extLst>
            <a:ext uri="{FF2B5EF4-FFF2-40B4-BE49-F238E27FC236}">
              <a16:creationId xmlns:a16="http://schemas.microsoft.com/office/drawing/2014/main" id="{84A86A78-BE48-4C0D-AF53-B2C00BE44D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5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5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5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53.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5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5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5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5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5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5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6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7.xml><?xml version="1.0" encoding="utf-8"?>
<xdr:wsDr xmlns:xdr="http://schemas.openxmlformats.org/drawingml/2006/spreadsheetDrawing" xmlns:a="http://schemas.openxmlformats.org/drawingml/2006/main">
  <xdr:twoCellAnchor>
    <xdr:from>
      <xdr:col>8</xdr:col>
      <xdr:colOff>360521</xdr:colOff>
      <xdr:row>3</xdr:row>
      <xdr:rowOff>2453</xdr:rowOff>
    </xdr:from>
    <xdr:to>
      <xdr:col>16</xdr:col>
      <xdr:colOff>249617</xdr:colOff>
      <xdr:row>25</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DE908ABB-E4EC-451D-9A9A-C2357F2A22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397541</xdr:colOff>
      <xdr:row>27</xdr:row>
      <xdr:rowOff>136435</xdr:rowOff>
    </xdr:from>
    <xdr:to>
      <xdr:col>16</xdr:col>
      <xdr:colOff>230445</xdr:colOff>
      <xdr:row>43</xdr:row>
      <xdr:rowOff>1774477</xdr:rowOff>
    </xdr:to>
    <xdr:graphicFrame macro="">
      <xdr:nvGraphicFramePr>
        <xdr:cNvPr id="3" name="Chart 2">
          <a:extLst>
            <a:ext uri="{FF2B5EF4-FFF2-40B4-BE49-F238E27FC236}">
              <a16:creationId xmlns:a16="http://schemas.microsoft.com/office/drawing/2014/main" id="{2F52C908-566A-4B9C-8A3D-D440EF6004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386795</xdr:colOff>
      <xdr:row>45</xdr:row>
      <xdr:rowOff>138206</xdr:rowOff>
    </xdr:from>
    <xdr:to>
      <xdr:col>16</xdr:col>
      <xdr:colOff>299515</xdr:colOff>
      <xdr:row>94</xdr:row>
      <xdr:rowOff>13836</xdr:rowOff>
    </xdr:to>
    <xdr:graphicFrame macro="">
      <xdr:nvGraphicFramePr>
        <xdr:cNvPr id="4" name="Chart 3">
          <a:extLst>
            <a:ext uri="{FF2B5EF4-FFF2-40B4-BE49-F238E27FC236}">
              <a16:creationId xmlns:a16="http://schemas.microsoft.com/office/drawing/2014/main" id="{E276D658-5293-4D89-AAAA-90B94F4EF9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398173</xdr:colOff>
      <xdr:row>95</xdr:row>
      <xdr:rowOff>95052</xdr:rowOff>
    </xdr:from>
    <xdr:to>
      <xdr:col>16</xdr:col>
      <xdr:colOff>249617</xdr:colOff>
      <xdr:row>112</xdr:row>
      <xdr:rowOff>15714</xdr:rowOff>
    </xdr:to>
    <xdr:graphicFrame macro="">
      <xdr:nvGraphicFramePr>
        <xdr:cNvPr id="5" name="Chart 4">
          <a:extLst>
            <a:ext uri="{FF2B5EF4-FFF2-40B4-BE49-F238E27FC236}">
              <a16:creationId xmlns:a16="http://schemas.microsoft.com/office/drawing/2014/main" id="{63A413D1-5434-4772-9689-D61F9662B7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370931</xdr:colOff>
      <xdr:row>112</xdr:row>
      <xdr:rowOff>170497</xdr:rowOff>
    </xdr:from>
    <xdr:to>
      <xdr:col>16</xdr:col>
      <xdr:colOff>261170</xdr:colOff>
      <xdr:row>136</xdr:row>
      <xdr:rowOff>112258</xdr:rowOff>
    </xdr:to>
    <xdr:graphicFrame macro="">
      <xdr:nvGraphicFramePr>
        <xdr:cNvPr id="6" name="Chart 5">
          <a:extLst>
            <a:ext uri="{FF2B5EF4-FFF2-40B4-BE49-F238E27FC236}">
              <a16:creationId xmlns:a16="http://schemas.microsoft.com/office/drawing/2014/main" id="{156DBB7F-23C0-447D-BEAC-47C7BC1210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400052</xdr:colOff>
      <xdr:row>137</xdr:row>
      <xdr:rowOff>98652</xdr:rowOff>
    </xdr:from>
    <xdr:to>
      <xdr:col>16</xdr:col>
      <xdr:colOff>276534</xdr:colOff>
      <xdr:row>153</xdr:row>
      <xdr:rowOff>58647</xdr:rowOff>
    </xdr:to>
    <xdr:graphicFrame macro="">
      <xdr:nvGraphicFramePr>
        <xdr:cNvPr id="7" name="Chart 6">
          <a:extLst>
            <a:ext uri="{FF2B5EF4-FFF2-40B4-BE49-F238E27FC236}">
              <a16:creationId xmlns:a16="http://schemas.microsoft.com/office/drawing/2014/main" id="{FC045BAF-D83E-414D-960E-CF5CA8958C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282238</xdr:colOff>
      <xdr:row>154</xdr:row>
      <xdr:rowOff>154226</xdr:rowOff>
    </xdr:from>
    <xdr:to>
      <xdr:col>16</xdr:col>
      <xdr:colOff>146571</xdr:colOff>
      <xdr:row>202</xdr:row>
      <xdr:rowOff>196952</xdr:rowOff>
    </xdr:to>
    <xdr:graphicFrame macro="">
      <xdr:nvGraphicFramePr>
        <xdr:cNvPr id="8" name="Chart 7">
          <a:extLst>
            <a:ext uri="{FF2B5EF4-FFF2-40B4-BE49-F238E27FC236}">
              <a16:creationId xmlns:a16="http://schemas.microsoft.com/office/drawing/2014/main" id="{FA5BCD3A-BF00-477D-AAE2-79C9987512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396241</xdr:colOff>
      <xdr:row>203</xdr:row>
      <xdr:rowOff>158911</xdr:rowOff>
    </xdr:from>
    <xdr:to>
      <xdr:col>16</xdr:col>
      <xdr:colOff>326571</xdr:colOff>
      <xdr:row>221</xdr:row>
      <xdr:rowOff>27751</xdr:rowOff>
    </xdr:to>
    <xdr:graphicFrame macro="">
      <xdr:nvGraphicFramePr>
        <xdr:cNvPr id="9" name="Chart 8">
          <a:extLst>
            <a:ext uri="{FF2B5EF4-FFF2-40B4-BE49-F238E27FC236}">
              <a16:creationId xmlns:a16="http://schemas.microsoft.com/office/drawing/2014/main" id="{17FCAC55-C20F-4A9D-A918-B6159F8B40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397738</xdr:colOff>
      <xdr:row>221</xdr:row>
      <xdr:rowOff>237038</xdr:rowOff>
    </xdr:from>
    <xdr:to>
      <xdr:col>16</xdr:col>
      <xdr:colOff>326571</xdr:colOff>
      <xdr:row>243</xdr:row>
      <xdr:rowOff>230444</xdr:rowOff>
    </xdr:to>
    <xdr:graphicFrame macro="">
      <xdr:nvGraphicFramePr>
        <xdr:cNvPr id="10" name="Chart 9">
          <a:extLst>
            <a:ext uri="{FF2B5EF4-FFF2-40B4-BE49-F238E27FC236}">
              <a16:creationId xmlns:a16="http://schemas.microsoft.com/office/drawing/2014/main" id="{74A84BC3-DC86-4EB2-B0BE-FF83FFD277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359092</xdr:colOff>
      <xdr:row>245</xdr:row>
      <xdr:rowOff>63009</xdr:rowOff>
    </xdr:from>
    <xdr:to>
      <xdr:col>16</xdr:col>
      <xdr:colOff>297451</xdr:colOff>
      <xdr:row>293</xdr:row>
      <xdr:rowOff>97523</xdr:rowOff>
    </xdr:to>
    <xdr:graphicFrame macro="">
      <xdr:nvGraphicFramePr>
        <xdr:cNvPr id="11" name="Chart 10">
          <a:extLst>
            <a:ext uri="{FF2B5EF4-FFF2-40B4-BE49-F238E27FC236}">
              <a16:creationId xmlns:a16="http://schemas.microsoft.com/office/drawing/2014/main" id="{D6F7954A-E533-4D9E-AA12-70110490B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343458</xdr:colOff>
      <xdr:row>295</xdr:row>
      <xdr:rowOff>11157</xdr:rowOff>
    </xdr:from>
    <xdr:to>
      <xdr:col>16</xdr:col>
      <xdr:colOff>299506</xdr:colOff>
      <xdr:row>365</xdr:row>
      <xdr:rowOff>154275</xdr:rowOff>
    </xdr:to>
    <xdr:graphicFrame macro="">
      <xdr:nvGraphicFramePr>
        <xdr:cNvPr id="12" name="Chart 11">
          <a:extLst>
            <a:ext uri="{FF2B5EF4-FFF2-40B4-BE49-F238E27FC236}">
              <a16:creationId xmlns:a16="http://schemas.microsoft.com/office/drawing/2014/main" id="{5385C0FB-97D9-4A4D-840B-9195AE718C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379640</xdr:colOff>
      <xdr:row>368</xdr:row>
      <xdr:rowOff>66129</xdr:rowOff>
    </xdr:from>
    <xdr:to>
      <xdr:col>16</xdr:col>
      <xdr:colOff>272142</xdr:colOff>
      <xdr:row>391</xdr:row>
      <xdr:rowOff>44426</xdr:rowOff>
    </xdr:to>
    <xdr:graphicFrame macro="">
      <xdr:nvGraphicFramePr>
        <xdr:cNvPr id="13" name="Chart 12">
          <a:extLst>
            <a:ext uri="{FF2B5EF4-FFF2-40B4-BE49-F238E27FC236}">
              <a16:creationId xmlns:a16="http://schemas.microsoft.com/office/drawing/2014/main" id="{F25E6CB5-6B65-4ABE-9FED-D53F923305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427469</xdr:colOff>
      <xdr:row>392</xdr:row>
      <xdr:rowOff>181790</xdr:rowOff>
    </xdr:from>
    <xdr:to>
      <xdr:col>16</xdr:col>
      <xdr:colOff>272141</xdr:colOff>
      <xdr:row>418</xdr:row>
      <xdr:rowOff>99059</xdr:rowOff>
    </xdr:to>
    <xdr:graphicFrame macro="">
      <xdr:nvGraphicFramePr>
        <xdr:cNvPr id="14" name="Chart 13">
          <a:extLst>
            <a:ext uri="{FF2B5EF4-FFF2-40B4-BE49-F238E27FC236}">
              <a16:creationId xmlns:a16="http://schemas.microsoft.com/office/drawing/2014/main" id="{B7A662F7-5DA0-4CCF-A094-26C3D4983F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402838</xdr:colOff>
      <xdr:row>420</xdr:row>
      <xdr:rowOff>106952</xdr:rowOff>
    </xdr:from>
    <xdr:to>
      <xdr:col>16</xdr:col>
      <xdr:colOff>244928</xdr:colOff>
      <xdr:row>433</xdr:row>
      <xdr:rowOff>25309</xdr:rowOff>
    </xdr:to>
    <xdr:graphicFrame macro="">
      <xdr:nvGraphicFramePr>
        <xdr:cNvPr id="15" name="Chart 2">
          <a:extLst>
            <a:ext uri="{FF2B5EF4-FFF2-40B4-BE49-F238E27FC236}">
              <a16:creationId xmlns:a16="http://schemas.microsoft.com/office/drawing/2014/main" id="{7FE7077B-046C-4AF2-801A-F1521A40E2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377936</xdr:colOff>
      <xdr:row>433</xdr:row>
      <xdr:rowOff>173084</xdr:rowOff>
    </xdr:from>
    <xdr:to>
      <xdr:col>16</xdr:col>
      <xdr:colOff>231321</xdr:colOff>
      <xdr:row>445</xdr:row>
      <xdr:rowOff>124370</xdr:rowOff>
    </xdr:to>
    <xdr:graphicFrame macro="">
      <xdr:nvGraphicFramePr>
        <xdr:cNvPr id="16" name="Chart 1">
          <a:extLst>
            <a:ext uri="{FF2B5EF4-FFF2-40B4-BE49-F238E27FC236}">
              <a16:creationId xmlns:a16="http://schemas.microsoft.com/office/drawing/2014/main" id="{D8845138-20F1-4F35-851F-11AAF68ED7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4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4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4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4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4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4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49.xml><?xml version="1.0" encoding="utf-8"?>
<xdr:wsDr xmlns:xdr="http://schemas.openxmlformats.org/drawingml/2006/spreadsheetDrawing" xmlns:a="http://schemas.openxmlformats.org/drawingml/2006/main">
  <xdr:twoCellAnchor>
    <xdr:from>
      <xdr:col>8</xdr:col>
      <xdr:colOff>360521</xdr:colOff>
      <xdr:row>3</xdr:row>
      <xdr:rowOff>2453</xdr:rowOff>
    </xdr:from>
    <xdr:to>
      <xdr:col>16</xdr:col>
      <xdr:colOff>249617</xdr:colOff>
      <xdr:row>25</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1061D326-D803-46DB-B654-3792E1348A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397541</xdr:colOff>
      <xdr:row>27</xdr:row>
      <xdr:rowOff>136435</xdr:rowOff>
    </xdr:from>
    <xdr:to>
      <xdr:col>16</xdr:col>
      <xdr:colOff>230445</xdr:colOff>
      <xdr:row>43</xdr:row>
      <xdr:rowOff>1774477</xdr:rowOff>
    </xdr:to>
    <xdr:graphicFrame macro="">
      <xdr:nvGraphicFramePr>
        <xdr:cNvPr id="3" name="Chart 2">
          <a:extLst>
            <a:ext uri="{FF2B5EF4-FFF2-40B4-BE49-F238E27FC236}">
              <a16:creationId xmlns:a16="http://schemas.microsoft.com/office/drawing/2014/main" id="{EEBCC0AE-251B-47B0-A1C6-BC8B4FC39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386795</xdr:colOff>
      <xdr:row>45</xdr:row>
      <xdr:rowOff>138206</xdr:rowOff>
    </xdr:from>
    <xdr:to>
      <xdr:col>16</xdr:col>
      <xdr:colOff>299515</xdr:colOff>
      <xdr:row>94</xdr:row>
      <xdr:rowOff>13836</xdr:rowOff>
    </xdr:to>
    <xdr:graphicFrame macro="">
      <xdr:nvGraphicFramePr>
        <xdr:cNvPr id="4" name="Chart 3">
          <a:extLst>
            <a:ext uri="{FF2B5EF4-FFF2-40B4-BE49-F238E27FC236}">
              <a16:creationId xmlns:a16="http://schemas.microsoft.com/office/drawing/2014/main" id="{544E7CAC-8FAF-4F9D-87FE-79A991AD1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398173</xdr:colOff>
      <xdr:row>95</xdr:row>
      <xdr:rowOff>95052</xdr:rowOff>
    </xdr:from>
    <xdr:to>
      <xdr:col>16</xdr:col>
      <xdr:colOff>249617</xdr:colOff>
      <xdr:row>112</xdr:row>
      <xdr:rowOff>15714</xdr:rowOff>
    </xdr:to>
    <xdr:graphicFrame macro="">
      <xdr:nvGraphicFramePr>
        <xdr:cNvPr id="5" name="Chart 4">
          <a:extLst>
            <a:ext uri="{FF2B5EF4-FFF2-40B4-BE49-F238E27FC236}">
              <a16:creationId xmlns:a16="http://schemas.microsoft.com/office/drawing/2014/main" id="{9CBF64EA-23CD-4EEA-B307-48F83F74EA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370931</xdr:colOff>
      <xdr:row>112</xdr:row>
      <xdr:rowOff>170497</xdr:rowOff>
    </xdr:from>
    <xdr:to>
      <xdr:col>16</xdr:col>
      <xdr:colOff>261170</xdr:colOff>
      <xdr:row>136</xdr:row>
      <xdr:rowOff>112258</xdr:rowOff>
    </xdr:to>
    <xdr:graphicFrame macro="">
      <xdr:nvGraphicFramePr>
        <xdr:cNvPr id="6" name="Chart 5">
          <a:extLst>
            <a:ext uri="{FF2B5EF4-FFF2-40B4-BE49-F238E27FC236}">
              <a16:creationId xmlns:a16="http://schemas.microsoft.com/office/drawing/2014/main" id="{CEFB504C-B458-4733-9934-7105EAB6A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400052</xdr:colOff>
      <xdr:row>137</xdr:row>
      <xdr:rowOff>98652</xdr:rowOff>
    </xdr:from>
    <xdr:to>
      <xdr:col>16</xdr:col>
      <xdr:colOff>276534</xdr:colOff>
      <xdr:row>153</xdr:row>
      <xdr:rowOff>58647</xdr:rowOff>
    </xdr:to>
    <xdr:graphicFrame macro="">
      <xdr:nvGraphicFramePr>
        <xdr:cNvPr id="7" name="Chart 6">
          <a:extLst>
            <a:ext uri="{FF2B5EF4-FFF2-40B4-BE49-F238E27FC236}">
              <a16:creationId xmlns:a16="http://schemas.microsoft.com/office/drawing/2014/main" id="{1D31AC10-C63D-4654-9C55-745416307F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282238</xdr:colOff>
      <xdr:row>154</xdr:row>
      <xdr:rowOff>154226</xdr:rowOff>
    </xdr:from>
    <xdr:to>
      <xdr:col>16</xdr:col>
      <xdr:colOff>146571</xdr:colOff>
      <xdr:row>202</xdr:row>
      <xdr:rowOff>196952</xdr:rowOff>
    </xdr:to>
    <xdr:graphicFrame macro="">
      <xdr:nvGraphicFramePr>
        <xdr:cNvPr id="8" name="Chart 7">
          <a:extLst>
            <a:ext uri="{FF2B5EF4-FFF2-40B4-BE49-F238E27FC236}">
              <a16:creationId xmlns:a16="http://schemas.microsoft.com/office/drawing/2014/main" id="{9E7119C6-0F40-490C-B1EC-03BA7C93CD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396241</xdr:colOff>
      <xdr:row>203</xdr:row>
      <xdr:rowOff>158911</xdr:rowOff>
    </xdr:from>
    <xdr:to>
      <xdr:col>16</xdr:col>
      <xdr:colOff>326571</xdr:colOff>
      <xdr:row>221</xdr:row>
      <xdr:rowOff>27751</xdr:rowOff>
    </xdr:to>
    <xdr:graphicFrame macro="">
      <xdr:nvGraphicFramePr>
        <xdr:cNvPr id="9" name="Chart 8">
          <a:extLst>
            <a:ext uri="{FF2B5EF4-FFF2-40B4-BE49-F238E27FC236}">
              <a16:creationId xmlns:a16="http://schemas.microsoft.com/office/drawing/2014/main" id="{A332F2CA-7C1C-46CA-A616-5DE0A309FB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397738</xdr:colOff>
      <xdr:row>221</xdr:row>
      <xdr:rowOff>237038</xdr:rowOff>
    </xdr:from>
    <xdr:to>
      <xdr:col>16</xdr:col>
      <xdr:colOff>326571</xdr:colOff>
      <xdr:row>243</xdr:row>
      <xdr:rowOff>230444</xdr:rowOff>
    </xdr:to>
    <xdr:graphicFrame macro="">
      <xdr:nvGraphicFramePr>
        <xdr:cNvPr id="10" name="Chart 9">
          <a:extLst>
            <a:ext uri="{FF2B5EF4-FFF2-40B4-BE49-F238E27FC236}">
              <a16:creationId xmlns:a16="http://schemas.microsoft.com/office/drawing/2014/main" id="{E1F1AD24-2074-4E2A-B258-E39863EEB5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359092</xdr:colOff>
      <xdr:row>245</xdr:row>
      <xdr:rowOff>63009</xdr:rowOff>
    </xdr:from>
    <xdr:to>
      <xdr:col>16</xdr:col>
      <xdr:colOff>297451</xdr:colOff>
      <xdr:row>293</xdr:row>
      <xdr:rowOff>97523</xdr:rowOff>
    </xdr:to>
    <xdr:graphicFrame macro="">
      <xdr:nvGraphicFramePr>
        <xdr:cNvPr id="11" name="Chart 10">
          <a:extLst>
            <a:ext uri="{FF2B5EF4-FFF2-40B4-BE49-F238E27FC236}">
              <a16:creationId xmlns:a16="http://schemas.microsoft.com/office/drawing/2014/main" id="{E6313A13-C7E8-4EF7-903A-EFE4C05917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343458</xdr:colOff>
      <xdr:row>295</xdr:row>
      <xdr:rowOff>11157</xdr:rowOff>
    </xdr:from>
    <xdr:to>
      <xdr:col>16</xdr:col>
      <xdr:colOff>299506</xdr:colOff>
      <xdr:row>365</xdr:row>
      <xdr:rowOff>154275</xdr:rowOff>
    </xdr:to>
    <xdr:graphicFrame macro="">
      <xdr:nvGraphicFramePr>
        <xdr:cNvPr id="12" name="Chart 11">
          <a:extLst>
            <a:ext uri="{FF2B5EF4-FFF2-40B4-BE49-F238E27FC236}">
              <a16:creationId xmlns:a16="http://schemas.microsoft.com/office/drawing/2014/main" id="{7FC0CCA1-9490-4449-92F5-9D9ACBF9B3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379640</xdr:colOff>
      <xdr:row>368</xdr:row>
      <xdr:rowOff>66129</xdr:rowOff>
    </xdr:from>
    <xdr:to>
      <xdr:col>16</xdr:col>
      <xdr:colOff>272142</xdr:colOff>
      <xdr:row>391</xdr:row>
      <xdr:rowOff>44426</xdr:rowOff>
    </xdr:to>
    <xdr:graphicFrame macro="">
      <xdr:nvGraphicFramePr>
        <xdr:cNvPr id="13" name="Chart 12">
          <a:extLst>
            <a:ext uri="{FF2B5EF4-FFF2-40B4-BE49-F238E27FC236}">
              <a16:creationId xmlns:a16="http://schemas.microsoft.com/office/drawing/2014/main" id="{56E91463-C603-42E1-BB4C-14ABBAD17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427469</xdr:colOff>
      <xdr:row>392</xdr:row>
      <xdr:rowOff>181790</xdr:rowOff>
    </xdr:from>
    <xdr:to>
      <xdr:col>16</xdr:col>
      <xdr:colOff>272141</xdr:colOff>
      <xdr:row>418</xdr:row>
      <xdr:rowOff>99059</xdr:rowOff>
    </xdr:to>
    <xdr:graphicFrame macro="">
      <xdr:nvGraphicFramePr>
        <xdr:cNvPr id="14" name="Chart 13">
          <a:extLst>
            <a:ext uri="{FF2B5EF4-FFF2-40B4-BE49-F238E27FC236}">
              <a16:creationId xmlns:a16="http://schemas.microsoft.com/office/drawing/2014/main" id="{51894F19-6981-4EA4-B3C5-D287E9DE4A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402838</xdr:colOff>
      <xdr:row>420</xdr:row>
      <xdr:rowOff>106952</xdr:rowOff>
    </xdr:from>
    <xdr:to>
      <xdr:col>16</xdr:col>
      <xdr:colOff>244928</xdr:colOff>
      <xdr:row>433</xdr:row>
      <xdr:rowOff>25309</xdr:rowOff>
    </xdr:to>
    <xdr:graphicFrame macro="">
      <xdr:nvGraphicFramePr>
        <xdr:cNvPr id="15" name="Chart 2">
          <a:extLst>
            <a:ext uri="{FF2B5EF4-FFF2-40B4-BE49-F238E27FC236}">
              <a16:creationId xmlns:a16="http://schemas.microsoft.com/office/drawing/2014/main" id="{CBE05556-5E25-4ED0-AB20-6E90962B1C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377936</xdr:colOff>
      <xdr:row>433</xdr:row>
      <xdr:rowOff>173084</xdr:rowOff>
    </xdr:from>
    <xdr:to>
      <xdr:col>16</xdr:col>
      <xdr:colOff>231321</xdr:colOff>
      <xdr:row>445</xdr:row>
      <xdr:rowOff>124370</xdr:rowOff>
    </xdr:to>
    <xdr:graphicFrame macro="">
      <xdr:nvGraphicFramePr>
        <xdr:cNvPr id="16" name="Chart 1">
          <a:extLst>
            <a:ext uri="{FF2B5EF4-FFF2-40B4-BE49-F238E27FC236}">
              <a16:creationId xmlns:a16="http://schemas.microsoft.com/office/drawing/2014/main" id="{F99EF23F-A52C-4328-8E7E-767712C1F2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5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5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5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5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5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5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5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5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6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61.xml><?xml version="1.0" encoding="utf-8"?>
<xdr:wsDr xmlns:xdr="http://schemas.openxmlformats.org/drawingml/2006/spreadsheetDrawing" xmlns:a="http://schemas.openxmlformats.org/drawingml/2006/main">
  <xdr:twoCellAnchor>
    <xdr:from>
      <xdr:col>8</xdr:col>
      <xdr:colOff>360521</xdr:colOff>
      <xdr:row>3</xdr:row>
      <xdr:rowOff>2453</xdr:rowOff>
    </xdr:from>
    <xdr:to>
      <xdr:col>16</xdr:col>
      <xdr:colOff>249617</xdr:colOff>
      <xdr:row>25</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4791BB66-3136-4122-9FDA-290DBEBA94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397541</xdr:colOff>
      <xdr:row>27</xdr:row>
      <xdr:rowOff>136435</xdr:rowOff>
    </xdr:from>
    <xdr:to>
      <xdr:col>16</xdr:col>
      <xdr:colOff>230445</xdr:colOff>
      <xdr:row>43</xdr:row>
      <xdr:rowOff>1774477</xdr:rowOff>
    </xdr:to>
    <xdr:graphicFrame macro="">
      <xdr:nvGraphicFramePr>
        <xdr:cNvPr id="3" name="Chart 2">
          <a:extLst>
            <a:ext uri="{FF2B5EF4-FFF2-40B4-BE49-F238E27FC236}">
              <a16:creationId xmlns:a16="http://schemas.microsoft.com/office/drawing/2014/main" id="{A2A692EC-79C4-4309-9C54-87F4E10E78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386795</xdr:colOff>
      <xdr:row>45</xdr:row>
      <xdr:rowOff>138206</xdr:rowOff>
    </xdr:from>
    <xdr:to>
      <xdr:col>16</xdr:col>
      <xdr:colOff>299515</xdr:colOff>
      <xdr:row>94</xdr:row>
      <xdr:rowOff>13836</xdr:rowOff>
    </xdr:to>
    <xdr:graphicFrame macro="">
      <xdr:nvGraphicFramePr>
        <xdr:cNvPr id="4" name="Chart 3">
          <a:extLst>
            <a:ext uri="{FF2B5EF4-FFF2-40B4-BE49-F238E27FC236}">
              <a16:creationId xmlns:a16="http://schemas.microsoft.com/office/drawing/2014/main" id="{A1426EFE-2981-4835-A301-43335724C8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398173</xdr:colOff>
      <xdr:row>95</xdr:row>
      <xdr:rowOff>95052</xdr:rowOff>
    </xdr:from>
    <xdr:to>
      <xdr:col>16</xdr:col>
      <xdr:colOff>249617</xdr:colOff>
      <xdr:row>112</xdr:row>
      <xdr:rowOff>15714</xdr:rowOff>
    </xdr:to>
    <xdr:graphicFrame macro="">
      <xdr:nvGraphicFramePr>
        <xdr:cNvPr id="5" name="Chart 4">
          <a:extLst>
            <a:ext uri="{FF2B5EF4-FFF2-40B4-BE49-F238E27FC236}">
              <a16:creationId xmlns:a16="http://schemas.microsoft.com/office/drawing/2014/main" id="{351943B0-4663-4EB9-B13E-970DA7CD35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370931</xdr:colOff>
      <xdr:row>112</xdr:row>
      <xdr:rowOff>170497</xdr:rowOff>
    </xdr:from>
    <xdr:to>
      <xdr:col>16</xdr:col>
      <xdr:colOff>261170</xdr:colOff>
      <xdr:row>136</xdr:row>
      <xdr:rowOff>112258</xdr:rowOff>
    </xdr:to>
    <xdr:graphicFrame macro="">
      <xdr:nvGraphicFramePr>
        <xdr:cNvPr id="6" name="Chart 5">
          <a:extLst>
            <a:ext uri="{FF2B5EF4-FFF2-40B4-BE49-F238E27FC236}">
              <a16:creationId xmlns:a16="http://schemas.microsoft.com/office/drawing/2014/main" id="{60820880-2812-43EE-AC0D-0BE89DFF3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400052</xdr:colOff>
      <xdr:row>137</xdr:row>
      <xdr:rowOff>98652</xdr:rowOff>
    </xdr:from>
    <xdr:to>
      <xdr:col>16</xdr:col>
      <xdr:colOff>276534</xdr:colOff>
      <xdr:row>153</xdr:row>
      <xdr:rowOff>58647</xdr:rowOff>
    </xdr:to>
    <xdr:graphicFrame macro="">
      <xdr:nvGraphicFramePr>
        <xdr:cNvPr id="7" name="Chart 6">
          <a:extLst>
            <a:ext uri="{FF2B5EF4-FFF2-40B4-BE49-F238E27FC236}">
              <a16:creationId xmlns:a16="http://schemas.microsoft.com/office/drawing/2014/main" id="{0CD15909-99D3-447F-8BFF-FFB8F8FC26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282238</xdr:colOff>
      <xdr:row>154</xdr:row>
      <xdr:rowOff>154226</xdr:rowOff>
    </xdr:from>
    <xdr:to>
      <xdr:col>16</xdr:col>
      <xdr:colOff>146571</xdr:colOff>
      <xdr:row>202</xdr:row>
      <xdr:rowOff>196952</xdr:rowOff>
    </xdr:to>
    <xdr:graphicFrame macro="">
      <xdr:nvGraphicFramePr>
        <xdr:cNvPr id="8" name="Chart 7">
          <a:extLst>
            <a:ext uri="{FF2B5EF4-FFF2-40B4-BE49-F238E27FC236}">
              <a16:creationId xmlns:a16="http://schemas.microsoft.com/office/drawing/2014/main" id="{1E9583E5-FC2C-4B02-90BE-77F82D219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396241</xdr:colOff>
      <xdr:row>203</xdr:row>
      <xdr:rowOff>158911</xdr:rowOff>
    </xdr:from>
    <xdr:to>
      <xdr:col>16</xdr:col>
      <xdr:colOff>326571</xdr:colOff>
      <xdr:row>221</xdr:row>
      <xdr:rowOff>27751</xdr:rowOff>
    </xdr:to>
    <xdr:graphicFrame macro="">
      <xdr:nvGraphicFramePr>
        <xdr:cNvPr id="9" name="Chart 8">
          <a:extLst>
            <a:ext uri="{FF2B5EF4-FFF2-40B4-BE49-F238E27FC236}">
              <a16:creationId xmlns:a16="http://schemas.microsoft.com/office/drawing/2014/main" id="{0F9FE6FC-A8FF-4DDD-BDF2-C99A85D70D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397738</xdr:colOff>
      <xdr:row>221</xdr:row>
      <xdr:rowOff>237038</xdr:rowOff>
    </xdr:from>
    <xdr:to>
      <xdr:col>16</xdr:col>
      <xdr:colOff>326571</xdr:colOff>
      <xdr:row>243</xdr:row>
      <xdr:rowOff>230444</xdr:rowOff>
    </xdr:to>
    <xdr:graphicFrame macro="">
      <xdr:nvGraphicFramePr>
        <xdr:cNvPr id="10" name="Chart 9">
          <a:extLst>
            <a:ext uri="{FF2B5EF4-FFF2-40B4-BE49-F238E27FC236}">
              <a16:creationId xmlns:a16="http://schemas.microsoft.com/office/drawing/2014/main" id="{5DE02F60-AFEC-48C0-A7E3-C6C74D186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359092</xdr:colOff>
      <xdr:row>245</xdr:row>
      <xdr:rowOff>63009</xdr:rowOff>
    </xdr:from>
    <xdr:to>
      <xdr:col>16</xdr:col>
      <xdr:colOff>297451</xdr:colOff>
      <xdr:row>293</xdr:row>
      <xdr:rowOff>97523</xdr:rowOff>
    </xdr:to>
    <xdr:graphicFrame macro="">
      <xdr:nvGraphicFramePr>
        <xdr:cNvPr id="11" name="Chart 10">
          <a:extLst>
            <a:ext uri="{FF2B5EF4-FFF2-40B4-BE49-F238E27FC236}">
              <a16:creationId xmlns:a16="http://schemas.microsoft.com/office/drawing/2014/main" id="{5F1EF7F5-6C83-4996-B6C5-25A1F5EC24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343458</xdr:colOff>
      <xdr:row>295</xdr:row>
      <xdr:rowOff>11157</xdr:rowOff>
    </xdr:from>
    <xdr:to>
      <xdr:col>16</xdr:col>
      <xdr:colOff>299506</xdr:colOff>
      <xdr:row>365</xdr:row>
      <xdr:rowOff>154275</xdr:rowOff>
    </xdr:to>
    <xdr:graphicFrame macro="">
      <xdr:nvGraphicFramePr>
        <xdr:cNvPr id="12" name="Chart 11">
          <a:extLst>
            <a:ext uri="{FF2B5EF4-FFF2-40B4-BE49-F238E27FC236}">
              <a16:creationId xmlns:a16="http://schemas.microsoft.com/office/drawing/2014/main" id="{C24DDF35-D044-4174-8D1A-AE549A8FCA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379640</xdr:colOff>
      <xdr:row>368</xdr:row>
      <xdr:rowOff>66129</xdr:rowOff>
    </xdr:from>
    <xdr:to>
      <xdr:col>16</xdr:col>
      <xdr:colOff>272142</xdr:colOff>
      <xdr:row>391</xdr:row>
      <xdr:rowOff>44426</xdr:rowOff>
    </xdr:to>
    <xdr:graphicFrame macro="">
      <xdr:nvGraphicFramePr>
        <xdr:cNvPr id="13" name="Chart 12">
          <a:extLst>
            <a:ext uri="{FF2B5EF4-FFF2-40B4-BE49-F238E27FC236}">
              <a16:creationId xmlns:a16="http://schemas.microsoft.com/office/drawing/2014/main" id="{C312F0E6-C535-4DA4-9B2D-4E365A88A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427469</xdr:colOff>
      <xdr:row>392</xdr:row>
      <xdr:rowOff>181790</xdr:rowOff>
    </xdr:from>
    <xdr:to>
      <xdr:col>16</xdr:col>
      <xdr:colOff>272141</xdr:colOff>
      <xdr:row>418</xdr:row>
      <xdr:rowOff>99059</xdr:rowOff>
    </xdr:to>
    <xdr:graphicFrame macro="">
      <xdr:nvGraphicFramePr>
        <xdr:cNvPr id="14" name="Chart 13">
          <a:extLst>
            <a:ext uri="{FF2B5EF4-FFF2-40B4-BE49-F238E27FC236}">
              <a16:creationId xmlns:a16="http://schemas.microsoft.com/office/drawing/2014/main" id="{824EFFCC-6972-40D4-89B2-264593F4BA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402838</xdr:colOff>
      <xdr:row>420</xdr:row>
      <xdr:rowOff>106952</xdr:rowOff>
    </xdr:from>
    <xdr:to>
      <xdr:col>16</xdr:col>
      <xdr:colOff>244928</xdr:colOff>
      <xdr:row>433</xdr:row>
      <xdr:rowOff>25309</xdr:rowOff>
    </xdr:to>
    <xdr:graphicFrame macro="">
      <xdr:nvGraphicFramePr>
        <xdr:cNvPr id="15" name="Chart 2">
          <a:extLst>
            <a:ext uri="{FF2B5EF4-FFF2-40B4-BE49-F238E27FC236}">
              <a16:creationId xmlns:a16="http://schemas.microsoft.com/office/drawing/2014/main" id="{4B4E83E7-EDDE-4E42-9544-4B8A96A7D5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377936</xdr:colOff>
      <xdr:row>433</xdr:row>
      <xdr:rowOff>173084</xdr:rowOff>
    </xdr:from>
    <xdr:to>
      <xdr:col>16</xdr:col>
      <xdr:colOff>231321</xdr:colOff>
      <xdr:row>445</xdr:row>
      <xdr:rowOff>124370</xdr:rowOff>
    </xdr:to>
    <xdr:graphicFrame macro="">
      <xdr:nvGraphicFramePr>
        <xdr:cNvPr id="16" name="Chart 1">
          <a:extLst>
            <a:ext uri="{FF2B5EF4-FFF2-40B4-BE49-F238E27FC236}">
              <a16:creationId xmlns:a16="http://schemas.microsoft.com/office/drawing/2014/main" id="{AED34B5F-7E47-4A34-BEEB-761ED4BF7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6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6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6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6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6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7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7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73.xml><?xml version="1.0" encoding="utf-8"?>
<xdr:wsDr xmlns:xdr="http://schemas.openxmlformats.org/drawingml/2006/spreadsheetDrawing" xmlns:a="http://schemas.openxmlformats.org/drawingml/2006/main">
  <xdr:twoCellAnchor>
    <xdr:from>
      <xdr:col>8</xdr:col>
      <xdr:colOff>360521</xdr:colOff>
      <xdr:row>3</xdr:row>
      <xdr:rowOff>2453</xdr:rowOff>
    </xdr:from>
    <xdr:to>
      <xdr:col>16</xdr:col>
      <xdr:colOff>249617</xdr:colOff>
      <xdr:row>25</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581EA3D9-F442-4EEE-87DE-80C977E6F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397541</xdr:colOff>
      <xdr:row>27</xdr:row>
      <xdr:rowOff>136435</xdr:rowOff>
    </xdr:from>
    <xdr:to>
      <xdr:col>16</xdr:col>
      <xdr:colOff>230445</xdr:colOff>
      <xdr:row>43</xdr:row>
      <xdr:rowOff>1774477</xdr:rowOff>
    </xdr:to>
    <xdr:graphicFrame macro="">
      <xdr:nvGraphicFramePr>
        <xdr:cNvPr id="3" name="Chart 2">
          <a:extLst>
            <a:ext uri="{FF2B5EF4-FFF2-40B4-BE49-F238E27FC236}">
              <a16:creationId xmlns:a16="http://schemas.microsoft.com/office/drawing/2014/main" id="{38CDB8F3-67AE-4D03-9194-A192F1365F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386795</xdr:colOff>
      <xdr:row>45</xdr:row>
      <xdr:rowOff>138206</xdr:rowOff>
    </xdr:from>
    <xdr:to>
      <xdr:col>16</xdr:col>
      <xdr:colOff>299515</xdr:colOff>
      <xdr:row>94</xdr:row>
      <xdr:rowOff>13836</xdr:rowOff>
    </xdr:to>
    <xdr:graphicFrame macro="">
      <xdr:nvGraphicFramePr>
        <xdr:cNvPr id="4" name="Chart 3">
          <a:extLst>
            <a:ext uri="{FF2B5EF4-FFF2-40B4-BE49-F238E27FC236}">
              <a16:creationId xmlns:a16="http://schemas.microsoft.com/office/drawing/2014/main" id="{5BD6A4AC-B76C-4F5A-B027-BB1A09A543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398173</xdr:colOff>
      <xdr:row>95</xdr:row>
      <xdr:rowOff>95052</xdr:rowOff>
    </xdr:from>
    <xdr:to>
      <xdr:col>16</xdr:col>
      <xdr:colOff>249617</xdr:colOff>
      <xdr:row>112</xdr:row>
      <xdr:rowOff>15714</xdr:rowOff>
    </xdr:to>
    <xdr:graphicFrame macro="">
      <xdr:nvGraphicFramePr>
        <xdr:cNvPr id="5" name="Chart 4">
          <a:extLst>
            <a:ext uri="{FF2B5EF4-FFF2-40B4-BE49-F238E27FC236}">
              <a16:creationId xmlns:a16="http://schemas.microsoft.com/office/drawing/2014/main" id="{8640D77E-F087-4687-AADA-0197707EF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370931</xdr:colOff>
      <xdr:row>112</xdr:row>
      <xdr:rowOff>170497</xdr:rowOff>
    </xdr:from>
    <xdr:to>
      <xdr:col>16</xdr:col>
      <xdr:colOff>261170</xdr:colOff>
      <xdr:row>136</xdr:row>
      <xdr:rowOff>112258</xdr:rowOff>
    </xdr:to>
    <xdr:graphicFrame macro="">
      <xdr:nvGraphicFramePr>
        <xdr:cNvPr id="6" name="Chart 5">
          <a:extLst>
            <a:ext uri="{FF2B5EF4-FFF2-40B4-BE49-F238E27FC236}">
              <a16:creationId xmlns:a16="http://schemas.microsoft.com/office/drawing/2014/main" id="{DC97EC1C-54ED-4B74-A3C5-C4FFBF7E3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400052</xdr:colOff>
      <xdr:row>137</xdr:row>
      <xdr:rowOff>98652</xdr:rowOff>
    </xdr:from>
    <xdr:to>
      <xdr:col>16</xdr:col>
      <xdr:colOff>276534</xdr:colOff>
      <xdr:row>153</xdr:row>
      <xdr:rowOff>58647</xdr:rowOff>
    </xdr:to>
    <xdr:graphicFrame macro="">
      <xdr:nvGraphicFramePr>
        <xdr:cNvPr id="7" name="Chart 6">
          <a:extLst>
            <a:ext uri="{FF2B5EF4-FFF2-40B4-BE49-F238E27FC236}">
              <a16:creationId xmlns:a16="http://schemas.microsoft.com/office/drawing/2014/main" id="{6ED5F9E7-F002-4809-A10C-FD97280B47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282238</xdr:colOff>
      <xdr:row>154</xdr:row>
      <xdr:rowOff>154226</xdr:rowOff>
    </xdr:from>
    <xdr:to>
      <xdr:col>16</xdr:col>
      <xdr:colOff>146571</xdr:colOff>
      <xdr:row>202</xdr:row>
      <xdr:rowOff>196952</xdr:rowOff>
    </xdr:to>
    <xdr:graphicFrame macro="">
      <xdr:nvGraphicFramePr>
        <xdr:cNvPr id="8" name="Chart 7">
          <a:extLst>
            <a:ext uri="{FF2B5EF4-FFF2-40B4-BE49-F238E27FC236}">
              <a16:creationId xmlns:a16="http://schemas.microsoft.com/office/drawing/2014/main" id="{D703A42A-7C47-419A-9075-8132662D85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396241</xdr:colOff>
      <xdr:row>203</xdr:row>
      <xdr:rowOff>158911</xdr:rowOff>
    </xdr:from>
    <xdr:to>
      <xdr:col>16</xdr:col>
      <xdr:colOff>326571</xdr:colOff>
      <xdr:row>221</xdr:row>
      <xdr:rowOff>27751</xdr:rowOff>
    </xdr:to>
    <xdr:graphicFrame macro="">
      <xdr:nvGraphicFramePr>
        <xdr:cNvPr id="9" name="Chart 8">
          <a:extLst>
            <a:ext uri="{FF2B5EF4-FFF2-40B4-BE49-F238E27FC236}">
              <a16:creationId xmlns:a16="http://schemas.microsoft.com/office/drawing/2014/main" id="{9C160787-4CA4-48DD-8C23-7589B7E384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397738</xdr:colOff>
      <xdr:row>221</xdr:row>
      <xdr:rowOff>237038</xdr:rowOff>
    </xdr:from>
    <xdr:to>
      <xdr:col>16</xdr:col>
      <xdr:colOff>326571</xdr:colOff>
      <xdr:row>243</xdr:row>
      <xdr:rowOff>230444</xdr:rowOff>
    </xdr:to>
    <xdr:graphicFrame macro="">
      <xdr:nvGraphicFramePr>
        <xdr:cNvPr id="10" name="Chart 9">
          <a:extLst>
            <a:ext uri="{FF2B5EF4-FFF2-40B4-BE49-F238E27FC236}">
              <a16:creationId xmlns:a16="http://schemas.microsoft.com/office/drawing/2014/main" id="{C580AA5B-35C2-41A3-9D0C-FEA3F6CBCA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359092</xdr:colOff>
      <xdr:row>245</xdr:row>
      <xdr:rowOff>63009</xdr:rowOff>
    </xdr:from>
    <xdr:to>
      <xdr:col>16</xdr:col>
      <xdr:colOff>297451</xdr:colOff>
      <xdr:row>293</xdr:row>
      <xdr:rowOff>97523</xdr:rowOff>
    </xdr:to>
    <xdr:graphicFrame macro="">
      <xdr:nvGraphicFramePr>
        <xdr:cNvPr id="11" name="Chart 10">
          <a:extLst>
            <a:ext uri="{FF2B5EF4-FFF2-40B4-BE49-F238E27FC236}">
              <a16:creationId xmlns:a16="http://schemas.microsoft.com/office/drawing/2014/main" id="{3C366066-6184-4ECF-9E0C-4811DFB979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343458</xdr:colOff>
      <xdr:row>295</xdr:row>
      <xdr:rowOff>11157</xdr:rowOff>
    </xdr:from>
    <xdr:to>
      <xdr:col>16</xdr:col>
      <xdr:colOff>299506</xdr:colOff>
      <xdr:row>365</xdr:row>
      <xdr:rowOff>154275</xdr:rowOff>
    </xdr:to>
    <xdr:graphicFrame macro="">
      <xdr:nvGraphicFramePr>
        <xdr:cNvPr id="12" name="Chart 11">
          <a:extLst>
            <a:ext uri="{FF2B5EF4-FFF2-40B4-BE49-F238E27FC236}">
              <a16:creationId xmlns:a16="http://schemas.microsoft.com/office/drawing/2014/main" id="{69543AD1-2EC2-483C-AC57-1C52D2D0B2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379640</xdr:colOff>
      <xdr:row>368</xdr:row>
      <xdr:rowOff>66129</xdr:rowOff>
    </xdr:from>
    <xdr:to>
      <xdr:col>16</xdr:col>
      <xdr:colOff>272142</xdr:colOff>
      <xdr:row>391</xdr:row>
      <xdr:rowOff>44426</xdr:rowOff>
    </xdr:to>
    <xdr:graphicFrame macro="">
      <xdr:nvGraphicFramePr>
        <xdr:cNvPr id="13" name="Chart 12">
          <a:extLst>
            <a:ext uri="{FF2B5EF4-FFF2-40B4-BE49-F238E27FC236}">
              <a16:creationId xmlns:a16="http://schemas.microsoft.com/office/drawing/2014/main" id="{C0053B23-53A3-416E-A393-BD0F8F3F20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427469</xdr:colOff>
      <xdr:row>392</xdr:row>
      <xdr:rowOff>181790</xdr:rowOff>
    </xdr:from>
    <xdr:to>
      <xdr:col>16</xdr:col>
      <xdr:colOff>272141</xdr:colOff>
      <xdr:row>418</xdr:row>
      <xdr:rowOff>99059</xdr:rowOff>
    </xdr:to>
    <xdr:graphicFrame macro="">
      <xdr:nvGraphicFramePr>
        <xdr:cNvPr id="14" name="Chart 13">
          <a:extLst>
            <a:ext uri="{FF2B5EF4-FFF2-40B4-BE49-F238E27FC236}">
              <a16:creationId xmlns:a16="http://schemas.microsoft.com/office/drawing/2014/main" id="{1DA85CA9-7DD0-4CEE-A8CB-072085BAD6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402838</xdr:colOff>
      <xdr:row>420</xdr:row>
      <xdr:rowOff>106952</xdr:rowOff>
    </xdr:from>
    <xdr:to>
      <xdr:col>16</xdr:col>
      <xdr:colOff>244928</xdr:colOff>
      <xdr:row>433</xdr:row>
      <xdr:rowOff>25309</xdr:rowOff>
    </xdr:to>
    <xdr:graphicFrame macro="">
      <xdr:nvGraphicFramePr>
        <xdr:cNvPr id="15" name="Chart 2">
          <a:extLst>
            <a:ext uri="{FF2B5EF4-FFF2-40B4-BE49-F238E27FC236}">
              <a16:creationId xmlns:a16="http://schemas.microsoft.com/office/drawing/2014/main" id="{01553DC8-10ED-4E34-82C9-44328A0171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377936</xdr:colOff>
      <xdr:row>433</xdr:row>
      <xdr:rowOff>173084</xdr:rowOff>
    </xdr:from>
    <xdr:to>
      <xdr:col>16</xdr:col>
      <xdr:colOff>231321</xdr:colOff>
      <xdr:row>445</xdr:row>
      <xdr:rowOff>124370</xdr:rowOff>
    </xdr:to>
    <xdr:graphicFrame macro="">
      <xdr:nvGraphicFramePr>
        <xdr:cNvPr id="16" name="Chart 1">
          <a:extLst>
            <a:ext uri="{FF2B5EF4-FFF2-40B4-BE49-F238E27FC236}">
              <a16:creationId xmlns:a16="http://schemas.microsoft.com/office/drawing/2014/main" id="{331185BE-47C9-4A6F-BEDF-BB4A65AEA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7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7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7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7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8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8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8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8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8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85.xml><?xml version="1.0" encoding="utf-8"?>
<xdr:wsDr xmlns:xdr="http://schemas.openxmlformats.org/drawingml/2006/spreadsheetDrawing" xmlns:a="http://schemas.openxmlformats.org/drawingml/2006/main">
  <xdr:twoCellAnchor>
    <xdr:from>
      <xdr:col>8</xdr:col>
      <xdr:colOff>360521</xdr:colOff>
      <xdr:row>3</xdr:row>
      <xdr:rowOff>2453</xdr:rowOff>
    </xdr:from>
    <xdr:to>
      <xdr:col>16</xdr:col>
      <xdr:colOff>249617</xdr:colOff>
      <xdr:row>25</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83539BD0-CC75-46AD-B044-C1599CC1DE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397541</xdr:colOff>
      <xdr:row>27</xdr:row>
      <xdr:rowOff>136435</xdr:rowOff>
    </xdr:from>
    <xdr:to>
      <xdr:col>16</xdr:col>
      <xdr:colOff>230445</xdr:colOff>
      <xdr:row>43</xdr:row>
      <xdr:rowOff>1774477</xdr:rowOff>
    </xdr:to>
    <xdr:graphicFrame macro="">
      <xdr:nvGraphicFramePr>
        <xdr:cNvPr id="3" name="Chart 2">
          <a:extLst>
            <a:ext uri="{FF2B5EF4-FFF2-40B4-BE49-F238E27FC236}">
              <a16:creationId xmlns:a16="http://schemas.microsoft.com/office/drawing/2014/main" id="{65FB3557-0CE2-42EC-BE7C-7FE9226B0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386795</xdr:colOff>
      <xdr:row>45</xdr:row>
      <xdr:rowOff>138206</xdr:rowOff>
    </xdr:from>
    <xdr:to>
      <xdr:col>16</xdr:col>
      <xdr:colOff>299515</xdr:colOff>
      <xdr:row>94</xdr:row>
      <xdr:rowOff>13836</xdr:rowOff>
    </xdr:to>
    <xdr:graphicFrame macro="">
      <xdr:nvGraphicFramePr>
        <xdr:cNvPr id="4" name="Chart 3">
          <a:extLst>
            <a:ext uri="{FF2B5EF4-FFF2-40B4-BE49-F238E27FC236}">
              <a16:creationId xmlns:a16="http://schemas.microsoft.com/office/drawing/2014/main" id="{919B52B2-80C1-4CC8-9ED4-C1245318B8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398173</xdr:colOff>
      <xdr:row>95</xdr:row>
      <xdr:rowOff>95052</xdr:rowOff>
    </xdr:from>
    <xdr:to>
      <xdr:col>16</xdr:col>
      <xdr:colOff>249617</xdr:colOff>
      <xdr:row>112</xdr:row>
      <xdr:rowOff>15714</xdr:rowOff>
    </xdr:to>
    <xdr:graphicFrame macro="">
      <xdr:nvGraphicFramePr>
        <xdr:cNvPr id="5" name="Chart 4">
          <a:extLst>
            <a:ext uri="{FF2B5EF4-FFF2-40B4-BE49-F238E27FC236}">
              <a16:creationId xmlns:a16="http://schemas.microsoft.com/office/drawing/2014/main" id="{FFF11067-1898-449C-8AC1-2E9F842C48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370931</xdr:colOff>
      <xdr:row>112</xdr:row>
      <xdr:rowOff>170497</xdr:rowOff>
    </xdr:from>
    <xdr:to>
      <xdr:col>16</xdr:col>
      <xdr:colOff>261170</xdr:colOff>
      <xdr:row>136</xdr:row>
      <xdr:rowOff>112258</xdr:rowOff>
    </xdr:to>
    <xdr:graphicFrame macro="">
      <xdr:nvGraphicFramePr>
        <xdr:cNvPr id="6" name="Chart 5">
          <a:extLst>
            <a:ext uri="{FF2B5EF4-FFF2-40B4-BE49-F238E27FC236}">
              <a16:creationId xmlns:a16="http://schemas.microsoft.com/office/drawing/2014/main" id="{BB633A39-F867-4AD5-A40B-60A83480B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400052</xdr:colOff>
      <xdr:row>137</xdr:row>
      <xdr:rowOff>98652</xdr:rowOff>
    </xdr:from>
    <xdr:to>
      <xdr:col>16</xdr:col>
      <xdr:colOff>276534</xdr:colOff>
      <xdr:row>153</xdr:row>
      <xdr:rowOff>58647</xdr:rowOff>
    </xdr:to>
    <xdr:graphicFrame macro="">
      <xdr:nvGraphicFramePr>
        <xdr:cNvPr id="7" name="Chart 6">
          <a:extLst>
            <a:ext uri="{FF2B5EF4-FFF2-40B4-BE49-F238E27FC236}">
              <a16:creationId xmlns:a16="http://schemas.microsoft.com/office/drawing/2014/main" id="{05F004FA-28E2-45E3-BC70-9BB720B25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282238</xdr:colOff>
      <xdr:row>154</xdr:row>
      <xdr:rowOff>154226</xdr:rowOff>
    </xdr:from>
    <xdr:to>
      <xdr:col>16</xdr:col>
      <xdr:colOff>146571</xdr:colOff>
      <xdr:row>202</xdr:row>
      <xdr:rowOff>196952</xdr:rowOff>
    </xdr:to>
    <xdr:graphicFrame macro="">
      <xdr:nvGraphicFramePr>
        <xdr:cNvPr id="8" name="Chart 7">
          <a:extLst>
            <a:ext uri="{FF2B5EF4-FFF2-40B4-BE49-F238E27FC236}">
              <a16:creationId xmlns:a16="http://schemas.microsoft.com/office/drawing/2014/main" id="{D27C45D0-118D-4D2C-AC58-4AD46A7FF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396241</xdr:colOff>
      <xdr:row>203</xdr:row>
      <xdr:rowOff>158911</xdr:rowOff>
    </xdr:from>
    <xdr:to>
      <xdr:col>16</xdr:col>
      <xdr:colOff>326571</xdr:colOff>
      <xdr:row>221</xdr:row>
      <xdr:rowOff>27751</xdr:rowOff>
    </xdr:to>
    <xdr:graphicFrame macro="">
      <xdr:nvGraphicFramePr>
        <xdr:cNvPr id="9" name="Chart 8">
          <a:extLst>
            <a:ext uri="{FF2B5EF4-FFF2-40B4-BE49-F238E27FC236}">
              <a16:creationId xmlns:a16="http://schemas.microsoft.com/office/drawing/2014/main" id="{03650049-9A01-4666-96C9-23C70E1C9A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397738</xdr:colOff>
      <xdr:row>221</xdr:row>
      <xdr:rowOff>237038</xdr:rowOff>
    </xdr:from>
    <xdr:to>
      <xdr:col>16</xdr:col>
      <xdr:colOff>326571</xdr:colOff>
      <xdr:row>243</xdr:row>
      <xdr:rowOff>230444</xdr:rowOff>
    </xdr:to>
    <xdr:graphicFrame macro="">
      <xdr:nvGraphicFramePr>
        <xdr:cNvPr id="10" name="Chart 9">
          <a:extLst>
            <a:ext uri="{FF2B5EF4-FFF2-40B4-BE49-F238E27FC236}">
              <a16:creationId xmlns:a16="http://schemas.microsoft.com/office/drawing/2014/main" id="{7940A742-98CF-49A8-A55B-0ED63F4806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359092</xdr:colOff>
      <xdr:row>245</xdr:row>
      <xdr:rowOff>63009</xdr:rowOff>
    </xdr:from>
    <xdr:to>
      <xdr:col>16</xdr:col>
      <xdr:colOff>297451</xdr:colOff>
      <xdr:row>293</xdr:row>
      <xdr:rowOff>97523</xdr:rowOff>
    </xdr:to>
    <xdr:graphicFrame macro="">
      <xdr:nvGraphicFramePr>
        <xdr:cNvPr id="11" name="Chart 10">
          <a:extLst>
            <a:ext uri="{FF2B5EF4-FFF2-40B4-BE49-F238E27FC236}">
              <a16:creationId xmlns:a16="http://schemas.microsoft.com/office/drawing/2014/main" id="{09BCD282-5267-4322-B843-41507F5752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343458</xdr:colOff>
      <xdr:row>295</xdr:row>
      <xdr:rowOff>11157</xdr:rowOff>
    </xdr:from>
    <xdr:to>
      <xdr:col>16</xdr:col>
      <xdr:colOff>299506</xdr:colOff>
      <xdr:row>365</xdr:row>
      <xdr:rowOff>154275</xdr:rowOff>
    </xdr:to>
    <xdr:graphicFrame macro="">
      <xdr:nvGraphicFramePr>
        <xdr:cNvPr id="12" name="Chart 11">
          <a:extLst>
            <a:ext uri="{FF2B5EF4-FFF2-40B4-BE49-F238E27FC236}">
              <a16:creationId xmlns:a16="http://schemas.microsoft.com/office/drawing/2014/main" id="{55B9E8BB-4204-4B14-BA26-0F3E75BBC3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379640</xdr:colOff>
      <xdr:row>368</xdr:row>
      <xdr:rowOff>66129</xdr:rowOff>
    </xdr:from>
    <xdr:to>
      <xdr:col>16</xdr:col>
      <xdr:colOff>272142</xdr:colOff>
      <xdr:row>391</xdr:row>
      <xdr:rowOff>44426</xdr:rowOff>
    </xdr:to>
    <xdr:graphicFrame macro="">
      <xdr:nvGraphicFramePr>
        <xdr:cNvPr id="13" name="Chart 12">
          <a:extLst>
            <a:ext uri="{FF2B5EF4-FFF2-40B4-BE49-F238E27FC236}">
              <a16:creationId xmlns:a16="http://schemas.microsoft.com/office/drawing/2014/main" id="{43AA97BB-D4A7-4019-970F-60C7F603AF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427469</xdr:colOff>
      <xdr:row>392</xdr:row>
      <xdr:rowOff>181790</xdr:rowOff>
    </xdr:from>
    <xdr:to>
      <xdr:col>16</xdr:col>
      <xdr:colOff>272141</xdr:colOff>
      <xdr:row>418</xdr:row>
      <xdr:rowOff>99059</xdr:rowOff>
    </xdr:to>
    <xdr:graphicFrame macro="">
      <xdr:nvGraphicFramePr>
        <xdr:cNvPr id="14" name="Chart 13">
          <a:extLst>
            <a:ext uri="{FF2B5EF4-FFF2-40B4-BE49-F238E27FC236}">
              <a16:creationId xmlns:a16="http://schemas.microsoft.com/office/drawing/2014/main" id="{7C53C97B-059B-4BCA-A1E6-5EEE3D9E38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402838</xdr:colOff>
      <xdr:row>420</xdr:row>
      <xdr:rowOff>106952</xdr:rowOff>
    </xdr:from>
    <xdr:to>
      <xdr:col>16</xdr:col>
      <xdr:colOff>244928</xdr:colOff>
      <xdr:row>433</xdr:row>
      <xdr:rowOff>25309</xdr:rowOff>
    </xdr:to>
    <xdr:graphicFrame macro="">
      <xdr:nvGraphicFramePr>
        <xdr:cNvPr id="15" name="Chart 2">
          <a:extLst>
            <a:ext uri="{FF2B5EF4-FFF2-40B4-BE49-F238E27FC236}">
              <a16:creationId xmlns:a16="http://schemas.microsoft.com/office/drawing/2014/main" id="{890478DE-7707-4258-A1FF-86C0726A3F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377936</xdr:colOff>
      <xdr:row>433</xdr:row>
      <xdr:rowOff>173084</xdr:rowOff>
    </xdr:from>
    <xdr:to>
      <xdr:col>16</xdr:col>
      <xdr:colOff>231321</xdr:colOff>
      <xdr:row>445</xdr:row>
      <xdr:rowOff>124370</xdr:rowOff>
    </xdr:to>
    <xdr:graphicFrame macro="">
      <xdr:nvGraphicFramePr>
        <xdr:cNvPr id="16" name="Chart 1">
          <a:extLst>
            <a:ext uri="{FF2B5EF4-FFF2-40B4-BE49-F238E27FC236}">
              <a16:creationId xmlns:a16="http://schemas.microsoft.com/office/drawing/2014/main" id="{51C07CE6-518A-4F22-926A-F590956CC9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8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8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9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9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9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9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9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9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97.xml><?xml version="1.0" encoding="utf-8"?>
<xdr:wsDr xmlns:xdr="http://schemas.openxmlformats.org/drawingml/2006/spreadsheetDrawing" xmlns:a="http://schemas.openxmlformats.org/drawingml/2006/main">
  <xdr:twoCellAnchor>
    <xdr:from>
      <xdr:col>8</xdr:col>
      <xdr:colOff>360521</xdr:colOff>
      <xdr:row>3</xdr:row>
      <xdr:rowOff>2453</xdr:rowOff>
    </xdr:from>
    <xdr:to>
      <xdr:col>16</xdr:col>
      <xdr:colOff>249617</xdr:colOff>
      <xdr:row>25</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E72D2EF4-E3FA-44EF-93B1-6EC02A61D9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397541</xdr:colOff>
      <xdr:row>27</xdr:row>
      <xdr:rowOff>136435</xdr:rowOff>
    </xdr:from>
    <xdr:to>
      <xdr:col>16</xdr:col>
      <xdr:colOff>230445</xdr:colOff>
      <xdr:row>43</xdr:row>
      <xdr:rowOff>1774477</xdr:rowOff>
    </xdr:to>
    <xdr:graphicFrame macro="">
      <xdr:nvGraphicFramePr>
        <xdr:cNvPr id="3" name="Chart 2">
          <a:extLst>
            <a:ext uri="{FF2B5EF4-FFF2-40B4-BE49-F238E27FC236}">
              <a16:creationId xmlns:a16="http://schemas.microsoft.com/office/drawing/2014/main" id="{2F8B3D10-78F6-47EB-B424-4D3988EAC7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386795</xdr:colOff>
      <xdr:row>45</xdr:row>
      <xdr:rowOff>138206</xdr:rowOff>
    </xdr:from>
    <xdr:to>
      <xdr:col>16</xdr:col>
      <xdr:colOff>299515</xdr:colOff>
      <xdr:row>94</xdr:row>
      <xdr:rowOff>13836</xdr:rowOff>
    </xdr:to>
    <xdr:graphicFrame macro="">
      <xdr:nvGraphicFramePr>
        <xdr:cNvPr id="4" name="Chart 3">
          <a:extLst>
            <a:ext uri="{FF2B5EF4-FFF2-40B4-BE49-F238E27FC236}">
              <a16:creationId xmlns:a16="http://schemas.microsoft.com/office/drawing/2014/main" id="{31EACC73-763C-44AF-99E5-2141AAF19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398173</xdr:colOff>
      <xdr:row>95</xdr:row>
      <xdr:rowOff>95052</xdr:rowOff>
    </xdr:from>
    <xdr:to>
      <xdr:col>16</xdr:col>
      <xdr:colOff>249617</xdr:colOff>
      <xdr:row>112</xdr:row>
      <xdr:rowOff>15714</xdr:rowOff>
    </xdr:to>
    <xdr:graphicFrame macro="">
      <xdr:nvGraphicFramePr>
        <xdr:cNvPr id="5" name="Chart 4">
          <a:extLst>
            <a:ext uri="{FF2B5EF4-FFF2-40B4-BE49-F238E27FC236}">
              <a16:creationId xmlns:a16="http://schemas.microsoft.com/office/drawing/2014/main" id="{06C54D6B-80C8-4F3A-A53D-AA5449556F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370931</xdr:colOff>
      <xdr:row>112</xdr:row>
      <xdr:rowOff>170497</xdr:rowOff>
    </xdr:from>
    <xdr:to>
      <xdr:col>16</xdr:col>
      <xdr:colOff>261170</xdr:colOff>
      <xdr:row>136</xdr:row>
      <xdr:rowOff>112258</xdr:rowOff>
    </xdr:to>
    <xdr:graphicFrame macro="">
      <xdr:nvGraphicFramePr>
        <xdr:cNvPr id="6" name="Chart 5">
          <a:extLst>
            <a:ext uri="{FF2B5EF4-FFF2-40B4-BE49-F238E27FC236}">
              <a16:creationId xmlns:a16="http://schemas.microsoft.com/office/drawing/2014/main" id="{2CFAEBC0-0D2C-46AA-9F77-56907114F1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400052</xdr:colOff>
      <xdr:row>137</xdr:row>
      <xdr:rowOff>98652</xdr:rowOff>
    </xdr:from>
    <xdr:to>
      <xdr:col>16</xdr:col>
      <xdr:colOff>276534</xdr:colOff>
      <xdr:row>153</xdr:row>
      <xdr:rowOff>58647</xdr:rowOff>
    </xdr:to>
    <xdr:graphicFrame macro="">
      <xdr:nvGraphicFramePr>
        <xdr:cNvPr id="7" name="Chart 6">
          <a:extLst>
            <a:ext uri="{FF2B5EF4-FFF2-40B4-BE49-F238E27FC236}">
              <a16:creationId xmlns:a16="http://schemas.microsoft.com/office/drawing/2014/main" id="{D48E48D2-8282-4167-9906-B311E6FB0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282238</xdr:colOff>
      <xdr:row>154</xdr:row>
      <xdr:rowOff>154226</xdr:rowOff>
    </xdr:from>
    <xdr:to>
      <xdr:col>16</xdr:col>
      <xdr:colOff>146571</xdr:colOff>
      <xdr:row>202</xdr:row>
      <xdr:rowOff>196952</xdr:rowOff>
    </xdr:to>
    <xdr:graphicFrame macro="">
      <xdr:nvGraphicFramePr>
        <xdr:cNvPr id="8" name="Chart 7">
          <a:extLst>
            <a:ext uri="{FF2B5EF4-FFF2-40B4-BE49-F238E27FC236}">
              <a16:creationId xmlns:a16="http://schemas.microsoft.com/office/drawing/2014/main" id="{202575BF-4FDC-4DD7-BCD7-5969BBA2E7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396241</xdr:colOff>
      <xdr:row>203</xdr:row>
      <xdr:rowOff>158911</xdr:rowOff>
    </xdr:from>
    <xdr:to>
      <xdr:col>16</xdr:col>
      <xdr:colOff>326571</xdr:colOff>
      <xdr:row>221</xdr:row>
      <xdr:rowOff>27751</xdr:rowOff>
    </xdr:to>
    <xdr:graphicFrame macro="">
      <xdr:nvGraphicFramePr>
        <xdr:cNvPr id="9" name="Chart 8">
          <a:extLst>
            <a:ext uri="{FF2B5EF4-FFF2-40B4-BE49-F238E27FC236}">
              <a16:creationId xmlns:a16="http://schemas.microsoft.com/office/drawing/2014/main" id="{B484456E-AFDF-4E69-9CB2-AE51AD28B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397738</xdr:colOff>
      <xdr:row>221</xdr:row>
      <xdr:rowOff>237038</xdr:rowOff>
    </xdr:from>
    <xdr:to>
      <xdr:col>16</xdr:col>
      <xdr:colOff>326571</xdr:colOff>
      <xdr:row>243</xdr:row>
      <xdr:rowOff>230444</xdr:rowOff>
    </xdr:to>
    <xdr:graphicFrame macro="">
      <xdr:nvGraphicFramePr>
        <xdr:cNvPr id="10" name="Chart 9">
          <a:extLst>
            <a:ext uri="{FF2B5EF4-FFF2-40B4-BE49-F238E27FC236}">
              <a16:creationId xmlns:a16="http://schemas.microsoft.com/office/drawing/2014/main" id="{7E716118-7C15-4833-834A-9D67DBBA96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359092</xdr:colOff>
      <xdr:row>245</xdr:row>
      <xdr:rowOff>63009</xdr:rowOff>
    </xdr:from>
    <xdr:to>
      <xdr:col>16</xdr:col>
      <xdr:colOff>297451</xdr:colOff>
      <xdr:row>293</xdr:row>
      <xdr:rowOff>97523</xdr:rowOff>
    </xdr:to>
    <xdr:graphicFrame macro="">
      <xdr:nvGraphicFramePr>
        <xdr:cNvPr id="11" name="Chart 10">
          <a:extLst>
            <a:ext uri="{FF2B5EF4-FFF2-40B4-BE49-F238E27FC236}">
              <a16:creationId xmlns:a16="http://schemas.microsoft.com/office/drawing/2014/main" id="{C67F6590-CD41-4360-BA48-0E7A02BE60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343458</xdr:colOff>
      <xdr:row>295</xdr:row>
      <xdr:rowOff>11157</xdr:rowOff>
    </xdr:from>
    <xdr:to>
      <xdr:col>16</xdr:col>
      <xdr:colOff>299506</xdr:colOff>
      <xdr:row>365</xdr:row>
      <xdr:rowOff>154275</xdr:rowOff>
    </xdr:to>
    <xdr:graphicFrame macro="">
      <xdr:nvGraphicFramePr>
        <xdr:cNvPr id="12" name="Chart 11">
          <a:extLst>
            <a:ext uri="{FF2B5EF4-FFF2-40B4-BE49-F238E27FC236}">
              <a16:creationId xmlns:a16="http://schemas.microsoft.com/office/drawing/2014/main" id="{DE804793-4313-44A9-9C83-102911FC28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379640</xdr:colOff>
      <xdr:row>368</xdr:row>
      <xdr:rowOff>66129</xdr:rowOff>
    </xdr:from>
    <xdr:to>
      <xdr:col>16</xdr:col>
      <xdr:colOff>272142</xdr:colOff>
      <xdr:row>391</xdr:row>
      <xdr:rowOff>44426</xdr:rowOff>
    </xdr:to>
    <xdr:graphicFrame macro="">
      <xdr:nvGraphicFramePr>
        <xdr:cNvPr id="13" name="Chart 12">
          <a:extLst>
            <a:ext uri="{FF2B5EF4-FFF2-40B4-BE49-F238E27FC236}">
              <a16:creationId xmlns:a16="http://schemas.microsoft.com/office/drawing/2014/main" id="{280DED05-DEFC-458F-BA67-E941E52A0C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427469</xdr:colOff>
      <xdr:row>392</xdr:row>
      <xdr:rowOff>181790</xdr:rowOff>
    </xdr:from>
    <xdr:to>
      <xdr:col>16</xdr:col>
      <xdr:colOff>272141</xdr:colOff>
      <xdr:row>418</xdr:row>
      <xdr:rowOff>99059</xdr:rowOff>
    </xdr:to>
    <xdr:graphicFrame macro="">
      <xdr:nvGraphicFramePr>
        <xdr:cNvPr id="14" name="Chart 13">
          <a:extLst>
            <a:ext uri="{FF2B5EF4-FFF2-40B4-BE49-F238E27FC236}">
              <a16:creationId xmlns:a16="http://schemas.microsoft.com/office/drawing/2014/main" id="{F680C238-7EDA-4D12-9201-2243C1E95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402838</xdr:colOff>
      <xdr:row>420</xdr:row>
      <xdr:rowOff>106952</xdr:rowOff>
    </xdr:from>
    <xdr:to>
      <xdr:col>16</xdr:col>
      <xdr:colOff>244928</xdr:colOff>
      <xdr:row>433</xdr:row>
      <xdr:rowOff>25309</xdr:rowOff>
    </xdr:to>
    <xdr:graphicFrame macro="">
      <xdr:nvGraphicFramePr>
        <xdr:cNvPr id="15" name="Chart 2">
          <a:extLst>
            <a:ext uri="{FF2B5EF4-FFF2-40B4-BE49-F238E27FC236}">
              <a16:creationId xmlns:a16="http://schemas.microsoft.com/office/drawing/2014/main" id="{7A8F20D2-7A88-4B39-835C-890EAEC8FB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377936</xdr:colOff>
      <xdr:row>433</xdr:row>
      <xdr:rowOff>173084</xdr:rowOff>
    </xdr:from>
    <xdr:to>
      <xdr:col>16</xdr:col>
      <xdr:colOff>231321</xdr:colOff>
      <xdr:row>445</xdr:row>
      <xdr:rowOff>124370</xdr:rowOff>
    </xdr:to>
    <xdr:graphicFrame macro="">
      <xdr:nvGraphicFramePr>
        <xdr:cNvPr id="16" name="Chart 1">
          <a:extLst>
            <a:ext uri="{FF2B5EF4-FFF2-40B4-BE49-F238E27FC236}">
              <a16:creationId xmlns:a16="http://schemas.microsoft.com/office/drawing/2014/main" id="{CE3F23B6-A51D-48C4-803D-C4ED51A9C8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9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3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9.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43761-EDD0-4108-BF37-EA7CAE1074DF}">
  <sheetPr codeName="Sheet2"/>
  <dimension ref="B1:F35"/>
  <sheetViews>
    <sheetView showGridLines="0" tabSelected="1" zoomScale="130" zoomScaleNormal="130" workbookViewId="0"/>
  </sheetViews>
  <sheetFormatPr defaultRowHeight="14.5" x14ac:dyDescent="0.35"/>
  <cols>
    <col min="1" max="2" width="4.7265625" customWidth="1"/>
    <col min="3" max="3" width="28.26953125" bestFit="1" customWidth="1"/>
  </cols>
  <sheetData>
    <row r="1" spans="2:6" ht="23.5" x14ac:dyDescent="0.55000000000000004">
      <c r="B1" s="138" t="s">
        <v>0</v>
      </c>
      <c r="C1" s="139"/>
      <c r="D1" s="139"/>
      <c r="E1" s="139"/>
      <c r="F1" s="139"/>
    </row>
    <row r="2" spans="2:6" ht="6" customHeight="1" x14ac:dyDescent="0.35"/>
    <row r="3" spans="2:6" ht="15" thickBot="1" x14ac:dyDescent="0.4">
      <c r="B3" s="140">
        <v>1</v>
      </c>
      <c r="C3" s="137" t="s">
        <v>1</v>
      </c>
    </row>
    <row r="4" spans="2:6" ht="6" hidden="1" customHeight="1" thickBot="1" x14ac:dyDescent="0.4"/>
    <row r="5" spans="2:6" ht="15" thickBot="1" x14ac:dyDescent="0.4">
      <c r="B5" s="141">
        <v>2</v>
      </c>
      <c r="C5" s="137" t="s">
        <v>2</v>
      </c>
    </row>
    <row r="6" spans="2:6" ht="15" thickBot="1" x14ac:dyDescent="0.4">
      <c r="B6" s="141">
        <v>3</v>
      </c>
      <c r="C6" s="137" t="s">
        <v>3</v>
      </c>
    </row>
    <row r="7" spans="2:6" ht="6" hidden="1" customHeight="1" thickBot="1" x14ac:dyDescent="0.4"/>
    <row r="8" spans="2:6" ht="15" thickBot="1" x14ac:dyDescent="0.4">
      <c r="B8" s="141">
        <v>4</v>
      </c>
      <c r="C8" s="137" t="s">
        <v>4</v>
      </c>
    </row>
    <row r="9" spans="2:6" ht="15" thickBot="1" x14ac:dyDescent="0.4">
      <c r="B9" s="141">
        <v>5</v>
      </c>
      <c r="C9" s="137" t="s">
        <v>5</v>
      </c>
    </row>
    <row r="10" spans="2:6" ht="15" thickBot="1" x14ac:dyDescent="0.4">
      <c r="B10" s="141">
        <v>6</v>
      </c>
      <c r="C10" s="137" t="s">
        <v>6</v>
      </c>
    </row>
    <row r="11" spans="2:6" ht="15" thickBot="1" x14ac:dyDescent="0.4">
      <c r="B11" s="141">
        <v>7</v>
      </c>
      <c r="C11" s="137" t="s">
        <v>7</v>
      </c>
    </row>
    <row r="12" spans="2:6" ht="15" thickBot="1" x14ac:dyDescent="0.4">
      <c r="B12" s="141">
        <v>8</v>
      </c>
      <c r="C12" s="137" t="s">
        <v>8</v>
      </c>
    </row>
    <row r="13" spans="2:6" ht="15" thickBot="1" x14ac:dyDescent="0.4">
      <c r="B13" s="141">
        <v>9</v>
      </c>
      <c r="C13" s="137" t="s">
        <v>9</v>
      </c>
    </row>
    <row r="14" spans="2:6" ht="15" thickBot="1" x14ac:dyDescent="0.4">
      <c r="B14" s="141">
        <v>10</v>
      </c>
      <c r="C14" s="137" t="s">
        <v>10</v>
      </c>
    </row>
    <row r="15" spans="2:6" ht="15" thickBot="1" x14ac:dyDescent="0.4">
      <c r="B15" s="141">
        <v>11</v>
      </c>
      <c r="C15" s="137" t="s">
        <v>11</v>
      </c>
    </row>
    <row r="16" spans="2:6" ht="15" thickBot="1" x14ac:dyDescent="0.4">
      <c r="B16" s="141">
        <v>12</v>
      </c>
      <c r="C16" s="137" t="s">
        <v>12</v>
      </c>
    </row>
    <row r="17" spans="2:3" ht="15" thickBot="1" x14ac:dyDescent="0.4">
      <c r="B17" s="141">
        <v>13</v>
      </c>
      <c r="C17" s="137" t="s">
        <v>13</v>
      </c>
    </row>
    <row r="18" spans="2:3" ht="15" thickBot="1" x14ac:dyDescent="0.4">
      <c r="B18" s="141">
        <v>14</v>
      </c>
      <c r="C18" s="137" t="s">
        <v>14</v>
      </c>
    </row>
    <row r="19" spans="2:3" ht="15" thickBot="1" x14ac:dyDescent="0.4">
      <c r="B19" s="141">
        <v>15</v>
      </c>
      <c r="C19" s="137" t="s">
        <v>15</v>
      </c>
    </row>
    <row r="20" spans="2:3" ht="15" thickBot="1" x14ac:dyDescent="0.4">
      <c r="B20" s="141">
        <v>16</v>
      </c>
      <c r="C20" s="137" t="s">
        <v>16</v>
      </c>
    </row>
    <row r="21" spans="2:3" ht="15" thickBot="1" x14ac:dyDescent="0.4">
      <c r="B21" s="141">
        <v>17</v>
      </c>
      <c r="C21" s="137" t="s">
        <v>17</v>
      </c>
    </row>
    <row r="22" spans="2:3" ht="15" thickBot="1" x14ac:dyDescent="0.4">
      <c r="B22" s="141">
        <v>18</v>
      </c>
      <c r="C22" s="137" t="s">
        <v>18</v>
      </c>
    </row>
    <row r="23" spans="2:3" ht="15" thickBot="1" x14ac:dyDescent="0.4">
      <c r="B23" s="141">
        <v>19</v>
      </c>
      <c r="C23" s="137" t="s">
        <v>19</v>
      </c>
    </row>
    <row r="24" spans="2:3" ht="15" thickBot="1" x14ac:dyDescent="0.4">
      <c r="B24" s="141">
        <v>20</v>
      </c>
      <c r="C24" s="137" t="s">
        <v>20</v>
      </c>
    </row>
    <row r="25" spans="2:3" ht="15" thickBot="1" x14ac:dyDescent="0.4">
      <c r="B25" s="141">
        <v>21</v>
      </c>
      <c r="C25" s="137" t="s">
        <v>21</v>
      </c>
    </row>
    <row r="26" spans="2:3" ht="15" thickBot="1" x14ac:dyDescent="0.4">
      <c r="B26" s="141">
        <v>22</v>
      </c>
      <c r="C26" s="137" t="s">
        <v>22</v>
      </c>
    </row>
    <row r="27" spans="2:3" ht="15" thickBot="1" x14ac:dyDescent="0.4">
      <c r="B27" s="141">
        <v>23</v>
      </c>
      <c r="C27" s="137" t="s">
        <v>23</v>
      </c>
    </row>
    <row r="28" spans="2:3" x14ac:dyDescent="0.35">
      <c r="B28" s="141">
        <v>24</v>
      </c>
      <c r="C28" t="s">
        <v>1883</v>
      </c>
    </row>
    <row r="29" spans="2:3" ht="15" thickBot="1" x14ac:dyDescent="0.4">
      <c r="B29" s="141">
        <v>25</v>
      </c>
      <c r="C29" s="137" t="s">
        <v>24</v>
      </c>
    </row>
    <row r="30" spans="2:3" ht="15" thickBot="1" x14ac:dyDescent="0.4">
      <c r="B30" s="141">
        <v>26</v>
      </c>
      <c r="C30" s="137" t="s">
        <v>25</v>
      </c>
    </row>
    <row r="31" spans="2:3" ht="15" thickBot="1" x14ac:dyDescent="0.4">
      <c r="B31" s="141">
        <v>27</v>
      </c>
      <c r="C31" s="137" t="s">
        <v>26</v>
      </c>
    </row>
    <row r="32" spans="2:3" ht="15" thickBot="1" x14ac:dyDescent="0.4">
      <c r="B32" s="141">
        <v>28</v>
      </c>
      <c r="C32" s="137" t="s">
        <v>27</v>
      </c>
    </row>
    <row r="33" spans="2:3" ht="15" thickBot="1" x14ac:dyDescent="0.4">
      <c r="B33" s="141">
        <v>29</v>
      </c>
      <c r="C33" s="137" t="s">
        <v>28</v>
      </c>
    </row>
    <row r="34" spans="2:3" ht="15" thickBot="1" x14ac:dyDescent="0.4">
      <c r="B34" s="141">
        <v>30</v>
      </c>
      <c r="C34" s="137" t="s">
        <v>29</v>
      </c>
    </row>
    <row r="35" spans="2:3" ht="15" thickBot="1" x14ac:dyDescent="0.4">
      <c r="B35" s="141">
        <v>31</v>
      </c>
      <c r="C35" s="137" t="s">
        <v>30</v>
      </c>
    </row>
  </sheetData>
  <hyperlinks>
    <hyperlink ref="C8" location="'Argyll College'!A1" display="Argyll College" xr:uid="{071610DB-7A55-46E4-AB2F-6B3DE6108CD5}"/>
    <hyperlink ref="C9" location="'Ayrshire College'!A1" display="Ayrshire College" xr:uid="{CF30AF57-3B61-4CCB-ABD5-39A438FEC2F6}"/>
    <hyperlink ref="C10" location="'Borders College'!A1" display="Borders College" xr:uid="{A747C9D9-170D-4534-B8C3-09197B4C1573}"/>
    <hyperlink ref="C11" location="'City of Glasgow College'!A1" display="City of Glasgow College" xr:uid="{226D6F53-9897-4120-BDF9-9D3CA43C0F75}"/>
    <hyperlink ref="C12" location="'Dumfries and Galloway College'!A1" display="Dumfries and Galloway College" xr:uid="{33289F81-10E2-4848-B146-A081116B1CFA}"/>
    <hyperlink ref="C13" location="'Dundee and Angus College'!A1" display="Dundee and Angus College" xr:uid="{CB81051F-92CF-4C57-A2A7-35AED64DAA48}"/>
    <hyperlink ref="C14" location="'Edinburgh College'!A1" display="Edinburgh College" xr:uid="{394FCAB7-236B-4AA7-913D-66BC2339224C}"/>
    <hyperlink ref="C15" location="'Fife College'!A1" display="Fife College" xr:uid="{466B9994-FA50-4968-BC6A-3847600B8322}"/>
    <hyperlink ref="C16" location="'Forth Valley College'!A1" display="Forth Valley College" xr:uid="{1E7FBB2C-23AB-4081-8B1A-9E1E1C2F84AD}"/>
    <hyperlink ref="C17" location="'Glasgow Clyde College'!A1" display="Glasgow Clyde College" xr:uid="{413F8AAC-588A-466C-AB7A-F1BF48C9A832}"/>
    <hyperlink ref="C18" location="'Glasgow Kelvin College'!A1" display="Glasgow Kelvin College" xr:uid="{C4229EC3-AFF5-456A-814B-969369419235}"/>
    <hyperlink ref="C5" location="'Glasgow Region'!A1" display="Glasgow Region" xr:uid="{78BF0222-7732-47B4-974E-C71C798006B0}"/>
    <hyperlink ref="C19" location="'Inverness College'!A1" display="Inverness College" xr:uid="{AACE8EB6-8864-453E-9569-47480E85C32D}"/>
    <hyperlink ref="C6" location="'Lanarkshire Region'!A1" display="Lanarkshire Region" xr:uid="{DCC66141-97B0-496A-91C6-256DB57009F0}"/>
    <hyperlink ref="C20" location="'Lews Castle College'!A1" display="Lews Castle College" xr:uid="{C4AAE346-2A36-4C64-960A-51C91A3FBDB4}"/>
    <hyperlink ref="C21" location="'Moray College'!A1" display="Moray College" xr:uid="{AA6981E4-E3CF-4ED0-BDD4-D94BC1931925}"/>
    <hyperlink ref="C22" location="'New College Lanarkshire'!A1" display="New College Lanarkshire" xr:uid="{5A1C0AA3-B83D-44CA-B3B6-E73305785F9F}"/>
    <hyperlink ref="C23" location="'Newbattle College'!A1" display="Newbattle College" xr:uid="{D9EE867C-77D5-4640-B927-182D5C80A5D9}"/>
    <hyperlink ref="C24" location="'North East Scotland College'!A1" display="North East Scotland College" xr:uid="{4577D554-D18C-42BF-814C-3CA02304F822}"/>
    <hyperlink ref="C25" location="'North Highland College'!A1" display="North Highland College" xr:uid="{9C88EA26-74E4-42E3-9558-F1978F92D85E}"/>
    <hyperlink ref="C26" location="'Orkney'!A1" display="Orkney" xr:uid="{B4CA69DB-D02F-48F0-B3DA-38585286F8F5}"/>
    <hyperlink ref="C27" location="'Perth College'!A1" display="Perth College" xr:uid="{DEB2BEBA-B59C-4756-A4C5-CF546562BE5F}"/>
    <hyperlink ref="C3" location="'Scotland'!A1" display="Scotland" xr:uid="{B77E5EBD-EED9-48AA-A80F-64C98E7EB7C0}"/>
    <hyperlink ref="C29" location="'Shetland'!A1" display="Shetland" xr:uid="{8A24C059-4499-4A63-AB68-CD366BB7F424}"/>
    <hyperlink ref="C30" location="'South Lanarkshire College'!A1" display="South Lanarkshire College" xr:uid="{182C7EC4-7A65-40F2-BD7B-AECF49D8C447}"/>
    <hyperlink ref="C31" location="'SRUC Land based'!A1" display="SRUC Land based" xr:uid="{D1425861-11A1-4D3D-9254-841C060045BF}"/>
    <hyperlink ref="C32" location="'Highlands and Islands'!A1" display="University of Highlands and Islands" xr:uid="{BD394E13-3327-4EC4-9CCA-23F418FDFFB7}"/>
    <hyperlink ref="C33" location="'West College Scotland'!A1" display="West College Scotland" xr:uid="{CAB909EE-D8A6-4CC1-9883-AE51AE4D6E05}"/>
    <hyperlink ref="C34" location="'West Highland College'!A1" display="West Highland College" xr:uid="{3A392A6C-7ABE-47A0-A10D-E9CBE9E04176}"/>
    <hyperlink ref="C35" location="'West Lothian College'!A1" display="West Lothian College" xr:uid="{85F6CEAC-DB4B-473C-8B6C-6CBC22E9CAC4}"/>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101BC-2A6E-4622-A891-7DC12B5203A6}">
  <sheetPr codeName="Sheet22">
    <tabColor rgb="FF92D050"/>
    <pageSetUpPr fitToPage="1"/>
  </sheetPr>
  <dimension ref="A1:AD481"/>
  <sheetViews>
    <sheetView showGridLines="0" showZeros="0" topLeftCell="D1" zoomScale="70" zoomScaleNormal="70" workbookViewId="0">
      <selection activeCell="R304" sqref="R304"/>
    </sheetView>
  </sheetViews>
  <sheetFormatPr defaultColWidth="16.81640625" defaultRowHeight="14.5" x14ac:dyDescent="0.35"/>
  <cols>
    <col min="1" max="1" width="6.54296875" style="1" customWidth="1"/>
    <col min="2" max="2" width="40.7265625" style="1" customWidth="1"/>
    <col min="3" max="3" width="27.7265625" style="1" customWidth="1"/>
    <col min="4" max="6" width="16.81640625" style="1" customWidth="1"/>
    <col min="7" max="7" width="10.7265625" style="1" customWidth="1"/>
    <col min="8" max="8" width="16.81640625" style="6" hidden="1" customWidth="1"/>
    <col min="9" max="9" width="58.81640625" style="1" customWidth="1"/>
    <col min="10" max="10" width="9.26953125" style="1" customWidth="1"/>
    <col min="11" max="11" width="20.7265625" style="1" customWidth="1"/>
    <col min="12" max="13" width="24.7265625" style="1" customWidth="1"/>
    <col min="14" max="14" width="18.26953125" style="1" customWidth="1"/>
    <col min="15" max="15" width="48.26953125" style="1" customWidth="1"/>
    <col min="16" max="16" width="5.54296875" style="1" customWidth="1"/>
    <col min="17" max="17" width="9.7265625" style="1" customWidth="1"/>
    <col min="18" max="16384" width="16.81640625" style="1"/>
  </cols>
  <sheetData>
    <row r="1" spans="1:14" ht="40.15" customHeight="1" x14ac:dyDescent="0.35">
      <c r="B1" s="142" t="s">
        <v>31</v>
      </c>
    </row>
    <row r="2" spans="1:14" ht="9.75" customHeight="1" x14ac:dyDescent="0.35"/>
    <row r="3" spans="1:14" ht="46.5" customHeight="1" x14ac:dyDescent="0.55000000000000004">
      <c r="B3" s="11" t="s">
        <v>32</v>
      </c>
      <c r="C3" s="12">
        <v>14437</v>
      </c>
      <c r="D3" s="145" t="s">
        <v>33</v>
      </c>
      <c r="E3" s="145"/>
      <c r="F3" s="145"/>
      <c r="G3" s="13"/>
      <c r="H3" s="13"/>
      <c r="I3" s="13"/>
      <c r="J3" s="9"/>
      <c r="N3" s="14" t="s">
        <v>714</v>
      </c>
    </row>
    <row r="4" spans="1:14" ht="28.5" customHeight="1" x14ac:dyDescent="0.35"/>
    <row r="5" spans="1:14" ht="51" customHeight="1" x14ac:dyDescent="0.45">
      <c r="B5" s="2" t="s">
        <v>35</v>
      </c>
    </row>
    <row r="6" spans="1:14" s="15" customFormat="1" ht="33" customHeight="1" x14ac:dyDescent="0.35">
      <c r="A6" s="16"/>
      <c r="B6" s="19" t="s">
        <v>36</v>
      </c>
      <c r="C6" s="18"/>
      <c r="D6" s="19" t="s">
        <v>37</v>
      </c>
      <c r="E6" s="20" t="s">
        <v>38</v>
      </c>
      <c r="F6" s="21" t="s">
        <v>39</v>
      </c>
      <c r="G6" s="22" t="s">
        <v>40</v>
      </c>
      <c r="H6" s="23"/>
    </row>
    <row r="7" spans="1:14" ht="2.25" customHeight="1" x14ac:dyDescent="0.35">
      <c r="A7" s="24"/>
      <c r="B7" s="25"/>
      <c r="C7" s="26"/>
      <c r="D7" s="27"/>
      <c r="E7" s="28"/>
      <c r="F7" s="29"/>
      <c r="G7" s="26"/>
    </row>
    <row r="8" spans="1:14" x14ac:dyDescent="0.35">
      <c r="A8" s="24"/>
      <c r="B8" s="30" t="s">
        <v>41</v>
      </c>
      <c r="C8" s="31" t="s">
        <v>42</v>
      </c>
      <c r="D8" s="32">
        <v>2582</v>
      </c>
      <c r="E8" s="32">
        <v>347</v>
      </c>
      <c r="F8" s="33">
        <v>980</v>
      </c>
      <c r="G8" s="33">
        <v>3909</v>
      </c>
    </row>
    <row r="9" spans="1:14" x14ac:dyDescent="0.35">
      <c r="A9" s="24"/>
      <c r="B9" s="30" t="s">
        <v>43</v>
      </c>
      <c r="C9" s="31" t="s">
        <v>42</v>
      </c>
      <c r="D9" s="32">
        <v>2321</v>
      </c>
      <c r="E9" s="32">
        <v>324</v>
      </c>
      <c r="F9" s="33">
        <v>766</v>
      </c>
      <c r="G9" s="33">
        <v>3411</v>
      </c>
    </row>
    <row r="10" spans="1:14" x14ac:dyDescent="0.35">
      <c r="A10" s="24"/>
      <c r="B10" s="30" t="s">
        <v>44</v>
      </c>
      <c r="C10" s="31" t="s">
        <v>42</v>
      </c>
      <c r="D10" s="32">
        <v>2399</v>
      </c>
      <c r="E10" s="32">
        <v>359</v>
      </c>
      <c r="F10" s="33">
        <v>649</v>
      </c>
      <c r="G10" s="33">
        <v>3407</v>
      </c>
    </row>
    <row r="11" spans="1:14" x14ac:dyDescent="0.35">
      <c r="A11" s="24"/>
      <c r="B11" s="30" t="s">
        <v>45</v>
      </c>
      <c r="C11" s="31" t="s">
        <v>42</v>
      </c>
      <c r="D11" s="32">
        <v>1898</v>
      </c>
      <c r="E11" s="32">
        <v>340</v>
      </c>
      <c r="F11" s="33">
        <v>731</v>
      </c>
      <c r="G11" s="33">
        <v>2969</v>
      </c>
    </row>
    <row r="12" spans="1:14" x14ac:dyDescent="0.35">
      <c r="A12" s="24"/>
      <c r="B12" s="30" t="s">
        <v>46</v>
      </c>
      <c r="C12" s="31" t="s">
        <v>42</v>
      </c>
      <c r="D12" s="32">
        <v>1704</v>
      </c>
      <c r="E12" s="32">
        <v>397</v>
      </c>
      <c r="F12" s="33">
        <v>881</v>
      </c>
      <c r="G12" s="33">
        <v>2982</v>
      </c>
    </row>
    <row r="13" spans="1:14" x14ac:dyDescent="0.35">
      <c r="A13" s="24"/>
      <c r="B13" s="34" t="s">
        <v>47</v>
      </c>
      <c r="C13" s="35" t="s">
        <v>42</v>
      </c>
      <c r="D13" s="36">
        <v>1729</v>
      </c>
      <c r="E13" s="36">
        <v>432</v>
      </c>
      <c r="F13" s="37">
        <v>767</v>
      </c>
      <c r="G13" s="37">
        <v>2928</v>
      </c>
    </row>
    <row r="14" spans="1:14" x14ac:dyDescent="0.35">
      <c r="A14" s="24"/>
      <c r="D14" s="24"/>
      <c r="E14" s="24"/>
      <c r="F14" s="24"/>
      <c r="G14" s="24"/>
    </row>
    <row r="16" spans="1:14" s="15" customFormat="1" ht="33" customHeight="1" x14ac:dyDescent="0.35">
      <c r="A16" s="16"/>
      <c r="B16" s="19" t="s">
        <v>36</v>
      </c>
      <c r="C16" s="18"/>
      <c r="D16" s="19" t="s">
        <v>48</v>
      </c>
      <c r="E16" s="20" t="s">
        <v>49</v>
      </c>
      <c r="F16" s="21" t="s">
        <v>50</v>
      </c>
      <c r="G16" s="22" t="s">
        <v>40</v>
      </c>
      <c r="H16" s="23"/>
    </row>
    <row r="17" spans="1:30" s="6" customFormat="1" ht="2.25" customHeight="1" x14ac:dyDescent="0.35">
      <c r="A17" s="24"/>
      <c r="B17" s="25"/>
      <c r="C17" s="26"/>
      <c r="D17" s="27"/>
      <c r="E17" s="28"/>
      <c r="F17" s="29"/>
      <c r="G17" s="26"/>
      <c r="I17" s="1"/>
      <c r="J17" s="1"/>
      <c r="K17" s="1"/>
      <c r="L17" s="1"/>
      <c r="M17" s="1"/>
      <c r="N17" s="1"/>
      <c r="O17" s="1"/>
      <c r="P17" s="1"/>
      <c r="Q17" s="1"/>
      <c r="R17" s="1"/>
      <c r="S17" s="1"/>
      <c r="T17" s="1"/>
      <c r="U17" s="1"/>
      <c r="V17" s="1"/>
      <c r="W17" s="1"/>
      <c r="X17" s="1"/>
      <c r="Y17" s="1"/>
      <c r="Z17" s="1"/>
      <c r="AA17" s="1"/>
      <c r="AB17" s="1"/>
      <c r="AC17" s="1"/>
      <c r="AD17" s="1"/>
    </row>
    <row r="18" spans="1:30" s="6" customFormat="1" x14ac:dyDescent="0.35">
      <c r="A18" s="38"/>
      <c r="B18" s="30" t="s">
        <v>41</v>
      </c>
      <c r="C18" s="39">
        <v>3909</v>
      </c>
      <c r="D18" s="40">
        <v>0.66052698899974416</v>
      </c>
      <c r="E18" s="40">
        <v>8.8769506267587617E-2</v>
      </c>
      <c r="F18" s="40">
        <v>0.25070350473266823</v>
      </c>
      <c r="G18" s="33">
        <v>3909</v>
      </c>
      <c r="I18" s="1"/>
      <c r="J18" s="1"/>
      <c r="K18" s="1"/>
      <c r="L18" s="1"/>
      <c r="M18" s="1"/>
      <c r="N18" s="1"/>
      <c r="O18" s="1"/>
      <c r="P18" s="1"/>
      <c r="Q18" s="1"/>
      <c r="R18" s="1"/>
      <c r="S18" s="1"/>
      <c r="T18" s="1"/>
      <c r="U18" s="1"/>
      <c r="V18" s="1"/>
      <c r="W18" s="1"/>
      <c r="X18" s="1"/>
      <c r="Y18" s="1"/>
      <c r="Z18" s="1"/>
      <c r="AA18" s="1"/>
      <c r="AB18" s="1"/>
      <c r="AC18" s="1"/>
      <c r="AD18" s="1"/>
    </row>
    <row r="19" spans="1:30" s="6" customFormat="1" x14ac:dyDescent="0.35">
      <c r="A19" s="38"/>
      <c r="B19" s="30" t="s">
        <v>43</v>
      </c>
      <c r="C19" s="39">
        <v>3411</v>
      </c>
      <c r="D19" s="40">
        <v>0.68044561712107887</v>
      </c>
      <c r="E19" s="40">
        <v>9.498680738786279E-2</v>
      </c>
      <c r="F19" s="40">
        <v>0.22456757549105835</v>
      </c>
      <c r="G19" s="33">
        <v>3411</v>
      </c>
      <c r="I19" s="1"/>
      <c r="J19" s="1"/>
      <c r="K19" s="1"/>
      <c r="L19" s="1"/>
      <c r="M19" s="1"/>
      <c r="N19" s="1"/>
      <c r="O19" s="1"/>
      <c r="P19" s="1"/>
      <c r="Q19" s="1"/>
      <c r="R19" s="1"/>
      <c r="S19" s="1"/>
      <c r="T19" s="1"/>
      <c r="U19" s="1"/>
      <c r="V19" s="1"/>
      <c r="W19" s="1"/>
      <c r="X19" s="1"/>
      <c r="Y19" s="1"/>
      <c r="Z19" s="1"/>
      <c r="AA19" s="1"/>
      <c r="AB19" s="1"/>
      <c r="AC19" s="1"/>
      <c r="AD19" s="1"/>
    </row>
    <row r="20" spans="1:30" s="6" customFormat="1" x14ac:dyDescent="0.35">
      <c r="A20" s="38"/>
      <c r="B20" s="30" t="s">
        <v>44</v>
      </c>
      <c r="C20" s="39">
        <v>3407</v>
      </c>
      <c r="D20" s="40">
        <v>0.70413853830349282</v>
      </c>
      <c r="E20" s="40">
        <v>0.10537129439389492</v>
      </c>
      <c r="F20" s="40">
        <v>0.19049016730261226</v>
      </c>
      <c r="G20" s="33">
        <v>3407</v>
      </c>
      <c r="I20" s="1"/>
      <c r="J20" s="1"/>
      <c r="K20" s="1"/>
      <c r="L20" s="1"/>
      <c r="M20" s="1"/>
      <c r="N20" s="1"/>
      <c r="O20" s="1"/>
      <c r="P20" s="1"/>
      <c r="Q20" s="1"/>
      <c r="R20" s="1"/>
      <c r="S20" s="1"/>
      <c r="T20" s="1"/>
      <c r="U20" s="1"/>
      <c r="V20" s="1"/>
      <c r="W20" s="1"/>
      <c r="X20" s="1"/>
      <c r="Y20" s="1"/>
      <c r="Z20" s="1"/>
      <c r="AA20" s="1"/>
      <c r="AB20" s="1"/>
      <c r="AC20" s="1"/>
      <c r="AD20" s="1"/>
    </row>
    <row r="21" spans="1:30" s="6" customFormat="1" x14ac:dyDescent="0.35">
      <c r="A21" s="38"/>
      <c r="B21" s="30" t="s">
        <v>45</v>
      </c>
      <c r="C21" s="39">
        <v>2969</v>
      </c>
      <c r="D21" s="40">
        <v>0.63927248231727851</v>
      </c>
      <c r="E21" s="40">
        <v>0.11451667228022903</v>
      </c>
      <c r="F21" s="40">
        <v>0.24621084540249241</v>
      </c>
      <c r="G21" s="33">
        <v>2969</v>
      </c>
      <c r="I21" s="1"/>
      <c r="J21" s="1"/>
      <c r="K21" s="1"/>
      <c r="L21" s="1"/>
      <c r="M21" s="1"/>
      <c r="N21" s="1"/>
      <c r="O21" s="1"/>
      <c r="P21" s="1"/>
      <c r="Q21" s="1"/>
      <c r="R21" s="1"/>
      <c r="S21" s="1"/>
      <c r="T21" s="1"/>
      <c r="U21" s="1"/>
      <c r="V21" s="1"/>
      <c r="W21" s="1"/>
      <c r="X21" s="1"/>
      <c r="Y21" s="1"/>
      <c r="Z21" s="1"/>
      <c r="AA21" s="1"/>
      <c r="AB21" s="1"/>
      <c r="AC21" s="1"/>
      <c r="AD21" s="1"/>
    </row>
    <row r="22" spans="1:30" s="6" customFormat="1" x14ac:dyDescent="0.35">
      <c r="A22" s="38"/>
      <c r="B22" s="30" t="s">
        <v>46</v>
      </c>
      <c r="C22" s="39">
        <v>2982</v>
      </c>
      <c r="D22" s="40">
        <v>0.5714285714285714</v>
      </c>
      <c r="E22" s="40">
        <v>0.13313212608987257</v>
      </c>
      <c r="F22" s="40">
        <v>0.29543930248155598</v>
      </c>
      <c r="G22" s="33">
        <v>2982</v>
      </c>
      <c r="I22" s="1"/>
      <c r="J22" s="1"/>
      <c r="K22" s="1"/>
      <c r="L22" s="1"/>
      <c r="M22" s="1"/>
      <c r="N22" s="1"/>
      <c r="O22" s="1"/>
      <c r="P22" s="1"/>
      <c r="Q22" s="1"/>
      <c r="R22" s="1"/>
      <c r="S22" s="1"/>
      <c r="T22" s="1"/>
      <c r="U22" s="1"/>
      <c r="V22" s="1"/>
      <c r="W22" s="1"/>
      <c r="X22" s="1"/>
      <c r="Y22" s="1"/>
      <c r="Z22" s="1"/>
      <c r="AA22" s="1"/>
      <c r="AB22" s="1"/>
      <c r="AC22" s="1"/>
      <c r="AD22" s="1"/>
    </row>
    <row r="23" spans="1:30" s="6" customFormat="1" x14ac:dyDescent="0.35">
      <c r="A23" s="38"/>
      <c r="B23" s="34" t="s">
        <v>47</v>
      </c>
      <c r="C23" s="41">
        <v>2928</v>
      </c>
      <c r="D23" s="42">
        <v>0.59050546448087426</v>
      </c>
      <c r="E23" s="42">
        <v>0.14754098360655737</v>
      </c>
      <c r="F23" s="42">
        <v>0.26195355191256831</v>
      </c>
      <c r="G23" s="37">
        <v>2928</v>
      </c>
      <c r="I23" s="1"/>
      <c r="J23" s="1"/>
      <c r="K23" s="1"/>
      <c r="L23" s="1"/>
      <c r="M23" s="1"/>
      <c r="N23" s="1"/>
      <c r="O23" s="1"/>
      <c r="P23" s="1"/>
      <c r="Q23" s="1"/>
      <c r="R23" s="1"/>
      <c r="S23" s="1"/>
      <c r="T23" s="1"/>
      <c r="U23" s="1"/>
      <c r="V23" s="1"/>
      <c r="W23" s="1"/>
      <c r="X23" s="1"/>
      <c r="Y23" s="1"/>
      <c r="Z23" s="1"/>
      <c r="AA23" s="1"/>
      <c r="AB23" s="1"/>
      <c r="AC23" s="1"/>
      <c r="AD23" s="1"/>
    </row>
    <row r="26" spans="1:30" s="6" customFormat="1" hidden="1" x14ac:dyDescent="0.35">
      <c r="A26" s="1"/>
      <c r="B26" s="1">
        <v>0.58884535607282784</v>
      </c>
      <c r="C26" s="1"/>
      <c r="D26" s="1"/>
      <c r="E26" s="1"/>
      <c r="F26" s="1"/>
      <c r="G26" s="1"/>
      <c r="I26" s="1"/>
      <c r="J26" s="1"/>
      <c r="K26" s="1"/>
      <c r="L26" s="1"/>
      <c r="M26" s="1"/>
      <c r="N26" s="1"/>
      <c r="O26" s="1"/>
      <c r="P26" s="1"/>
      <c r="Q26" s="1"/>
      <c r="R26" s="1"/>
      <c r="S26" s="1"/>
      <c r="T26" s="1"/>
      <c r="U26" s="1"/>
      <c r="V26" s="1"/>
      <c r="W26" s="1"/>
      <c r="X26" s="1"/>
      <c r="Y26" s="1"/>
      <c r="Z26" s="1"/>
      <c r="AA26" s="1"/>
      <c r="AB26" s="1"/>
      <c r="AC26" s="1"/>
      <c r="AD26" s="1"/>
    </row>
    <row r="27" spans="1:30" s="6" customFormat="1" hidden="1" x14ac:dyDescent="0.35">
      <c r="A27" s="1"/>
      <c r="B27" s="1"/>
      <c r="C27" s="1"/>
      <c r="D27" s="1"/>
      <c r="E27" s="1"/>
      <c r="F27" s="1"/>
      <c r="G27" s="43"/>
      <c r="I27" s="1"/>
      <c r="J27" s="1"/>
      <c r="K27" s="1"/>
      <c r="L27" s="1"/>
      <c r="M27" s="1"/>
      <c r="N27" s="1"/>
      <c r="O27" s="1"/>
      <c r="P27" s="1"/>
      <c r="Q27" s="1"/>
      <c r="R27" s="1"/>
      <c r="S27" s="1"/>
      <c r="T27" s="1"/>
      <c r="U27" s="1"/>
      <c r="V27" s="1"/>
      <c r="W27" s="1"/>
      <c r="X27" s="1"/>
      <c r="Y27" s="1"/>
      <c r="Z27" s="1"/>
      <c r="AA27" s="1"/>
      <c r="AB27" s="1"/>
      <c r="AC27" s="1"/>
      <c r="AD27" s="1"/>
    </row>
    <row r="30" spans="1:30" s="6" customFormat="1" ht="18.5" x14ac:dyDescent="0.45">
      <c r="A30" s="1"/>
      <c r="B30" s="2" t="s">
        <v>51</v>
      </c>
      <c r="C30" s="1"/>
      <c r="D30" s="1"/>
      <c r="E30" s="1"/>
      <c r="F30" s="1"/>
      <c r="G30" s="1"/>
      <c r="I30" s="1"/>
      <c r="J30" s="1"/>
      <c r="K30" s="1"/>
      <c r="L30" s="1"/>
      <c r="M30" s="1"/>
      <c r="N30" s="1"/>
      <c r="O30" s="1"/>
      <c r="P30" s="1"/>
      <c r="Q30" s="1"/>
      <c r="R30" s="1"/>
      <c r="S30" s="1"/>
      <c r="T30" s="1"/>
      <c r="U30" s="1"/>
      <c r="V30" s="1"/>
      <c r="W30" s="1"/>
      <c r="X30" s="1"/>
      <c r="Y30" s="1"/>
      <c r="Z30" s="1"/>
      <c r="AA30" s="1"/>
      <c r="AB30" s="1"/>
      <c r="AC30" s="1"/>
      <c r="AD30" s="1"/>
    </row>
    <row r="31" spans="1:30" s="6" customFormat="1" ht="27.75" customHeight="1" x14ac:dyDescent="0.35">
      <c r="A31" s="24"/>
      <c r="B31" s="19" t="s">
        <v>36</v>
      </c>
      <c r="C31" s="18"/>
      <c r="D31" s="19" t="s">
        <v>37</v>
      </c>
      <c r="E31" s="20" t="s">
        <v>38</v>
      </c>
      <c r="F31" s="21" t="s">
        <v>39</v>
      </c>
      <c r="G31" s="22" t="s">
        <v>40</v>
      </c>
      <c r="I31" s="1"/>
      <c r="J31" s="1"/>
      <c r="K31" s="1"/>
      <c r="L31" s="1"/>
      <c r="M31" s="1"/>
      <c r="N31" s="1"/>
      <c r="O31" s="1"/>
      <c r="P31" s="1"/>
      <c r="Q31" s="1"/>
      <c r="R31" s="1"/>
      <c r="S31" s="1"/>
      <c r="T31" s="1"/>
      <c r="U31" s="1"/>
      <c r="V31" s="1"/>
      <c r="W31" s="1"/>
      <c r="X31" s="1"/>
      <c r="Y31" s="1"/>
      <c r="Z31" s="1"/>
      <c r="AA31" s="1"/>
      <c r="AB31" s="1"/>
      <c r="AC31" s="1"/>
      <c r="AD31" s="1"/>
    </row>
    <row r="32" spans="1:30" s="6" customFormat="1" ht="2.25" customHeight="1" x14ac:dyDescent="0.35">
      <c r="A32" s="24"/>
      <c r="B32" s="25"/>
      <c r="C32" s="26"/>
      <c r="D32" s="27"/>
      <c r="E32" s="28"/>
      <c r="F32" s="29"/>
      <c r="G32" s="26"/>
      <c r="I32" s="1"/>
      <c r="J32" s="1"/>
      <c r="K32" s="1"/>
      <c r="L32" s="1"/>
      <c r="M32" s="1"/>
      <c r="N32" s="1"/>
      <c r="O32" s="1"/>
      <c r="P32" s="1"/>
      <c r="Q32" s="1"/>
      <c r="R32" s="1"/>
      <c r="S32" s="1"/>
      <c r="T32" s="1"/>
      <c r="U32" s="1"/>
      <c r="V32" s="1"/>
      <c r="W32" s="1"/>
      <c r="X32" s="1"/>
      <c r="Y32" s="1"/>
      <c r="Z32" s="1"/>
      <c r="AA32" s="1"/>
      <c r="AB32" s="1"/>
      <c r="AC32" s="1"/>
      <c r="AD32" s="1"/>
    </row>
    <row r="33" spans="1:30" s="6" customFormat="1" x14ac:dyDescent="0.35">
      <c r="A33" s="24"/>
      <c r="B33" s="30" t="s">
        <v>45</v>
      </c>
      <c r="C33" s="31" t="s">
        <v>52</v>
      </c>
      <c r="D33" s="32">
        <v>4474</v>
      </c>
      <c r="E33" s="32">
        <v>857</v>
      </c>
      <c r="F33" s="33">
        <v>978</v>
      </c>
      <c r="G33" s="33">
        <v>6309</v>
      </c>
      <c r="I33" s="1"/>
      <c r="J33" s="1"/>
      <c r="K33" s="1"/>
      <c r="L33" s="1"/>
      <c r="M33" s="1"/>
      <c r="N33" s="1"/>
      <c r="O33" s="1"/>
      <c r="P33" s="1"/>
      <c r="Q33" s="1"/>
      <c r="R33" s="1"/>
      <c r="S33" s="1"/>
      <c r="T33" s="1"/>
      <c r="U33" s="1"/>
      <c r="V33" s="1"/>
      <c r="W33" s="1"/>
      <c r="X33" s="1"/>
      <c r="Y33" s="1"/>
      <c r="Z33" s="1"/>
      <c r="AA33" s="1"/>
      <c r="AB33" s="1"/>
      <c r="AC33" s="1"/>
      <c r="AD33" s="1"/>
    </row>
    <row r="34" spans="1:30" s="6" customFormat="1" x14ac:dyDescent="0.35">
      <c r="A34" s="24"/>
      <c r="B34" s="30" t="s">
        <v>46</v>
      </c>
      <c r="C34" s="31" t="s">
        <v>52</v>
      </c>
      <c r="D34" s="32">
        <v>5085</v>
      </c>
      <c r="E34" s="32">
        <v>1053</v>
      </c>
      <c r="F34" s="33">
        <v>1200</v>
      </c>
      <c r="G34" s="33">
        <v>7338</v>
      </c>
      <c r="I34" s="1"/>
      <c r="J34" s="1"/>
      <c r="K34" s="1"/>
      <c r="L34" s="1"/>
      <c r="M34" s="1"/>
      <c r="N34" s="1"/>
      <c r="O34" s="1"/>
      <c r="P34" s="1"/>
      <c r="Q34" s="1"/>
      <c r="R34" s="1"/>
      <c r="S34" s="1"/>
      <c r="T34" s="1"/>
      <c r="U34" s="1"/>
      <c r="V34" s="1"/>
      <c r="W34" s="1"/>
      <c r="X34" s="1"/>
      <c r="Y34" s="1"/>
      <c r="Z34" s="1"/>
      <c r="AA34" s="1"/>
      <c r="AB34" s="1"/>
      <c r="AC34" s="1"/>
      <c r="AD34" s="1"/>
    </row>
    <row r="35" spans="1:30" s="6" customFormat="1" x14ac:dyDescent="0.35">
      <c r="A35" s="24"/>
      <c r="B35" s="34" t="s">
        <v>47</v>
      </c>
      <c r="C35" s="35" t="s">
        <v>52</v>
      </c>
      <c r="D35" s="36">
        <v>5794</v>
      </c>
      <c r="E35" s="36">
        <v>915</v>
      </c>
      <c r="F35" s="37">
        <v>1435</v>
      </c>
      <c r="G35" s="37">
        <v>8144</v>
      </c>
      <c r="I35" s="1"/>
      <c r="J35" s="1"/>
      <c r="K35" s="1"/>
      <c r="L35" s="1"/>
      <c r="M35" s="1"/>
      <c r="N35" s="1"/>
      <c r="O35" s="1"/>
      <c r="P35" s="1"/>
      <c r="Q35" s="1"/>
      <c r="R35" s="1"/>
      <c r="S35" s="1"/>
      <c r="T35" s="1"/>
      <c r="U35" s="1"/>
      <c r="V35" s="1"/>
      <c r="W35" s="1"/>
      <c r="X35" s="1"/>
      <c r="Y35" s="1"/>
      <c r="Z35" s="1"/>
      <c r="AA35" s="1"/>
      <c r="AB35" s="1"/>
      <c r="AC35" s="1"/>
      <c r="AD35" s="1"/>
    </row>
    <row r="36" spans="1:30" s="6" customFormat="1" x14ac:dyDescent="0.35">
      <c r="A36" s="24"/>
      <c r="B36" s="1"/>
      <c r="C36" s="1"/>
      <c r="D36" s="24"/>
      <c r="E36" s="24"/>
      <c r="F36" s="24"/>
      <c r="G36" s="24"/>
      <c r="I36" s="1"/>
      <c r="J36" s="1"/>
      <c r="K36" s="1"/>
      <c r="L36" s="1"/>
      <c r="M36" s="1"/>
      <c r="N36" s="1"/>
      <c r="O36" s="1"/>
      <c r="P36" s="1"/>
      <c r="Q36" s="1"/>
      <c r="R36" s="1"/>
      <c r="S36" s="1"/>
      <c r="T36" s="1"/>
      <c r="U36" s="1"/>
      <c r="V36" s="1"/>
      <c r="W36" s="1"/>
      <c r="X36" s="1"/>
      <c r="Y36" s="1"/>
      <c r="Z36" s="1"/>
      <c r="AA36" s="1"/>
      <c r="AB36" s="1"/>
      <c r="AC36" s="1"/>
      <c r="AD36" s="1"/>
    </row>
    <row r="37" spans="1:30" s="6" customFormat="1" ht="33" customHeight="1" x14ac:dyDescent="0.35">
      <c r="A37" s="24"/>
      <c r="B37" s="19" t="s">
        <v>36</v>
      </c>
      <c r="C37" s="18"/>
      <c r="D37" s="19" t="s">
        <v>48</v>
      </c>
      <c r="E37" s="20" t="s">
        <v>49</v>
      </c>
      <c r="F37" s="21" t="s">
        <v>50</v>
      </c>
      <c r="G37" s="22" t="s">
        <v>40</v>
      </c>
      <c r="I37" s="1"/>
      <c r="J37" s="1"/>
      <c r="K37" s="1"/>
      <c r="L37" s="1"/>
      <c r="M37" s="1"/>
      <c r="N37" s="1"/>
      <c r="O37" s="1"/>
      <c r="P37" s="1"/>
      <c r="Q37" s="1"/>
      <c r="R37" s="1"/>
      <c r="S37" s="1"/>
      <c r="T37" s="1"/>
      <c r="U37" s="1"/>
      <c r="V37" s="1"/>
      <c r="W37" s="1"/>
      <c r="X37" s="1"/>
      <c r="Y37" s="1"/>
      <c r="Z37" s="1"/>
      <c r="AA37" s="1"/>
      <c r="AB37" s="1"/>
      <c r="AC37" s="1"/>
      <c r="AD37" s="1"/>
    </row>
    <row r="38" spans="1:30" s="6" customFormat="1" ht="2.25" customHeight="1" x14ac:dyDescent="0.35">
      <c r="A38" s="24"/>
      <c r="B38" s="25"/>
      <c r="C38" s="26"/>
      <c r="D38" s="27"/>
      <c r="E38" s="28"/>
      <c r="F38" s="29"/>
      <c r="G38" s="26"/>
      <c r="I38" s="1"/>
      <c r="J38" s="1"/>
      <c r="K38" s="1"/>
      <c r="L38" s="1"/>
      <c r="M38" s="1"/>
      <c r="N38" s="1"/>
      <c r="O38" s="1"/>
      <c r="P38" s="1"/>
      <c r="Q38" s="1"/>
      <c r="R38" s="1"/>
      <c r="S38" s="1"/>
      <c r="T38" s="1"/>
      <c r="U38" s="1"/>
      <c r="V38" s="1"/>
      <c r="W38" s="1"/>
      <c r="X38" s="1"/>
      <c r="Y38" s="1"/>
      <c r="Z38" s="1"/>
      <c r="AA38" s="1"/>
      <c r="AB38" s="1"/>
      <c r="AC38" s="1"/>
      <c r="AD38" s="1"/>
    </row>
    <row r="39" spans="1:30" s="6" customFormat="1" x14ac:dyDescent="0.35">
      <c r="A39" s="38"/>
      <c r="B39" s="30" t="s">
        <v>45</v>
      </c>
      <c r="C39" s="39">
        <v>6309</v>
      </c>
      <c r="D39" s="44">
        <v>0.7091456649231257</v>
      </c>
      <c r="E39" s="44">
        <v>0.13583769218576636</v>
      </c>
      <c r="F39" s="44">
        <v>0.15501664289110795</v>
      </c>
      <c r="G39" s="33">
        <v>6309</v>
      </c>
      <c r="I39" s="1"/>
      <c r="J39" s="1"/>
      <c r="K39" s="1"/>
      <c r="L39" s="1"/>
      <c r="M39" s="1"/>
      <c r="N39" s="1"/>
      <c r="O39" s="1"/>
      <c r="P39" s="1"/>
      <c r="Q39" s="1"/>
      <c r="R39" s="1"/>
      <c r="S39" s="1"/>
      <c r="T39" s="1"/>
      <c r="U39" s="1"/>
      <c r="V39" s="1"/>
      <c r="W39" s="1"/>
      <c r="X39" s="1"/>
      <c r="Y39" s="1"/>
      <c r="Z39" s="1"/>
      <c r="AA39" s="1"/>
      <c r="AB39" s="1"/>
      <c r="AC39" s="1"/>
      <c r="AD39" s="1"/>
    </row>
    <row r="40" spans="1:30" s="6" customFormat="1" x14ac:dyDescent="0.35">
      <c r="A40" s="38"/>
      <c r="B40" s="30" t="s">
        <v>46</v>
      </c>
      <c r="C40" s="39">
        <v>7338</v>
      </c>
      <c r="D40" s="44">
        <v>0.69296811120196233</v>
      </c>
      <c r="E40" s="44">
        <v>0.14349959116925592</v>
      </c>
      <c r="F40" s="44">
        <v>0.16353229762878169</v>
      </c>
      <c r="G40" s="33">
        <v>7338</v>
      </c>
      <c r="I40" s="1"/>
      <c r="J40" s="1"/>
      <c r="K40" s="1"/>
      <c r="L40" s="1"/>
      <c r="M40" s="1"/>
      <c r="N40" s="1"/>
      <c r="O40" s="1"/>
      <c r="P40" s="1"/>
      <c r="Q40" s="1"/>
      <c r="R40" s="1"/>
      <c r="S40" s="1"/>
      <c r="T40" s="1"/>
      <c r="U40" s="1"/>
      <c r="V40" s="1"/>
      <c r="W40" s="1"/>
      <c r="X40" s="1"/>
      <c r="Y40" s="1"/>
      <c r="Z40" s="1"/>
      <c r="AA40" s="1"/>
      <c r="AB40" s="1"/>
      <c r="AC40" s="1"/>
      <c r="AD40" s="1"/>
    </row>
    <row r="41" spans="1:30" s="6" customFormat="1" x14ac:dyDescent="0.35">
      <c r="A41" s="38"/>
      <c r="B41" s="34" t="s">
        <v>47</v>
      </c>
      <c r="C41" s="41">
        <v>8144</v>
      </c>
      <c r="D41" s="45">
        <v>0.71144400785854622</v>
      </c>
      <c r="E41" s="45">
        <v>0.11235265225933203</v>
      </c>
      <c r="F41" s="45">
        <v>0.17620333988212181</v>
      </c>
      <c r="G41" s="37">
        <v>8144</v>
      </c>
      <c r="I41" s="1"/>
      <c r="J41" s="1"/>
      <c r="K41" s="1"/>
      <c r="L41" s="1"/>
      <c r="M41" s="1"/>
      <c r="N41" s="1"/>
      <c r="O41" s="1"/>
      <c r="P41" s="1"/>
      <c r="Q41" s="1"/>
      <c r="R41" s="1"/>
      <c r="S41" s="1"/>
      <c r="T41" s="1"/>
      <c r="U41" s="1"/>
      <c r="V41" s="1"/>
      <c r="W41" s="1"/>
      <c r="X41" s="1"/>
      <c r="Y41" s="1"/>
      <c r="Z41" s="1"/>
      <c r="AA41" s="1"/>
      <c r="AB41" s="1"/>
      <c r="AC41" s="1"/>
      <c r="AD41" s="1"/>
    </row>
    <row r="44" spans="1:30" s="6" customFormat="1" ht="155.5" customHeight="1" x14ac:dyDescent="0.35">
      <c r="A44" s="1"/>
      <c r="B44" s="1"/>
      <c r="C44" s="1"/>
      <c r="D44" s="1"/>
      <c r="E44" s="1"/>
      <c r="F44" s="1"/>
      <c r="G44" s="1"/>
      <c r="I44" s="1"/>
      <c r="J44" s="1"/>
      <c r="K44" s="1"/>
      <c r="L44" s="1"/>
      <c r="M44" s="1"/>
      <c r="N44" s="1"/>
      <c r="O44" s="1"/>
      <c r="P44" s="1"/>
      <c r="Q44" s="1"/>
      <c r="R44" s="1"/>
      <c r="S44" s="1"/>
      <c r="T44" s="1"/>
      <c r="U44" s="1"/>
      <c r="V44" s="1"/>
      <c r="W44" s="1"/>
      <c r="X44" s="1"/>
      <c r="Y44" s="1"/>
      <c r="Z44" s="1"/>
      <c r="AA44" s="1"/>
      <c r="AB44" s="1"/>
      <c r="AC44" s="1"/>
      <c r="AD44" s="1"/>
    </row>
    <row r="45" spans="1:30" s="6" customFormat="1" ht="34.5" customHeight="1" x14ac:dyDescent="0.45">
      <c r="A45" s="1"/>
      <c r="B45" s="2" t="s">
        <v>53</v>
      </c>
      <c r="C45" s="1"/>
      <c r="D45" s="1"/>
      <c r="E45" s="1"/>
      <c r="F45" s="1"/>
      <c r="G45" s="1"/>
      <c r="I45" s="1"/>
      <c r="J45" s="1"/>
      <c r="K45" s="1"/>
      <c r="L45" s="1"/>
      <c r="M45" s="1"/>
      <c r="N45" s="1"/>
      <c r="O45" s="1"/>
      <c r="P45" s="1"/>
      <c r="Q45" s="1"/>
      <c r="R45" s="1"/>
      <c r="S45" s="1"/>
      <c r="T45" s="1"/>
      <c r="U45" s="1"/>
      <c r="V45" s="1"/>
      <c r="W45" s="1"/>
      <c r="X45" s="1"/>
      <c r="Y45" s="1"/>
      <c r="Z45" s="1"/>
      <c r="AA45" s="1"/>
      <c r="AB45" s="1"/>
      <c r="AC45" s="1"/>
      <c r="AD45" s="1"/>
    </row>
    <row r="46" spans="1:30" s="6" customFormat="1" ht="30" customHeight="1" x14ac:dyDescent="0.35">
      <c r="A46" s="24"/>
      <c r="B46" s="19" t="s">
        <v>36</v>
      </c>
      <c r="C46" s="18"/>
      <c r="D46" s="19" t="s">
        <v>37</v>
      </c>
      <c r="E46" s="20" t="s">
        <v>38</v>
      </c>
      <c r="F46" s="21" t="s">
        <v>39</v>
      </c>
      <c r="G46" s="22" t="s">
        <v>40</v>
      </c>
      <c r="I46" s="1"/>
      <c r="J46" s="1"/>
      <c r="K46" s="1"/>
      <c r="L46" s="1"/>
      <c r="M46" s="1"/>
      <c r="N46" s="1"/>
      <c r="O46" s="1"/>
      <c r="P46" s="1"/>
      <c r="Q46" s="1"/>
      <c r="R46" s="1"/>
      <c r="S46" s="1"/>
      <c r="T46" s="1"/>
      <c r="U46" s="1"/>
      <c r="V46" s="1"/>
      <c r="W46" s="1"/>
      <c r="X46" s="1"/>
      <c r="Y46" s="1"/>
      <c r="Z46" s="1"/>
      <c r="AA46" s="1"/>
      <c r="AB46" s="1"/>
      <c r="AC46" s="1"/>
      <c r="AD46" s="1"/>
    </row>
    <row r="47" spans="1:30" s="6" customFormat="1" ht="2.25" customHeight="1" x14ac:dyDescent="0.35">
      <c r="A47" s="24"/>
      <c r="B47" s="25"/>
      <c r="C47" s="26"/>
      <c r="D47" s="27"/>
      <c r="E47" s="28"/>
      <c r="F47" s="29"/>
      <c r="G47" s="26"/>
      <c r="I47" s="1"/>
      <c r="J47" s="1"/>
      <c r="K47" s="1"/>
      <c r="L47" s="1"/>
      <c r="M47" s="1"/>
      <c r="N47" s="1"/>
      <c r="O47" s="1"/>
      <c r="P47" s="1"/>
      <c r="Q47" s="1"/>
      <c r="R47" s="1"/>
      <c r="S47" s="1"/>
      <c r="T47" s="1"/>
      <c r="U47" s="1"/>
      <c r="V47" s="1"/>
      <c r="W47" s="1"/>
      <c r="X47" s="1"/>
      <c r="Y47" s="1"/>
      <c r="Z47" s="1"/>
      <c r="AA47" s="1"/>
      <c r="AB47" s="1"/>
      <c r="AC47" s="1"/>
      <c r="AD47" s="1"/>
    </row>
    <row r="48" spans="1:30" s="6" customFormat="1" x14ac:dyDescent="0.35">
      <c r="A48" s="24"/>
      <c r="B48" s="30" t="s">
        <v>45</v>
      </c>
      <c r="C48" s="31" t="s">
        <v>54</v>
      </c>
      <c r="D48" s="32">
        <v>139</v>
      </c>
      <c r="E48" s="32">
        <v>26</v>
      </c>
      <c r="F48" s="33">
        <v>0</v>
      </c>
      <c r="G48" s="33">
        <v>165</v>
      </c>
      <c r="I48" s="1"/>
      <c r="J48" s="1"/>
      <c r="K48" s="1"/>
      <c r="L48" s="1"/>
      <c r="M48" s="1"/>
      <c r="N48" s="1"/>
      <c r="O48" s="1"/>
      <c r="P48" s="1"/>
      <c r="Q48" s="1"/>
      <c r="R48" s="1"/>
      <c r="S48" s="1"/>
      <c r="T48" s="1"/>
      <c r="U48" s="1"/>
      <c r="V48" s="1"/>
      <c r="W48" s="1"/>
      <c r="X48" s="1"/>
      <c r="Y48" s="1"/>
      <c r="Z48" s="1"/>
      <c r="AA48" s="1"/>
      <c r="AB48" s="1"/>
      <c r="AC48" s="1"/>
      <c r="AD48" s="1"/>
    </row>
    <row r="49" spans="1:30" s="6" customFormat="1" x14ac:dyDescent="0.35">
      <c r="A49" s="24"/>
      <c r="B49" s="30"/>
      <c r="C49" s="31" t="s">
        <v>55</v>
      </c>
      <c r="D49" s="32">
        <v>208</v>
      </c>
      <c r="E49" s="32">
        <v>40</v>
      </c>
      <c r="F49" s="33">
        <v>24</v>
      </c>
      <c r="G49" s="33">
        <v>272</v>
      </c>
      <c r="I49" s="1"/>
      <c r="J49" s="1"/>
      <c r="K49" s="1"/>
      <c r="L49" s="1"/>
      <c r="M49" s="1"/>
      <c r="N49" s="1"/>
      <c r="O49" s="1"/>
      <c r="P49" s="1"/>
      <c r="Q49" s="1"/>
      <c r="R49" s="1"/>
      <c r="S49" s="1"/>
      <c r="T49" s="1"/>
      <c r="U49" s="1"/>
      <c r="V49" s="1"/>
      <c r="W49" s="1"/>
      <c r="X49" s="1"/>
      <c r="Y49" s="1"/>
      <c r="Z49" s="1"/>
      <c r="AA49" s="1"/>
      <c r="AB49" s="1"/>
      <c r="AC49" s="1"/>
      <c r="AD49" s="1"/>
    </row>
    <row r="50" spans="1:30" s="6" customFormat="1" x14ac:dyDescent="0.35">
      <c r="A50" s="24"/>
      <c r="B50" s="30"/>
      <c r="C50" s="31" t="s">
        <v>56</v>
      </c>
      <c r="D50" s="32">
        <v>606</v>
      </c>
      <c r="E50" s="32">
        <v>63</v>
      </c>
      <c r="F50" s="33">
        <v>38</v>
      </c>
      <c r="G50" s="33">
        <v>707</v>
      </c>
      <c r="I50" s="1"/>
      <c r="J50" s="1"/>
      <c r="K50" s="1"/>
      <c r="L50" s="1"/>
      <c r="M50" s="1"/>
      <c r="N50" s="1"/>
      <c r="O50" s="1"/>
      <c r="P50" s="1"/>
      <c r="Q50" s="1"/>
      <c r="R50" s="1"/>
      <c r="S50" s="1"/>
      <c r="T50" s="1"/>
      <c r="U50" s="1"/>
      <c r="V50" s="1"/>
      <c r="W50" s="1"/>
      <c r="X50" s="1"/>
      <c r="Y50" s="1"/>
      <c r="Z50" s="1"/>
      <c r="AA50" s="1"/>
      <c r="AB50" s="1"/>
      <c r="AC50" s="1"/>
      <c r="AD50" s="1"/>
    </row>
    <row r="51" spans="1:30" s="6" customFormat="1" x14ac:dyDescent="0.35">
      <c r="A51" s="24"/>
      <c r="B51" s="30"/>
      <c r="C51" s="31" t="s">
        <v>57</v>
      </c>
      <c r="D51" s="32">
        <v>1372</v>
      </c>
      <c r="E51" s="32">
        <v>253</v>
      </c>
      <c r="F51" s="33">
        <v>160</v>
      </c>
      <c r="G51" s="33">
        <v>1785</v>
      </c>
      <c r="I51" s="1"/>
      <c r="J51" s="1"/>
      <c r="K51" s="1"/>
      <c r="L51" s="1"/>
      <c r="M51" s="1"/>
      <c r="N51" s="1"/>
      <c r="O51" s="1"/>
      <c r="P51" s="1"/>
      <c r="Q51" s="1"/>
      <c r="R51" s="1"/>
      <c r="S51" s="1"/>
      <c r="T51" s="1"/>
      <c r="U51" s="1"/>
      <c r="V51" s="1"/>
      <c r="W51" s="1"/>
      <c r="X51" s="1"/>
      <c r="Y51" s="1"/>
      <c r="Z51" s="1"/>
      <c r="AA51" s="1"/>
      <c r="AB51" s="1"/>
      <c r="AC51" s="1"/>
      <c r="AD51" s="1"/>
    </row>
    <row r="52" spans="1:30" s="6" customFormat="1" x14ac:dyDescent="0.35">
      <c r="A52" s="24"/>
      <c r="B52" s="30"/>
      <c r="C52" s="31" t="s">
        <v>58</v>
      </c>
      <c r="D52" s="32">
        <v>971</v>
      </c>
      <c r="E52" s="32">
        <v>214</v>
      </c>
      <c r="F52" s="33">
        <v>333</v>
      </c>
      <c r="G52" s="33">
        <v>1518</v>
      </c>
      <c r="I52" s="1"/>
      <c r="J52" s="1"/>
      <c r="K52" s="1"/>
      <c r="L52" s="1"/>
      <c r="M52" s="1"/>
      <c r="N52" s="1"/>
      <c r="O52" s="1"/>
      <c r="P52" s="1"/>
      <c r="Q52" s="1"/>
      <c r="R52" s="1"/>
      <c r="S52" s="1"/>
      <c r="T52" s="1"/>
      <c r="U52" s="1"/>
      <c r="V52" s="1"/>
      <c r="W52" s="1"/>
      <c r="X52" s="1"/>
      <c r="Y52" s="1"/>
      <c r="Z52" s="1"/>
      <c r="AA52" s="1"/>
      <c r="AB52" s="1"/>
      <c r="AC52" s="1"/>
      <c r="AD52" s="1"/>
    </row>
    <row r="53" spans="1:30" s="6" customFormat="1" x14ac:dyDescent="0.35">
      <c r="A53" s="24"/>
      <c r="B53" s="30"/>
      <c r="C53" s="31" t="s">
        <v>59</v>
      </c>
      <c r="D53" s="32">
        <v>1178</v>
      </c>
      <c r="E53" s="32">
        <v>261</v>
      </c>
      <c r="F53" s="33">
        <v>423</v>
      </c>
      <c r="G53" s="33">
        <v>1862</v>
      </c>
      <c r="I53" s="1"/>
      <c r="J53" s="1"/>
      <c r="K53" s="1"/>
      <c r="L53" s="1"/>
      <c r="M53" s="1"/>
      <c r="N53" s="1"/>
      <c r="O53" s="1"/>
      <c r="P53" s="1"/>
      <c r="Q53" s="1"/>
      <c r="R53" s="1"/>
      <c r="S53" s="1"/>
      <c r="T53" s="1"/>
      <c r="U53" s="1"/>
      <c r="V53" s="1"/>
      <c r="W53" s="1"/>
      <c r="X53" s="1"/>
      <c r="Y53" s="1"/>
      <c r="Z53" s="1"/>
      <c r="AA53" s="1"/>
      <c r="AB53" s="1"/>
      <c r="AC53" s="1"/>
      <c r="AD53" s="1"/>
    </row>
    <row r="54" spans="1:30" s="6" customFormat="1" x14ac:dyDescent="0.35">
      <c r="A54" s="24"/>
      <c r="B54" s="30"/>
      <c r="C54" s="31"/>
      <c r="D54" s="32"/>
      <c r="E54" s="32"/>
      <c r="F54" s="33"/>
      <c r="G54" s="33"/>
      <c r="I54" s="1"/>
      <c r="J54" s="1"/>
      <c r="K54" s="1"/>
      <c r="L54" s="1"/>
      <c r="M54" s="1"/>
      <c r="N54" s="1"/>
      <c r="O54" s="1"/>
      <c r="P54" s="1"/>
      <c r="Q54" s="1"/>
      <c r="R54" s="1"/>
      <c r="S54" s="1"/>
      <c r="T54" s="1"/>
      <c r="U54" s="1"/>
      <c r="V54" s="1"/>
      <c r="W54" s="1"/>
      <c r="X54" s="1"/>
      <c r="Y54" s="1"/>
      <c r="Z54" s="1"/>
      <c r="AA54" s="1"/>
      <c r="AB54" s="1"/>
      <c r="AC54" s="1"/>
      <c r="AD54" s="1"/>
    </row>
    <row r="55" spans="1:30" s="6" customFormat="1" x14ac:dyDescent="0.35">
      <c r="A55" s="24"/>
      <c r="B55" s="30" t="s">
        <v>46</v>
      </c>
      <c r="C55" s="31" t="s">
        <v>54</v>
      </c>
      <c r="D55" s="32">
        <v>207</v>
      </c>
      <c r="E55" s="32">
        <v>5</v>
      </c>
      <c r="F55" s="33">
        <v>3</v>
      </c>
      <c r="G55" s="33">
        <v>215</v>
      </c>
      <c r="I55" s="1"/>
      <c r="J55" s="1"/>
      <c r="K55" s="1"/>
      <c r="L55" s="1"/>
      <c r="M55" s="1"/>
      <c r="N55" s="1"/>
      <c r="O55" s="1"/>
      <c r="P55" s="1"/>
      <c r="Q55" s="1"/>
      <c r="R55" s="1"/>
      <c r="S55" s="1"/>
      <c r="T55" s="1"/>
      <c r="U55" s="1"/>
      <c r="V55" s="1"/>
      <c r="W55" s="1"/>
      <c r="X55" s="1"/>
      <c r="Y55" s="1"/>
      <c r="Z55" s="1"/>
      <c r="AA55" s="1"/>
      <c r="AB55" s="1"/>
      <c r="AC55" s="1"/>
      <c r="AD55" s="1"/>
    </row>
    <row r="56" spans="1:30" s="6" customFormat="1" x14ac:dyDescent="0.35">
      <c r="A56" s="24"/>
      <c r="B56" s="30"/>
      <c r="C56" s="31" t="s">
        <v>55</v>
      </c>
      <c r="D56" s="32">
        <v>433</v>
      </c>
      <c r="E56" s="32">
        <v>46</v>
      </c>
      <c r="F56" s="33">
        <v>37</v>
      </c>
      <c r="G56" s="33">
        <v>516</v>
      </c>
      <c r="I56" s="1"/>
      <c r="J56" s="1"/>
      <c r="K56" s="1"/>
      <c r="L56" s="1"/>
      <c r="M56" s="1"/>
      <c r="N56" s="1"/>
      <c r="O56" s="1"/>
      <c r="P56" s="1"/>
      <c r="Q56" s="1"/>
      <c r="R56" s="1"/>
      <c r="S56" s="1"/>
      <c r="T56" s="1"/>
      <c r="U56" s="1"/>
      <c r="V56" s="1"/>
      <c r="W56" s="1"/>
      <c r="X56" s="1"/>
      <c r="Y56" s="1"/>
      <c r="Z56" s="1"/>
      <c r="AA56" s="1"/>
      <c r="AB56" s="1"/>
      <c r="AC56" s="1"/>
      <c r="AD56" s="1"/>
    </row>
    <row r="57" spans="1:30" s="6" customFormat="1" x14ac:dyDescent="0.35">
      <c r="A57" s="24"/>
      <c r="B57" s="30"/>
      <c r="C57" s="31" t="s">
        <v>56</v>
      </c>
      <c r="D57" s="32">
        <v>451</v>
      </c>
      <c r="E57" s="32">
        <v>24</v>
      </c>
      <c r="F57" s="33">
        <v>56</v>
      </c>
      <c r="G57" s="33">
        <v>531</v>
      </c>
      <c r="I57" s="1"/>
      <c r="J57" s="1"/>
      <c r="K57" s="1"/>
      <c r="L57" s="1"/>
      <c r="M57" s="1"/>
      <c r="N57" s="1"/>
      <c r="O57" s="1"/>
      <c r="P57" s="1"/>
      <c r="Q57" s="1"/>
      <c r="R57" s="1"/>
      <c r="S57" s="1"/>
      <c r="T57" s="1"/>
      <c r="U57" s="1"/>
      <c r="V57" s="1"/>
      <c r="W57" s="1"/>
      <c r="X57" s="1"/>
      <c r="Y57" s="1"/>
      <c r="Z57" s="1"/>
      <c r="AA57" s="1"/>
      <c r="AB57" s="1"/>
      <c r="AC57" s="1"/>
      <c r="AD57" s="1"/>
    </row>
    <row r="58" spans="1:30" s="6" customFormat="1" x14ac:dyDescent="0.35">
      <c r="A58" s="24"/>
      <c r="B58" s="30"/>
      <c r="C58" s="31" t="s">
        <v>57</v>
      </c>
      <c r="D58" s="32">
        <v>591</v>
      </c>
      <c r="E58" s="32">
        <v>165</v>
      </c>
      <c r="F58" s="33">
        <v>144</v>
      </c>
      <c r="G58" s="33">
        <v>900</v>
      </c>
      <c r="I58" s="1"/>
      <c r="J58" s="1"/>
      <c r="K58" s="1"/>
      <c r="L58" s="1"/>
      <c r="M58" s="1"/>
      <c r="N58" s="1"/>
      <c r="O58" s="1"/>
      <c r="P58" s="1"/>
      <c r="Q58" s="1"/>
      <c r="R58" s="1"/>
      <c r="S58" s="1"/>
      <c r="T58" s="1"/>
      <c r="U58" s="1"/>
      <c r="V58" s="1"/>
      <c r="W58" s="1"/>
      <c r="X58" s="1"/>
      <c r="Y58" s="1"/>
      <c r="Z58" s="1"/>
      <c r="AA58" s="1"/>
      <c r="AB58" s="1"/>
      <c r="AC58" s="1"/>
      <c r="AD58" s="1"/>
    </row>
    <row r="59" spans="1:30" s="6" customFormat="1" x14ac:dyDescent="0.35">
      <c r="A59" s="24"/>
      <c r="B59" s="30"/>
      <c r="C59" s="31" t="s">
        <v>58</v>
      </c>
      <c r="D59" s="32">
        <v>2200</v>
      </c>
      <c r="E59" s="32">
        <v>443</v>
      </c>
      <c r="F59" s="33">
        <v>520</v>
      </c>
      <c r="G59" s="33">
        <v>3163</v>
      </c>
      <c r="I59" s="1"/>
      <c r="J59" s="1"/>
      <c r="K59" s="1"/>
      <c r="L59" s="1"/>
      <c r="M59" s="1"/>
      <c r="N59" s="1"/>
      <c r="O59" s="1"/>
      <c r="P59" s="1"/>
      <c r="Q59" s="1"/>
      <c r="R59" s="1"/>
      <c r="S59" s="1"/>
      <c r="T59" s="1"/>
      <c r="U59" s="1"/>
      <c r="V59" s="1"/>
      <c r="W59" s="1"/>
      <c r="X59" s="1"/>
      <c r="Y59" s="1"/>
      <c r="Z59" s="1"/>
      <c r="AA59" s="1"/>
      <c r="AB59" s="1"/>
      <c r="AC59" s="1"/>
      <c r="AD59" s="1"/>
    </row>
    <row r="60" spans="1:30" s="6" customFormat="1" x14ac:dyDescent="0.35">
      <c r="A60" s="24"/>
      <c r="B60" s="30"/>
      <c r="C60" s="31" t="s">
        <v>59</v>
      </c>
      <c r="D60" s="32">
        <v>1203</v>
      </c>
      <c r="E60" s="32">
        <v>370</v>
      </c>
      <c r="F60" s="33">
        <v>440</v>
      </c>
      <c r="G60" s="33">
        <v>2013</v>
      </c>
      <c r="I60" s="1"/>
      <c r="J60" s="1"/>
      <c r="K60" s="1"/>
      <c r="L60" s="1"/>
      <c r="M60" s="1"/>
      <c r="N60" s="1"/>
      <c r="O60" s="1"/>
      <c r="P60" s="1"/>
      <c r="Q60" s="1"/>
      <c r="R60" s="1"/>
      <c r="S60" s="1"/>
      <c r="T60" s="1"/>
      <c r="U60" s="1"/>
      <c r="V60" s="1"/>
      <c r="W60" s="1"/>
      <c r="X60" s="1"/>
      <c r="Y60" s="1"/>
      <c r="Z60" s="1"/>
      <c r="AA60" s="1"/>
      <c r="AB60" s="1"/>
      <c r="AC60" s="1"/>
      <c r="AD60" s="1"/>
    </row>
    <row r="61" spans="1:30" s="6" customFormat="1" x14ac:dyDescent="0.35">
      <c r="A61" s="24"/>
      <c r="B61" s="30"/>
      <c r="C61" s="31"/>
      <c r="D61" s="32"/>
      <c r="E61" s="32"/>
      <c r="F61" s="33"/>
      <c r="G61" s="33"/>
      <c r="I61" s="1"/>
      <c r="J61" s="1"/>
      <c r="K61" s="1"/>
      <c r="L61" s="1"/>
      <c r="M61" s="1"/>
      <c r="N61" s="1"/>
      <c r="O61" s="1"/>
      <c r="P61" s="1"/>
      <c r="Q61" s="1"/>
      <c r="R61" s="1"/>
      <c r="S61" s="1"/>
      <c r="T61" s="1"/>
      <c r="U61" s="1"/>
      <c r="V61" s="1"/>
      <c r="W61" s="1"/>
      <c r="X61" s="1"/>
      <c r="Y61" s="1"/>
      <c r="Z61" s="1"/>
      <c r="AA61" s="1"/>
      <c r="AB61" s="1"/>
      <c r="AC61" s="1"/>
      <c r="AD61" s="1"/>
    </row>
    <row r="62" spans="1:30" s="6" customFormat="1" x14ac:dyDescent="0.35">
      <c r="A62" s="24"/>
      <c r="B62" s="46" t="s">
        <v>47</v>
      </c>
      <c r="C62" s="47" t="s">
        <v>54</v>
      </c>
      <c r="D62" s="48">
        <v>262</v>
      </c>
      <c r="E62" s="48">
        <v>4</v>
      </c>
      <c r="F62" s="49">
        <v>11</v>
      </c>
      <c r="G62" s="49">
        <v>277</v>
      </c>
      <c r="I62" s="1"/>
      <c r="J62" s="1"/>
      <c r="K62" s="1"/>
      <c r="L62" s="1"/>
      <c r="M62" s="1"/>
      <c r="N62" s="1"/>
      <c r="O62" s="1"/>
      <c r="P62" s="1"/>
      <c r="Q62" s="1"/>
      <c r="R62" s="1"/>
      <c r="S62" s="1"/>
      <c r="T62" s="1"/>
      <c r="U62" s="1"/>
      <c r="V62" s="1"/>
      <c r="W62" s="1"/>
      <c r="X62" s="1"/>
      <c r="Y62" s="1"/>
      <c r="Z62" s="1"/>
      <c r="AA62" s="1"/>
      <c r="AB62" s="1"/>
      <c r="AC62" s="1"/>
      <c r="AD62" s="1"/>
    </row>
    <row r="63" spans="1:30" s="6" customFormat="1" x14ac:dyDescent="0.35">
      <c r="A63" s="24"/>
      <c r="B63" s="46"/>
      <c r="C63" s="47" t="s">
        <v>55</v>
      </c>
      <c r="D63" s="48">
        <v>396</v>
      </c>
      <c r="E63" s="48">
        <v>22</v>
      </c>
      <c r="F63" s="49">
        <v>51</v>
      </c>
      <c r="G63" s="49">
        <v>469</v>
      </c>
      <c r="I63" s="1"/>
      <c r="J63" s="1"/>
      <c r="K63" s="1"/>
      <c r="L63" s="1"/>
      <c r="M63" s="1"/>
      <c r="N63" s="1"/>
      <c r="O63" s="1"/>
      <c r="P63" s="1"/>
      <c r="Q63" s="1"/>
      <c r="R63" s="1"/>
      <c r="S63" s="1"/>
      <c r="T63" s="1"/>
      <c r="U63" s="1"/>
      <c r="V63" s="1"/>
      <c r="W63" s="1"/>
      <c r="X63" s="1"/>
      <c r="Y63" s="1"/>
      <c r="Z63" s="1"/>
      <c r="AA63" s="1"/>
      <c r="AB63" s="1"/>
      <c r="AC63" s="1"/>
      <c r="AD63" s="1"/>
    </row>
    <row r="64" spans="1:30" s="6" customFormat="1" x14ac:dyDescent="0.35">
      <c r="A64" s="24"/>
      <c r="B64" s="46"/>
      <c r="C64" s="47" t="s">
        <v>56</v>
      </c>
      <c r="D64" s="48">
        <v>549</v>
      </c>
      <c r="E64" s="48">
        <v>27</v>
      </c>
      <c r="F64" s="49">
        <v>102</v>
      </c>
      <c r="G64" s="49">
        <v>678</v>
      </c>
      <c r="I64" s="1"/>
      <c r="J64" s="1"/>
      <c r="K64" s="1"/>
      <c r="L64" s="1"/>
      <c r="M64" s="1"/>
      <c r="N64" s="1"/>
      <c r="O64" s="1"/>
      <c r="P64" s="1"/>
      <c r="Q64" s="1"/>
      <c r="R64" s="1"/>
      <c r="S64" s="1"/>
      <c r="T64" s="1"/>
      <c r="U64" s="1"/>
      <c r="V64" s="1"/>
      <c r="W64" s="1"/>
      <c r="X64" s="1"/>
      <c r="Y64" s="1"/>
      <c r="Z64" s="1"/>
      <c r="AA64" s="1"/>
      <c r="AB64" s="1"/>
      <c r="AC64" s="1"/>
      <c r="AD64" s="1"/>
    </row>
    <row r="65" spans="1:30" s="6" customFormat="1" x14ac:dyDescent="0.35">
      <c r="A65" s="24"/>
      <c r="B65" s="46"/>
      <c r="C65" s="47" t="s">
        <v>57</v>
      </c>
      <c r="D65" s="48">
        <v>542</v>
      </c>
      <c r="E65" s="48">
        <v>93</v>
      </c>
      <c r="F65" s="49">
        <v>144</v>
      </c>
      <c r="G65" s="49">
        <v>779</v>
      </c>
      <c r="I65" s="1"/>
      <c r="J65" s="1"/>
      <c r="K65" s="1"/>
      <c r="L65" s="1"/>
      <c r="M65" s="1"/>
      <c r="N65" s="1"/>
      <c r="O65" s="1"/>
      <c r="P65" s="1"/>
      <c r="Q65" s="1"/>
      <c r="R65" s="1"/>
      <c r="S65" s="1"/>
      <c r="T65" s="1"/>
      <c r="U65" s="1"/>
      <c r="V65" s="1"/>
      <c r="W65" s="1"/>
      <c r="X65" s="1"/>
      <c r="Y65" s="1"/>
      <c r="Z65" s="1"/>
      <c r="AA65" s="1"/>
      <c r="AB65" s="1"/>
      <c r="AC65" s="1"/>
      <c r="AD65" s="1"/>
    </row>
    <row r="66" spans="1:30" s="6" customFormat="1" x14ac:dyDescent="0.35">
      <c r="A66" s="24"/>
      <c r="B66" s="46"/>
      <c r="C66" s="47" t="s">
        <v>58</v>
      </c>
      <c r="D66" s="48">
        <v>2524</v>
      </c>
      <c r="E66" s="48">
        <v>424</v>
      </c>
      <c r="F66" s="49">
        <v>535</v>
      </c>
      <c r="G66" s="49">
        <v>3483</v>
      </c>
      <c r="I66" s="1"/>
      <c r="J66" s="1"/>
      <c r="K66" s="1"/>
      <c r="L66" s="1"/>
      <c r="M66" s="1"/>
      <c r="N66" s="1"/>
      <c r="O66" s="1"/>
      <c r="P66" s="1"/>
      <c r="Q66" s="1"/>
      <c r="R66" s="1"/>
      <c r="S66" s="1"/>
      <c r="T66" s="1"/>
      <c r="U66" s="1"/>
      <c r="V66" s="1"/>
      <c r="W66" s="1"/>
      <c r="X66" s="1"/>
      <c r="Y66" s="1"/>
      <c r="Z66" s="1"/>
      <c r="AA66" s="1"/>
      <c r="AB66" s="1"/>
      <c r="AC66" s="1"/>
      <c r="AD66" s="1"/>
    </row>
    <row r="67" spans="1:30" s="6" customFormat="1" x14ac:dyDescent="0.35">
      <c r="A67" s="24"/>
      <c r="B67" s="34"/>
      <c r="C67" s="35" t="s">
        <v>59</v>
      </c>
      <c r="D67" s="36">
        <v>1521</v>
      </c>
      <c r="E67" s="36">
        <v>345</v>
      </c>
      <c r="F67" s="37">
        <v>592</v>
      </c>
      <c r="G67" s="37">
        <v>2458</v>
      </c>
      <c r="I67" s="1"/>
      <c r="J67" s="1"/>
      <c r="K67" s="1"/>
      <c r="L67" s="1"/>
      <c r="M67" s="1"/>
      <c r="N67" s="1"/>
      <c r="O67" s="1"/>
      <c r="P67" s="1"/>
      <c r="Q67" s="1"/>
      <c r="R67" s="1"/>
      <c r="S67" s="1"/>
      <c r="T67" s="1"/>
      <c r="U67" s="1"/>
      <c r="V67" s="1"/>
      <c r="W67" s="1"/>
      <c r="X67" s="1"/>
      <c r="Y67" s="1"/>
      <c r="Z67" s="1"/>
      <c r="AA67" s="1"/>
      <c r="AB67" s="1"/>
      <c r="AC67" s="1"/>
      <c r="AD67" s="1"/>
    </row>
    <row r="71" spans="1:30" s="6" customFormat="1" ht="33" customHeight="1" x14ac:dyDescent="0.35">
      <c r="A71" s="24"/>
      <c r="B71" s="19" t="s">
        <v>36</v>
      </c>
      <c r="C71" s="18"/>
      <c r="D71" s="19" t="s">
        <v>48</v>
      </c>
      <c r="E71" s="20" t="s">
        <v>49</v>
      </c>
      <c r="F71" s="21" t="s">
        <v>50</v>
      </c>
      <c r="G71" s="10"/>
      <c r="I71" s="1"/>
      <c r="J71" s="1"/>
      <c r="K71" s="1"/>
      <c r="L71" s="1"/>
      <c r="M71" s="1"/>
      <c r="N71" s="1"/>
      <c r="O71" s="1"/>
      <c r="P71" s="1"/>
      <c r="Q71" s="1"/>
      <c r="R71" s="1"/>
      <c r="S71" s="1"/>
      <c r="T71" s="1"/>
      <c r="U71" s="1"/>
      <c r="V71" s="1"/>
      <c r="W71" s="1"/>
      <c r="X71" s="1"/>
      <c r="Y71" s="1"/>
      <c r="Z71" s="1"/>
      <c r="AA71" s="1"/>
      <c r="AB71" s="1"/>
      <c r="AC71" s="1"/>
      <c r="AD71" s="1"/>
    </row>
    <row r="72" spans="1:30" s="6" customFormat="1" ht="2.25" customHeight="1" x14ac:dyDescent="0.35">
      <c r="A72" s="24"/>
      <c r="B72" s="25"/>
      <c r="C72" s="26"/>
      <c r="D72" s="27"/>
      <c r="E72" s="28"/>
      <c r="F72" s="29"/>
      <c r="G72" s="30"/>
      <c r="I72" s="1"/>
      <c r="J72" s="1"/>
      <c r="K72" s="1"/>
      <c r="L72" s="1"/>
      <c r="M72" s="1"/>
      <c r="N72" s="1"/>
      <c r="O72" s="1"/>
      <c r="P72" s="1"/>
      <c r="Q72" s="1"/>
      <c r="R72" s="1"/>
      <c r="S72" s="1"/>
      <c r="T72" s="1"/>
      <c r="U72" s="1"/>
      <c r="V72" s="1"/>
      <c r="W72" s="1"/>
      <c r="X72" s="1"/>
      <c r="Y72" s="1"/>
      <c r="Z72" s="1"/>
      <c r="AA72" s="1"/>
      <c r="AB72" s="1"/>
      <c r="AC72" s="1"/>
      <c r="AD72" s="1"/>
    </row>
    <row r="73" spans="1:30" s="6" customFormat="1" x14ac:dyDescent="0.35">
      <c r="A73" s="38"/>
      <c r="B73" s="30" t="s">
        <v>45</v>
      </c>
      <c r="C73" s="50" t="s">
        <v>715</v>
      </c>
      <c r="D73" s="44">
        <v>0.84242424242424241</v>
      </c>
      <c r="E73" s="44">
        <v>0.15757575757575756</v>
      </c>
      <c r="F73" s="51">
        <v>0</v>
      </c>
      <c r="G73" s="52"/>
      <c r="I73" s="1"/>
      <c r="J73" s="1"/>
      <c r="K73" s="1"/>
      <c r="L73" s="1"/>
      <c r="M73" s="1"/>
      <c r="N73" s="1"/>
      <c r="O73" s="1"/>
      <c r="P73" s="1"/>
      <c r="Q73" s="1"/>
      <c r="R73" s="1"/>
      <c r="S73" s="1"/>
      <c r="T73" s="1"/>
      <c r="U73" s="1"/>
      <c r="V73" s="1"/>
      <c r="W73" s="1"/>
      <c r="X73" s="1"/>
      <c r="Y73" s="1"/>
      <c r="Z73" s="1"/>
      <c r="AA73" s="1"/>
      <c r="AB73" s="1"/>
      <c r="AC73" s="1"/>
      <c r="AD73" s="1"/>
    </row>
    <row r="74" spans="1:30" s="6" customFormat="1" x14ac:dyDescent="0.35">
      <c r="A74" s="38"/>
      <c r="B74" s="30"/>
      <c r="C74" s="50" t="s">
        <v>716</v>
      </c>
      <c r="D74" s="44">
        <v>0.76470588235294112</v>
      </c>
      <c r="E74" s="44">
        <v>0.14705882352941177</v>
      </c>
      <c r="F74" s="51">
        <v>8.8235294117647065E-2</v>
      </c>
      <c r="G74" s="52"/>
      <c r="I74" s="1"/>
      <c r="J74" s="1"/>
      <c r="K74" s="1"/>
      <c r="L74" s="1"/>
      <c r="M74" s="1"/>
      <c r="N74" s="1"/>
      <c r="O74" s="1"/>
      <c r="P74" s="1"/>
      <c r="Q74" s="1"/>
      <c r="R74" s="1"/>
      <c r="S74" s="1"/>
      <c r="T74" s="1"/>
      <c r="U74" s="1"/>
      <c r="V74" s="1"/>
      <c r="W74" s="1"/>
      <c r="X74" s="1"/>
      <c r="Y74" s="1"/>
      <c r="Z74" s="1"/>
      <c r="AA74" s="1"/>
      <c r="AB74" s="1"/>
      <c r="AC74" s="1"/>
      <c r="AD74" s="1"/>
    </row>
    <row r="75" spans="1:30" s="6" customFormat="1" x14ac:dyDescent="0.35">
      <c r="A75" s="38"/>
      <c r="B75" s="30"/>
      <c r="C75" s="50" t="s">
        <v>717</v>
      </c>
      <c r="D75" s="44">
        <v>0.8571428571428571</v>
      </c>
      <c r="E75" s="44">
        <v>8.9108910891089105E-2</v>
      </c>
      <c r="F75" s="51">
        <v>5.3748231966053751E-2</v>
      </c>
      <c r="G75" s="52"/>
      <c r="I75" s="1"/>
      <c r="J75" s="1"/>
      <c r="K75" s="1"/>
      <c r="L75" s="1"/>
      <c r="M75" s="1"/>
      <c r="N75" s="1"/>
      <c r="O75" s="1"/>
      <c r="P75" s="1"/>
      <c r="Q75" s="1"/>
      <c r="R75" s="1"/>
      <c r="S75" s="1"/>
      <c r="T75" s="1"/>
      <c r="U75" s="1"/>
      <c r="V75" s="1"/>
      <c r="W75" s="1"/>
      <c r="X75" s="1"/>
      <c r="Y75" s="1"/>
      <c r="Z75" s="1"/>
      <c r="AA75" s="1"/>
      <c r="AB75" s="1"/>
      <c r="AC75" s="1"/>
      <c r="AD75" s="1"/>
    </row>
    <row r="76" spans="1:30" s="6" customFormat="1" x14ac:dyDescent="0.35">
      <c r="A76" s="38"/>
      <c r="B76" s="30"/>
      <c r="C76" s="50" t="s">
        <v>718</v>
      </c>
      <c r="D76" s="44">
        <v>0.7686274509803922</v>
      </c>
      <c r="E76" s="44">
        <v>0.14173669467787114</v>
      </c>
      <c r="F76" s="51">
        <v>8.9635854341736695E-2</v>
      </c>
      <c r="G76" s="52"/>
      <c r="I76" s="1"/>
      <c r="J76" s="1"/>
      <c r="K76" s="1"/>
      <c r="L76" s="1"/>
      <c r="M76" s="1"/>
      <c r="N76" s="1"/>
      <c r="O76" s="1"/>
      <c r="P76" s="1"/>
      <c r="Q76" s="1"/>
      <c r="R76" s="1"/>
      <c r="S76" s="1"/>
      <c r="T76" s="1"/>
      <c r="U76" s="1"/>
      <c r="V76" s="1"/>
      <c r="W76" s="1"/>
      <c r="X76" s="1"/>
      <c r="Y76" s="1"/>
      <c r="Z76" s="1"/>
      <c r="AA76" s="1"/>
      <c r="AB76" s="1"/>
      <c r="AC76" s="1"/>
      <c r="AD76" s="1"/>
    </row>
    <row r="77" spans="1:30" s="6" customFormat="1" x14ac:dyDescent="0.35">
      <c r="A77" s="38"/>
      <c r="B77" s="30"/>
      <c r="C77" s="50" t="s">
        <v>719</v>
      </c>
      <c r="D77" s="44">
        <v>0.63965744400527014</v>
      </c>
      <c r="E77" s="44">
        <v>0.14097496706192358</v>
      </c>
      <c r="F77" s="51">
        <v>0.21936758893280633</v>
      </c>
      <c r="G77" s="52"/>
      <c r="I77" s="1"/>
      <c r="J77" s="1"/>
      <c r="K77" s="1"/>
      <c r="L77" s="1"/>
      <c r="M77" s="1"/>
      <c r="N77" s="1"/>
      <c r="O77" s="1"/>
      <c r="P77" s="1"/>
      <c r="Q77" s="1"/>
      <c r="R77" s="1"/>
      <c r="S77" s="1"/>
      <c r="T77" s="1"/>
      <c r="U77" s="1"/>
      <c r="V77" s="1"/>
      <c r="W77" s="1"/>
      <c r="X77" s="1"/>
      <c r="Y77" s="1"/>
      <c r="Z77" s="1"/>
      <c r="AA77" s="1"/>
      <c r="AB77" s="1"/>
      <c r="AC77" s="1"/>
      <c r="AD77" s="1"/>
    </row>
    <row r="78" spans="1:30" s="6" customFormat="1" x14ac:dyDescent="0.35">
      <c r="A78" s="38"/>
      <c r="B78" s="30"/>
      <c r="C78" s="50" t="s">
        <v>720</v>
      </c>
      <c r="D78" s="44">
        <v>0.63265306122448983</v>
      </c>
      <c r="E78" s="44">
        <v>0.14017185821697101</v>
      </c>
      <c r="F78" s="51">
        <v>0.22717508055853922</v>
      </c>
      <c r="G78" s="52"/>
      <c r="I78" s="1"/>
      <c r="J78" s="1"/>
      <c r="K78" s="1"/>
      <c r="L78" s="1"/>
      <c r="M78" s="1"/>
      <c r="N78" s="1"/>
      <c r="O78" s="1"/>
      <c r="P78" s="1"/>
      <c r="Q78" s="1"/>
      <c r="R78" s="1"/>
      <c r="S78" s="1"/>
      <c r="T78" s="1"/>
      <c r="U78" s="1"/>
      <c r="V78" s="1"/>
      <c r="W78" s="1"/>
      <c r="X78" s="1"/>
      <c r="Y78" s="1"/>
      <c r="Z78" s="1"/>
      <c r="AA78" s="1"/>
      <c r="AB78" s="1"/>
      <c r="AC78" s="1"/>
      <c r="AD78" s="1"/>
    </row>
    <row r="79" spans="1:30" s="6" customFormat="1" x14ac:dyDescent="0.35">
      <c r="A79" s="38"/>
      <c r="B79" s="30"/>
      <c r="C79" s="50"/>
      <c r="D79" s="44">
        <v>0</v>
      </c>
      <c r="E79" s="44">
        <v>0</v>
      </c>
      <c r="F79" s="51">
        <v>0</v>
      </c>
      <c r="G79" s="52"/>
      <c r="I79" s="1"/>
      <c r="J79" s="1"/>
      <c r="K79" s="1"/>
      <c r="L79" s="1"/>
      <c r="M79" s="1"/>
      <c r="N79" s="1"/>
      <c r="O79" s="1"/>
      <c r="P79" s="1"/>
      <c r="Q79" s="1"/>
      <c r="R79" s="1"/>
      <c r="S79" s="1"/>
      <c r="T79" s="1"/>
      <c r="U79" s="1"/>
      <c r="V79" s="1"/>
      <c r="W79" s="1"/>
      <c r="X79" s="1"/>
      <c r="Y79" s="1"/>
      <c r="Z79" s="1"/>
      <c r="AA79" s="1"/>
      <c r="AB79" s="1"/>
      <c r="AC79" s="1"/>
      <c r="AD79" s="1"/>
    </row>
    <row r="80" spans="1:30" s="6" customFormat="1" x14ac:dyDescent="0.35">
      <c r="A80" s="38"/>
      <c r="B80" s="30" t="s">
        <v>46</v>
      </c>
      <c r="C80" s="50" t="s">
        <v>721</v>
      </c>
      <c r="D80" s="44">
        <v>0.96279069767441861</v>
      </c>
      <c r="E80" s="44">
        <v>2.3255813953488372E-2</v>
      </c>
      <c r="F80" s="51">
        <v>1.3953488372093023E-2</v>
      </c>
      <c r="G80" s="52"/>
      <c r="I80" s="1"/>
      <c r="J80" s="1"/>
      <c r="K80" s="1"/>
      <c r="L80" s="1"/>
      <c r="M80" s="1"/>
      <c r="N80" s="1"/>
      <c r="O80" s="1"/>
      <c r="P80" s="1"/>
      <c r="Q80" s="1"/>
      <c r="R80" s="1"/>
      <c r="S80" s="1"/>
      <c r="T80" s="1"/>
      <c r="U80" s="1"/>
      <c r="V80" s="1"/>
      <c r="W80" s="1"/>
      <c r="X80" s="1"/>
      <c r="Y80" s="1"/>
      <c r="Z80" s="1"/>
      <c r="AA80" s="1"/>
      <c r="AB80" s="1"/>
      <c r="AC80" s="1"/>
      <c r="AD80" s="1"/>
    </row>
    <row r="81" spans="1:30" s="6" customFormat="1" x14ac:dyDescent="0.35">
      <c r="A81" s="38"/>
      <c r="B81" s="30"/>
      <c r="C81" s="50" t="s">
        <v>722</v>
      </c>
      <c r="D81" s="44">
        <v>0.83914728682170547</v>
      </c>
      <c r="E81" s="44">
        <v>8.9147286821705432E-2</v>
      </c>
      <c r="F81" s="51">
        <v>7.170542635658915E-2</v>
      </c>
      <c r="G81" s="52"/>
      <c r="I81" s="1"/>
      <c r="J81" s="1"/>
      <c r="K81" s="1"/>
      <c r="L81" s="1"/>
      <c r="M81" s="1"/>
      <c r="N81" s="1"/>
      <c r="O81" s="1"/>
      <c r="P81" s="1"/>
      <c r="Q81" s="1"/>
      <c r="R81" s="1"/>
      <c r="S81" s="1"/>
      <c r="T81" s="1"/>
      <c r="U81" s="1"/>
      <c r="V81" s="1"/>
      <c r="W81" s="1"/>
      <c r="X81" s="1"/>
      <c r="Y81" s="1"/>
      <c r="Z81" s="1"/>
      <c r="AA81" s="1"/>
      <c r="AB81" s="1"/>
      <c r="AC81" s="1"/>
      <c r="AD81" s="1"/>
    </row>
    <row r="82" spans="1:30" s="6" customFormat="1" x14ac:dyDescent="0.35">
      <c r="A82" s="38"/>
      <c r="B82" s="30"/>
      <c r="C82" s="50" t="s">
        <v>723</v>
      </c>
      <c r="D82" s="44">
        <v>0.84934086629001881</v>
      </c>
      <c r="E82" s="44">
        <v>4.519774011299435E-2</v>
      </c>
      <c r="F82" s="51">
        <v>0.10546139359698682</v>
      </c>
      <c r="G82" s="52"/>
      <c r="I82" s="1"/>
      <c r="J82" s="1"/>
      <c r="K82" s="1"/>
      <c r="L82" s="1"/>
      <c r="M82" s="1"/>
      <c r="N82" s="1"/>
      <c r="O82" s="1"/>
      <c r="P82" s="1"/>
      <c r="Q82" s="1"/>
      <c r="R82" s="1"/>
      <c r="S82" s="1"/>
      <c r="T82" s="1"/>
      <c r="U82" s="1"/>
      <c r="V82" s="1"/>
      <c r="W82" s="1"/>
      <c r="X82" s="1"/>
      <c r="Y82" s="1"/>
      <c r="Z82" s="1"/>
      <c r="AA82" s="1"/>
      <c r="AB82" s="1"/>
      <c r="AC82" s="1"/>
      <c r="AD82" s="1"/>
    </row>
    <row r="83" spans="1:30" s="6" customFormat="1" x14ac:dyDescent="0.35">
      <c r="A83" s="38"/>
      <c r="B83" s="30"/>
      <c r="C83" s="50" t="s">
        <v>724</v>
      </c>
      <c r="D83" s="44">
        <v>0.65666666666666662</v>
      </c>
      <c r="E83" s="44">
        <v>0.18333333333333332</v>
      </c>
      <c r="F83" s="51">
        <v>0.16</v>
      </c>
      <c r="G83" s="52"/>
      <c r="I83" s="1"/>
      <c r="J83" s="1"/>
      <c r="K83" s="1"/>
      <c r="L83" s="1"/>
      <c r="M83" s="1"/>
      <c r="N83" s="1"/>
      <c r="O83" s="1"/>
      <c r="P83" s="1"/>
      <c r="Q83" s="1"/>
      <c r="R83" s="1"/>
      <c r="S83" s="1"/>
      <c r="T83" s="1"/>
      <c r="U83" s="1"/>
      <c r="V83" s="1"/>
      <c r="W83" s="1"/>
      <c r="X83" s="1"/>
      <c r="Y83" s="1"/>
      <c r="Z83" s="1"/>
      <c r="AA83" s="1"/>
      <c r="AB83" s="1"/>
      <c r="AC83" s="1"/>
      <c r="AD83" s="1"/>
    </row>
    <row r="84" spans="1:30" s="6" customFormat="1" x14ac:dyDescent="0.35">
      <c r="A84" s="38"/>
      <c r="B84" s="30"/>
      <c r="C84" s="50" t="s">
        <v>725</v>
      </c>
      <c r="D84" s="44">
        <v>0.69554220676572875</v>
      </c>
      <c r="E84" s="44">
        <v>0.14005690799873538</v>
      </c>
      <c r="F84" s="51">
        <v>0.16440088523553589</v>
      </c>
      <c r="G84" s="52"/>
      <c r="I84" s="1"/>
      <c r="J84" s="1"/>
      <c r="K84" s="1"/>
      <c r="L84" s="1"/>
      <c r="M84" s="1"/>
      <c r="N84" s="1"/>
      <c r="O84" s="1"/>
      <c r="P84" s="1"/>
      <c r="Q84" s="1"/>
      <c r="R84" s="1"/>
      <c r="S84" s="1"/>
      <c r="T84" s="1"/>
      <c r="U84" s="1"/>
      <c r="V84" s="1"/>
      <c r="W84" s="1"/>
      <c r="X84" s="1"/>
      <c r="Y84" s="1"/>
      <c r="Z84" s="1"/>
      <c r="AA84" s="1"/>
      <c r="AB84" s="1"/>
      <c r="AC84" s="1"/>
      <c r="AD84" s="1"/>
    </row>
    <row r="85" spans="1:30" s="6" customFormat="1" x14ac:dyDescent="0.35">
      <c r="A85" s="38"/>
      <c r="B85" s="30"/>
      <c r="C85" s="50" t="s">
        <v>726</v>
      </c>
      <c r="D85" s="44">
        <v>0.59761549925484347</v>
      </c>
      <c r="E85" s="44">
        <v>0.18380526577247888</v>
      </c>
      <c r="F85" s="51">
        <v>0.21857923497267759</v>
      </c>
      <c r="G85" s="52"/>
      <c r="I85" s="1"/>
      <c r="J85" s="1"/>
      <c r="K85" s="1"/>
      <c r="L85" s="1"/>
      <c r="M85" s="1"/>
      <c r="N85" s="1"/>
      <c r="O85" s="1"/>
      <c r="P85" s="1"/>
      <c r="Q85" s="1"/>
      <c r="R85" s="1"/>
      <c r="S85" s="1"/>
      <c r="T85" s="1"/>
      <c r="U85" s="1"/>
      <c r="V85" s="1"/>
      <c r="W85" s="1"/>
      <c r="X85" s="1"/>
      <c r="Y85" s="1"/>
      <c r="Z85" s="1"/>
      <c r="AA85" s="1"/>
      <c r="AB85" s="1"/>
      <c r="AC85" s="1"/>
      <c r="AD85" s="1"/>
    </row>
    <row r="86" spans="1:30" s="6" customFormat="1" x14ac:dyDescent="0.35">
      <c r="A86" s="38"/>
      <c r="B86" s="30"/>
      <c r="C86" s="53"/>
      <c r="D86" s="44">
        <v>0</v>
      </c>
      <c r="E86" s="44">
        <v>0</v>
      </c>
      <c r="F86" s="51">
        <v>0</v>
      </c>
      <c r="G86" s="52"/>
      <c r="I86" s="1"/>
      <c r="J86" s="1"/>
      <c r="K86" s="1"/>
      <c r="L86" s="1"/>
      <c r="M86" s="1"/>
      <c r="N86" s="1"/>
      <c r="O86" s="1"/>
      <c r="P86" s="1"/>
      <c r="Q86" s="1"/>
      <c r="R86" s="1"/>
      <c r="S86" s="1"/>
      <c r="T86" s="1"/>
      <c r="U86" s="1"/>
      <c r="V86" s="1"/>
      <c r="W86" s="1"/>
      <c r="X86" s="1"/>
      <c r="Y86" s="1"/>
      <c r="Z86" s="1"/>
      <c r="AA86" s="1"/>
      <c r="AB86" s="1"/>
      <c r="AC86" s="1"/>
      <c r="AD86" s="1"/>
    </row>
    <row r="87" spans="1:30" s="6" customFormat="1" x14ac:dyDescent="0.35">
      <c r="A87" s="38"/>
      <c r="B87" s="46" t="s">
        <v>47</v>
      </c>
      <c r="C87" s="54" t="s">
        <v>727</v>
      </c>
      <c r="D87" s="55">
        <v>0.94584837545126355</v>
      </c>
      <c r="E87" s="55">
        <v>1.444043321299639E-2</v>
      </c>
      <c r="F87" s="56">
        <v>3.9711191335740074E-2</v>
      </c>
      <c r="G87" s="52"/>
      <c r="I87" s="1"/>
      <c r="J87" s="1"/>
      <c r="K87" s="1"/>
      <c r="L87" s="1"/>
      <c r="M87" s="1"/>
      <c r="N87" s="1"/>
      <c r="O87" s="1"/>
      <c r="P87" s="1"/>
      <c r="Q87" s="1"/>
      <c r="R87" s="1"/>
      <c r="S87" s="1"/>
      <c r="T87" s="1"/>
      <c r="U87" s="1"/>
      <c r="V87" s="1"/>
      <c r="W87" s="1"/>
      <c r="X87" s="1"/>
      <c r="Y87" s="1"/>
      <c r="Z87" s="1"/>
      <c r="AA87" s="1"/>
      <c r="AB87" s="1"/>
      <c r="AC87" s="1"/>
      <c r="AD87" s="1"/>
    </row>
    <row r="88" spans="1:30" s="6" customFormat="1" x14ac:dyDescent="0.35">
      <c r="A88" s="38"/>
      <c r="B88" s="46"/>
      <c r="C88" s="54" t="s">
        <v>728</v>
      </c>
      <c r="D88" s="55">
        <v>0.84434968017057566</v>
      </c>
      <c r="E88" s="55">
        <v>4.6908315565031986E-2</v>
      </c>
      <c r="F88" s="56">
        <v>0.10874200426439233</v>
      </c>
      <c r="G88" s="52"/>
      <c r="I88" s="1"/>
      <c r="J88" s="1"/>
      <c r="K88" s="1"/>
      <c r="L88" s="1"/>
      <c r="M88" s="1"/>
      <c r="N88" s="1"/>
      <c r="O88" s="1"/>
      <c r="P88" s="1"/>
      <c r="Q88" s="1"/>
      <c r="R88" s="1"/>
      <c r="S88" s="1"/>
      <c r="T88" s="1"/>
      <c r="U88" s="1"/>
      <c r="V88" s="1"/>
      <c r="W88" s="1"/>
      <c r="X88" s="1"/>
      <c r="Y88" s="1"/>
      <c r="Z88" s="1"/>
      <c r="AA88" s="1"/>
      <c r="AB88" s="1"/>
      <c r="AC88" s="1"/>
      <c r="AD88" s="1"/>
    </row>
    <row r="89" spans="1:30" s="6" customFormat="1" x14ac:dyDescent="0.35">
      <c r="A89" s="38"/>
      <c r="B89" s="46"/>
      <c r="C89" s="54" t="s">
        <v>490</v>
      </c>
      <c r="D89" s="55">
        <v>0.80973451327433632</v>
      </c>
      <c r="E89" s="55">
        <v>3.9823008849557522E-2</v>
      </c>
      <c r="F89" s="56">
        <v>0.15044247787610621</v>
      </c>
      <c r="G89" s="52"/>
      <c r="I89" s="1"/>
      <c r="J89" s="1"/>
      <c r="K89" s="1"/>
      <c r="L89" s="1"/>
      <c r="M89" s="1"/>
      <c r="N89" s="1"/>
      <c r="O89" s="1"/>
      <c r="P89" s="1"/>
      <c r="Q89" s="1"/>
      <c r="R89" s="1"/>
      <c r="S89" s="1"/>
      <c r="T89" s="1"/>
      <c r="U89" s="1"/>
      <c r="V89" s="1"/>
      <c r="W89" s="1"/>
      <c r="X89" s="1"/>
      <c r="Y89" s="1"/>
      <c r="Z89" s="1"/>
      <c r="AA89" s="1"/>
      <c r="AB89" s="1"/>
      <c r="AC89" s="1"/>
      <c r="AD89" s="1"/>
    </row>
    <row r="90" spans="1:30" s="6" customFormat="1" x14ac:dyDescent="0.35">
      <c r="A90" s="38"/>
      <c r="B90" s="46"/>
      <c r="C90" s="54" t="s">
        <v>729</v>
      </c>
      <c r="D90" s="55">
        <v>0.69576379974326064</v>
      </c>
      <c r="E90" s="55">
        <v>0.11938382541720154</v>
      </c>
      <c r="F90" s="56">
        <v>0.18485237483953787</v>
      </c>
      <c r="G90" s="52"/>
      <c r="I90" s="1"/>
      <c r="J90" s="1"/>
      <c r="K90" s="1"/>
      <c r="L90" s="1"/>
      <c r="M90" s="1"/>
      <c r="N90" s="1"/>
      <c r="O90" s="1"/>
      <c r="P90" s="1"/>
      <c r="Q90" s="1"/>
      <c r="R90" s="1"/>
      <c r="S90" s="1"/>
      <c r="T90" s="1"/>
      <c r="U90" s="1"/>
      <c r="V90" s="1"/>
      <c r="W90" s="1"/>
      <c r="X90" s="1"/>
      <c r="Y90" s="1"/>
      <c r="Z90" s="1"/>
      <c r="AA90" s="1"/>
      <c r="AB90" s="1"/>
      <c r="AC90" s="1"/>
      <c r="AD90" s="1"/>
    </row>
    <row r="91" spans="1:30" s="6" customFormat="1" x14ac:dyDescent="0.35">
      <c r="A91" s="38"/>
      <c r="B91" s="46"/>
      <c r="C91" s="54" t="s">
        <v>730</v>
      </c>
      <c r="D91" s="55">
        <v>0.72466264714326734</v>
      </c>
      <c r="E91" s="55">
        <v>0.12173413723801321</v>
      </c>
      <c r="F91" s="56">
        <v>0.15360321561871951</v>
      </c>
      <c r="G91" s="52"/>
      <c r="I91" s="1"/>
      <c r="J91" s="1"/>
      <c r="K91" s="1"/>
      <c r="L91" s="1"/>
      <c r="M91" s="1"/>
      <c r="N91" s="1"/>
      <c r="O91" s="1"/>
      <c r="P91" s="1"/>
      <c r="Q91" s="1"/>
      <c r="R91" s="1"/>
      <c r="S91" s="1"/>
      <c r="T91" s="1"/>
      <c r="U91" s="1"/>
      <c r="V91" s="1"/>
      <c r="W91" s="1"/>
      <c r="X91" s="1"/>
      <c r="Y91" s="1"/>
      <c r="Z91" s="1"/>
      <c r="AA91" s="1"/>
      <c r="AB91" s="1"/>
      <c r="AC91" s="1"/>
      <c r="AD91" s="1"/>
    </row>
    <row r="92" spans="1:30" s="6" customFormat="1" x14ac:dyDescent="0.35">
      <c r="A92" s="38"/>
      <c r="B92" s="34"/>
      <c r="C92" s="57" t="s">
        <v>731</v>
      </c>
      <c r="D92" s="45">
        <v>0.6187957689178194</v>
      </c>
      <c r="E92" s="45">
        <v>0.14035801464605371</v>
      </c>
      <c r="F92" s="58">
        <v>0.24084621643612694</v>
      </c>
      <c r="G92" s="52"/>
      <c r="I92" s="1"/>
      <c r="J92" s="1"/>
      <c r="K92" s="1"/>
      <c r="L92" s="1"/>
      <c r="M92" s="1"/>
      <c r="N92" s="1"/>
      <c r="O92" s="1"/>
      <c r="P92" s="1"/>
      <c r="Q92" s="1"/>
      <c r="R92" s="1"/>
      <c r="S92" s="1"/>
      <c r="T92" s="1"/>
      <c r="U92" s="1"/>
      <c r="V92" s="1"/>
      <c r="W92" s="1"/>
      <c r="X92" s="1"/>
      <c r="Y92" s="1"/>
      <c r="Z92" s="1"/>
      <c r="AA92" s="1"/>
      <c r="AB92" s="1"/>
      <c r="AC92" s="1"/>
      <c r="AD92" s="1"/>
    </row>
    <row r="99" spans="1:30" s="6" customFormat="1" ht="15.5" x14ac:dyDescent="0.35">
      <c r="A99" s="1"/>
      <c r="B99" s="59" t="s">
        <v>78</v>
      </c>
      <c r="C99" s="1"/>
      <c r="D99" s="1"/>
      <c r="E99" s="1"/>
      <c r="F99" s="1"/>
      <c r="G99" s="1"/>
      <c r="I99" s="1"/>
      <c r="J99" s="1"/>
      <c r="K99" s="1"/>
      <c r="L99" s="1"/>
      <c r="M99" s="1"/>
      <c r="N99" s="1"/>
      <c r="O99" s="1"/>
      <c r="P99" s="1"/>
      <c r="Q99" s="1"/>
      <c r="R99" s="1"/>
      <c r="S99" s="1"/>
      <c r="T99" s="1"/>
      <c r="U99" s="1"/>
      <c r="V99" s="1"/>
      <c r="W99" s="1"/>
      <c r="X99" s="1"/>
      <c r="Y99" s="1"/>
      <c r="Z99" s="1"/>
      <c r="AA99" s="1"/>
      <c r="AB99" s="1"/>
      <c r="AC99" s="1"/>
      <c r="AD99" s="1"/>
    </row>
    <row r="100" spans="1:30" s="6" customFormat="1" ht="18.5" x14ac:dyDescent="0.45">
      <c r="A100" s="1"/>
      <c r="B100" s="2" t="s">
        <v>79</v>
      </c>
      <c r="C100" s="1"/>
      <c r="D100" s="1"/>
      <c r="E100" s="1"/>
      <c r="F100" s="1"/>
      <c r="G100" s="1"/>
      <c r="I100" s="1"/>
      <c r="J100" s="1"/>
      <c r="K100" s="1"/>
      <c r="L100" s="1"/>
      <c r="M100" s="1"/>
      <c r="N100" s="1"/>
      <c r="O100" s="1"/>
      <c r="P100" s="1"/>
      <c r="Q100" s="1"/>
      <c r="R100" s="1"/>
      <c r="S100" s="1"/>
      <c r="T100" s="1"/>
      <c r="U100" s="1"/>
      <c r="V100" s="1"/>
      <c r="W100" s="1"/>
      <c r="X100" s="1"/>
      <c r="Y100" s="1"/>
      <c r="Z100" s="1"/>
      <c r="AA100" s="1"/>
      <c r="AB100" s="1"/>
      <c r="AC100" s="1"/>
      <c r="AD100" s="1"/>
    </row>
    <row r="101" spans="1:30" s="6" customFormat="1" x14ac:dyDescent="0.35">
      <c r="A101" s="60"/>
      <c r="B101" s="61" t="s">
        <v>80</v>
      </c>
      <c r="C101" s="61"/>
      <c r="D101" s="61"/>
      <c r="E101" s="61"/>
      <c r="F101" s="62">
        <v>153</v>
      </c>
      <c r="G101" s="63">
        <v>0.12878787878787878</v>
      </c>
      <c r="I101" s="1"/>
      <c r="J101" s="1"/>
      <c r="K101" s="1"/>
      <c r="L101" s="1"/>
      <c r="M101" s="1"/>
      <c r="N101" s="1"/>
      <c r="O101" s="1"/>
      <c r="P101" s="1"/>
      <c r="Q101" s="1"/>
      <c r="R101" s="1"/>
      <c r="S101" s="1"/>
      <c r="T101" s="1"/>
      <c r="U101" s="1"/>
      <c r="V101" s="1"/>
      <c r="W101" s="1"/>
      <c r="X101" s="1"/>
      <c r="Y101" s="1"/>
      <c r="Z101" s="1"/>
      <c r="AA101" s="1"/>
      <c r="AB101" s="1"/>
      <c r="AC101" s="1"/>
      <c r="AD101" s="1"/>
    </row>
    <row r="102" spans="1:30" s="6" customFormat="1" x14ac:dyDescent="0.35">
      <c r="A102" s="64"/>
      <c r="B102" s="1" t="s">
        <v>81</v>
      </c>
      <c r="C102" s="1"/>
      <c r="D102" s="1"/>
      <c r="E102" s="1"/>
      <c r="F102" s="48">
        <v>69</v>
      </c>
      <c r="G102" s="55">
        <v>5.808080808080808E-2</v>
      </c>
      <c r="I102" s="1"/>
      <c r="J102" s="1"/>
      <c r="K102" s="1"/>
      <c r="L102" s="1"/>
      <c r="M102" s="1"/>
      <c r="N102" s="1"/>
      <c r="O102" s="1"/>
      <c r="P102" s="1"/>
      <c r="Q102" s="1"/>
      <c r="R102" s="1"/>
      <c r="S102" s="1"/>
      <c r="T102" s="1"/>
      <c r="U102" s="1"/>
      <c r="V102" s="1"/>
      <c r="W102" s="1"/>
      <c r="X102" s="1"/>
      <c r="Y102" s="1"/>
      <c r="Z102" s="1"/>
      <c r="AA102" s="1"/>
      <c r="AB102" s="1"/>
      <c r="AC102" s="1"/>
      <c r="AD102" s="1"/>
    </row>
    <row r="103" spans="1:30" s="6" customFormat="1" x14ac:dyDescent="0.35">
      <c r="A103" s="65"/>
      <c r="B103" s="1" t="s">
        <v>82</v>
      </c>
      <c r="C103" s="1"/>
      <c r="D103" s="1"/>
      <c r="E103" s="1"/>
      <c r="F103" s="48">
        <v>220</v>
      </c>
      <c r="G103" s="55">
        <v>0.18518518518518517</v>
      </c>
      <c r="I103" s="1"/>
      <c r="J103" s="1"/>
      <c r="K103" s="1"/>
      <c r="L103" s="1"/>
      <c r="M103" s="1"/>
      <c r="N103" s="1"/>
      <c r="O103" s="1"/>
      <c r="P103" s="1"/>
      <c r="Q103" s="1"/>
      <c r="R103" s="1"/>
      <c r="S103" s="1"/>
      <c r="T103" s="1"/>
      <c r="U103" s="1"/>
      <c r="V103" s="1"/>
      <c r="W103" s="1"/>
      <c r="X103" s="1"/>
      <c r="Y103" s="1"/>
      <c r="Z103" s="1"/>
      <c r="AA103" s="1"/>
      <c r="AB103" s="1"/>
      <c r="AC103" s="1"/>
      <c r="AD103" s="1"/>
    </row>
    <row r="104" spans="1:30" s="6" customFormat="1" x14ac:dyDescent="0.35">
      <c r="A104" s="66"/>
      <c r="B104" s="1" t="s">
        <v>83</v>
      </c>
      <c r="C104" s="1"/>
      <c r="D104" s="1"/>
      <c r="E104" s="1"/>
      <c r="F104" s="48">
        <v>529</v>
      </c>
      <c r="G104" s="55">
        <v>0.44528619528619529</v>
      </c>
      <c r="I104" s="1"/>
      <c r="J104" s="1"/>
      <c r="K104" s="1"/>
      <c r="L104" s="1"/>
      <c r="M104" s="1"/>
      <c r="N104" s="1"/>
      <c r="O104" s="1"/>
      <c r="P104" s="1"/>
      <c r="Q104" s="1"/>
      <c r="R104" s="1"/>
      <c r="S104" s="1"/>
      <c r="T104" s="1"/>
      <c r="U104" s="1"/>
      <c r="V104" s="1"/>
      <c r="W104" s="1"/>
      <c r="X104" s="1"/>
      <c r="Y104" s="1"/>
      <c r="Z104" s="1"/>
      <c r="AA104" s="1"/>
      <c r="AB104" s="1"/>
      <c r="AC104" s="1"/>
      <c r="AD104" s="1"/>
    </row>
    <row r="105" spans="1:30" s="6" customFormat="1" x14ac:dyDescent="0.35">
      <c r="A105" s="67"/>
      <c r="B105" s="68" t="s">
        <v>84</v>
      </c>
      <c r="C105" s="68"/>
      <c r="D105" s="68"/>
      <c r="E105" s="68"/>
      <c r="F105" s="36">
        <v>217</v>
      </c>
      <c r="G105" s="45">
        <v>0.18265993265993266</v>
      </c>
      <c r="I105" s="1"/>
      <c r="J105" s="1"/>
      <c r="K105" s="1"/>
      <c r="L105" s="1"/>
      <c r="M105" s="1"/>
      <c r="N105" s="1"/>
      <c r="O105" s="1"/>
      <c r="P105" s="1"/>
      <c r="Q105" s="1"/>
      <c r="R105" s="1"/>
      <c r="S105" s="1"/>
      <c r="T105" s="1"/>
      <c r="U105" s="1"/>
      <c r="V105" s="1"/>
      <c r="W105" s="1"/>
      <c r="X105" s="1"/>
      <c r="Y105" s="1"/>
      <c r="Z105" s="1"/>
      <c r="AA105" s="1"/>
      <c r="AB105" s="1"/>
      <c r="AC105" s="1"/>
      <c r="AD105" s="1"/>
    </row>
    <row r="106" spans="1:30" s="6" customFormat="1" x14ac:dyDescent="0.35">
      <c r="A106" s="1"/>
      <c r="B106" s="1"/>
      <c r="C106" s="1"/>
      <c r="D106" s="1"/>
      <c r="E106" s="1"/>
      <c r="F106" s="69">
        <v>1188</v>
      </c>
      <c r="G106" s="70">
        <v>0.99999999999999989</v>
      </c>
      <c r="I106" s="1"/>
      <c r="J106" s="1"/>
      <c r="K106" s="1"/>
      <c r="L106" s="1"/>
      <c r="M106" s="1"/>
      <c r="N106" s="1"/>
      <c r="O106" s="1"/>
      <c r="P106" s="1"/>
      <c r="Q106" s="1"/>
      <c r="R106" s="1"/>
      <c r="S106" s="1"/>
      <c r="T106" s="1"/>
      <c r="U106" s="1"/>
      <c r="V106" s="1"/>
      <c r="W106" s="1"/>
      <c r="X106" s="1"/>
      <c r="Y106" s="1"/>
      <c r="Z106" s="1"/>
      <c r="AA106" s="1"/>
      <c r="AB106" s="1"/>
      <c r="AC106" s="1"/>
      <c r="AD106" s="1"/>
    </row>
    <row r="113" spans="1:30" s="6" customFormat="1" ht="15.5" x14ac:dyDescent="0.35">
      <c r="A113" s="1"/>
      <c r="B113" s="71"/>
      <c r="C113" s="1"/>
      <c r="D113" s="1"/>
      <c r="E113" s="1"/>
      <c r="F113" s="1"/>
      <c r="G113" s="1"/>
      <c r="I113" s="1"/>
      <c r="J113" s="1"/>
      <c r="K113" s="1"/>
      <c r="L113" s="1"/>
      <c r="M113" s="1"/>
      <c r="N113" s="1"/>
      <c r="O113" s="1"/>
      <c r="P113" s="1"/>
      <c r="Q113" s="1"/>
      <c r="R113" s="1"/>
      <c r="S113" s="1"/>
      <c r="T113" s="1"/>
      <c r="U113" s="1"/>
      <c r="V113" s="1"/>
      <c r="W113" s="1"/>
      <c r="X113" s="1"/>
      <c r="Y113" s="1"/>
      <c r="Z113" s="1"/>
      <c r="AA113" s="1"/>
      <c r="AB113" s="1"/>
      <c r="AC113" s="1"/>
      <c r="AD113" s="1"/>
    </row>
    <row r="114" spans="1:30" s="6" customFormat="1" ht="18.5" x14ac:dyDescent="0.45">
      <c r="A114" s="1"/>
      <c r="B114" s="2" t="s">
        <v>85</v>
      </c>
      <c r="C114" s="1"/>
      <c r="D114" s="1"/>
      <c r="E114" s="1"/>
      <c r="F114" s="1"/>
      <c r="G114" s="1"/>
      <c r="I114" s="1"/>
      <c r="J114" s="1"/>
      <c r="K114" s="1"/>
      <c r="L114" s="1"/>
      <c r="M114" s="1"/>
      <c r="N114" s="1"/>
      <c r="O114" s="1"/>
      <c r="P114" s="1"/>
      <c r="Q114" s="1"/>
      <c r="R114" s="1"/>
      <c r="S114" s="1"/>
      <c r="T114" s="1"/>
      <c r="U114" s="1"/>
      <c r="V114" s="1"/>
      <c r="W114" s="1"/>
      <c r="X114" s="1"/>
      <c r="Y114" s="1"/>
      <c r="Z114" s="1"/>
      <c r="AA114" s="1"/>
      <c r="AB114" s="1"/>
      <c r="AC114" s="1"/>
      <c r="AD114" s="1"/>
    </row>
    <row r="115" spans="1:30" s="6" customFormat="1" ht="33" customHeight="1" x14ac:dyDescent="0.35">
      <c r="A115" s="24"/>
      <c r="B115" s="19" t="s">
        <v>36</v>
      </c>
      <c r="C115" s="18"/>
      <c r="D115" s="19" t="s">
        <v>37</v>
      </c>
      <c r="E115" s="20" t="s">
        <v>38</v>
      </c>
      <c r="F115" s="21" t="s">
        <v>39</v>
      </c>
      <c r="G115" s="22" t="s">
        <v>40</v>
      </c>
      <c r="I115" s="1"/>
      <c r="J115" s="1"/>
      <c r="K115" s="1"/>
      <c r="L115" s="1"/>
      <c r="M115" s="1"/>
      <c r="N115" s="1"/>
      <c r="O115" s="1"/>
      <c r="P115" s="1"/>
      <c r="Q115" s="1"/>
      <c r="R115" s="1"/>
      <c r="S115" s="1"/>
      <c r="T115" s="1"/>
      <c r="U115" s="1"/>
      <c r="V115" s="1"/>
      <c r="W115" s="1"/>
      <c r="X115" s="1"/>
      <c r="Y115" s="1"/>
      <c r="Z115" s="1"/>
      <c r="AA115" s="1"/>
      <c r="AB115" s="1"/>
      <c r="AC115" s="1"/>
      <c r="AD115" s="1"/>
    </row>
    <row r="116" spans="1:30" s="6" customFormat="1" ht="2.25" customHeight="1" x14ac:dyDescent="0.35">
      <c r="A116" s="24"/>
      <c r="B116" s="25"/>
      <c r="C116" s="26"/>
      <c r="D116" s="27"/>
      <c r="E116" s="28"/>
      <c r="F116" s="29"/>
      <c r="G116" s="26"/>
      <c r="I116" s="1"/>
      <c r="J116" s="1"/>
      <c r="K116" s="1"/>
      <c r="L116" s="1"/>
      <c r="M116" s="1"/>
      <c r="N116" s="1"/>
      <c r="O116" s="1"/>
      <c r="P116" s="1"/>
      <c r="Q116" s="1"/>
      <c r="R116" s="1"/>
      <c r="S116" s="1"/>
      <c r="T116" s="1"/>
      <c r="U116" s="1"/>
      <c r="V116" s="1"/>
      <c r="W116" s="1"/>
      <c r="X116" s="1"/>
      <c r="Y116" s="1"/>
      <c r="Z116" s="1"/>
      <c r="AA116" s="1"/>
      <c r="AB116" s="1"/>
      <c r="AC116" s="1"/>
      <c r="AD116" s="1"/>
    </row>
    <row r="117" spans="1:30" s="6" customFormat="1" x14ac:dyDescent="0.35">
      <c r="A117" s="24"/>
      <c r="B117" s="30" t="s">
        <v>41</v>
      </c>
      <c r="C117" s="31" t="s">
        <v>42</v>
      </c>
      <c r="D117" s="32">
        <v>2147</v>
      </c>
      <c r="E117" s="32">
        <v>226</v>
      </c>
      <c r="F117" s="33">
        <v>498</v>
      </c>
      <c r="G117" s="33">
        <v>2871</v>
      </c>
      <c r="I117" s="1"/>
      <c r="J117" s="1"/>
      <c r="K117" s="1"/>
      <c r="L117" s="1"/>
      <c r="M117" s="1"/>
      <c r="N117" s="1"/>
      <c r="O117" s="1"/>
      <c r="P117" s="1"/>
      <c r="Q117" s="1"/>
      <c r="R117" s="1"/>
      <c r="S117" s="1"/>
      <c r="T117" s="1"/>
      <c r="U117" s="1"/>
      <c r="V117" s="1"/>
      <c r="W117" s="1"/>
      <c r="X117" s="1"/>
      <c r="Y117" s="1"/>
      <c r="Z117" s="1"/>
      <c r="AA117" s="1"/>
      <c r="AB117" s="1"/>
      <c r="AC117" s="1"/>
      <c r="AD117" s="1"/>
    </row>
    <row r="118" spans="1:30" s="6" customFormat="1" x14ac:dyDescent="0.35">
      <c r="A118" s="24"/>
      <c r="B118" s="30" t="s">
        <v>43</v>
      </c>
      <c r="C118" s="31" t="s">
        <v>42</v>
      </c>
      <c r="D118" s="32">
        <v>2155</v>
      </c>
      <c r="E118" s="32">
        <v>262</v>
      </c>
      <c r="F118" s="33">
        <v>541</v>
      </c>
      <c r="G118" s="33">
        <v>2958</v>
      </c>
      <c r="I118" s="1"/>
      <c r="J118" s="1"/>
      <c r="K118" s="1"/>
      <c r="L118" s="1"/>
      <c r="M118" s="1"/>
      <c r="N118" s="1"/>
      <c r="O118" s="1"/>
      <c r="P118" s="1"/>
      <c r="Q118" s="1"/>
      <c r="R118" s="1"/>
      <c r="S118" s="1"/>
      <c r="T118" s="1"/>
      <c r="U118" s="1"/>
      <c r="V118" s="1"/>
      <c r="W118" s="1"/>
      <c r="X118" s="1"/>
      <c r="Y118" s="1"/>
      <c r="Z118" s="1"/>
      <c r="AA118" s="1"/>
      <c r="AB118" s="1"/>
      <c r="AC118" s="1"/>
      <c r="AD118" s="1"/>
    </row>
    <row r="119" spans="1:30" s="6" customFormat="1" x14ac:dyDescent="0.35">
      <c r="A119" s="24"/>
      <c r="B119" s="30" t="s">
        <v>44</v>
      </c>
      <c r="C119" s="31" t="s">
        <v>42</v>
      </c>
      <c r="D119" s="32">
        <v>2212</v>
      </c>
      <c r="E119" s="32">
        <v>250</v>
      </c>
      <c r="F119" s="33">
        <v>398</v>
      </c>
      <c r="G119" s="33">
        <v>2860</v>
      </c>
      <c r="I119" s="1"/>
      <c r="J119" s="1"/>
      <c r="K119" s="1"/>
      <c r="L119" s="1"/>
      <c r="M119" s="1"/>
      <c r="N119" s="1"/>
      <c r="O119" s="1"/>
      <c r="P119" s="1"/>
      <c r="Q119" s="1"/>
      <c r="R119" s="1"/>
      <c r="S119" s="1"/>
      <c r="T119" s="1"/>
      <c r="U119" s="1"/>
      <c r="V119" s="1"/>
      <c r="W119" s="1"/>
      <c r="X119" s="1"/>
      <c r="Y119" s="1"/>
      <c r="Z119" s="1"/>
      <c r="AA119" s="1"/>
      <c r="AB119" s="1"/>
      <c r="AC119" s="1"/>
      <c r="AD119" s="1"/>
    </row>
    <row r="120" spans="1:30" s="6" customFormat="1" x14ac:dyDescent="0.35">
      <c r="A120" s="24"/>
      <c r="B120" s="30" t="s">
        <v>45</v>
      </c>
      <c r="C120" s="31" t="s">
        <v>42</v>
      </c>
      <c r="D120" s="32">
        <v>2074</v>
      </c>
      <c r="E120" s="32">
        <v>315</v>
      </c>
      <c r="F120" s="33">
        <v>524</v>
      </c>
      <c r="G120" s="33">
        <v>2913</v>
      </c>
      <c r="I120" s="1"/>
      <c r="J120" s="1"/>
      <c r="K120" s="1"/>
      <c r="L120" s="1"/>
      <c r="M120" s="1"/>
      <c r="N120" s="1"/>
      <c r="O120" s="1"/>
      <c r="P120" s="1"/>
      <c r="Q120" s="1"/>
      <c r="R120" s="1"/>
      <c r="S120" s="1"/>
      <c r="T120" s="1"/>
      <c r="U120" s="1"/>
      <c r="V120" s="1"/>
      <c r="W120" s="1"/>
      <c r="X120" s="1"/>
      <c r="Y120" s="1"/>
      <c r="Z120" s="1"/>
      <c r="AA120" s="1"/>
      <c r="AB120" s="1"/>
      <c r="AC120" s="1"/>
      <c r="AD120" s="1"/>
    </row>
    <row r="121" spans="1:30" s="6" customFormat="1" x14ac:dyDescent="0.35">
      <c r="A121" s="24"/>
      <c r="B121" s="30" t="s">
        <v>46</v>
      </c>
      <c r="C121" s="31" t="s">
        <v>42</v>
      </c>
      <c r="D121" s="32">
        <v>1662</v>
      </c>
      <c r="E121" s="32">
        <v>360</v>
      </c>
      <c r="F121" s="33">
        <v>731</v>
      </c>
      <c r="G121" s="33">
        <v>2753</v>
      </c>
      <c r="I121" s="1"/>
      <c r="J121" s="1"/>
      <c r="K121" s="1"/>
      <c r="L121" s="1"/>
      <c r="M121" s="1"/>
      <c r="N121" s="1"/>
      <c r="O121" s="1"/>
      <c r="P121" s="1"/>
      <c r="Q121" s="1"/>
      <c r="R121" s="1"/>
      <c r="S121" s="1"/>
      <c r="T121" s="1"/>
      <c r="U121" s="1"/>
      <c r="V121" s="1"/>
      <c r="W121" s="1"/>
      <c r="X121" s="1"/>
      <c r="Y121" s="1"/>
      <c r="Z121" s="1"/>
      <c r="AA121" s="1"/>
      <c r="AB121" s="1"/>
      <c r="AC121" s="1"/>
      <c r="AD121" s="1"/>
    </row>
    <row r="122" spans="1:30" s="6" customFormat="1" x14ac:dyDescent="0.35">
      <c r="A122" s="24"/>
      <c r="B122" s="34" t="s">
        <v>47</v>
      </c>
      <c r="C122" s="35" t="s">
        <v>42</v>
      </c>
      <c r="D122" s="36">
        <v>1534</v>
      </c>
      <c r="E122" s="36">
        <v>263</v>
      </c>
      <c r="F122" s="37">
        <v>533</v>
      </c>
      <c r="G122" s="37">
        <v>2330</v>
      </c>
      <c r="I122" s="1"/>
      <c r="J122" s="1"/>
      <c r="K122" s="1"/>
      <c r="L122" s="1"/>
      <c r="M122" s="1"/>
      <c r="N122" s="1"/>
      <c r="O122" s="1"/>
      <c r="P122" s="1"/>
      <c r="Q122" s="1"/>
      <c r="R122" s="1"/>
      <c r="S122" s="1"/>
      <c r="T122" s="1"/>
      <c r="U122" s="1"/>
      <c r="V122" s="1"/>
      <c r="W122" s="1"/>
      <c r="X122" s="1"/>
      <c r="Y122" s="1"/>
      <c r="Z122" s="1"/>
      <c r="AA122" s="1"/>
      <c r="AB122" s="1"/>
      <c r="AC122" s="1"/>
      <c r="AD122" s="1"/>
    </row>
    <row r="123" spans="1:30" s="6" customFormat="1" x14ac:dyDescent="0.35">
      <c r="A123" s="24"/>
      <c r="B123" s="1"/>
      <c r="C123" s="1"/>
      <c r="D123" s="24"/>
      <c r="E123" s="24"/>
      <c r="F123" s="24"/>
      <c r="G123" s="24"/>
      <c r="I123" s="1"/>
      <c r="J123" s="1"/>
      <c r="K123" s="1"/>
      <c r="L123" s="1"/>
      <c r="M123" s="1"/>
      <c r="N123" s="1"/>
      <c r="O123" s="1"/>
      <c r="P123" s="1"/>
      <c r="Q123" s="1"/>
      <c r="R123" s="1"/>
      <c r="S123" s="1"/>
      <c r="T123" s="1"/>
      <c r="U123" s="1"/>
      <c r="V123" s="1"/>
      <c r="W123" s="1"/>
      <c r="X123" s="1"/>
      <c r="Y123" s="1"/>
      <c r="Z123" s="1"/>
      <c r="AA123" s="1"/>
      <c r="AB123" s="1"/>
      <c r="AC123" s="1"/>
      <c r="AD123" s="1"/>
    </row>
    <row r="124" spans="1:30" s="6" customFormat="1" ht="33" customHeight="1" x14ac:dyDescent="0.35">
      <c r="A124" s="24"/>
      <c r="B124" s="19" t="s">
        <v>36</v>
      </c>
      <c r="C124" s="18"/>
      <c r="D124" s="19" t="s">
        <v>48</v>
      </c>
      <c r="E124" s="20" t="s">
        <v>49</v>
      </c>
      <c r="F124" s="21" t="s">
        <v>50</v>
      </c>
      <c r="G124" s="22" t="s">
        <v>40</v>
      </c>
      <c r="I124" s="1"/>
      <c r="J124" s="1"/>
      <c r="K124" s="1"/>
      <c r="L124" s="1"/>
      <c r="M124" s="1"/>
      <c r="N124" s="1"/>
      <c r="O124" s="1"/>
      <c r="P124" s="1"/>
      <c r="Q124" s="1"/>
      <c r="R124" s="1"/>
      <c r="S124" s="1"/>
      <c r="T124" s="1"/>
      <c r="U124" s="1"/>
      <c r="V124" s="1"/>
      <c r="W124" s="1"/>
      <c r="X124" s="1"/>
      <c r="Y124" s="1"/>
      <c r="Z124" s="1"/>
      <c r="AA124" s="1"/>
      <c r="AB124" s="1"/>
      <c r="AC124" s="1"/>
      <c r="AD124" s="1"/>
    </row>
    <row r="125" spans="1:30" s="6" customFormat="1" ht="2.25" customHeight="1" x14ac:dyDescent="0.35">
      <c r="A125" s="24"/>
      <c r="B125" s="25"/>
      <c r="C125" s="26"/>
      <c r="D125" s="27"/>
      <c r="E125" s="28"/>
      <c r="F125" s="29"/>
      <c r="G125" s="26"/>
      <c r="I125" s="1"/>
      <c r="J125" s="1"/>
      <c r="K125" s="1"/>
      <c r="L125" s="1"/>
      <c r="M125" s="1"/>
      <c r="N125" s="1"/>
      <c r="O125" s="1"/>
      <c r="P125" s="1"/>
      <c r="Q125" s="1"/>
      <c r="R125" s="1"/>
      <c r="S125" s="1"/>
      <c r="T125" s="1"/>
      <c r="U125" s="1"/>
      <c r="V125" s="1"/>
      <c r="W125" s="1"/>
      <c r="X125" s="1"/>
      <c r="Y125" s="1"/>
      <c r="Z125" s="1"/>
      <c r="AA125" s="1"/>
      <c r="AB125" s="1"/>
      <c r="AC125" s="1"/>
      <c r="AD125" s="1"/>
    </row>
    <row r="126" spans="1:30" s="6" customFormat="1" x14ac:dyDescent="0.35">
      <c r="A126" s="38"/>
      <c r="B126" s="30" t="s">
        <v>41</v>
      </c>
      <c r="C126" s="39">
        <v>2871</v>
      </c>
      <c r="D126" s="44">
        <v>0.74782305816788575</v>
      </c>
      <c r="E126" s="44">
        <v>7.8718216649251133E-2</v>
      </c>
      <c r="F126" s="44">
        <v>0.17345872518286312</v>
      </c>
      <c r="G126" s="33">
        <v>2871</v>
      </c>
      <c r="I126" s="1"/>
      <c r="J126" s="1"/>
      <c r="K126" s="1"/>
      <c r="L126" s="1"/>
      <c r="M126" s="1"/>
      <c r="N126" s="1"/>
      <c r="O126" s="1"/>
      <c r="P126" s="1"/>
      <c r="Q126" s="1"/>
      <c r="R126" s="1"/>
      <c r="S126" s="1"/>
      <c r="T126" s="1"/>
      <c r="U126" s="1"/>
      <c r="V126" s="1"/>
      <c r="W126" s="1"/>
      <c r="X126" s="1"/>
      <c r="Y126" s="1"/>
      <c r="Z126" s="1"/>
      <c r="AA126" s="1"/>
      <c r="AB126" s="1"/>
      <c r="AC126" s="1"/>
      <c r="AD126" s="1"/>
    </row>
    <row r="127" spans="1:30" s="6" customFormat="1" x14ac:dyDescent="0.35">
      <c r="A127" s="38"/>
      <c r="B127" s="30" t="s">
        <v>43</v>
      </c>
      <c r="C127" s="39">
        <v>2958</v>
      </c>
      <c r="D127" s="44">
        <v>0.72853279242731572</v>
      </c>
      <c r="E127" s="44">
        <v>8.8573360378634211E-2</v>
      </c>
      <c r="F127" s="44">
        <v>0.18289384719405002</v>
      </c>
      <c r="G127" s="33">
        <v>2958</v>
      </c>
      <c r="I127" s="1"/>
      <c r="J127" s="1"/>
      <c r="K127" s="1"/>
      <c r="L127" s="1"/>
      <c r="M127" s="1"/>
      <c r="N127" s="1"/>
      <c r="O127" s="1"/>
      <c r="P127" s="1"/>
      <c r="Q127" s="1"/>
      <c r="R127" s="1"/>
      <c r="S127" s="1"/>
      <c r="T127" s="1"/>
      <c r="U127" s="1"/>
      <c r="V127" s="1"/>
      <c r="W127" s="1"/>
      <c r="X127" s="1"/>
      <c r="Y127" s="1"/>
      <c r="Z127" s="1"/>
      <c r="AA127" s="1"/>
      <c r="AB127" s="1"/>
      <c r="AC127" s="1"/>
      <c r="AD127" s="1"/>
    </row>
    <row r="128" spans="1:30" s="6" customFormat="1" x14ac:dyDescent="0.35">
      <c r="A128" s="38"/>
      <c r="B128" s="30" t="s">
        <v>44</v>
      </c>
      <c r="C128" s="39">
        <v>2860</v>
      </c>
      <c r="D128" s="44">
        <v>0.77342657342657339</v>
      </c>
      <c r="E128" s="44">
        <v>8.7412587412587409E-2</v>
      </c>
      <c r="F128" s="44">
        <v>0.13916083916083916</v>
      </c>
      <c r="G128" s="33">
        <v>2860</v>
      </c>
      <c r="I128" s="1"/>
      <c r="J128" s="1"/>
      <c r="K128" s="1"/>
      <c r="L128" s="1"/>
      <c r="M128" s="1"/>
      <c r="N128" s="1"/>
      <c r="O128" s="1"/>
      <c r="P128" s="1"/>
      <c r="Q128" s="1"/>
      <c r="R128" s="1"/>
      <c r="S128" s="1"/>
      <c r="T128" s="1"/>
      <c r="U128" s="1"/>
      <c r="V128" s="1"/>
      <c r="W128" s="1"/>
      <c r="X128" s="1"/>
      <c r="Y128" s="1"/>
      <c r="Z128" s="1"/>
      <c r="AA128" s="1"/>
      <c r="AB128" s="1"/>
      <c r="AC128" s="1"/>
      <c r="AD128" s="1"/>
    </row>
    <row r="129" spans="1:30" s="6" customFormat="1" x14ac:dyDescent="0.35">
      <c r="A129" s="38"/>
      <c r="B129" s="30" t="s">
        <v>45</v>
      </c>
      <c r="C129" s="39">
        <v>2913</v>
      </c>
      <c r="D129" s="44">
        <v>0.7119807758324751</v>
      </c>
      <c r="E129" s="44">
        <v>0.10813594232749743</v>
      </c>
      <c r="F129" s="44">
        <v>0.17988328184002747</v>
      </c>
      <c r="G129" s="33">
        <v>2913</v>
      </c>
      <c r="I129" s="1"/>
      <c r="J129" s="1"/>
      <c r="K129" s="1"/>
      <c r="L129" s="1"/>
      <c r="M129" s="1"/>
      <c r="N129" s="1"/>
      <c r="O129" s="1"/>
      <c r="P129" s="1"/>
      <c r="Q129" s="1"/>
      <c r="R129" s="1"/>
      <c r="S129" s="1"/>
      <c r="T129" s="1"/>
      <c r="U129" s="1"/>
      <c r="V129" s="1"/>
      <c r="W129" s="1"/>
      <c r="X129" s="1"/>
      <c r="Y129" s="1"/>
      <c r="Z129" s="1"/>
      <c r="AA129" s="1"/>
      <c r="AB129" s="1"/>
      <c r="AC129" s="1"/>
      <c r="AD129" s="1"/>
    </row>
    <row r="130" spans="1:30" s="6" customFormat="1" x14ac:dyDescent="0.35">
      <c r="A130" s="38"/>
      <c r="B130" s="30" t="s">
        <v>46</v>
      </c>
      <c r="C130" s="39">
        <v>2753</v>
      </c>
      <c r="D130" s="44">
        <v>0.60370504903741373</v>
      </c>
      <c r="E130" s="44">
        <v>0.13076643661460224</v>
      </c>
      <c r="F130" s="44">
        <v>0.26552851434798402</v>
      </c>
      <c r="G130" s="33">
        <v>2753</v>
      </c>
      <c r="I130" s="1"/>
      <c r="J130" s="1"/>
      <c r="K130" s="1"/>
      <c r="L130" s="1"/>
      <c r="M130" s="1"/>
      <c r="N130" s="1"/>
      <c r="O130" s="1"/>
      <c r="P130" s="1"/>
      <c r="Q130" s="1"/>
      <c r="R130" s="1"/>
      <c r="S130" s="1"/>
      <c r="T130" s="1"/>
      <c r="U130" s="1"/>
      <c r="V130" s="1"/>
      <c r="W130" s="1"/>
      <c r="X130" s="1"/>
      <c r="Y130" s="1"/>
      <c r="Z130" s="1"/>
      <c r="AA130" s="1"/>
      <c r="AB130" s="1"/>
      <c r="AC130" s="1"/>
      <c r="AD130" s="1"/>
    </row>
    <row r="131" spans="1:30" s="6" customFormat="1" x14ac:dyDescent="0.35">
      <c r="A131" s="38"/>
      <c r="B131" s="34" t="s">
        <v>47</v>
      </c>
      <c r="C131" s="41">
        <v>2330</v>
      </c>
      <c r="D131" s="45">
        <v>0.65836909871244631</v>
      </c>
      <c r="E131" s="45">
        <v>0.1128755364806867</v>
      </c>
      <c r="F131" s="45">
        <v>0.22875536480686695</v>
      </c>
      <c r="G131" s="37">
        <v>2330</v>
      </c>
      <c r="I131" s="1"/>
      <c r="J131" s="1"/>
      <c r="K131" s="1"/>
      <c r="L131" s="1"/>
      <c r="M131" s="1"/>
      <c r="N131" s="1"/>
      <c r="O131" s="1"/>
      <c r="P131" s="1"/>
      <c r="Q131" s="1"/>
      <c r="R131" s="1"/>
      <c r="S131" s="1"/>
      <c r="T131" s="1"/>
      <c r="U131" s="1"/>
      <c r="V131" s="1"/>
      <c r="W131" s="1"/>
      <c r="X131" s="1"/>
      <c r="Y131" s="1"/>
      <c r="Z131" s="1"/>
      <c r="AA131" s="1"/>
      <c r="AB131" s="1"/>
      <c r="AC131" s="1"/>
      <c r="AD131" s="1"/>
    </row>
    <row r="141" spans="1:30" s="6" customFormat="1" ht="18.5" x14ac:dyDescent="0.45">
      <c r="A141" s="1"/>
      <c r="B141" s="2" t="s">
        <v>86</v>
      </c>
      <c r="C141" s="1"/>
      <c r="D141" s="1"/>
      <c r="E141" s="1"/>
      <c r="F141" s="1"/>
      <c r="G141" s="1"/>
      <c r="I141" s="1"/>
      <c r="J141" s="1"/>
      <c r="K141" s="1"/>
      <c r="L141" s="1"/>
      <c r="M141" s="1"/>
      <c r="N141" s="1"/>
      <c r="O141" s="1"/>
      <c r="P141" s="1"/>
      <c r="Q141" s="1"/>
      <c r="R141" s="1"/>
      <c r="S141" s="1"/>
      <c r="T141" s="1"/>
      <c r="U141" s="1"/>
      <c r="V141" s="1"/>
      <c r="W141" s="1"/>
      <c r="X141" s="1"/>
      <c r="Y141" s="1"/>
      <c r="Z141" s="1"/>
      <c r="AA141" s="1"/>
      <c r="AB141" s="1"/>
      <c r="AC141" s="1"/>
      <c r="AD141" s="1"/>
    </row>
    <row r="142" spans="1:30" s="6" customFormat="1" ht="33" customHeight="1" x14ac:dyDescent="0.35">
      <c r="A142" s="24"/>
      <c r="B142" s="19" t="s">
        <v>36</v>
      </c>
      <c r="C142" s="18"/>
      <c r="D142" s="19" t="s">
        <v>37</v>
      </c>
      <c r="E142" s="20" t="s">
        <v>38</v>
      </c>
      <c r="F142" s="21" t="s">
        <v>39</v>
      </c>
      <c r="G142" s="22" t="s">
        <v>40</v>
      </c>
      <c r="I142" s="1"/>
      <c r="J142" s="1"/>
      <c r="K142" s="1"/>
      <c r="L142" s="1"/>
      <c r="M142" s="1"/>
      <c r="N142" s="1"/>
      <c r="O142" s="1"/>
      <c r="P142" s="1"/>
      <c r="Q142" s="1"/>
      <c r="R142" s="1"/>
      <c r="S142" s="1"/>
      <c r="T142" s="1"/>
      <c r="U142" s="1"/>
      <c r="V142" s="1"/>
      <c r="W142" s="1"/>
      <c r="X142" s="1"/>
      <c r="Y142" s="1"/>
      <c r="Z142" s="1"/>
      <c r="AA142" s="1"/>
      <c r="AB142" s="1"/>
      <c r="AC142" s="1"/>
      <c r="AD142" s="1"/>
    </row>
    <row r="143" spans="1:30" s="6" customFormat="1" ht="2.25" customHeight="1" x14ac:dyDescent="0.35">
      <c r="A143" s="24"/>
      <c r="B143" s="25"/>
      <c r="C143" s="26"/>
      <c r="D143" s="27"/>
      <c r="E143" s="28"/>
      <c r="F143" s="29"/>
      <c r="G143" s="26"/>
      <c r="I143" s="1"/>
      <c r="J143" s="1"/>
      <c r="K143" s="1"/>
      <c r="L143" s="1"/>
      <c r="M143" s="1"/>
      <c r="N143" s="1"/>
      <c r="O143" s="1"/>
      <c r="P143" s="1"/>
      <c r="Q143" s="1"/>
      <c r="R143" s="1"/>
      <c r="S143" s="1"/>
      <c r="T143" s="1"/>
      <c r="U143" s="1"/>
      <c r="V143" s="1"/>
      <c r="W143" s="1"/>
      <c r="X143" s="1"/>
      <c r="Y143" s="1"/>
      <c r="Z143" s="1"/>
      <c r="AA143" s="1"/>
      <c r="AB143" s="1"/>
      <c r="AC143" s="1"/>
      <c r="AD143" s="1"/>
    </row>
    <row r="144" spans="1:30" s="6" customFormat="1" x14ac:dyDescent="0.35">
      <c r="A144" s="24"/>
      <c r="B144" s="30" t="s">
        <v>45</v>
      </c>
      <c r="C144" s="31" t="s">
        <v>87</v>
      </c>
      <c r="D144" s="32">
        <v>830</v>
      </c>
      <c r="E144" s="32">
        <v>84</v>
      </c>
      <c r="F144" s="33">
        <v>161</v>
      </c>
      <c r="G144" s="33">
        <v>1075</v>
      </c>
      <c r="I144" s="1"/>
      <c r="J144" s="1"/>
      <c r="K144" s="1"/>
      <c r="L144" s="1"/>
      <c r="M144" s="1"/>
      <c r="N144" s="1"/>
      <c r="O144" s="1"/>
      <c r="P144" s="1"/>
      <c r="Q144" s="1"/>
      <c r="R144" s="1"/>
      <c r="S144" s="1"/>
      <c r="T144" s="1"/>
      <c r="U144" s="1"/>
      <c r="V144" s="1"/>
      <c r="W144" s="1"/>
      <c r="X144" s="1"/>
      <c r="Y144" s="1"/>
      <c r="Z144" s="1"/>
      <c r="AA144" s="1"/>
      <c r="AB144" s="1"/>
      <c r="AC144" s="1"/>
      <c r="AD144" s="1"/>
    </row>
    <row r="145" spans="1:30" s="6" customFormat="1" x14ac:dyDescent="0.35">
      <c r="A145" s="24"/>
      <c r="B145" s="30" t="s">
        <v>46</v>
      </c>
      <c r="C145" s="31" t="s">
        <v>87</v>
      </c>
      <c r="D145" s="32">
        <v>866</v>
      </c>
      <c r="E145" s="32">
        <v>101</v>
      </c>
      <c r="F145" s="33">
        <v>243</v>
      </c>
      <c r="G145" s="33">
        <v>1210</v>
      </c>
      <c r="I145" s="1"/>
      <c r="J145" s="1"/>
      <c r="K145" s="1"/>
      <c r="L145" s="1"/>
      <c r="M145" s="1"/>
      <c r="N145" s="1"/>
      <c r="O145" s="1"/>
      <c r="P145" s="1"/>
      <c r="Q145" s="1"/>
      <c r="R145" s="1"/>
      <c r="S145" s="1"/>
      <c r="T145" s="1"/>
      <c r="U145" s="1"/>
      <c r="V145" s="1"/>
      <c r="W145" s="1"/>
      <c r="X145" s="1"/>
      <c r="Y145" s="1"/>
      <c r="Z145" s="1"/>
      <c r="AA145" s="1"/>
      <c r="AB145" s="1"/>
      <c r="AC145" s="1"/>
      <c r="AD145" s="1"/>
    </row>
    <row r="146" spans="1:30" s="6" customFormat="1" x14ac:dyDescent="0.35">
      <c r="A146" s="24"/>
      <c r="B146" s="34" t="s">
        <v>47</v>
      </c>
      <c r="C146" s="35" t="s">
        <v>87</v>
      </c>
      <c r="D146" s="36">
        <v>761</v>
      </c>
      <c r="E146" s="36">
        <v>115</v>
      </c>
      <c r="F146" s="37">
        <v>159</v>
      </c>
      <c r="G146" s="37">
        <v>1035</v>
      </c>
      <c r="I146" s="1"/>
      <c r="J146" s="1"/>
      <c r="K146" s="1"/>
      <c r="L146" s="1"/>
      <c r="M146" s="1"/>
      <c r="N146" s="1"/>
      <c r="O146" s="1"/>
      <c r="P146" s="1"/>
      <c r="Q146" s="1"/>
      <c r="R146" s="1"/>
      <c r="S146" s="1"/>
      <c r="T146" s="1"/>
      <c r="U146" s="1"/>
      <c r="V146" s="1"/>
      <c r="W146" s="1"/>
      <c r="X146" s="1"/>
      <c r="Y146" s="1"/>
      <c r="Z146" s="1"/>
      <c r="AA146" s="1"/>
      <c r="AB146" s="1"/>
      <c r="AC146" s="1"/>
      <c r="AD146" s="1"/>
    </row>
    <row r="147" spans="1:30" s="6" customFormat="1" x14ac:dyDescent="0.35">
      <c r="A147" s="24"/>
      <c r="B147" s="1"/>
      <c r="C147" s="1"/>
      <c r="D147" s="24"/>
      <c r="E147" s="24"/>
      <c r="F147" s="24"/>
      <c r="G147" s="24"/>
      <c r="I147" s="1"/>
      <c r="J147" s="1"/>
      <c r="K147" s="1"/>
      <c r="L147" s="1"/>
      <c r="M147" s="1"/>
      <c r="N147" s="1"/>
      <c r="O147" s="1"/>
      <c r="P147" s="1"/>
      <c r="Q147" s="1"/>
      <c r="R147" s="1"/>
      <c r="S147" s="1"/>
      <c r="T147" s="1"/>
      <c r="U147" s="1"/>
      <c r="V147" s="1"/>
      <c r="W147" s="1"/>
      <c r="X147" s="1"/>
      <c r="Y147" s="1"/>
      <c r="Z147" s="1"/>
      <c r="AA147" s="1"/>
      <c r="AB147" s="1"/>
      <c r="AC147" s="1"/>
      <c r="AD147" s="1"/>
    </row>
    <row r="148" spans="1:30" s="6" customFormat="1" ht="33" customHeight="1" x14ac:dyDescent="0.35">
      <c r="A148" s="24"/>
      <c r="B148" s="19" t="s">
        <v>36</v>
      </c>
      <c r="C148" s="18"/>
      <c r="D148" s="19" t="s">
        <v>48</v>
      </c>
      <c r="E148" s="20" t="s">
        <v>49</v>
      </c>
      <c r="F148" s="21" t="s">
        <v>50</v>
      </c>
      <c r="G148" s="22" t="s">
        <v>40</v>
      </c>
      <c r="I148" s="1"/>
      <c r="J148" s="1"/>
      <c r="K148" s="1"/>
      <c r="L148" s="1"/>
      <c r="M148" s="1"/>
      <c r="N148" s="1"/>
      <c r="O148" s="1"/>
      <c r="P148" s="1"/>
      <c r="Q148" s="1"/>
      <c r="R148" s="1"/>
      <c r="S148" s="1"/>
      <c r="T148" s="1"/>
      <c r="U148" s="1"/>
      <c r="V148" s="1"/>
      <c r="W148" s="1"/>
      <c r="X148" s="1"/>
      <c r="Y148" s="1"/>
      <c r="Z148" s="1"/>
      <c r="AA148" s="1"/>
      <c r="AB148" s="1"/>
      <c r="AC148" s="1"/>
      <c r="AD148" s="1"/>
    </row>
    <row r="149" spans="1:30" s="6" customFormat="1" ht="2.25" customHeight="1" x14ac:dyDescent="0.35">
      <c r="A149" s="24"/>
      <c r="B149" s="25"/>
      <c r="C149" s="26"/>
      <c r="D149" s="27"/>
      <c r="E149" s="28"/>
      <c r="F149" s="29"/>
      <c r="G149" s="26"/>
      <c r="I149" s="1"/>
      <c r="J149" s="1"/>
      <c r="K149" s="1"/>
      <c r="L149" s="1"/>
      <c r="M149" s="1"/>
      <c r="N149" s="1"/>
      <c r="O149" s="1"/>
      <c r="P149" s="1"/>
      <c r="Q149" s="1"/>
      <c r="R149" s="1"/>
      <c r="S149" s="1"/>
      <c r="T149" s="1"/>
      <c r="U149" s="1"/>
      <c r="V149" s="1"/>
      <c r="W149" s="1"/>
      <c r="X149" s="1"/>
      <c r="Y149" s="1"/>
      <c r="Z149" s="1"/>
      <c r="AA149" s="1"/>
      <c r="AB149" s="1"/>
      <c r="AC149" s="1"/>
      <c r="AD149" s="1"/>
    </row>
    <row r="150" spans="1:30" s="6" customFormat="1" x14ac:dyDescent="0.35">
      <c r="A150" s="38"/>
      <c r="B150" s="30" t="s">
        <v>45</v>
      </c>
      <c r="C150" s="39">
        <v>1075</v>
      </c>
      <c r="D150" s="44">
        <v>0.77209302325581397</v>
      </c>
      <c r="E150" s="44">
        <v>7.8139534883720926E-2</v>
      </c>
      <c r="F150" s="44">
        <v>0.14976744186046512</v>
      </c>
      <c r="G150" s="33">
        <v>1075</v>
      </c>
      <c r="I150" s="1"/>
      <c r="J150" s="1"/>
      <c r="K150" s="1"/>
      <c r="L150" s="1"/>
      <c r="M150" s="1"/>
      <c r="N150" s="1"/>
      <c r="O150" s="1"/>
      <c r="P150" s="1"/>
      <c r="Q150" s="1"/>
      <c r="R150" s="1"/>
      <c r="S150" s="1"/>
      <c r="T150" s="1"/>
      <c r="U150" s="1"/>
      <c r="V150" s="1"/>
      <c r="W150" s="1"/>
      <c r="X150" s="1"/>
      <c r="Y150" s="1"/>
      <c r="Z150" s="1"/>
      <c r="AA150" s="1"/>
      <c r="AB150" s="1"/>
      <c r="AC150" s="1"/>
      <c r="AD150" s="1"/>
    </row>
    <row r="151" spans="1:30" s="6" customFormat="1" x14ac:dyDescent="0.35">
      <c r="A151" s="38"/>
      <c r="B151" s="30" t="s">
        <v>46</v>
      </c>
      <c r="C151" s="39">
        <v>1210</v>
      </c>
      <c r="D151" s="44">
        <v>0.71570247933884301</v>
      </c>
      <c r="E151" s="44">
        <v>8.3471074380165294E-2</v>
      </c>
      <c r="F151" s="44">
        <v>0.20082644628099172</v>
      </c>
      <c r="G151" s="33">
        <v>1210</v>
      </c>
      <c r="I151" s="1"/>
      <c r="J151" s="1"/>
      <c r="K151" s="1"/>
      <c r="L151" s="1"/>
      <c r="M151" s="1"/>
      <c r="N151" s="1"/>
      <c r="O151" s="1"/>
      <c r="P151" s="1"/>
      <c r="Q151" s="1"/>
      <c r="R151" s="1"/>
      <c r="S151" s="1"/>
      <c r="T151" s="1"/>
      <c r="U151" s="1"/>
      <c r="V151" s="1"/>
      <c r="W151" s="1"/>
      <c r="X151" s="1"/>
      <c r="Y151" s="1"/>
      <c r="Z151" s="1"/>
      <c r="AA151" s="1"/>
      <c r="AB151" s="1"/>
      <c r="AC151" s="1"/>
      <c r="AD151" s="1"/>
    </row>
    <row r="152" spans="1:30" s="6" customFormat="1" x14ac:dyDescent="0.35">
      <c r="A152" s="38"/>
      <c r="B152" s="34" t="s">
        <v>47</v>
      </c>
      <c r="C152" s="41">
        <v>1035</v>
      </c>
      <c r="D152" s="45">
        <v>0.73526570048309181</v>
      </c>
      <c r="E152" s="45">
        <v>0.1111111111111111</v>
      </c>
      <c r="F152" s="45">
        <v>0.15362318840579711</v>
      </c>
      <c r="G152" s="37">
        <v>1035</v>
      </c>
      <c r="I152" s="1"/>
      <c r="J152" s="1"/>
      <c r="K152" s="1"/>
      <c r="L152" s="1"/>
      <c r="M152" s="1"/>
      <c r="N152" s="1"/>
      <c r="O152" s="1"/>
      <c r="P152" s="1"/>
      <c r="Q152" s="1"/>
      <c r="R152" s="1"/>
      <c r="S152" s="1"/>
      <c r="T152" s="1"/>
      <c r="U152" s="1"/>
      <c r="V152" s="1"/>
      <c r="W152" s="1"/>
      <c r="X152" s="1"/>
      <c r="Y152" s="1"/>
      <c r="Z152" s="1"/>
      <c r="AA152" s="1"/>
      <c r="AB152" s="1"/>
      <c r="AC152" s="1"/>
      <c r="AD152" s="1"/>
    </row>
    <row r="156" spans="1:30" s="6" customFormat="1" ht="18.5" x14ac:dyDescent="0.45">
      <c r="A156" s="1"/>
      <c r="B156" s="2" t="s">
        <v>88</v>
      </c>
      <c r="C156" s="1"/>
      <c r="D156" s="1"/>
      <c r="E156" s="1"/>
      <c r="F156" s="1"/>
      <c r="G156" s="1"/>
      <c r="I156" s="1"/>
      <c r="J156" s="1"/>
      <c r="K156" s="1"/>
      <c r="L156" s="1"/>
      <c r="M156" s="1"/>
      <c r="N156" s="1"/>
      <c r="O156" s="1"/>
      <c r="P156" s="1"/>
      <c r="Q156" s="1"/>
      <c r="R156" s="1"/>
      <c r="S156" s="1"/>
      <c r="T156" s="1"/>
      <c r="U156" s="1"/>
      <c r="V156" s="1"/>
      <c r="W156" s="1"/>
      <c r="X156" s="1"/>
      <c r="Y156" s="1"/>
      <c r="Z156" s="1"/>
      <c r="AA156" s="1"/>
      <c r="AB156" s="1"/>
      <c r="AC156" s="1"/>
      <c r="AD156" s="1"/>
    </row>
    <row r="157" spans="1:30" s="6" customFormat="1" ht="33" customHeight="1" x14ac:dyDescent="0.35">
      <c r="A157" s="24"/>
      <c r="B157" s="19" t="s">
        <v>36</v>
      </c>
      <c r="C157" s="18"/>
      <c r="D157" s="19" t="s">
        <v>37</v>
      </c>
      <c r="E157" s="20" t="s">
        <v>38</v>
      </c>
      <c r="F157" s="21" t="s">
        <v>39</v>
      </c>
      <c r="G157" s="22" t="s">
        <v>40</v>
      </c>
      <c r="I157" s="1"/>
      <c r="J157" s="1"/>
      <c r="K157" s="1"/>
      <c r="L157" s="1"/>
      <c r="M157" s="1"/>
      <c r="N157" s="1"/>
      <c r="O157" s="1"/>
      <c r="P157" s="1"/>
      <c r="Q157" s="1"/>
      <c r="R157" s="1"/>
      <c r="S157" s="1"/>
      <c r="T157" s="1"/>
      <c r="U157" s="1"/>
      <c r="V157" s="1"/>
      <c r="W157" s="1"/>
      <c r="X157" s="1"/>
      <c r="Y157" s="1"/>
      <c r="Z157" s="1"/>
      <c r="AA157" s="1"/>
      <c r="AB157" s="1"/>
      <c r="AC157" s="1"/>
      <c r="AD157" s="1"/>
    </row>
    <row r="158" spans="1:30" s="6" customFormat="1" ht="2.25" customHeight="1" x14ac:dyDescent="0.35">
      <c r="A158" s="24"/>
      <c r="B158" s="25"/>
      <c r="C158" s="26"/>
      <c r="D158" s="27"/>
      <c r="E158" s="28"/>
      <c r="F158" s="29"/>
      <c r="G158" s="26"/>
      <c r="I158" s="1"/>
      <c r="J158" s="1"/>
      <c r="K158" s="1"/>
      <c r="L158" s="1"/>
      <c r="M158" s="1"/>
      <c r="N158" s="1"/>
      <c r="O158" s="1"/>
      <c r="P158" s="1"/>
      <c r="Q158" s="1"/>
      <c r="R158" s="1"/>
      <c r="S158" s="1"/>
      <c r="T158" s="1"/>
      <c r="U158" s="1"/>
      <c r="V158" s="1"/>
      <c r="W158" s="1"/>
      <c r="X158" s="1"/>
      <c r="Y158" s="1"/>
      <c r="Z158" s="1"/>
      <c r="AA158" s="1"/>
      <c r="AB158" s="1"/>
      <c r="AC158" s="1"/>
      <c r="AD158" s="1"/>
    </row>
    <row r="159" spans="1:30" s="6" customFormat="1" x14ac:dyDescent="0.35">
      <c r="A159" s="24"/>
      <c r="B159" s="30" t="s">
        <v>45</v>
      </c>
      <c r="C159" s="31" t="s">
        <v>55</v>
      </c>
      <c r="D159" s="32" t="s">
        <v>33</v>
      </c>
      <c r="E159" s="32" t="s">
        <v>33</v>
      </c>
      <c r="F159" s="33" t="s">
        <v>33</v>
      </c>
      <c r="G159" s="33" t="s">
        <v>33</v>
      </c>
      <c r="I159" s="1"/>
      <c r="J159" s="1"/>
      <c r="K159" s="1"/>
      <c r="L159" s="1"/>
      <c r="M159" s="1"/>
      <c r="N159" s="1"/>
      <c r="O159" s="1"/>
      <c r="P159" s="1"/>
      <c r="Q159" s="1"/>
      <c r="R159" s="1"/>
      <c r="S159" s="1"/>
      <c r="T159" s="1"/>
      <c r="U159" s="1"/>
      <c r="V159" s="1"/>
      <c r="W159" s="1"/>
      <c r="X159" s="1"/>
      <c r="Y159" s="1"/>
      <c r="Z159" s="1"/>
      <c r="AA159" s="1"/>
      <c r="AB159" s="1"/>
      <c r="AC159" s="1"/>
      <c r="AD159" s="1"/>
    </row>
    <row r="160" spans="1:30" s="6" customFormat="1" x14ac:dyDescent="0.35">
      <c r="A160" s="24"/>
      <c r="B160" s="30"/>
      <c r="C160" s="31" t="s">
        <v>56</v>
      </c>
      <c r="D160" s="32">
        <v>32</v>
      </c>
      <c r="E160" s="32">
        <v>5</v>
      </c>
      <c r="F160" s="33">
        <v>5</v>
      </c>
      <c r="G160" s="33">
        <v>42</v>
      </c>
      <c r="I160" s="1"/>
      <c r="J160" s="1"/>
      <c r="K160" s="1"/>
      <c r="L160" s="1"/>
      <c r="M160" s="1"/>
      <c r="N160" s="1"/>
      <c r="O160" s="1"/>
      <c r="P160" s="1"/>
      <c r="Q160" s="1"/>
      <c r="R160" s="1"/>
      <c r="S160" s="1"/>
      <c r="T160" s="1"/>
      <c r="U160" s="1"/>
      <c r="V160" s="1"/>
      <c r="W160" s="1"/>
      <c r="X160" s="1"/>
      <c r="Y160" s="1"/>
      <c r="Z160" s="1"/>
      <c r="AA160" s="1"/>
      <c r="AB160" s="1"/>
      <c r="AC160" s="1"/>
      <c r="AD160" s="1"/>
    </row>
    <row r="161" spans="1:30" s="6" customFormat="1" x14ac:dyDescent="0.35">
      <c r="A161" s="24"/>
      <c r="B161" s="30"/>
      <c r="C161" s="31" t="s">
        <v>57</v>
      </c>
      <c r="D161" s="32">
        <v>120</v>
      </c>
      <c r="E161" s="32">
        <v>17</v>
      </c>
      <c r="F161" s="33">
        <v>6</v>
      </c>
      <c r="G161" s="33">
        <v>143</v>
      </c>
      <c r="I161" s="1"/>
      <c r="J161" s="1"/>
      <c r="K161" s="1"/>
      <c r="L161" s="1"/>
      <c r="M161" s="1"/>
      <c r="N161" s="1"/>
      <c r="O161" s="1"/>
      <c r="P161" s="1"/>
      <c r="Q161" s="1"/>
      <c r="R161" s="1"/>
      <c r="S161" s="1"/>
      <c r="T161" s="1"/>
      <c r="U161" s="1"/>
      <c r="V161" s="1"/>
      <c r="W161" s="1"/>
      <c r="X161" s="1"/>
      <c r="Y161" s="1"/>
      <c r="Z161" s="1"/>
      <c r="AA161" s="1"/>
      <c r="AB161" s="1"/>
      <c r="AC161" s="1"/>
      <c r="AD161" s="1"/>
    </row>
    <row r="162" spans="1:30" s="6" customFormat="1" x14ac:dyDescent="0.35">
      <c r="A162" s="24"/>
      <c r="B162" s="30"/>
      <c r="C162" s="31" t="s">
        <v>58</v>
      </c>
      <c r="D162" s="32">
        <v>525</v>
      </c>
      <c r="E162" s="32">
        <v>47</v>
      </c>
      <c r="F162" s="33">
        <v>136</v>
      </c>
      <c r="G162" s="33">
        <v>708</v>
      </c>
      <c r="I162" s="1"/>
      <c r="J162" s="1"/>
      <c r="K162" s="1"/>
      <c r="L162" s="1"/>
      <c r="M162" s="1"/>
      <c r="N162" s="1"/>
      <c r="O162" s="1"/>
      <c r="P162" s="1"/>
      <c r="Q162" s="1"/>
      <c r="R162" s="1"/>
      <c r="S162" s="1"/>
      <c r="T162" s="1"/>
      <c r="U162" s="1"/>
      <c r="V162" s="1"/>
      <c r="W162" s="1"/>
      <c r="X162" s="1"/>
      <c r="Y162" s="1"/>
      <c r="Z162" s="1"/>
      <c r="AA162" s="1"/>
      <c r="AB162" s="1"/>
      <c r="AC162" s="1"/>
      <c r="AD162" s="1"/>
    </row>
    <row r="163" spans="1:30" s="6" customFormat="1" x14ac:dyDescent="0.35">
      <c r="A163" s="24"/>
      <c r="B163" s="30"/>
      <c r="C163" s="31" t="s">
        <v>59</v>
      </c>
      <c r="D163" s="32">
        <v>153</v>
      </c>
      <c r="E163" s="32">
        <v>15</v>
      </c>
      <c r="F163" s="33">
        <v>14</v>
      </c>
      <c r="G163" s="33">
        <v>182</v>
      </c>
      <c r="I163" s="1"/>
      <c r="J163" s="1"/>
      <c r="K163" s="1"/>
      <c r="L163" s="1"/>
      <c r="M163" s="1"/>
      <c r="N163" s="1"/>
      <c r="O163" s="1"/>
      <c r="P163" s="1"/>
      <c r="Q163" s="1"/>
      <c r="R163" s="1"/>
      <c r="S163" s="1"/>
      <c r="T163" s="1"/>
      <c r="U163" s="1"/>
      <c r="V163" s="1"/>
      <c r="W163" s="1"/>
      <c r="X163" s="1"/>
      <c r="Y163" s="1"/>
      <c r="Z163" s="1"/>
      <c r="AA163" s="1"/>
      <c r="AB163" s="1"/>
      <c r="AC163" s="1"/>
      <c r="AD163" s="1"/>
    </row>
    <row r="164" spans="1:30" s="6" customFormat="1" x14ac:dyDescent="0.35">
      <c r="A164" s="24"/>
      <c r="B164" s="30"/>
      <c r="C164" s="31" t="s">
        <v>33</v>
      </c>
      <c r="D164" s="32" t="s">
        <v>33</v>
      </c>
      <c r="E164" s="32" t="s">
        <v>33</v>
      </c>
      <c r="F164" s="33" t="s">
        <v>33</v>
      </c>
      <c r="G164" s="33" t="s">
        <v>33</v>
      </c>
      <c r="I164" s="1"/>
      <c r="J164" s="1"/>
      <c r="K164" s="1"/>
      <c r="L164" s="1"/>
      <c r="M164" s="1"/>
      <c r="N164" s="1"/>
      <c r="O164" s="1"/>
      <c r="P164" s="1"/>
      <c r="Q164" s="1"/>
      <c r="R164" s="1"/>
      <c r="S164" s="1"/>
      <c r="T164" s="1"/>
      <c r="U164" s="1"/>
      <c r="V164" s="1"/>
      <c r="W164" s="1"/>
      <c r="X164" s="1"/>
      <c r="Y164" s="1"/>
      <c r="Z164" s="1"/>
      <c r="AA164" s="1"/>
      <c r="AB164" s="1"/>
      <c r="AC164" s="1"/>
      <c r="AD164" s="1"/>
    </row>
    <row r="165" spans="1:30" s="6" customFormat="1" x14ac:dyDescent="0.35">
      <c r="A165" s="24"/>
      <c r="B165" s="30" t="s">
        <v>46</v>
      </c>
      <c r="C165" s="31" t="s">
        <v>55</v>
      </c>
      <c r="D165" s="32" t="s">
        <v>33</v>
      </c>
      <c r="E165" s="32" t="s">
        <v>33</v>
      </c>
      <c r="F165" s="33" t="s">
        <v>33</v>
      </c>
      <c r="G165" s="33" t="s">
        <v>33</v>
      </c>
      <c r="I165" s="1"/>
      <c r="J165" s="1"/>
      <c r="K165" s="1"/>
      <c r="L165" s="1"/>
      <c r="M165" s="1"/>
      <c r="N165" s="1"/>
      <c r="O165" s="1"/>
      <c r="P165" s="1"/>
      <c r="Q165" s="1"/>
      <c r="R165" s="1"/>
      <c r="S165" s="1"/>
      <c r="T165" s="1"/>
      <c r="U165" s="1"/>
      <c r="V165" s="1"/>
      <c r="W165" s="1"/>
      <c r="X165" s="1"/>
      <c r="Y165" s="1"/>
      <c r="Z165" s="1"/>
      <c r="AA165" s="1"/>
      <c r="AB165" s="1"/>
      <c r="AC165" s="1"/>
      <c r="AD165" s="1"/>
    </row>
    <row r="166" spans="1:30" s="6" customFormat="1" x14ac:dyDescent="0.35">
      <c r="A166" s="24"/>
      <c r="B166" s="30"/>
      <c r="C166" s="31" t="s">
        <v>56</v>
      </c>
      <c r="D166" s="32">
        <v>52</v>
      </c>
      <c r="E166" s="32">
        <v>7</v>
      </c>
      <c r="F166" s="33">
        <v>23</v>
      </c>
      <c r="G166" s="33">
        <v>82</v>
      </c>
      <c r="I166" s="1"/>
      <c r="J166" s="1"/>
      <c r="K166" s="1"/>
      <c r="L166" s="1"/>
      <c r="M166" s="1"/>
      <c r="N166" s="1"/>
      <c r="O166" s="1"/>
      <c r="P166" s="1"/>
      <c r="Q166" s="1"/>
      <c r="R166" s="1"/>
      <c r="S166" s="1"/>
      <c r="T166" s="1"/>
      <c r="U166" s="1"/>
      <c r="V166" s="1"/>
      <c r="W166" s="1"/>
      <c r="X166" s="1"/>
      <c r="Y166" s="1"/>
      <c r="Z166" s="1"/>
      <c r="AA166" s="1"/>
      <c r="AB166" s="1"/>
      <c r="AC166" s="1"/>
      <c r="AD166" s="1"/>
    </row>
    <row r="167" spans="1:30" s="6" customFormat="1" x14ac:dyDescent="0.35">
      <c r="A167" s="24"/>
      <c r="B167" s="30"/>
      <c r="C167" s="31" t="s">
        <v>57</v>
      </c>
      <c r="D167" s="32">
        <v>102</v>
      </c>
      <c r="E167" s="32">
        <v>11</v>
      </c>
      <c r="F167" s="33">
        <v>12</v>
      </c>
      <c r="G167" s="33">
        <v>125</v>
      </c>
      <c r="I167" s="1"/>
      <c r="J167" s="1"/>
      <c r="K167" s="1"/>
      <c r="L167" s="1"/>
      <c r="M167" s="1"/>
      <c r="N167" s="1"/>
      <c r="O167" s="1"/>
      <c r="P167" s="1"/>
      <c r="Q167" s="1"/>
      <c r="R167" s="1"/>
      <c r="S167" s="1"/>
      <c r="T167" s="1"/>
      <c r="U167" s="1"/>
      <c r="V167" s="1"/>
      <c r="W167" s="1"/>
      <c r="X167" s="1"/>
      <c r="Y167" s="1"/>
      <c r="Z167" s="1"/>
      <c r="AA167" s="1"/>
      <c r="AB167" s="1"/>
      <c r="AC167" s="1"/>
      <c r="AD167" s="1"/>
    </row>
    <row r="168" spans="1:30" s="6" customFormat="1" x14ac:dyDescent="0.35">
      <c r="A168" s="24"/>
      <c r="B168" s="30"/>
      <c r="C168" s="31" t="s">
        <v>58</v>
      </c>
      <c r="D168" s="32">
        <v>535</v>
      </c>
      <c r="E168" s="32">
        <v>64</v>
      </c>
      <c r="F168" s="33">
        <v>182</v>
      </c>
      <c r="G168" s="33">
        <v>781</v>
      </c>
      <c r="I168" s="1"/>
      <c r="J168" s="1"/>
      <c r="K168" s="1"/>
      <c r="L168" s="1"/>
      <c r="M168" s="1"/>
      <c r="N168" s="1"/>
      <c r="O168" s="1"/>
      <c r="P168" s="1"/>
      <c r="Q168" s="1"/>
      <c r="R168" s="1"/>
      <c r="S168" s="1"/>
      <c r="T168" s="1"/>
      <c r="U168" s="1"/>
      <c r="V168" s="1"/>
      <c r="W168" s="1"/>
      <c r="X168" s="1"/>
      <c r="Y168" s="1"/>
      <c r="Z168" s="1"/>
      <c r="AA168" s="1"/>
      <c r="AB168" s="1"/>
      <c r="AC168" s="1"/>
      <c r="AD168" s="1"/>
    </row>
    <row r="169" spans="1:30" s="6" customFormat="1" x14ac:dyDescent="0.35">
      <c r="A169" s="24"/>
      <c r="B169" s="30"/>
      <c r="C169" s="31" t="s">
        <v>59</v>
      </c>
      <c r="D169" s="32">
        <v>165</v>
      </c>
      <c r="E169" s="32">
        <v>19</v>
      </c>
      <c r="F169" s="33">
        <v>26</v>
      </c>
      <c r="G169" s="33">
        <v>210</v>
      </c>
      <c r="I169" s="1"/>
      <c r="J169" s="1"/>
      <c r="K169" s="1"/>
      <c r="L169" s="1"/>
      <c r="M169" s="1"/>
      <c r="N169" s="1"/>
      <c r="O169" s="1"/>
      <c r="P169" s="1"/>
      <c r="Q169" s="1"/>
      <c r="R169" s="1"/>
      <c r="S169" s="1"/>
      <c r="T169" s="1"/>
      <c r="U169" s="1"/>
      <c r="V169" s="1"/>
      <c r="W169" s="1"/>
      <c r="X169" s="1"/>
      <c r="Y169" s="1"/>
      <c r="Z169" s="1"/>
      <c r="AA169" s="1"/>
      <c r="AB169" s="1"/>
      <c r="AC169" s="1"/>
      <c r="AD169" s="1"/>
    </row>
    <row r="170" spans="1:30" s="6" customFormat="1" x14ac:dyDescent="0.35">
      <c r="A170" s="24"/>
      <c r="B170" s="30"/>
      <c r="C170" s="31" t="s">
        <v>33</v>
      </c>
      <c r="D170" s="32" t="s">
        <v>33</v>
      </c>
      <c r="E170" s="32" t="s">
        <v>33</v>
      </c>
      <c r="F170" s="33" t="s">
        <v>33</v>
      </c>
      <c r="G170" s="33" t="s">
        <v>33</v>
      </c>
      <c r="I170" s="1"/>
      <c r="J170" s="1"/>
      <c r="K170" s="1"/>
      <c r="L170" s="1"/>
      <c r="M170" s="1"/>
      <c r="N170" s="1"/>
      <c r="O170" s="1"/>
      <c r="P170" s="1"/>
      <c r="Q170" s="1"/>
      <c r="R170" s="1"/>
      <c r="S170" s="1"/>
      <c r="T170" s="1"/>
      <c r="U170" s="1"/>
      <c r="V170" s="1"/>
      <c r="W170" s="1"/>
      <c r="X170" s="1"/>
      <c r="Y170" s="1"/>
      <c r="Z170" s="1"/>
      <c r="AA170" s="1"/>
      <c r="AB170" s="1"/>
      <c r="AC170" s="1"/>
      <c r="AD170" s="1"/>
    </row>
    <row r="171" spans="1:30" s="6" customFormat="1" x14ac:dyDescent="0.35">
      <c r="A171" s="24"/>
      <c r="B171" s="46" t="s">
        <v>47</v>
      </c>
      <c r="C171" s="47" t="s">
        <v>55</v>
      </c>
      <c r="D171" s="48" t="s">
        <v>33</v>
      </c>
      <c r="E171" s="48" t="s">
        <v>33</v>
      </c>
      <c r="F171" s="49" t="s">
        <v>33</v>
      </c>
      <c r="G171" s="49" t="s">
        <v>33</v>
      </c>
      <c r="I171" s="1"/>
      <c r="J171" s="1"/>
      <c r="K171" s="1"/>
      <c r="L171" s="1"/>
      <c r="M171" s="1"/>
      <c r="N171" s="1"/>
      <c r="O171" s="1"/>
      <c r="P171" s="1"/>
      <c r="Q171" s="1"/>
      <c r="R171" s="1"/>
      <c r="S171" s="1"/>
      <c r="T171" s="1"/>
      <c r="U171" s="1"/>
      <c r="V171" s="1"/>
      <c r="W171" s="1"/>
      <c r="X171" s="1"/>
      <c r="Y171" s="1"/>
      <c r="Z171" s="1"/>
      <c r="AA171" s="1"/>
      <c r="AB171" s="1"/>
      <c r="AC171" s="1"/>
      <c r="AD171" s="1"/>
    </row>
    <row r="172" spans="1:30" s="6" customFormat="1" x14ac:dyDescent="0.35">
      <c r="A172" s="24"/>
      <c r="B172" s="72" t="s">
        <v>47</v>
      </c>
      <c r="C172" s="47" t="s">
        <v>56</v>
      </c>
      <c r="D172" s="48">
        <v>61</v>
      </c>
      <c r="E172" s="48">
        <v>4</v>
      </c>
      <c r="F172" s="49">
        <v>9</v>
      </c>
      <c r="G172" s="49">
        <v>74</v>
      </c>
      <c r="I172" s="1"/>
      <c r="J172" s="1"/>
      <c r="K172" s="1"/>
      <c r="L172" s="1"/>
      <c r="M172" s="1"/>
      <c r="N172" s="1"/>
      <c r="O172" s="1"/>
      <c r="P172" s="1"/>
      <c r="Q172" s="1"/>
      <c r="R172" s="1"/>
      <c r="S172" s="1"/>
      <c r="T172" s="1"/>
      <c r="U172" s="1"/>
      <c r="V172" s="1"/>
      <c r="W172" s="1"/>
      <c r="X172" s="1"/>
      <c r="Y172" s="1"/>
      <c r="Z172" s="1"/>
      <c r="AA172" s="1"/>
      <c r="AB172" s="1"/>
      <c r="AC172" s="1"/>
      <c r="AD172" s="1"/>
    </row>
    <row r="173" spans="1:30" s="6" customFormat="1" x14ac:dyDescent="0.35">
      <c r="A173" s="24"/>
      <c r="B173" s="72" t="s">
        <v>47</v>
      </c>
      <c r="C173" s="47" t="s">
        <v>57</v>
      </c>
      <c r="D173" s="48">
        <v>25</v>
      </c>
      <c r="E173" s="48">
        <v>8</v>
      </c>
      <c r="F173" s="49">
        <v>2</v>
      </c>
      <c r="G173" s="49">
        <v>35</v>
      </c>
      <c r="I173" s="1"/>
      <c r="J173" s="1"/>
      <c r="K173" s="1"/>
      <c r="L173" s="1"/>
      <c r="M173" s="1"/>
      <c r="N173" s="1"/>
      <c r="O173" s="1"/>
      <c r="P173" s="1"/>
      <c r="Q173" s="1"/>
      <c r="R173" s="1"/>
      <c r="S173" s="1"/>
      <c r="T173" s="1"/>
      <c r="U173" s="1"/>
      <c r="V173" s="1"/>
      <c r="W173" s="1"/>
      <c r="X173" s="1"/>
      <c r="Y173" s="1"/>
      <c r="Z173" s="1"/>
      <c r="AA173" s="1"/>
      <c r="AB173" s="1"/>
      <c r="AC173" s="1"/>
      <c r="AD173" s="1"/>
    </row>
    <row r="174" spans="1:30" s="6" customFormat="1" x14ac:dyDescent="0.35">
      <c r="A174" s="24"/>
      <c r="B174" s="72" t="s">
        <v>47</v>
      </c>
      <c r="C174" s="47" t="s">
        <v>58</v>
      </c>
      <c r="D174" s="48">
        <v>526</v>
      </c>
      <c r="E174" s="48">
        <v>86</v>
      </c>
      <c r="F174" s="49">
        <v>118</v>
      </c>
      <c r="G174" s="49">
        <v>730</v>
      </c>
      <c r="I174" s="1"/>
      <c r="J174" s="1"/>
      <c r="K174" s="1"/>
      <c r="L174" s="1"/>
      <c r="M174" s="1"/>
      <c r="N174" s="1"/>
      <c r="O174" s="1"/>
      <c r="P174" s="1"/>
      <c r="Q174" s="1"/>
      <c r="R174" s="1"/>
      <c r="S174" s="1"/>
      <c r="T174" s="1"/>
      <c r="U174" s="1"/>
      <c r="V174" s="1"/>
      <c r="W174" s="1"/>
      <c r="X174" s="1"/>
      <c r="Y174" s="1"/>
      <c r="Z174" s="1"/>
      <c r="AA174" s="1"/>
      <c r="AB174" s="1"/>
      <c r="AC174" s="1"/>
      <c r="AD174" s="1"/>
    </row>
    <row r="175" spans="1:30" s="6" customFormat="1" x14ac:dyDescent="0.35">
      <c r="A175" s="24"/>
      <c r="B175" s="73" t="s">
        <v>47</v>
      </c>
      <c r="C175" s="35" t="s">
        <v>59</v>
      </c>
      <c r="D175" s="36">
        <v>149</v>
      </c>
      <c r="E175" s="36">
        <v>17</v>
      </c>
      <c r="F175" s="37">
        <v>30</v>
      </c>
      <c r="G175" s="37">
        <v>196</v>
      </c>
      <c r="I175" s="1"/>
      <c r="J175" s="1"/>
      <c r="K175" s="1"/>
      <c r="L175" s="1"/>
      <c r="M175" s="1"/>
      <c r="N175" s="1"/>
      <c r="O175" s="1"/>
      <c r="P175" s="1"/>
      <c r="Q175" s="1"/>
      <c r="R175" s="1"/>
      <c r="S175" s="1"/>
      <c r="T175" s="1"/>
      <c r="U175" s="1"/>
      <c r="V175" s="1"/>
      <c r="W175" s="1"/>
      <c r="X175" s="1"/>
      <c r="Y175" s="1"/>
      <c r="Z175" s="1"/>
      <c r="AA175" s="1"/>
      <c r="AB175" s="1"/>
      <c r="AC175" s="1"/>
      <c r="AD175" s="1"/>
    </row>
    <row r="179" spans="1:30" s="6" customFormat="1" ht="33" customHeight="1" x14ac:dyDescent="0.35">
      <c r="A179" s="24"/>
      <c r="B179" s="19" t="s">
        <v>36</v>
      </c>
      <c r="C179" s="18"/>
      <c r="D179" s="19" t="s">
        <v>48</v>
      </c>
      <c r="E179" s="20" t="s">
        <v>49</v>
      </c>
      <c r="F179" s="21" t="s">
        <v>50</v>
      </c>
      <c r="G179" s="10"/>
      <c r="I179" s="1"/>
      <c r="J179" s="1"/>
      <c r="K179" s="1"/>
      <c r="L179" s="1"/>
      <c r="M179" s="1"/>
      <c r="N179" s="1"/>
      <c r="O179" s="1"/>
      <c r="P179" s="1"/>
      <c r="Q179" s="1"/>
      <c r="R179" s="1"/>
      <c r="S179" s="1"/>
      <c r="T179" s="1"/>
      <c r="U179" s="1"/>
      <c r="V179" s="1"/>
      <c r="W179" s="1"/>
      <c r="X179" s="1"/>
      <c r="Y179" s="1"/>
      <c r="Z179" s="1"/>
      <c r="AA179" s="1"/>
      <c r="AB179" s="1"/>
      <c r="AC179" s="1"/>
      <c r="AD179" s="1"/>
    </row>
    <row r="180" spans="1:30" s="6" customFormat="1" ht="2.25" customHeight="1" x14ac:dyDescent="0.35">
      <c r="A180" s="24"/>
      <c r="B180" s="25"/>
      <c r="C180" s="26"/>
      <c r="D180" s="27"/>
      <c r="E180" s="28"/>
      <c r="F180" s="29"/>
      <c r="G180" s="30"/>
      <c r="I180" s="1"/>
      <c r="J180" s="1"/>
      <c r="K180" s="1"/>
      <c r="L180" s="1"/>
      <c r="M180" s="1"/>
      <c r="N180" s="1"/>
      <c r="O180" s="1"/>
      <c r="P180" s="1"/>
      <c r="Q180" s="1"/>
      <c r="R180" s="1"/>
      <c r="S180" s="1"/>
      <c r="T180" s="1"/>
      <c r="U180" s="1"/>
      <c r="V180" s="1"/>
      <c r="W180" s="1"/>
      <c r="X180" s="1"/>
      <c r="Y180" s="1"/>
      <c r="Z180" s="1"/>
      <c r="AA180" s="1"/>
      <c r="AB180" s="1"/>
      <c r="AC180" s="1"/>
      <c r="AD180" s="1"/>
    </row>
    <row r="181" spans="1:30" s="6" customFormat="1" x14ac:dyDescent="0.35">
      <c r="A181" s="38"/>
      <c r="B181" s="30" t="s">
        <v>45</v>
      </c>
      <c r="C181" s="50" t="s">
        <v>89</v>
      </c>
      <c r="D181" s="44" t="s">
        <v>33</v>
      </c>
      <c r="E181" s="44" t="s">
        <v>33</v>
      </c>
      <c r="F181" s="51" t="s">
        <v>33</v>
      </c>
      <c r="G181" s="33"/>
      <c r="I181" s="1"/>
      <c r="J181" s="1"/>
      <c r="K181" s="1"/>
      <c r="L181" s="1"/>
      <c r="M181" s="1"/>
      <c r="N181" s="1"/>
      <c r="O181" s="1"/>
      <c r="P181" s="1"/>
      <c r="Q181" s="1"/>
      <c r="R181" s="1"/>
      <c r="S181" s="1"/>
      <c r="T181" s="1"/>
      <c r="U181" s="1"/>
      <c r="V181" s="1"/>
      <c r="W181" s="1"/>
      <c r="X181" s="1"/>
      <c r="Y181" s="1"/>
      <c r="Z181" s="1"/>
      <c r="AA181" s="1"/>
      <c r="AB181" s="1"/>
      <c r="AC181" s="1"/>
      <c r="AD181" s="1"/>
    </row>
    <row r="182" spans="1:30" s="6" customFormat="1" x14ac:dyDescent="0.35">
      <c r="A182" s="38"/>
      <c r="B182" s="30"/>
      <c r="C182" s="50" t="s">
        <v>732</v>
      </c>
      <c r="D182" s="44">
        <v>0.76190476190476186</v>
      </c>
      <c r="E182" s="44">
        <v>0.11904761904761904</v>
      </c>
      <c r="F182" s="51">
        <v>0.11904761904761904</v>
      </c>
      <c r="G182" s="33"/>
      <c r="I182" s="1"/>
      <c r="J182" s="1"/>
      <c r="K182" s="1"/>
      <c r="L182" s="1"/>
      <c r="M182" s="1"/>
      <c r="N182" s="1"/>
      <c r="O182" s="1"/>
      <c r="P182" s="1"/>
      <c r="Q182" s="1"/>
      <c r="R182" s="1"/>
      <c r="S182" s="1"/>
      <c r="T182" s="1"/>
      <c r="U182" s="1"/>
      <c r="V182" s="1"/>
      <c r="W182" s="1"/>
      <c r="X182" s="1"/>
      <c r="Y182" s="1"/>
      <c r="Z182" s="1"/>
      <c r="AA182" s="1"/>
      <c r="AB182" s="1"/>
      <c r="AC182" s="1"/>
      <c r="AD182" s="1"/>
    </row>
    <row r="183" spans="1:30" s="6" customFormat="1" x14ac:dyDescent="0.35">
      <c r="A183" s="38"/>
      <c r="B183" s="30"/>
      <c r="C183" s="50" t="s">
        <v>733</v>
      </c>
      <c r="D183" s="44">
        <v>0.83916083916083917</v>
      </c>
      <c r="E183" s="44">
        <v>0.11888111888111888</v>
      </c>
      <c r="F183" s="51">
        <v>4.195804195804196E-2</v>
      </c>
      <c r="G183" s="33"/>
      <c r="I183" s="1"/>
      <c r="J183" s="1"/>
      <c r="K183" s="1"/>
      <c r="L183" s="1"/>
      <c r="M183" s="1"/>
      <c r="N183" s="1"/>
      <c r="O183" s="1"/>
      <c r="P183" s="1"/>
      <c r="Q183" s="1"/>
      <c r="R183" s="1"/>
      <c r="S183" s="1"/>
      <c r="T183" s="1"/>
      <c r="U183" s="1"/>
      <c r="V183" s="1"/>
      <c r="W183" s="1"/>
      <c r="X183" s="1"/>
      <c r="Y183" s="1"/>
      <c r="Z183" s="1"/>
      <c r="AA183" s="1"/>
      <c r="AB183" s="1"/>
      <c r="AC183" s="1"/>
      <c r="AD183" s="1"/>
    </row>
    <row r="184" spans="1:30" s="6" customFormat="1" x14ac:dyDescent="0.35">
      <c r="A184" s="38"/>
      <c r="B184" s="30"/>
      <c r="C184" s="50" t="s">
        <v>734</v>
      </c>
      <c r="D184" s="44">
        <v>0.74152542372881358</v>
      </c>
      <c r="E184" s="44">
        <v>6.6384180790960451E-2</v>
      </c>
      <c r="F184" s="51">
        <v>0.19209039548022599</v>
      </c>
      <c r="G184" s="33"/>
      <c r="I184" s="1"/>
      <c r="J184" s="1"/>
      <c r="K184" s="1"/>
      <c r="L184" s="1"/>
      <c r="M184" s="1"/>
      <c r="N184" s="1"/>
      <c r="O184" s="1"/>
      <c r="P184" s="1"/>
      <c r="Q184" s="1"/>
      <c r="R184" s="1"/>
      <c r="S184" s="1"/>
      <c r="T184" s="1"/>
      <c r="U184" s="1"/>
      <c r="V184" s="1"/>
      <c r="W184" s="1"/>
      <c r="X184" s="1"/>
      <c r="Y184" s="1"/>
      <c r="Z184" s="1"/>
      <c r="AA184" s="1"/>
      <c r="AB184" s="1"/>
      <c r="AC184" s="1"/>
      <c r="AD184" s="1"/>
    </row>
    <row r="185" spans="1:30" s="6" customFormat="1" x14ac:dyDescent="0.35">
      <c r="A185" s="38"/>
      <c r="B185" s="30"/>
      <c r="C185" s="50" t="s">
        <v>735</v>
      </c>
      <c r="D185" s="44">
        <v>0.84065934065934067</v>
      </c>
      <c r="E185" s="44">
        <v>8.2417582417582416E-2</v>
      </c>
      <c r="F185" s="51">
        <v>7.6923076923076927E-2</v>
      </c>
      <c r="G185" s="33"/>
      <c r="I185" s="1"/>
      <c r="J185" s="1"/>
      <c r="K185" s="1"/>
      <c r="L185" s="1"/>
      <c r="M185" s="1"/>
      <c r="N185" s="1"/>
      <c r="O185" s="1"/>
      <c r="P185" s="1"/>
      <c r="Q185" s="1"/>
      <c r="R185" s="1"/>
      <c r="S185" s="1"/>
      <c r="T185" s="1"/>
      <c r="U185" s="1"/>
      <c r="V185" s="1"/>
      <c r="W185" s="1"/>
      <c r="X185" s="1"/>
      <c r="Y185" s="1"/>
      <c r="Z185" s="1"/>
      <c r="AA185" s="1"/>
      <c r="AB185" s="1"/>
      <c r="AC185" s="1"/>
      <c r="AD185" s="1"/>
    </row>
    <row r="186" spans="1:30" s="6" customFormat="1" x14ac:dyDescent="0.35">
      <c r="A186" s="38"/>
      <c r="B186" s="30"/>
      <c r="C186" s="50"/>
      <c r="D186" s="44" t="s">
        <v>33</v>
      </c>
      <c r="E186" s="44" t="s">
        <v>33</v>
      </c>
      <c r="F186" s="51" t="s">
        <v>33</v>
      </c>
      <c r="G186" s="33"/>
      <c r="I186" s="1"/>
      <c r="J186" s="1"/>
      <c r="K186" s="1"/>
      <c r="L186" s="1"/>
      <c r="M186" s="1"/>
      <c r="N186" s="1"/>
      <c r="O186" s="1"/>
      <c r="P186" s="1"/>
      <c r="Q186" s="1"/>
      <c r="R186" s="1"/>
      <c r="S186" s="1"/>
      <c r="T186" s="1"/>
      <c r="U186" s="1"/>
      <c r="V186" s="1"/>
      <c r="W186" s="1"/>
      <c r="X186" s="1"/>
      <c r="Y186" s="1"/>
      <c r="Z186" s="1"/>
      <c r="AA186" s="1"/>
      <c r="AB186" s="1"/>
      <c r="AC186" s="1"/>
      <c r="AD186" s="1"/>
    </row>
    <row r="187" spans="1:30" s="6" customFormat="1" x14ac:dyDescent="0.35">
      <c r="A187" s="38"/>
      <c r="B187" s="30" t="s">
        <v>46</v>
      </c>
      <c r="C187" s="50" t="s">
        <v>89</v>
      </c>
      <c r="D187" s="44" t="s">
        <v>33</v>
      </c>
      <c r="E187" s="44" t="s">
        <v>33</v>
      </c>
      <c r="F187" s="51" t="s">
        <v>33</v>
      </c>
      <c r="G187" s="33"/>
      <c r="I187" s="1"/>
      <c r="J187" s="1"/>
      <c r="K187" s="1"/>
      <c r="L187" s="1"/>
      <c r="M187" s="1"/>
      <c r="N187" s="1"/>
      <c r="O187" s="1"/>
      <c r="P187" s="1"/>
      <c r="Q187" s="1"/>
      <c r="R187" s="1"/>
      <c r="S187" s="1"/>
      <c r="T187" s="1"/>
      <c r="U187" s="1"/>
      <c r="V187" s="1"/>
      <c r="W187" s="1"/>
      <c r="X187" s="1"/>
      <c r="Y187" s="1"/>
      <c r="Z187" s="1"/>
      <c r="AA187" s="1"/>
      <c r="AB187" s="1"/>
      <c r="AC187" s="1"/>
      <c r="AD187" s="1"/>
    </row>
    <row r="188" spans="1:30" s="6" customFormat="1" x14ac:dyDescent="0.35">
      <c r="A188" s="38"/>
      <c r="B188" s="30"/>
      <c r="C188" s="50" t="s">
        <v>736</v>
      </c>
      <c r="D188" s="44">
        <v>0.63414634146341464</v>
      </c>
      <c r="E188" s="44">
        <v>8.5365853658536592E-2</v>
      </c>
      <c r="F188" s="51">
        <v>0.28048780487804881</v>
      </c>
      <c r="G188" s="33"/>
      <c r="I188" s="1"/>
      <c r="J188" s="1"/>
      <c r="K188" s="1"/>
      <c r="L188" s="1"/>
      <c r="M188" s="1"/>
      <c r="N188" s="1"/>
      <c r="O188" s="1"/>
      <c r="P188" s="1"/>
      <c r="Q188" s="1"/>
      <c r="R188" s="1"/>
      <c r="S188" s="1"/>
      <c r="T188" s="1"/>
      <c r="U188" s="1"/>
      <c r="V188" s="1"/>
      <c r="W188" s="1"/>
      <c r="X188" s="1"/>
      <c r="Y188" s="1"/>
      <c r="Z188" s="1"/>
      <c r="AA188" s="1"/>
      <c r="AB188" s="1"/>
      <c r="AC188" s="1"/>
      <c r="AD188" s="1"/>
    </row>
    <row r="189" spans="1:30" s="6" customFormat="1" x14ac:dyDescent="0.35">
      <c r="A189" s="38"/>
      <c r="B189" s="30"/>
      <c r="C189" s="50" t="s">
        <v>737</v>
      </c>
      <c r="D189" s="44">
        <v>0.81599999999999995</v>
      </c>
      <c r="E189" s="44">
        <v>8.7999999999999995E-2</v>
      </c>
      <c r="F189" s="51">
        <v>9.6000000000000002E-2</v>
      </c>
      <c r="G189" s="33"/>
      <c r="I189" s="1"/>
      <c r="J189" s="1"/>
      <c r="K189" s="1"/>
      <c r="L189" s="1"/>
      <c r="M189" s="1"/>
      <c r="N189" s="1"/>
      <c r="O189" s="1"/>
      <c r="P189" s="1"/>
      <c r="Q189" s="1"/>
      <c r="R189" s="1"/>
      <c r="S189" s="1"/>
      <c r="T189" s="1"/>
      <c r="U189" s="1"/>
      <c r="V189" s="1"/>
      <c r="W189" s="1"/>
      <c r="X189" s="1"/>
      <c r="Y189" s="1"/>
      <c r="Z189" s="1"/>
      <c r="AA189" s="1"/>
      <c r="AB189" s="1"/>
      <c r="AC189" s="1"/>
      <c r="AD189" s="1"/>
    </row>
    <row r="190" spans="1:30" s="6" customFormat="1" x14ac:dyDescent="0.35">
      <c r="A190" s="38"/>
      <c r="B190" s="30"/>
      <c r="C190" s="50" t="s">
        <v>738</v>
      </c>
      <c r="D190" s="44">
        <v>0.68501920614596667</v>
      </c>
      <c r="E190" s="44">
        <v>8.1946222791293211E-2</v>
      </c>
      <c r="F190" s="51">
        <v>0.23303457106274009</v>
      </c>
      <c r="G190" s="33"/>
      <c r="I190" s="1"/>
      <c r="J190" s="1"/>
      <c r="K190" s="1"/>
      <c r="L190" s="1"/>
      <c r="M190" s="1"/>
      <c r="N190" s="1"/>
      <c r="O190" s="1"/>
      <c r="P190" s="1"/>
      <c r="Q190" s="1"/>
      <c r="R190" s="1"/>
      <c r="S190" s="1"/>
      <c r="T190" s="1"/>
      <c r="U190" s="1"/>
      <c r="V190" s="1"/>
      <c r="W190" s="1"/>
      <c r="X190" s="1"/>
      <c r="Y190" s="1"/>
      <c r="Z190" s="1"/>
      <c r="AA190" s="1"/>
      <c r="AB190" s="1"/>
      <c r="AC190" s="1"/>
      <c r="AD190" s="1"/>
    </row>
    <row r="191" spans="1:30" s="6" customFormat="1" x14ac:dyDescent="0.35">
      <c r="A191" s="38"/>
      <c r="B191" s="30"/>
      <c r="C191" s="50" t="s">
        <v>739</v>
      </c>
      <c r="D191" s="44">
        <v>0.7857142857142857</v>
      </c>
      <c r="E191" s="44">
        <v>9.0476190476190474E-2</v>
      </c>
      <c r="F191" s="51">
        <v>0.12380952380952381</v>
      </c>
      <c r="G191" s="33"/>
      <c r="I191" s="1"/>
      <c r="J191" s="1"/>
      <c r="K191" s="1"/>
      <c r="L191" s="1"/>
      <c r="M191" s="1"/>
      <c r="N191" s="1"/>
      <c r="O191" s="1"/>
      <c r="P191" s="1"/>
      <c r="Q191" s="1"/>
      <c r="R191" s="1"/>
      <c r="S191" s="1"/>
      <c r="T191" s="1"/>
      <c r="U191" s="1"/>
      <c r="V191" s="1"/>
      <c r="W191" s="1"/>
      <c r="X191" s="1"/>
      <c r="Y191" s="1"/>
      <c r="Z191" s="1"/>
      <c r="AA191" s="1"/>
      <c r="AB191" s="1"/>
      <c r="AC191" s="1"/>
      <c r="AD191" s="1"/>
    </row>
    <row r="192" spans="1:30" s="6" customFormat="1" x14ac:dyDescent="0.35">
      <c r="A192" s="38"/>
      <c r="B192" s="30"/>
      <c r="C192" s="50"/>
      <c r="D192" s="44" t="s">
        <v>33</v>
      </c>
      <c r="E192" s="44" t="s">
        <v>33</v>
      </c>
      <c r="F192" s="51" t="s">
        <v>33</v>
      </c>
      <c r="G192" s="33"/>
      <c r="I192" s="1"/>
      <c r="J192" s="1"/>
      <c r="K192" s="1"/>
      <c r="L192" s="1"/>
      <c r="M192" s="1"/>
      <c r="N192" s="1"/>
      <c r="O192" s="1"/>
      <c r="P192" s="1"/>
      <c r="Q192" s="1"/>
      <c r="R192" s="1"/>
      <c r="S192" s="1"/>
      <c r="T192" s="1"/>
      <c r="U192" s="1"/>
      <c r="V192" s="1"/>
      <c r="W192" s="1"/>
      <c r="X192" s="1"/>
      <c r="Y192" s="1"/>
      <c r="Z192" s="1"/>
      <c r="AA192" s="1"/>
      <c r="AB192" s="1"/>
      <c r="AC192" s="1"/>
      <c r="AD192" s="1"/>
    </row>
    <row r="193" spans="1:30" s="6" customFormat="1" x14ac:dyDescent="0.35">
      <c r="A193" s="38"/>
      <c r="B193" s="46" t="s">
        <v>47</v>
      </c>
      <c r="C193" s="54" t="s">
        <v>89</v>
      </c>
      <c r="D193" s="55" t="s">
        <v>33</v>
      </c>
      <c r="E193" s="55" t="s">
        <v>33</v>
      </c>
      <c r="F193" s="56" t="s">
        <v>33</v>
      </c>
      <c r="G193" s="33"/>
      <c r="I193" s="1"/>
      <c r="J193" s="1"/>
      <c r="K193" s="1"/>
      <c r="L193" s="1"/>
      <c r="M193" s="1"/>
      <c r="N193" s="1"/>
      <c r="O193" s="1"/>
      <c r="P193" s="1"/>
      <c r="Q193" s="1"/>
      <c r="R193" s="1"/>
      <c r="S193" s="1"/>
      <c r="T193" s="1"/>
      <c r="U193" s="1"/>
      <c r="V193" s="1"/>
      <c r="W193" s="1"/>
      <c r="X193" s="1"/>
      <c r="Y193" s="1"/>
      <c r="Z193" s="1"/>
      <c r="AA193" s="1"/>
      <c r="AB193" s="1"/>
      <c r="AC193" s="1"/>
      <c r="AD193" s="1"/>
    </row>
    <row r="194" spans="1:30" s="6" customFormat="1" x14ac:dyDescent="0.35">
      <c r="A194" s="38"/>
      <c r="B194" s="46"/>
      <c r="C194" s="54" t="s">
        <v>740</v>
      </c>
      <c r="D194" s="55">
        <v>0.82432432432432434</v>
      </c>
      <c r="E194" s="55">
        <v>5.4054054054054057E-2</v>
      </c>
      <c r="F194" s="56">
        <v>0.12162162162162163</v>
      </c>
      <c r="G194" s="33"/>
      <c r="I194" s="1"/>
      <c r="J194" s="1"/>
      <c r="K194" s="1"/>
      <c r="L194" s="1"/>
      <c r="M194" s="1"/>
      <c r="N194" s="1"/>
      <c r="O194" s="1"/>
      <c r="P194" s="1"/>
      <c r="Q194" s="1"/>
      <c r="R194" s="1"/>
      <c r="S194" s="1"/>
      <c r="T194" s="1"/>
      <c r="U194" s="1"/>
      <c r="V194" s="1"/>
      <c r="W194" s="1"/>
      <c r="X194" s="1"/>
      <c r="Y194" s="1"/>
      <c r="Z194" s="1"/>
      <c r="AA194" s="1"/>
      <c r="AB194" s="1"/>
      <c r="AC194" s="1"/>
      <c r="AD194" s="1"/>
    </row>
    <row r="195" spans="1:30" s="6" customFormat="1" x14ac:dyDescent="0.35">
      <c r="A195" s="38"/>
      <c r="B195" s="46"/>
      <c r="C195" s="54" t="s">
        <v>741</v>
      </c>
      <c r="D195" s="55">
        <v>0.7142857142857143</v>
      </c>
      <c r="E195" s="55">
        <v>0.22857142857142856</v>
      </c>
      <c r="F195" s="56">
        <v>5.7142857142857141E-2</v>
      </c>
      <c r="G195" s="33"/>
      <c r="I195" s="1"/>
      <c r="J195" s="1"/>
      <c r="K195" s="1"/>
      <c r="L195" s="1"/>
      <c r="M195" s="1"/>
      <c r="N195" s="1"/>
      <c r="O195" s="1"/>
      <c r="P195" s="1"/>
      <c r="Q195" s="1"/>
      <c r="R195" s="1"/>
      <c r="S195" s="1"/>
      <c r="T195" s="1"/>
      <c r="U195" s="1"/>
      <c r="V195" s="1"/>
      <c r="W195" s="1"/>
      <c r="X195" s="1"/>
      <c r="Y195" s="1"/>
      <c r="Z195" s="1"/>
      <c r="AA195" s="1"/>
      <c r="AB195" s="1"/>
      <c r="AC195" s="1"/>
      <c r="AD195" s="1"/>
    </row>
    <row r="196" spans="1:30" s="6" customFormat="1" x14ac:dyDescent="0.35">
      <c r="A196" s="38"/>
      <c r="B196" s="46"/>
      <c r="C196" s="54" t="s">
        <v>742</v>
      </c>
      <c r="D196" s="55">
        <v>0.72054794520547949</v>
      </c>
      <c r="E196" s="55">
        <v>0.11780821917808219</v>
      </c>
      <c r="F196" s="56">
        <v>0.16164383561643836</v>
      </c>
      <c r="G196" s="33"/>
      <c r="I196" s="1"/>
      <c r="J196" s="1"/>
      <c r="K196" s="1"/>
      <c r="L196" s="1"/>
      <c r="M196" s="1"/>
      <c r="N196" s="1"/>
      <c r="O196" s="1"/>
      <c r="P196" s="1"/>
      <c r="Q196" s="1"/>
      <c r="R196" s="1"/>
      <c r="S196" s="1"/>
      <c r="T196" s="1"/>
      <c r="U196" s="1"/>
      <c r="V196" s="1"/>
      <c r="W196" s="1"/>
      <c r="X196" s="1"/>
      <c r="Y196" s="1"/>
      <c r="Z196" s="1"/>
      <c r="AA196" s="1"/>
      <c r="AB196" s="1"/>
      <c r="AC196" s="1"/>
      <c r="AD196" s="1"/>
    </row>
    <row r="197" spans="1:30" s="6" customFormat="1" x14ac:dyDescent="0.35">
      <c r="A197" s="38"/>
      <c r="B197" s="34"/>
      <c r="C197" s="57" t="s">
        <v>743</v>
      </c>
      <c r="D197" s="45">
        <v>0.76020408163265307</v>
      </c>
      <c r="E197" s="45">
        <v>8.673469387755102E-2</v>
      </c>
      <c r="F197" s="58">
        <v>0.15306122448979592</v>
      </c>
      <c r="G197" s="33"/>
      <c r="I197" s="1"/>
      <c r="J197" s="1"/>
      <c r="K197" s="1"/>
      <c r="L197" s="1"/>
      <c r="M197" s="1"/>
      <c r="N197" s="1"/>
      <c r="O197" s="1"/>
      <c r="P197" s="1"/>
      <c r="Q197" s="1"/>
      <c r="R197" s="1"/>
      <c r="S197" s="1"/>
      <c r="T197" s="1"/>
      <c r="U197" s="1"/>
      <c r="V197" s="1"/>
      <c r="W197" s="1"/>
      <c r="X197" s="1"/>
      <c r="Y197" s="1"/>
      <c r="Z197" s="1"/>
      <c r="AA197" s="1"/>
      <c r="AB197" s="1"/>
      <c r="AC197" s="1"/>
      <c r="AD197" s="1"/>
    </row>
    <row r="203" spans="1:30" s="6" customFormat="1" ht="24.75" customHeight="1" x14ac:dyDescent="0.35">
      <c r="A203" s="1"/>
      <c r="B203" s="1"/>
      <c r="C203" s="1"/>
      <c r="D203" s="1"/>
      <c r="E203" s="1"/>
      <c r="F203" s="1"/>
      <c r="G203" s="1"/>
      <c r="I203" s="1"/>
      <c r="J203" s="1"/>
      <c r="K203" s="1"/>
      <c r="L203" s="1"/>
      <c r="M203" s="1"/>
      <c r="N203" s="1"/>
      <c r="O203" s="1"/>
      <c r="P203" s="1"/>
      <c r="Q203" s="1"/>
      <c r="R203" s="1"/>
      <c r="S203" s="1"/>
      <c r="T203" s="1"/>
      <c r="U203" s="1"/>
      <c r="V203" s="1"/>
      <c r="W203" s="1"/>
      <c r="X203" s="1"/>
      <c r="Y203" s="1"/>
      <c r="Z203" s="1"/>
      <c r="AA203" s="1"/>
      <c r="AB203" s="1"/>
      <c r="AC203" s="1"/>
      <c r="AD203" s="1"/>
    </row>
    <row r="207" spans="1:30" s="6" customFormat="1" x14ac:dyDescent="0.35">
      <c r="A207" s="1"/>
      <c r="B207" s="74" t="s">
        <v>102</v>
      </c>
      <c r="C207" s="1"/>
      <c r="D207" s="1"/>
      <c r="E207" s="1"/>
      <c r="F207" s="1"/>
      <c r="G207" s="1"/>
      <c r="I207" s="1"/>
      <c r="J207" s="1"/>
      <c r="K207" s="1"/>
      <c r="L207" s="1"/>
      <c r="M207" s="1"/>
      <c r="N207" s="1"/>
      <c r="O207" s="1"/>
      <c r="P207" s="1"/>
      <c r="Q207" s="1"/>
      <c r="R207" s="1"/>
      <c r="S207" s="1"/>
      <c r="T207" s="1"/>
      <c r="U207" s="1"/>
      <c r="V207" s="1"/>
      <c r="W207" s="1"/>
      <c r="X207" s="1"/>
      <c r="Y207" s="1"/>
      <c r="Z207" s="1"/>
      <c r="AA207" s="1"/>
      <c r="AB207" s="1"/>
      <c r="AC207" s="1"/>
      <c r="AD207" s="1"/>
    </row>
    <row r="208" spans="1:30" s="6" customFormat="1" ht="18.5" x14ac:dyDescent="0.45">
      <c r="A208" s="1"/>
      <c r="B208" s="2" t="s">
        <v>103</v>
      </c>
      <c r="C208" s="1"/>
      <c r="D208" s="1"/>
      <c r="E208" s="1"/>
      <c r="F208" s="1"/>
      <c r="G208" s="1"/>
      <c r="I208" s="1"/>
      <c r="J208" s="1"/>
      <c r="K208" s="1"/>
      <c r="L208" s="1"/>
      <c r="M208" s="1"/>
      <c r="N208" s="1"/>
      <c r="O208" s="1"/>
      <c r="P208" s="1"/>
      <c r="Q208" s="1"/>
      <c r="R208" s="1"/>
      <c r="S208" s="1"/>
      <c r="T208" s="1"/>
      <c r="U208" s="1"/>
      <c r="V208" s="1"/>
      <c r="W208" s="1"/>
      <c r="X208" s="1"/>
      <c r="Y208" s="1"/>
      <c r="Z208" s="1"/>
      <c r="AA208" s="1"/>
      <c r="AB208" s="1"/>
      <c r="AC208" s="1"/>
      <c r="AD208" s="1"/>
    </row>
    <row r="209" spans="1:30" s="6" customFormat="1" x14ac:dyDescent="0.35">
      <c r="A209" s="60"/>
      <c r="B209" s="61" t="s">
        <v>80</v>
      </c>
      <c r="C209" s="61"/>
      <c r="D209" s="61"/>
      <c r="E209" s="61"/>
      <c r="F209" s="62">
        <v>27</v>
      </c>
      <c r="G209" s="75">
        <v>7.4999999999999997E-2</v>
      </c>
      <c r="I209" s="1"/>
      <c r="J209" s="1"/>
      <c r="K209" s="1"/>
      <c r="L209" s="1"/>
      <c r="M209" s="1"/>
      <c r="N209" s="1"/>
      <c r="O209" s="1"/>
      <c r="P209" s="1"/>
      <c r="Q209" s="1"/>
      <c r="R209" s="1"/>
      <c r="S209" s="1"/>
      <c r="T209" s="1"/>
      <c r="U209" s="1"/>
      <c r="V209" s="1"/>
      <c r="W209" s="1"/>
      <c r="X209" s="1"/>
      <c r="Y209" s="1"/>
      <c r="Z209" s="1"/>
      <c r="AA209" s="1"/>
      <c r="AB209" s="1"/>
      <c r="AC209" s="1"/>
      <c r="AD209" s="1"/>
    </row>
    <row r="210" spans="1:30" s="6" customFormat="1" x14ac:dyDescent="0.35">
      <c r="A210" s="64"/>
      <c r="B210" s="1" t="s">
        <v>81</v>
      </c>
      <c r="C210" s="1"/>
      <c r="D210" s="1"/>
      <c r="E210" s="1"/>
      <c r="F210" s="48">
        <v>46</v>
      </c>
      <c r="G210" s="76">
        <v>0.12777777777777777</v>
      </c>
      <c r="I210" s="1"/>
      <c r="J210" s="1"/>
      <c r="K210" s="1"/>
      <c r="L210" s="1"/>
      <c r="M210" s="1"/>
      <c r="N210" s="1"/>
      <c r="O210" s="1"/>
      <c r="P210" s="1"/>
      <c r="Q210" s="1"/>
      <c r="R210" s="1"/>
      <c r="S210" s="1"/>
      <c r="T210" s="1"/>
      <c r="U210" s="1"/>
      <c r="V210" s="1"/>
      <c r="W210" s="1"/>
      <c r="X210" s="1"/>
      <c r="Y210" s="1"/>
      <c r="Z210" s="1"/>
      <c r="AA210" s="1"/>
      <c r="AB210" s="1"/>
      <c r="AC210" s="1"/>
      <c r="AD210" s="1"/>
    </row>
    <row r="211" spans="1:30" s="6" customFormat="1" x14ac:dyDescent="0.35">
      <c r="A211" s="65"/>
      <c r="B211" s="1" t="s">
        <v>82</v>
      </c>
      <c r="C211" s="1"/>
      <c r="D211" s="1"/>
      <c r="E211" s="1"/>
      <c r="F211" s="48">
        <v>108</v>
      </c>
      <c r="G211" s="76">
        <v>0.3</v>
      </c>
      <c r="I211" s="1"/>
      <c r="J211" s="1"/>
      <c r="K211" s="1"/>
      <c r="L211" s="1"/>
      <c r="M211" s="1"/>
      <c r="N211" s="1"/>
      <c r="O211" s="1"/>
      <c r="P211" s="1"/>
      <c r="Q211" s="1"/>
      <c r="R211" s="1"/>
      <c r="S211" s="1"/>
      <c r="T211" s="1"/>
      <c r="U211" s="1"/>
      <c r="V211" s="1"/>
      <c r="W211" s="1"/>
      <c r="X211" s="1"/>
      <c r="Y211" s="1"/>
      <c r="Z211" s="1"/>
      <c r="AA211" s="1"/>
      <c r="AB211" s="1"/>
      <c r="AC211" s="1"/>
      <c r="AD211" s="1"/>
    </row>
    <row r="212" spans="1:30" s="6" customFormat="1" x14ac:dyDescent="0.35">
      <c r="A212" s="66"/>
      <c r="B212" s="1" t="s">
        <v>83</v>
      </c>
      <c r="C212" s="1"/>
      <c r="D212" s="1"/>
      <c r="E212" s="1"/>
      <c r="F212" s="48">
        <v>100</v>
      </c>
      <c r="G212" s="76">
        <v>0.27777777777777779</v>
      </c>
      <c r="I212" s="1"/>
      <c r="J212" s="1"/>
      <c r="K212" s="1"/>
      <c r="L212" s="1"/>
      <c r="M212" s="1"/>
      <c r="N212" s="1"/>
      <c r="O212" s="1"/>
      <c r="P212" s="1"/>
      <c r="Q212" s="1"/>
      <c r="R212" s="1"/>
      <c r="S212" s="1"/>
      <c r="T212" s="1"/>
      <c r="U212" s="1"/>
      <c r="V212" s="1"/>
      <c r="W212" s="1"/>
      <c r="X212" s="1"/>
      <c r="Y212" s="1"/>
      <c r="Z212" s="1"/>
      <c r="AA212" s="1"/>
      <c r="AB212" s="1"/>
      <c r="AC212" s="1"/>
      <c r="AD212" s="1"/>
    </row>
    <row r="213" spans="1:30" s="6" customFormat="1" x14ac:dyDescent="0.35">
      <c r="A213" s="67"/>
      <c r="B213" s="68" t="s">
        <v>84</v>
      </c>
      <c r="C213" s="68"/>
      <c r="D213" s="68"/>
      <c r="E213" s="68"/>
      <c r="F213" s="36">
        <v>79</v>
      </c>
      <c r="G213" s="77">
        <v>0.21944444444444444</v>
      </c>
      <c r="I213" s="1"/>
      <c r="J213" s="1"/>
      <c r="K213" s="1"/>
      <c r="L213" s="1"/>
      <c r="M213" s="1"/>
      <c r="N213" s="1"/>
      <c r="O213" s="1"/>
      <c r="P213" s="1"/>
      <c r="Q213" s="1"/>
      <c r="R213" s="1"/>
      <c r="S213" s="1"/>
      <c r="T213" s="1"/>
      <c r="U213" s="1"/>
      <c r="V213" s="1"/>
      <c r="W213" s="1"/>
      <c r="X213" s="1"/>
      <c r="Y213" s="1"/>
      <c r="Z213" s="1"/>
      <c r="AA213" s="1"/>
      <c r="AB213" s="1"/>
      <c r="AC213" s="1"/>
      <c r="AD213" s="1"/>
    </row>
    <row r="214" spans="1:30" s="6" customFormat="1" x14ac:dyDescent="0.35">
      <c r="A214" s="1"/>
      <c r="B214" s="1"/>
      <c r="C214" s="1"/>
      <c r="D214" s="1"/>
      <c r="E214" s="1"/>
      <c r="F214" s="69">
        <v>360</v>
      </c>
      <c r="G214" s="70">
        <v>1</v>
      </c>
      <c r="I214" s="1"/>
      <c r="J214" s="1"/>
      <c r="K214" s="1"/>
      <c r="L214" s="1"/>
      <c r="M214" s="1"/>
      <c r="N214" s="1"/>
      <c r="O214" s="1"/>
      <c r="P214" s="1"/>
      <c r="Q214" s="1"/>
      <c r="R214" s="1"/>
      <c r="S214" s="1"/>
      <c r="T214" s="1"/>
      <c r="U214" s="1"/>
      <c r="V214" s="1"/>
      <c r="W214" s="1"/>
      <c r="X214" s="1"/>
      <c r="Y214" s="1"/>
      <c r="Z214" s="1"/>
      <c r="AA214" s="1"/>
      <c r="AB214" s="1"/>
      <c r="AC214" s="1"/>
      <c r="AD214" s="1"/>
    </row>
    <row r="221" spans="1:30" s="6" customFormat="1" ht="18.5" x14ac:dyDescent="0.45">
      <c r="A221" s="1"/>
      <c r="B221" s="2" t="s">
        <v>104</v>
      </c>
      <c r="C221" s="1"/>
      <c r="D221" s="1"/>
      <c r="E221" s="1"/>
      <c r="F221" s="1"/>
      <c r="G221" s="1"/>
      <c r="I221" s="1"/>
      <c r="J221" s="1"/>
      <c r="K221" s="1"/>
      <c r="L221" s="1"/>
      <c r="M221" s="1"/>
      <c r="N221" s="1"/>
      <c r="O221" s="1"/>
      <c r="P221" s="1"/>
      <c r="Q221" s="1"/>
      <c r="R221" s="1"/>
      <c r="S221" s="1"/>
      <c r="T221" s="1"/>
      <c r="U221" s="1"/>
      <c r="V221" s="1"/>
      <c r="W221" s="1"/>
      <c r="X221" s="1"/>
      <c r="Y221" s="1"/>
      <c r="Z221" s="1"/>
      <c r="AA221" s="1"/>
      <c r="AB221" s="1"/>
      <c r="AC221" s="1"/>
      <c r="AD221" s="1"/>
    </row>
    <row r="222" spans="1:30" s="6" customFormat="1" ht="33" customHeight="1" x14ac:dyDescent="0.35">
      <c r="A222" s="24"/>
      <c r="B222" s="17"/>
      <c r="C222" s="78"/>
      <c r="D222" s="19" t="s">
        <v>37</v>
      </c>
      <c r="E222" s="20" t="s">
        <v>38</v>
      </c>
      <c r="F222" s="21" t="s">
        <v>39</v>
      </c>
      <c r="G222" s="22" t="s">
        <v>40</v>
      </c>
      <c r="I222" s="1"/>
      <c r="J222" s="1"/>
      <c r="K222" s="1"/>
      <c r="L222" s="1"/>
      <c r="M222" s="1"/>
      <c r="N222" s="1"/>
      <c r="O222" s="1"/>
      <c r="P222" s="1"/>
      <c r="Q222" s="1"/>
      <c r="R222" s="1"/>
      <c r="S222" s="1"/>
      <c r="T222" s="1"/>
      <c r="U222" s="1"/>
      <c r="V222" s="1"/>
      <c r="W222" s="1"/>
      <c r="X222" s="1"/>
      <c r="Y222" s="1"/>
      <c r="Z222" s="1"/>
      <c r="AA222" s="1"/>
      <c r="AB222" s="1"/>
      <c r="AC222" s="1"/>
      <c r="AD222" s="1"/>
    </row>
    <row r="223" spans="1:30" s="6" customFormat="1" ht="2.25" customHeight="1" x14ac:dyDescent="0.35">
      <c r="A223" s="24"/>
      <c r="B223" s="25"/>
      <c r="C223" s="79"/>
      <c r="D223" s="27"/>
      <c r="E223" s="28"/>
      <c r="F223" s="29"/>
      <c r="G223" s="26"/>
      <c r="I223" s="1"/>
      <c r="J223" s="1"/>
      <c r="K223" s="1"/>
      <c r="L223" s="1"/>
      <c r="M223" s="1"/>
      <c r="N223" s="1"/>
      <c r="O223" s="1"/>
      <c r="P223" s="1"/>
      <c r="Q223" s="1"/>
      <c r="R223" s="1"/>
      <c r="S223" s="1"/>
      <c r="T223" s="1"/>
      <c r="U223" s="1"/>
      <c r="V223" s="1"/>
      <c r="W223" s="1"/>
      <c r="X223" s="1"/>
      <c r="Y223" s="1"/>
      <c r="Z223" s="1"/>
      <c r="AA223" s="1"/>
      <c r="AB223" s="1"/>
      <c r="AC223" s="1"/>
      <c r="AD223" s="1"/>
    </row>
    <row r="224" spans="1:30" s="6" customFormat="1" x14ac:dyDescent="0.35">
      <c r="A224" s="24"/>
      <c r="B224" s="4" t="s">
        <v>105</v>
      </c>
      <c r="C224" s="80"/>
      <c r="D224" s="32">
        <v>1260</v>
      </c>
      <c r="E224" s="32">
        <v>369</v>
      </c>
      <c r="F224" s="33">
        <v>605</v>
      </c>
      <c r="G224" s="33">
        <v>2234</v>
      </c>
      <c r="I224" s="1"/>
      <c r="J224" s="1"/>
      <c r="K224" s="1"/>
      <c r="L224" s="1"/>
      <c r="M224" s="1"/>
      <c r="N224" s="1"/>
      <c r="O224" s="1"/>
      <c r="P224" s="1"/>
      <c r="Q224" s="1"/>
      <c r="R224" s="1"/>
      <c r="S224" s="1"/>
      <c r="T224" s="1"/>
      <c r="U224" s="1"/>
      <c r="V224" s="1"/>
      <c r="W224" s="1"/>
      <c r="X224" s="1"/>
      <c r="Y224" s="1"/>
      <c r="Z224" s="1"/>
      <c r="AA224" s="1"/>
      <c r="AB224" s="1"/>
      <c r="AC224" s="1"/>
      <c r="AD224" s="1"/>
    </row>
    <row r="225" spans="1:30" s="6" customFormat="1" x14ac:dyDescent="0.35">
      <c r="A225" s="24"/>
      <c r="B225" s="4" t="s">
        <v>106</v>
      </c>
      <c r="C225" s="80"/>
      <c r="D225" s="32">
        <v>2028</v>
      </c>
      <c r="E225" s="32">
        <v>513</v>
      </c>
      <c r="F225" s="33">
        <v>807</v>
      </c>
      <c r="G225" s="33">
        <v>3348</v>
      </c>
      <c r="I225" s="1"/>
      <c r="J225" s="1"/>
      <c r="K225" s="1"/>
      <c r="L225" s="1"/>
      <c r="M225" s="1"/>
      <c r="N225" s="1"/>
      <c r="O225" s="1"/>
      <c r="P225" s="1"/>
      <c r="Q225" s="1"/>
      <c r="R225" s="1"/>
      <c r="S225" s="1"/>
      <c r="T225" s="1"/>
      <c r="U225" s="1"/>
      <c r="V225" s="1"/>
      <c r="W225" s="1"/>
      <c r="X225" s="1"/>
      <c r="Y225" s="1"/>
      <c r="Z225" s="1"/>
      <c r="AA225" s="1"/>
      <c r="AB225" s="1"/>
      <c r="AC225" s="1"/>
      <c r="AD225" s="1"/>
    </row>
    <row r="226" spans="1:30" s="6" customFormat="1" x14ac:dyDescent="0.35">
      <c r="A226" s="24"/>
      <c r="B226" s="4" t="s">
        <v>107</v>
      </c>
      <c r="C226" s="80"/>
      <c r="D226" s="32">
        <v>1036</v>
      </c>
      <c r="E226" s="32">
        <v>215</v>
      </c>
      <c r="F226" s="33">
        <v>330</v>
      </c>
      <c r="G226" s="33">
        <v>1581</v>
      </c>
      <c r="I226" s="1"/>
      <c r="J226" s="1"/>
      <c r="K226" s="1"/>
      <c r="L226" s="1"/>
      <c r="M226" s="1"/>
      <c r="N226" s="1"/>
      <c r="O226" s="1"/>
      <c r="P226" s="1"/>
      <c r="Q226" s="1"/>
      <c r="R226" s="1"/>
      <c r="S226" s="1"/>
      <c r="T226" s="1"/>
      <c r="U226" s="1"/>
      <c r="V226" s="1"/>
      <c r="W226" s="1"/>
      <c r="X226" s="1"/>
      <c r="Y226" s="1"/>
      <c r="Z226" s="1"/>
      <c r="AA226" s="1"/>
      <c r="AB226" s="1"/>
      <c r="AC226" s="1"/>
      <c r="AD226" s="1"/>
    </row>
    <row r="227" spans="1:30" s="6" customFormat="1" x14ac:dyDescent="0.35">
      <c r="A227" s="24"/>
      <c r="B227" s="4" t="s">
        <v>108</v>
      </c>
      <c r="C227" s="80"/>
      <c r="D227" s="32">
        <v>2496</v>
      </c>
      <c r="E227" s="32">
        <v>348</v>
      </c>
      <c r="F227" s="33">
        <v>595</v>
      </c>
      <c r="G227" s="33">
        <v>3439</v>
      </c>
      <c r="I227" s="1"/>
      <c r="J227" s="1"/>
      <c r="K227" s="1"/>
      <c r="L227" s="1"/>
      <c r="M227" s="1"/>
      <c r="N227" s="1"/>
      <c r="O227" s="1"/>
      <c r="P227" s="1"/>
      <c r="Q227" s="1"/>
      <c r="R227" s="1"/>
      <c r="S227" s="1"/>
      <c r="T227" s="1"/>
      <c r="U227" s="1"/>
      <c r="V227" s="1"/>
      <c r="W227" s="1"/>
      <c r="X227" s="1"/>
      <c r="Y227" s="1"/>
      <c r="Z227" s="1"/>
      <c r="AA227" s="1"/>
      <c r="AB227" s="1"/>
      <c r="AC227" s="1"/>
      <c r="AD227" s="1"/>
    </row>
    <row r="228" spans="1:30" s="6" customFormat="1" x14ac:dyDescent="0.35">
      <c r="A228" s="24"/>
      <c r="B228" s="81" t="s">
        <v>109</v>
      </c>
      <c r="C228" s="82"/>
      <c r="D228" s="83">
        <v>1163</v>
      </c>
      <c r="E228" s="83">
        <v>122</v>
      </c>
      <c r="F228" s="84">
        <v>238</v>
      </c>
      <c r="G228" s="84">
        <v>1523</v>
      </c>
      <c r="I228" s="1"/>
      <c r="J228" s="1"/>
      <c r="K228" s="1"/>
      <c r="L228" s="1"/>
      <c r="M228" s="1"/>
      <c r="N228" s="1"/>
      <c r="O228" s="1"/>
      <c r="P228" s="1"/>
      <c r="Q228" s="1"/>
      <c r="R228" s="1"/>
      <c r="S228" s="1"/>
      <c r="T228" s="1"/>
      <c r="U228" s="1"/>
      <c r="V228" s="1"/>
      <c r="W228" s="1"/>
      <c r="X228" s="1"/>
      <c r="Y228" s="1"/>
      <c r="Z228" s="1"/>
      <c r="AA228" s="1"/>
      <c r="AB228" s="1"/>
      <c r="AC228" s="1"/>
      <c r="AD228" s="1"/>
    </row>
    <row r="229" spans="1:30" s="6" customFormat="1" x14ac:dyDescent="0.35">
      <c r="A229" s="1"/>
      <c r="B229" s="4"/>
      <c r="C229" s="1"/>
      <c r="D229" s="1"/>
      <c r="E229" s="1"/>
      <c r="F229" s="1"/>
      <c r="G229" s="1"/>
      <c r="I229" s="1"/>
      <c r="J229" s="1"/>
      <c r="K229" s="1"/>
      <c r="L229" s="1"/>
      <c r="M229" s="1"/>
      <c r="N229" s="1"/>
      <c r="O229" s="1"/>
      <c r="P229" s="1"/>
      <c r="Q229" s="1"/>
      <c r="R229" s="1"/>
      <c r="S229" s="1"/>
      <c r="T229" s="1"/>
      <c r="U229" s="1"/>
      <c r="V229" s="1"/>
      <c r="W229" s="1"/>
      <c r="X229" s="1"/>
      <c r="Y229" s="1"/>
      <c r="Z229" s="1"/>
      <c r="AA229" s="1"/>
      <c r="AB229" s="1"/>
      <c r="AC229" s="1"/>
      <c r="AD229" s="1"/>
    </row>
    <row r="230" spans="1:30" s="6" customFormat="1" x14ac:dyDescent="0.35">
      <c r="A230" s="1"/>
      <c r="B230" s="4"/>
      <c r="C230" s="1"/>
      <c r="D230" s="1"/>
      <c r="E230" s="1"/>
      <c r="F230" s="1"/>
      <c r="G230" s="1"/>
      <c r="I230" s="1"/>
      <c r="J230" s="1"/>
      <c r="K230" s="1"/>
      <c r="L230" s="1"/>
      <c r="M230" s="1"/>
      <c r="N230" s="1"/>
      <c r="O230" s="1"/>
      <c r="P230" s="1"/>
      <c r="Q230" s="1"/>
      <c r="R230" s="1"/>
      <c r="S230" s="1"/>
      <c r="T230" s="1"/>
      <c r="U230" s="1"/>
      <c r="V230" s="1"/>
      <c r="W230" s="1"/>
      <c r="X230" s="1"/>
      <c r="Y230" s="1"/>
      <c r="Z230" s="1"/>
      <c r="AA230" s="1"/>
      <c r="AB230" s="1"/>
      <c r="AC230" s="1"/>
      <c r="AD230" s="1"/>
    </row>
    <row r="231" spans="1:30" s="6" customFormat="1" ht="33" customHeight="1" x14ac:dyDescent="0.35">
      <c r="A231" s="1"/>
      <c r="B231" s="85"/>
      <c r="C231" s="78"/>
      <c r="D231" s="19" t="s">
        <v>48</v>
      </c>
      <c r="E231" s="20" t="s">
        <v>49</v>
      </c>
      <c r="F231" s="21" t="s">
        <v>50</v>
      </c>
      <c r="G231" s="10"/>
      <c r="I231" s="1"/>
      <c r="J231" s="1"/>
      <c r="K231" s="1"/>
      <c r="L231" s="1"/>
      <c r="M231" s="1"/>
      <c r="N231" s="1"/>
      <c r="O231" s="1"/>
      <c r="P231" s="1"/>
      <c r="Q231" s="1"/>
      <c r="R231" s="1"/>
      <c r="S231" s="1"/>
      <c r="T231" s="1"/>
      <c r="U231" s="1"/>
      <c r="V231" s="1"/>
      <c r="W231" s="1"/>
      <c r="X231" s="1"/>
      <c r="Y231" s="1"/>
      <c r="Z231" s="1"/>
      <c r="AA231" s="1"/>
      <c r="AB231" s="1"/>
      <c r="AC231" s="1"/>
      <c r="AD231" s="1"/>
    </row>
    <row r="232" spans="1:30" s="6" customFormat="1" ht="2.25" customHeight="1" x14ac:dyDescent="0.35">
      <c r="A232" s="1"/>
      <c r="B232" s="86"/>
      <c r="C232" s="79"/>
      <c r="D232" s="27"/>
      <c r="E232" s="28"/>
      <c r="F232" s="29"/>
      <c r="G232" s="30"/>
      <c r="I232" s="1"/>
      <c r="J232" s="1"/>
      <c r="K232" s="1"/>
      <c r="L232" s="1"/>
      <c r="M232" s="1"/>
      <c r="N232" s="1"/>
      <c r="O232" s="1"/>
      <c r="P232" s="1"/>
      <c r="Q232" s="1"/>
      <c r="R232" s="1"/>
      <c r="S232" s="1"/>
      <c r="T232" s="1"/>
      <c r="U232" s="1"/>
      <c r="V232" s="1"/>
      <c r="W232" s="1"/>
      <c r="X232" s="1"/>
      <c r="Y232" s="1"/>
      <c r="Z232" s="1"/>
      <c r="AA232" s="1"/>
      <c r="AB232" s="1"/>
      <c r="AC232" s="1"/>
      <c r="AD232" s="1"/>
    </row>
    <row r="233" spans="1:30" s="6" customFormat="1" x14ac:dyDescent="0.35">
      <c r="A233" s="87"/>
      <c r="B233" s="4" t="s">
        <v>744</v>
      </c>
      <c r="C233" s="88"/>
      <c r="D233" s="44">
        <v>0.56401074306177257</v>
      </c>
      <c r="E233" s="44">
        <v>0.16517457475380484</v>
      </c>
      <c r="F233" s="51">
        <v>0.27081468218442256</v>
      </c>
      <c r="G233" s="33"/>
      <c r="I233" s="1"/>
      <c r="J233" s="1"/>
      <c r="K233" s="1"/>
      <c r="L233" s="1"/>
      <c r="M233" s="1"/>
      <c r="N233" s="1"/>
      <c r="O233" s="1"/>
      <c r="P233" s="1"/>
      <c r="Q233" s="1"/>
      <c r="R233" s="1"/>
      <c r="S233" s="1"/>
      <c r="T233" s="1"/>
      <c r="U233" s="1"/>
      <c r="V233" s="1"/>
      <c r="W233" s="1"/>
      <c r="X233" s="1"/>
      <c r="Y233" s="1"/>
      <c r="Z233" s="1"/>
      <c r="AA233" s="1"/>
      <c r="AB233" s="1"/>
      <c r="AC233" s="1"/>
      <c r="AD233" s="1"/>
    </row>
    <row r="234" spans="1:30" s="6" customFormat="1" x14ac:dyDescent="0.35">
      <c r="A234" s="87"/>
      <c r="B234" s="4" t="s">
        <v>745</v>
      </c>
      <c r="C234" s="88"/>
      <c r="D234" s="44">
        <v>0.60573476702508966</v>
      </c>
      <c r="E234" s="44">
        <v>0.15322580645161291</v>
      </c>
      <c r="F234" s="51">
        <v>0.24103942652329749</v>
      </c>
      <c r="G234" s="33"/>
      <c r="I234" s="1"/>
      <c r="J234" s="1"/>
      <c r="K234" s="1"/>
      <c r="L234" s="1"/>
      <c r="M234" s="1"/>
      <c r="N234" s="1"/>
      <c r="O234" s="1"/>
      <c r="P234" s="1"/>
      <c r="Q234" s="1"/>
      <c r="R234" s="1"/>
      <c r="S234" s="1"/>
      <c r="T234" s="1"/>
      <c r="U234" s="1"/>
      <c r="V234" s="1"/>
      <c r="W234" s="1"/>
      <c r="X234" s="1"/>
      <c r="Y234" s="1"/>
      <c r="Z234" s="1"/>
      <c r="AA234" s="1"/>
      <c r="AB234" s="1"/>
      <c r="AC234" s="1"/>
      <c r="AD234" s="1"/>
    </row>
    <row r="235" spans="1:30" s="6" customFormat="1" x14ac:dyDescent="0.35">
      <c r="A235" s="87"/>
      <c r="B235" s="4" t="s">
        <v>746</v>
      </c>
      <c r="C235" s="88"/>
      <c r="D235" s="44">
        <v>0.65528146742567994</v>
      </c>
      <c r="E235" s="44">
        <v>0.1359898798228969</v>
      </c>
      <c r="F235" s="51">
        <v>0.20872865275142316</v>
      </c>
      <c r="G235" s="33"/>
      <c r="I235" s="1"/>
      <c r="J235" s="1"/>
      <c r="K235" s="1"/>
      <c r="L235" s="1"/>
      <c r="M235" s="1"/>
      <c r="N235" s="1"/>
      <c r="O235" s="1"/>
      <c r="P235" s="1"/>
      <c r="Q235" s="1"/>
      <c r="R235" s="1"/>
      <c r="S235" s="1"/>
      <c r="T235" s="1"/>
      <c r="U235" s="1"/>
      <c r="V235" s="1"/>
      <c r="W235" s="1"/>
      <c r="X235" s="1"/>
      <c r="Y235" s="1"/>
      <c r="Z235" s="1"/>
      <c r="AA235" s="1"/>
      <c r="AB235" s="1"/>
      <c r="AC235" s="1"/>
      <c r="AD235" s="1"/>
    </row>
    <row r="236" spans="1:30" s="6" customFormat="1" x14ac:dyDescent="0.35">
      <c r="A236" s="87"/>
      <c r="B236" s="4" t="s">
        <v>747</v>
      </c>
      <c r="C236" s="88"/>
      <c r="D236" s="44">
        <v>0.7257923815062518</v>
      </c>
      <c r="E236" s="44">
        <v>0.10119220703692934</v>
      </c>
      <c r="F236" s="51">
        <v>0.17301541145681884</v>
      </c>
      <c r="G236" s="33"/>
      <c r="I236" s="1"/>
      <c r="J236" s="1"/>
      <c r="K236" s="1"/>
      <c r="L236" s="1"/>
      <c r="M236" s="1"/>
      <c r="N236" s="1"/>
      <c r="O236" s="1"/>
      <c r="P236" s="1"/>
      <c r="Q236" s="1"/>
      <c r="R236" s="1"/>
      <c r="S236" s="1"/>
      <c r="T236" s="1"/>
      <c r="U236" s="1"/>
      <c r="V236" s="1"/>
      <c r="W236" s="1"/>
      <c r="X236" s="1"/>
      <c r="Y236" s="1"/>
      <c r="Z236" s="1"/>
      <c r="AA236" s="1"/>
      <c r="AB236" s="1"/>
      <c r="AC236" s="1"/>
      <c r="AD236" s="1"/>
    </row>
    <row r="237" spans="1:30" s="6" customFormat="1" x14ac:dyDescent="0.35">
      <c r="A237" s="87"/>
      <c r="B237" s="81" t="s">
        <v>748</v>
      </c>
      <c r="C237" s="89"/>
      <c r="D237" s="90">
        <v>0.76362442547603415</v>
      </c>
      <c r="E237" s="90">
        <v>8.0105055810899536E-2</v>
      </c>
      <c r="F237" s="91">
        <v>0.15627051871306633</v>
      </c>
      <c r="G237" s="33"/>
      <c r="I237" s="1"/>
      <c r="J237" s="1"/>
      <c r="K237" s="1"/>
      <c r="L237" s="1"/>
      <c r="M237" s="1"/>
      <c r="N237" s="1"/>
      <c r="O237" s="1"/>
      <c r="P237" s="1"/>
      <c r="Q237" s="1"/>
      <c r="R237" s="1"/>
      <c r="S237" s="1"/>
      <c r="T237" s="1"/>
      <c r="U237" s="1"/>
      <c r="V237" s="1"/>
      <c r="W237" s="1"/>
      <c r="X237" s="1"/>
      <c r="Y237" s="1"/>
      <c r="Z237" s="1"/>
      <c r="AA237" s="1"/>
      <c r="AB237" s="1"/>
      <c r="AC237" s="1"/>
      <c r="AD237" s="1"/>
    </row>
    <row r="244" spans="1:30" s="6" customFormat="1" ht="22.9" customHeight="1" x14ac:dyDescent="0.35">
      <c r="A244" s="1"/>
      <c r="B244" s="1"/>
      <c r="C244" s="1"/>
      <c r="D244" s="1"/>
      <c r="E244" s="1"/>
      <c r="F244" s="1"/>
      <c r="G244" s="1"/>
      <c r="I244" s="1"/>
      <c r="J244" s="1"/>
      <c r="K244" s="1"/>
      <c r="L244" s="1"/>
      <c r="M244" s="1"/>
      <c r="N244" s="1"/>
      <c r="O244" s="1"/>
      <c r="P244" s="1"/>
      <c r="Q244" s="1"/>
      <c r="R244" s="1"/>
      <c r="S244" s="1"/>
      <c r="T244" s="1"/>
      <c r="U244" s="1"/>
      <c r="V244" s="1"/>
      <c r="W244" s="1"/>
      <c r="X244" s="1"/>
      <c r="Y244" s="1"/>
      <c r="Z244" s="1"/>
      <c r="AA244" s="1"/>
      <c r="AB244" s="1"/>
      <c r="AC244" s="1"/>
      <c r="AD244" s="1"/>
    </row>
    <row r="247" spans="1:30" s="6" customFormat="1" x14ac:dyDescent="0.35">
      <c r="A247" s="1"/>
      <c r="B247" s="1"/>
      <c r="C247" s="1"/>
      <c r="D247" s="1"/>
      <c r="E247" s="1"/>
      <c r="F247" s="1"/>
      <c r="G247" s="1"/>
      <c r="I247" s="1"/>
      <c r="J247" s="1"/>
      <c r="K247" s="1"/>
      <c r="L247" s="1"/>
      <c r="M247" s="1"/>
      <c r="N247" s="1"/>
      <c r="O247" s="1"/>
      <c r="P247" s="1"/>
      <c r="Q247" s="1"/>
      <c r="R247" s="1"/>
      <c r="S247" s="1"/>
      <c r="T247" s="1"/>
      <c r="U247" s="1"/>
      <c r="V247" s="1"/>
      <c r="W247" s="1"/>
      <c r="X247" s="1"/>
      <c r="Y247" s="1"/>
      <c r="Z247" s="1"/>
      <c r="AA247" s="1"/>
      <c r="AB247" s="1"/>
      <c r="AC247" s="1"/>
      <c r="AD247" s="1"/>
    </row>
    <row r="248" spans="1:30" s="6" customFormat="1" x14ac:dyDescent="0.35">
      <c r="A248" s="1"/>
      <c r="B248" s="1"/>
      <c r="C248" s="1"/>
      <c r="D248" s="1"/>
      <c r="E248" s="1"/>
      <c r="F248" s="3"/>
      <c r="G248" s="1"/>
      <c r="I248" s="1"/>
      <c r="J248" s="1"/>
      <c r="K248" s="1"/>
      <c r="L248" s="1"/>
      <c r="M248" s="1"/>
      <c r="N248" s="1"/>
      <c r="O248" s="1"/>
      <c r="P248" s="1"/>
      <c r="Q248" s="1"/>
      <c r="R248" s="1"/>
      <c r="S248" s="1"/>
      <c r="T248" s="1"/>
      <c r="U248" s="1"/>
      <c r="V248" s="1"/>
      <c r="W248" s="1"/>
      <c r="X248" s="1"/>
      <c r="Y248" s="1"/>
      <c r="Z248" s="1"/>
      <c r="AA248" s="1"/>
      <c r="AB248" s="1"/>
      <c r="AC248" s="1"/>
      <c r="AD248" s="1"/>
    </row>
    <row r="249" spans="1:30" s="6" customFormat="1" x14ac:dyDescent="0.35">
      <c r="A249" s="1"/>
      <c r="B249" s="1"/>
      <c r="C249" s="1"/>
      <c r="D249" s="1"/>
      <c r="E249" s="1"/>
      <c r="F249" s="1"/>
      <c r="G249" s="1"/>
      <c r="I249" s="1"/>
      <c r="J249" s="1"/>
      <c r="K249" s="1"/>
      <c r="L249" s="1"/>
      <c r="M249" s="1"/>
      <c r="N249" s="1"/>
      <c r="O249" s="1"/>
      <c r="P249" s="1"/>
      <c r="Q249" s="1"/>
      <c r="R249" s="1"/>
      <c r="S249" s="1"/>
      <c r="T249" s="1"/>
      <c r="U249" s="1"/>
      <c r="V249" s="1"/>
      <c r="W249" s="1"/>
      <c r="X249" s="1"/>
      <c r="Y249" s="1"/>
      <c r="Z249" s="1"/>
      <c r="AA249" s="1"/>
      <c r="AB249" s="1"/>
      <c r="AC249" s="1"/>
      <c r="AD249" s="1"/>
    </row>
    <row r="250" spans="1:30" s="6" customFormat="1" ht="18.5" x14ac:dyDescent="0.45">
      <c r="A250" s="1"/>
      <c r="B250" s="2" t="s">
        <v>115</v>
      </c>
      <c r="C250" s="1"/>
      <c r="D250" s="1"/>
      <c r="E250" s="1"/>
      <c r="F250" s="1"/>
      <c r="G250" s="1"/>
      <c r="I250" s="1"/>
      <c r="J250" s="1"/>
      <c r="K250" s="1"/>
      <c r="L250" s="1"/>
      <c r="M250" s="1"/>
      <c r="N250" s="1"/>
      <c r="O250" s="1"/>
      <c r="P250" s="1"/>
      <c r="Q250" s="1"/>
      <c r="R250" s="1"/>
      <c r="S250" s="1"/>
      <c r="T250" s="1"/>
      <c r="U250" s="1"/>
      <c r="V250" s="1"/>
      <c r="W250" s="1"/>
      <c r="X250" s="1"/>
      <c r="Y250" s="1"/>
      <c r="Z250" s="1"/>
      <c r="AA250" s="1"/>
      <c r="AB250" s="1"/>
      <c r="AC250" s="1"/>
      <c r="AD250" s="1"/>
    </row>
    <row r="251" spans="1:30" s="6" customFormat="1" ht="33" customHeight="1" x14ac:dyDescent="0.35">
      <c r="A251" s="24"/>
      <c r="B251" s="85"/>
      <c r="C251" s="19" t="s">
        <v>48</v>
      </c>
      <c r="D251" s="19" t="s">
        <v>37</v>
      </c>
      <c r="E251" s="20" t="s">
        <v>38</v>
      </c>
      <c r="F251" s="21" t="s">
        <v>39</v>
      </c>
      <c r="G251" s="22" t="s">
        <v>40</v>
      </c>
      <c r="I251" s="1"/>
      <c r="J251" s="1"/>
      <c r="K251" s="1"/>
      <c r="L251" s="1"/>
      <c r="M251" s="1"/>
      <c r="N251" s="1"/>
      <c r="O251" s="1"/>
      <c r="P251" s="1"/>
      <c r="Q251" s="1"/>
      <c r="R251" s="1"/>
      <c r="S251" s="1"/>
      <c r="T251" s="1"/>
      <c r="U251" s="1"/>
      <c r="V251" s="1"/>
      <c r="W251" s="1"/>
      <c r="X251" s="1"/>
      <c r="Y251" s="1"/>
      <c r="Z251" s="1"/>
      <c r="AA251" s="1"/>
      <c r="AB251" s="1"/>
      <c r="AC251" s="1"/>
      <c r="AD251" s="1"/>
    </row>
    <row r="252" spans="1:30" s="6" customFormat="1" ht="2.25" customHeight="1" x14ac:dyDescent="0.35">
      <c r="A252" s="24"/>
      <c r="B252" s="86"/>
      <c r="C252" s="79"/>
      <c r="D252" s="27"/>
      <c r="E252" s="28"/>
      <c r="F252" s="29"/>
      <c r="G252" s="26"/>
      <c r="I252" s="1"/>
      <c r="J252" s="1"/>
      <c r="K252" s="1"/>
      <c r="L252" s="1"/>
      <c r="M252" s="1"/>
      <c r="N252" s="1"/>
      <c r="O252" s="1"/>
      <c r="P252" s="1"/>
      <c r="Q252" s="1"/>
      <c r="R252" s="1"/>
      <c r="S252" s="1"/>
      <c r="T252" s="1"/>
      <c r="U252" s="1"/>
      <c r="V252" s="1"/>
      <c r="W252" s="1"/>
      <c r="X252" s="1"/>
      <c r="Y252" s="1"/>
      <c r="Z252" s="1"/>
      <c r="AA252" s="1"/>
      <c r="AB252" s="1"/>
      <c r="AC252" s="1"/>
      <c r="AD252" s="1"/>
    </row>
    <row r="253" spans="1:30" s="6" customFormat="1" x14ac:dyDescent="0.35">
      <c r="A253" s="24"/>
      <c r="B253" s="1" t="s">
        <v>116</v>
      </c>
      <c r="C253" s="92">
        <v>0.62355658198614317</v>
      </c>
      <c r="D253" s="93">
        <v>270</v>
      </c>
      <c r="E253" s="93">
        <v>62</v>
      </c>
      <c r="F253" s="93">
        <v>101</v>
      </c>
      <c r="G253" s="94">
        <v>433</v>
      </c>
      <c r="I253" s="1"/>
      <c r="J253" s="1"/>
      <c r="K253" s="1"/>
      <c r="L253" s="1"/>
      <c r="M253" s="1"/>
      <c r="N253" s="1"/>
      <c r="O253" s="1"/>
      <c r="P253" s="1"/>
      <c r="Q253" s="1"/>
      <c r="R253" s="1"/>
      <c r="S253" s="1"/>
      <c r="T253" s="1"/>
      <c r="U253" s="1"/>
      <c r="V253" s="1"/>
      <c r="W253" s="1"/>
      <c r="X253" s="1"/>
      <c r="Y253" s="1"/>
      <c r="Z253" s="1"/>
      <c r="AA253" s="1"/>
      <c r="AB253" s="1"/>
      <c r="AC253" s="1"/>
      <c r="AD253" s="1"/>
    </row>
    <row r="254" spans="1:30" s="6" customFormat="1" x14ac:dyDescent="0.35">
      <c r="A254" s="24"/>
      <c r="B254" s="1" t="s">
        <v>117</v>
      </c>
      <c r="C254" s="92">
        <v>0.59122085048010975</v>
      </c>
      <c r="D254" s="93">
        <v>431</v>
      </c>
      <c r="E254" s="93">
        <v>103</v>
      </c>
      <c r="F254" s="93">
        <v>195</v>
      </c>
      <c r="G254" s="94">
        <v>729</v>
      </c>
      <c r="I254" s="1"/>
      <c r="J254" s="1"/>
      <c r="K254" s="1"/>
      <c r="L254" s="1"/>
      <c r="M254" s="1"/>
      <c r="N254" s="1"/>
      <c r="O254" s="1"/>
      <c r="P254" s="1"/>
      <c r="Q254" s="1"/>
      <c r="R254" s="1"/>
      <c r="S254" s="1"/>
      <c r="T254" s="1"/>
      <c r="U254" s="1"/>
      <c r="V254" s="1"/>
      <c r="W254" s="1"/>
      <c r="X254" s="1"/>
      <c r="Y254" s="1"/>
      <c r="Z254" s="1"/>
      <c r="AA254" s="1"/>
      <c r="AB254" s="1"/>
      <c r="AC254" s="1"/>
      <c r="AD254" s="1"/>
    </row>
    <row r="255" spans="1:30" s="6" customFormat="1" x14ac:dyDescent="0.35">
      <c r="A255" s="24"/>
      <c r="B255" s="1" t="s">
        <v>118</v>
      </c>
      <c r="C255" s="92">
        <v>0.45788336933045354</v>
      </c>
      <c r="D255" s="93">
        <v>212</v>
      </c>
      <c r="E255" s="93">
        <v>102</v>
      </c>
      <c r="F255" s="93">
        <v>149</v>
      </c>
      <c r="G255" s="94">
        <v>463</v>
      </c>
      <c r="I255" s="1"/>
      <c r="J255" s="1"/>
      <c r="K255" s="1"/>
      <c r="L255" s="1"/>
      <c r="M255" s="1"/>
      <c r="N255" s="1"/>
      <c r="O255" s="1"/>
      <c r="P255" s="1"/>
      <c r="Q255" s="1"/>
      <c r="R255" s="1"/>
      <c r="S255" s="1"/>
      <c r="T255" s="1"/>
      <c r="U255" s="1"/>
      <c r="V255" s="1"/>
      <c r="W255" s="1"/>
      <c r="X255" s="1"/>
      <c r="Y255" s="1"/>
      <c r="Z255" s="1"/>
      <c r="AA255" s="1"/>
      <c r="AB255" s="1"/>
      <c r="AC255" s="1"/>
      <c r="AD255" s="1"/>
    </row>
    <row r="256" spans="1:30" s="6" customFormat="1" x14ac:dyDescent="0.35">
      <c r="A256" s="24"/>
      <c r="B256" s="1" t="s">
        <v>119</v>
      </c>
      <c r="C256" s="92">
        <v>0.45263157894736844</v>
      </c>
      <c r="D256" s="93">
        <v>258</v>
      </c>
      <c r="E256" s="93">
        <v>167</v>
      </c>
      <c r="F256" s="93">
        <v>145</v>
      </c>
      <c r="G256" s="94">
        <v>570</v>
      </c>
      <c r="I256" s="1"/>
      <c r="J256" s="1"/>
      <c r="K256" s="1"/>
      <c r="L256" s="1"/>
      <c r="M256" s="1"/>
      <c r="N256" s="1"/>
      <c r="O256" s="1"/>
      <c r="P256" s="1"/>
      <c r="Q256" s="1"/>
      <c r="R256" s="1"/>
      <c r="S256" s="1"/>
      <c r="T256" s="1"/>
      <c r="U256" s="1"/>
      <c r="V256" s="1"/>
      <c r="W256" s="1"/>
      <c r="X256" s="1"/>
      <c r="Y256" s="1"/>
      <c r="Z256" s="1"/>
      <c r="AA256" s="1"/>
      <c r="AB256" s="1"/>
      <c r="AC256" s="1"/>
      <c r="AD256" s="1"/>
    </row>
    <row r="257" spans="1:30" s="6" customFormat="1" x14ac:dyDescent="0.35">
      <c r="A257" s="24"/>
      <c r="B257" s="1" t="s">
        <v>120</v>
      </c>
      <c r="C257" s="92">
        <v>0.66477272727272729</v>
      </c>
      <c r="D257" s="93">
        <v>117</v>
      </c>
      <c r="E257" s="93">
        <v>16</v>
      </c>
      <c r="F257" s="93">
        <v>43</v>
      </c>
      <c r="G257" s="94">
        <v>176</v>
      </c>
      <c r="I257" s="1"/>
      <c r="J257" s="1"/>
      <c r="K257" s="1"/>
      <c r="L257" s="1"/>
      <c r="M257" s="1"/>
      <c r="N257" s="1"/>
      <c r="O257" s="1"/>
      <c r="P257" s="1"/>
      <c r="Q257" s="1"/>
      <c r="R257" s="1"/>
      <c r="S257" s="1"/>
      <c r="T257" s="1"/>
      <c r="U257" s="1"/>
      <c r="V257" s="1"/>
      <c r="W257" s="1"/>
      <c r="X257" s="1"/>
      <c r="Y257" s="1"/>
      <c r="Z257" s="1"/>
      <c r="AA257" s="1"/>
      <c r="AB257" s="1"/>
      <c r="AC257" s="1"/>
      <c r="AD257" s="1"/>
    </row>
    <row r="258" spans="1:30" s="6" customFormat="1" x14ac:dyDescent="0.35">
      <c r="A258" s="24"/>
      <c r="B258" s="1" t="s">
        <v>121</v>
      </c>
      <c r="C258" s="92" t="s">
        <v>33</v>
      </c>
      <c r="D258" s="93" t="s">
        <v>33</v>
      </c>
      <c r="E258" s="93" t="s">
        <v>33</v>
      </c>
      <c r="F258" s="93" t="s">
        <v>33</v>
      </c>
      <c r="G258" s="94" t="s">
        <v>33</v>
      </c>
      <c r="I258" s="1"/>
      <c r="J258" s="1"/>
      <c r="K258" s="1"/>
      <c r="L258" s="1"/>
      <c r="M258" s="1"/>
      <c r="N258" s="1"/>
      <c r="O258" s="1"/>
      <c r="P258" s="1"/>
      <c r="Q258" s="1"/>
      <c r="R258" s="1"/>
      <c r="S258" s="1"/>
      <c r="T258" s="1"/>
      <c r="U258" s="1"/>
      <c r="V258" s="1"/>
      <c r="W258" s="1"/>
      <c r="X258" s="1"/>
      <c r="Y258" s="1"/>
      <c r="Z258" s="1"/>
      <c r="AA258" s="1"/>
      <c r="AB258" s="1"/>
      <c r="AC258" s="1"/>
      <c r="AD258" s="1"/>
    </row>
    <row r="259" spans="1:30" s="6" customFormat="1" x14ac:dyDescent="0.35">
      <c r="A259" s="24"/>
      <c r="B259" s="1" t="s">
        <v>122</v>
      </c>
      <c r="C259" s="92">
        <v>0.63888888888888884</v>
      </c>
      <c r="D259" s="93">
        <v>69</v>
      </c>
      <c r="E259" s="93">
        <v>5</v>
      </c>
      <c r="F259" s="93">
        <v>34</v>
      </c>
      <c r="G259" s="94">
        <v>108</v>
      </c>
      <c r="I259" s="1"/>
      <c r="J259" s="1"/>
      <c r="K259" s="1"/>
      <c r="L259" s="1"/>
      <c r="M259" s="1"/>
      <c r="N259" s="1"/>
      <c r="O259" s="1"/>
      <c r="P259" s="1"/>
      <c r="Q259" s="1"/>
      <c r="R259" s="1"/>
      <c r="S259" s="1"/>
      <c r="T259" s="1"/>
      <c r="U259" s="1"/>
      <c r="V259" s="1"/>
      <c r="W259" s="1"/>
      <c r="X259" s="1"/>
      <c r="Y259" s="1"/>
      <c r="Z259" s="1"/>
      <c r="AA259" s="1"/>
      <c r="AB259" s="1"/>
      <c r="AC259" s="1"/>
      <c r="AD259" s="1"/>
    </row>
    <row r="260" spans="1:30" s="6" customFormat="1" x14ac:dyDescent="0.35">
      <c r="A260" s="24"/>
      <c r="B260" s="1" t="s">
        <v>123</v>
      </c>
      <c r="C260" s="92">
        <v>0.79125248508946322</v>
      </c>
      <c r="D260" s="93">
        <v>1990</v>
      </c>
      <c r="E260" s="93">
        <v>238</v>
      </c>
      <c r="F260" s="93">
        <v>287</v>
      </c>
      <c r="G260" s="94">
        <v>2515</v>
      </c>
      <c r="I260" s="1"/>
      <c r="J260" s="1"/>
      <c r="K260" s="1"/>
      <c r="L260" s="1"/>
      <c r="M260" s="1"/>
      <c r="N260" s="1"/>
      <c r="O260" s="1"/>
      <c r="P260" s="1"/>
      <c r="Q260" s="1"/>
      <c r="R260" s="1"/>
      <c r="S260" s="1"/>
      <c r="T260" s="1"/>
      <c r="U260" s="1"/>
      <c r="V260" s="1"/>
      <c r="W260" s="1"/>
      <c r="X260" s="1"/>
      <c r="Y260" s="1"/>
      <c r="Z260" s="1"/>
      <c r="AA260" s="1"/>
      <c r="AB260" s="1"/>
      <c r="AC260" s="1"/>
      <c r="AD260" s="1"/>
    </row>
    <row r="261" spans="1:30" s="6" customFormat="1" x14ac:dyDescent="0.35">
      <c r="A261" s="24"/>
      <c r="B261" s="1" t="s">
        <v>124</v>
      </c>
      <c r="C261" s="92">
        <v>0.77857142857142858</v>
      </c>
      <c r="D261" s="93">
        <v>109</v>
      </c>
      <c r="E261" s="93">
        <v>4</v>
      </c>
      <c r="F261" s="93">
        <v>27</v>
      </c>
      <c r="G261" s="94">
        <v>140</v>
      </c>
      <c r="I261" s="1"/>
      <c r="J261" s="1"/>
      <c r="K261" s="1"/>
      <c r="L261" s="1"/>
      <c r="M261" s="1"/>
      <c r="N261" s="1"/>
      <c r="O261" s="1"/>
      <c r="P261" s="1"/>
      <c r="Q261" s="1"/>
      <c r="R261" s="1"/>
      <c r="S261" s="1"/>
      <c r="T261" s="1"/>
      <c r="U261" s="1"/>
      <c r="V261" s="1"/>
      <c r="W261" s="1"/>
      <c r="X261" s="1"/>
      <c r="Y261" s="1"/>
      <c r="Z261" s="1"/>
      <c r="AA261" s="1"/>
      <c r="AB261" s="1"/>
      <c r="AC261" s="1"/>
      <c r="AD261" s="1"/>
    </row>
    <row r="262" spans="1:30" s="6" customFormat="1" x14ac:dyDescent="0.35">
      <c r="A262" s="24"/>
      <c r="B262" s="1" t="s">
        <v>125</v>
      </c>
      <c r="C262" s="92">
        <v>0.60353535353535348</v>
      </c>
      <c r="D262" s="93">
        <v>239</v>
      </c>
      <c r="E262" s="93">
        <v>52</v>
      </c>
      <c r="F262" s="93">
        <v>105</v>
      </c>
      <c r="G262" s="94">
        <v>396</v>
      </c>
      <c r="I262" s="1"/>
      <c r="J262" s="1"/>
      <c r="K262" s="1"/>
      <c r="L262" s="1"/>
      <c r="M262" s="1"/>
      <c r="N262" s="1"/>
      <c r="O262" s="1"/>
      <c r="P262" s="1"/>
      <c r="Q262" s="1"/>
      <c r="R262" s="1"/>
      <c r="S262" s="1"/>
      <c r="T262" s="1"/>
      <c r="U262" s="1"/>
      <c r="V262" s="1"/>
      <c r="W262" s="1"/>
      <c r="X262" s="1"/>
      <c r="Y262" s="1"/>
      <c r="Z262" s="1"/>
      <c r="AA262" s="1"/>
      <c r="AB262" s="1"/>
      <c r="AC262" s="1"/>
      <c r="AD262" s="1"/>
    </row>
    <row r="263" spans="1:30" s="6" customFormat="1" x14ac:dyDescent="0.35">
      <c r="A263" s="24"/>
      <c r="B263" s="1" t="s">
        <v>126</v>
      </c>
      <c r="C263" s="92">
        <v>0.58418367346938771</v>
      </c>
      <c r="D263" s="93">
        <v>229</v>
      </c>
      <c r="E263" s="93">
        <v>29</v>
      </c>
      <c r="F263" s="93">
        <v>134</v>
      </c>
      <c r="G263" s="94">
        <v>392</v>
      </c>
      <c r="I263" s="1"/>
      <c r="J263" s="1"/>
      <c r="K263" s="1"/>
      <c r="L263" s="1"/>
      <c r="M263" s="1"/>
      <c r="N263" s="1"/>
      <c r="O263" s="1"/>
      <c r="P263" s="1"/>
      <c r="Q263" s="1"/>
      <c r="R263" s="1"/>
      <c r="S263" s="1"/>
      <c r="T263" s="1"/>
      <c r="U263" s="1"/>
      <c r="V263" s="1"/>
      <c r="W263" s="1"/>
      <c r="X263" s="1"/>
      <c r="Y263" s="1"/>
      <c r="Z263" s="1"/>
      <c r="AA263" s="1"/>
      <c r="AB263" s="1"/>
      <c r="AC263" s="1"/>
      <c r="AD263" s="1"/>
    </row>
    <row r="264" spans="1:30" s="6" customFormat="1" x14ac:dyDescent="0.35">
      <c r="A264" s="24"/>
      <c r="B264" s="1" t="s">
        <v>127</v>
      </c>
      <c r="C264" s="92">
        <v>0.68922651933701662</v>
      </c>
      <c r="D264" s="93">
        <v>499</v>
      </c>
      <c r="E264" s="93">
        <v>108</v>
      </c>
      <c r="F264" s="93">
        <v>117</v>
      </c>
      <c r="G264" s="94">
        <v>724</v>
      </c>
      <c r="I264" s="1"/>
      <c r="J264" s="1"/>
      <c r="K264" s="1"/>
      <c r="L264" s="1"/>
      <c r="M264" s="1"/>
      <c r="N264" s="1"/>
      <c r="O264" s="1"/>
      <c r="P264" s="1"/>
      <c r="Q264" s="1"/>
      <c r="R264" s="1"/>
      <c r="S264" s="1"/>
      <c r="T264" s="1"/>
      <c r="U264" s="1"/>
      <c r="V264" s="1"/>
      <c r="W264" s="1"/>
      <c r="X264" s="1"/>
      <c r="Y264" s="1"/>
      <c r="Z264" s="1"/>
      <c r="AA264" s="1"/>
      <c r="AB264" s="1"/>
      <c r="AC264" s="1"/>
      <c r="AD264" s="1"/>
    </row>
    <row r="265" spans="1:30" s="6" customFormat="1" x14ac:dyDescent="0.35">
      <c r="A265" s="24"/>
      <c r="B265" s="1" t="s">
        <v>128</v>
      </c>
      <c r="C265" s="92" t="s">
        <v>33</v>
      </c>
      <c r="D265" s="93" t="s">
        <v>33</v>
      </c>
      <c r="E265" s="93" t="s">
        <v>33</v>
      </c>
      <c r="F265" s="93" t="s">
        <v>33</v>
      </c>
      <c r="G265" s="94" t="s">
        <v>33</v>
      </c>
      <c r="I265" s="1"/>
      <c r="J265" s="1"/>
      <c r="K265" s="1"/>
      <c r="L265" s="1"/>
      <c r="M265" s="1"/>
      <c r="N265" s="1"/>
      <c r="O265" s="1"/>
      <c r="P265" s="1"/>
      <c r="Q265" s="1"/>
      <c r="R265" s="1"/>
      <c r="S265" s="1"/>
      <c r="T265" s="1"/>
      <c r="U265" s="1"/>
      <c r="V265" s="1"/>
      <c r="W265" s="1"/>
      <c r="X265" s="1"/>
      <c r="Y265" s="1"/>
      <c r="Z265" s="1"/>
      <c r="AA265" s="1"/>
      <c r="AB265" s="1"/>
      <c r="AC265" s="1"/>
      <c r="AD265" s="1"/>
    </row>
    <row r="266" spans="1:30" s="6" customFormat="1" x14ac:dyDescent="0.35">
      <c r="A266" s="24"/>
      <c r="B266" s="1" t="s">
        <v>129</v>
      </c>
      <c r="C266" s="92">
        <v>0.78658536585365857</v>
      </c>
      <c r="D266" s="93">
        <v>258</v>
      </c>
      <c r="E266" s="93">
        <v>23</v>
      </c>
      <c r="F266" s="93">
        <v>47</v>
      </c>
      <c r="G266" s="94">
        <v>328</v>
      </c>
      <c r="I266" s="1"/>
      <c r="J266" s="1"/>
      <c r="K266" s="1"/>
      <c r="L266" s="1"/>
      <c r="M266" s="1"/>
      <c r="N266" s="1"/>
      <c r="O266" s="1"/>
      <c r="P266" s="1"/>
      <c r="Q266" s="1"/>
      <c r="R266" s="1"/>
      <c r="S266" s="1"/>
      <c r="T266" s="1"/>
      <c r="U266" s="1"/>
      <c r="V266" s="1"/>
      <c r="W266" s="1"/>
      <c r="X266" s="1"/>
      <c r="Y266" s="1"/>
      <c r="Z266" s="1"/>
      <c r="AA266" s="1"/>
      <c r="AB266" s="1"/>
      <c r="AC266" s="1"/>
      <c r="AD266" s="1"/>
    </row>
    <row r="267" spans="1:30" s="6" customFormat="1" x14ac:dyDescent="0.35">
      <c r="A267" s="24"/>
      <c r="B267" s="1" t="s">
        <v>130</v>
      </c>
      <c r="C267" s="92">
        <v>0.57519788918205805</v>
      </c>
      <c r="D267" s="93">
        <v>218</v>
      </c>
      <c r="E267" s="93">
        <v>48</v>
      </c>
      <c r="F267" s="93">
        <v>113</v>
      </c>
      <c r="G267" s="94">
        <v>379</v>
      </c>
      <c r="I267" s="1"/>
      <c r="J267" s="1"/>
      <c r="K267" s="1"/>
      <c r="L267" s="1"/>
      <c r="M267" s="1"/>
      <c r="N267" s="1"/>
      <c r="O267" s="1"/>
      <c r="P267" s="1"/>
      <c r="Q267" s="1"/>
      <c r="R267" s="1"/>
      <c r="S267" s="1"/>
      <c r="T267" s="1"/>
      <c r="U267" s="1"/>
      <c r="V267" s="1"/>
      <c r="W267" s="1"/>
      <c r="X267" s="1"/>
      <c r="Y267" s="1"/>
      <c r="Z267" s="1"/>
      <c r="AA267" s="1"/>
      <c r="AB267" s="1"/>
      <c r="AC267" s="1"/>
      <c r="AD267" s="1"/>
    </row>
    <row r="268" spans="1:30" s="6" customFormat="1" x14ac:dyDescent="0.35">
      <c r="A268" s="24"/>
      <c r="B268" s="1" t="s">
        <v>131</v>
      </c>
      <c r="C268" s="92">
        <v>0.55891553701772678</v>
      </c>
      <c r="D268" s="93">
        <v>536</v>
      </c>
      <c r="E268" s="93">
        <v>168</v>
      </c>
      <c r="F268" s="93">
        <v>255</v>
      </c>
      <c r="G268" s="94">
        <v>959</v>
      </c>
      <c r="I268" s="1"/>
      <c r="J268" s="1"/>
      <c r="K268" s="1"/>
      <c r="L268" s="1"/>
      <c r="M268" s="1"/>
      <c r="N268" s="1"/>
      <c r="O268" s="1"/>
      <c r="P268" s="1"/>
      <c r="Q268" s="1"/>
      <c r="R268" s="1"/>
      <c r="S268" s="1"/>
      <c r="T268" s="1"/>
      <c r="U268" s="1"/>
      <c r="V268" s="1"/>
      <c r="W268" s="1"/>
      <c r="X268" s="1"/>
      <c r="Y268" s="1"/>
      <c r="Z268" s="1"/>
      <c r="AA268" s="1"/>
      <c r="AB268" s="1"/>
      <c r="AC268" s="1"/>
      <c r="AD268" s="1"/>
    </row>
    <row r="269" spans="1:30" s="6" customFormat="1" x14ac:dyDescent="0.35">
      <c r="A269" s="24"/>
      <c r="B269" s="1" t="s">
        <v>132</v>
      </c>
      <c r="C269" s="92">
        <v>0.56907894736842102</v>
      </c>
      <c r="D269" s="93">
        <v>173</v>
      </c>
      <c r="E269" s="93">
        <v>60</v>
      </c>
      <c r="F269" s="93">
        <v>71</v>
      </c>
      <c r="G269" s="94">
        <v>304</v>
      </c>
      <c r="I269" s="1"/>
      <c r="J269" s="1"/>
      <c r="K269" s="1"/>
      <c r="L269" s="1"/>
      <c r="M269" s="1"/>
      <c r="N269" s="1"/>
      <c r="O269" s="1"/>
      <c r="P269" s="1"/>
      <c r="Q269" s="1"/>
      <c r="R269" s="1"/>
      <c r="S269" s="1"/>
      <c r="T269" s="1"/>
      <c r="U269" s="1"/>
      <c r="V269" s="1"/>
      <c r="W269" s="1"/>
      <c r="X269" s="1"/>
      <c r="Y269" s="1"/>
      <c r="Z269" s="1"/>
      <c r="AA269" s="1"/>
      <c r="AB269" s="1"/>
      <c r="AC269" s="1"/>
      <c r="AD269" s="1"/>
    </row>
    <row r="270" spans="1:30" s="6" customFormat="1" x14ac:dyDescent="0.35">
      <c r="A270" s="24"/>
      <c r="B270" s="68" t="s">
        <v>133</v>
      </c>
      <c r="C270" s="95">
        <v>0.6506024096385542</v>
      </c>
      <c r="D270" s="96">
        <v>162</v>
      </c>
      <c r="E270" s="96">
        <v>16</v>
      </c>
      <c r="F270" s="96">
        <v>71</v>
      </c>
      <c r="G270" s="97">
        <v>249</v>
      </c>
      <c r="I270" s="1"/>
      <c r="J270" s="1"/>
      <c r="K270" s="1"/>
      <c r="L270" s="1"/>
      <c r="M270" s="1"/>
      <c r="N270" s="1"/>
      <c r="O270" s="1"/>
      <c r="P270" s="1"/>
      <c r="Q270" s="1"/>
      <c r="R270" s="1"/>
      <c r="S270" s="1"/>
      <c r="T270" s="1"/>
      <c r="U270" s="1"/>
      <c r="V270" s="1"/>
      <c r="W270" s="1"/>
      <c r="X270" s="1"/>
      <c r="Y270" s="1"/>
      <c r="Z270" s="1"/>
      <c r="AA270" s="1"/>
      <c r="AB270" s="1"/>
      <c r="AC270" s="1"/>
      <c r="AD270" s="1"/>
    </row>
    <row r="273" spans="1:30" s="6" customFormat="1" x14ac:dyDescent="0.35">
      <c r="A273" s="1"/>
      <c r="B273" s="99"/>
      <c r="C273" s="1"/>
      <c r="D273" s="1"/>
      <c r="E273" s="1"/>
      <c r="F273" s="1"/>
      <c r="G273" s="1"/>
      <c r="I273" s="1"/>
      <c r="J273" s="1"/>
      <c r="K273" s="1"/>
      <c r="L273" s="1"/>
      <c r="M273" s="1"/>
      <c r="N273" s="1"/>
      <c r="O273" s="1"/>
      <c r="P273" s="1"/>
      <c r="Q273" s="1"/>
      <c r="R273" s="1"/>
      <c r="S273" s="1"/>
      <c r="T273" s="1"/>
      <c r="U273" s="1"/>
      <c r="V273" s="1"/>
      <c r="W273" s="1"/>
      <c r="X273" s="1"/>
      <c r="Y273" s="1"/>
      <c r="Z273" s="1"/>
      <c r="AA273" s="1"/>
      <c r="AB273" s="1"/>
      <c r="AC273" s="1"/>
      <c r="AD273" s="1"/>
    </row>
    <row r="274" spans="1:30" s="6" customFormat="1" ht="31.5" customHeight="1" x14ac:dyDescent="0.35">
      <c r="A274" s="24"/>
      <c r="B274" s="21"/>
      <c r="C274" s="100"/>
      <c r="D274" s="20" t="s">
        <v>48</v>
      </c>
      <c r="E274" s="19" t="s">
        <v>49</v>
      </c>
      <c r="F274" s="20" t="s">
        <v>50</v>
      </c>
      <c r="G274" s="1"/>
      <c r="I274" s="1"/>
      <c r="J274" s="1"/>
      <c r="K274" s="1"/>
      <c r="L274" s="1"/>
      <c r="M274" s="1"/>
      <c r="N274" s="1"/>
      <c r="O274" s="1"/>
      <c r="P274" s="1"/>
      <c r="Q274" s="1"/>
      <c r="R274" s="1"/>
      <c r="S274" s="1"/>
      <c r="T274" s="1"/>
      <c r="U274" s="1"/>
      <c r="V274" s="1"/>
      <c r="W274" s="1"/>
      <c r="X274" s="1"/>
      <c r="Y274" s="1"/>
      <c r="Z274" s="1"/>
      <c r="AA274" s="1"/>
      <c r="AB274" s="1"/>
      <c r="AC274" s="1"/>
      <c r="AD274" s="1"/>
    </row>
    <row r="275" spans="1:30" s="6" customFormat="1" ht="2.25" customHeight="1" x14ac:dyDescent="0.35">
      <c r="A275" s="24"/>
      <c r="B275" s="25"/>
      <c r="C275" s="79"/>
      <c r="D275" s="27"/>
      <c r="E275" s="28"/>
      <c r="F275" s="29"/>
      <c r="G275" s="101"/>
      <c r="I275" s="1"/>
      <c r="J275" s="1"/>
      <c r="K275" s="1"/>
      <c r="L275" s="1"/>
      <c r="M275" s="1"/>
      <c r="N275" s="1"/>
      <c r="O275" s="1"/>
      <c r="P275" s="1"/>
      <c r="Q275" s="1"/>
      <c r="R275" s="1"/>
      <c r="S275" s="1"/>
      <c r="T275" s="1"/>
      <c r="U275" s="1"/>
      <c r="V275" s="1"/>
      <c r="W275" s="1"/>
      <c r="X275" s="1"/>
      <c r="Y275" s="1"/>
      <c r="Z275" s="1"/>
      <c r="AA275" s="1"/>
      <c r="AB275" s="1"/>
      <c r="AC275" s="1"/>
      <c r="AD275" s="1"/>
    </row>
    <row r="276" spans="1:30" s="6" customFormat="1" x14ac:dyDescent="0.35">
      <c r="A276" s="38"/>
      <c r="B276" s="1"/>
      <c r="C276" s="102" t="s">
        <v>749</v>
      </c>
      <c r="D276" s="103">
        <v>0.79125248508946322</v>
      </c>
      <c r="E276" s="104">
        <v>9.4632206759443338E-2</v>
      </c>
      <c r="F276" s="103">
        <v>0.11411530815109344</v>
      </c>
      <c r="G276" s="105">
        <v>1</v>
      </c>
      <c r="I276" s="1"/>
      <c r="J276" s="1"/>
      <c r="K276" s="1"/>
      <c r="L276" s="1"/>
      <c r="M276" s="1"/>
      <c r="N276" s="1"/>
      <c r="O276" s="1"/>
      <c r="P276" s="1"/>
      <c r="Q276" s="1"/>
      <c r="R276" s="1"/>
      <c r="S276" s="1"/>
      <c r="T276" s="1"/>
      <c r="U276" s="1"/>
      <c r="V276" s="1"/>
      <c r="W276" s="1"/>
      <c r="X276" s="1"/>
      <c r="Y276" s="1"/>
      <c r="Z276" s="1"/>
      <c r="AA276" s="1"/>
      <c r="AB276" s="1"/>
      <c r="AC276" s="1"/>
      <c r="AD276" s="1"/>
    </row>
    <row r="277" spans="1:30" s="6" customFormat="1" x14ac:dyDescent="0.35">
      <c r="A277" s="38"/>
      <c r="B277" s="1"/>
      <c r="C277" s="102" t="s">
        <v>750</v>
      </c>
      <c r="D277" s="103">
        <v>0.78658536585365857</v>
      </c>
      <c r="E277" s="104">
        <v>7.0121951219512202E-2</v>
      </c>
      <c r="F277" s="103">
        <v>0.14329268292682926</v>
      </c>
      <c r="G277" s="105">
        <v>2</v>
      </c>
      <c r="I277" s="1"/>
      <c r="J277" s="1"/>
      <c r="K277" s="1"/>
      <c r="L277" s="1"/>
      <c r="M277" s="1"/>
      <c r="N277" s="1"/>
      <c r="O277" s="1"/>
      <c r="P277" s="1"/>
      <c r="Q277" s="1"/>
      <c r="R277" s="1"/>
      <c r="S277" s="1"/>
      <c r="T277" s="1"/>
      <c r="U277" s="1"/>
      <c r="V277" s="1"/>
      <c r="W277" s="1"/>
      <c r="X277" s="1"/>
      <c r="Y277" s="1"/>
      <c r="Z277" s="1"/>
      <c r="AA277" s="1"/>
      <c r="AB277" s="1"/>
      <c r="AC277" s="1"/>
      <c r="AD277" s="1"/>
    </row>
    <row r="278" spans="1:30" s="6" customFormat="1" x14ac:dyDescent="0.35">
      <c r="A278" s="38"/>
      <c r="B278" s="1"/>
      <c r="C278" s="102" t="s">
        <v>751</v>
      </c>
      <c r="D278" s="103">
        <v>0.77857142857142858</v>
      </c>
      <c r="E278" s="104">
        <v>2.8571428571428571E-2</v>
      </c>
      <c r="F278" s="103">
        <v>0.19285714285714287</v>
      </c>
      <c r="G278" s="105">
        <v>3</v>
      </c>
      <c r="I278" s="1"/>
      <c r="J278" s="1"/>
      <c r="K278" s="1"/>
      <c r="L278" s="1"/>
      <c r="M278" s="1"/>
      <c r="N278" s="1"/>
      <c r="O278" s="1"/>
      <c r="P278" s="1"/>
      <c r="Q278" s="1"/>
      <c r="R278" s="1"/>
      <c r="S278" s="1"/>
      <c r="T278" s="1"/>
      <c r="U278" s="1"/>
      <c r="V278" s="1"/>
      <c r="W278" s="1"/>
      <c r="X278" s="1"/>
      <c r="Y278" s="1"/>
      <c r="Z278" s="1"/>
      <c r="AA278" s="1"/>
      <c r="AB278" s="1"/>
      <c r="AC278" s="1"/>
      <c r="AD278" s="1"/>
    </row>
    <row r="279" spans="1:30" s="6" customFormat="1" x14ac:dyDescent="0.35">
      <c r="A279" s="38"/>
      <c r="B279" s="1"/>
      <c r="C279" s="102" t="s">
        <v>752</v>
      </c>
      <c r="D279" s="103">
        <v>0.68922651933701662</v>
      </c>
      <c r="E279" s="104">
        <v>0.14917127071823205</v>
      </c>
      <c r="F279" s="103">
        <v>0.16160220994475138</v>
      </c>
      <c r="G279" s="105">
        <v>4</v>
      </c>
      <c r="I279" s="1"/>
      <c r="J279" s="1"/>
      <c r="K279" s="1"/>
      <c r="L279" s="1"/>
      <c r="M279" s="1"/>
      <c r="N279" s="1"/>
      <c r="O279" s="1"/>
      <c r="P279" s="1"/>
      <c r="Q279" s="1"/>
      <c r="R279" s="1"/>
      <c r="S279" s="1"/>
      <c r="T279" s="1"/>
      <c r="U279" s="1"/>
      <c r="V279" s="1"/>
      <c r="W279" s="1"/>
      <c r="X279" s="1"/>
      <c r="Y279" s="1"/>
      <c r="Z279" s="1"/>
      <c r="AA279" s="1"/>
      <c r="AB279" s="1"/>
      <c r="AC279" s="1"/>
      <c r="AD279" s="1"/>
    </row>
    <row r="280" spans="1:30" s="6" customFormat="1" x14ac:dyDescent="0.35">
      <c r="A280" s="38"/>
      <c r="B280" s="1"/>
      <c r="C280" s="102" t="s">
        <v>753</v>
      </c>
      <c r="D280" s="103">
        <v>0.66477272727272729</v>
      </c>
      <c r="E280" s="104">
        <v>9.0909090909090912E-2</v>
      </c>
      <c r="F280" s="103">
        <v>0.24431818181818182</v>
      </c>
      <c r="G280" s="105">
        <v>5</v>
      </c>
      <c r="I280" s="1"/>
      <c r="J280" s="1"/>
      <c r="K280" s="1"/>
      <c r="L280" s="1"/>
      <c r="M280" s="1"/>
      <c r="N280" s="1"/>
      <c r="O280" s="1"/>
      <c r="P280" s="1"/>
      <c r="Q280" s="1"/>
      <c r="R280" s="1"/>
      <c r="S280" s="1"/>
      <c r="T280" s="1"/>
      <c r="U280" s="1"/>
      <c r="V280" s="1"/>
      <c r="W280" s="1"/>
      <c r="X280" s="1"/>
      <c r="Y280" s="1"/>
      <c r="Z280" s="1"/>
      <c r="AA280" s="1"/>
      <c r="AB280" s="1"/>
      <c r="AC280" s="1"/>
      <c r="AD280" s="1"/>
    </row>
    <row r="281" spans="1:30" s="6" customFormat="1" x14ac:dyDescent="0.35">
      <c r="A281" s="38"/>
      <c r="B281" s="1"/>
      <c r="C281" s="102" t="s">
        <v>754</v>
      </c>
      <c r="D281" s="103">
        <v>0.6506024096385542</v>
      </c>
      <c r="E281" s="104">
        <v>6.4257028112449793E-2</v>
      </c>
      <c r="F281" s="103">
        <v>0.28514056224899598</v>
      </c>
      <c r="G281" s="105">
        <v>6</v>
      </c>
      <c r="I281" s="1"/>
      <c r="J281" s="1"/>
      <c r="K281" s="1"/>
      <c r="L281" s="1"/>
      <c r="M281" s="1"/>
      <c r="N281" s="1"/>
      <c r="O281" s="1"/>
      <c r="P281" s="1"/>
      <c r="Q281" s="1"/>
      <c r="R281" s="1"/>
      <c r="S281" s="1"/>
      <c r="T281" s="1"/>
      <c r="U281" s="1"/>
      <c r="V281" s="1"/>
      <c r="W281" s="1"/>
      <c r="X281" s="1"/>
      <c r="Y281" s="1"/>
      <c r="Z281" s="1"/>
      <c r="AA281" s="1"/>
      <c r="AB281" s="1"/>
      <c r="AC281" s="1"/>
      <c r="AD281" s="1"/>
    </row>
    <row r="282" spans="1:30" s="6" customFormat="1" x14ac:dyDescent="0.35">
      <c r="A282" s="38"/>
      <c r="B282" s="1"/>
      <c r="C282" s="102" t="s">
        <v>755</v>
      </c>
      <c r="D282" s="103">
        <v>0.63888888888888884</v>
      </c>
      <c r="E282" s="104">
        <v>4.6296296296296294E-2</v>
      </c>
      <c r="F282" s="103">
        <v>0.31481481481481483</v>
      </c>
      <c r="G282" s="105">
        <v>7</v>
      </c>
      <c r="I282" s="1"/>
      <c r="J282" s="1"/>
      <c r="K282" s="1"/>
      <c r="L282" s="1"/>
      <c r="M282" s="1"/>
      <c r="N282" s="1"/>
      <c r="O282" s="1"/>
      <c r="P282" s="1"/>
      <c r="Q282" s="1"/>
      <c r="R282" s="1"/>
      <c r="S282" s="1"/>
      <c r="T282" s="1"/>
      <c r="U282" s="1"/>
      <c r="V282" s="1"/>
      <c r="W282" s="1"/>
      <c r="X282" s="1"/>
      <c r="Y282" s="1"/>
      <c r="Z282" s="1"/>
      <c r="AA282" s="1"/>
      <c r="AB282" s="1"/>
      <c r="AC282" s="1"/>
      <c r="AD282" s="1"/>
    </row>
    <row r="283" spans="1:30" s="6" customFormat="1" x14ac:dyDescent="0.35">
      <c r="A283" s="38"/>
      <c r="B283" s="1"/>
      <c r="C283" s="102" t="s">
        <v>756</v>
      </c>
      <c r="D283" s="103">
        <v>0.62355658198614317</v>
      </c>
      <c r="E283" s="104">
        <v>0.14318706697459585</v>
      </c>
      <c r="F283" s="103">
        <v>0.23325635103926096</v>
      </c>
      <c r="G283" s="105">
        <v>8</v>
      </c>
      <c r="I283" s="1"/>
      <c r="J283" s="1"/>
      <c r="K283" s="1"/>
      <c r="L283" s="1"/>
      <c r="M283" s="1"/>
      <c r="N283" s="1"/>
      <c r="O283" s="1"/>
      <c r="P283" s="1"/>
      <c r="Q283" s="1"/>
      <c r="R283" s="1"/>
      <c r="S283" s="1"/>
      <c r="T283" s="1"/>
      <c r="U283" s="1"/>
      <c r="V283" s="1"/>
      <c r="W283" s="1"/>
      <c r="X283" s="1"/>
      <c r="Y283" s="1"/>
      <c r="Z283" s="1"/>
      <c r="AA283" s="1"/>
      <c r="AB283" s="1"/>
      <c r="AC283" s="1"/>
      <c r="AD283" s="1"/>
    </row>
    <row r="284" spans="1:30" s="6" customFormat="1" x14ac:dyDescent="0.35">
      <c r="A284" s="38"/>
      <c r="B284" s="1"/>
      <c r="C284" s="102" t="s">
        <v>757</v>
      </c>
      <c r="D284" s="103">
        <v>0.60353535353535348</v>
      </c>
      <c r="E284" s="104">
        <v>0.13131313131313133</v>
      </c>
      <c r="F284" s="103">
        <v>0.26515151515151514</v>
      </c>
      <c r="G284" s="105">
        <v>9</v>
      </c>
      <c r="I284" s="1"/>
      <c r="J284" s="1"/>
      <c r="K284" s="1"/>
      <c r="L284" s="1"/>
      <c r="M284" s="1"/>
      <c r="N284" s="1"/>
      <c r="O284" s="1"/>
      <c r="P284" s="1"/>
      <c r="Q284" s="1"/>
      <c r="R284" s="1"/>
      <c r="S284" s="1"/>
      <c r="T284" s="1"/>
      <c r="U284" s="1"/>
      <c r="V284" s="1"/>
      <c r="W284" s="1"/>
      <c r="X284" s="1"/>
      <c r="Y284" s="1"/>
      <c r="Z284" s="1"/>
      <c r="AA284" s="1"/>
      <c r="AB284" s="1"/>
      <c r="AC284" s="1"/>
      <c r="AD284" s="1"/>
    </row>
    <row r="285" spans="1:30" s="6" customFormat="1" x14ac:dyDescent="0.35">
      <c r="A285" s="38"/>
      <c r="B285" s="1"/>
      <c r="C285" s="102" t="s">
        <v>758</v>
      </c>
      <c r="D285" s="103">
        <v>0.59122085048010975</v>
      </c>
      <c r="E285" s="104">
        <v>0.1412894375857339</v>
      </c>
      <c r="F285" s="103">
        <v>0.26748971193415638</v>
      </c>
      <c r="G285" s="105">
        <v>10</v>
      </c>
      <c r="I285" s="1"/>
      <c r="J285" s="1"/>
      <c r="K285" s="1"/>
      <c r="L285" s="1"/>
      <c r="M285" s="1"/>
      <c r="N285" s="1"/>
      <c r="O285" s="1"/>
      <c r="P285" s="1"/>
      <c r="Q285" s="1"/>
      <c r="R285" s="1"/>
      <c r="S285" s="1"/>
      <c r="T285" s="1"/>
      <c r="U285" s="1"/>
      <c r="V285" s="1"/>
      <c r="W285" s="1"/>
      <c r="X285" s="1"/>
      <c r="Y285" s="1"/>
      <c r="Z285" s="1"/>
      <c r="AA285" s="1"/>
      <c r="AB285" s="1"/>
      <c r="AC285" s="1"/>
      <c r="AD285" s="1"/>
    </row>
    <row r="286" spans="1:30" s="6" customFormat="1" x14ac:dyDescent="0.35">
      <c r="A286" s="38"/>
      <c r="B286" s="1"/>
      <c r="C286" s="102" t="s">
        <v>759</v>
      </c>
      <c r="D286" s="103">
        <v>0.58418367346938771</v>
      </c>
      <c r="E286" s="104">
        <v>7.3979591836734693E-2</v>
      </c>
      <c r="F286" s="103">
        <v>0.34183673469387754</v>
      </c>
      <c r="G286" s="105">
        <v>11</v>
      </c>
      <c r="I286" s="1"/>
      <c r="J286" s="1"/>
      <c r="K286" s="1"/>
      <c r="L286" s="1"/>
      <c r="M286" s="1"/>
      <c r="N286" s="1"/>
      <c r="O286" s="1"/>
      <c r="P286" s="1"/>
      <c r="Q286" s="1"/>
      <c r="R286" s="1"/>
      <c r="S286" s="1"/>
      <c r="T286" s="1"/>
      <c r="U286" s="1"/>
      <c r="V286" s="1"/>
      <c r="W286" s="1"/>
      <c r="X286" s="1"/>
      <c r="Y286" s="1"/>
      <c r="Z286" s="1"/>
      <c r="AA286" s="1"/>
      <c r="AB286" s="1"/>
      <c r="AC286" s="1"/>
      <c r="AD286" s="1"/>
    </row>
    <row r="287" spans="1:30" s="6" customFormat="1" x14ac:dyDescent="0.35">
      <c r="A287" s="38"/>
      <c r="B287" s="1"/>
      <c r="C287" s="102" t="s">
        <v>760</v>
      </c>
      <c r="D287" s="103">
        <v>0.57519788918205805</v>
      </c>
      <c r="E287" s="104">
        <v>0.12664907651715041</v>
      </c>
      <c r="F287" s="103">
        <v>0.29815303430079154</v>
      </c>
      <c r="G287" s="105">
        <v>12</v>
      </c>
      <c r="I287" s="1"/>
      <c r="J287" s="1"/>
      <c r="K287" s="1"/>
      <c r="L287" s="1"/>
      <c r="M287" s="1"/>
      <c r="N287" s="1"/>
      <c r="O287" s="1"/>
      <c r="P287" s="1"/>
      <c r="Q287" s="1"/>
      <c r="R287" s="1"/>
      <c r="S287" s="1"/>
      <c r="T287" s="1"/>
      <c r="U287" s="1"/>
      <c r="V287" s="1"/>
      <c r="W287" s="1"/>
      <c r="X287" s="1"/>
      <c r="Y287" s="1"/>
      <c r="Z287" s="1"/>
      <c r="AA287" s="1"/>
      <c r="AB287" s="1"/>
      <c r="AC287" s="1"/>
      <c r="AD287" s="1"/>
    </row>
    <row r="288" spans="1:30" s="6" customFormat="1" x14ac:dyDescent="0.35">
      <c r="A288" s="38"/>
      <c r="B288" s="1"/>
      <c r="C288" s="102" t="s">
        <v>761</v>
      </c>
      <c r="D288" s="103">
        <v>0.56907894736842102</v>
      </c>
      <c r="E288" s="104">
        <v>0.19736842105263158</v>
      </c>
      <c r="F288" s="103">
        <v>0.23355263157894737</v>
      </c>
      <c r="G288" s="105">
        <v>13</v>
      </c>
      <c r="I288" s="1"/>
      <c r="J288" s="1"/>
      <c r="K288" s="1"/>
      <c r="L288" s="1"/>
      <c r="M288" s="1"/>
      <c r="N288" s="1"/>
      <c r="O288" s="1"/>
      <c r="P288" s="1"/>
      <c r="Q288" s="1"/>
      <c r="R288" s="1"/>
      <c r="S288" s="1"/>
      <c r="T288" s="1"/>
      <c r="U288" s="1"/>
      <c r="V288" s="1"/>
      <c r="W288" s="1"/>
      <c r="X288" s="1"/>
      <c r="Y288" s="1"/>
      <c r="Z288" s="1"/>
      <c r="AA288" s="1"/>
      <c r="AB288" s="1"/>
      <c r="AC288" s="1"/>
      <c r="AD288" s="1"/>
    </row>
    <row r="289" spans="1:30" s="6" customFormat="1" x14ac:dyDescent="0.35">
      <c r="A289" s="38"/>
      <c r="B289" s="1"/>
      <c r="C289" s="102" t="s">
        <v>762</v>
      </c>
      <c r="D289" s="103">
        <v>0.55891553701772678</v>
      </c>
      <c r="E289" s="104">
        <v>0.17518248175182483</v>
      </c>
      <c r="F289" s="103">
        <v>0.26590198123044839</v>
      </c>
      <c r="G289" s="105">
        <v>14</v>
      </c>
      <c r="I289" s="1"/>
      <c r="J289" s="1"/>
      <c r="K289" s="1"/>
      <c r="L289" s="1"/>
      <c r="M289" s="1"/>
      <c r="N289" s="1"/>
      <c r="O289" s="1"/>
      <c r="P289" s="1"/>
      <c r="Q289" s="1"/>
      <c r="R289" s="1"/>
      <c r="S289" s="1"/>
      <c r="T289" s="1"/>
      <c r="U289" s="1"/>
      <c r="V289" s="1"/>
      <c r="W289" s="1"/>
      <c r="X289" s="1"/>
      <c r="Y289" s="1"/>
      <c r="Z289" s="1"/>
      <c r="AA289" s="1"/>
      <c r="AB289" s="1"/>
      <c r="AC289" s="1"/>
      <c r="AD289" s="1"/>
    </row>
    <row r="290" spans="1:30" s="6" customFormat="1" x14ac:dyDescent="0.35">
      <c r="A290" s="38"/>
      <c r="B290" s="1"/>
      <c r="C290" s="102" t="s">
        <v>763</v>
      </c>
      <c r="D290" s="103">
        <v>0.45788336933045354</v>
      </c>
      <c r="E290" s="104">
        <v>0.2203023758099352</v>
      </c>
      <c r="F290" s="103">
        <v>0.32181425485961124</v>
      </c>
      <c r="G290" s="105">
        <v>15</v>
      </c>
      <c r="I290" s="1"/>
      <c r="J290" s="1"/>
      <c r="K290" s="1"/>
      <c r="L290" s="1"/>
      <c r="M290" s="1"/>
      <c r="N290" s="1"/>
      <c r="O290" s="1"/>
      <c r="P290" s="1"/>
      <c r="Q290" s="1"/>
      <c r="R290" s="1"/>
      <c r="S290" s="1"/>
      <c r="T290" s="1"/>
      <c r="U290" s="1"/>
      <c r="V290" s="1"/>
      <c r="W290" s="1"/>
      <c r="X290" s="1"/>
      <c r="Y290" s="1"/>
      <c r="Z290" s="1"/>
      <c r="AA290" s="1"/>
      <c r="AB290" s="1"/>
      <c r="AC290" s="1"/>
      <c r="AD290" s="1"/>
    </row>
    <row r="291" spans="1:30" s="6" customFormat="1" x14ac:dyDescent="0.35">
      <c r="A291" s="38"/>
      <c r="B291" s="1"/>
      <c r="C291" s="102" t="s">
        <v>764</v>
      </c>
      <c r="D291" s="103">
        <v>0.45263157894736844</v>
      </c>
      <c r="E291" s="104">
        <v>0.2929824561403509</v>
      </c>
      <c r="F291" s="103">
        <v>0.25438596491228072</v>
      </c>
      <c r="G291" s="105">
        <v>16</v>
      </c>
      <c r="I291" s="1"/>
      <c r="J291" s="1"/>
      <c r="K291" s="1"/>
      <c r="L291" s="1"/>
      <c r="M291" s="1"/>
      <c r="N291" s="1"/>
      <c r="O291" s="1"/>
      <c r="P291" s="1"/>
      <c r="Q291" s="1"/>
      <c r="R291" s="1"/>
      <c r="S291" s="1"/>
      <c r="T291" s="1"/>
      <c r="U291" s="1"/>
      <c r="V291" s="1"/>
      <c r="W291" s="1"/>
      <c r="X291" s="1"/>
      <c r="Y291" s="1"/>
      <c r="Z291" s="1"/>
      <c r="AA291" s="1"/>
      <c r="AB291" s="1"/>
      <c r="AC291" s="1"/>
      <c r="AD291" s="1"/>
    </row>
    <row r="292" spans="1:30" s="6" customFormat="1" x14ac:dyDescent="0.35">
      <c r="A292" s="38"/>
      <c r="B292" s="1"/>
      <c r="C292" s="102" t="s">
        <v>33</v>
      </c>
      <c r="D292" s="103" t="s">
        <v>33</v>
      </c>
      <c r="E292" s="104" t="s">
        <v>33</v>
      </c>
      <c r="F292" s="103" t="s">
        <v>33</v>
      </c>
      <c r="G292" s="105">
        <v>17</v>
      </c>
      <c r="I292" s="1"/>
      <c r="J292" s="1"/>
      <c r="K292" s="1"/>
      <c r="L292" s="1"/>
      <c r="M292" s="1"/>
      <c r="N292" s="1"/>
      <c r="O292" s="1"/>
      <c r="P292" s="1"/>
      <c r="Q292" s="1"/>
      <c r="R292" s="1"/>
      <c r="S292" s="1"/>
      <c r="T292" s="1"/>
      <c r="U292" s="1"/>
      <c r="V292" s="1"/>
      <c r="W292" s="1"/>
      <c r="X292" s="1"/>
      <c r="Y292" s="1"/>
      <c r="Z292" s="1"/>
      <c r="AA292" s="1"/>
      <c r="AB292" s="1"/>
      <c r="AC292" s="1"/>
      <c r="AD292" s="1"/>
    </row>
    <row r="293" spans="1:30" s="6" customFormat="1" ht="15" customHeight="1" x14ac:dyDescent="0.35">
      <c r="A293" s="38"/>
      <c r="B293" s="106"/>
      <c r="C293" s="107" t="s">
        <v>33</v>
      </c>
      <c r="D293" s="108" t="s">
        <v>33</v>
      </c>
      <c r="E293" s="109" t="s">
        <v>33</v>
      </c>
      <c r="F293" s="108" t="s">
        <v>33</v>
      </c>
      <c r="G293" s="105">
        <v>18</v>
      </c>
      <c r="I293" s="1"/>
      <c r="J293" s="1"/>
      <c r="K293" s="1"/>
      <c r="L293" s="1"/>
      <c r="M293" s="1"/>
      <c r="N293" s="1"/>
      <c r="O293" s="1"/>
      <c r="P293" s="1"/>
      <c r="Q293" s="1"/>
      <c r="R293" s="1"/>
      <c r="S293" s="1"/>
      <c r="T293" s="1"/>
      <c r="U293" s="1"/>
      <c r="V293" s="1"/>
      <c r="W293" s="1"/>
      <c r="X293" s="1"/>
      <c r="Y293" s="1"/>
      <c r="Z293" s="1"/>
      <c r="AA293" s="1"/>
      <c r="AB293" s="1"/>
      <c r="AC293" s="1"/>
      <c r="AD293" s="1"/>
    </row>
    <row r="294" spans="1:30" s="6" customFormat="1" ht="24.75" customHeight="1" x14ac:dyDescent="0.35">
      <c r="A294" s="38"/>
      <c r="B294" s="1"/>
      <c r="C294" s="24"/>
      <c r="D294" s="110"/>
      <c r="E294" s="110"/>
      <c r="F294" s="110"/>
      <c r="G294" s="105"/>
      <c r="I294" s="1"/>
      <c r="J294" s="1"/>
      <c r="K294" s="1"/>
      <c r="L294" s="1"/>
      <c r="M294" s="1"/>
      <c r="N294" s="1"/>
      <c r="O294" s="1"/>
      <c r="P294" s="1"/>
      <c r="Q294" s="1"/>
      <c r="R294" s="1"/>
      <c r="S294" s="1"/>
      <c r="T294" s="1"/>
      <c r="U294" s="1"/>
      <c r="V294" s="1"/>
      <c r="W294" s="1"/>
      <c r="X294" s="1"/>
      <c r="Y294" s="1"/>
      <c r="Z294" s="1"/>
      <c r="AA294" s="1"/>
      <c r="AB294" s="1"/>
      <c r="AC294" s="1"/>
      <c r="AD294" s="1"/>
    </row>
    <row r="295" spans="1:30" s="6" customFormat="1" ht="13.5" customHeight="1" x14ac:dyDescent="0.35">
      <c r="A295" s="1"/>
      <c r="B295" s="1"/>
      <c r="C295" s="1"/>
      <c r="D295" s="1"/>
      <c r="E295" s="1"/>
      <c r="F295" s="1"/>
      <c r="G295" s="1"/>
      <c r="I295" s="1"/>
      <c r="J295" s="1"/>
      <c r="K295" s="1"/>
      <c r="L295" s="1"/>
      <c r="M295" s="1"/>
      <c r="N295" s="1"/>
      <c r="O295" s="1"/>
      <c r="P295" s="1"/>
      <c r="Q295" s="1"/>
      <c r="R295" s="1"/>
      <c r="S295" s="1"/>
      <c r="T295" s="1"/>
      <c r="U295" s="1"/>
      <c r="V295" s="1"/>
      <c r="W295" s="1"/>
      <c r="X295" s="1"/>
      <c r="Y295" s="1"/>
      <c r="Z295" s="1"/>
      <c r="AA295" s="1"/>
      <c r="AB295" s="1"/>
      <c r="AC295" s="1"/>
      <c r="AD295" s="1"/>
    </row>
    <row r="297" spans="1:30" s="6" customFormat="1" ht="18.5" x14ac:dyDescent="0.45">
      <c r="A297" s="1"/>
      <c r="B297" s="2" t="s">
        <v>151</v>
      </c>
      <c r="C297" s="1"/>
      <c r="D297" s="1"/>
      <c r="E297" s="1"/>
      <c r="F297" s="1"/>
      <c r="G297" s="1"/>
      <c r="I297" s="1"/>
      <c r="J297" s="1"/>
      <c r="K297" s="1"/>
      <c r="L297" s="1"/>
      <c r="M297" s="1"/>
      <c r="N297" s="1"/>
      <c r="O297" s="1"/>
      <c r="P297" s="1"/>
      <c r="Q297" s="1"/>
      <c r="R297" s="1"/>
      <c r="S297" s="1"/>
      <c r="T297" s="1"/>
      <c r="U297" s="1"/>
      <c r="V297" s="1"/>
      <c r="W297" s="1"/>
      <c r="X297" s="1"/>
      <c r="Y297" s="1"/>
      <c r="Z297" s="1"/>
      <c r="AA297" s="1"/>
      <c r="AB297" s="1"/>
      <c r="AC297" s="1"/>
      <c r="AD297" s="1"/>
    </row>
    <row r="298" spans="1:30" s="6" customFormat="1" ht="33" customHeight="1" x14ac:dyDescent="0.35">
      <c r="A298" s="24"/>
      <c r="B298" s="85"/>
      <c r="C298" s="19" t="s">
        <v>48</v>
      </c>
      <c r="D298" s="19" t="s">
        <v>37</v>
      </c>
      <c r="E298" s="20" t="s">
        <v>38</v>
      </c>
      <c r="F298" s="21" t="s">
        <v>39</v>
      </c>
      <c r="G298" s="22" t="s">
        <v>40</v>
      </c>
      <c r="I298" s="1"/>
      <c r="J298" s="1"/>
      <c r="K298" s="1"/>
      <c r="L298" s="1"/>
      <c r="M298" s="1"/>
      <c r="N298" s="1"/>
      <c r="O298" s="1"/>
      <c r="P298" s="1"/>
      <c r="Q298" s="1"/>
      <c r="R298" s="1"/>
      <c r="S298" s="1"/>
      <c r="T298" s="1"/>
      <c r="U298" s="1"/>
      <c r="V298" s="1"/>
      <c r="W298" s="1"/>
      <c r="X298" s="1"/>
      <c r="Y298" s="1"/>
      <c r="Z298" s="1"/>
      <c r="AA298" s="1"/>
      <c r="AB298" s="1"/>
      <c r="AC298" s="1"/>
      <c r="AD298" s="1"/>
    </row>
    <row r="299" spans="1:30" s="6" customFormat="1" ht="2.25" customHeight="1" x14ac:dyDescent="0.35">
      <c r="A299" s="24"/>
      <c r="B299" s="86"/>
      <c r="C299" s="79"/>
      <c r="D299" s="27"/>
      <c r="E299" s="28"/>
      <c r="F299" s="29"/>
      <c r="G299" s="26"/>
      <c r="I299" s="1"/>
      <c r="J299" s="1"/>
      <c r="K299" s="1"/>
      <c r="L299" s="1"/>
      <c r="M299" s="1"/>
      <c r="N299" s="1"/>
      <c r="O299" s="1"/>
      <c r="P299" s="1"/>
      <c r="Q299" s="1"/>
      <c r="R299" s="1"/>
      <c r="S299" s="1"/>
      <c r="T299" s="1"/>
      <c r="U299" s="1"/>
      <c r="V299" s="1"/>
      <c r="W299" s="1"/>
      <c r="X299" s="1"/>
      <c r="Y299" s="1"/>
      <c r="Z299" s="1"/>
      <c r="AA299" s="1"/>
      <c r="AB299" s="1"/>
      <c r="AC299" s="1"/>
      <c r="AD299" s="1"/>
    </row>
    <row r="300" spans="1:30" s="6" customFormat="1" x14ac:dyDescent="0.35">
      <c r="A300" s="24"/>
      <c r="B300" s="1" t="s">
        <v>116</v>
      </c>
      <c r="C300" s="92">
        <v>0.57718120805369133</v>
      </c>
      <c r="D300" s="93">
        <v>86</v>
      </c>
      <c r="E300" s="93">
        <v>11</v>
      </c>
      <c r="F300" s="93">
        <v>52</v>
      </c>
      <c r="G300" s="94">
        <v>149</v>
      </c>
      <c r="I300" s="1"/>
      <c r="J300" s="1"/>
      <c r="K300" s="1"/>
      <c r="L300" s="1"/>
      <c r="M300" s="1"/>
      <c r="N300" s="1"/>
      <c r="O300" s="1"/>
      <c r="P300" s="1"/>
      <c r="Q300" s="1"/>
      <c r="R300" s="1"/>
      <c r="S300" s="1"/>
      <c r="T300" s="1"/>
      <c r="U300" s="1"/>
      <c r="V300" s="1"/>
      <c r="W300" s="1"/>
      <c r="X300" s="1"/>
      <c r="Y300" s="1"/>
      <c r="Z300" s="1"/>
      <c r="AA300" s="1"/>
      <c r="AB300" s="1"/>
      <c r="AC300" s="1"/>
      <c r="AD300" s="1"/>
    </row>
    <row r="301" spans="1:30" s="6" customFormat="1" x14ac:dyDescent="0.35">
      <c r="A301" s="24"/>
      <c r="B301" s="1" t="s">
        <v>117</v>
      </c>
      <c r="C301" s="92" t="s">
        <v>33</v>
      </c>
      <c r="D301" s="93" t="s">
        <v>33</v>
      </c>
      <c r="E301" s="93" t="s">
        <v>33</v>
      </c>
      <c r="F301" s="93" t="s">
        <v>33</v>
      </c>
      <c r="G301" s="94" t="s">
        <v>33</v>
      </c>
      <c r="I301" s="1"/>
      <c r="J301" s="1"/>
      <c r="K301" s="1"/>
      <c r="L301" s="1"/>
      <c r="M301" s="1"/>
      <c r="N301" s="1"/>
      <c r="O301" s="1"/>
      <c r="P301" s="1"/>
      <c r="Q301" s="1"/>
      <c r="R301" s="1"/>
      <c r="S301" s="1"/>
      <c r="T301" s="1"/>
      <c r="U301" s="1"/>
      <c r="V301" s="1"/>
      <c r="W301" s="1"/>
      <c r="X301" s="1"/>
      <c r="Y301" s="1"/>
      <c r="Z301" s="1"/>
      <c r="AA301" s="1"/>
      <c r="AB301" s="1"/>
      <c r="AC301" s="1"/>
      <c r="AD301" s="1"/>
    </row>
    <row r="302" spans="1:30" s="6" customFormat="1" x14ac:dyDescent="0.35">
      <c r="A302" s="24"/>
      <c r="B302" s="1" t="s">
        <v>118</v>
      </c>
      <c r="C302" s="92">
        <v>0.61818181818181817</v>
      </c>
      <c r="D302" s="93">
        <v>68</v>
      </c>
      <c r="E302" s="93">
        <v>15</v>
      </c>
      <c r="F302" s="93">
        <v>27</v>
      </c>
      <c r="G302" s="94">
        <v>110</v>
      </c>
      <c r="I302" s="1"/>
      <c r="J302" s="1"/>
      <c r="K302" s="1"/>
      <c r="L302" s="1"/>
      <c r="M302" s="1"/>
      <c r="N302" s="1"/>
      <c r="O302" s="1"/>
      <c r="P302" s="1"/>
      <c r="Q302" s="1"/>
      <c r="R302" s="1"/>
      <c r="S302" s="1"/>
      <c r="T302" s="1"/>
      <c r="U302" s="1"/>
      <c r="V302" s="1"/>
      <c r="W302" s="1"/>
      <c r="X302" s="1"/>
      <c r="Y302" s="1"/>
      <c r="Z302" s="1"/>
      <c r="AA302" s="1"/>
      <c r="AB302" s="1"/>
      <c r="AC302" s="1"/>
      <c r="AD302" s="1"/>
    </row>
    <row r="303" spans="1:30" s="6" customFormat="1" x14ac:dyDescent="0.35">
      <c r="A303" s="24"/>
      <c r="B303" s="1" t="s">
        <v>119</v>
      </c>
      <c r="C303" s="92">
        <v>0.41121495327102803</v>
      </c>
      <c r="D303" s="93">
        <v>44</v>
      </c>
      <c r="E303" s="93">
        <v>46</v>
      </c>
      <c r="F303" s="93">
        <v>17</v>
      </c>
      <c r="G303" s="94">
        <v>107</v>
      </c>
      <c r="I303" s="1"/>
      <c r="J303" s="1"/>
      <c r="K303" s="1"/>
      <c r="L303" s="1"/>
      <c r="M303" s="1"/>
      <c r="N303" s="1"/>
      <c r="O303" s="1"/>
      <c r="P303" s="1"/>
      <c r="Q303" s="1"/>
      <c r="R303" s="1"/>
      <c r="S303" s="1"/>
      <c r="T303" s="1"/>
      <c r="U303" s="1"/>
      <c r="V303" s="1"/>
      <c r="W303" s="1"/>
      <c r="X303" s="1"/>
      <c r="Y303" s="1"/>
      <c r="Z303" s="1"/>
      <c r="AA303" s="1"/>
      <c r="AB303" s="1"/>
      <c r="AC303" s="1"/>
      <c r="AD303" s="1"/>
    </row>
    <row r="304" spans="1:30" s="6" customFormat="1" x14ac:dyDescent="0.35">
      <c r="A304" s="24"/>
      <c r="B304" s="1" t="s">
        <v>120</v>
      </c>
      <c r="C304" s="92">
        <v>0.80116959064327486</v>
      </c>
      <c r="D304" s="93">
        <v>137</v>
      </c>
      <c r="E304" s="93">
        <v>15</v>
      </c>
      <c r="F304" s="93">
        <v>19</v>
      </c>
      <c r="G304" s="94">
        <v>171</v>
      </c>
      <c r="I304" s="1"/>
      <c r="J304" s="1"/>
      <c r="K304" s="1"/>
      <c r="L304" s="1"/>
      <c r="M304" s="1"/>
      <c r="N304" s="1"/>
      <c r="O304" s="1"/>
      <c r="P304" s="1"/>
      <c r="Q304" s="1"/>
      <c r="R304" s="1"/>
      <c r="S304" s="1"/>
      <c r="T304" s="1"/>
      <c r="U304" s="1"/>
      <c r="V304" s="1"/>
      <c r="W304" s="1"/>
      <c r="X304" s="1"/>
      <c r="Y304" s="1"/>
      <c r="Z304" s="1"/>
      <c r="AA304" s="1"/>
      <c r="AB304" s="1"/>
      <c r="AC304" s="1"/>
      <c r="AD304" s="1"/>
    </row>
    <row r="305" spans="1:30" s="6" customFormat="1" x14ac:dyDescent="0.35">
      <c r="A305" s="24"/>
      <c r="B305" s="1" t="s">
        <v>121</v>
      </c>
      <c r="C305" s="92" t="s">
        <v>33</v>
      </c>
      <c r="D305" s="93" t="s">
        <v>33</v>
      </c>
      <c r="E305" s="93" t="s">
        <v>33</v>
      </c>
      <c r="F305" s="93" t="s">
        <v>33</v>
      </c>
      <c r="G305" s="94" t="s">
        <v>33</v>
      </c>
      <c r="I305" s="1"/>
      <c r="J305" s="1"/>
      <c r="K305" s="1"/>
      <c r="L305" s="1"/>
      <c r="M305" s="1"/>
      <c r="N305" s="1"/>
      <c r="O305" s="1"/>
      <c r="P305" s="1"/>
      <c r="Q305" s="1"/>
      <c r="R305" s="1"/>
      <c r="S305" s="1"/>
      <c r="T305" s="1"/>
      <c r="U305" s="1"/>
      <c r="V305" s="1"/>
      <c r="W305" s="1"/>
      <c r="X305" s="1"/>
      <c r="Y305" s="1"/>
      <c r="Z305" s="1"/>
      <c r="AA305" s="1"/>
      <c r="AB305" s="1"/>
      <c r="AC305" s="1"/>
      <c r="AD305" s="1"/>
    </row>
    <row r="306" spans="1:30" s="6" customFormat="1" x14ac:dyDescent="0.35">
      <c r="A306" s="24"/>
      <c r="B306" s="1" t="s">
        <v>122</v>
      </c>
      <c r="C306" s="92">
        <v>0.73880597014925375</v>
      </c>
      <c r="D306" s="93">
        <v>99</v>
      </c>
      <c r="E306" s="93">
        <v>5</v>
      </c>
      <c r="F306" s="93">
        <v>30</v>
      </c>
      <c r="G306" s="94">
        <v>134</v>
      </c>
      <c r="I306" s="1"/>
      <c r="J306" s="1"/>
      <c r="K306" s="1"/>
      <c r="L306" s="1"/>
      <c r="M306" s="1"/>
      <c r="N306" s="1"/>
      <c r="O306" s="1"/>
      <c r="P306" s="1"/>
      <c r="Q306" s="1"/>
      <c r="R306" s="1"/>
      <c r="S306" s="1"/>
      <c r="T306" s="1"/>
      <c r="U306" s="1"/>
      <c r="V306" s="1"/>
      <c r="W306" s="1"/>
      <c r="X306" s="1"/>
      <c r="Y306" s="1"/>
      <c r="Z306" s="1"/>
      <c r="AA306" s="1"/>
      <c r="AB306" s="1"/>
      <c r="AC306" s="1"/>
      <c r="AD306" s="1"/>
    </row>
    <row r="307" spans="1:30" s="6" customFormat="1" x14ac:dyDescent="0.35">
      <c r="A307" s="24"/>
      <c r="B307" s="1" t="s">
        <v>123</v>
      </c>
      <c r="C307" s="92" t="s">
        <v>33</v>
      </c>
      <c r="D307" s="93" t="s">
        <v>33</v>
      </c>
      <c r="E307" s="93" t="s">
        <v>33</v>
      </c>
      <c r="F307" s="93" t="s">
        <v>33</v>
      </c>
      <c r="G307" s="94" t="s">
        <v>33</v>
      </c>
      <c r="I307" s="1"/>
      <c r="J307" s="1"/>
      <c r="K307" s="1"/>
      <c r="L307" s="1"/>
      <c r="M307" s="1"/>
      <c r="N307" s="1"/>
      <c r="O307" s="1"/>
      <c r="P307" s="1"/>
      <c r="Q307" s="1"/>
      <c r="R307" s="1"/>
      <c r="S307" s="1"/>
      <c r="T307" s="1"/>
      <c r="U307" s="1"/>
      <c r="V307" s="1"/>
      <c r="W307" s="1"/>
      <c r="X307" s="1"/>
      <c r="Y307" s="1"/>
      <c r="Z307" s="1"/>
      <c r="AA307" s="1"/>
      <c r="AB307" s="1"/>
      <c r="AC307" s="1"/>
      <c r="AD307" s="1"/>
    </row>
    <row r="308" spans="1:30" s="6" customFormat="1" x14ac:dyDescent="0.35">
      <c r="A308" s="24"/>
      <c r="B308" s="1" t="s">
        <v>124</v>
      </c>
      <c r="C308" s="92">
        <v>0.70642201834862384</v>
      </c>
      <c r="D308" s="93">
        <v>77</v>
      </c>
      <c r="E308" s="93">
        <v>17</v>
      </c>
      <c r="F308" s="93">
        <v>15</v>
      </c>
      <c r="G308" s="94">
        <v>109</v>
      </c>
      <c r="I308" s="1"/>
      <c r="J308" s="1"/>
      <c r="K308" s="1"/>
      <c r="L308" s="1"/>
      <c r="M308" s="1"/>
      <c r="N308" s="1"/>
      <c r="O308" s="1"/>
      <c r="P308" s="1"/>
      <c r="Q308" s="1"/>
      <c r="R308" s="1"/>
      <c r="S308" s="1"/>
      <c r="T308" s="1"/>
      <c r="U308" s="1"/>
      <c r="V308" s="1"/>
      <c r="W308" s="1"/>
      <c r="X308" s="1"/>
      <c r="Y308" s="1"/>
      <c r="Z308" s="1"/>
      <c r="AA308" s="1"/>
      <c r="AB308" s="1"/>
      <c r="AC308" s="1"/>
      <c r="AD308" s="1"/>
    </row>
    <row r="309" spans="1:30" s="6" customFormat="1" x14ac:dyDescent="0.35">
      <c r="A309" s="24"/>
      <c r="B309" s="1" t="s">
        <v>125</v>
      </c>
      <c r="C309" s="92">
        <v>0.48</v>
      </c>
      <c r="D309" s="93">
        <v>12</v>
      </c>
      <c r="E309" s="93">
        <v>2</v>
      </c>
      <c r="F309" s="93">
        <v>11</v>
      </c>
      <c r="G309" s="94">
        <v>25</v>
      </c>
      <c r="I309" s="1"/>
      <c r="J309" s="1"/>
      <c r="K309" s="1"/>
      <c r="L309" s="1"/>
      <c r="M309" s="1"/>
      <c r="N309" s="1"/>
      <c r="O309" s="1"/>
      <c r="P309" s="1"/>
      <c r="Q309" s="1"/>
      <c r="R309" s="1"/>
      <c r="S309" s="1"/>
      <c r="T309" s="1"/>
      <c r="U309" s="1"/>
      <c r="V309" s="1"/>
      <c r="W309" s="1"/>
      <c r="X309" s="1"/>
      <c r="Y309" s="1"/>
      <c r="Z309" s="1"/>
      <c r="AA309" s="1"/>
      <c r="AB309" s="1"/>
      <c r="AC309" s="1"/>
      <c r="AD309" s="1"/>
    </row>
    <row r="310" spans="1:30" s="6" customFormat="1" x14ac:dyDescent="0.35">
      <c r="A310" s="24"/>
      <c r="B310" s="1" t="s">
        <v>126</v>
      </c>
      <c r="C310" s="92">
        <v>0.65454545454545454</v>
      </c>
      <c r="D310" s="93">
        <v>36</v>
      </c>
      <c r="E310" s="93">
        <v>2</v>
      </c>
      <c r="F310" s="93">
        <v>17</v>
      </c>
      <c r="G310" s="94">
        <v>55</v>
      </c>
      <c r="I310" s="1"/>
      <c r="J310" s="1"/>
      <c r="K310" s="1"/>
      <c r="L310" s="1"/>
      <c r="M310" s="1"/>
      <c r="N310" s="1"/>
      <c r="O310" s="1"/>
      <c r="P310" s="1"/>
      <c r="Q310" s="1"/>
      <c r="R310" s="1"/>
      <c r="S310" s="1"/>
      <c r="T310" s="1"/>
      <c r="U310" s="1"/>
      <c r="V310" s="1"/>
      <c r="W310" s="1"/>
      <c r="X310" s="1"/>
      <c r="Y310" s="1"/>
      <c r="Z310" s="1"/>
      <c r="AA310" s="1"/>
      <c r="AB310" s="1"/>
      <c r="AC310" s="1"/>
      <c r="AD310" s="1"/>
    </row>
    <row r="311" spans="1:30" s="6" customFormat="1" x14ac:dyDescent="0.35">
      <c r="A311" s="24"/>
      <c r="B311" s="1" t="s">
        <v>127</v>
      </c>
      <c r="C311" s="92">
        <v>0.66049382716049387</v>
      </c>
      <c r="D311" s="93">
        <v>214</v>
      </c>
      <c r="E311" s="93">
        <v>55</v>
      </c>
      <c r="F311" s="93">
        <v>55</v>
      </c>
      <c r="G311" s="94">
        <v>324</v>
      </c>
      <c r="I311" s="1"/>
      <c r="J311" s="1"/>
      <c r="K311" s="1"/>
      <c r="L311" s="1"/>
      <c r="M311" s="1"/>
      <c r="N311" s="1"/>
      <c r="O311" s="1"/>
      <c r="P311" s="1"/>
      <c r="Q311" s="1"/>
      <c r="R311" s="1"/>
      <c r="S311" s="1"/>
      <c r="T311" s="1"/>
      <c r="U311" s="1"/>
      <c r="V311" s="1"/>
      <c r="W311" s="1"/>
      <c r="X311" s="1"/>
      <c r="Y311" s="1"/>
      <c r="Z311" s="1"/>
      <c r="AA311" s="1"/>
      <c r="AB311" s="1"/>
      <c r="AC311" s="1"/>
      <c r="AD311" s="1"/>
    </row>
    <row r="312" spans="1:30" s="6" customFormat="1" x14ac:dyDescent="0.35">
      <c r="A312" s="24"/>
      <c r="B312" s="1" t="s">
        <v>128</v>
      </c>
      <c r="C312" s="92" t="s">
        <v>33</v>
      </c>
      <c r="D312" s="93" t="s">
        <v>33</v>
      </c>
      <c r="E312" s="93" t="s">
        <v>33</v>
      </c>
      <c r="F312" s="93" t="s">
        <v>33</v>
      </c>
      <c r="G312" s="94" t="s">
        <v>33</v>
      </c>
      <c r="I312" s="1"/>
      <c r="J312" s="1"/>
      <c r="K312" s="1"/>
      <c r="L312" s="1"/>
      <c r="M312" s="1"/>
      <c r="N312" s="1"/>
      <c r="O312" s="1"/>
      <c r="P312" s="1"/>
      <c r="Q312" s="1"/>
      <c r="R312" s="1"/>
      <c r="S312" s="1"/>
      <c r="T312" s="1"/>
      <c r="U312" s="1"/>
      <c r="V312" s="1"/>
      <c r="W312" s="1"/>
      <c r="X312" s="1"/>
      <c r="Y312" s="1"/>
      <c r="Z312" s="1"/>
      <c r="AA312" s="1"/>
      <c r="AB312" s="1"/>
      <c r="AC312" s="1"/>
      <c r="AD312" s="1"/>
    </row>
    <row r="313" spans="1:30" s="6" customFormat="1" x14ac:dyDescent="0.35">
      <c r="A313" s="24"/>
      <c r="B313" s="1" t="s">
        <v>129</v>
      </c>
      <c r="C313" s="92">
        <v>0.76470588235294112</v>
      </c>
      <c r="D313" s="93">
        <v>26</v>
      </c>
      <c r="E313" s="93">
        <v>5</v>
      </c>
      <c r="F313" s="93">
        <v>3</v>
      </c>
      <c r="G313" s="94">
        <v>34</v>
      </c>
      <c r="I313" s="1"/>
      <c r="J313" s="1"/>
      <c r="K313" s="1"/>
      <c r="L313" s="1"/>
      <c r="M313" s="1"/>
      <c r="N313" s="1"/>
      <c r="O313" s="1"/>
      <c r="P313" s="1"/>
      <c r="Q313" s="1"/>
      <c r="R313" s="1"/>
      <c r="S313" s="1"/>
      <c r="T313" s="1"/>
      <c r="U313" s="1"/>
      <c r="V313" s="1"/>
      <c r="W313" s="1"/>
      <c r="X313" s="1"/>
      <c r="Y313" s="1"/>
      <c r="Z313" s="1"/>
      <c r="AA313" s="1"/>
      <c r="AB313" s="1"/>
      <c r="AC313" s="1"/>
      <c r="AD313" s="1"/>
    </row>
    <row r="314" spans="1:30" s="6" customFormat="1" x14ac:dyDescent="0.35">
      <c r="A314" s="24"/>
      <c r="B314" s="1" t="s">
        <v>130</v>
      </c>
      <c r="C314" s="92">
        <v>0.62019230769230771</v>
      </c>
      <c r="D314" s="93">
        <v>258</v>
      </c>
      <c r="E314" s="93">
        <v>56</v>
      </c>
      <c r="F314" s="93">
        <v>102</v>
      </c>
      <c r="G314" s="94">
        <v>416</v>
      </c>
      <c r="I314" s="1"/>
      <c r="J314" s="1"/>
      <c r="K314" s="1"/>
      <c r="L314" s="1"/>
      <c r="M314" s="1"/>
      <c r="N314" s="1"/>
      <c r="O314" s="1"/>
      <c r="P314" s="1"/>
      <c r="Q314" s="1"/>
      <c r="R314" s="1"/>
      <c r="S314" s="1"/>
      <c r="T314" s="1"/>
      <c r="U314" s="1"/>
      <c r="V314" s="1"/>
      <c r="W314" s="1"/>
      <c r="X314" s="1"/>
      <c r="Y314" s="1"/>
      <c r="Z314" s="1"/>
      <c r="AA314" s="1"/>
      <c r="AB314" s="1"/>
      <c r="AC314" s="1"/>
      <c r="AD314" s="1"/>
    </row>
    <row r="315" spans="1:30" s="6" customFormat="1" x14ac:dyDescent="0.35">
      <c r="A315" s="24"/>
      <c r="B315" s="1" t="s">
        <v>131</v>
      </c>
      <c r="C315" s="92">
        <v>0.7444051825677267</v>
      </c>
      <c r="D315" s="93">
        <v>632</v>
      </c>
      <c r="E315" s="93">
        <v>59</v>
      </c>
      <c r="F315" s="93">
        <v>158</v>
      </c>
      <c r="G315" s="94">
        <v>849</v>
      </c>
      <c r="I315" s="1"/>
      <c r="J315" s="1"/>
      <c r="K315" s="1"/>
      <c r="L315" s="1"/>
      <c r="M315" s="1"/>
      <c r="N315" s="1"/>
      <c r="O315" s="1"/>
      <c r="P315" s="1"/>
      <c r="Q315" s="1"/>
      <c r="R315" s="1"/>
      <c r="S315" s="1"/>
      <c r="T315" s="1"/>
      <c r="U315" s="1"/>
      <c r="V315" s="1"/>
      <c r="W315" s="1"/>
      <c r="X315" s="1"/>
      <c r="Y315" s="1"/>
      <c r="Z315" s="1"/>
      <c r="AA315" s="1"/>
      <c r="AB315" s="1"/>
      <c r="AC315" s="1"/>
      <c r="AD315" s="1"/>
    </row>
    <row r="316" spans="1:30" s="6" customFormat="1" x14ac:dyDescent="0.35">
      <c r="A316" s="24"/>
      <c r="B316" s="1" t="s">
        <v>132</v>
      </c>
      <c r="C316" s="92">
        <v>0.60629921259842523</v>
      </c>
      <c r="D316" s="93">
        <v>154</v>
      </c>
      <c r="E316" s="93">
        <v>41</v>
      </c>
      <c r="F316" s="93">
        <v>59</v>
      </c>
      <c r="G316" s="94">
        <v>254</v>
      </c>
      <c r="I316" s="1"/>
      <c r="J316" s="1"/>
      <c r="K316" s="1"/>
      <c r="L316" s="1"/>
      <c r="M316" s="1"/>
      <c r="N316" s="1"/>
      <c r="O316" s="1"/>
      <c r="P316" s="1"/>
      <c r="Q316" s="1"/>
      <c r="R316" s="1"/>
      <c r="S316" s="1"/>
      <c r="T316" s="1"/>
      <c r="U316" s="1"/>
      <c r="V316" s="1"/>
      <c r="W316" s="1"/>
      <c r="X316" s="1"/>
      <c r="Y316" s="1"/>
      <c r="Z316" s="1"/>
      <c r="AA316" s="1"/>
      <c r="AB316" s="1"/>
      <c r="AC316" s="1"/>
      <c r="AD316" s="1"/>
    </row>
    <row r="317" spans="1:30" s="6" customFormat="1" x14ac:dyDescent="0.35">
      <c r="A317" s="24"/>
      <c r="B317" s="68" t="s">
        <v>133</v>
      </c>
      <c r="C317" s="95">
        <v>0.70542635658914732</v>
      </c>
      <c r="D317" s="96">
        <v>364</v>
      </c>
      <c r="E317" s="96">
        <v>37</v>
      </c>
      <c r="F317" s="96">
        <v>115</v>
      </c>
      <c r="G317" s="97">
        <v>516</v>
      </c>
      <c r="I317" s="1"/>
      <c r="J317" s="1"/>
      <c r="K317" s="1"/>
      <c r="L317" s="1"/>
      <c r="M317" s="1"/>
      <c r="N317" s="1"/>
      <c r="O317" s="1"/>
      <c r="P317" s="1"/>
      <c r="Q317" s="1"/>
      <c r="R317" s="1"/>
      <c r="S317" s="1"/>
      <c r="T317" s="1"/>
      <c r="U317" s="1"/>
      <c r="V317" s="1"/>
      <c r="W317" s="1"/>
      <c r="X317" s="1"/>
      <c r="Y317" s="1"/>
      <c r="Z317" s="1"/>
      <c r="AA317" s="1"/>
      <c r="AB317" s="1"/>
      <c r="AC317" s="1"/>
      <c r="AD317" s="1"/>
    </row>
    <row r="320" spans="1:30" s="6" customFormat="1" hidden="1" x14ac:dyDescent="0.35">
      <c r="A320" s="1"/>
      <c r="B320" s="1"/>
      <c r="C320" s="98" t="s">
        <v>152</v>
      </c>
      <c r="D320" s="1"/>
      <c r="E320" s="1"/>
      <c r="F320" s="1"/>
      <c r="G320" s="1"/>
      <c r="I320" s="1"/>
      <c r="J320" s="1"/>
      <c r="K320" s="1"/>
      <c r="L320" s="1"/>
      <c r="M320" s="1"/>
      <c r="N320" s="1"/>
      <c r="O320" s="1"/>
      <c r="P320" s="1"/>
      <c r="Q320" s="1"/>
      <c r="R320" s="1"/>
      <c r="S320" s="1"/>
      <c r="T320" s="1"/>
      <c r="U320" s="1"/>
      <c r="V320" s="1"/>
      <c r="W320" s="1"/>
      <c r="X320" s="1"/>
      <c r="Y320" s="1"/>
      <c r="Z320" s="1"/>
      <c r="AA320" s="1"/>
      <c r="AB320" s="1"/>
      <c r="AC320" s="1"/>
      <c r="AD320" s="1"/>
    </row>
    <row r="321" spans="1:30" s="6" customFormat="1" hidden="1" x14ac:dyDescent="0.35">
      <c r="A321" s="24"/>
      <c r="B321" s="1"/>
      <c r="C321" s="1"/>
      <c r="D321" s="24" t="s">
        <v>48</v>
      </c>
      <c r="E321" s="24" t="s">
        <v>49</v>
      </c>
      <c r="F321" s="1" t="s">
        <v>39</v>
      </c>
      <c r="G321" s="1"/>
      <c r="I321" s="1"/>
      <c r="J321" s="1"/>
      <c r="K321" s="1"/>
      <c r="L321" s="1"/>
      <c r="M321" s="1"/>
      <c r="N321" s="1"/>
      <c r="O321" s="1"/>
      <c r="P321" s="1"/>
      <c r="Q321" s="1"/>
      <c r="R321" s="1"/>
      <c r="S321" s="1"/>
      <c r="T321" s="1"/>
      <c r="U321" s="1"/>
      <c r="V321" s="1"/>
      <c r="W321" s="1"/>
      <c r="X321" s="1"/>
      <c r="Y321" s="1"/>
      <c r="Z321" s="1"/>
      <c r="AA321" s="1"/>
      <c r="AB321" s="1"/>
      <c r="AC321" s="1"/>
      <c r="AD321" s="1"/>
    </row>
    <row r="322" spans="1:30" s="6" customFormat="1" hidden="1" x14ac:dyDescent="0.35">
      <c r="A322" s="111"/>
      <c r="B322" s="1">
        <v>12</v>
      </c>
      <c r="C322" s="1" t="e">
        <v>#REF!</v>
      </c>
      <c r="D322" s="112">
        <v>0.57718120805369133</v>
      </c>
      <c r="E322" s="112">
        <v>7.3825503355704702E-2</v>
      </c>
      <c r="F322" s="113">
        <v>0.34899328859060402</v>
      </c>
      <c r="G322" s="1"/>
      <c r="I322" s="1"/>
      <c r="J322" s="1"/>
      <c r="K322" s="1"/>
      <c r="L322" s="1"/>
      <c r="M322" s="1"/>
      <c r="N322" s="1"/>
      <c r="O322" s="1"/>
      <c r="P322" s="1"/>
      <c r="Q322" s="1"/>
      <c r="R322" s="1"/>
      <c r="S322" s="1"/>
      <c r="T322" s="1"/>
      <c r="U322" s="1"/>
      <c r="V322" s="1"/>
      <c r="W322" s="1"/>
      <c r="X322" s="1"/>
      <c r="Y322" s="1"/>
      <c r="Z322" s="1"/>
      <c r="AA322" s="1"/>
      <c r="AB322" s="1"/>
      <c r="AC322" s="1"/>
      <c r="AD322" s="1"/>
    </row>
    <row r="323" spans="1:30" s="6" customFormat="1" hidden="1" x14ac:dyDescent="0.35">
      <c r="A323" s="111"/>
      <c r="B323" s="1" t="s">
        <v>33</v>
      </c>
      <c r="C323" s="1" t="e">
        <v>#REF!</v>
      </c>
      <c r="D323" s="112" t="s">
        <v>33</v>
      </c>
      <c r="E323" s="112" t="s">
        <v>33</v>
      </c>
      <c r="F323" s="113" t="s">
        <v>33</v>
      </c>
      <c r="G323" s="1"/>
      <c r="I323" s="1"/>
      <c r="J323" s="1"/>
      <c r="K323" s="1"/>
      <c r="L323" s="1"/>
      <c r="M323" s="1"/>
      <c r="N323" s="1"/>
      <c r="O323" s="1"/>
      <c r="P323" s="1"/>
      <c r="Q323" s="1"/>
      <c r="R323" s="1"/>
      <c r="S323" s="1"/>
      <c r="T323" s="1"/>
      <c r="U323" s="1"/>
      <c r="V323" s="1"/>
      <c r="W323" s="1"/>
      <c r="X323" s="1"/>
      <c r="Y323" s="1"/>
      <c r="Z323" s="1"/>
      <c r="AA323" s="1"/>
      <c r="AB323" s="1"/>
      <c r="AC323" s="1"/>
      <c r="AD323" s="1"/>
    </row>
    <row r="324" spans="1:30" s="6" customFormat="1" hidden="1" x14ac:dyDescent="0.35">
      <c r="A324" s="111"/>
      <c r="B324" s="1">
        <v>10</v>
      </c>
      <c r="C324" s="1" t="e">
        <v>#REF!</v>
      </c>
      <c r="D324" s="112">
        <v>0.61818181818181817</v>
      </c>
      <c r="E324" s="112">
        <v>0.13636363636363635</v>
      </c>
      <c r="F324" s="113">
        <v>0.24545454545454545</v>
      </c>
      <c r="G324" s="1"/>
      <c r="I324" s="1"/>
      <c r="J324" s="1"/>
      <c r="K324" s="1"/>
      <c r="L324" s="1"/>
      <c r="M324" s="1"/>
      <c r="N324" s="1"/>
      <c r="O324" s="1"/>
      <c r="P324" s="1"/>
      <c r="Q324" s="1"/>
      <c r="R324" s="1"/>
      <c r="S324" s="1"/>
      <c r="T324" s="1"/>
      <c r="U324" s="1"/>
      <c r="V324" s="1"/>
      <c r="W324" s="1"/>
      <c r="X324" s="1"/>
      <c r="Y324" s="1"/>
      <c r="Z324" s="1"/>
      <c r="AA324" s="1"/>
      <c r="AB324" s="1"/>
      <c r="AC324" s="1"/>
      <c r="AD324" s="1"/>
    </row>
    <row r="325" spans="1:30" s="6" customFormat="1" hidden="1" x14ac:dyDescent="0.35">
      <c r="A325" s="111"/>
      <c r="B325" s="1">
        <v>14</v>
      </c>
      <c r="C325" s="1" t="e">
        <v>#REF!</v>
      </c>
      <c r="D325" s="112">
        <v>0.41121495327102803</v>
      </c>
      <c r="E325" s="112">
        <v>0.42990654205607476</v>
      </c>
      <c r="F325" s="113">
        <v>0.15887850467289719</v>
      </c>
      <c r="G325" s="1"/>
      <c r="I325" s="1"/>
      <c r="J325" s="1"/>
      <c r="K325" s="1"/>
      <c r="L325" s="1"/>
      <c r="M325" s="1"/>
      <c r="N325" s="1"/>
      <c r="O325" s="1"/>
      <c r="P325" s="1"/>
      <c r="Q325" s="1"/>
      <c r="R325" s="1"/>
      <c r="S325" s="1"/>
      <c r="T325" s="1"/>
      <c r="U325" s="1"/>
      <c r="V325" s="1"/>
      <c r="W325" s="1"/>
      <c r="X325" s="1"/>
      <c r="Y325" s="1"/>
      <c r="Z325" s="1"/>
      <c r="AA325" s="1"/>
      <c r="AB325" s="1"/>
      <c r="AC325" s="1"/>
      <c r="AD325" s="1"/>
    </row>
    <row r="326" spans="1:30" s="6" customFormat="1" hidden="1" x14ac:dyDescent="0.35">
      <c r="A326" s="111"/>
      <c r="B326" s="1">
        <v>1</v>
      </c>
      <c r="C326" s="1" t="e">
        <v>#REF!</v>
      </c>
      <c r="D326" s="112">
        <v>0.80116959064327486</v>
      </c>
      <c r="E326" s="112">
        <v>8.771929824561403E-2</v>
      </c>
      <c r="F326" s="113">
        <v>0.1111111111111111</v>
      </c>
      <c r="G326" s="1"/>
      <c r="I326" s="1"/>
      <c r="J326" s="1"/>
      <c r="K326" s="1"/>
      <c r="L326" s="1"/>
      <c r="M326" s="1"/>
      <c r="N326" s="1"/>
      <c r="O326" s="1"/>
      <c r="P326" s="1"/>
      <c r="Q326" s="1"/>
      <c r="R326" s="1"/>
      <c r="S326" s="1"/>
      <c r="T326" s="1"/>
      <c r="U326" s="1"/>
      <c r="V326" s="1"/>
      <c r="W326" s="1"/>
      <c r="X326" s="1"/>
      <c r="Y326" s="1"/>
      <c r="Z326" s="1"/>
      <c r="AA326" s="1"/>
      <c r="AB326" s="1"/>
      <c r="AC326" s="1"/>
      <c r="AD326" s="1"/>
    </row>
    <row r="327" spans="1:30" s="6" customFormat="1" hidden="1" x14ac:dyDescent="0.35">
      <c r="A327" s="111"/>
      <c r="B327" s="1" t="s">
        <v>33</v>
      </c>
      <c r="C327" s="1" t="e">
        <v>#REF!</v>
      </c>
      <c r="D327" s="112" t="s">
        <v>33</v>
      </c>
      <c r="E327" s="112" t="s">
        <v>33</v>
      </c>
      <c r="F327" s="113" t="s">
        <v>33</v>
      </c>
      <c r="G327" s="1"/>
      <c r="I327" s="1"/>
      <c r="J327" s="1"/>
      <c r="K327" s="1"/>
      <c r="L327" s="1"/>
      <c r="M327" s="1"/>
      <c r="N327" s="1"/>
      <c r="O327" s="1"/>
      <c r="P327" s="1"/>
      <c r="Q327" s="1"/>
      <c r="R327" s="1"/>
      <c r="S327" s="1"/>
      <c r="T327" s="1"/>
      <c r="U327" s="1"/>
      <c r="V327" s="1"/>
      <c r="W327" s="1"/>
      <c r="X327" s="1"/>
      <c r="Y327" s="1"/>
      <c r="Z327" s="1"/>
      <c r="AA327" s="1"/>
      <c r="AB327" s="1"/>
      <c r="AC327" s="1"/>
      <c r="AD327" s="1"/>
    </row>
    <row r="328" spans="1:30" s="6" customFormat="1" hidden="1" x14ac:dyDescent="0.35">
      <c r="A328" s="111"/>
      <c r="B328" s="1">
        <v>4</v>
      </c>
      <c r="C328" s="1" t="e">
        <v>#REF!</v>
      </c>
      <c r="D328" s="112">
        <v>0.73880597014925375</v>
      </c>
      <c r="E328" s="112">
        <v>3.7313432835820892E-2</v>
      </c>
      <c r="F328" s="113">
        <v>0.22388059701492538</v>
      </c>
      <c r="G328" s="1"/>
      <c r="I328" s="1"/>
      <c r="J328" s="1"/>
      <c r="K328" s="1"/>
      <c r="L328" s="1"/>
      <c r="M328" s="1"/>
      <c r="N328" s="1"/>
      <c r="O328" s="1"/>
      <c r="P328" s="1"/>
      <c r="Q328" s="1"/>
      <c r="R328" s="1"/>
      <c r="S328" s="1"/>
      <c r="T328" s="1"/>
      <c r="U328" s="1"/>
      <c r="V328" s="1"/>
      <c r="W328" s="1"/>
      <c r="X328" s="1"/>
      <c r="Y328" s="1"/>
      <c r="Z328" s="1"/>
      <c r="AA328" s="1"/>
      <c r="AB328" s="1"/>
      <c r="AC328" s="1"/>
      <c r="AD328" s="1"/>
    </row>
    <row r="329" spans="1:30" s="6" customFormat="1" hidden="1" x14ac:dyDescent="0.35">
      <c r="A329" s="111"/>
      <c r="B329" s="1" t="s">
        <v>33</v>
      </c>
      <c r="C329" s="1" t="e">
        <v>#REF!</v>
      </c>
      <c r="D329" s="112" t="s">
        <v>33</v>
      </c>
      <c r="E329" s="112" t="s">
        <v>33</v>
      </c>
      <c r="F329" s="113" t="s">
        <v>33</v>
      </c>
      <c r="G329" s="1"/>
      <c r="I329" s="1"/>
      <c r="J329" s="1"/>
      <c r="K329" s="1"/>
      <c r="L329" s="1"/>
      <c r="M329" s="1"/>
      <c r="N329" s="1"/>
      <c r="O329" s="1"/>
      <c r="P329" s="1"/>
      <c r="Q329" s="1"/>
      <c r="R329" s="1"/>
      <c r="S329" s="1"/>
      <c r="T329" s="1"/>
      <c r="U329" s="1"/>
      <c r="V329" s="1"/>
      <c r="W329" s="1"/>
      <c r="X329" s="1"/>
      <c r="Y329" s="1"/>
      <c r="Z329" s="1"/>
      <c r="AA329" s="1"/>
      <c r="AB329" s="1"/>
      <c r="AC329" s="1"/>
      <c r="AD329" s="1"/>
    </row>
    <row r="330" spans="1:30" s="6" customFormat="1" hidden="1" x14ac:dyDescent="0.35">
      <c r="A330" s="111"/>
      <c r="B330" s="1">
        <v>5</v>
      </c>
      <c r="C330" s="1" t="e">
        <v>#REF!</v>
      </c>
      <c r="D330" s="112">
        <v>0.70642201834862384</v>
      </c>
      <c r="E330" s="112">
        <v>0.15596330275229359</v>
      </c>
      <c r="F330" s="113">
        <v>0.13761467889908258</v>
      </c>
      <c r="G330" s="1"/>
      <c r="I330" s="1"/>
      <c r="J330" s="1"/>
      <c r="K330" s="1"/>
      <c r="L330" s="1"/>
      <c r="M330" s="1"/>
      <c r="N330" s="1"/>
      <c r="O330" s="1"/>
      <c r="P330" s="1"/>
      <c r="Q330" s="1"/>
      <c r="R330" s="1"/>
      <c r="S330" s="1"/>
      <c r="T330" s="1"/>
      <c r="U330" s="1"/>
      <c r="V330" s="1"/>
      <c r="W330" s="1"/>
      <c r="X330" s="1"/>
      <c r="Y330" s="1"/>
      <c r="Z330" s="1"/>
      <c r="AA330" s="1"/>
      <c r="AB330" s="1"/>
      <c r="AC330" s="1"/>
      <c r="AD330" s="1"/>
    </row>
    <row r="331" spans="1:30" s="6" customFormat="1" hidden="1" x14ac:dyDescent="0.35">
      <c r="A331" s="111"/>
      <c r="B331" s="1">
        <v>13</v>
      </c>
      <c r="C331" s="1" t="e">
        <v>#REF!</v>
      </c>
      <c r="D331" s="112">
        <v>0.48</v>
      </c>
      <c r="E331" s="112">
        <v>0.08</v>
      </c>
      <c r="F331" s="113">
        <v>0.44</v>
      </c>
      <c r="G331" s="1"/>
      <c r="I331" s="1"/>
      <c r="J331" s="1"/>
      <c r="K331" s="1"/>
      <c r="L331" s="1"/>
      <c r="M331" s="1"/>
      <c r="N331" s="1"/>
      <c r="O331" s="1"/>
      <c r="P331" s="1"/>
      <c r="Q331" s="1"/>
      <c r="R331" s="1"/>
      <c r="S331" s="1"/>
      <c r="T331" s="1"/>
      <c r="U331" s="1"/>
      <c r="V331" s="1"/>
      <c r="W331" s="1"/>
      <c r="X331" s="1"/>
      <c r="Y331" s="1"/>
      <c r="Z331" s="1"/>
      <c r="AA331" s="1"/>
      <c r="AB331" s="1"/>
      <c r="AC331" s="1"/>
      <c r="AD331" s="1"/>
    </row>
    <row r="332" spans="1:30" s="6" customFormat="1" hidden="1" x14ac:dyDescent="0.35">
      <c r="A332" s="111"/>
      <c r="B332" s="1">
        <v>8</v>
      </c>
      <c r="C332" s="1" t="e">
        <v>#REF!</v>
      </c>
      <c r="D332" s="112">
        <v>0.65454545454545454</v>
      </c>
      <c r="E332" s="112">
        <v>3.6363636363636362E-2</v>
      </c>
      <c r="F332" s="113">
        <v>0.30909090909090908</v>
      </c>
      <c r="G332" s="1"/>
      <c r="I332" s="1"/>
      <c r="J332" s="1"/>
      <c r="K332" s="1"/>
      <c r="L332" s="1"/>
      <c r="M332" s="1"/>
      <c r="N332" s="1"/>
      <c r="O332" s="1"/>
      <c r="P332" s="1"/>
      <c r="Q332" s="1"/>
      <c r="R332" s="1"/>
      <c r="S332" s="1"/>
      <c r="T332" s="1"/>
      <c r="U332" s="1"/>
      <c r="V332" s="1"/>
      <c r="W332" s="1"/>
      <c r="X332" s="1"/>
      <c r="Y332" s="1"/>
      <c r="Z332" s="1"/>
      <c r="AA332" s="1"/>
      <c r="AB332" s="1"/>
      <c r="AC332" s="1"/>
      <c r="AD332" s="1"/>
    </row>
    <row r="333" spans="1:30" s="6" customFormat="1" hidden="1" x14ac:dyDescent="0.35">
      <c r="A333" s="111"/>
      <c r="B333" s="1">
        <v>7</v>
      </c>
      <c r="C333" s="1" t="e">
        <v>#REF!</v>
      </c>
      <c r="D333" s="112">
        <v>0.66049382716049387</v>
      </c>
      <c r="E333" s="112">
        <v>0.16975308641975309</v>
      </c>
      <c r="F333" s="113">
        <v>0.16975308641975309</v>
      </c>
      <c r="G333" s="1"/>
      <c r="I333" s="1"/>
      <c r="J333" s="1"/>
      <c r="K333" s="1"/>
      <c r="L333" s="1"/>
      <c r="M333" s="1"/>
      <c r="N333" s="1"/>
      <c r="O333" s="1"/>
      <c r="P333" s="1"/>
      <c r="Q333" s="1"/>
      <c r="R333" s="1"/>
      <c r="S333" s="1"/>
      <c r="T333" s="1"/>
      <c r="U333" s="1"/>
      <c r="V333" s="1"/>
      <c r="W333" s="1"/>
      <c r="X333" s="1"/>
      <c r="Y333" s="1"/>
      <c r="Z333" s="1"/>
      <c r="AA333" s="1"/>
      <c r="AB333" s="1"/>
      <c r="AC333" s="1"/>
      <c r="AD333" s="1"/>
    </row>
    <row r="334" spans="1:30" s="6" customFormat="1" hidden="1" x14ac:dyDescent="0.35">
      <c r="A334" s="111"/>
      <c r="B334" s="1" t="s">
        <v>33</v>
      </c>
      <c r="C334" s="1" t="e">
        <v>#REF!</v>
      </c>
      <c r="D334" s="112" t="s">
        <v>33</v>
      </c>
      <c r="E334" s="112" t="s">
        <v>33</v>
      </c>
      <c r="F334" s="113" t="s">
        <v>33</v>
      </c>
      <c r="G334" s="1"/>
      <c r="I334" s="1"/>
      <c r="J334" s="1"/>
      <c r="K334" s="1"/>
      <c r="L334" s="1"/>
      <c r="M334" s="1"/>
      <c r="N334" s="1"/>
      <c r="O334" s="1"/>
      <c r="P334" s="1"/>
      <c r="Q334" s="1"/>
      <c r="R334" s="1"/>
      <c r="S334" s="1"/>
      <c r="T334" s="1"/>
      <c r="U334" s="1"/>
      <c r="V334" s="1"/>
      <c r="W334" s="1"/>
      <c r="X334" s="1"/>
      <c r="Y334" s="1"/>
      <c r="Z334" s="1"/>
      <c r="AA334" s="1"/>
      <c r="AB334" s="1"/>
      <c r="AC334" s="1"/>
      <c r="AD334" s="1"/>
    </row>
    <row r="335" spans="1:30" s="6" customFormat="1" hidden="1" x14ac:dyDescent="0.35">
      <c r="A335" s="111"/>
      <c r="B335" s="1">
        <v>2</v>
      </c>
      <c r="C335" s="1" t="e">
        <v>#REF!</v>
      </c>
      <c r="D335" s="112">
        <v>0.76470588235294112</v>
      </c>
      <c r="E335" s="112">
        <v>0.14705882352941177</v>
      </c>
      <c r="F335" s="113">
        <v>8.8235294117647065E-2</v>
      </c>
      <c r="G335" s="1"/>
      <c r="I335" s="1"/>
      <c r="J335" s="1"/>
      <c r="K335" s="1"/>
      <c r="L335" s="1"/>
      <c r="M335" s="1"/>
      <c r="N335" s="1"/>
      <c r="O335" s="1"/>
      <c r="P335" s="1"/>
      <c r="Q335" s="1"/>
      <c r="R335" s="1"/>
      <c r="S335" s="1"/>
      <c r="T335" s="1"/>
      <c r="U335" s="1"/>
      <c r="V335" s="1"/>
      <c r="W335" s="1"/>
      <c r="X335" s="1"/>
      <c r="Y335" s="1"/>
      <c r="Z335" s="1"/>
      <c r="AA335" s="1"/>
      <c r="AB335" s="1"/>
      <c r="AC335" s="1"/>
      <c r="AD335" s="1"/>
    </row>
    <row r="336" spans="1:30" s="6" customFormat="1" hidden="1" x14ac:dyDescent="0.35">
      <c r="A336" s="111"/>
      <c r="B336" s="1">
        <v>9</v>
      </c>
      <c r="C336" s="1" t="e">
        <v>#REF!</v>
      </c>
      <c r="D336" s="112">
        <v>0.62019230769230771</v>
      </c>
      <c r="E336" s="112">
        <v>0.13461538461538461</v>
      </c>
      <c r="F336" s="113">
        <v>0.24519230769230768</v>
      </c>
      <c r="G336" s="1"/>
      <c r="I336" s="1"/>
      <c r="J336" s="1"/>
      <c r="K336" s="1"/>
      <c r="L336" s="1"/>
      <c r="M336" s="1"/>
      <c r="N336" s="1"/>
      <c r="O336" s="1"/>
      <c r="P336" s="1"/>
      <c r="Q336" s="1"/>
      <c r="R336" s="1"/>
      <c r="S336" s="1"/>
      <c r="T336" s="1"/>
      <c r="U336" s="1"/>
      <c r="V336" s="1"/>
      <c r="W336" s="1"/>
      <c r="X336" s="1"/>
      <c r="Y336" s="1"/>
      <c r="Z336" s="1"/>
      <c r="AA336" s="1"/>
      <c r="AB336" s="1"/>
      <c r="AC336" s="1"/>
      <c r="AD336" s="1"/>
    </row>
    <row r="337" spans="1:30" s="6" customFormat="1" hidden="1" x14ac:dyDescent="0.35">
      <c r="A337" s="111"/>
      <c r="B337" s="1">
        <v>3</v>
      </c>
      <c r="C337" s="1" t="e">
        <v>#REF!</v>
      </c>
      <c r="D337" s="112">
        <v>0.7444051825677267</v>
      </c>
      <c r="E337" s="112">
        <v>6.9493521790341573E-2</v>
      </c>
      <c r="F337" s="113">
        <v>0.18610129564193167</v>
      </c>
      <c r="G337" s="1"/>
      <c r="I337" s="1"/>
      <c r="J337" s="1"/>
      <c r="K337" s="1"/>
      <c r="L337" s="1"/>
      <c r="M337" s="1"/>
      <c r="N337" s="1"/>
      <c r="O337" s="1"/>
      <c r="P337" s="1"/>
      <c r="Q337" s="1"/>
      <c r="R337" s="1"/>
      <c r="S337" s="1"/>
      <c r="T337" s="1"/>
      <c r="U337" s="1"/>
      <c r="V337" s="1"/>
      <c r="W337" s="1"/>
      <c r="X337" s="1"/>
      <c r="Y337" s="1"/>
      <c r="Z337" s="1"/>
      <c r="AA337" s="1"/>
      <c r="AB337" s="1"/>
      <c r="AC337" s="1"/>
      <c r="AD337" s="1"/>
    </row>
    <row r="338" spans="1:30" s="6" customFormat="1" hidden="1" x14ac:dyDescent="0.35">
      <c r="A338" s="111"/>
      <c r="B338" s="1">
        <v>11</v>
      </c>
      <c r="C338" s="1" t="e">
        <v>#REF!</v>
      </c>
      <c r="D338" s="112">
        <v>0.60629921259842523</v>
      </c>
      <c r="E338" s="112">
        <v>0.16141732283464566</v>
      </c>
      <c r="F338" s="113">
        <v>0.23228346456692914</v>
      </c>
      <c r="G338" s="1"/>
      <c r="I338" s="1"/>
      <c r="J338" s="1"/>
      <c r="K338" s="1"/>
      <c r="L338" s="1"/>
      <c r="M338" s="1"/>
      <c r="N338" s="1"/>
      <c r="O338" s="1"/>
      <c r="P338" s="1"/>
      <c r="Q338" s="1"/>
      <c r="R338" s="1"/>
      <c r="S338" s="1"/>
      <c r="T338" s="1"/>
      <c r="U338" s="1"/>
      <c r="V338" s="1"/>
      <c r="W338" s="1"/>
      <c r="X338" s="1"/>
      <c r="Y338" s="1"/>
      <c r="Z338" s="1"/>
      <c r="AA338" s="1"/>
      <c r="AB338" s="1"/>
      <c r="AC338" s="1"/>
      <c r="AD338" s="1"/>
    </row>
    <row r="339" spans="1:30" s="6" customFormat="1" hidden="1" x14ac:dyDescent="0.35">
      <c r="A339" s="111"/>
      <c r="B339" s="1">
        <v>6</v>
      </c>
      <c r="C339" s="1" t="e">
        <v>#REF!</v>
      </c>
      <c r="D339" s="112">
        <v>0.70542635658914732</v>
      </c>
      <c r="E339" s="112">
        <v>7.170542635658915E-2</v>
      </c>
      <c r="F339" s="113">
        <v>0.22286821705426357</v>
      </c>
      <c r="G339" s="1"/>
      <c r="I339" s="1"/>
      <c r="J339" s="1"/>
      <c r="K339" s="1"/>
      <c r="L339" s="1"/>
      <c r="M339" s="1"/>
      <c r="N339" s="1"/>
      <c r="O339" s="1"/>
      <c r="P339" s="1"/>
      <c r="Q339" s="1"/>
      <c r="R339" s="1"/>
      <c r="S339" s="1"/>
      <c r="T339" s="1"/>
      <c r="U339" s="1"/>
      <c r="V339" s="1"/>
      <c r="W339" s="1"/>
      <c r="X339" s="1"/>
      <c r="Y339" s="1"/>
      <c r="Z339" s="1"/>
      <c r="AA339" s="1"/>
      <c r="AB339" s="1"/>
      <c r="AC339" s="1"/>
      <c r="AD339" s="1"/>
    </row>
    <row r="343" spans="1:30" s="6" customFormat="1" x14ac:dyDescent="0.35">
      <c r="A343" s="1"/>
      <c r="B343" s="5"/>
      <c r="C343" s="1"/>
      <c r="D343" s="1"/>
      <c r="E343" s="1"/>
      <c r="F343" s="1"/>
      <c r="G343" s="1"/>
      <c r="I343" s="1"/>
      <c r="J343" s="1"/>
      <c r="K343" s="1"/>
      <c r="L343" s="1"/>
      <c r="M343" s="1"/>
      <c r="N343" s="1"/>
      <c r="O343" s="1"/>
      <c r="P343" s="1"/>
      <c r="Q343" s="1"/>
      <c r="R343" s="1"/>
      <c r="S343" s="1"/>
      <c r="T343" s="1"/>
      <c r="U343" s="1"/>
      <c r="V343" s="1"/>
      <c r="W343" s="1"/>
      <c r="X343" s="1"/>
      <c r="Y343" s="1"/>
      <c r="Z343" s="1"/>
      <c r="AA343" s="1"/>
      <c r="AB343" s="1"/>
      <c r="AC343" s="1"/>
      <c r="AD343" s="1"/>
    </row>
    <row r="344" spans="1:30" s="6" customFormat="1" ht="33" customHeight="1" x14ac:dyDescent="0.35">
      <c r="A344" s="24"/>
      <c r="B344" s="21"/>
      <c r="C344" s="100"/>
      <c r="D344" s="20" t="s">
        <v>48</v>
      </c>
      <c r="E344" s="19" t="s">
        <v>49</v>
      </c>
      <c r="F344" s="20" t="s">
        <v>50</v>
      </c>
      <c r="G344" s="1"/>
      <c r="I344" s="1"/>
      <c r="J344" s="1"/>
      <c r="K344" s="1"/>
      <c r="L344" s="1"/>
      <c r="M344" s="1"/>
      <c r="N344" s="1"/>
      <c r="O344" s="1"/>
      <c r="P344" s="1"/>
      <c r="Q344" s="1"/>
      <c r="R344" s="1"/>
      <c r="S344" s="1"/>
      <c r="T344" s="1"/>
      <c r="U344" s="1"/>
      <c r="V344" s="1"/>
      <c r="W344" s="1"/>
      <c r="X344" s="1"/>
      <c r="Y344" s="1"/>
      <c r="Z344" s="1"/>
      <c r="AA344" s="1"/>
      <c r="AB344" s="1"/>
      <c r="AC344" s="1"/>
      <c r="AD344" s="1"/>
    </row>
    <row r="345" spans="1:30" s="6" customFormat="1" ht="3" customHeight="1" x14ac:dyDescent="0.35">
      <c r="A345" s="24"/>
      <c r="B345" s="25"/>
      <c r="C345" s="79"/>
      <c r="D345" s="27"/>
      <c r="E345" s="28"/>
      <c r="F345" s="29"/>
      <c r="G345" s="101"/>
      <c r="I345" s="1"/>
      <c r="J345" s="1"/>
      <c r="K345" s="1"/>
      <c r="L345" s="1"/>
      <c r="M345" s="1"/>
      <c r="N345" s="1"/>
      <c r="O345" s="1"/>
      <c r="P345" s="1"/>
      <c r="Q345" s="1"/>
      <c r="R345" s="1"/>
      <c r="S345" s="1"/>
      <c r="T345" s="1"/>
      <c r="U345" s="1"/>
      <c r="V345" s="1"/>
      <c r="W345" s="1"/>
      <c r="X345" s="1"/>
      <c r="Y345" s="1"/>
      <c r="Z345" s="1"/>
      <c r="AA345" s="1"/>
      <c r="AB345" s="1"/>
      <c r="AC345" s="1"/>
      <c r="AD345" s="1"/>
    </row>
    <row r="346" spans="1:30" s="6" customFormat="1" x14ac:dyDescent="0.35">
      <c r="A346" s="38"/>
      <c r="B346" s="1"/>
      <c r="C346" s="102" t="s">
        <v>765</v>
      </c>
      <c r="D346" s="114">
        <v>0.80116959064327486</v>
      </c>
      <c r="E346" s="92">
        <v>8.771929824561403E-2</v>
      </c>
      <c r="F346" s="114">
        <v>0.1111111111111111</v>
      </c>
      <c r="G346" s="105">
        <v>1</v>
      </c>
      <c r="I346" s="1"/>
      <c r="J346" s="1"/>
      <c r="K346" s="1"/>
      <c r="L346" s="1"/>
      <c r="M346" s="1"/>
      <c r="N346" s="1"/>
      <c r="O346" s="1"/>
      <c r="P346" s="1"/>
      <c r="Q346" s="1"/>
      <c r="R346" s="1"/>
      <c r="S346" s="1"/>
      <c r="T346" s="1"/>
      <c r="U346" s="1"/>
      <c r="V346" s="1"/>
      <c r="W346" s="1"/>
      <c r="X346" s="1"/>
      <c r="Y346" s="1"/>
      <c r="Z346" s="1"/>
      <c r="AA346" s="1"/>
      <c r="AB346" s="1"/>
      <c r="AC346" s="1"/>
      <c r="AD346" s="1"/>
    </row>
    <row r="347" spans="1:30" s="6" customFormat="1" x14ac:dyDescent="0.35">
      <c r="A347" s="38"/>
      <c r="B347" s="1"/>
      <c r="C347" s="102" t="s">
        <v>766</v>
      </c>
      <c r="D347" s="114">
        <v>0.76470588235294112</v>
      </c>
      <c r="E347" s="92">
        <v>0.14705882352941177</v>
      </c>
      <c r="F347" s="114">
        <v>8.8235294117647065E-2</v>
      </c>
      <c r="G347" s="105">
        <v>2</v>
      </c>
      <c r="I347" s="1"/>
      <c r="J347" s="1"/>
      <c r="K347" s="1"/>
      <c r="L347" s="1"/>
      <c r="M347" s="1"/>
      <c r="N347" s="1"/>
      <c r="O347" s="1"/>
      <c r="P347" s="1"/>
      <c r="Q347" s="1"/>
      <c r="R347" s="1"/>
      <c r="S347" s="1"/>
      <c r="T347" s="1"/>
      <c r="U347" s="1"/>
      <c r="V347" s="1"/>
      <c r="W347" s="1"/>
      <c r="X347" s="1"/>
      <c r="Y347" s="1"/>
      <c r="Z347" s="1"/>
      <c r="AA347" s="1"/>
      <c r="AB347" s="1"/>
      <c r="AC347" s="1"/>
      <c r="AD347" s="1"/>
    </row>
    <row r="348" spans="1:30" s="6" customFormat="1" x14ac:dyDescent="0.35">
      <c r="A348" s="38"/>
      <c r="B348" s="1"/>
      <c r="C348" s="102" t="s">
        <v>767</v>
      </c>
      <c r="D348" s="114">
        <v>0.7444051825677267</v>
      </c>
      <c r="E348" s="92">
        <v>6.9493521790341573E-2</v>
      </c>
      <c r="F348" s="114">
        <v>0.18610129564193167</v>
      </c>
      <c r="G348" s="105">
        <v>3</v>
      </c>
      <c r="I348" s="1"/>
      <c r="J348" s="1"/>
      <c r="K348" s="1"/>
      <c r="L348" s="1"/>
      <c r="M348" s="1"/>
      <c r="N348" s="1"/>
      <c r="O348" s="1"/>
      <c r="P348" s="1"/>
      <c r="Q348" s="1"/>
      <c r="R348" s="1"/>
      <c r="S348" s="1"/>
      <c r="T348" s="1"/>
      <c r="U348" s="1"/>
      <c r="V348" s="1"/>
      <c r="W348" s="1"/>
      <c r="X348" s="1"/>
      <c r="Y348" s="1"/>
      <c r="Z348" s="1"/>
      <c r="AA348" s="1"/>
      <c r="AB348" s="1"/>
      <c r="AC348" s="1"/>
      <c r="AD348" s="1"/>
    </row>
    <row r="349" spans="1:30" s="6" customFormat="1" x14ac:dyDescent="0.35">
      <c r="A349" s="38"/>
      <c r="B349" s="1"/>
      <c r="C349" s="102" t="s">
        <v>768</v>
      </c>
      <c r="D349" s="114">
        <v>0.73880597014925375</v>
      </c>
      <c r="E349" s="92">
        <v>3.7313432835820892E-2</v>
      </c>
      <c r="F349" s="114">
        <v>0.22388059701492538</v>
      </c>
      <c r="G349" s="105">
        <v>4</v>
      </c>
      <c r="I349" s="1"/>
      <c r="J349" s="1"/>
      <c r="K349" s="1"/>
      <c r="L349" s="1"/>
      <c r="M349" s="1"/>
      <c r="N349" s="1"/>
      <c r="O349" s="1"/>
      <c r="P349" s="1"/>
      <c r="Q349" s="1"/>
      <c r="R349" s="1"/>
      <c r="S349" s="1"/>
      <c r="T349" s="1"/>
      <c r="U349" s="1"/>
      <c r="V349" s="1"/>
      <c r="W349" s="1"/>
      <c r="X349" s="1"/>
      <c r="Y349" s="1"/>
      <c r="Z349" s="1"/>
      <c r="AA349" s="1"/>
      <c r="AB349" s="1"/>
      <c r="AC349" s="1"/>
      <c r="AD349" s="1"/>
    </row>
    <row r="350" spans="1:30" s="6" customFormat="1" x14ac:dyDescent="0.35">
      <c r="A350" s="38"/>
      <c r="B350" s="1"/>
      <c r="C350" s="102" t="s">
        <v>769</v>
      </c>
      <c r="D350" s="114">
        <v>0.70642201834862384</v>
      </c>
      <c r="E350" s="92">
        <v>0.15596330275229359</v>
      </c>
      <c r="F350" s="114">
        <v>0.13761467889908258</v>
      </c>
      <c r="G350" s="105">
        <v>5</v>
      </c>
      <c r="I350" s="1"/>
      <c r="J350" s="1"/>
      <c r="K350" s="1"/>
      <c r="L350" s="1"/>
      <c r="M350" s="1"/>
      <c r="N350" s="1"/>
      <c r="O350" s="1"/>
      <c r="P350" s="1"/>
      <c r="Q350" s="1"/>
      <c r="R350" s="1"/>
      <c r="S350" s="1"/>
      <c r="T350" s="1"/>
      <c r="U350" s="1"/>
      <c r="V350" s="1"/>
      <c r="W350" s="1"/>
      <c r="X350" s="1"/>
      <c r="Y350" s="1"/>
      <c r="Z350" s="1"/>
      <c r="AA350" s="1"/>
      <c r="AB350" s="1"/>
      <c r="AC350" s="1"/>
      <c r="AD350" s="1"/>
    </row>
    <row r="351" spans="1:30" s="6" customFormat="1" x14ac:dyDescent="0.35">
      <c r="A351" s="38"/>
      <c r="B351" s="1"/>
      <c r="C351" s="102" t="s">
        <v>770</v>
      </c>
      <c r="D351" s="114">
        <v>0.70542635658914732</v>
      </c>
      <c r="E351" s="92">
        <v>7.170542635658915E-2</v>
      </c>
      <c r="F351" s="114">
        <v>0.22286821705426357</v>
      </c>
      <c r="G351" s="105">
        <v>6</v>
      </c>
      <c r="I351" s="1"/>
      <c r="J351" s="1"/>
      <c r="K351" s="1"/>
      <c r="L351" s="1"/>
      <c r="M351" s="1"/>
      <c r="N351" s="1"/>
      <c r="O351" s="1"/>
      <c r="P351" s="1"/>
      <c r="Q351" s="1"/>
      <c r="R351" s="1"/>
      <c r="S351" s="1"/>
      <c r="T351" s="1"/>
      <c r="U351" s="1"/>
      <c r="V351" s="1"/>
      <c r="W351" s="1"/>
      <c r="X351" s="1"/>
      <c r="Y351" s="1"/>
      <c r="Z351" s="1"/>
      <c r="AA351" s="1"/>
      <c r="AB351" s="1"/>
      <c r="AC351" s="1"/>
      <c r="AD351" s="1"/>
    </row>
    <row r="352" spans="1:30" s="6" customFormat="1" x14ac:dyDescent="0.35">
      <c r="A352" s="38"/>
      <c r="B352" s="1"/>
      <c r="C352" s="102" t="s">
        <v>771</v>
      </c>
      <c r="D352" s="114">
        <v>0.66049382716049387</v>
      </c>
      <c r="E352" s="92">
        <v>0.16975308641975309</v>
      </c>
      <c r="F352" s="114">
        <v>0.16975308641975309</v>
      </c>
      <c r="G352" s="105">
        <v>7</v>
      </c>
      <c r="I352" s="1"/>
      <c r="J352" s="1"/>
      <c r="K352" s="1"/>
      <c r="L352" s="1"/>
      <c r="M352" s="1"/>
      <c r="N352" s="1"/>
      <c r="O352" s="1"/>
      <c r="P352" s="1"/>
      <c r="Q352" s="1"/>
      <c r="R352" s="1"/>
      <c r="S352" s="1"/>
      <c r="T352" s="1"/>
      <c r="U352" s="1"/>
      <c r="V352" s="1"/>
      <c r="W352" s="1"/>
      <c r="X352" s="1"/>
      <c r="Y352" s="1"/>
      <c r="Z352" s="1"/>
      <c r="AA352" s="1"/>
      <c r="AB352" s="1"/>
      <c r="AC352" s="1"/>
      <c r="AD352" s="1"/>
    </row>
    <row r="353" spans="1:30" s="6" customFormat="1" x14ac:dyDescent="0.35">
      <c r="A353" s="38"/>
      <c r="B353" s="1"/>
      <c r="C353" s="102" t="s">
        <v>772</v>
      </c>
      <c r="D353" s="114">
        <v>0.65454545454545454</v>
      </c>
      <c r="E353" s="92">
        <v>3.6363636363636362E-2</v>
      </c>
      <c r="F353" s="114">
        <v>0.30909090909090908</v>
      </c>
      <c r="G353" s="105">
        <v>8</v>
      </c>
      <c r="I353" s="1"/>
      <c r="J353" s="1"/>
      <c r="K353" s="1"/>
      <c r="L353" s="1"/>
      <c r="M353" s="1"/>
      <c r="N353" s="1"/>
      <c r="O353" s="1"/>
      <c r="P353" s="1"/>
      <c r="Q353" s="1"/>
      <c r="R353" s="1"/>
      <c r="S353" s="1"/>
      <c r="T353" s="1"/>
      <c r="U353" s="1"/>
      <c r="V353" s="1"/>
      <c r="W353" s="1"/>
      <c r="X353" s="1"/>
      <c r="Y353" s="1"/>
      <c r="Z353" s="1"/>
      <c r="AA353" s="1"/>
      <c r="AB353" s="1"/>
      <c r="AC353" s="1"/>
      <c r="AD353" s="1"/>
    </row>
    <row r="354" spans="1:30" s="6" customFormat="1" x14ac:dyDescent="0.35">
      <c r="A354" s="38"/>
      <c r="B354" s="1"/>
      <c r="C354" s="102" t="s">
        <v>773</v>
      </c>
      <c r="D354" s="114">
        <v>0.62019230769230771</v>
      </c>
      <c r="E354" s="92">
        <v>0.13461538461538461</v>
      </c>
      <c r="F354" s="114">
        <v>0.24519230769230768</v>
      </c>
      <c r="G354" s="105">
        <v>9</v>
      </c>
      <c r="I354" s="1"/>
      <c r="J354" s="1"/>
      <c r="K354" s="1"/>
      <c r="L354" s="1"/>
      <c r="M354" s="1"/>
      <c r="N354" s="1"/>
      <c r="O354" s="1"/>
      <c r="P354" s="1"/>
      <c r="Q354" s="1"/>
      <c r="R354" s="1"/>
      <c r="S354" s="1"/>
      <c r="T354" s="1"/>
      <c r="U354" s="1"/>
      <c r="V354" s="1"/>
      <c r="W354" s="1"/>
      <c r="X354" s="1"/>
      <c r="Y354" s="1"/>
      <c r="Z354" s="1"/>
      <c r="AA354" s="1"/>
      <c r="AB354" s="1"/>
      <c r="AC354" s="1"/>
      <c r="AD354" s="1"/>
    </row>
    <row r="355" spans="1:30" s="6" customFormat="1" x14ac:dyDescent="0.35">
      <c r="A355" s="38"/>
      <c r="B355" s="1"/>
      <c r="C355" s="102" t="s">
        <v>774</v>
      </c>
      <c r="D355" s="114">
        <v>0.61818181818181817</v>
      </c>
      <c r="E355" s="92">
        <v>0.13636363636363635</v>
      </c>
      <c r="F355" s="114">
        <v>0.24545454545454545</v>
      </c>
      <c r="G355" s="105">
        <v>10</v>
      </c>
      <c r="I355" s="1"/>
      <c r="J355" s="1"/>
      <c r="K355" s="1"/>
      <c r="L355" s="1"/>
      <c r="M355" s="1"/>
      <c r="N355" s="1"/>
      <c r="O355" s="1"/>
      <c r="P355" s="1"/>
      <c r="Q355" s="1"/>
      <c r="R355" s="1"/>
      <c r="S355" s="1"/>
      <c r="T355" s="1"/>
      <c r="U355" s="1"/>
      <c r="V355" s="1"/>
      <c r="W355" s="1"/>
      <c r="X355" s="1"/>
      <c r="Y355" s="1"/>
      <c r="Z355" s="1"/>
      <c r="AA355" s="1"/>
      <c r="AB355" s="1"/>
      <c r="AC355" s="1"/>
      <c r="AD355" s="1"/>
    </row>
    <row r="356" spans="1:30" s="6" customFormat="1" x14ac:dyDescent="0.35">
      <c r="A356" s="38"/>
      <c r="B356" s="1"/>
      <c r="C356" s="102" t="s">
        <v>775</v>
      </c>
      <c r="D356" s="114">
        <v>0.60629921259842523</v>
      </c>
      <c r="E356" s="92">
        <v>0.16141732283464566</v>
      </c>
      <c r="F356" s="114">
        <v>0.23228346456692914</v>
      </c>
      <c r="G356" s="105">
        <v>11</v>
      </c>
      <c r="I356" s="1"/>
      <c r="J356" s="1"/>
      <c r="K356" s="1"/>
      <c r="L356" s="1"/>
      <c r="M356" s="1"/>
      <c r="N356" s="1"/>
      <c r="O356" s="1"/>
      <c r="P356" s="1"/>
      <c r="Q356" s="1"/>
      <c r="R356" s="1"/>
      <c r="S356" s="1"/>
      <c r="T356" s="1"/>
      <c r="U356" s="1"/>
      <c r="V356" s="1"/>
      <c r="W356" s="1"/>
      <c r="X356" s="1"/>
      <c r="Y356" s="1"/>
      <c r="Z356" s="1"/>
      <c r="AA356" s="1"/>
      <c r="AB356" s="1"/>
      <c r="AC356" s="1"/>
      <c r="AD356" s="1"/>
    </row>
    <row r="357" spans="1:30" s="6" customFormat="1" x14ac:dyDescent="0.35">
      <c r="A357" s="38"/>
      <c r="B357" s="1"/>
      <c r="C357" s="102" t="s">
        <v>776</v>
      </c>
      <c r="D357" s="114">
        <v>0.57718120805369133</v>
      </c>
      <c r="E357" s="92">
        <v>7.3825503355704702E-2</v>
      </c>
      <c r="F357" s="114">
        <v>0.34899328859060402</v>
      </c>
      <c r="G357" s="105">
        <v>12</v>
      </c>
      <c r="I357" s="1"/>
      <c r="J357" s="1"/>
      <c r="K357" s="1"/>
      <c r="L357" s="1"/>
      <c r="M357" s="1"/>
      <c r="N357" s="1"/>
      <c r="O357" s="1"/>
      <c r="P357" s="1"/>
      <c r="Q357" s="1"/>
      <c r="R357" s="1"/>
      <c r="S357" s="1"/>
      <c r="T357" s="1"/>
      <c r="U357" s="1"/>
      <c r="V357" s="1"/>
      <c r="W357" s="1"/>
      <c r="X357" s="1"/>
      <c r="Y357" s="1"/>
      <c r="Z357" s="1"/>
      <c r="AA357" s="1"/>
      <c r="AB357" s="1"/>
      <c r="AC357" s="1"/>
      <c r="AD357" s="1"/>
    </row>
    <row r="358" spans="1:30" s="6" customFormat="1" x14ac:dyDescent="0.35">
      <c r="A358" s="38"/>
      <c r="B358" s="1"/>
      <c r="C358" s="102" t="s">
        <v>777</v>
      </c>
      <c r="D358" s="114">
        <v>0.48</v>
      </c>
      <c r="E358" s="92">
        <v>0.08</v>
      </c>
      <c r="F358" s="114">
        <v>0.44</v>
      </c>
      <c r="G358" s="105">
        <v>13</v>
      </c>
      <c r="I358" s="1"/>
      <c r="J358" s="1"/>
      <c r="K358" s="1"/>
      <c r="L358" s="1"/>
      <c r="M358" s="1"/>
      <c r="N358" s="1"/>
      <c r="O358" s="1"/>
      <c r="P358" s="1"/>
      <c r="Q358" s="1"/>
      <c r="R358" s="1"/>
      <c r="S358" s="1"/>
      <c r="T358" s="1"/>
      <c r="U358" s="1"/>
      <c r="V358" s="1"/>
      <c r="W358" s="1"/>
      <c r="X358" s="1"/>
      <c r="Y358" s="1"/>
      <c r="Z358" s="1"/>
      <c r="AA358" s="1"/>
      <c r="AB358" s="1"/>
      <c r="AC358" s="1"/>
      <c r="AD358" s="1"/>
    </row>
    <row r="359" spans="1:30" s="6" customFormat="1" x14ac:dyDescent="0.35">
      <c r="A359" s="38"/>
      <c r="B359" s="1"/>
      <c r="C359" s="102" t="s">
        <v>778</v>
      </c>
      <c r="D359" s="114">
        <v>0.41121495327102803</v>
      </c>
      <c r="E359" s="92">
        <v>0.42990654205607476</v>
      </c>
      <c r="F359" s="114">
        <v>0.15887850467289719</v>
      </c>
      <c r="G359" s="105">
        <v>14</v>
      </c>
      <c r="I359" s="1"/>
      <c r="J359" s="1"/>
      <c r="K359" s="1"/>
      <c r="L359" s="1"/>
      <c r="M359" s="1"/>
      <c r="N359" s="1"/>
      <c r="O359" s="1"/>
      <c r="P359" s="1"/>
      <c r="Q359" s="1"/>
      <c r="R359" s="1"/>
      <c r="S359" s="1"/>
      <c r="T359" s="1"/>
      <c r="U359" s="1"/>
      <c r="V359" s="1"/>
      <c r="W359" s="1"/>
      <c r="X359" s="1"/>
      <c r="Y359" s="1"/>
      <c r="Z359" s="1"/>
      <c r="AA359" s="1"/>
      <c r="AB359" s="1"/>
      <c r="AC359" s="1"/>
      <c r="AD359" s="1"/>
    </row>
    <row r="360" spans="1:30" s="6" customFormat="1" x14ac:dyDescent="0.35">
      <c r="A360" s="38"/>
      <c r="B360" s="1"/>
      <c r="C360" s="102" t="s">
        <v>33</v>
      </c>
      <c r="D360" s="114" t="s">
        <v>33</v>
      </c>
      <c r="E360" s="92" t="s">
        <v>33</v>
      </c>
      <c r="F360" s="114" t="s">
        <v>33</v>
      </c>
      <c r="G360" s="105">
        <v>15</v>
      </c>
      <c r="I360" s="1"/>
      <c r="J360" s="1"/>
      <c r="K360" s="1"/>
      <c r="L360" s="1"/>
      <c r="M360" s="1"/>
      <c r="N360" s="1"/>
      <c r="O360" s="1"/>
      <c r="P360" s="1"/>
      <c r="Q360" s="1"/>
      <c r="R360" s="1"/>
      <c r="S360" s="1"/>
      <c r="T360" s="1"/>
      <c r="U360" s="1"/>
      <c r="V360" s="1"/>
      <c r="W360" s="1"/>
      <c r="X360" s="1"/>
      <c r="Y360" s="1"/>
      <c r="Z360" s="1"/>
      <c r="AA360" s="1"/>
      <c r="AB360" s="1"/>
      <c r="AC360" s="1"/>
      <c r="AD360" s="1"/>
    </row>
    <row r="361" spans="1:30" s="6" customFormat="1" x14ac:dyDescent="0.35">
      <c r="A361" s="38"/>
      <c r="B361" s="1"/>
      <c r="C361" s="102" t="s">
        <v>33</v>
      </c>
      <c r="D361" s="114" t="s">
        <v>33</v>
      </c>
      <c r="E361" s="92" t="s">
        <v>33</v>
      </c>
      <c r="F361" s="114" t="s">
        <v>33</v>
      </c>
      <c r="G361" s="105">
        <v>16</v>
      </c>
      <c r="I361" s="1"/>
      <c r="J361" s="1"/>
      <c r="K361" s="1"/>
      <c r="L361" s="1"/>
      <c r="M361" s="1"/>
      <c r="N361" s="1"/>
      <c r="O361" s="1"/>
      <c r="P361" s="1"/>
      <c r="Q361" s="1"/>
      <c r="R361" s="1"/>
      <c r="S361" s="1"/>
      <c r="T361" s="1"/>
      <c r="U361" s="1"/>
      <c r="V361" s="1"/>
      <c r="W361" s="1"/>
      <c r="X361" s="1"/>
      <c r="Y361" s="1"/>
      <c r="Z361" s="1"/>
      <c r="AA361" s="1"/>
      <c r="AB361" s="1"/>
      <c r="AC361" s="1"/>
      <c r="AD361" s="1"/>
    </row>
    <row r="362" spans="1:30" s="6" customFormat="1" x14ac:dyDescent="0.35">
      <c r="A362" s="38"/>
      <c r="B362" s="1"/>
      <c r="C362" s="102" t="s">
        <v>33</v>
      </c>
      <c r="D362" s="114" t="s">
        <v>33</v>
      </c>
      <c r="E362" s="92" t="s">
        <v>33</v>
      </c>
      <c r="F362" s="114" t="s">
        <v>33</v>
      </c>
      <c r="G362" s="105">
        <v>17</v>
      </c>
      <c r="I362" s="1"/>
      <c r="J362" s="1"/>
      <c r="K362" s="1"/>
      <c r="L362" s="1"/>
      <c r="M362" s="1"/>
      <c r="N362" s="1"/>
      <c r="O362" s="1"/>
      <c r="P362" s="1"/>
      <c r="Q362" s="1"/>
      <c r="R362" s="1"/>
      <c r="S362" s="1"/>
      <c r="T362" s="1"/>
      <c r="U362" s="1"/>
      <c r="V362" s="1"/>
      <c r="W362" s="1"/>
      <c r="X362" s="1"/>
      <c r="Y362" s="1"/>
      <c r="Z362" s="1"/>
      <c r="AA362" s="1"/>
      <c r="AB362" s="1"/>
      <c r="AC362" s="1"/>
      <c r="AD362" s="1"/>
    </row>
    <row r="363" spans="1:30" s="6" customFormat="1" x14ac:dyDescent="0.35">
      <c r="A363" s="38"/>
      <c r="B363" s="68"/>
      <c r="C363" s="116" t="s">
        <v>33</v>
      </c>
      <c r="D363" s="115" t="s">
        <v>33</v>
      </c>
      <c r="E363" s="95" t="s">
        <v>33</v>
      </c>
      <c r="F363" s="115" t="s">
        <v>33</v>
      </c>
      <c r="G363" s="105">
        <v>18</v>
      </c>
      <c r="I363" s="1"/>
      <c r="J363" s="1"/>
      <c r="K363" s="1"/>
      <c r="L363" s="1"/>
      <c r="M363" s="1"/>
      <c r="N363" s="1"/>
      <c r="O363" s="1"/>
      <c r="P363" s="1"/>
      <c r="Q363" s="1"/>
      <c r="R363" s="1"/>
      <c r="S363" s="1"/>
      <c r="T363" s="1"/>
      <c r="U363" s="1"/>
      <c r="V363" s="1"/>
      <c r="W363" s="1"/>
      <c r="X363" s="1"/>
      <c r="Y363" s="1"/>
      <c r="Z363" s="1"/>
      <c r="AA363" s="1"/>
      <c r="AB363" s="1"/>
      <c r="AC363" s="1"/>
      <c r="AD363" s="1"/>
    </row>
    <row r="367" spans="1:30" s="6" customFormat="1" ht="47.25" customHeight="1" x14ac:dyDescent="0.35">
      <c r="A367" s="1"/>
      <c r="B367" s="1"/>
      <c r="C367" s="1"/>
      <c r="D367" s="1"/>
      <c r="E367" s="1"/>
      <c r="F367" s="1"/>
      <c r="G367" s="1"/>
      <c r="I367" s="1"/>
      <c r="J367" s="1"/>
      <c r="K367" s="1"/>
      <c r="L367" s="1"/>
      <c r="M367" s="1"/>
      <c r="N367" s="1"/>
      <c r="O367" s="1"/>
      <c r="P367" s="1"/>
      <c r="Q367" s="1"/>
      <c r="R367" s="1"/>
      <c r="S367" s="1"/>
      <c r="T367" s="1"/>
      <c r="U367" s="1"/>
      <c r="V367" s="1"/>
      <c r="W367" s="1"/>
      <c r="X367" s="1"/>
      <c r="Y367" s="1"/>
      <c r="Z367" s="1"/>
      <c r="AA367" s="1"/>
      <c r="AB367" s="1"/>
      <c r="AC367" s="1"/>
      <c r="AD367" s="1"/>
    </row>
    <row r="368" spans="1:30" s="6" customFormat="1" ht="13.5" customHeight="1" x14ac:dyDescent="0.35">
      <c r="A368" s="1"/>
      <c r="B368" s="1"/>
      <c r="C368" s="1"/>
      <c r="D368" s="1"/>
      <c r="E368" s="1"/>
      <c r="F368" s="1"/>
      <c r="G368" s="1"/>
      <c r="I368" s="1"/>
      <c r="J368" s="1"/>
      <c r="K368" s="1"/>
      <c r="L368" s="1"/>
      <c r="M368" s="1"/>
      <c r="N368" s="1"/>
      <c r="O368" s="1"/>
      <c r="P368" s="1"/>
      <c r="Q368" s="1"/>
      <c r="R368" s="1"/>
      <c r="S368" s="1"/>
      <c r="T368" s="1"/>
      <c r="U368" s="1"/>
      <c r="V368" s="1"/>
      <c r="W368" s="1"/>
      <c r="X368" s="1"/>
      <c r="Y368" s="1"/>
      <c r="Z368" s="1"/>
      <c r="AA368" s="1"/>
      <c r="AB368" s="1"/>
      <c r="AC368" s="1"/>
      <c r="AD368" s="1"/>
    </row>
    <row r="369" spans="1:30" s="6" customFormat="1" ht="18.5" x14ac:dyDescent="0.45">
      <c r="A369" s="1"/>
      <c r="B369" s="2" t="s">
        <v>166</v>
      </c>
      <c r="C369" s="1"/>
      <c r="D369" s="1"/>
      <c r="E369" s="1"/>
      <c r="F369" s="1"/>
      <c r="G369" s="1"/>
      <c r="I369" s="1"/>
      <c r="J369" s="1"/>
      <c r="K369" s="1"/>
      <c r="L369" s="1"/>
      <c r="M369" s="1"/>
      <c r="N369" s="1"/>
      <c r="O369" s="1"/>
      <c r="P369" s="1"/>
      <c r="Q369" s="1"/>
      <c r="R369" s="1"/>
      <c r="S369" s="1"/>
      <c r="T369" s="1"/>
      <c r="U369" s="1"/>
      <c r="V369" s="1"/>
      <c r="W369" s="1"/>
      <c r="X369" s="1"/>
      <c r="Y369" s="1"/>
      <c r="Z369" s="1"/>
      <c r="AA369" s="1"/>
      <c r="AB369" s="1"/>
      <c r="AC369" s="1"/>
      <c r="AD369" s="1"/>
    </row>
    <row r="370" spans="1:30" s="6" customFormat="1" ht="33" customHeight="1" x14ac:dyDescent="0.35">
      <c r="A370" s="24"/>
      <c r="B370" s="17"/>
      <c r="C370" s="78"/>
      <c r="D370" s="19" t="s">
        <v>37</v>
      </c>
      <c r="E370" s="20" t="s">
        <v>38</v>
      </c>
      <c r="F370" s="21" t="s">
        <v>39</v>
      </c>
      <c r="G370" s="22" t="s">
        <v>40</v>
      </c>
      <c r="I370" s="1"/>
      <c r="J370" s="1"/>
      <c r="K370" s="1"/>
      <c r="L370" s="1"/>
      <c r="M370" s="1"/>
      <c r="N370" s="1"/>
      <c r="O370" s="1"/>
      <c r="P370" s="1"/>
      <c r="Q370" s="1"/>
      <c r="R370" s="1"/>
      <c r="S370" s="1"/>
      <c r="T370" s="1"/>
      <c r="U370" s="1"/>
      <c r="V370" s="1"/>
      <c r="W370" s="1"/>
      <c r="X370" s="1"/>
      <c r="Y370" s="1"/>
      <c r="Z370" s="1"/>
      <c r="AA370" s="1"/>
      <c r="AB370" s="1"/>
      <c r="AC370" s="1"/>
      <c r="AD370" s="1"/>
    </row>
    <row r="371" spans="1:30" s="6" customFormat="1" ht="2.25" customHeight="1" x14ac:dyDescent="0.35">
      <c r="A371" s="24"/>
      <c r="B371" s="25"/>
      <c r="C371" s="79"/>
      <c r="D371" s="27"/>
      <c r="E371" s="28"/>
      <c r="F371" s="29"/>
      <c r="G371" s="26"/>
      <c r="I371" s="1"/>
      <c r="J371" s="1"/>
      <c r="K371" s="1"/>
      <c r="L371" s="1"/>
      <c r="M371" s="1"/>
      <c r="N371" s="1"/>
      <c r="O371" s="1"/>
      <c r="P371" s="1"/>
      <c r="Q371" s="1"/>
      <c r="R371" s="1"/>
      <c r="S371" s="1"/>
      <c r="T371" s="1"/>
      <c r="U371" s="1"/>
      <c r="V371" s="1"/>
      <c r="W371" s="1"/>
      <c r="X371" s="1"/>
      <c r="Y371" s="1"/>
      <c r="Z371" s="1"/>
      <c r="AA371" s="1"/>
      <c r="AB371" s="1"/>
      <c r="AC371" s="1"/>
      <c r="AD371" s="1"/>
    </row>
    <row r="372" spans="1:30" s="6" customFormat="1" x14ac:dyDescent="0.35">
      <c r="A372" s="24"/>
      <c r="B372" s="4" t="s">
        <v>167</v>
      </c>
      <c r="C372" s="80"/>
      <c r="D372" s="32">
        <v>3092</v>
      </c>
      <c r="E372" s="32">
        <v>641</v>
      </c>
      <c r="F372" s="33">
        <v>1058</v>
      </c>
      <c r="G372" s="33">
        <v>4791</v>
      </c>
      <c r="I372" s="1"/>
      <c r="J372" s="1"/>
      <c r="K372" s="1"/>
      <c r="L372" s="1"/>
      <c r="M372" s="1"/>
      <c r="N372" s="1"/>
      <c r="O372" s="1"/>
      <c r="P372" s="1"/>
      <c r="Q372" s="1"/>
      <c r="R372" s="1"/>
      <c r="S372" s="1"/>
      <c r="T372" s="1"/>
      <c r="U372" s="1"/>
      <c r="V372" s="1"/>
      <c r="W372" s="1"/>
      <c r="X372" s="1"/>
      <c r="Y372" s="1"/>
      <c r="Z372" s="1"/>
      <c r="AA372" s="1"/>
      <c r="AB372" s="1"/>
      <c r="AC372" s="1"/>
      <c r="AD372" s="1"/>
    </row>
    <row r="373" spans="1:30" s="6" customFormat="1" x14ac:dyDescent="0.35">
      <c r="A373" s="24"/>
      <c r="B373" s="4" t="s">
        <v>168</v>
      </c>
      <c r="C373" s="80"/>
      <c r="D373" s="32">
        <v>2641</v>
      </c>
      <c r="E373" s="32">
        <v>552</v>
      </c>
      <c r="F373" s="33">
        <v>824</v>
      </c>
      <c r="G373" s="33">
        <v>4017</v>
      </c>
      <c r="I373" s="1"/>
      <c r="J373" s="1"/>
      <c r="K373" s="1"/>
      <c r="L373" s="1"/>
      <c r="M373" s="1"/>
      <c r="N373" s="1"/>
      <c r="O373" s="1"/>
      <c r="P373" s="1"/>
      <c r="Q373" s="1"/>
      <c r="R373" s="1"/>
      <c r="S373" s="1"/>
      <c r="T373" s="1"/>
      <c r="U373" s="1"/>
      <c r="V373" s="1"/>
      <c r="W373" s="1"/>
      <c r="X373" s="1"/>
      <c r="Y373" s="1"/>
      <c r="Z373" s="1"/>
      <c r="AA373" s="1"/>
      <c r="AB373" s="1"/>
      <c r="AC373" s="1"/>
      <c r="AD373" s="1"/>
    </row>
    <row r="374" spans="1:30" s="6" customFormat="1" x14ac:dyDescent="0.35">
      <c r="A374" s="24"/>
      <c r="B374" s="4" t="s">
        <v>169</v>
      </c>
      <c r="C374" s="80"/>
      <c r="D374" s="32">
        <v>1277</v>
      </c>
      <c r="E374" s="32">
        <v>169</v>
      </c>
      <c r="F374" s="33">
        <v>369</v>
      </c>
      <c r="G374" s="33">
        <v>1815</v>
      </c>
      <c r="I374" s="1"/>
      <c r="J374" s="1"/>
      <c r="K374" s="1"/>
      <c r="L374" s="1"/>
      <c r="M374" s="1"/>
      <c r="N374" s="1"/>
      <c r="O374" s="1"/>
      <c r="P374" s="1"/>
      <c r="Q374" s="1"/>
      <c r="R374" s="1"/>
      <c r="S374" s="1"/>
      <c r="T374" s="1"/>
      <c r="U374" s="1"/>
      <c r="V374" s="1"/>
      <c r="W374" s="1"/>
      <c r="X374" s="1"/>
      <c r="Y374" s="1"/>
      <c r="Z374" s="1"/>
      <c r="AA374" s="1"/>
      <c r="AB374" s="1"/>
      <c r="AC374" s="1"/>
      <c r="AD374" s="1"/>
    </row>
    <row r="375" spans="1:30" s="6" customFormat="1" x14ac:dyDescent="0.35">
      <c r="A375" s="24"/>
      <c r="B375" s="81" t="s">
        <v>170</v>
      </c>
      <c r="C375" s="82"/>
      <c r="D375" s="83">
        <v>914</v>
      </c>
      <c r="E375" s="83">
        <v>193</v>
      </c>
      <c r="F375" s="84">
        <v>307</v>
      </c>
      <c r="G375" s="84">
        <v>1414</v>
      </c>
      <c r="I375" s="1"/>
      <c r="J375" s="1"/>
      <c r="K375" s="1"/>
      <c r="L375" s="1"/>
      <c r="M375" s="1"/>
      <c r="N375" s="1"/>
      <c r="O375" s="1"/>
      <c r="P375" s="1"/>
      <c r="Q375" s="1"/>
      <c r="R375" s="1"/>
      <c r="S375" s="1"/>
      <c r="T375" s="1"/>
      <c r="U375" s="1"/>
      <c r="V375" s="1"/>
      <c r="W375" s="1"/>
      <c r="X375" s="1"/>
      <c r="Y375" s="1"/>
      <c r="Z375" s="1"/>
      <c r="AA375" s="1"/>
      <c r="AB375" s="1"/>
      <c r="AC375" s="1"/>
      <c r="AD375" s="1"/>
    </row>
    <row r="379" spans="1:30" s="6" customFormat="1" ht="33" customHeight="1" x14ac:dyDescent="0.35">
      <c r="A379" s="24"/>
      <c r="B379" s="85"/>
      <c r="C379" s="78"/>
      <c r="D379" s="19" t="s">
        <v>48</v>
      </c>
      <c r="E379" s="20" t="s">
        <v>49</v>
      </c>
      <c r="F379" s="21" t="s">
        <v>50</v>
      </c>
      <c r="G379" s="10"/>
      <c r="I379" s="1"/>
      <c r="J379" s="1"/>
      <c r="K379" s="1"/>
      <c r="L379" s="1"/>
      <c r="M379" s="1"/>
      <c r="N379" s="1"/>
      <c r="O379" s="1"/>
      <c r="P379" s="1"/>
      <c r="Q379" s="1"/>
      <c r="R379" s="1"/>
      <c r="S379" s="1"/>
      <c r="T379" s="1"/>
      <c r="U379" s="1"/>
      <c r="V379" s="1"/>
      <c r="W379" s="1"/>
      <c r="X379" s="1"/>
      <c r="Y379" s="1"/>
      <c r="Z379" s="1"/>
      <c r="AA379" s="1"/>
      <c r="AB379" s="1"/>
      <c r="AC379" s="1"/>
      <c r="AD379" s="1"/>
    </row>
    <row r="380" spans="1:30" s="6" customFormat="1" ht="2.25" customHeight="1" x14ac:dyDescent="0.35">
      <c r="A380" s="24"/>
      <c r="B380" s="86"/>
      <c r="C380" s="79"/>
      <c r="D380" s="27"/>
      <c r="E380" s="28"/>
      <c r="F380" s="29"/>
      <c r="G380" s="30"/>
      <c r="I380" s="1"/>
      <c r="J380" s="1"/>
      <c r="K380" s="1"/>
      <c r="L380" s="1"/>
      <c r="M380" s="1"/>
      <c r="N380" s="1"/>
      <c r="O380" s="1"/>
      <c r="P380" s="1"/>
      <c r="Q380" s="1"/>
      <c r="R380" s="1"/>
      <c r="S380" s="1"/>
      <c r="T380" s="1"/>
      <c r="U380" s="1"/>
      <c r="V380" s="1"/>
      <c r="W380" s="1"/>
      <c r="X380" s="1"/>
      <c r="Y380" s="1"/>
      <c r="Z380" s="1"/>
      <c r="AA380" s="1"/>
      <c r="AB380" s="1"/>
      <c r="AC380" s="1"/>
      <c r="AD380" s="1"/>
    </row>
    <row r="381" spans="1:30" s="6" customFormat="1" x14ac:dyDescent="0.35">
      <c r="A381" s="38"/>
      <c r="B381" s="4" t="s">
        <v>779</v>
      </c>
      <c r="C381" s="88"/>
      <c r="D381" s="44">
        <v>0.64537674806929657</v>
      </c>
      <c r="E381" s="44">
        <v>0.1337925276560217</v>
      </c>
      <c r="F381" s="51">
        <v>0.2208307242746817</v>
      </c>
      <c r="G381" s="33"/>
      <c r="I381" s="1"/>
      <c r="J381" s="1"/>
      <c r="K381" s="1"/>
      <c r="L381" s="1"/>
      <c r="M381" s="1"/>
      <c r="N381" s="1"/>
      <c r="O381" s="1"/>
      <c r="P381" s="1"/>
      <c r="Q381" s="1"/>
      <c r="R381" s="1"/>
      <c r="S381" s="1"/>
      <c r="T381" s="1"/>
      <c r="U381" s="1"/>
      <c r="V381" s="1"/>
      <c r="W381" s="1"/>
      <c r="X381" s="1"/>
      <c r="Y381" s="1"/>
      <c r="Z381" s="1"/>
      <c r="AA381" s="1"/>
      <c r="AB381" s="1"/>
      <c r="AC381" s="1"/>
      <c r="AD381" s="1"/>
    </row>
    <row r="382" spans="1:30" s="6" customFormat="1" x14ac:dyDescent="0.35">
      <c r="A382" s="38"/>
      <c r="B382" s="4" t="s">
        <v>780</v>
      </c>
      <c r="C382" s="88"/>
      <c r="D382" s="44">
        <v>0.6574558127956186</v>
      </c>
      <c r="E382" s="44">
        <v>0.13741598207617625</v>
      </c>
      <c r="F382" s="51">
        <v>0.20512820512820512</v>
      </c>
      <c r="G382" s="33"/>
      <c r="I382" s="1"/>
      <c r="J382" s="1"/>
      <c r="K382" s="1"/>
      <c r="L382" s="1"/>
      <c r="M382" s="1"/>
      <c r="N382" s="1"/>
      <c r="O382" s="1"/>
      <c r="P382" s="1"/>
      <c r="Q382" s="1"/>
      <c r="R382" s="1"/>
      <c r="S382" s="1"/>
      <c r="T382" s="1"/>
      <c r="U382" s="1"/>
      <c r="V382" s="1"/>
      <c r="W382" s="1"/>
      <c r="X382" s="1"/>
      <c r="Y382" s="1"/>
      <c r="Z382" s="1"/>
      <c r="AA382" s="1"/>
      <c r="AB382" s="1"/>
      <c r="AC382" s="1"/>
      <c r="AD382" s="1"/>
    </row>
    <row r="383" spans="1:30" s="6" customFormat="1" x14ac:dyDescent="0.35">
      <c r="A383" s="38"/>
      <c r="B383" s="4" t="s">
        <v>781</v>
      </c>
      <c r="C383" s="88"/>
      <c r="D383" s="44">
        <v>0.70358126721763081</v>
      </c>
      <c r="E383" s="44">
        <v>9.3112947658402209E-2</v>
      </c>
      <c r="F383" s="51">
        <v>0.20330578512396694</v>
      </c>
      <c r="G383" s="33"/>
      <c r="I383" s="1"/>
      <c r="J383" s="1"/>
      <c r="K383" s="1"/>
      <c r="L383" s="1"/>
      <c r="M383" s="1"/>
      <c r="N383" s="1"/>
      <c r="O383" s="1"/>
      <c r="P383" s="1"/>
      <c r="Q383" s="1"/>
      <c r="R383" s="1"/>
      <c r="S383" s="1"/>
      <c r="T383" s="1"/>
      <c r="U383" s="1"/>
      <c r="V383" s="1"/>
      <c r="W383" s="1"/>
      <c r="X383" s="1"/>
      <c r="Y383" s="1"/>
      <c r="Z383" s="1"/>
      <c r="AA383" s="1"/>
      <c r="AB383" s="1"/>
      <c r="AC383" s="1"/>
      <c r="AD383" s="1"/>
    </row>
    <row r="384" spans="1:30" s="6" customFormat="1" x14ac:dyDescent="0.35">
      <c r="A384" s="38"/>
      <c r="B384" s="81" t="s">
        <v>782</v>
      </c>
      <c r="C384" s="89"/>
      <c r="D384" s="90">
        <v>0.6463932107496464</v>
      </c>
      <c r="E384" s="90">
        <v>0.13649222065063649</v>
      </c>
      <c r="F384" s="91">
        <v>0.21711456859971712</v>
      </c>
      <c r="G384" s="33"/>
      <c r="I384" s="1"/>
      <c r="J384" s="1"/>
      <c r="K384" s="1"/>
      <c r="L384" s="1"/>
      <c r="M384" s="1"/>
      <c r="N384" s="1"/>
      <c r="O384" s="1"/>
      <c r="P384" s="1"/>
      <c r="Q384" s="1"/>
      <c r="R384" s="1"/>
      <c r="S384" s="1"/>
      <c r="T384" s="1"/>
      <c r="U384" s="1"/>
      <c r="V384" s="1"/>
      <c r="W384" s="1"/>
      <c r="X384" s="1"/>
      <c r="Y384" s="1"/>
      <c r="Z384" s="1"/>
      <c r="AA384" s="1"/>
      <c r="AB384" s="1"/>
      <c r="AC384" s="1"/>
      <c r="AD384" s="1"/>
    </row>
    <row r="393" spans="1:30" s="6" customFormat="1" ht="18.5" x14ac:dyDescent="0.45">
      <c r="A393" s="1"/>
      <c r="B393" s="2" t="s">
        <v>175</v>
      </c>
      <c r="C393" s="1"/>
      <c r="D393" s="1"/>
      <c r="E393" s="1"/>
      <c r="F393" s="1"/>
      <c r="G393" s="1"/>
      <c r="I393" s="1"/>
      <c r="J393" s="1"/>
      <c r="K393" s="1"/>
      <c r="L393" s="1"/>
      <c r="M393" s="1"/>
      <c r="N393" s="1"/>
      <c r="O393" s="1"/>
      <c r="P393" s="1"/>
      <c r="Q393" s="1"/>
      <c r="R393" s="1"/>
      <c r="S393" s="1"/>
      <c r="T393" s="1"/>
      <c r="U393" s="1"/>
      <c r="V393" s="1"/>
      <c r="W393" s="1"/>
      <c r="X393" s="1"/>
      <c r="Y393" s="1"/>
      <c r="Z393" s="1"/>
      <c r="AA393" s="1"/>
      <c r="AB393" s="1"/>
      <c r="AC393" s="1"/>
      <c r="AD393" s="1"/>
    </row>
    <row r="394" spans="1:30" s="6" customFormat="1" ht="33" customHeight="1" x14ac:dyDescent="0.35">
      <c r="A394" s="24"/>
      <c r="B394" s="17"/>
      <c r="C394" s="78"/>
      <c r="D394" s="19" t="s">
        <v>37</v>
      </c>
      <c r="E394" s="20" t="s">
        <v>38</v>
      </c>
      <c r="F394" s="21" t="s">
        <v>39</v>
      </c>
      <c r="G394" s="22" t="s">
        <v>40</v>
      </c>
      <c r="I394" s="1"/>
      <c r="J394" s="1"/>
      <c r="K394" s="1"/>
      <c r="L394" s="1"/>
      <c r="M394" s="1"/>
      <c r="N394" s="1"/>
      <c r="O394" s="1"/>
      <c r="P394" s="1"/>
      <c r="Q394" s="1"/>
      <c r="R394" s="1"/>
      <c r="S394" s="1"/>
      <c r="T394" s="1"/>
      <c r="U394" s="1"/>
      <c r="V394" s="1"/>
      <c r="W394" s="1"/>
      <c r="X394" s="1"/>
      <c r="Y394" s="1"/>
      <c r="Z394" s="1"/>
      <c r="AA394" s="1"/>
      <c r="AB394" s="1"/>
      <c r="AC394" s="1"/>
      <c r="AD394" s="1"/>
    </row>
    <row r="395" spans="1:30" s="6" customFormat="1" ht="2.25" customHeight="1" x14ac:dyDescent="0.35">
      <c r="A395" s="24"/>
      <c r="B395" s="25"/>
      <c r="C395" s="79"/>
      <c r="D395" s="27"/>
      <c r="E395" s="28"/>
      <c r="F395" s="29"/>
      <c r="G395" s="26"/>
      <c r="I395" s="1"/>
      <c r="J395" s="1"/>
      <c r="K395" s="1"/>
      <c r="L395" s="1"/>
      <c r="M395" s="1"/>
      <c r="N395" s="1"/>
      <c r="O395" s="1"/>
      <c r="P395" s="1"/>
      <c r="Q395" s="1"/>
      <c r="R395" s="1"/>
      <c r="S395" s="1"/>
      <c r="T395" s="1"/>
      <c r="U395" s="1"/>
      <c r="V395" s="1"/>
      <c r="W395" s="1"/>
      <c r="X395" s="1"/>
      <c r="Y395" s="1"/>
      <c r="Z395" s="1"/>
      <c r="AA395" s="1"/>
      <c r="AB395" s="1"/>
      <c r="AC395" s="1"/>
      <c r="AD395" s="1"/>
    </row>
    <row r="396" spans="1:30" s="6" customFormat="1" x14ac:dyDescent="0.35">
      <c r="A396" s="1"/>
      <c r="B396" s="4" t="s">
        <v>176</v>
      </c>
      <c r="C396" s="80"/>
      <c r="D396" s="32">
        <v>7983</v>
      </c>
      <c r="E396" s="32">
        <v>1567</v>
      </c>
      <c r="F396" s="32">
        <v>2575</v>
      </c>
      <c r="G396" s="33">
        <v>12125</v>
      </c>
      <c r="I396" s="1"/>
      <c r="J396" s="1"/>
      <c r="K396" s="1"/>
      <c r="L396" s="1"/>
      <c r="M396" s="1"/>
      <c r="N396" s="1"/>
      <c r="O396" s="1"/>
      <c r="P396" s="1"/>
      <c r="Q396" s="1"/>
      <c r="R396" s="1"/>
      <c r="S396" s="1"/>
      <c r="T396" s="1"/>
      <c r="U396" s="1"/>
      <c r="V396" s="1"/>
      <c r="W396" s="1"/>
      <c r="X396" s="1"/>
      <c r="Y396" s="1"/>
      <c r="Z396" s="1"/>
      <c r="AA396" s="1"/>
      <c r="AB396" s="1"/>
      <c r="AC396" s="1"/>
      <c r="AD396" s="1"/>
    </row>
    <row r="397" spans="1:30" s="6" customFormat="1" x14ac:dyDescent="0.35">
      <c r="A397" s="1"/>
      <c r="B397" s="4" t="s">
        <v>177</v>
      </c>
      <c r="C397" s="80"/>
      <c r="D397" s="32">
        <v>2431</v>
      </c>
      <c r="E397" s="32">
        <v>500</v>
      </c>
      <c r="F397" s="32">
        <v>843</v>
      </c>
      <c r="G397" s="33">
        <v>3774</v>
      </c>
      <c r="I397" s="1"/>
      <c r="J397" s="1"/>
      <c r="K397" s="1"/>
      <c r="L397" s="1"/>
      <c r="M397" s="1"/>
      <c r="N397" s="1"/>
      <c r="O397" s="1"/>
      <c r="P397" s="1"/>
      <c r="Q397" s="1"/>
      <c r="R397" s="1"/>
      <c r="S397" s="1"/>
      <c r="T397" s="1"/>
      <c r="U397" s="1"/>
      <c r="V397" s="1"/>
      <c r="W397" s="1"/>
      <c r="X397" s="1"/>
      <c r="Y397" s="1"/>
      <c r="Z397" s="1"/>
      <c r="AA397" s="1"/>
      <c r="AB397" s="1"/>
      <c r="AC397" s="1"/>
      <c r="AD397" s="1"/>
    </row>
    <row r="398" spans="1:30" s="6" customFormat="1" x14ac:dyDescent="0.35">
      <c r="A398" s="1"/>
      <c r="B398" s="4" t="s">
        <v>178</v>
      </c>
      <c r="C398" s="80"/>
      <c r="D398" s="32">
        <v>3740</v>
      </c>
      <c r="E398" s="32">
        <v>723</v>
      </c>
      <c r="F398" s="32">
        <v>1257</v>
      </c>
      <c r="G398" s="33">
        <v>5720</v>
      </c>
      <c r="I398" s="1"/>
      <c r="J398" s="1"/>
      <c r="K398" s="1"/>
      <c r="L398" s="1"/>
      <c r="M398" s="1"/>
      <c r="N398" s="1"/>
      <c r="O398" s="1"/>
      <c r="P398" s="1"/>
      <c r="Q398" s="1"/>
      <c r="R398" s="1"/>
      <c r="S398" s="1"/>
      <c r="T398" s="1"/>
      <c r="U398" s="1"/>
      <c r="V398" s="1"/>
      <c r="W398" s="1"/>
      <c r="X398" s="1"/>
      <c r="Y398" s="1"/>
      <c r="Z398" s="1"/>
      <c r="AA398" s="1"/>
      <c r="AB398" s="1"/>
      <c r="AC398" s="1"/>
      <c r="AD398" s="1"/>
    </row>
    <row r="399" spans="1:30" s="6" customFormat="1" x14ac:dyDescent="0.35">
      <c r="A399" s="1"/>
      <c r="B399" s="4" t="s">
        <v>179</v>
      </c>
      <c r="C399" s="80"/>
      <c r="D399" s="32">
        <v>541</v>
      </c>
      <c r="E399" s="32">
        <v>78</v>
      </c>
      <c r="F399" s="32">
        <v>98</v>
      </c>
      <c r="G399" s="33">
        <v>717</v>
      </c>
      <c r="I399" s="1"/>
      <c r="J399" s="1"/>
      <c r="K399" s="1"/>
      <c r="L399" s="1"/>
      <c r="M399" s="1"/>
      <c r="N399" s="1"/>
      <c r="O399" s="1"/>
      <c r="P399" s="1"/>
      <c r="Q399" s="1"/>
      <c r="R399" s="1"/>
      <c r="S399" s="1"/>
      <c r="T399" s="1"/>
      <c r="U399" s="1"/>
      <c r="V399" s="1"/>
      <c r="W399" s="1"/>
      <c r="X399" s="1"/>
      <c r="Y399" s="1"/>
      <c r="Z399" s="1"/>
      <c r="AA399" s="1"/>
      <c r="AB399" s="1"/>
      <c r="AC399" s="1"/>
      <c r="AD399" s="1"/>
    </row>
    <row r="400" spans="1:30" s="6" customFormat="1" x14ac:dyDescent="0.35">
      <c r="A400" s="1"/>
      <c r="B400" s="4" t="s">
        <v>180</v>
      </c>
      <c r="C400" s="80"/>
      <c r="D400" s="32">
        <v>2564</v>
      </c>
      <c r="E400" s="32">
        <v>499</v>
      </c>
      <c r="F400" s="32">
        <v>519</v>
      </c>
      <c r="G400" s="33">
        <v>3582</v>
      </c>
      <c r="I400" s="1"/>
      <c r="J400" s="1"/>
      <c r="K400" s="1"/>
      <c r="L400" s="1"/>
      <c r="M400" s="1"/>
      <c r="N400" s="1"/>
      <c r="O400" s="1"/>
      <c r="P400" s="1"/>
      <c r="Q400" s="1"/>
      <c r="R400" s="1"/>
      <c r="S400" s="1"/>
      <c r="T400" s="1"/>
      <c r="U400" s="1"/>
      <c r="V400" s="1"/>
      <c r="W400" s="1"/>
      <c r="X400" s="1"/>
      <c r="Y400" s="1"/>
      <c r="Z400" s="1"/>
      <c r="AA400" s="1"/>
      <c r="AB400" s="1"/>
      <c r="AC400" s="1"/>
      <c r="AD400" s="1"/>
    </row>
    <row r="401" spans="1:30" s="6" customFormat="1" x14ac:dyDescent="0.35">
      <c r="A401" s="1"/>
      <c r="B401" s="4" t="s">
        <v>181</v>
      </c>
      <c r="C401" s="80"/>
      <c r="D401" s="32">
        <v>1196</v>
      </c>
      <c r="E401" s="32">
        <v>274</v>
      </c>
      <c r="F401" s="32">
        <v>436</v>
      </c>
      <c r="G401" s="33">
        <v>1906</v>
      </c>
      <c r="I401" s="1"/>
      <c r="J401" s="1"/>
      <c r="K401" s="1"/>
      <c r="L401" s="1"/>
      <c r="M401" s="1"/>
      <c r="N401" s="1"/>
      <c r="O401" s="1"/>
      <c r="P401" s="1"/>
      <c r="Q401" s="1"/>
      <c r="R401" s="1"/>
      <c r="S401" s="1"/>
      <c r="T401" s="1"/>
      <c r="U401" s="1"/>
      <c r="V401" s="1"/>
      <c r="W401" s="1"/>
      <c r="X401" s="1"/>
      <c r="Y401" s="1"/>
      <c r="Z401" s="1"/>
      <c r="AA401" s="1"/>
      <c r="AB401" s="1"/>
      <c r="AC401" s="1"/>
      <c r="AD401" s="1"/>
    </row>
    <row r="402" spans="1:30" s="6" customFormat="1" x14ac:dyDescent="0.35">
      <c r="A402" s="1"/>
      <c r="B402" s="4" t="s">
        <v>182</v>
      </c>
      <c r="C402" s="80"/>
      <c r="D402" s="32">
        <v>981</v>
      </c>
      <c r="E402" s="32">
        <v>127</v>
      </c>
      <c r="F402" s="32">
        <v>136</v>
      </c>
      <c r="G402" s="33">
        <v>1244</v>
      </c>
      <c r="I402" s="1"/>
      <c r="J402" s="1"/>
      <c r="K402" s="1"/>
      <c r="L402" s="1"/>
      <c r="M402" s="1"/>
      <c r="N402" s="1"/>
      <c r="O402" s="1"/>
      <c r="P402" s="1"/>
      <c r="Q402" s="1"/>
      <c r="R402" s="1"/>
      <c r="S402" s="1"/>
      <c r="T402" s="1"/>
      <c r="U402" s="1"/>
      <c r="V402" s="1"/>
      <c r="W402" s="1"/>
      <c r="X402" s="1"/>
      <c r="Y402" s="1"/>
      <c r="Z402" s="1"/>
      <c r="AA402" s="1"/>
      <c r="AB402" s="1"/>
      <c r="AC402" s="1"/>
      <c r="AD402" s="1"/>
    </row>
    <row r="403" spans="1:30" s="6" customFormat="1" x14ac:dyDescent="0.35">
      <c r="A403" s="1"/>
      <c r="B403" s="81" t="s">
        <v>183</v>
      </c>
      <c r="C403" s="82"/>
      <c r="D403" s="83">
        <v>496</v>
      </c>
      <c r="E403" s="83">
        <v>146</v>
      </c>
      <c r="F403" s="83">
        <v>261</v>
      </c>
      <c r="G403" s="84">
        <v>903</v>
      </c>
      <c r="I403" s="1"/>
      <c r="J403" s="1"/>
      <c r="K403" s="1"/>
      <c r="L403" s="1"/>
      <c r="M403" s="1"/>
      <c r="N403" s="1"/>
      <c r="O403" s="1"/>
      <c r="P403" s="1"/>
      <c r="Q403" s="1"/>
      <c r="R403" s="1"/>
      <c r="S403" s="1"/>
      <c r="T403" s="1"/>
      <c r="U403" s="1"/>
      <c r="V403" s="1"/>
      <c r="W403" s="1"/>
      <c r="X403" s="1"/>
      <c r="Y403" s="1"/>
      <c r="Z403" s="1"/>
      <c r="AA403" s="1"/>
      <c r="AB403" s="1"/>
      <c r="AC403" s="1"/>
      <c r="AD403" s="1"/>
    </row>
    <row r="404" spans="1:30" s="6" customFormat="1" x14ac:dyDescent="0.35">
      <c r="A404" s="1"/>
      <c r="B404" s="1"/>
      <c r="C404" s="1"/>
      <c r="D404" s="1"/>
      <c r="E404" s="1"/>
      <c r="F404" s="1"/>
      <c r="G404" s="1"/>
      <c r="I404" s="1"/>
      <c r="J404" s="1"/>
      <c r="K404" s="1"/>
      <c r="L404" s="1"/>
      <c r="M404" s="1"/>
      <c r="N404" s="1"/>
      <c r="O404" s="1"/>
      <c r="P404" s="1"/>
      <c r="Q404" s="1"/>
      <c r="R404" s="1"/>
      <c r="S404" s="1"/>
      <c r="T404" s="1"/>
      <c r="U404" s="1"/>
      <c r="V404" s="1"/>
      <c r="W404" s="1"/>
      <c r="X404" s="1"/>
      <c r="Y404" s="1"/>
      <c r="Z404" s="1"/>
      <c r="AA404" s="1"/>
      <c r="AB404" s="1"/>
      <c r="AC404" s="1"/>
      <c r="AD404" s="1"/>
    </row>
    <row r="405" spans="1:30" s="6" customFormat="1" x14ac:dyDescent="0.35">
      <c r="A405" s="1"/>
      <c r="B405" s="1"/>
      <c r="C405" s="1"/>
      <c r="D405" s="1"/>
      <c r="E405" s="1"/>
      <c r="F405" s="1"/>
      <c r="G405" s="1"/>
      <c r="I405" s="1"/>
      <c r="J405" s="1"/>
      <c r="K405" s="1"/>
      <c r="L405" s="1"/>
      <c r="M405" s="1"/>
      <c r="N405" s="1"/>
      <c r="O405" s="1"/>
      <c r="P405" s="1"/>
      <c r="Q405" s="1"/>
      <c r="R405" s="1"/>
      <c r="S405" s="1"/>
      <c r="T405" s="1"/>
      <c r="U405" s="1"/>
      <c r="V405" s="1"/>
      <c r="W405" s="1"/>
      <c r="X405" s="1"/>
      <c r="Y405" s="1"/>
      <c r="Z405" s="1"/>
      <c r="AA405" s="1"/>
      <c r="AB405" s="1"/>
      <c r="AC405" s="1"/>
      <c r="AD405" s="1"/>
    </row>
    <row r="406" spans="1:30" s="6" customFormat="1" ht="33" customHeight="1" x14ac:dyDescent="0.35">
      <c r="A406" s="24"/>
      <c r="B406" s="85"/>
      <c r="C406" s="78"/>
      <c r="D406" s="19" t="s">
        <v>48</v>
      </c>
      <c r="E406" s="20" t="s">
        <v>49</v>
      </c>
      <c r="F406" s="21" t="s">
        <v>50</v>
      </c>
      <c r="G406" s="10"/>
      <c r="I406" s="1"/>
      <c r="J406" s="1"/>
      <c r="K406" s="1"/>
      <c r="L406" s="1"/>
      <c r="M406" s="1"/>
      <c r="N406" s="1"/>
      <c r="O406" s="1"/>
      <c r="P406" s="1"/>
      <c r="Q406" s="1"/>
      <c r="R406" s="1"/>
      <c r="S406" s="1"/>
      <c r="T406" s="1"/>
      <c r="U406" s="1"/>
      <c r="V406" s="1"/>
      <c r="W406" s="1"/>
      <c r="X406" s="1"/>
      <c r="Y406" s="1"/>
      <c r="Z406" s="1"/>
      <c r="AA406" s="1"/>
      <c r="AB406" s="1"/>
      <c r="AC406" s="1"/>
      <c r="AD406" s="1"/>
    </row>
    <row r="407" spans="1:30" s="6" customFormat="1" ht="2.25" customHeight="1" x14ac:dyDescent="0.35">
      <c r="A407" s="24"/>
      <c r="B407" s="86"/>
      <c r="C407" s="79"/>
      <c r="D407" s="27"/>
      <c r="E407" s="28"/>
      <c r="F407" s="29"/>
      <c r="G407" s="30"/>
      <c r="I407" s="1"/>
      <c r="J407" s="1"/>
      <c r="K407" s="1"/>
      <c r="L407" s="1"/>
      <c r="M407" s="1"/>
      <c r="N407" s="1"/>
      <c r="O407" s="1"/>
      <c r="P407" s="1"/>
      <c r="Q407" s="1"/>
      <c r="R407" s="1"/>
      <c r="S407" s="1"/>
      <c r="T407" s="1"/>
      <c r="U407" s="1"/>
      <c r="V407" s="1"/>
      <c r="W407" s="1"/>
      <c r="X407" s="1"/>
      <c r="Y407" s="1"/>
      <c r="Z407" s="1"/>
      <c r="AA407" s="1"/>
      <c r="AB407" s="1"/>
      <c r="AC407" s="1"/>
      <c r="AD407" s="1"/>
    </row>
    <row r="408" spans="1:30" s="6" customFormat="1" x14ac:dyDescent="0.35">
      <c r="A408" s="38"/>
      <c r="B408" s="4" t="s">
        <v>783</v>
      </c>
      <c r="C408" s="88"/>
      <c r="D408" s="44">
        <v>0.65839175257731963</v>
      </c>
      <c r="E408" s="44">
        <v>0.12923711340206184</v>
      </c>
      <c r="F408" s="51">
        <v>0.21237113402061855</v>
      </c>
      <c r="G408" s="1"/>
      <c r="I408" s="1"/>
      <c r="J408" s="1"/>
      <c r="K408" s="1"/>
      <c r="L408" s="1"/>
      <c r="M408" s="1"/>
      <c r="N408" s="1"/>
      <c r="O408" s="1"/>
      <c r="P408" s="1"/>
      <c r="Q408" s="1"/>
      <c r="R408" s="1"/>
      <c r="S408" s="1"/>
      <c r="T408" s="1"/>
      <c r="U408" s="1"/>
      <c r="V408" s="1"/>
      <c r="W408" s="1"/>
      <c r="X408" s="1"/>
      <c r="Y408" s="1"/>
      <c r="Z408" s="1"/>
      <c r="AA408" s="1"/>
      <c r="AB408" s="1"/>
      <c r="AC408" s="1"/>
      <c r="AD408" s="1"/>
    </row>
    <row r="409" spans="1:30" s="6" customFormat="1" x14ac:dyDescent="0.35">
      <c r="A409" s="38"/>
      <c r="B409" s="4" t="s">
        <v>784</v>
      </c>
      <c r="C409" s="88"/>
      <c r="D409" s="44">
        <v>0.64414414414414412</v>
      </c>
      <c r="E409" s="44">
        <v>0.13248542660307366</v>
      </c>
      <c r="F409" s="51">
        <v>0.22337042925278219</v>
      </c>
      <c r="G409" s="33"/>
      <c r="I409" s="1"/>
      <c r="J409" s="1"/>
      <c r="K409" s="1"/>
      <c r="L409" s="1"/>
      <c r="M409" s="1"/>
      <c r="N409" s="1"/>
      <c r="O409" s="1"/>
      <c r="P409" s="1"/>
      <c r="Q409" s="1"/>
      <c r="R409" s="1"/>
      <c r="S409" s="1"/>
      <c r="T409" s="1"/>
      <c r="U409" s="1"/>
      <c r="V409" s="1"/>
      <c r="W409" s="1"/>
      <c r="X409" s="1"/>
      <c r="Y409" s="1"/>
      <c r="Z409" s="1"/>
      <c r="AA409" s="1"/>
      <c r="AB409" s="1"/>
      <c r="AC409" s="1"/>
      <c r="AD409" s="1"/>
    </row>
    <row r="410" spans="1:30" s="6" customFormat="1" x14ac:dyDescent="0.35">
      <c r="A410" s="38"/>
      <c r="B410" s="4" t="s">
        <v>785</v>
      </c>
      <c r="C410" s="88"/>
      <c r="D410" s="44">
        <v>0.65384615384615385</v>
      </c>
      <c r="E410" s="44">
        <v>0.1263986013986014</v>
      </c>
      <c r="F410" s="51">
        <v>0.21975524475524474</v>
      </c>
      <c r="G410" s="33"/>
      <c r="I410" s="1"/>
      <c r="J410" s="1"/>
      <c r="K410" s="1"/>
      <c r="L410" s="1"/>
      <c r="M410" s="1"/>
      <c r="N410" s="1"/>
      <c r="O410" s="1"/>
      <c r="P410" s="1"/>
      <c r="Q410" s="1"/>
      <c r="R410" s="1"/>
      <c r="S410" s="1"/>
      <c r="T410" s="1"/>
      <c r="U410" s="1"/>
      <c r="V410" s="1"/>
      <c r="W410" s="1"/>
      <c r="X410" s="1"/>
      <c r="Y410" s="1"/>
      <c r="Z410" s="1"/>
      <c r="AA410" s="1"/>
      <c r="AB410" s="1"/>
      <c r="AC410" s="1"/>
      <c r="AD410" s="1"/>
    </row>
    <row r="411" spans="1:30" s="6" customFormat="1" x14ac:dyDescent="0.35">
      <c r="A411" s="38"/>
      <c r="B411" s="4" t="s">
        <v>786</v>
      </c>
      <c r="C411" s="88"/>
      <c r="D411" s="44">
        <v>0.75453277545327757</v>
      </c>
      <c r="E411" s="44">
        <v>0.10878661087866109</v>
      </c>
      <c r="F411" s="51">
        <v>0.13668061366806136</v>
      </c>
      <c r="G411" s="33"/>
      <c r="I411" s="1"/>
      <c r="J411" s="1"/>
      <c r="K411" s="1"/>
      <c r="L411" s="1"/>
      <c r="M411" s="1"/>
      <c r="N411" s="1"/>
      <c r="O411" s="1"/>
      <c r="P411" s="1"/>
      <c r="Q411" s="1"/>
      <c r="R411" s="1"/>
      <c r="S411" s="1"/>
      <c r="T411" s="1"/>
      <c r="U411" s="1"/>
      <c r="V411" s="1"/>
      <c r="W411" s="1"/>
      <c r="X411" s="1"/>
      <c r="Y411" s="1"/>
      <c r="Z411" s="1"/>
      <c r="AA411" s="1"/>
      <c r="AB411" s="1"/>
      <c r="AC411" s="1"/>
      <c r="AD411" s="1"/>
    </row>
    <row r="412" spans="1:30" s="6" customFormat="1" x14ac:dyDescent="0.35">
      <c r="A412" s="38"/>
      <c r="B412" s="4" t="s">
        <v>787</v>
      </c>
      <c r="C412" s="88"/>
      <c r="D412" s="44">
        <v>0.71580122836404247</v>
      </c>
      <c r="E412" s="44">
        <v>0.1393076493579006</v>
      </c>
      <c r="F412" s="51">
        <v>0.14489112227805695</v>
      </c>
      <c r="G412" s="1"/>
      <c r="I412" s="1"/>
      <c r="J412" s="1"/>
      <c r="K412" s="1"/>
      <c r="L412" s="1"/>
      <c r="M412" s="1"/>
      <c r="N412" s="1"/>
      <c r="O412" s="1"/>
      <c r="P412" s="1"/>
      <c r="Q412" s="1"/>
      <c r="R412" s="1"/>
      <c r="S412" s="1"/>
      <c r="T412" s="1"/>
      <c r="U412" s="1"/>
      <c r="V412" s="1"/>
      <c r="W412" s="1"/>
      <c r="X412" s="1"/>
      <c r="Y412" s="1"/>
      <c r="Z412" s="1"/>
      <c r="AA412" s="1"/>
      <c r="AB412" s="1"/>
      <c r="AC412" s="1"/>
      <c r="AD412" s="1"/>
    </row>
    <row r="413" spans="1:30" s="6" customFormat="1" x14ac:dyDescent="0.35">
      <c r="A413" s="38"/>
      <c r="B413" s="4" t="s">
        <v>788</v>
      </c>
      <c r="C413" s="88"/>
      <c r="D413" s="44">
        <v>0.62749213011542493</v>
      </c>
      <c r="E413" s="44">
        <v>0.14375655823714587</v>
      </c>
      <c r="F413" s="51">
        <v>0.22875131164742918</v>
      </c>
      <c r="G413" s="1"/>
      <c r="I413" s="1"/>
      <c r="J413" s="1"/>
      <c r="K413" s="1"/>
      <c r="L413" s="1"/>
      <c r="M413" s="1"/>
      <c r="N413" s="1"/>
      <c r="O413" s="1"/>
      <c r="P413" s="1"/>
      <c r="Q413" s="1"/>
      <c r="R413" s="1"/>
      <c r="S413" s="1"/>
      <c r="T413" s="1"/>
      <c r="U413" s="1"/>
      <c r="V413" s="1"/>
      <c r="W413" s="1"/>
      <c r="X413" s="1"/>
      <c r="Y413" s="1"/>
      <c r="Z413" s="1"/>
      <c r="AA413" s="1"/>
      <c r="AB413" s="1"/>
      <c r="AC413" s="1"/>
      <c r="AD413" s="1"/>
    </row>
    <row r="414" spans="1:30" s="6" customFormat="1" x14ac:dyDescent="0.35">
      <c r="A414" s="38"/>
      <c r="B414" s="4" t="s">
        <v>789</v>
      </c>
      <c r="C414" s="88"/>
      <c r="D414" s="44">
        <v>0.78858520900321538</v>
      </c>
      <c r="E414" s="44">
        <v>0.10209003215434084</v>
      </c>
      <c r="F414" s="51">
        <v>0.10932475884244373</v>
      </c>
      <c r="G414" s="1"/>
      <c r="I414" s="1"/>
      <c r="J414" s="1"/>
      <c r="K414" s="1"/>
      <c r="L414" s="1"/>
      <c r="M414" s="1"/>
      <c r="N414" s="1"/>
      <c r="O414" s="1"/>
      <c r="P414" s="1"/>
      <c r="Q414" s="1"/>
      <c r="R414" s="1"/>
      <c r="S414" s="1"/>
      <c r="T414" s="1"/>
      <c r="U414" s="1"/>
      <c r="V414" s="1"/>
      <c r="W414" s="1"/>
      <c r="X414" s="1"/>
      <c r="Y414" s="1"/>
      <c r="Z414" s="1"/>
      <c r="AA414" s="1"/>
      <c r="AB414" s="1"/>
      <c r="AC414" s="1"/>
      <c r="AD414" s="1"/>
    </row>
    <row r="415" spans="1:30" s="6" customFormat="1" x14ac:dyDescent="0.35">
      <c r="A415" s="1"/>
      <c r="B415" s="81" t="s">
        <v>790</v>
      </c>
      <c r="C415" s="89"/>
      <c r="D415" s="90">
        <v>0.54928017718715394</v>
      </c>
      <c r="E415" s="90">
        <v>0.16168327796234774</v>
      </c>
      <c r="F415" s="91">
        <v>0.28903654485049834</v>
      </c>
      <c r="G415" s="1"/>
      <c r="I415" s="1"/>
      <c r="J415" s="1"/>
      <c r="K415" s="1"/>
      <c r="L415" s="1"/>
      <c r="M415" s="1"/>
      <c r="N415" s="1"/>
      <c r="O415" s="1"/>
      <c r="P415" s="1"/>
      <c r="Q415" s="1"/>
      <c r="R415" s="1"/>
      <c r="S415" s="1"/>
      <c r="T415" s="1"/>
      <c r="U415" s="1"/>
      <c r="V415" s="1"/>
      <c r="W415" s="1"/>
      <c r="X415" s="1"/>
      <c r="Y415" s="1"/>
      <c r="Z415" s="1"/>
      <c r="AA415" s="1"/>
      <c r="AB415" s="1"/>
      <c r="AC415" s="1"/>
      <c r="AD415" s="1"/>
    </row>
    <row r="420" spans="1:30" s="6" customFormat="1" ht="7.5" customHeight="1" x14ac:dyDescent="0.35">
      <c r="A420" s="1"/>
      <c r="B420" s="1"/>
      <c r="C420" s="1"/>
      <c r="D420" s="1"/>
      <c r="E420" s="1"/>
      <c r="F420" s="1"/>
      <c r="G420" s="1"/>
      <c r="I420" s="1"/>
      <c r="J420" s="1"/>
      <c r="K420" s="1"/>
      <c r="L420" s="1"/>
      <c r="M420" s="1"/>
      <c r="N420" s="1"/>
      <c r="O420" s="1"/>
      <c r="P420" s="1"/>
      <c r="Q420" s="1"/>
      <c r="R420" s="1"/>
      <c r="S420" s="1"/>
      <c r="T420" s="1"/>
      <c r="U420" s="1"/>
      <c r="V420" s="1"/>
      <c r="W420" s="1"/>
      <c r="X420" s="1"/>
      <c r="Y420" s="1"/>
      <c r="Z420" s="1"/>
      <c r="AA420" s="1"/>
      <c r="AB420" s="1"/>
      <c r="AC420" s="1"/>
      <c r="AD420" s="1"/>
    </row>
    <row r="421" spans="1:30" s="6" customFormat="1" ht="24" customHeight="1" x14ac:dyDescent="0.35">
      <c r="A421" s="1"/>
      <c r="B421" s="1"/>
      <c r="C421" s="1"/>
      <c r="D421" s="1"/>
      <c r="E421" s="1"/>
      <c r="F421" s="1"/>
      <c r="G421" s="1"/>
      <c r="I421" s="1"/>
      <c r="J421" s="1"/>
      <c r="K421" s="1"/>
      <c r="L421" s="1"/>
      <c r="M421" s="1"/>
      <c r="N421" s="1"/>
      <c r="O421" s="1"/>
      <c r="P421" s="1"/>
      <c r="Q421" s="1"/>
      <c r="R421" s="1"/>
      <c r="S421" s="1"/>
      <c r="T421" s="1"/>
      <c r="U421" s="1"/>
      <c r="V421" s="1"/>
      <c r="W421" s="1"/>
      <c r="X421" s="1"/>
      <c r="Y421" s="1"/>
      <c r="Z421" s="1"/>
      <c r="AA421" s="1"/>
      <c r="AB421" s="1"/>
      <c r="AC421" s="1"/>
      <c r="AD421" s="1"/>
    </row>
    <row r="423" spans="1:30" s="6" customFormat="1" ht="18.5" x14ac:dyDescent="0.45">
      <c r="A423" s="1"/>
      <c r="B423" s="2" t="s">
        <v>192</v>
      </c>
      <c r="C423" s="1"/>
      <c r="D423" s="1"/>
      <c r="E423" s="1"/>
      <c r="F423" s="1"/>
      <c r="G423" s="1"/>
      <c r="I423" s="1"/>
      <c r="J423" s="1"/>
      <c r="K423" s="1"/>
      <c r="L423" s="1"/>
      <c r="M423" s="1"/>
      <c r="N423" s="1"/>
      <c r="O423" s="1"/>
      <c r="P423" s="1"/>
      <c r="Q423" s="1"/>
      <c r="R423" s="1"/>
      <c r="S423" s="1"/>
      <c r="T423" s="1"/>
      <c r="U423" s="1"/>
      <c r="V423" s="1"/>
      <c r="W423" s="1"/>
      <c r="X423" s="1"/>
      <c r="Y423" s="1"/>
      <c r="Z423" s="1"/>
      <c r="AA423" s="1"/>
      <c r="AB423" s="1"/>
      <c r="AC423" s="1"/>
      <c r="AD423" s="1"/>
    </row>
    <row r="424" spans="1:30" s="6" customFormat="1" ht="33" customHeight="1" x14ac:dyDescent="0.35">
      <c r="A424" s="1"/>
      <c r="B424" s="17"/>
      <c r="C424" s="22" t="s">
        <v>193</v>
      </c>
      <c r="D424" s="21" t="s">
        <v>36</v>
      </c>
      <c r="E424" s="20" t="s">
        <v>194</v>
      </c>
      <c r="F424" s="1"/>
      <c r="G424" s="1"/>
      <c r="I424" s="1"/>
      <c r="J424" s="1"/>
      <c r="K424" s="1"/>
      <c r="L424" s="1"/>
      <c r="M424" s="1"/>
      <c r="N424" s="1"/>
      <c r="O424" s="1"/>
      <c r="P424" s="1"/>
      <c r="Q424" s="1"/>
      <c r="R424" s="1"/>
      <c r="S424" s="1"/>
      <c r="T424" s="1"/>
      <c r="U424" s="1"/>
      <c r="V424" s="1"/>
      <c r="W424" s="1"/>
      <c r="X424" s="1"/>
      <c r="Y424" s="1"/>
      <c r="Z424" s="1"/>
      <c r="AA424" s="1"/>
      <c r="AB424" s="1"/>
      <c r="AC424" s="1"/>
      <c r="AD424" s="1"/>
    </row>
    <row r="425" spans="1:30" s="6" customFormat="1" x14ac:dyDescent="0.35">
      <c r="A425" s="1"/>
      <c r="B425" s="117" t="s">
        <v>195</v>
      </c>
      <c r="C425" s="118">
        <v>124661</v>
      </c>
      <c r="D425" s="119"/>
      <c r="E425" s="120"/>
      <c r="F425" s="1"/>
      <c r="G425" s="1"/>
      <c r="I425" s="1"/>
      <c r="J425" s="1"/>
      <c r="K425" s="1"/>
      <c r="L425" s="1"/>
      <c r="M425" s="1"/>
      <c r="N425" s="1"/>
      <c r="O425" s="1"/>
      <c r="P425" s="1"/>
      <c r="Q425" s="1"/>
      <c r="R425" s="1"/>
      <c r="S425" s="1"/>
      <c r="T425" s="1"/>
      <c r="U425" s="1"/>
      <c r="V425" s="1"/>
      <c r="W425" s="1"/>
      <c r="X425" s="1"/>
      <c r="Y425" s="1"/>
      <c r="Z425" s="1"/>
      <c r="AA425" s="1"/>
      <c r="AB425" s="1"/>
      <c r="AC425" s="1"/>
      <c r="AD425" s="1"/>
    </row>
    <row r="426" spans="1:30" s="6" customFormat="1" x14ac:dyDescent="0.35">
      <c r="A426" s="1"/>
      <c r="B426" s="121" t="s">
        <v>196</v>
      </c>
      <c r="C426" s="122">
        <v>126846</v>
      </c>
      <c r="D426" s="123" t="s">
        <v>45</v>
      </c>
      <c r="E426" s="124">
        <v>0.98277438784037341</v>
      </c>
      <c r="F426" s="1"/>
      <c r="G426" s="1"/>
      <c r="I426" s="1"/>
      <c r="J426" s="1"/>
      <c r="K426" s="1"/>
      <c r="L426" s="1"/>
      <c r="M426" s="1"/>
      <c r="N426" s="1"/>
      <c r="O426" s="1"/>
      <c r="P426" s="1"/>
      <c r="Q426" s="1"/>
      <c r="R426" s="1"/>
      <c r="S426" s="1"/>
      <c r="T426" s="1"/>
      <c r="U426" s="1"/>
      <c r="V426" s="1"/>
      <c r="W426" s="1"/>
      <c r="X426" s="1"/>
      <c r="Y426" s="1"/>
      <c r="Z426" s="1"/>
      <c r="AA426" s="1"/>
      <c r="AB426" s="1"/>
      <c r="AC426" s="1"/>
      <c r="AD426" s="1"/>
    </row>
    <row r="427" spans="1:30" x14ac:dyDescent="0.35">
      <c r="B427" s="125" t="s">
        <v>195</v>
      </c>
      <c r="C427" s="126">
        <v>124546</v>
      </c>
      <c r="D427" s="31"/>
      <c r="E427" s="127"/>
    </row>
    <row r="428" spans="1:30" x14ac:dyDescent="0.35">
      <c r="B428" s="121" t="s">
        <v>197</v>
      </c>
      <c r="C428" s="122">
        <v>129328</v>
      </c>
      <c r="D428" s="123" t="s">
        <v>46</v>
      </c>
      <c r="E428" s="124">
        <v>0.96302424842261536</v>
      </c>
    </row>
    <row r="429" spans="1:30" x14ac:dyDescent="0.35">
      <c r="B429" s="125" t="s">
        <v>195</v>
      </c>
      <c r="C429" s="126">
        <v>124931</v>
      </c>
      <c r="D429" s="31"/>
      <c r="E429" s="128"/>
    </row>
    <row r="430" spans="1:30" x14ac:dyDescent="0.35">
      <c r="B430" s="129" t="s">
        <v>198</v>
      </c>
      <c r="C430" s="130">
        <v>126357</v>
      </c>
      <c r="D430" s="131" t="s">
        <v>47</v>
      </c>
      <c r="E430" s="132">
        <v>0.9887145152227419</v>
      </c>
    </row>
    <row r="433" spans="1:30" ht="40.5" customHeight="1" x14ac:dyDescent="0.35"/>
    <row r="434" spans="1:30" ht="18.5" x14ac:dyDescent="0.45">
      <c r="B434" s="2" t="s">
        <v>199</v>
      </c>
    </row>
    <row r="435" spans="1:30" ht="51" customHeight="1" x14ac:dyDescent="0.35">
      <c r="B435" s="17"/>
      <c r="C435" s="20" t="s">
        <v>200</v>
      </c>
      <c r="D435" s="19" t="s">
        <v>201</v>
      </c>
      <c r="E435" s="20" t="s">
        <v>36</v>
      </c>
      <c r="F435" s="20" t="s">
        <v>194</v>
      </c>
    </row>
    <row r="436" spans="1:30" x14ac:dyDescent="0.35">
      <c r="B436" s="1" t="s">
        <v>45</v>
      </c>
      <c r="C436" s="133">
        <v>217</v>
      </c>
      <c r="D436" s="133">
        <v>183</v>
      </c>
      <c r="E436" s="31" t="s">
        <v>45</v>
      </c>
      <c r="F436" s="134">
        <v>0.84331797235023043</v>
      </c>
    </row>
    <row r="437" spans="1:30" x14ac:dyDescent="0.35">
      <c r="B437" s="1" t="s">
        <v>46</v>
      </c>
      <c r="C437" s="133">
        <v>205</v>
      </c>
      <c r="D437" s="133">
        <v>200</v>
      </c>
      <c r="E437" s="31" t="s">
        <v>46</v>
      </c>
      <c r="F437" s="134">
        <v>0.97560975609756095</v>
      </c>
    </row>
    <row r="438" spans="1:30" x14ac:dyDescent="0.35">
      <c r="B438" s="68" t="s">
        <v>47</v>
      </c>
      <c r="C438" s="135">
        <v>223</v>
      </c>
      <c r="D438" s="135">
        <v>202</v>
      </c>
      <c r="E438" s="131" t="s">
        <v>47</v>
      </c>
      <c r="F438" s="136">
        <v>0.905829596412556</v>
      </c>
    </row>
    <row r="448" spans="1:30" s="7" customFormat="1" x14ac:dyDescent="0.35">
      <c r="A448" s="1"/>
      <c r="B448" s="1"/>
      <c r="C448" s="1"/>
      <c r="D448" s="1"/>
      <c r="E448" s="1"/>
      <c r="F448" s="1"/>
      <c r="G448" s="1"/>
      <c r="H448" s="6"/>
      <c r="I448" s="1"/>
      <c r="J448" s="1"/>
      <c r="K448" s="1"/>
      <c r="L448" s="1"/>
      <c r="M448" s="1"/>
      <c r="N448" s="1"/>
      <c r="O448" s="1"/>
      <c r="P448" s="1"/>
      <c r="Q448" s="1"/>
      <c r="R448" s="1"/>
      <c r="S448" s="1"/>
      <c r="T448" s="1"/>
      <c r="U448" s="1"/>
      <c r="V448" s="1"/>
      <c r="W448" s="1"/>
      <c r="X448" s="1"/>
      <c r="Y448" s="1"/>
      <c r="Z448" s="1"/>
      <c r="AA448" s="1"/>
      <c r="AB448" s="1"/>
      <c r="AC448" s="1"/>
      <c r="AD448" s="1"/>
    </row>
    <row r="449" spans="1:30" s="7" customFormat="1" x14ac:dyDescent="0.35">
      <c r="A449" s="1"/>
      <c r="B449" s="1"/>
      <c r="C449" s="1"/>
      <c r="D449" s="1"/>
      <c r="E449" s="1"/>
      <c r="F449" s="1"/>
      <c r="G449" s="1"/>
      <c r="H449" s="6"/>
      <c r="I449" s="1"/>
      <c r="J449" s="1"/>
      <c r="K449" s="1"/>
      <c r="L449" s="1"/>
      <c r="M449" s="1"/>
      <c r="N449" s="1"/>
      <c r="O449" s="1"/>
      <c r="P449" s="1"/>
      <c r="Q449" s="1"/>
      <c r="R449" s="1"/>
      <c r="S449" s="1"/>
      <c r="T449" s="1"/>
      <c r="U449" s="1"/>
      <c r="V449" s="1"/>
      <c r="W449" s="1"/>
      <c r="X449" s="1"/>
      <c r="Y449" s="1"/>
      <c r="Z449" s="1"/>
      <c r="AA449" s="1"/>
      <c r="AB449" s="1"/>
      <c r="AC449" s="1"/>
      <c r="AD449" s="1"/>
    </row>
    <row r="450" spans="1:30" s="7" customFormat="1" x14ac:dyDescent="0.35">
      <c r="A450" s="1"/>
      <c r="B450" s="1"/>
      <c r="C450" s="1"/>
      <c r="D450" s="1"/>
      <c r="E450" s="1"/>
      <c r="F450" s="1"/>
      <c r="G450" s="1"/>
      <c r="H450" s="6"/>
      <c r="I450" s="1"/>
      <c r="J450" s="1"/>
      <c r="K450" s="1"/>
      <c r="L450" s="1"/>
      <c r="M450" s="1"/>
      <c r="N450" s="1"/>
      <c r="O450" s="1"/>
      <c r="P450" s="1"/>
      <c r="Q450" s="1"/>
      <c r="R450" s="1"/>
      <c r="S450" s="1"/>
      <c r="T450" s="1"/>
      <c r="U450" s="1"/>
      <c r="V450" s="1"/>
      <c r="W450" s="1"/>
      <c r="X450" s="1"/>
      <c r="Y450" s="1"/>
      <c r="Z450" s="1"/>
      <c r="AA450" s="1"/>
      <c r="AB450" s="1"/>
      <c r="AC450" s="1"/>
      <c r="AD450" s="1"/>
    </row>
    <row r="451" spans="1:30" s="7" customFormat="1" x14ac:dyDescent="0.35">
      <c r="A451" s="1"/>
      <c r="B451" s="1"/>
      <c r="C451" s="1"/>
      <c r="D451" s="1"/>
      <c r="E451" s="1"/>
      <c r="F451" s="1"/>
      <c r="G451" s="1"/>
      <c r="H451" s="6"/>
      <c r="I451" s="1"/>
      <c r="J451" s="1"/>
      <c r="K451" s="1"/>
      <c r="L451" s="1"/>
      <c r="M451" s="1"/>
      <c r="N451" s="1"/>
      <c r="O451" s="1"/>
      <c r="P451" s="1"/>
      <c r="Q451" s="1"/>
      <c r="R451" s="1"/>
      <c r="S451" s="1"/>
      <c r="T451" s="1"/>
      <c r="U451" s="1"/>
      <c r="V451" s="1"/>
      <c r="W451" s="1"/>
      <c r="X451" s="1"/>
      <c r="Y451" s="1"/>
      <c r="Z451" s="1"/>
      <c r="AA451" s="1"/>
      <c r="AB451" s="1"/>
      <c r="AC451" s="1"/>
      <c r="AD451" s="1"/>
    </row>
    <row r="452" spans="1:30" s="7" customFormat="1" x14ac:dyDescent="0.35">
      <c r="A452" s="1"/>
      <c r="B452" s="1"/>
      <c r="C452" s="1"/>
      <c r="D452" s="1"/>
      <c r="E452" s="1"/>
      <c r="F452" s="1"/>
      <c r="G452" s="1"/>
      <c r="H452" s="6"/>
      <c r="I452" s="1"/>
      <c r="J452" s="1"/>
      <c r="K452" s="1"/>
      <c r="L452" s="1"/>
      <c r="M452" s="1"/>
      <c r="N452" s="1"/>
      <c r="O452" s="1"/>
      <c r="P452" s="1"/>
      <c r="Q452" s="1"/>
      <c r="R452" s="1"/>
      <c r="S452" s="1"/>
      <c r="T452" s="1"/>
      <c r="U452" s="1"/>
      <c r="V452" s="1"/>
      <c r="W452" s="1"/>
      <c r="X452" s="1"/>
      <c r="Y452" s="1"/>
      <c r="Z452" s="1"/>
      <c r="AA452" s="1"/>
      <c r="AB452" s="1"/>
      <c r="AC452" s="1"/>
      <c r="AD452" s="1"/>
    </row>
    <row r="453" spans="1:30" s="7" customFormat="1" x14ac:dyDescent="0.35">
      <c r="A453" s="1"/>
      <c r="B453" s="1"/>
      <c r="C453" s="1"/>
      <c r="D453" s="1"/>
      <c r="E453" s="1"/>
      <c r="F453" s="1"/>
      <c r="G453" s="1"/>
      <c r="H453" s="6"/>
      <c r="I453" s="1"/>
      <c r="J453" s="1"/>
      <c r="K453" s="1"/>
      <c r="L453" s="1"/>
      <c r="M453" s="1"/>
      <c r="N453" s="1"/>
      <c r="O453" s="1"/>
      <c r="P453" s="1"/>
      <c r="Q453" s="1"/>
      <c r="R453" s="1"/>
      <c r="S453" s="1"/>
      <c r="T453" s="1"/>
      <c r="U453" s="1"/>
      <c r="V453" s="1"/>
      <c r="W453" s="1"/>
      <c r="X453" s="1"/>
      <c r="Y453" s="1"/>
      <c r="Z453" s="1"/>
      <c r="AA453" s="1"/>
      <c r="AB453" s="1"/>
      <c r="AC453" s="1"/>
      <c r="AD453" s="1"/>
    </row>
    <row r="454" spans="1:30" s="7" customFormat="1" x14ac:dyDescent="0.35">
      <c r="A454" s="1"/>
      <c r="B454" s="1"/>
      <c r="C454" s="1"/>
      <c r="D454" s="1"/>
      <c r="E454" s="1"/>
      <c r="F454" s="1"/>
      <c r="G454" s="1"/>
      <c r="H454" s="6"/>
      <c r="I454" s="1"/>
      <c r="J454" s="1"/>
      <c r="K454" s="1"/>
      <c r="L454" s="1"/>
      <c r="M454" s="1"/>
      <c r="N454" s="1"/>
      <c r="O454" s="1"/>
      <c r="P454" s="1"/>
      <c r="Q454" s="1"/>
      <c r="R454" s="1"/>
      <c r="S454" s="1"/>
      <c r="T454" s="1"/>
      <c r="U454" s="1"/>
      <c r="V454" s="1"/>
      <c r="W454" s="1"/>
      <c r="X454" s="1"/>
      <c r="Y454" s="1"/>
      <c r="Z454" s="1"/>
      <c r="AA454" s="1"/>
      <c r="AB454" s="1"/>
      <c r="AC454" s="1"/>
      <c r="AD454" s="1"/>
    </row>
    <row r="455" spans="1:30" s="7" customFormat="1" ht="12.65" customHeight="1" x14ac:dyDescent="0.35">
      <c r="A455" s="1"/>
      <c r="B455" s="1"/>
      <c r="C455" s="1"/>
      <c r="D455" s="1"/>
      <c r="E455" s="1"/>
      <c r="F455" s="1"/>
      <c r="G455" s="1"/>
      <c r="H455" s="6"/>
      <c r="I455" s="1"/>
      <c r="J455" s="1"/>
      <c r="K455" s="1"/>
      <c r="L455" s="1"/>
      <c r="M455" s="1"/>
      <c r="N455" s="1"/>
      <c r="O455" s="1"/>
      <c r="P455" s="1"/>
      <c r="Q455" s="1"/>
      <c r="R455" s="1"/>
      <c r="S455" s="1"/>
      <c r="T455" s="1"/>
      <c r="U455" s="1"/>
      <c r="V455" s="1"/>
      <c r="W455" s="1"/>
      <c r="X455" s="1"/>
      <c r="Y455" s="1"/>
      <c r="Z455" s="1"/>
      <c r="AA455" s="1"/>
      <c r="AB455" s="1"/>
      <c r="AC455" s="1"/>
      <c r="AD455" s="1"/>
    </row>
    <row r="456" spans="1:30" s="7" customFormat="1" x14ac:dyDescent="0.35">
      <c r="A456" s="1"/>
      <c r="B456" s="1"/>
      <c r="C456" s="1"/>
      <c r="D456" s="1"/>
      <c r="E456" s="1"/>
      <c r="F456" s="1"/>
      <c r="G456" s="1"/>
      <c r="H456" s="6"/>
      <c r="I456" s="1"/>
      <c r="J456" s="1"/>
      <c r="K456" s="1"/>
      <c r="L456" s="1"/>
      <c r="M456" s="1"/>
      <c r="N456" s="1"/>
      <c r="O456" s="1"/>
      <c r="P456" s="1"/>
      <c r="Q456" s="1"/>
      <c r="R456" s="1"/>
      <c r="S456" s="1"/>
      <c r="T456" s="1"/>
      <c r="U456" s="1"/>
      <c r="V456" s="1"/>
      <c r="W456" s="1"/>
      <c r="X456" s="1"/>
      <c r="Y456" s="1"/>
      <c r="Z456" s="1"/>
      <c r="AA456" s="1"/>
      <c r="AB456" s="1"/>
      <c r="AC456" s="1"/>
      <c r="AD456" s="1"/>
    </row>
    <row r="457" spans="1:30" s="7" customFormat="1" hidden="1" x14ac:dyDescent="0.35">
      <c r="A457" s="1"/>
      <c r="B457" s="1"/>
      <c r="C457" s="1"/>
      <c r="D457" s="1"/>
      <c r="E457" s="1"/>
      <c r="F457" s="1"/>
      <c r="G457" s="1"/>
      <c r="H457" s="6"/>
      <c r="I457" s="1"/>
      <c r="J457" s="1"/>
      <c r="K457" s="1"/>
      <c r="L457" s="1"/>
      <c r="M457" s="1"/>
      <c r="N457" s="1"/>
      <c r="O457" s="1"/>
      <c r="P457" s="1"/>
      <c r="Q457" s="1"/>
      <c r="R457" s="1"/>
      <c r="S457" s="1"/>
      <c r="T457" s="1"/>
      <c r="U457" s="1"/>
      <c r="V457" s="1"/>
      <c r="W457" s="1"/>
      <c r="X457" s="1"/>
      <c r="Y457" s="1"/>
      <c r="Z457" s="1"/>
      <c r="AA457" s="1"/>
      <c r="AB457" s="1"/>
      <c r="AC457" s="1"/>
      <c r="AD457" s="1"/>
    </row>
    <row r="458" spans="1:30" s="7" customFormat="1" hidden="1" x14ac:dyDescent="0.35">
      <c r="A458" s="1"/>
      <c r="B458" s="1"/>
      <c r="C458" s="1"/>
      <c r="D458" s="1"/>
      <c r="E458" s="1"/>
      <c r="F458" s="1"/>
      <c r="G458" s="1"/>
      <c r="H458" s="6"/>
      <c r="I458" s="1"/>
      <c r="J458" s="1"/>
      <c r="K458" s="1"/>
      <c r="L458" s="1"/>
      <c r="M458" s="1"/>
      <c r="N458" s="1"/>
      <c r="O458" s="1"/>
      <c r="P458" s="1"/>
      <c r="Q458" s="1"/>
      <c r="R458" s="1"/>
      <c r="S458" s="1"/>
      <c r="T458" s="1"/>
      <c r="U458" s="1"/>
      <c r="V458" s="1"/>
      <c r="W458" s="1"/>
      <c r="X458" s="1"/>
      <c r="Y458" s="1"/>
      <c r="Z458" s="1"/>
      <c r="AA458" s="1"/>
      <c r="AB458" s="1"/>
      <c r="AC458" s="1"/>
      <c r="AD458" s="1"/>
    </row>
    <row r="459" spans="1:30" s="8" customFormat="1" hidden="1" x14ac:dyDescent="0.35">
      <c r="A459" s="1"/>
      <c r="B459" s="1"/>
      <c r="C459" s="1"/>
      <c r="D459" s="1"/>
      <c r="E459" s="1"/>
      <c r="F459" s="1"/>
      <c r="G459" s="1"/>
      <c r="H459" s="6"/>
      <c r="I459" s="1"/>
      <c r="J459" s="1"/>
      <c r="K459" s="1"/>
      <c r="L459" s="1"/>
      <c r="M459" s="1"/>
      <c r="N459" s="1"/>
      <c r="O459" s="1"/>
      <c r="P459" s="1"/>
      <c r="Q459" s="1"/>
      <c r="R459" s="1"/>
      <c r="S459" s="1"/>
      <c r="T459" s="1"/>
      <c r="U459" s="1"/>
      <c r="V459" s="1"/>
      <c r="W459" s="1"/>
      <c r="X459" s="1"/>
      <c r="Y459" s="1"/>
      <c r="Z459" s="1"/>
      <c r="AA459" s="1"/>
      <c r="AB459" s="1"/>
      <c r="AC459" s="1"/>
      <c r="AD459" s="1"/>
    </row>
    <row r="460" spans="1:30" s="8" customFormat="1" hidden="1" x14ac:dyDescent="0.35">
      <c r="A460" s="1"/>
      <c r="B460" s="1"/>
      <c r="C460" s="1"/>
      <c r="D460" s="1"/>
      <c r="E460" s="1"/>
      <c r="F460" s="1"/>
      <c r="G460" s="1"/>
      <c r="H460" s="6"/>
      <c r="I460" s="1"/>
      <c r="J460" s="1"/>
      <c r="K460" s="1"/>
      <c r="L460" s="1"/>
      <c r="M460" s="1"/>
      <c r="N460" s="1"/>
      <c r="O460" s="1"/>
      <c r="P460" s="1"/>
      <c r="Q460" s="1"/>
      <c r="R460" s="1"/>
      <c r="S460" s="1"/>
      <c r="T460" s="1"/>
      <c r="U460" s="1"/>
      <c r="V460" s="1"/>
      <c r="W460" s="1"/>
      <c r="X460" s="1"/>
      <c r="Y460" s="1"/>
      <c r="Z460" s="1"/>
      <c r="AA460" s="1"/>
      <c r="AB460" s="1"/>
      <c r="AC460" s="1"/>
      <c r="AD460" s="1"/>
    </row>
    <row r="461" spans="1:30" s="8" customFormat="1" hidden="1" x14ac:dyDescent="0.35">
      <c r="A461" s="1"/>
      <c r="B461" s="1"/>
      <c r="C461" s="1"/>
      <c r="D461" s="1"/>
      <c r="E461" s="1"/>
      <c r="F461" s="1"/>
      <c r="G461" s="1"/>
      <c r="H461" s="6"/>
      <c r="I461" s="1"/>
      <c r="J461" s="1"/>
      <c r="K461" s="1"/>
      <c r="L461" s="1"/>
      <c r="M461" s="1"/>
      <c r="N461" s="1"/>
      <c r="O461" s="1"/>
      <c r="P461" s="1"/>
      <c r="Q461" s="1"/>
      <c r="R461" s="1"/>
      <c r="S461" s="1"/>
      <c r="T461" s="1"/>
      <c r="U461" s="1"/>
      <c r="V461" s="1"/>
      <c r="W461" s="1"/>
      <c r="X461" s="1"/>
      <c r="Y461" s="1"/>
      <c r="Z461" s="1"/>
      <c r="AA461" s="1"/>
      <c r="AB461" s="1"/>
      <c r="AC461" s="1"/>
      <c r="AD461" s="1"/>
    </row>
    <row r="462" spans="1:30" s="8" customFormat="1" hidden="1" x14ac:dyDescent="0.35">
      <c r="A462" s="1"/>
      <c r="B462" s="1"/>
      <c r="C462" s="1"/>
      <c r="D462" s="1"/>
      <c r="E462" s="1"/>
      <c r="F462" s="1"/>
      <c r="G462" s="1"/>
      <c r="H462" s="6"/>
      <c r="I462" s="1"/>
      <c r="J462" s="1"/>
      <c r="K462" s="1"/>
      <c r="L462" s="1"/>
      <c r="M462" s="1"/>
      <c r="N462" s="1"/>
      <c r="O462" s="1"/>
      <c r="P462" s="1"/>
      <c r="Q462" s="1"/>
      <c r="R462" s="1"/>
      <c r="S462" s="1"/>
      <c r="T462" s="1"/>
      <c r="U462" s="1"/>
      <c r="V462" s="1"/>
      <c r="W462" s="1"/>
      <c r="X462" s="1"/>
      <c r="Y462" s="1"/>
      <c r="Z462" s="1"/>
      <c r="AA462" s="1"/>
      <c r="AB462" s="1"/>
      <c r="AC462" s="1"/>
      <c r="AD462" s="1"/>
    </row>
    <row r="463" spans="1:30" s="8" customFormat="1" hidden="1" x14ac:dyDescent="0.35">
      <c r="A463" s="1"/>
      <c r="B463" s="1"/>
      <c r="C463" s="1"/>
      <c r="D463" s="1"/>
      <c r="E463" s="1"/>
      <c r="F463" s="1"/>
      <c r="G463" s="1"/>
      <c r="H463" s="6"/>
      <c r="I463" s="1"/>
      <c r="J463" s="1"/>
      <c r="K463" s="1"/>
      <c r="L463" s="1"/>
      <c r="M463" s="1"/>
      <c r="N463" s="1"/>
      <c r="O463" s="1"/>
      <c r="P463" s="1"/>
      <c r="Q463" s="1"/>
      <c r="R463" s="1"/>
      <c r="S463" s="1"/>
      <c r="T463" s="1"/>
      <c r="U463" s="1"/>
      <c r="V463" s="1"/>
      <c r="W463" s="1"/>
      <c r="X463" s="1"/>
      <c r="Y463" s="1"/>
      <c r="Z463" s="1"/>
      <c r="AA463" s="1"/>
      <c r="AB463" s="1"/>
      <c r="AC463" s="1"/>
      <c r="AD463" s="1"/>
    </row>
    <row r="464" spans="1:30" s="8" customFormat="1" hidden="1" x14ac:dyDescent="0.35">
      <c r="A464" s="1"/>
      <c r="B464" s="1"/>
      <c r="C464" s="1"/>
      <c r="D464" s="1"/>
      <c r="E464" s="1"/>
      <c r="F464" s="1"/>
      <c r="G464" s="1"/>
      <c r="H464" s="6"/>
      <c r="I464" s="1"/>
      <c r="J464" s="1"/>
      <c r="K464" s="1"/>
      <c r="L464" s="1"/>
      <c r="M464" s="1"/>
      <c r="N464" s="1"/>
      <c r="O464" s="1"/>
      <c r="P464" s="1"/>
      <c r="Q464" s="1"/>
      <c r="R464" s="1"/>
      <c r="S464" s="1"/>
      <c r="T464" s="1"/>
      <c r="U464" s="1"/>
      <c r="V464" s="1"/>
      <c r="W464" s="1"/>
      <c r="X464" s="1"/>
      <c r="Y464" s="1"/>
      <c r="Z464" s="1"/>
      <c r="AA464" s="1"/>
      <c r="AB464" s="1"/>
      <c r="AC464" s="1"/>
      <c r="AD464" s="1"/>
    </row>
    <row r="465" spans="1:30" s="8" customFormat="1" hidden="1" x14ac:dyDescent="0.35">
      <c r="A465" s="1"/>
      <c r="B465" s="1"/>
      <c r="C465" s="1"/>
      <c r="D465" s="1"/>
      <c r="E465" s="1"/>
      <c r="F465" s="1"/>
      <c r="G465" s="1"/>
      <c r="H465" s="6"/>
      <c r="I465" s="1"/>
      <c r="J465" s="1"/>
      <c r="K465" s="1"/>
      <c r="L465" s="1"/>
      <c r="M465" s="1"/>
      <c r="N465" s="1"/>
      <c r="O465" s="1"/>
      <c r="P465" s="1"/>
      <c r="Q465" s="1"/>
      <c r="R465" s="1"/>
      <c r="S465" s="1"/>
      <c r="T465" s="1"/>
      <c r="U465" s="1"/>
      <c r="V465" s="1"/>
      <c r="W465" s="1"/>
      <c r="X465" s="1"/>
      <c r="Y465" s="1"/>
      <c r="Z465" s="1"/>
      <c r="AA465" s="1"/>
      <c r="AB465" s="1"/>
      <c r="AC465" s="1"/>
      <c r="AD465" s="1"/>
    </row>
    <row r="466" spans="1:30" s="8" customFormat="1" hidden="1" x14ac:dyDescent="0.35">
      <c r="A466" s="1"/>
      <c r="B466" s="1"/>
      <c r="C466" s="1"/>
      <c r="D466" s="1"/>
      <c r="E466" s="1"/>
      <c r="F466" s="1"/>
      <c r="G466" s="1"/>
      <c r="H466" s="6"/>
      <c r="I466" s="1"/>
      <c r="J466" s="1"/>
      <c r="K466" s="1"/>
      <c r="L466" s="1"/>
      <c r="M466" s="1"/>
      <c r="N466" s="1"/>
      <c r="O466" s="1"/>
      <c r="P466" s="1"/>
      <c r="Q466" s="1"/>
      <c r="R466" s="1"/>
      <c r="S466" s="1"/>
      <c r="T466" s="1"/>
      <c r="U466" s="1"/>
      <c r="V466" s="1"/>
      <c r="W466" s="1"/>
      <c r="X466" s="1"/>
      <c r="Y466" s="1"/>
      <c r="Z466" s="1"/>
      <c r="AA466" s="1"/>
      <c r="AB466" s="1"/>
      <c r="AC466" s="1"/>
      <c r="AD466" s="1"/>
    </row>
    <row r="467" spans="1:30" s="8" customFormat="1" hidden="1" x14ac:dyDescent="0.35">
      <c r="A467" s="1"/>
      <c r="B467" s="1"/>
      <c r="C467" s="1"/>
      <c r="D467" s="1"/>
      <c r="E467" s="1"/>
      <c r="F467" s="1"/>
      <c r="G467" s="1"/>
      <c r="H467" s="6"/>
      <c r="I467" s="1"/>
      <c r="J467" s="1"/>
      <c r="K467" s="1"/>
      <c r="L467" s="1"/>
      <c r="M467" s="1"/>
      <c r="N467" s="1"/>
      <c r="O467" s="1"/>
      <c r="P467" s="1"/>
      <c r="Q467" s="1"/>
      <c r="R467" s="1"/>
      <c r="S467" s="1"/>
      <c r="T467" s="1"/>
      <c r="U467" s="1"/>
      <c r="V467" s="1"/>
      <c r="W467" s="1"/>
      <c r="X467" s="1"/>
      <c r="Y467" s="1"/>
      <c r="Z467" s="1"/>
      <c r="AA467" s="1"/>
      <c r="AB467" s="1"/>
      <c r="AC467" s="1"/>
      <c r="AD467" s="1"/>
    </row>
    <row r="468" spans="1:30" s="8" customFormat="1" hidden="1" x14ac:dyDescent="0.35">
      <c r="A468" s="1"/>
      <c r="B468" s="1"/>
      <c r="C468" s="1"/>
      <c r="D468" s="1"/>
      <c r="E468" s="1"/>
      <c r="F468" s="1"/>
      <c r="G468" s="1"/>
      <c r="H468" s="6"/>
      <c r="I468" s="1"/>
      <c r="J468" s="1"/>
      <c r="K468" s="1"/>
      <c r="L468" s="1"/>
      <c r="M468" s="1"/>
      <c r="N468" s="1"/>
      <c r="O468" s="1"/>
      <c r="P468" s="1"/>
      <c r="Q468" s="1"/>
      <c r="R468" s="1"/>
      <c r="S468" s="1"/>
      <c r="T468" s="1"/>
      <c r="U468" s="1"/>
      <c r="V468" s="1"/>
      <c r="W468" s="1"/>
      <c r="X468" s="1"/>
      <c r="Y468" s="1"/>
      <c r="Z468" s="1"/>
      <c r="AA468" s="1"/>
      <c r="AB468" s="1"/>
      <c r="AC468" s="1"/>
      <c r="AD468" s="1"/>
    </row>
    <row r="469" spans="1:30" s="8" customFormat="1" hidden="1" x14ac:dyDescent="0.35">
      <c r="A469" s="1"/>
      <c r="B469" s="1"/>
      <c r="C469" s="1"/>
      <c r="D469" s="1"/>
      <c r="E469" s="1"/>
      <c r="F469" s="1"/>
      <c r="G469" s="1"/>
      <c r="H469" s="6"/>
      <c r="I469" s="1"/>
      <c r="J469" s="1"/>
      <c r="K469" s="1"/>
      <c r="L469" s="1"/>
      <c r="M469" s="1"/>
      <c r="N469" s="1"/>
      <c r="O469" s="1"/>
      <c r="P469" s="1"/>
      <c r="Q469" s="1"/>
      <c r="R469" s="1"/>
      <c r="S469" s="1"/>
      <c r="T469" s="1"/>
      <c r="U469" s="1"/>
      <c r="V469" s="1"/>
      <c r="W469" s="1"/>
      <c r="X469" s="1"/>
      <c r="Y469" s="1"/>
      <c r="Z469" s="1"/>
      <c r="AA469" s="1"/>
      <c r="AB469" s="1"/>
      <c r="AC469" s="1"/>
      <c r="AD469" s="1"/>
    </row>
    <row r="470" spans="1:30" s="8" customFormat="1" hidden="1" x14ac:dyDescent="0.35">
      <c r="A470" s="1"/>
      <c r="B470" s="1"/>
      <c r="C470" s="1"/>
      <c r="D470" s="1"/>
      <c r="E470" s="1"/>
      <c r="F470" s="1"/>
      <c r="G470" s="1"/>
      <c r="H470" s="6"/>
      <c r="I470" s="1"/>
      <c r="J470" s="1"/>
      <c r="K470" s="1"/>
      <c r="L470" s="1"/>
      <c r="M470" s="1"/>
      <c r="N470" s="1"/>
      <c r="O470" s="1"/>
      <c r="P470" s="1"/>
      <c r="Q470" s="1"/>
      <c r="R470" s="1"/>
      <c r="S470" s="1"/>
      <c r="T470" s="1"/>
      <c r="U470" s="1"/>
      <c r="V470" s="1"/>
      <c r="W470" s="1"/>
      <c r="X470" s="1"/>
      <c r="Y470" s="1"/>
      <c r="Z470" s="1"/>
      <c r="AA470" s="1"/>
      <c r="AB470" s="1"/>
      <c r="AC470" s="1"/>
      <c r="AD470" s="1"/>
    </row>
    <row r="471" spans="1:30" s="8" customFormat="1" hidden="1" x14ac:dyDescent="0.35">
      <c r="A471" s="1"/>
      <c r="B471" s="1"/>
      <c r="C471" s="1"/>
      <c r="D471" s="1"/>
      <c r="E471" s="1"/>
      <c r="F471" s="1"/>
      <c r="G471" s="1"/>
      <c r="H471" s="6"/>
      <c r="I471" s="1"/>
      <c r="J471" s="1"/>
      <c r="K471" s="1"/>
      <c r="L471" s="1"/>
      <c r="M471" s="1"/>
      <c r="N471" s="1"/>
      <c r="O471" s="1"/>
      <c r="P471" s="1"/>
      <c r="Q471" s="1"/>
      <c r="R471" s="1"/>
      <c r="S471" s="1"/>
      <c r="T471" s="1"/>
      <c r="U471" s="1"/>
      <c r="V471" s="1"/>
      <c r="W471" s="1"/>
      <c r="X471" s="1"/>
      <c r="Y471" s="1"/>
      <c r="Z471" s="1"/>
      <c r="AA471" s="1"/>
      <c r="AB471" s="1"/>
      <c r="AC471" s="1"/>
      <c r="AD471" s="1"/>
    </row>
    <row r="472" spans="1:30" s="8" customFormat="1" hidden="1" x14ac:dyDescent="0.35">
      <c r="A472" s="1"/>
      <c r="B472" s="1"/>
      <c r="C472" s="1"/>
      <c r="D472" s="1"/>
      <c r="E472" s="1"/>
      <c r="F472" s="1"/>
      <c r="G472" s="1"/>
      <c r="H472" s="6"/>
      <c r="I472" s="1"/>
      <c r="J472" s="1"/>
      <c r="K472" s="1"/>
      <c r="L472" s="1"/>
      <c r="M472" s="1"/>
      <c r="N472" s="1"/>
      <c r="O472" s="1"/>
      <c r="P472" s="1"/>
      <c r="Q472" s="1"/>
      <c r="R472" s="1"/>
      <c r="S472" s="1"/>
      <c r="T472" s="1"/>
      <c r="U472" s="1"/>
      <c r="V472" s="1"/>
      <c r="W472" s="1"/>
      <c r="X472" s="1"/>
      <c r="Y472" s="1"/>
      <c r="Z472" s="1"/>
      <c r="AA472" s="1"/>
      <c r="AB472" s="1"/>
      <c r="AC472" s="1"/>
      <c r="AD472" s="1"/>
    </row>
    <row r="473" spans="1:30" s="8" customFormat="1" hidden="1" x14ac:dyDescent="0.35">
      <c r="A473" s="1"/>
      <c r="B473" s="1"/>
      <c r="C473" s="1"/>
      <c r="D473" s="1"/>
      <c r="E473" s="1"/>
      <c r="F473" s="1"/>
      <c r="G473" s="1"/>
      <c r="H473" s="6"/>
      <c r="I473" s="1"/>
      <c r="J473" s="1"/>
      <c r="K473" s="1"/>
      <c r="L473" s="1"/>
      <c r="M473" s="1"/>
      <c r="N473" s="1"/>
      <c r="O473" s="1"/>
      <c r="P473" s="1"/>
      <c r="Q473" s="1"/>
      <c r="R473" s="1"/>
      <c r="S473" s="1"/>
      <c r="T473" s="1"/>
      <c r="U473" s="1"/>
      <c r="V473" s="1"/>
      <c r="W473" s="1"/>
      <c r="X473" s="1"/>
      <c r="Y473" s="1"/>
      <c r="Z473" s="1"/>
      <c r="AA473" s="1"/>
      <c r="AB473" s="1"/>
      <c r="AC473" s="1"/>
      <c r="AD473" s="1"/>
    </row>
    <row r="474" spans="1:30" s="8" customFormat="1" hidden="1" x14ac:dyDescent="0.35">
      <c r="A474" s="1"/>
      <c r="B474" s="1"/>
      <c r="C474" s="1"/>
      <c r="D474" s="1"/>
      <c r="E474" s="1"/>
      <c r="F474" s="1"/>
      <c r="G474" s="1"/>
      <c r="H474" s="6"/>
      <c r="I474" s="1"/>
      <c r="J474" s="1"/>
      <c r="K474" s="1"/>
      <c r="L474" s="1"/>
      <c r="M474" s="1"/>
      <c r="N474" s="1"/>
      <c r="O474" s="1"/>
      <c r="P474" s="1"/>
      <c r="Q474" s="1"/>
      <c r="R474" s="1"/>
      <c r="S474" s="1"/>
      <c r="T474" s="1"/>
      <c r="U474" s="1"/>
      <c r="V474" s="1"/>
      <c r="W474" s="1"/>
      <c r="X474" s="1"/>
      <c r="Y474" s="1"/>
      <c r="Z474" s="1"/>
      <c r="AA474" s="1"/>
      <c r="AB474" s="1"/>
      <c r="AC474" s="1"/>
      <c r="AD474" s="1"/>
    </row>
    <row r="475" spans="1:30" s="8" customFormat="1" hidden="1" x14ac:dyDescent="0.35">
      <c r="A475" s="1"/>
      <c r="B475" s="1"/>
      <c r="C475" s="1"/>
      <c r="D475" s="1"/>
      <c r="E475" s="1"/>
      <c r="F475" s="1"/>
      <c r="G475" s="1"/>
      <c r="H475" s="6"/>
      <c r="I475" s="1"/>
      <c r="J475" s="1"/>
      <c r="K475" s="1"/>
      <c r="L475" s="1"/>
      <c r="M475" s="1"/>
      <c r="N475" s="1"/>
      <c r="O475" s="1"/>
      <c r="P475" s="1"/>
      <c r="Q475" s="1"/>
      <c r="R475" s="1"/>
      <c r="S475" s="1"/>
      <c r="T475" s="1"/>
      <c r="U475" s="1"/>
      <c r="V475" s="1"/>
      <c r="W475" s="1"/>
      <c r="X475" s="1"/>
      <c r="Y475" s="1"/>
      <c r="Z475" s="1"/>
      <c r="AA475" s="1"/>
      <c r="AB475" s="1"/>
      <c r="AC475" s="1"/>
      <c r="AD475" s="1"/>
    </row>
    <row r="476" spans="1:30" s="8" customFormat="1" hidden="1" x14ac:dyDescent="0.35">
      <c r="A476" s="1"/>
      <c r="B476" s="1"/>
      <c r="C476" s="1"/>
      <c r="D476" s="1"/>
      <c r="E476" s="1"/>
      <c r="F476" s="1"/>
      <c r="G476" s="1"/>
      <c r="H476" s="6"/>
      <c r="I476" s="1"/>
      <c r="J476" s="1"/>
      <c r="K476" s="1"/>
      <c r="L476" s="1"/>
      <c r="M476" s="1"/>
      <c r="N476" s="1"/>
      <c r="O476" s="1"/>
      <c r="P476" s="1"/>
      <c r="Q476" s="1"/>
      <c r="R476" s="1"/>
      <c r="S476" s="1"/>
      <c r="T476" s="1"/>
      <c r="U476" s="1"/>
      <c r="V476" s="1"/>
      <c r="W476" s="1"/>
      <c r="X476" s="1"/>
      <c r="Y476" s="1"/>
      <c r="Z476" s="1"/>
      <c r="AA476" s="1"/>
      <c r="AB476" s="1"/>
      <c r="AC476" s="1"/>
      <c r="AD476" s="1"/>
    </row>
    <row r="477" spans="1:30" s="8" customFormat="1" hidden="1" x14ac:dyDescent="0.35">
      <c r="A477" s="1"/>
      <c r="B477" s="1"/>
      <c r="C477" s="1"/>
      <c r="D477" s="1"/>
      <c r="E477" s="1"/>
      <c r="F477" s="1"/>
      <c r="G477" s="1"/>
      <c r="H477" s="6"/>
      <c r="I477" s="1"/>
      <c r="J477" s="1"/>
      <c r="K477" s="1"/>
      <c r="L477" s="1"/>
      <c r="M477" s="1"/>
      <c r="N477" s="1"/>
      <c r="O477" s="1"/>
      <c r="P477" s="1"/>
      <c r="Q477" s="1"/>
      <c r="R477" s="1"/>
      <c r="S477" s="1"/>
      <c r="T477" s="1"/>
      <c r="U477" s="1"/>
      <c r="V477" s="1"/>
      <c r="W477" s="1"/>
      <c r="X477" s="1"/>
      <c r="Y477" s="1"/>
      <c r="Z477" s="1"/>
      <c r="AA477" s="1"/>
      <c r="AB477" s="1"/>
      <c r="AC477" s="1"/>
      <c r="AD477" s="1"/>
    </row>
    <row r="478" spans="1:30" s="8" customFormat="1" hidden="1" x14ac:dyDescent="0.35">
      <c r="A478" s="1"/>
      <c r="B478" s="1"/>
      <c r="C478" s="1"/>
      <c r="D478" s="1"/>
      <c r="E478" s="1"/>
      <c r="F478" s="1"/>
      <c r="G478" s="1"/>
      <c r="H478" s="6"/>
      <c r="I478" s="1"/>
      <c r="J478" s="1"/>
      <c r="K478" s="1"/>
      <c r="L478" s="1"/>
      <c r="M478" s="1"/>
      <c r="N478" s="1"/>
      <c r="O478" s="1"/>
      <c r="P478" s="1"/>
      <c r="Q478" s="1"/>
      <c r="R478" s="1"/>
      <c r="S478" s="1"/>
      <c r="T478" s="1"/>
      <c r="U478" s="1"/>
      <c r="V478" s="1"/>
      <c r="W478" s="1"/>
      <c r="X478" s="1"/>
      <c r="Y478" s="1"/>
      <c r="Z478" s="1"/>
      <c r="AA478" s="1"/>
      <c r="AB478" s="1"/>
      <c r="AC478" s="1"/>
      <c r="AD478" s="1"/>
    </row>
    <row r="479" spans="1:30" s="8" customFormat="1" x14ac:dyDescent="0.35">
      <c r="A479" s="1"/>
      <c r="B479" s="1"/>
      <c r="C479" s="1"/>
      <c r="D479" s="1"/>
      <c r="E479" s="1"/>
      <c r="F479" s="1"/>
      <c r="G479" s="1"/>
      <c r="H479" s="6"/>
      <c r="I479" s="1"/>
      <c r="J479" s="1"/>
      <c r="K479" s="1"/>
      <c r="L479" s="1"/>
      <c r="M479" s="1"/>
      <c r="N479" s="1"/>
      <c r="O479" s="1"/>
      <c r="P479" s="1"/>
      <c r="Q479" s="1"/>
      <c r="R479" s="1"/>
      <c r="S479" s="1"/>
      <c r="T479" s="1"/>
      <c r="U479" s="1"/>
      <c r="V479" s="1"/>
      <c r="W479" s="1"/>
      <c r="X479" s="1"/>
      <c r="Y479" s="1"/>
      <c r="Z479" s="1"/>
      <c r="AA479" s="1"/>
      <c r="AB479" s="1"/>
      <c r="AC479" s="1"/>
      <c r="AD479" s="1"/>
    </row>
    <row r="481" spans="1:30" s="8" customFormat="1" x14ac:dyDescent="0.35">
      <c r="A481" s="1"/>
      <c r="B481" s="1"/>
      <c r="C481" s="1"/>
      <c r="D481" s="1"/>
      <c r="E481" s="1"/>
      <c r="F481" s="1"/>
      <c r="G481" s="1"/>
      <c r="H481" s="6"/>
      <c r="I481" s="1"/>
      <c r="J481" s="1"/>
      <c r="K481" s="1"/>
      <c r="L481" s="1"/>
      <c r="M481" s="1"/>
      <c r="N481" s="1"/>
      <c r="O481" s="1"/>
      <c r="P481" s="1"/>
      <c r="Q481" s="1"/>
      <c r="R481" s="1"/>
      <c r="S481" s="1"/>
      <c r="T481" s="1"/>
      <c r="U481" s="1"/>
      <c r="V481" s="1"/>
      <c r="W481" s="1"/>
      <c r="X481" s="1"/>
      <c r="Y481" s="1"/>
      <c r="Z481" s="1"/>
      <c r="AA481" s="1"/>
      <c r="AB481" s="1"/>
      <c r="AC481" s="1"/>
      <c r="AD481" s="1"/>
    </row>
  </sheetData>
  <mergeCells count="1">
    <mergeCell ref="D3:F3"/>
  </mergeCells>
  <hyperlinks>
    <hyperlink ref="B1" location="Contents!A1" display="Return to contents page" xr:uid="{BE9D0749-B5AA-46F4-A427-CA476D37BE93}"/>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6406D-7B39-4D70-B9C9-DE9B3BBEB780}">
  <sheetPr codeName="Sheet23">
    <tabColor rgb="FF92D050"/>
    <pageSetUpPr fitToPage="1"/>
  </sheetPr>
  <dimension ref="A1:AD481"/>
  <sheetViews>
    <sheetView showGridLines="0" showZeros="0" zoomScale="70" zoomScaleNormal="70" workbookViewId="0">
      <selection activeCell="R306" sqref="R306"/>
    </sheetView>
  </sheetViews>
  <sheetFormatPr defaultColWidth="16.81640625" defaultRowHeight="14.5" x14ac:dyDescent="0.35"/>
  <cols>
    <col min="1" max="1" width="6.54296875" style="1" customWidth="1"/>
    <col min="2" max="2" width="40.7265625" style="1" customWidth="1"/>
    <col min="3" max="3" width="27.7265625" style="1" customWidth="1"/>
    <col min="4" max="6" width="16.81640625" style="1" customWidth="1"/>
    <col min="7" max="7" width="10.7265625" style="1" customWidth="1"/>
    <col min="8" max="8" width="16.81640625" style="6" hidden="1" customWidth="1"/>
    <col min="9" max="9" width="58.81640625" style="1" customWidth="1"/>
    <col min="10" max="10" width="9.26953125" style="1" customWidth="1"/>
    <col min="11" max="11" width="20.7265625" style="1" customWidth="1"/>
    <col min="12" max="13" width="24.7265625" style="1" customWidth="1"/>
    <col min="14" max="14" width="18.26953125" style="1" customWidth="1"/>
    <col min="15" max="15" width="48.26953125" style="1" customWidth="1"/>
    <col min="16" max="16" width="5.54296875" style="1" customWidth="1"/>
    <col min="17" max="17" width="9.7265625" style="1" customWidth="1"/>
    <col min="18" max="16384" width="16.81640625" style="1"/>
  </cols>
  <sheetData>
    <row r="1" spans="1:14" ht="40.15" customHeight="1" x14ac:dyDescent="0.35">
      <c r="B1" s="142" t="s">
        <v>31</v>
      </c>
    </row>
    <row r="2" spans="1:14" ht="9.75" customHeight="1" x14ac:dyDescent="0.35"/>
    <row r="3" spans="1:14" ht="46.5" customHeight="1" x14ac:dyDescent="0.55000000000000004">
      <c r="B3" s="11" t="s">
        <v>32</v>
      </c>
      <c r="C3" s="12">
        <v>8441</v>
      </c>
      <c r="D3" s="145" t="s">
        <v>33</v>
      </c>
      <c r="E3" s="145"/>
      <c r="F3" s="145"/>
      <c r="G3" s="13"/>
      <c r="H3" s="13"/>
      <c r="I3" s="13"/>
      <c r="J3" s="9"/>
      <c r="N3" s="14" t="s">
        <v>791</v>
      </c>
    </row>
    <row r="4" spans="1:14" ht="28.5" customHeight="1" x14ac:dyDescent="0.35"/>
    <row r="5" spans="1:14" ht="51" customHeight="1" x14ac:dyDescent="0.45">
      <c r="B5" s="2" t="s">
        <v>35</v>
      </c>
    </row>
    <row r="6" spans="1:14" s="15" customFormat="1" ht="33" customHeight="1" x14ac:dyDescent="0.35">
      <c r="A6" s="16"/>
      <c r="B6" s="19" t="s">
        <v>36</v>
      </c>
      <c r="C6" s="18"/>
      <c r="D6" s="19" t="s">
        <v>37</v>
      </c>
      <c r="E6" s="20" t="s">
        <v>38</v>
      </c>
      <c r="F6" s="21" t="s">
        <v>39</v>
      </c>
      <c r="G6" s="22" t="s">
        <v>40</v>
      </c>
      <c r="H6" s="23"/>
    </row>
    <row r="7" spans="1:14" ht="2.25" customHeight="1" x14ac:dyDescent="0.35">
      <c r="A7" s="24"/>
      <c r="B7" s="25"/>
      <c r="C7" s="26"/>
      <c r="D7" s="27"/>
      <c r="E7" s="28"/>
      <c r="F7" s="29"/>
      <c r="G7" s="26"/>
    </row>
    <row r="8" spans="1:14" x14ac:dyDescent="0.35">
      <c r="A8" s="24"/>
      <c r="B8" s="30" t="s">
        <v>41</v>
      </c>
      <c r="C8" s="31" t="s">
        <v>42</v>
      </c>
      <c r="D8" s="32">
        <v>1000</v>
      </c>
      <c r="E8" s="32">
        <v>146</v>
      </c>
      <c r="F8" s="33">
        <v>515</v>
      </c>
      <c r="G8" s="33">
        <v>1661</v>
      </c>
    </row>
    <row r="9" spans="1:14" x14ac:dyDescent="0.35">
      <c r="A9" s="24"/>
      <c r="B9" s="30" t="s">
        <v>43</v>
      </c>
      <c r="C9" s="31" t="s">
        <v>42</v>
      </c>
      <c r="D9" s="32">
        <v>1178</v>
      </c>
      <c r="E9" s="32">
        <v>148</v>
      </c>
      <c r="F9" s="33">
        <v>520</v>
      </c>
      <c r="G9" s="33">
        <v>1846</v>
      </c>
    </row>
    <row r="10" spans="1:14" x14ac:dyDescent="0.35">
      <c r="A10" s="24"/>
      <c r="B10" s="30" t="s">
        <v>44</v>
      </c>
      <c r="C10" s="31" t="s">
        <v>42</v>
      </c>
      <c r="D10" s="32">
        <v>1269</v>
      </c>
      <c r="E10" s="32">
        <v>171</v>
      </c>
      <c r="F10" s="33">
        <v>404</v>
      </c>
      <c r="G10" s="33">
        <v>1844</v>
      </c>
    </row>
    <row r="11" spans="1:14" x14ac:dyDescent="0.35">
      <c r="A11" s="24"/>
      <c r="B11" s="30" t="s">
        <v>45</v>
      </c>
      <c r="C11" s="31" t="s">
        <v>42</v>
      </c>
      <c r="D11" s="32">
        <v>1071</v>
      </c>
      <c r="E11" s="32">
        <v>222</v>
      </c>
      <c r="F11" s="33">
        <v>571</v>
      </c>
      <c r="G11" s="33">
        <v>1864</v>
      </c>
    </row>
    <row r="12" spans="1:14" x14ac:dyDescent="0.35">
      <c r="A12" s="24"/>
      <c r="B12" s="30" t="s">
        <v>46</v>
      </c>
      <c r="C12" s="31" t="s">
        <v>42</v>
      </c>
      <c r="D12" s="32">
        <v>1021</v>
      </c>
      <c r="E12" s="32">
        <v>231</v>
      </c>
      <c r="F12" s="33">
        <v>714</v>
      </c>
      <c r="G12" s="33">
        <v>1966</v>
      </c>
    </row>
    <row r="13" spans="1:14" x14ac:dyDescent="0.35">
      <c r="A13" s="24"/>
      <c r="B13" s="34" t="s">
        <v>47</v>
      </c>
      <c r="C13" s="35" t="s">
        <v>42</v>
      </c>
      <c r="D13" s="36">
        <v>1370</v>
      </c>
      <c r="E13" s="36">
        <v>191</v>
      </c>
      <c r="F13" s="37">
        <v>754</v>
      </c>
      <c r="G13" s="37">
        <v>2315</v>
      </c>
    </row>
    <row r="14" spans="1:14" x14ac:dyDescent="0.35">
      <c r="A14" s="24"/>
      <c r="D14" s="24"/>
      <c r="E14" s="24"/>
      <c r="F14" s="24"/>
      <c r="G14" s="24"/>
    </row>
    <row r="16" spans="1:14" s="15" customFormat="1" ht="33" customHeight="1" x14ac:dyDescent="0.35">
      <c r="A16" s="16"/>
      <c r="B16" s="19" t="s">
        <v>36</v>
      </c>
      <c r="C16" s="18"/>
      <c r="D16" s="19" t="s">
        <v>48</v>
      </c>
      <c r="E16" s="20" t="s">
        <v>49</v>
      </c>
      <c r="F16" s="21" t="s">
        <v>50</v>
      </c>
      <c r="G16" s="22" t="s">
        <v>40</v>
      </c>
      <c r="H16" s="23"/>
    </row>
    <row r="17" spans="1:30" s="6" customFormat="1" ht="2.25" customHeight="1" x14ac:dyDescent="0.35">
      <c r="A17" s="24"/>
      <c r="B17" s="25"/>
      <c r="C17" s="26"/>
      <c r="D17" s="27"/>
      <c r="E17" s="28"/>
      <c r="F17" s="29"/>
      <c r="G17" s="26"/>
      <c r="I17" s="1"/>
      <c r="J17" s="1"/>
      <c r="K17" s="1"/>
      <c r="L17" s="1"/>
      <c r="M17" s="1"/>
      <c r="N17" s="1"/>
      <c r="O17" s="1"/>
      <c r="P17" s="1"/>
      <c r="Q17" s="1"/>
      <c r="R17" s="1"/>
      <c r="S17" s="1"/>
      <c r="T17" s="1"/>
      <c r="U17" s="1"/>
      <c r="V17" s="1"/>
      <c r="W17" s="1"/>
      <c r="X17" s="1"/>
      <c r="Y17" s="1"/>
      <c r="Z17" s="1"/>
      <c r="AA17" s="1"/>
      <c r="AB17" s="1"/>
      <c r="AC17" s="1"/>
      <c r="AD17" s="1"/>
    </row>
    <row r="18" spans="1:30" s="6" customFormat="1" x14ac:dyDescent="0.35">
      <c r="A18" s="38"/>
      <c r="B18" s="30" t="s">
        <v>41</v>
      </c>
      <c r="C18" s="39">
        <v>1661</v>
      </c>
      <c r="D18" s="40">
        <v>0.60204695966285371</v>
      </c>
      <c r="E18" s="40">
        <v>8.7898856110776635E-2</v>
      </c>
      <c r="F18" s="40">
        <v>0.31005418422636966</v>
      </c>
      <c r="G18" s="33">
        <v>1661</v>
      </c>
      <c r="I18" s="1"/>
      <c r="J18" s="1"/>
      <c r="K18" s="1"/>
      <c r="L18" s="1"/>
      <c r="M18" s="1"/>
      <c r="N18" s="1"/>
      <c r="O18" s="1"/>
      <c r="P18" s="1"/>
      <c r="Q18" s="1"/>
      <c r="R18" s="1"/>
      <c r="S18" s="1"/>
      <c r="T18" s="1"/>
      <c r="U18" s="1"/>
      <c r="V18" s="1"/>
      <c r="W18" s="1"/>
      <c r="X18" s="1"/>
      <c r="Y18" s="1"/>
      <c r="Z18" s="1"/>
      <c r="AA18" s="1"/>
      <c r="AB18" s="1"/>
      <c r="AC18" s="1"/>
      <c r="AD18" s="1"/>
    </row>
    <row r="19" spans="1:30" s="6" customFormat="1" x14ac:dyDescent="0.35">
      <c r="A19" s="38"/>
      <c r="B19" s="30" t="s">
        <v>43</v>
      </c>
      <c r="C19" s="39">
        <v>1846</v>
      </c>
      <c r="D19" s="40">
        <v>0.63813651137594796</v>
      </c>
      <c r="E19" s="40">
        <v>8.017334777898158E-2</v>
      </c>
      <c r="F19" s="40">
        <v>0.28169014084507044</v>
      </c>
      <c r="G19" s="33">
        <v>1846</v>
      </c>
      <c r="I19" s="1"/>
      <c r="J19" s="1"/>
      <c r="K19" s="1"/>
      <c r="L19" s="1"/>
      <c r="M19" s="1"/>
      <c r="N19" s="1"/>
      <c r="O19" s="1"/>
      <c r="P19" s="1"/>
      <c r="Q19" s="1"/>
      <c r="R19" s="1"/>
      <c r="S19" s="1"/>
      <c r="T19" s="1"/>
      <c r="U19" s="1"/>
      <c r="V19" s="1"/>
      <c r="W19" s="1"/>
      <c r="X19" s="1"/>
      <c r="Y19" s="1"/>
      <c r="Z19" s="1"/>
      <c r="AA19" s="1"/>
      <c r="AB19" s="1"/>
      <c r="AC19" s="1"/>
      <c r="AD19" s="1"/>
    </row>
    <row r="20" spans="1:30" s="6" customFormat="1" x14ac:dyDescent="0.35">
      <c r="A20" s="38"/>
      <c r="B20" s="30" t="s">
        <v>44</v>
      </c>
      <c r="C20" s="39">
        <v>1844</v>
      </c>
      <c r="D20" s="40">
        <v>0.68817787418655096</v>
      </c>
      <c r="E20" s="40">
        <v>9.273318872017354E-2</v>
      </c>
      <c r="F20" s="40">
        <v>0.21908893709327548</v>
      </c>
      <c r="G20" s="33">
        <v>1844</v>
      </c>
      <c r="I20" s="1"/>
      <c r="J20" s="1"/>
      <c r="K20" s="1"/>
      <c r="L20" s="1"/>
      <c r="M20" s="1"/>
      <c r="N20" s="1"/>
      <c r="O20" s="1"/>
      <c r="P20" s="1"/>
      <c r="Q20" s="1"/>
      <c r="R20" s="1"/>
      <c r="S20" s="1"/>
      <c r="T20" s="1"/>
      <c r="U20" s="1"/>
      <c r="V20" s="1"/>
      <c r="W20" s="1"/>
      <c r="X20" s="1"/>
      <c r="Y20" s="1"/>
      <c r="Z20" s="1"/>
      <c r="AA20" s="1"/>
      <c r="AB20" s="1"/>
      <c r="AC20" s="1"/>
      <c r="AD20" s="1"/>
    </row>
    <row r="21" spans="1:30" s="6" customFormat="1" x14ac:dyDescent="0.35">
      <c r="A21" s="38"/>
      <c r="B21" s="30" t="s">
        <v>45</v>
      </c>
      <c r="C21" s="39">
        <v>1864</v>
      </c>
      <c r="D21" s="40">
        <v>0.57457081545064381</v>
      </c>
      <c r="E21" s="40">
        <v>0.11909871244635194</v>
      </c>
      <c r="F21" s="40">
        <v>0.30633047210300429</v>
      </c>
      <c r="G21" s="33">
        <v>1864</v>
      </c>
      <c r="I21" s="1"/>
      <c r="J21" s="1"/>
      <c r="K21" s="1"/>
      <c r="L21" s="1"/>
      <c r="M21" s="1"/>
      <c r="N21" s="1"/>
      <c r="O21" s="1"/>
      <c r="P21" s="1"/>
      <c r="Q21" s="1"/>
      <c r="R21" s="1"/>
      <c r="S21" s="1"/>
      <c r="T21" s="1"/>
      <c r="U21" s="1"/>
      <c r="V21" s="1"/>
      <c r="W21" s="1"/>
      <c r="X21" s="1"/>
      <c r="Y21" s="1"/>
      <c r="Z21" s="1"/>
      <c r="AA21" s="1"/>
      <c r="AB21" s="1"/>
      <c r="AC21" s="1"/>
      <c r="AD21" s="1"/>
    </row>
    <row r="22" spans="1:30" s="6" customFormat="1" x14ac:dyDescent="0.35">
      <c r="A22" s="38"/>
      <c r="B22" s="30" t="s">
        <v>46</v>
      </c>
      <c r="C22" s="39">
        <v>1966</v>
      </c>
      <c r="D22" s="40">
        <v>0.51932858596134279</v>
      </c>
      <c r="E22" s="40">
        <v>0.11749745676500509</v>
      </c>
      <c r="F22" s="40">
        <v>0.36317395727365209</v>
      </c>
      <c r="G22" s="33">
        <v>1966</v>
      </c>
      <c r="I22" s="1"/>
      <c r="J22" s="1"/>
      <c r="K22" s="1"/>
      <c r="L22" s="1"/>
      <c r="M22" s="1"/>
      <c r="N22" s="1"/>
      <c r="O22" s="1"/>
      <c r="P22" s="1"/>
      <c r="Q22" s="1"/>
      <c r="R22" s="1"/>
      <c r="S22" s="1"/>
      <c r="T22" s="1"/>
      <c r="U22" s="1"/>
      <c r="V22" s="1"/>
      <c r="W22" s="1"/>
      <c r="X22" s="1"/>
      <c r="Y22" s="1"/>
      <c r="Z22" s="1"/>
      <c r="AA22" s="1"/>
      <c r="AB22" s="1"/>
      <c r="AC22" s="1"/>
      <c r="AD22" s="1"/>
    </row>
    <row r="23" spans="1:30" s="6" customFormat="1" x14ac:dyDescent="0.35">
      <c r="A23" s="38"/>
      <c r="B23" s="34" t="s">
        <v>47</v>
      </c>
      <c r="C23" s="41">
        <v>2315</v>
      </c>
      <c r="D23" s="42">
        <v>0.59179265658747304</v>
      </c>
      <c r="E23" s="42">
        <v>8.2505399568034557E-2</v>
      </c>
      <c r="F23" s="42">
        <v>0.32570194384449241</v>
      </c>
      <c r="G23" s="37">
        <v>2315</v>
      </c>
      <c r="I23" s="1"/>
      <c r="J23" s="1"/>
      <c r="K23" s="1"/>
      <c r="L23" s="1"/>
      <c r="M23" s="1"/>
      <c r="N23" s="1"/>
      <c r="O23" s="1"/>
      <c r="P23" s="1"/>
      <c r="Q23" s="1"/>
      <c r="R23" s="1"/>
      <c r="S23" s="1"/>
      <c r="T23" s="1"/>
      <c r="U23" s="1"/>
      <c r="V23" s="1"/>
      <c r="W23" s="1"/>
      <c r="X23" s="1"/>
      <c r="Y23" s="1"/>
      <c r="Z23" s="1"/>
      <c r="AA23" s="1"/>
      <c r="AB23" s="1"/>
      <c r="AC23" s="1"/>
      <c r="AD23" s="1"/>
    </row>
    <row r="26" spans="1:30" s="6" customFormat="1" hidden="1" x14ac:dyDescent="0.35">
      <c r="A26" s="1"/>
      <c r="B26" s="1">
        <v>0.58884535607282784</v>
      </c>
      <c r="C26" s="1"/>
      <c r="D26" s="1"/>
      <c r="E26" s="1"/>
      <c r="F26" s="1"/>
      <c r="G26" s="1"/>
      <c r="I26" s="1"/>
      <c r="J26" s="1"/>
      <c r="K26" s="1"/>
      <c r="L26" s="1"/>
      <c r="M26" s="1"/>
      <c r="N26" s="1"/>
      <c r="O26" s="1"/>
      <c r="P26" s="1"/>
      <c r="Q26" s="1"/>
      <c r="R26" s="1"/>
      <c r="S26" s="1"/>
      <c r="T26" s="1"/>
      <c r="U26" s="1"/>
      <c r="V26" s="1"/>
      <c r="W26" s="1"/>
      <c r="X26" s="1"/>
      <c r="Y26" s="1"/>
      <c r="Z26" s="1"/>
      <c r="AA26" s="1"/>
      <c r="AB26" s="1"/>
      <c r="AC26" s="1"/>
      <c r="AD26" s="1"/>
    </row>
    <row r="27" spans="1:30" s="6" customFormat="1" hidden="1" x14ac:dyDescent="0.35">
      <c r="A27" s="1"/>
      <c r="B27" s="1"/>
      <c r="C27" s="1"/>
      <c r="D27" s="1"/>
      <c r="E27" s="1"/>
      <c r="F27" s="1"/>
      <c r="G27" s="43"/>
      <c r="I27" s="1"/>
      <c r="J27" s="1"/>
      <c r="K27" s="1"/>
      <c r="L27" s="1"/>
      <c r="M27" s="1"/>
      <c r="N27" s="1"/>
      <c r="O27" s="1"/>
      <c r="P27" s="1"/>
      <c r="Q27" s="1"/>
      <c r="R27" s="1"/>
      <c r="S27" s="1"/>
      <c r="T27" s="1"/>
      <c r="U27" s="1"/>
      <c r="V27" s="1"/>
      <c r="W27" s="1"/>
      <c r="X27" s="1"/>
      <c r="Y27" s="1"/>
      <c r="Z27" s="1"/>
      <c r="AA27" s="1"/>
      <c r="AB27" s="1"/>
      <c r="AC27" s="1"/>
      <c r="AD27" s="1"/>
    </row>
    <row r="30" spans="1:30" s="6" customFormat="1" ht="18.5" x14ac:dyDescent="0.45">
      <c r="A30" s="1"/>
      <c r="B30" s="2" t="s">
        <v>51</v>
      </c>
      <c r="C30" s="1"/>
      <c r="D30" s="1"/>
      <c r="E30" s="1"/>
      <c r="F30" s="1"/>
      <c r="G30" s="1"/>
      <c r="I30" s="1"/>
      <c r="J30" s="1"/>
      <c r="K30" s="1"/>
      <c r="L30" s="1"/>
      <c r="M30" s="1"/>
      <c r="N30" s="1"/>
      <c r="O30" s="1"/>
      <c r="P30" s="1"/>
      <c r="Q30" s="1"/>
      <c r="R30" s="1"/>
      <c r="S30" s="1"/>
      <c r="T30" s="1"/>
      <c r="U30" s="1"/>
      <c r="V30" s="1"/>
      <c r="W30" s="1"/>
      <c r="X30" s="1"/>
      <c r="Y30" s="1"/>
      <c r="Z30" s="1"/>
      <c r="AA30" s="1"/>
      <c r="AB30" s="1"/>
      <c r="AC30" s="1"/>
      <c r="AD30" s="1"/>
    </row>
    <row r="31" spans="1:30" s="6" customFormat="1" ht="27.75" customHeight="1" x14ac:dyDescent="0.35">
      <c r="A31" s="24"/>
      <c r="B31" s="19" t="s">
        <v>36</v>
      </c>
      <c r="C31" s="18"/>
      <c r="D31" s="19" t="s">
        <v>37</v>
      </c>
      <c r="E31" s="20" t="s">
        <v>38</v>
      </c>
      <c r="F31" s="21" t="s">
        <v>39</v>
      </c>
      <c r="G31" s="22" t="s">
        <v>40</v>
      </c>
      <c r="I31" s="1"/>
      <c r="J31" s="1"/>
      <c r="K31" s="1"/>
      <c r="L31" s="1"/>
      <c r="M31" s="1"/>
      <c r="N31" s="1"/>
      <c r="O31" s="1"/>
      <c r="P31" s="1"/>
      <c r="Q31" s="1"/>
      <c r="R31" s="1"/>
      <c r="S31" s="1"/>
      <c r="T31" s="1"/>
      <c r="U31" s="1"/>
      <c r="V31" s="1"/>
      <c r="W31" s="1"/>
      <c r="X31" s="1"/>
      <c r="Y31" s="1"/>
      <c r="Z31" s="1"/>
      <c r="AA31" s="1"/>
      <c r="AB31" s="1"/>
      <c r="AC31" s="1"/>
      <c r="AD31" s="1"/>
    </row>
    <row r="32" spans="1:30" s="6" customFormat="1" ht="2.25" customHeight="1" x14ac:dyDescent="0.35">
      <c r="A32" s="24"/>
      <c r="B32" s="25"/>
      <c r="C32" s="26"/>
      <c r="D32" s="27"/>
      <c r="E32" s="28"/>
      <c r="F32" s="29"/>
      <c r="G32" s="26"/>
      <c r="I32" s="1"/>
      <c r="J32" s="1"/>
      <c r="K32" s="1"/>
      <c r="L32" s="1"/>
      <c r="M32" s="1"/>
      <c r="N32" s="1"/>
      <c r="O32" s="1"/>
      <c r="P32" s="1"/>
      <c r="Q32" s="1"/>
      <c r="R32" s="1"/>
      <c r="S32" s="1"/>
      <c r="T32" s="1"/>
      <c r="U32" s="1"/>
      <c r="V32" s="1"/>
      <c r="W32" s="1"/>
      <c r="X32" s="1"/>
      <c r="Y32" s="1"/>
      <c r="Z32" s="1"/>
      <c r="AA32" s="1"/>
      <c r="AB32" s="1"/>
      <c r="AC32" s="1"/>
      <c r="AD32" s="1"/>
    </row>
    <row r="33" spans="1:30" s="6" customFormat="1" x14ac:dyDescent="0.35">
      <c r="A33" s="24"/>
      <c r="B33" s="30" t="s">
        <v>45</v>
      </c>
      <c r="C33" s="31" t="s">
        <v>52</v>
      </c>
      <c r="D33" s="32">
        <v>3246</v>
      </c>
      <c r="E33" s="32">
        <v>590</v>
      </c>
      <c r="F33" s="33">
        <v>275</v>
      </c>
      <c r="G33" s="33">
        <v>4111</v>
      </c>
      <c r="I33" s="1"/>
      <c r="J33" s="1"/>
      <c r="K33" s="1"/>
      <c r="L33" s="1"/>
      <c r="M33" s="1"/>
      <c r="N33" s="1"/>
      <c r="O33" s="1"/>
      <c r="P33" s="1"/>
      <c r="Q33" s="1"/>
      <c r="R33" s="1"/>
      <c r="S33" s="1"/>
      <c r="T33" s="1"/>
      <c r="U33" s="1"/>
      <c r="V33" s="1"/>
      <c r="W33" s="1"/>
      <c r="X33" s="1"/>
      <c r="Y33" s="1"/>
      <c r="Z33" s="1"/>
      <c r="AA33" s="1"/>
      <c r="AB33" s="1"/>
      <c r="AC33" s="1"/>
      <c r="AD33" s="1"/>
    </row>
    <row r="34" spans="1:30" s="6" customFormat="1" x14ac:dyDescent="0.35">
      <c r="A34" s="24"/>
      <c r="B34" s="30" t="s">
        <v>46</v>
      </c>
      <c r="C34" s="31" t="s">
        <v>52</v>
      </c>
      <c r="D34" s="32">
        <v>3510</v>
      </c>
      <c r="E34" s="32">
        <v>812</v>
      </c>
      <c r="F34" s="33">
        <v>473</v>
      </c>
      <c r="G34" s="33">
        <v>4795</v>
      </c>
      <c r="I34" s="1"/>
      <c r="J34" s="1"/>
      <c r="K34" s="1"/>
      <c r="L34" s="1"/>
      <c r="M34" s="1"/>
      <c r="N34" s="1"/>
      <c r="O34" s="1"/>
      <c r="P34" s="1"/>
      <c r="Q34" s="1"/>
      <c r="R34" s="1"/>
      <c r="S34" s="1"/>
      <c r="T34" s="1"/>
      <c r="U34" s="1"/>
      <c r="V34" s="1"/>
      <c r="W34" s="1"/>
      <c r="X34" s="1"/>
      <c r="Y34" s="1"/>
      <c r="Z34" s="1"/>
      <c r="AA34" s="1"/>
      <c r="AB34" s="1"/>
      <c r="AC34" s="1"/>
      <c r="AD34" s="1"/>
    </row>
    <row r="35" spans="1:30" s="6" customFormat="1" x14ac:dyDescent="0.35">
      <c r="A35" s="24"/>
      <c r="B35" s="34" t="s">
        <v>47</v>
      </c>
      <c r="C35" s="35" t="s">
        <v>52</v>
      </c>
      <c r="D35" s="36">
        <v>3421</v>
      </c>
      <c r="E35" s="36">
        <v>625</v>
      </c>
      <c r="F35" s="37">
        <v>518</v>
      </c>
      <c r="G35" s="37">
        <v>4564</v>
      </c>
      <c r="I35" s="1"/>
      <c r="J35" s="1"/>
      <c r="K35" s="1"/>
      <c r="L35" s="1"/>
      <c r="M35" s="1"/>
      <c r="N35" s="1"/>
      <c r="O35" s="1"/>
      <c r="P35" s="1"/>
      <c r="Q35" s="1"/>
      <c r="R35" s="1"/>
      <c r="S35" s="1"/>
      <c r="T35" s="1"/>
      <c r="U35" s="1"/>
      <c r="V35" s="1"/>
      <c r="W35" s="1"/>
      <c r="X35" s="1"/>
      <c r="Y35" s="1"/>
      <c r="Z35" s="1"/>
      <c r="AA35" s="1"/>
      <c r="AB35" s="1"/>
      <c r="AC35" s="1"/>
      <c r="AD35" s="1"/>
    </row>
    <row r="36" spans="1:30" s="6" customFormat="1" x14ac:dyDescent="0.35">
      <c r="A36" s="24"/>
      <c r="B36" s="1"/>
      <c r="C36" s="1"/>
      <c r="D36" s="24"/>
      <c r="E36" s="24"/>
      <c r="F36" s="24"/>
      <c r="G36" s="24"/>
      <c r="I36" s="1"/>
      <c r="J36" s="1"/>
      <c r="K36" s="1"/>
      <c r="L36" s="1"/>
      <c r="M36" s="1"/>
      <c r="N36" s="1"/>
      <c r="O36" s="1"/>
      <c r="P36" s="1"/>
      <c r="Q36" s="1"/>
      <c r="R36" s="1"/>
      <c r="S36" s="1"/>
      <c r="T36" s="1"/>
      <c r="U36" s="1"/>
      <c r="V36" s="1"/>
      <c r="W36" s="1"/>
      <c r="X36" s="1"/>
      <c r="Y36" s="1"/>
      <c r="Z36" s="1"/>
      <c r="AA36" s="1"/>
      <c r="AB36" s="1"/>
      <c r="AC36" s="1"/>
      <c r="AD36" s="1"/>
    </row>
    <row r="37" spans="1:30" s="6" customFormat="1" ht="33" customHeight="1" x14ac:dyDescent="0.35">
      <c r="A37" s="24"/>
      <c r="B37" s="19" t="s">
        <v>36</v>
      </c>
      <c r="C37" s="18"/>
      <c r="D37" s="19" t="s">
        <v>48</v>
      </c>
      <c r="E37" s="20" t="s">
        <v>49</v>
      </c>
      <c r="F37" s="21" t="s">
        <v>50</v>
      </c>
      <c r="G37" s="22" t="s">
        <v>40</v>
      </c>
      <c r="I37" s="1"/>
      <c r="J37" s="1"/>
      <c r="K37" s="1"/>
      <c r="L37" s="1"/>
      <c r="M37" s="1"/>
      <c r="N37" s="1"/>
      <c r="O37" s="1"/>
      <c r="P37" s="1"/>
      <c r="Q37" s="1"/>
      <c r="R37" s="1"/>
      <c r="S37" s="1"/>
      <c r="T37" s="1"/>
      <c r="U37" s="1"/>
      <c r="V37" s="1"/>
      <c r="W37" s="1"/>
      <c r="X37" s="1"/>
      <c r="Y37" s="1"/>
      <c r="Z37" s="1"/>
      <c r="AA37" s="1"/>
      <c r="AB37" s="1"/>
      <c r="AC37" s="1"/>
      <c r="AD37" s="1"/>
    </row>
    <row r="38" spans="1:30" s="6" customFormat="1" ht="2.25" customHeight="1" x14ac:dyDescent="0.35">
      <c r="A38" s="24"/>
      <c r="B38" s="25"/>
      <c r="C38" s="26"/>
      <c r="D38" s="27"/>
      <c r="E38" s="28"/>
      <c r="F38" s="29"/>
      <c r="G38" s="26"/>
      <c r="I38" s="1"/>
      <c r="J38" s="1"/>
      <c r="K38" s="1"/>
      <c r="L38" s="1"/>
      <c r="M38" s="1"/>
      <c r="N38" s="1"/>
      <c r="O38" s="1"/>
      <c r="P38" s="1"/>
      <c r="Q38" s="1"/>
      <c r="R38" s="1"/>
      <c r="S38" s="1"/>
      <c r="T38" s="1"/>
      <c r="U38" s="1"/>
      <c r="V38" s="1"/>
      <c r="W38" s="1"/>
      <c r="X38" s="1"/>
      <c r="Y38" s="1"/>
      <c r="Z38" s="1"/>
      <c r="AA38" s="1"/>
      <c r="AB38" s="1"/>
      <c r="AC38" s="1"/>
      <c r="AD38" s="1"/>
    </row>
    <row r="39" spans="1:30" s="6" customFormat="1" x14ac:dyDescent="0.35">
      <c r="A39" s="38"/>
      <c r="B39" s="30" t="s">
        <v>45</v>
      </c>
      <c r="C39" s="39">
        <v>4111</v>
      </c>
      <c r="D39" s="44">
        <v>0.78958890780831914</v>
      </c>
      <c r="E39" s="44">
        <v>0.14351739236195574</v>
      </c>
      <c r="F39" s="44">
        <v>6.6893699829725123E-2</v>
      </c>
      <c r="G39" s="33">
        <v>4111</v>
      </c>
      <c r="I39" s="1"/>
      <c r="J39" s="1"/>
      <c r="K39" s="1"/>
      <c r="L39" s="1"/>
      <c r="M39" s="1"/>
      <c r="N39" s="1"/>
      <c r="O39" s="1"/>
      <c r="P39" s="1"/>
      <c r="Q39" s="1"/>
      <c r="R39" s="1"/>
      <c r="S39" s="1"/>
      <c r="T39" s="1"/>
      <c r="U39" s="1"/>
      <c r="V39" s="1"/>
      <c r="W39" s="1"/>
      <c r="X39" s="1"/>
      <c r="Y39" s="1"/>
      <c r="Z39" s="1"/>
      <c r="AA39" s="1"/>
      <c r="AB39" s="1"/>
      <c r="AC39" s="1"/>
      <c r="AD39" s="1"/>
    </row>
    <row r="40" spans="1:30" s="6" customFormat="1" x14ac:dyDescent="0.35">
      <c r="A40" s="38"/>
      <c r="B40" s="30" t="s">
        <v>46</v>
      </c>
      <c r="C40" s="39">
        <v>4795</v>
      </c>
      <c r="D40" s="44">
        <v>0.73201251303441084</v>
      </c>
      <c r="E40" s="44">
        <v>0.16934306569343066</v>
      </c>
      <c r="F40" s="44">
        <v>9.86444212721585E-2</v>
      </c>
      <c r="G40" s="33">
        <v>4795</v>
      </c>
      <c r="I40" s="1"/>
      <c r="J40" s="1"/>
      <c r="K40" s="1"/>
      <c r="L40" s="1"/>
      <c r="M40" s="1"/>
      <c r="N40" s="1"/>
      <c r="O40" s="1"/>
      <c r="P40" s="1"/>
      <c r="Q40" s="1"/>
      <c r="R40" s="1"/>
      <c r="S40" s="1"/>
      <c r="T40" s="1"/>
      <c r="U40" s="1"/>
      <c r="V40" s="1"/>
      <c r="W40" s="1"/>
      <c r="X40" s="1"/>
      <c r="Y40" s="1"/>
      <c r="Z40" s="1"/>
      <c r="AA40" s="1"/>
      <c r="AB40" s="1"/>
      <c r="AC40" s="1"/>
      <c r="AD40" s="1"/>
    </row>
    <row r="41" spans="1:30" s="6" customFormat="1" x14ac:dyDescent="0.35">
      <c r="A41" s="38"/>
      <c r="B41" s="34" t="s">
        <v>47</v>
      </c>
      <c r="C41" s="41">
        <v>4564</v>
      </c>
      <c r="D41" s="45">
        <v>0.74956178790534622</v>
      </c>
      <c r="E41" s="45">
        <v>0.1369412795793164</v>
      </c>
      <c r="F41" s="45">
        <v>0.11349693251533742</v>
      </c>
      <c r="G41" s="37">
        <v>4564</v>
      </c>
      <c r="I41" s="1"/>
      <c r="J41" s="1"/>
      <c r="K41" s="1"/>
      <c r="L41" s="1"/>
      <c r="M41" s="1"/>
      <c r="N41" s="1"/>
      <c r="O41" s="1"/>
      <c r="P41" s="1"/>
      <c r="Q41" s="1"/>
      <c r="R41" s="1"/>
      <c r="S41" s="1"/>
      <c r="T41" s="1"/>
      <c r="U41" s="1"/>
      <c r="V41" s="1"/>
      <c r="W41" s="1"/>
      <c r="X41" s="1"/>
      <c r="Y41" s="1"/>
      <c r="Z41" s="1"/>
      <c r="AA41" s="1"/>
      <c r="AB41" s="1"/>
      <c r="AC41" s="1"/>
      <c r="AD41" s="1"/>
    </row>
    <row r="44" spans="1:30" s="6" customFormat="1" ht="155.5" customHeight="1" x14ac:dyDescent="0.35">
      <c r="A44" s="1"/>
      <c r="B44" s="1"/>
      <c r="C44" s="1"/>
      <c r="D44" s="1"/>
      <c r="E44" s="1"/>
      <c r="F44" s="1"/>
      <c r="G44" s="1"/>
      <c r="I44" s="1"/>
      <c r="J44" s="1"/>
      <c r="K44" s="1"/>
      <c r="L44" s="1"/>
      <c r="M44" s="1"/>
      <c r="N44" s="1"/>
      <c r="O44" s="1"/>
      <c r="P44" s="1"/>
      <c r="Q44" s="1"/>
      <c r="R44" s="1"/>
      <c r="S44" s="1"/>
      <c r="T44" s="1"/>
      <c r="U44" s="1"/>
      <c r="V44" s="1"/>
      <c r="W44" s="1"/>
      <c r="X44" s="1"/>
      <c r="Y44" s="1"/>
      <c r="Z44" s="1"/>
      <c r="AA44" s="1"/>
      <c r="AB44" s="1"/>
      <c r="AC44" s="1"/>
      <c r="AD44" s="1"/>
    </row>
    <row r="45" spans="1:30" s="6" customFormat="1" ht="34.5" customHeight="1" x14ac:dyDescent="0.45">
      <c r="A45" s="1"/>
      <c r="B45" s="2" t="s">
        <v>53</v>
      </c>
      <c r="C45" s="1"/>
      <c r="D45" s="1"/>
      <c r="E45" s="1"/>
      <c r="F45" s="1"/>
      <c r="G45" s="1"/>
      <c r="I45" s="1"/>
      <c r="J45" s="1"/>
      <c r="K45" s="1"/>
      <c r="L45" s="1"/>
      <c r="M45" s="1"/>
      <c r="N45" s="1"/>
      <c r="O45" s="1"/>
      <c r="P45" s="1"/>
      <c r="Q45" s="1"/>
      <c r="R45" s="1"/>
      <c r="S45" s="1"/>
      <c r="T45" s="1"/>
      <c r="U45" s="1"/>
      <c r="V45" s="1"/>
      <c r="W45" s="1"/>
      <c r="X45" s="1"/>
      <c r="Y45" s="1"/>
      <c r="Z45" s="1"/>
      <c r="AA45" s="1"/>
      <c r="AB45" s="1"/>
      <c r="AC45" s="1"/>
      <c r="AD45" s="1"/>
    </row>
    <row r="46" spans="1:30" s="6" customFormat="1" ht="30" customHeight="1" x14ac:dyDescent="0.35">
      <c r="A46" s="24"/>
      <c r="B46" s="19" t="s">
        <v>36</v>
      </c>
      <c r="C46" s="18"/>
      <c r="D46" s="19" t="s">
        <v>37</v>
      </c>
      <c r="E46" s="20" t="s">
        <v>38</v>
      </c>
      <c r="F46" s="21" t="s">
        <v>39</v>
      </c>
      <c r="G46" s="22" t="s">
        <v>40</v>
      </c>
      <c r="I46" s="1"/>
      <c r="J46" s="1"/>
      <c r="K46" s="1"/>
      <c r="L46" s="1"/>
      <c r="M46" s="1"/>
      <c r="N46" s="1"/>
      <c r="O46" s="1"/>
      <c r="P46" s="1"/>
      <c r="Q46" s="1"/>
      <c r="R46" s="1"/>
      <c r="S46" s="1"/>
      <c r="T46" s="1"/>
      <c r="U46" s="1"/>
      <c r="V46" s="1"/>
      <c r="W46" s="1"/>
      <c r="X46" s="1"/>
      <c r="Y46" s="1"/>
      <c r="Z46" s="1"/>
      <c r="AA46" s="1"/>
      <c r="AB46" s="1"/>
      <c r="AC46" s="1"/>
      <c r="AD46" s="1"/>
    </row>
    <row r="47" spans="1:30" s="6" customFormat="1" ht="2.25" customHeight="1" x14ac:dyDescent="0.35">
      <c r="A47" s="24"/>
      <c r="B47" s="25"/>
      <c r="C47" s="26"/>
      <c r="D47" s="27"/>
      <c r="E47" s="28"/>
      <c r="F47" s="29"/>
      <c r="G47" s="26"/>
      <c r="I47" s="1"/>
      <c r="J47" s="1"/>
      <c r="K47" s="1"/>
      <c r="L47" s="1"/>
      <c r="M47" s="1"/>
      <c r="N47" s="1"/>
      <c r="O47" s="1"/>
      <c r="P47" s="1"/>
      <c r="Q47" s="1"/>
      <c r="R47" s="1"/>
      <c r="S47" s="1"/>
      <c r="T47" s="1"/>
      <c r="U47" s="1"/>
      <c r="V47" s="1"/>
      <c r="W47" s="1"/>
      <c r="X47" s="1"/>
      <c r="Y47" s="1"/>
      <c r="Z47" s="1"/>
      <c r="AA47" s="1"/>
      <c r="AB47" s="1"/>
      <c r="AC47" s="1"/>
      <c r="AD47" s="1"/>
    </row>
    <row r="48" spans="1:30" s="6" customFormat="1" x14ac:dyDescent="0.35">
      <c r="A48" s="24"/>
      <c r="B48" s="30" t="s">
        <v>45</v>
      </c>
      <c r="C48" s="31" t="s">
        <v>54</v>
      </c>
      <c r="D48" s="32">
        <v>509</v>
      </c>
      <c r="E48" s="32">
        <v>0</v>
      </c>
      <c r="F48" s="33">
        <v>0</v>
      </c>
      <c r="G48" s="33">
        <v>509</v>
      </c>
      <c r="I48" s="1"/>
      <c r="J48" s="1"/>
      <c r="K48" s="1"/>
      <c r="L48" s="1"/>
      <c r="M48" s="1"/>
      <c r="N48" s="1"/>
      <c r="O48" s="1"/>
      <c r="P48" s="1"/>
      <c r="Q48" s="1"/>
      <c r="R48" s="1"/>
      <c r="S48" s="1"/>
      <c r="T48" s="1"/>
      <c r="U48" s="1"/>
      <c r="V48" s="1"/>
      <c r="W48" s="1"/>
      <c r="X48" s="1"/>
      <c r="Y48" s="1"/>
      <c r="Z48" s="1"/>
      <c r="AA48" s="1"/>
      <c r="AB48" s="1"/>
      <c r="AC48" s="1"/>
      <c r="AD48" s="1"/>
    </row>
    <row r="49" spans="1:30" s="6" customFormat="1" x14ac:dyDescent="0.35">
      <c r="A49" s="24"/>
      <c r="B49" s="30"/>
      <c r="C49" s="31" t="s">
        <v>55</v>
      </c>
      <c r="D49" s="32">
        <v>491</v>
      </c>
      <c r="E49" s="32">
        <v>24</v>
      </c>
      <c r="F49" s="33">
        <v>1</v>
      </c>
      <c r="G49" s="33">
        <v>516</v>
      </c>
      <c r="I49" s="1"/>
      <c r="J49" s="1"/>
      <c r="K49" s="1"/>
      <c r="L49" s="1"/>
      <c r="M49" s="1"/>
      <c r="N49" s="1"/>
      <c r="O49" s="1"/>
      <c r="P49" s="1"/>
      <c r="Q49" s="1"/>
      <c r="R49" s="1"/>
      <c r="S49" s="1"/>
      <c r="T49" s="1"/>
      <c r="U49" s="1"/>
      <c r="V49" s="1"/>
      <c r="W49" s="1"/>
      <c r="X49" s="1"/>
      <c r="Y49" s="1"/>
      <c r="Z49" s="1"/>
      <c r="AA49" s="1"/>
      <c r="AB49" s="1"/>
      <c r="AC49" s="1"/>
      <c r="AD49" s="1"/>
    </row>
    <row r="50" spans="1:30" s="6" customFormat="1" x14ac:dyDescent="0.35">
      <c r="A50" s="24"/>
      <c r="B50" s="30"/>
      <c r="C50" s="31" t="s">
        <v>56</v>
      </c>
      <c r="D50" s="32">
        <v>352</v>
      </c>
      <c r="E50" s="32">
        <v>9</v>
      </c>
      <c r="F50" s="33">
        <v>7</v>
      </c>
      <c r="G50" s="33">
        <v>368</v>
      </c>
      <c r="I50" s="1"/>
      <c r="J50" s="1"/>
      <c r="K50" s="1"/>
      <c r="L50" s="1"/>
      <c r="M50" s="1"/>
      <c r="N50" s="1"/>
      <c r="O50" s="1"/>
      <c r="P50" s="1"/>
      <c r="Q50" s="1"/>
      <c r="R50" s="1"/>
      <c r="S50" s="1"/>
      <c r="T50" s="1"/>
      <c r="U50" s="1"/>
      <c r="V50" s="1"/>
      <c r="W50" s="1"/>
      <c r="X50" s="1"/>
      <c r="Y50" s="1"/>
      <c r="Z50" s="1"/>
      <c r="AA50" s="1"/>
      <c r="AB50" s="1"/>
      <c r="AC50" s="1"/>
      <c r="AD50" s="1"/>
    </row>
    <row r="51" spans="1:30" s="6" customFormat="1" x14ac:dyDescent="0.35">
      <c r="A51" s="24"/>
      <c r="B51" s="30"/>
      <c r="C51" s="31" t="s">
        <v>57</v>
      </c>
      <c r="D51" s="32">
        <v>493</v>
      </c>
      <c r="E51" s="32">
        <v>147</v>
      </c>
      <c r="F51" s="33">
        <v>18</v>
      </c>
      <c r="G51" s="33">
        <v>658</v>
      </c>
      <c r="I51" s="1"/>
      <c r="J51" s="1"/>
      <c r="K51" s="1"/>
      <c r="L51" s="1"/>
      <c r="M51" s="1"/>
      <c r="N51" s="1"/>
      <c r="O51" s="1"/>
      <c r="P51" s="1"/>
      <c r="Q51" s="1"/>
      <c r="R51" s="1"/>
      <c r="S51" s="1"/>
      <c r="T51" s="1"/>
      <c r="U51" s="1"/>
      <c r="V51" s="1"/>
      <c r="W51" s="1"/>
      <c r="X51" s="1"/>
      <c r="Y51" s="1"/>
      <c r="Z51" s="1"/>
      <c r="AA51" s="1"/>
      <c r="AB51" s="1"/>
      <c r="AC51" s="1"/>
      <c r="AD51" s="1"/>
    </row>
    <row r="52" spans="1:30" s="6" customFormat="1" x14ac:dyDescent="0.35">
      <c r="A52" s="24"/>
      <c r="B52" s="30"/>
      <c r="C52" s="31" t="s">
        <v>58</v>
      </c>
      <c r="D52" s="32">
        <v>554</v>
      </c>
      <c r="E52" s="32">
        <v>320</v>
      </c>
      <c r="F52" s="33">
        <v>102</v>
      </c>
      <c r="G52" s="33">
        <v>976</v>
      </c>
      <c r="I52" s="1"/>
      <c r="J52" s="1"/>
      <c r="K52" s="1"/>
      <c r="L52" s="1"/>
      <c r="M52" s="1"/>
      <c r="N52" s="1"/>
      <c r="O52" s="1"/>
      <c r="P52" s="1"/>
      <c r="Q52" s="1"/>
      <c r="R52" s="1"/>
      <c r="S52" s="1"/>
      <c r="T52" s="1"/>
      <c r="U52" s="1"/>
      <c r="V52" s="1"/>
      <c r="W52" s="1"/>
      <c r="X52" s="1"/>
      <c r="Y52" s="1"/>
      <c r="Z52" s="1"/>
      <c r="AA52" s="1"/>
      <c r="AB52" s="1"/>
      <c r="AC52" s="1"/>
      <c r="AD52" s="1"/>
    </row>
    <row r="53" spans="1:30" s="6" customFormat="1" x14ac:dyDescent="0.35">
      <c r="A53" s="24"/>
      <c r="B53" s="30"/>
      <c r="C53" s="31" t="s">
        <v>59</v>
      </c>
      <c r="D53" s="32">
        <v>847</v>
      </c>
      <c r="E53" s="32">
        <v>90</v>
      </c>
      <c r="F53" s="33">
        <v>147</v>
      </c>
      <c r="G53" s="33">
        <v>1084</v>
      </c>
      <c r="I53" s="1"/>
      <c r="J53" s="1"/>
      <c r="K53" s="1"/>
      <c r="L53" s="1"/>
      <c r="M53" s="1"/>
      <c r="N53" s="1"/>
      <c r="O53" s="1"/>
      <c r="P53" s="1"/>
      <c r="Q53" s="1"/>
      <c r="R53" s="1"/>
      <c r="S53" s="1"/>
      <c r="T53" s="1"/>
      <c r="U53" s="1"/>
      <c r="V53" s="1"/>
      <c r="W53" s="1"/>
      <c r="X53" s="1"/>
      <c r="Y53" s="1"/>
      <c r="Z53" s="1"/>
      <c r="AA53" s="1"/>
      <c r="AB53" s="1"/>
      <c r="AC53" s="1"/>
      <c r="AD53" s="1"/>
    </row>
    <row r="54" spans="1:30" s="6" customFormat="1" x14ac:dyDescent="0.35">
      <c r="A54" s="24"/>
      <c r="B54" s="30"/>
      <c r="C54" s="31"/>
      <c r="D54" s="32"/>
      <c r="E54" s="32"/>
      <c r="F54" s="33"/>
      <c r="G54" s="33"/>
      <c r="I54" s="1"/>
      <c r="J54" s="1"/>
      <c r="K54" s="1"/>
      <c r="L54" s="1"/>
      <c r="M54" s="1"/>
      <c r="N54" s="1"/>
      <c r="O54" s="1"/>
      <c r="P54" s="1"/>
      <c r="Q54" s="1"/>
      <c r="R54" s="1"/>
      <c r="S54" s="1"/>
      <c r="T54" s="1"/>
      <c r="U54" s="1"/>
      <c r="V54" s="1"/>
      <c r="W54" s="1"/>
      <c r="X54" s="1"/>
      <c r="Y54" s="1"/>
      <c r="Z54" s="1"/>
      <c r="AA54" s="1"/>
      <c r="AB54" s="1"/>
      <c r="AC54" s="1"/>
      <c r="AD54" s="1"/>
    </row>
    <row r="55" spans="1:30" s="6" customFormat="1" x14ac:dyDescent="0.35">
      <c r="A55" s="24"/>
      <c r="B55" s="30" t="s">
        <v>46</v>
      </c>
      <c r="C55" s="31" t="s">
        <v>54</v>
      </c>
      <c r="D55" s="32">
        <v>1070</v>
      </c>
      <c r="E55" s="32">
        <v>0</v>
      </c>
      <c r="F55" s="33">
        <v>0</v>
      </c>
      <c r="G55" s="33">
        <v>1070</v>
      </c>
      <c r="I55" s="1"/>
      <c r="J55" s="1"/>
      <c r="K55" s="1"/>
      <c r="L55" s="1"/>
      <c r="M55" s="1"/>
      <c r="N55" s="1"/>
      <c r="O55" s="1"/>
      <c r="P55" s="1"/>
      <c r="Q55" s="1"/>
      <c r="R55" s="1"/>
      <c r="S55" s="1"/>
      <c r="T55" s="1"/>
      <c r="U55" s="1"/>
      <c r="V55" s="1"/>
      <c r="W55" s="1"/>
      <c r="X55" s="1"/>
      <c r="Y55" s="1"/>
      <c r="Z55" s="1"/>
      <c r="AA55" s="1"/>
      <c r="AB55" s="1"/>
      <c r="AC55" s="1"/>
      <c r="AD55" s="1"/>
    </row>
    <row r="56" spans="1:30" s="6" customFormat="1" x14ac:dyDescent="0.35">
      <c r="A56" s="24"/>
      <c r="B56" s="30"/>
      <c r="C56" s="31" t="s">
        <v>55</v>
      </c>
      <c r="D56" s="32">
        <v>666</v>
      </c>
      <c r="E56" s="32">
        <v>110</v>
      </c>
      <c r="F56" s="33">
        <v>37</v>
      </c>
      <c r="G56" s="33">
        <v>813</v>
      </c>
      <c r="I56" s="1"/>
      <c r="J56" s="1"/>
      <c r="K56" s="1"/>
      <c r="L56" s="1"/>
      <c r="M56" s="1"/>
      <c r="N56" s="1"/>
      <c r="O56" s="1"/>
      <c r="P56" s="1"/>
      <c r="Q56" s="1"/>
      <c r="R56" s="1"/>
      <c r="S56" s="1"/>
      <c r="T56" s="1"/>
      <c r="U56" s="1"/>
      <c r="V56" s="1"/>
      <c r="W56" s="1"/>
      <c r="X56" s="1"/>
      <c r="Y56" s="1"/>
      <c r="Z56" s="1"/>
      <c r="AA56" s="1"/>
      <c r="AB56" s="1"/>
      <c r="AC56" s="1"/>
      <c r="AD56" s="1"/>
    </row>
    <row r="57" spans="1:30" s="6" customFormat="1" x14ac:dyDescent="0.35">
      <c r="A57" s="24"/>
      <c r="B57" s="30"/>
      <c r="C57" s="31" t="s">
        <v>56</v>
      </c>
      <c r="D57" s="32">
        <v>202</v>
      </c>
      <c r="E57" s="32">
        <v>57</v>
      </c>
      <c r="F57" s="33">
        <v>86</v>
      </c>
      <c r="G57" s="33">
        <v>345</v>
      </c>
      <c r="I57" s="1"/>
      <c r="J57" s="1"/>
      <c r="K57" s="1"/>
      <c r="L57" s="1"/>
      <c r="M57" s="1"/>
      <c r="N57" s="1"/>
      <c r="O57" s="1"/>
      <c r="P57" s="1"/>
      <c r="Q57" s="1"/>
      <c r="R57" s="1"/>
      <c r="S57" s="1"/>
      <c r="T57" s="1"/>
      <c r="U57" s="1"/>
      <c r="V57" s="1"/>
      <c r="W57" s="1"/>
      <c r="X57" s="1"/>
      <c r="Y57" s="1"/>
      <c r="Z57" s="1"/>
      <c r="AA57" s="1"/>
      <c r="AB57" s="1"/>
      <c r="AC57" s="1"/>
      <c r="AD57" s="1"/>
    </row>
    <row r="58" spans="1:30" s="6" customFormat="1" x14ac:dyDescent="0.35">
      <c r="A58" s="24"/>
      <c r="B58" s="30"/>
      <c r="C58" s="31" t="s">
        <v>57</v>
      </c>
      <c r="D58" s="32">
        <v>194</v>
      </c>
      <c r="E58" s="32">
        <v>352</v>
      </c>
      <c r="F58" s="33">
        <v>26</v>
      </c>
      <c r="G58" s="33">
        <v>572</v>
      </c>
      <c r="I58" s="1"/>
      <c r="J58" s="1"/>
      <c r="K58" s="1"/>
      <c r="L58" s="1"/>
      <c r="M58" s="1"/>
      <c r="N58" s="1"/>
      <c r="O58" s="1"/>
      <c r="P58" s="1"/>
      <c r="Q58" s="1"/>
      <c r="R58" s="1"/>
      <c r="S58" s="1"/>
      <c r="T58" s="1"/>
      <c r="U58" s="1"/>
      <c r="V58" s="1"/>
      <c r="W58" s="1"/>
      <c r="X58" s="1"/>
      <c r="Y58" s="1"/>
      <c r="Z58" s="1"/>
      <c r="AA58" s="1"/>
      <c r="AB58" s="1"/>
      <c r="AC58" s="1"/>
      <c r="AD58" s="1"/>
    </row>
    <row r="59" spans="1:30" s="6" customFormat="1" x14ac:dyDescent="0.35">
      <c r="A59" s="24"/>
      <c r="B59" s="30"/>
      <c r="C59" s="31" t="s">
        <v>58</v>
      </c>
      <c r="D59" s="32">
        <v>498</v>
      </c>
      <c r="E59" s="32">
        <v>192</v>
      </c>
      <c r="F59" s="33">
        <v>148</v>
      </c>
      <c r="G59" s="33">
        <v>838</v>
      </c>
      <c r="I59" s="1"/>
      <c r="J59" s="1"/>
      <c r="K59" s="1"/>
      <c r="L59" s="1"/>
      <c r="M59" s="1"/>
      <c r="N59" s="1"/>
      <c r="O59" s="1"/>
      <c r="P59" s="1"/>
      <c r="Q59" s="1"/>
      <c r="R59" s="1"/>
      <c r="S59" s="1"/>
      <c r="T59" s="1"/>
      <c r="U59" s="1"/>
      <c r="V59" s="1"/>
      <c r="W59" s="1"/>
      <c r="X59" s="1"/>
      <c r="Y59" s="1"/>
      <c r="Z59" s="1"/>
      <c r="AA59" s="1"/>
      <c r="AB59" s="1"/>
      <c r="AC59" s="1"/>
      <c r="AD59" s="1"/>
    </row>
    <row r="60" spans="1:30" s="6" customFormat="1" x14ac:dyDescent="0.35">
      <c r="A60" s="24"/>
      <c r="B60" s="30"/>
      <c r="C60" s="31" t="s">
        <v>59</v>
      </c>
      <c r="D60" s="32">
        <v>880</v>
      </c>
      <c r="E60" s="32">
        <v>101</v>
      </c>
      <c r="F60" s="33">
        <v>176</v>
      </c>
      <c r="G60" s="33">
        <v>1157</v>
      </c>
      <c r="I60" s="1"/>
      <c r="J60" s="1"/>
      <c r="K60" s="1"/>
      <c r="L60" s="1"/>
      <c r="M60" s="1"/>
      <c r="N60" s="1"/>
      <c r="O60" s="1"/>
      <c r="P60" s="1"/>
      <c r="Q60" s="1"/>
      <c r="R60" s="1"/>
      <c r="S60" s="1"/>
      <c r="T60" s="1"/>
      <c r="U60" s="1"/>
      <c r="V60" s="1"/>
      <c r="W60" s="1"/>
      <c r="X60" s="1"/>
      <c r="Y60" s="1"/>
      <c r="Z60" s="1"/>
      <c r="AA60" s="1"/>
      <c r="AB60" s="1"/>
      <c r="AC60" s="1"/>
      <c r="AD60" s="1"/>
    </row>
    <row r="61" spans="1:30" s="6" customFormat="1" x14ac:dyDescent="0.35">
      <c r="A61" s="24"/>
      <c r="B61" s="30"/>
      <c r="C61" s="31"/>
      <c r="D61" s="32"/>
      <c r="E61" s="32"/>
      <c r="F61" s="33"/>
      <c r="G61" s="33"/>
      <c r="I61" s="1"/>
      <c r="J61" s="1"/>
      <c r="K61" s="1"/>
      <c r="L61" s="1"/>
      <c r="M61" s="1"/>
      <c r="N61" s="1"/>
      <c r="O61" s="1"/>
      <c r="P61" s="1"/>
      <c r="Q61" s="1"/>
      <c r="R61" s="1"/>
      <c r="S61" s="1"/>
      <c r="T61" s="1"/>
      <c r="U61" s="1"/>
      <c r="V61" s="1"/>
      <c r="W61" s="1"/>
      <c r="X61" s="1"/>
      <c r="Y61" s="1"/>
      <c r="Z61" s="1"/>
      <c r="AA61" s="1"/>
      <c r="AB61" s="1"/>
      <c r="AC61" s="1"/>
      <c r="AD61" s="1"/>
    </row>
    <row r="62" spans="1:30" s="6" customFormat="1" x14ac:dyDescent="0.35">
      <c r="A62" s="24"/>
      <c r="B62" s="46" t="s">
        <v>47</v>
      </c>
      <c r="C62" s="47" t="s">
        <v>54</v>
      </c>
      <c r="D62" s="48">
        <v>1280</v>
      </c>
      <c r="E62" s="48">
        <v>59</v>
      </c>
      <c r="F62" s="49">
        <v>2</v>
      </c>
      <c r="G62" s="49">
        <v>1341</v>
      </c>
      <c r="I62" s="1"/>
      <c r="J62" s="1"/>
      <c r="K62" s="1"/>
      <c r="L62" s="1"/>
      <c r="M62" s="1"/>
      <c r="N62" s="1"/>
      <c r="O62" s="1"/>
      <c r="P62" s="1"/>
      <c r="Q62" s="1"/>
      <c r="R62" s="1"/>
      <c r="S62" s="1"/>
      <c r="T62" s="1"/>
      <c r="U62" s="1"/>
      <c r="V62" s="1"/>
      <c r="W62" s="1"/>
      <c r="X62" s="1"/>
      <c r="Y62" s="1"/>
      <c r="Z62" s="1"/>
      <c r="AA62" s="1"/>
      <c r="AB62" s="1"/>
      <c r="AC62" s="1"/>
      <c r="AD62" s="1"/>
    </row>
    <row r="63" spans="1:30" s="6" customFormat="1" x14ac:dyDescent="0.35">
      <c r="A63" s="24"/>
      <c r="B63" s="46"/>
      <c r="C63" s="47" t="s">
        <v>55</v>
      </c>
      <c r="D63" s="48">
        <v>419</v>
      </c>
      <c r="E63" s="48">
        <v>131</v>
      </c>
      <c r="F63" s="49">
        <v>21</v>
      </c>
      <c r="G63" s="49">
        <v>571</v>
      </c>
      <c r="I63" s="1"/>
      <c r="J63" s="1"/>
      <c r="K63" s="1"/>
      <c r="L63" s="1"/>
      <c r="M63" s="1"/>
      <c r="N63" s="1"/>
      <c r="O63" s="1"/>
      <c r="P63" s="1"/>
      <c r="Q63" s="1"/>
      <c r="R63" s="1"/>
      <c r="S63" s="1"/>
      <c r="T63" s="1"/>
      <c r="U63" s="1"/>
      <c r="V63" s="1"/>
      <c r="W63" s="1"/>
      <c r="X63" s="1"/>
      <c r="Y63" s="1"/>
      <c r="Z63" s="1"/>
      <c r="AA63" s="1"/>
      <c r="AB63" s="1"/>
      <c r="AC63" s="1"/>
      <c r="AD63" s="1"/>
    </row>
    <row r="64" spans="1:30" s="6" customFormat="1" x14ac:dyDescent="0.35">
      <c r="A64" s="24"/>
      <c r="B64" s="46"/>
      <c r="C64" s="47" t="s">
        <v>56</v>
      </c>
      <c r="D64" s="48">
        <v>169</v>
      </c>
      <c r="E64" s="48">
        <v>17</v>
      </c>
      <c r="F64" s="49">
        <v>25</v>
      </c>
      <c r="G64" s="49">
        <v>211</v>
      </c>
      <c r="I64" s="1"/>
      <c r="J64" s="1"/>
      <c r="K64" s="1"/>
      <c r="L64" s="1"/>
      <c r="M64" s="1"/>
      <c r="N64" s="1"/>
      <c r="O64" s="1"/>
      <c r="P64" s="1"/>
      <c r="Q64" s="1"/>
      <c r="R64" s="1"/>
      <c r="S64" s="1"/>
      <c r="T64" s="1"/>
      <c r="U64" s="1"/>
      <c r="V64" s="1"/>
      <c r="W64" s="1"/>
      <c r="X64" s="1"/>
      <c r="Y64" s="1"/>
      <c r="Z64" s="1"/>
      <c r="AA64" s="1"/>
      <c r="AB64" s="1"/>
      <c r="AC64" s="1"/>
      <c r="AD64" s="1"/>
    </row>
    <row r="65" spans="1:30" s="6" customFormat="1" x14ac:dyDescent="0.35">
      <c r="A65" s="24"/>
      <c r="B65" s="46"/>
      <c r="C65" s="47" t="s">
        <v>57</v>
      </c>
      <c r="D65" s="48">
        <v>263</v>
      </c>
      <c r="E65" s="48">
        <v>216</v>
      </c>
      <c r="F65" s="49">
        <v>83</v>
      </c>
      <c r="G65" s="49">
        <v>562</v>
      </c>
      <c r="I65" s="1"/>
      <c r="J65" s="1"/>
      <c r="K65" s="1"/>
      <c r="L65" s="1"/>
      <c r="M65" s="1"/>
      <c r="N65" s="1"/>
      <c r="O65" s="1"/>
      <c r="P65" s="1"/>
      <c r="Q65" s="1"/>
      <c r="R65" s="1"/>
      <c r="S65" s="1"/>
      <c r="T65" s="1"/>
      <c r="U65" s="1"/>
      <c r="V65" s="1"/>
      <c r="W65" s="1"/>
      <c r="X65" s="1"/>
      <c r="Y65" s="1"/>
      <c r="Z65" s="1"/>
      <c r="AA65" s="1"/>
      <c r="AB65" s="1"/>
      <c r="AC65" s="1"/>
      <c r="AD65" s="1"/>
    </row>
    <row r="66" spans="1:30" s="6" customFormat="1" x14ac:dyDescent="0.35">
      <c r="A66" s="24"/>
      <c r="B66" s="46"/>
      <c r="C66" s="47" t="s">
        <v>58</v>
      </c>
      <c r="D66" s="48">
        <v>687</v>
      </c>
      <c r="E66" s="48">
        <v>157</v>
      </c>
      <c r="F66" s="49">
        <v>180</v>
      </c>
      <c r="G66" s="49">
        <v>1024</v>
      </c>
      <c r="I66" s="1"/>
      <c r="J66" s="1"/>
      <c r="K66" s="1"/>
      <c r="L66" s="1"/>
      <c r="M66" s="1"/>
      <c r="N66" s="1"/>
      <c r="O66" s="1"/>
      <c r="P66" s="1"/>
      <c r="Q66" s="1"/>
      <c r="R66" s="1"/>
      <c r="S66" s="1"/>
      <c r="T66" s="1"/>
      <c r="U66" s="1"/>
      <c r="V66" s="1"/>
      <c r="W66" s="1"/>
      <c r="X66" s="1"/>
      <c r="Y66" s="1"/>
      <c r="Z66" s="1"/>
      <c r="AA66" s="1"/>
      <c r="AB66" s="1"/>
      <c r="AC66" s="1"/>
      <c r="AD66" s="1"/>
    </row>
    <row r="67" spans="1:30" s="6" customFormat="1" x14ac:dyDescent="0.35">
      <c r="A67" s="24"/>
      <c r="B67" s="34"/>
      <c r="C67" s="35" t="s">
        <v>59</v>
      </c>
      <c r="D67" s="36">
        <v>603</v>
      </c>
      <c r="E67" s="36">
        <v>45</v>
      </c>
      <c r="F67" s="37">
        <v>207</v>
      </c>
      <c r="G67" s="37">
        <v>855</v>
      </c>
      <c r="I67" s="1"/>
      <c r="J67" s="1"/>
      <c r="K67" s="1"/>
      <c r="L67" s="1"/>
      <c r="M67" s="1"/>
      <c r="N67" s="1"/>
      <c r="O67" s="1"/>
      <c r="P67" s="1"/>
      <c r="Q67" s="1"/>
      <c r="R67" s="1"/>
      <c r="S67" s="1"/>
      <c r="T67" s="1"/>
      <c r="U67" s="1"/>
      <c r="V67" s="1"/>
      <c r="W67" s="1"/>
      <c r="X67" s="1"/>
      <c r="Y67" s="1"/>
      <c r="Z67" s="1"/>
      <c r="AA67" s="1"/>
      <c r="AB67" s="1"/>
      <c r="AC67" s="1"/>
      <c r="AD67" s="1"/>
    </row>
    <row r="71" spans="1:30" s="6" customFormat="1" ht="33" customHeight="1" x14ac:dyDescent="0.35">
      <c r="A71" s="24"/>
      <c r="B71" s="19" t="s">
        <v>36</v>
      </c>
      <c r="C71" s="18"/>
      <c r="D71" s="19" t="s">
        <v>48</v>
      </c>
      <c r="E71" s="20" t="s">
        <v>49</v>
      </c>
      <c r="F71" s="21" t="s">
        <v>50</v>
      </c>
      <c r="G71" s="10"/>
      <c r="I71" s="1"/>
      <c r="J71" s="1"/>
      <c r="K71" s="1"/>
      <c r="L71" s="1"/>
      <c r="M71" s="1"/>
      <c r="N71" s="1"/>
      <c r="O71" s="1"/>
      <c r="P71" s="1"/>
      <c r="Q71" s="1"/>
      <c r="R71" s="1"/>
      <c r="S71" s="1"/>
      <c r="T71" s="1"/>
      <c r="U71" s="1"/>
      <c r="V71" s="1"/>
      <c r="W71" s="1"/>
      <c r="X71" s="1"/>
      <c r="Y71" s="1"/>
      <c r="Z71" s="1"/>
      <c r="AA71" s="1"/>
      <c r="AB71" s="1"/>
      <c r="AC71" s="1"/>
      <c r="AD71" s="1"/>
    </row>
    <row r="72" spans="1:30" s="6" customFormat="1" ht="2.25" customHeight="1" x14ac:dyDescent="0.35">
      <c r="A72" s="24"/>
      <c r="B72" s="25"/>
      <c r="C72" s="26"/>
      <c r="D72" s="27"/>
      <c r="E72" s="28"/>
      <c r="F72" s="29"/>
      <c r="G72" s="30"/>
      <c r="I72" s="1"/>
      <c r="J72" s="1"/>
      <c r="K72" s="1"/>
      <c r="L72" s="1"/>
      <c r="M72" s="1"/>
      <c r="N72" s="1"/>
      <c r="O72" s="1"/>
      <c r="P72" s="1"/>
      <c r="Q72" s="1"/>
      <c r="R72" s="1"/>
      <c r="S72" s="1"/>
      <c r="T72" s="1"/>
      <c r="U72" s="1"/>
      <c r="V72" s="1"/>
      <c r="W72" s="1"/>
      <c r="X72" s="1"/>
      <c r="Y72" s="1"/>
      <c r="Z72" s="1"/>
      <c r="AA72" s="1"/>
      <c r="AB72" s="1"/>
      <c r="AC72" s="1"/>
      <c r="AD72" s="1"/>
    </row>
    <row r="73" spans="1:30" s="6" customFormat="1" x14ac:dyDescent="0.35">
      <c r="A73" s="38"/>
      <c r="B73" s="30" t="s">
        <v>45</v>
      </c>
      <c r="C73" s="50" t="s">
        <v>792</v>
      </c>
      <c r="D73" s="44">
        <v>1</v>
      </c>
      <c r="E73" s="44">
        <v>0</v>
      </c>
      <c r="F73" s="51">
        <v>0</v>
      </c>
      <c r="G73" s="52"/>
      <c r="I73" s="1"/>
      <c r="J73" s="1"/>
      <c r="K73" s="1"/>
      <c r="L73" s="1"/>
      <c r="M73" s="1"/>
      <c r="N73" s="1"/>
      <c r="O73" s="1"/>
      <c r="P73" s="1"/>
      <c r="Q73" s="1"/>
      <c r="R73" s="1"/>
      <c r="S73" s="1"/>
      <c r="T73" s="1"/>
      <c r="U73" s="1"/>
      <c r="V73" s="1"/>
      <c r="W73" s="1"/>
      <c r="X73" s="1"/>
      <c r="Y73" s="1"/>
      <c r="Z73" s="1"/>
      <c r="AA73" s="1"/>
      <c r="AB73" s="1"/>
      <c r="AC73" s="1"/>
      <c r="AD73" s="1"/>
    </row>
    <row r="74" spans="1:30" s="6" customFormat="1" x14ac:dyDescent="0.35">
      <c r="A74" s="38"/>
      <c r="B74" s="30"/>
      <c r="C74" s="50" t="s">
        <v>722</v>
      </c>
      <c r="D74" s="44">
        <v>0.95155038759689925</v>
      </c>
      <c r="E74" s="44">
        <v>4.6511627906976744E-2</v>
      </c>
      <c r="F74" s="51">
        <v>1.937984496124031E-3</v>
      </c>
      <c r="G74" s="52"/>
      <c r="I74" s="1"/>
      <c r="J74" s="1"/>
      <c r="K74" s="1"/>
      <c r="L74" s="1"/>
      <c r="M74" s="1"/>
      <c r="N74" s="1"/>
      <c r="O74" s="1"/>
      <c r="P74" s="1"/>
      <c r="Q74" s="1"/>
      <c r="R74" s="1"/>
      <c r="S74" s="1"/>
      <c r="T74" s="1"/>
      <c r="U74" s="1"/>
      <c r="V74" s="1"/>
      <c r="W74" s="1"/>
      <c r="X74" s="1"/>
      <c r="Y74" s="1"/>
      <c r="Z74" s="1"/>
      <c r="AA74" s="1"/>
      <c r="AB74" s="1"/>
      <c r="AC74" s="1"/>
      <c r="AD74" s="1"/>
    </row>
    <row r="75" spans="1:30" s="6" customFormat="1" x14ac:dyDescent="0.35">
      <c r="A75" s="38"/>
      <c r="B75" s="30"/>
      <c r="C75" s="50" t="s">
        <v>793</v>
      </c>
      <c r="D75" s="44">
        <v>0.95652173913043481</v>
      </c>
      <c r="E75" s="44">
        <v>2.4456521739130436E-2</v>
      </c>
      <c r="F75" s="51">
        <v>1.9021739130434784E-2</v>
      </c>
      <c r="G75" s="52"/>
      <c r="I75" s="1"/>
      <c r="J75" s="1"/>
      <c r="K75" s="1"/>
      <c r="L75" s="1"/>
      <c r="M75" s="1"/>
      <c r="N75" s="1"/>
      <c r="O75" s="1"/>
      <c r="P75" s="1"/>
      <c r="Q75" s="1"/>
      <c r="R75" s="1"/>
      <c r="S75" s="1"/>
      <c r="T75" s="1"/>
      <c r="U75" s="1"/>
      <c r="V75" s="1"/>
      <c r="W75" s="1"/>
      <c r="X75" s="1"/>
      <c r="Y75" s="1"/>
      <c r="Z75" s="1"/>
      <c r="AA75" s="1"/>
      <c r="AB75" s="1"/>
      <c r="AC75" s="1"/>
      <c r="AD75" s="1"/>
    </row>
    <row r="76" spans="1:30" s="6" customFormat="1" x14ac:dyDescent="0.35">
      <c r="A76" s="38"/>
      <c r="B76" s="30"/>
      <c r="C76" s="50" t="s">
        <v>794</v>
      </c>
      <c r="D76" s="44">
        <v>0.74924012158054709</v>
      </c>
      <c r="E76" s="44">
        <v>0.22340425531914893</v>
      </c>
      <c r="F76" s="51">
        <v>2.7355623100303952E-2</v>
      </c>
      <c r="G76" s="52"/>
      <c r="I76" s="1"/>
      <c r="J76" s="1"/>
      <c r="K76" s="1"/>
      <c r="L76" s="1"/>
      <c r="M76" s="1"/>
      <c r="N76" s="1"/>
      <c r="O76" s="1"/>
      <c r="P76" s="1"/>
      <c r="Q76" s="1"/>
      <c r="R76" s="1"/>
      <c r="S76" s="1"/>
      <c r="T76" s="1"/>
      <c r="U76" s="1"/>
      <c r="V76" s="1"/>
      <c r="W76" s="1"/>
      <c r="X76" s="1"/>
      <c r="Y76" s="1"/>
      <c r="Z76" s="1"/>
      <c r="AA76" s="1"/>
      <c r="AB76" s="1"/>
      <c r="AC76" s="1"/>
      <c r="AD76" s="1"/>
    </row>
    <row r="77" spans="1:30" s="6" customFormat="1" x14ac:dyDescent="0.35">
      <c r="A77" s="38"/>
      <c r="B77" s="30"/>
      <c r="C77" s="50" t="s">
        <v>795</v>
      </c>
      <c r="D77" s="44">
        <v>0.56762295081967218</v>
      </c>
      <c r="E77" s="44">
        <v>0.32786885245901637</v>
      </c>
      <c r="F77" s="51">
        <v>0.10450819672131148</v>
      </c>
      <c r="G77" s="52"/>
      <c r="I77" s="1"/>
      <c r="J77" s="1"/>
      <c r="K77" s="1"/>
      <c r="L77" s="1"/>
      <c r="M77" s="1"/>
      <c r="N77" s="1"/>
      <c r="O77" s="1"/>
      <c r="P77" s="1"/>
      <c r="Q77" s="1"/>
      <c r="R77" s="1"/>
      <c r="S77" s="1"/>
      <c r="T77" s="1"/>
      <c r="U77" s="1"/>
      <c r="V77" s="1"/>
      <c r="W77" s="1"/>
      <c r="X77" s="1"/>
      <c r="Y77" s="1"/>
      <c r="Z77" s="1"/>
      <c r="AA77" s="1"/>
      <c r="AB77" s="1"/>
      <c r="AC77" s="1"/>
      <c r="AD77" s="1"/>
    </row>
    <row r="78" spans="1:30" s="6" customFormat="1" x14ac:dyDescent="0.35">
      <c r="A78" s="38"/>
      <c r="B78" s="30"/>
      <c r="C78" s="50" t="s">
        <v>796</v>
      </c>
      <c r="D78" s="44">
        <v>0.78136531365313655</v>
      </c>
      <c r="E78" s="44">
        <v>8.3025830258302583E-2</v>
      </c>
      <c r="F78" s="51">
        <v>0.13560885608856088</v>
      </c>
      <c r="G78" s="52"/>
      <c r="I78" s="1"/>
      <c r="J78" s="1"/>
      <c r="K78" s="1"/>
      <c r="L78" s="1"/>
      <c r="M78" s="1"/>
      <c r="N78" s="1"/>
      <c r="O78" s="1"/>
      <c r="P78" s="1"/>
      <c r="Q78" s="1"/>
      <c r="R78" s="1"/>
      <c r="S78" s="1"/>
      <c r="T78" s="1"/>
      <c r="U78" s="1"/>
      <c r="V78" s="1"/>
      <c r="W78" s="1"/>
      <c r="X78" s="1"/>
      <c r="Y78" s="1"/>
      <c r="Z78" s="1"/>
      <c r="AA78" s="1"/>
      <c r="AB78" s="1"/>
      <c r="AC78" s="1"/>
      <c r="AD78" s="1"/>
    </row>
    <row r="79" spans="1:30" s="6" customFormat="1" x14ac:dyDescent="0.35">
      <c r="A79" s="38"/>
      <c r="B79" s="30"/>
      <c r="C79" s="50"/>
      <c r="D79" s="44">
        <v>0</v>
      </c>
      <c r="E79" s="44">
        <v>0</v>
      </c>
      <c r="F79" s="51">
        <v>0</v>
      </c>
      <c r="G79" s="52"/>
      <c r="I79" s="1"/>
      <c r="J79" s="1"/>
      <c r="K79" s="1"/>
      <c r="L79" s="1"/>
      <c r="M79" s="1"/>
      <c r="N79" s="1"/>
      <c r="O79" s="1"/>
      <c r="P79" s="1"/>
      <c r="Q79" s="1"/>
      <c r="R79" s="1"/>
      <c r="S79" s="1"/>
      <c r="T79" s="1"/>
      <c r="U79" s="1"/>
      <c r="V79" s="1"/>
      <c r="W79" s="1"/>
      <c r="X79" s="1"/>
      <c r="Y79" s="1"/>
      <c r="Z79" s="1"/>
      <c r="AA79" s="1"/>
      <c r="AB79" s="1"/>
      <c r="AC79" s="1"/>
      <c r="AD79" s="1"/>
    </row>
    <row r="80" spans="1:30" s="6" customFormat="1" x14ac:dyDescent="0.35">
      <c r="A80" s="38"/>
      <c r="B80" s="30" t="s">
        <v>46</v>
      </c>
      <c r="C80" s="50" t="s">
        <v>797</v>
      </c>
      <c r="D80" s="44">
        <v>1</v>
      </c>
      <c r="E80" s="44">
        <v>0</v>
      </c>
      <c r="F80" s="51">
        <v>0</v>
      </c>
      <c r="G80" s="52"/>
      <c r="I80" s="1"/>
      <c r="J80" s="1"/>
      <c r="K80" s="1"/>
      <c r="L80" s="1"/>
      <c r="M80" s="1"/>
      <c r="N80" s="1"/>
      <c r="O80" s="1"/>
      <c r="P80" s="1"/>
      <c r="Q80" s="1"/>
      <c r="R80" s="1"/>
      <c r="S80" s="1"/>
      <c r="T80" s="1"/>
      <c r="U80" s="1"/>
      <c r="V80" s="1"/>
      <c r="W80" s="1"/>
      <c r="X80" s="1"/>
      <c r="Y80" s="1"/>
      <c r="Z80" s="1"/>
      <c r="AA80" s="1"/>
      <c r="AB80" s="1"/>
      <c r="AC80" s="1"/>
      <c r="AD80" s="1"/>
    </row>
    <row r="81" spans="1:30" s="6" customFormat="1" x14ac:dyDescent="0.35">
      <c r="A81" s="38"/>
      <c r="B81" s="30"/>
      <c r="C81" s="50" t="s">
        <v>798</v>
      </c>
      <c r="D81" s="44">
        <v>0.81918819188191883</v>
      </c>
      <c r="E81" s="44">
        <v>0.13530135301353013</v>
      </c>
      <c r="F81" s="51">
        <v>4.5510455104551047E-2</v>
      </c>
      <c r="G81" s="52"/>
      <c r="I81" s="1"/>
      <c r="J81" s="1"/>
      <c r="K81" s="1"/>
      <c r="L81" s="1"/>
      <c r="M81" s="1"/>
      <c r="N81" s="1"/>
      <c r="O81" s="1"/>
      <c r="P81" s="1"/>
      <c r="Q81" s="1"/>
      <c r="R81" s="1"/>
      <c r="S81" s="1"/>
      <c r="T81" s="1"/>
      <c r="U81" s="1"/>
      <c r="V81" s="1"/>
      <c r="W81" s="1"/>
      <c r="X81" s="1"/>
      <c r="Y81" s="1"/>
      <c r="Z81" s="1"/>
      <c r="AA81" s="1"/>
      <c r="AB81" s="1"/>
      <c r="AC81" s="1"/>
      <c r="AD81" s="1"/>
    </row>
    <row r="82" spans="1:30" s="6" customFormat="1" x14ac:dyDescent="0.35">
      <c r="A82" s="38"/>
      <c r="B82" s="30"/>
      <c r="C82" s="50" t="s">
        <v>799</v>
      </c>
      <c r="D82" s="44">
        <v>0.58550724637681162</v>
      </c>
      <c r="E82" s="44">
        <v>0.16521739130434782</v>
      </c>
      <c r="F82" s="51">
        <v>0.24927536231884059</v>
      </c>
      <c r="G82" s="52"/>
      <c r="I82" s="1"/>
      <c r="J82" s="1"/>
      <c r="K82" s="1"/>
      <c r="L82" s="1"/>
      <c r="M82" s="1"/>
      <c r="N82" s="1"/>
      <c r="O82" s="1"/>
      <c r="P82" s="1"/>
      <c r="Q82" s="1"/>
      <c r="R82" s="1"/>
      <c r="S82" s="1"/>
      <c r="T82" s="1"/>
      <c r="U82" s="1"/>
      <c r="V82" s="1"/>
      <c r="W82" s="1"/>
      <c r="X82" s="1"/>
      <c r="Y82" s="1"/>
      <c r="Z82" s="1"/>
      <c r="AA82" s="1"/>
      <c r="AB82" s="1"/>
      <c r="AC82" s="1"/>
      <c r="AD82" s="1"/>
    </row>
    <row r="83" spans="1:30" s="6" customFormat="1" x14ac:dyDescent="0.35">
      <c r="A83" s="38"/>
      <c r="B83" s="30"/>
      <c r="C83" s="50" t="s">
        <v>800</v>
      </c>
      <c r="D83" s="44">
        <v>0.33916083916083917</v>
      </c>
      <c r="E83" s="44">
        <v>0.61538461538461542</v>
      </c>
      <c r="F83" s="51">
        <v>4.5454545454545456E-2</v>
      </c>
      <c r="G83" s="52"/>
      <c r="I83" s="1"/>
      <c r="J83" s="1"/>
      <c r="K83" s="1"/>
      <c r="L83" s="1"/>
      <c r="M83" s="1"/>
      <c r="N83" s="1"/>
      <c r="O83" s="1"/>
      <c r="P83" s="1"/>
      <c r="Q83" s="1"/>
      <c r="R83" s="1"/>
      <c r="S83" s="1"/>
      <c r="T83" s="1"/>
      <c r="U83" s="1"/>
      <c r="V83" s="1"/>
      <c r="W83" s="1"/>
      <c r="X83" s="1"/>
      <c r="Y83" s="1"/>
      <c r="Z83" s="1"/>
      <c r="AA83" s="1"/>
      <c r="AB83" s="1"/>
      <c r="AC83" s="1"/>
      <c r="AD83" s="1"/>
    </row>
    <row r="84" spans="1:30" s="6" customFormat="1" x14ac:dyDescent="0.35">
      <c r="A84" s="38"/>
      <c r="B84" s="30"/>
      <c r="C84" s="50" t="s">
        <v>801</v>
      </c>
      <c r="D84" s="44">
        <v>0.59427207637231505</v>
      </c>
      <c r="E84" s="44">
        <v>0.22911694510739858</v>
      </c>
      <c r="F84" s="51">
        <v>0.1766109785202864</v>
      </c>
      <c r="G84" s="52"/>
      <c r="I84" s="1"/>
      <c r="J84" s="1"/>
      <c r="K84" s="1"/>
      <c r="L84" s="1"/>
      <c r="M84" s="1"/>
      <c r="N84" s="1"/>
      <c r="O84" s="1"/>
      <c r="P84" s="1"/>
      <c r="Q84" s="1"/>
      <c r="R84" s="1"/>
      <c r="S84" s="1"/>
      <c r="T84" s="1"/>
      <c r="U84" s="1"/>
      <c r="V84" s="1"/>
      <c r="W84" s="1"/>
      <c r="X84" s="1"/>
      <c r="Y84" s="1"/>
      <c r="Z84" s="1"/>
      <c r="AA84" s="1"/>
      <c r="AB84" s="1"/>
      <c r="AC84" s="1"/>
      <c r="AD84" s="1"/>
    </row>
    <row r="85" spans="1:30" s="6" customFormat="1" x14ac:dyDescent="0.35">
      <c r="A85" s="38"/>
      <c r="B85" s="30"/>
      <c r="C85" s="50" t="s">
        <v>802</v>
      </c>
      <c r="D85" s="44">
        <v>0.76058772687986176</v>
      </c>
      <c r="E85" s="44">
        <v>8.729472774416594E-2</v>
      </c>
      <c r="F85" s="51">
        <v>0.15211754537597233</v>
      </c>
      <c r="G85" s="52"/>
      <c r="I85" s="1"/>
      <c r="J85" s="1"/>
      <c r="K85" s="1"/>
      <c r="L85" s="1"/>
      <c r="M85" s="1"/>
      <c r="N85" s="1"/>
      <c r="O85" s="1"/>
      <c r="P85" s="1"/>
      <c r="Q85" s="1"/>
      <c r="R85" s="1"/>
      <c r="S85" s="1"/>
      <c r="T85" s="1"/>
      <c r="U85" s="1"/>
      <c r="V85" s="1"/>
      <c r="W85" s="1"/>
      <c r="X85" s="1"/>
      <c r="Y85" s="1"/>
      <c r="Z85" s="1"/>
      <c r="AA85" s="1"/>
      <c r="AB85" s="1"/>
      <c r="AC85" s="1"/>
      <c r="AD85" s="1"/>
    </row>
    <row r="86" spans="1:30" s="6" customFormat="1" x14ac:dyDescent="0.35">
      <c r="A86" s="38"/>
      <c r="B86" s="30"/>
      <c r="C86" s="53"/>
      <c r="D86" s="44">
        <v>0</v>
      </c>
      <c r="E86" s="44">
        <v>0</v>
      </c>
      <c r="F86" s="51">
        <v>0</v>
      </c>
      <c r="G86" s="52"/>
      <c r="I86" s="1"/>
      <c r="J86" s="1"/>
      <c r="K86" s="1"/>
      <c r="L86" s="1"/>
      <c r="M86" s="1"/>
      <c r="N86" s="1"/>
      <c r="O86" s="1"/>
      <c r="P86" s="1"/>
      <c r="Q86" s="1"/>
      <c r="R86" s="1"/>
      <c r="S86" s="1"/>
      <c r="T86" s="1"/>
      <c r="U86" s="1"/>
      <c r="V86" s="1"/>
      <c r="W86" s="1"/>
      <c r="X86" s="1"/>
      <c r="Y86" s="1"/>
      <c r="Z86" s="1"/>
      <c r="AA86" s="1"/>
      <c r="AB86" s="1"/>
      <c r="AC86" s="1"/>
      <c r="AD86" s="1"/>
    </row>
    <row r="87" spans="1:30" s="6" customFormat="1" x14ac:dyDescent="0.35">
      <c r="A87" s="38"/>
      <c r="B87" s="46" t="s">
        <v>47</v>
      </c>
      <c r="C87" s="54" t="s">
        <v>803</v>
      </c>
      <c r="D87" s="55">
        <v>0.95451155853840419</v>
      </c>
      <c r="E87" s="55">
        <v>4.3997017151379568E-2</v>
      </c>
      <c r="F87" s="56">
        <v>1.4914243102162564E-3</v>
      </c>
      <c r="G87" s="52"/>
      <c r="I87" s="1"/>
      <c r="J87" s="1"/>
      <c r="K87" s="1"/>
      <c r="L87" s="1"/>
      <c r="M87" s="1"/>
      <c r="N87" s="1"/>
      <c r="O87" s="1"/>
      <c r="P87" s="1"/>
      <c r="Q87" s="1"/>
      <c r="R87" s="1"/>
      <c r="S87" s="1"/>
      <c r="T87" s="1"/>
      <c r="U87" s="1"/>
      <c r="V87" s="1"/>
      <c r="W87" s="1"/>
      <c r="X87" s="1"/>
      <c r="Y87" s="1"/>
      <c r="Z87" s="1"/>
      <c r="AA87" s="1"/>
      <c r="AB87" s="1"/>
      <c r="AC87" s="1"/>
      <c r="AD87" s="1"/>
    </row>
    <row r="88" spans="1:30" s="6" customFormat="1" x14ac:dyDescent="0.35">
      <c r="A88" s="38"/>
      <c r="B88" s="46"/>
      <c r="C88" s="54" t="s">
        <v>804</v>
      </c>
      <c r="D88" s="55">
        <v>0.73380035026269708</v>
      </c>
      <c r="E88" s="55">
        <v>0.22942206654991243</v>
      </c>
      <c r="F88" s="56">
        <v>3.6777583187390543E-2</v>
      </c>
      <c r="G88" s="52"/>
      <c r="I88" s="1"/>
      <c r="J88" s="1"/>
      <c r="K88" s="1"/>
      <c r="L88" s="1"/>
      <c r="M88" s="1"/>
      <c r="N88" s="1"/>
      <c r="O88" s="1"/>
      <c r="P88" s="1"/>
      <c r="Q88" s="1"/>
      <c r="R88" s="1"/>
      <c r="S88" s="1"/>
      <c r="T88" s="1"/>
      <c r="U88" s="1"/>
      <c r="V88" s="1"/>
      <c r="W88" s="1"/>
      <c r="X88" s="1"/>
      <c r="Y88" s="1"/>
      <c r="Z88" s="1"/>
      <c r="AA88" s="1"/>
      <c r="AB88" s="1"/>
      <c r="AC88" s="1"/>
      <c r="AD88" s="1"/>
    </row>
    <row r="89" spans="1:30" s="6" customFormat="1" x14ac:dyDescent="0.35">
      <c r="A89" s="38"/>
      <c r="B89" s="46"/>
      <c r="C89" s="54" t="s">
        <v>805</v>
      </c>
      <c r="D89" s="55">
        <v>0.80094786729857825</v>
      </c>
      <c r="E89" s="55">
        <v>8.0568720379146919E-2</v>
      </c>
      <c r="F89" s="56">
        <v>0.11848341232227488</v>
      </c>
      <c r="G89" s="52"/>
      <c r="I89" s="1"/>
      <c r="J89" s="1"/>
      <c r="K89" s="1"/>
      <c r="L89" s="1"/>
      <c r="M89" s="1"/>
      <c r="N89" s="1"/>
      <c r="O89" s="1"/>
      <c r="P89" s="1"/>
      <c r="Q89" s="1"/>
      <c r="R89" s="1"/>
      <c r="S89" s="1"/>
      <c r="T89" s="1"/>
      <c r="U89" s="1"/>
      <c r="V89" s="1"/>
      <c r="W89" s="1"/>
      <c r="X89" s="1"/>
      <c r="Y89" s="1"/>
      <c r="Z89" s="1"/>
      <c r="AA89" s="1"/>
      <c r="AB89" s="1"/>
      <c r="AC89" s="1"/>
      <c r="AD89" s="1"/>
    </row>
    <row r="90" spans="1:30" s="6" customFormat="1" x14ac:dyDescent="0.35">
      <c r="A90" s="38"/>
      <c r="B90" s="46"/>
      <c r="C90" s="54" t="s">
        <v>806</v>
      </c>
      <c r="D90" s="55">
        <v>0.46797153024911031</v>
      </c>
      <c r="E90" s="55">
        <v>0.38434163701067614</v>
      </c>
      <c r="F90" s="56">
        <v>0.14768683274021352</v>
      </c>
      <c r="G90" s="52"/>
      <c r="I90" s="1"/>
      <c r="J90" s="1"/>
      <c r="K90" s="1"/>
      <c r="L90" s="1"/>
      <c r="M90" s="1"/>
      <c r="N90" s="1"/>
      <c r="O90" s="1"/>
      <c r="P90" s="1"/>
      <c r="Q90" s="1"/>
      <c r="R90" s="1"/>
      <c r="S90" s="1"/>
      <c r="T90" s="1"/>
      <c r="U90" s="1"/>
      <c r="V90" s="1"/>
      <c r="W90" s="1"/>
      <c r="X90" s="1"/>
      <c r="Y90" s="1"/>
      <c r="Z90" s="1"/>
      <c r="AA90" s="1"/>
      <c r="AB90" s="1"/>
      <c r="AC90" s="1"/>
      <c r="AD90" s="1"/>
    </row>
    <row r="91" spans="1:30" s="6" customFormat="1" x14ac:dyDescent="0.35">
      <c r="A91" s="38"/>
      <c r="B91" s="46"/>
      <c r="C91" s="54" t="s">
        <v>807</v>
      </c>
      <c r="D91" s="55">
        <v>0.6708984375</v>
      </c>
      <c r="E91" s="55">
        <v>0.1533203125</v>
      </c>
      <c r="F91" s="56">
        <v>0.17578125</v>
      </c>
      <c r="G91" s="52"/>
      <c r="I91" s="1"/>
      <c r="J91" s="1"/>
      <c r="K91" s="1"/>
      <c r="L91" s="1"/>
      <c r="M91" s="1"/>
      <c r="N91" s="1"/>
      <c r="O91" s="1"/>
      <c r="P91" s="1"/>
      <c r="Q91" s="1"/>
      <c r="R91" s="1"/>
      <c r="S91" s="1"/>
      <c r="T91" s="1"/>
      <c r="U91" s="1"/>
      <c r="V91" s="1"/>
      <c r="W91" s="1"/>
      <c r="X91" s="1"/>
      <c r="Y91" s="1"/>
      <c r="Z91" s="1"/>
      <c r="AA91" s="1"/>
      <c r="AB91" s="1"/>
      <c r="AC91" s="1"/>
      <c r="AD91" s="1"/>
    </row>
    <row r="92" spans="1:30" s="6" customFormat="1" x14ac:dyDescent="0.35">
      <c r="A92" s="38"/>
      <c r="B92" s="34"/>
      <c r="C92" s="57" t="s">
        <v>808</v>
      </c>
      <c r="D92" s="45">
        <v>0.70526315789473681</v>
      </c>
      <c r="E92" s="45">
        <v>5.2631578947368418E-2</v>
      </c>
      <c r="F92" s="58">
        <v>0.24210526315789474</v>
      </c>
      <c r="G92" s="52"/>
      <c r="I92" s="1"/>
      <c r="J92" s="1"/>
      <c r="K92" s="1"/>
      <c r="L92" s="1"/>
      <c r="M92" s="1"/>
      <c r="N92" s="1"/>
      <c r="O92" s="1"/>
      <c r="P92" s="1"/>
      <c r="Q92" s="1"/>
      <c r="R92" s="1"/>
      <c r="S92" s="1"/>
      <c r="T92" s="1"/>
      <c r="U92" s="1"/>
      <c r="V92" s="1"/>
      <c r="W92" s="1"/>
      <c r="X92" s="1"/>
      <c r="Y92" s="1"/>
      <c r="Z92" s="1"/>
      <c r="AA92" s="1"/>
      <c r="AB92" s="1"/>
      <c r="AC92" s="1"/>
      <c r="AD92" s="1"/>
    </row>
    <row r="99" spans="1:30" s="6" customFormat="1" ht="15.5" x14ac:dyDescent="0.35">
      <c r="A99" s="1"/>
      <c r="B99" s="59" t="s">
        <v>78</v>
      </c>
      <c r="C99" s="1"/>
      <c r="D99" s="1"/>
      <c r="E99" s="1"/>
      <c r="F99" s="1"/>
      <c r="G99" s="1"/>
      <c r="I99" s="1"/>
      <c r="J99" s="1"/>
      <c r="K99" s="1"/>
      <c r="L99" s="1"/>
      <c r="M99" s="1"/>
      <c r="N99" s="1"/>
      <c r="O99" s="1"/>
      <c r="P99" s="1"/>
      <c r="Q99" s="1"/>
      <c r="R99" s="1"/>
      <c r="S99" s="1"/>
      <c r="T99" s="1"/>
      <c r="U99" s="1"/>
      <c r="V99" s="1"/>
      <c r="W99" s="1"/>
      <c r="X99" s="1"/>
      <c r="Y99" s="1"/>
      <c r="Z99" s="1"/>
      <c r="AA99" s="1"/>
      <c r="AB99" s="1"/>
      <c r="AC99" s="1"/>
      <c r="AD99" s="1"/>
    </row>
    <row r="100" spans="1:30" s="6" customFormat="1" ht="18.5" x14ac:dyDescent="0.45">
      <c r="A100" s="1"/>
      <c r="B100" s="2" t="s">
        <v>79</v>
      </c>
      <c r="C100" s="1"/>
      <c r="D100" s="1"/>
      <c r="E100" s="1"/>
      <c r="F100" s="1"/>
      <c r="G100" s="1"/>
      <c r="I100" s="1"/>
      <c r="J100" s="1"/>
      <c r="K100" s="1"/>
      <c r="L100" s="1"/>
      <c r="M100" s="1"/>
      <c r="N100" s="1"/>
      <c r="O100" s="1"/>
      <c r="P100" s="1"/>
      <c r="Q100" s="1"/>
      <c r="R100" s="1"/>
      <c r="S100" s="1"/>
      <c r="T100" s="1"/>
      <c r="U100" s="1"/>
      <c r="V100" s="1"/>
      <c r="W100" s="1"/>
      <c r="X100" s="1"/>
      <c r="Y100" s="1"/>
      <c r="Z100" s="1"/>
      <c r="AA100" s="1"/>
      <c r="AB100" s="1"/>
      <c r="AC100" s="1"/>
      <c r="AD100" s="1"/>
    </row>
    <row r="101" spans="1:30" s="6" customFormat="1" x14ac:dyDescent="0.35">
      <c r="A101" s="60"/>
      <c r="B101" s="61" t="s">
        <v>80</v>
      </c>
      <c r="C101" s="61"/>
      <c r="D101" s="61"/>
      <c r="E101" s="61"/>
      <c r="F101" s="62">
        <v>30</v>
      </c>
      <c r="G101" s="63">
        <v>7.6530612244897961E-2</v>
      </c>
      <c r="I101" s="1"/>
      <c r="J101" s="1"/>
      <c r="K101" s="1"/>
      <c r="L101" s="1"/>
      <c r="M101" s="1"/>
      <c r="N101" s="1"/>
      <c r="O101" s="1"/>
      <c r="P101" s="1"/>
      <c r="Q101" s="1"/>
      <c r="R101" s="1"/>
      <c r="S101" s="1"/>
      <c r="T101" s="1"/>
      <c r="U101" s="1"/>
      <c r="V101" s="1"/>
      <c r="W101" s="1"/>
      <c r="X101" s="1"/>
      <c r="Y101" s="1"/>
      <c r="Z101" s="1"/>
      <c r="AA101" s="1"/>
      <c r="AB101" s="1"/>
      <c r="AC101" s="1"/>
      <c r="AD101" s="1"/>
    </row>
    <row r="102" spans="1:30" s="6" customFormat="1" x14ac:dyDescent="0.35">
      <c r="A102" s="64"/>
      <c r="B102" s="1" t="s">
        <v>81</v>
      </c>
      <c r="C102" s="1"/>
      <c r="D102" s="1"/>
      <c r="E102" s="1"/>
      <c r="F102" s="48">
        <v>24</v>
      </c>
      <c r="G102" s="55">
        <v>6.1224489795918366E-2</v>
      </c>
      <c r="I102" s="1"/>
      <c r="J102" s="1"/>
      <c r="K102" s="1"/>
      <c r="L102" s="1"/>
      <c r="M102" s="1"/>
      <c r="N102" s="1"/>
      <c r="O102" s="1"/>
      <c r="P102" s="1"/>
      <c r="Q102" s="1"/>
      <c r="R102" s="1"/>
      <c r="S102" s="1"/>
      <c r="T102" s="1"/>
      <c r="U102" s="1"/>
      <c r="V102" s="1"/>
      <c r="W102" s="1"/>
      <c r="X102" s="1"/>
      <c r="Y102" s="1"/>
      <c r="Z102" s="1"/>
      <c r="AA102" s="1"/>
      <c r="AB102" s="1"/>
      <c r="AC102" s="1"/>
      <c r="AD102" s="1"/>
    </row>
    <row r="103" spans="1:30" s="6" customFormat="1" x14ac:dyDescent="0.35">
      <c r="A103" s="65"/>
      <c r="B103" s="1" t="s">
        <v>82</v>
      </c>
      <c r="C103" s="1"/>
      <c r="D103" s="1"/>
      <c r="E103" s="1"/>
      <c r="F103" s="48">
        <v>52</v>
      </c>
      <c r="G103" s="55">
        <v>0.1326530612244898</v>
      </c>
      <c r="I103" s="1"/>
      <c r="J103" s="1"/>
      <c r="K103" s="1"/>
      <c r="L103" s="1"/>
      <c r="M103" s="1"/>
      <c r="N103" s="1"/>
      <c r="O103" s="1"/>
      <c r="P103" s="1"/>
      <c r="Q103" s="1"/>
      <c r="R103" s="1"/>
      <c r="S103" s="1"/>
      <c r="T103" s="1"/>
      <c r="U103" s="1"/>
      <c r="V103" s="1"/>
      <c r="W103" s="1"/>
      <c r="X103" s="1"/>
      <c r="Y103" s="1"/>
      <c r="Z103" s="1"/>
      <c r="AA103" s="1"/>
      <c r="AB103" s="1"/>
      <c r="AC103" s="1"/>
      <c r="AD103" s="1"/>
    </row>
    <row r="104" spans="1:30" s="6" customFormat="1" x14ac:dyDescent="0.35">
      <c r="A104" s="66"/>
      <c r="B104" s="1" t="s">
        <v>83</v>
      </c>
      <c r="C104" s="1"/>
      <c r="D104" s="1"/>
      <c r="E104" s="1"/>
      <c r="F104" s="48">
        <v>169</v>
      </c>
      <c r="G104" s="55">
        <v>0.43112244897959184</v>
      </c>
      <c r="I104" s="1"/>
      <c r="J104" s="1"/>
      <c r="K104" s="1"/>
      <c r="L104" s="1"/>
      <c r="M104" s="1"/>
      <c r="N104" s="1"/>
      <c r="O104" s="1"/>
      <c r="P104" s="1"/>
      <c r="Q104" s="1"/>
      <c r="R104" s="1"/>
      <c r="S104" s="1"/>
      <c r="T104" s="1"/>
      <c r="U104" s="1"/>
      <c r="V104" s="1"/>
      <c r="W104" s="1"/>
      <c r="X104" s="1"/>
      <c r="Y104" s="1"/>
      <c r="Z104" s="1"/>
      <c r="AA104" s="1"/>
      <c r="AB104" s="1"/>
      <c r="AC104" s="1"/>
      <c r="AD104" s="1"/>
    </row>
    <row r="105" spans="1:30" s="6" customFormat="1" x14ac:dyDescent="0.35">
      <c r="A105" s="67"/>
      <c r="B105" s="68" t="s">
        <v>84</v>
      </c>
      <c r="C105" s="68"/>
      <c r="D105" s="68"/>
      <c r="E105" s="68"/>
      <c r="F105" s="36">
        <v>117</v>
      </c>
      <c r="G105" s="45">
        <v>0.29846938775510207</v>
      </c>
      <c r="I105" s="1"/>
      <c r="J105" s="1"/>
      <c r="K105" s="1"/>
      <c r="L105" s="1"/>
      <c r="M105" s="1"/>
      <c r="N105" s="1"/>
      <c r="O105" s="1"/>
      <c r="P105" s="1"/>
      <c r="Q105" s="1"/>
      <c r="R105" s="1"/>
      <c r="S105" s="1"/>
      <c r="T105" s="1"/>
      <c r="U105" s="1"/>
      <c r="V105" s="1"/>
      <c r="W105" s="1"/>
      <c r="X105" s="1"/>
      <c r="Y105" s="1"/>
      <c r="Z105" s="1"/>
      <c r="AA105" s="1"/>
      <c r="AB105" s="1"/>
      <c r="AC105" s="1"/>
      <c r="AD105" s="1"/>
    </row>
    <row r="106" spans="1:30" s="6" customFormat="1" x14ac:dyDescent="0.35">
      <c r="A106" s="1"/>
      <c r="B106" s="1"/>
      <c r="C106" s="1"/>
      <c r="D106" s="1"/>
      <c r="E106" s="1"/>
      <c r="F106" s="69">
        <v>392</v>
      </c>
      <c r="G106" s="70">
        <v>1</v>
      </c>
      <c r="I106" s="1"/>
      <c r="J106" s="1"/>
      <c r="K106" s="1"/>
      <c r="L106" s="1"/>
      <c r="M106" s="1"/>
      <c r="N106" s="1"/>
      <c r="O106" s="1"/>
      <c r="P106" s="1"/>
      <c r="Q106" s="1"/>
      <c r="R106" s="1"/>
      <c r="S106" s="1"/>
      <c r="T106" s="1"/>
      <c r="U106" s="1"/>
      <c r="V106" s="1"/>
      <c r="W106" s="1"/>
      <c r="X106" s="1"/>
      <c r="Y106" s="1"/>
      <c r="Z106" s="1"/>
      <c r="AA106" s="1"/>
      <c r="AB106" s="1"/>
      <c r="AC106" s="1"/>
      <c r="AD106" s="1"/>
    </row>
    <row r="113" spans="1:30" s="6" customFormat="1" ht="15.5" x14ac:dyDescent="0.35">
      <c r="A113" s="1"/>
      <c r="B113" s="71"/>
      <c r="C113" s="1"/>
      <c r="D113" s="1"/>
      <c r="E113" s="1"/>
      <c r="F113" s="1"/>
      <c r="G113" s="1"/>
      <c r="I113" s="1"/>
      <c r="J113" s="1"/>
      <c r="K113" s="1"/>
      <c r="L113" s="1"/>
      <c r="M113" s="1"/>
      <c r="N113" s="1"/>
      <c r="O113" s="1"/>
      <c r="P113" s="1"/>
      <c r="Q113" s="1"/>
      <c r="R113" s="1"/>
      <c r="S113" s="1"/>
      <c r="T113" s="1"/>
      <c r="U113" s="1"/>
      <c r="V113" s="1"/>
      <c r="W113" s="1"/>
      <c r="X113" s="1"/>
      <c r="Y113" s="1"/>
      <c r="Z113" s="1"/>
      <c r="AA113" s="1"/>
      <c r="AB113" s="1"/>
      <c r="AC113" s="1"/>
      <c r="AD113" s="1"/>
    </row>
    <row r="114" spans="1:30" s="6" customFormat="1" ht="18.5" x14ac:dyDescent="0.45">
      <c r="A114" s="1"/>
      <c r="B114" s="2" t="s">
        <v>85</v>
      </c>
      <c r="C114" s="1"/>
      <c r="D114" s="1"/>
      <c r="E114" s="1"/>
      <c r="F114" s="1"/>
      <c r="G114" s="1"/>
      <c r="I114" s="1"/>
      <c r="J114" s="1"/>
      <c r="K114" s="1"/>
      <c r="L114" s="1"/>
      <c r="M114" s="1"/>
      <c r="N114" s="1"/>
      <c r="O114" s="1"/>
      <c r="P114" s="1"/>
      <c r="Q114" s="1"/>
      <c r="R114" s="1"/>
      <c r="S114" s="1"/>
      <c r="T114" s="1"/>
      <c r="U114" s="1"/>
      <c r="V114" s="1"/>
      <c r="W114" s="1"/>
      <c r="X114" s="1"/>
      <c r="Y114" s="1"/>
      <c r="Z114" s="1"/>
      <c r="AA114" s="1"/>
      <c r="AB114" s="1"/>
      <c r="AC114" s="1"/>
      <c r="AD114" s="1"/>
    </row>
    <row r="115" spans="1:30" s="6" customFormat="1" ht="33" customHeight="1" x14ac:dyDescent="0.35">
      <c r="A115" s="24"/>
      <c r="B115" s="19" t="s">
        <v>36</v>
      </c>
      <c r="C115" s="18"/>
      <c r="D115" s="19" t="s">
        <v>37</v>
      </c>
      <c r="E115" s="20" t="s">
        <v>38</v>
      </c>
      <c r="F115" s="21" t="s">
        <v>39</v>
      </c>
      <c r="G115" s="22" t="s">
        <v>40</v>
      </c>
      <c r="I115" s="1"/>
      <c r="J115" s="1"/>
      <c r="K115" s="1"/>
      <c r="L115" s="1"/>
      <c r="M115" s="1"/>
      <c r="N115" s="1"/>
      <c r="O115" s="1"/>
      <c r="P115" s="1"/>
      <c r="Q115" s="1"/>
      <c r="R115" s="1"/>
      <c r="S115" s="1"/>
      <c r="T115" s="1"/>
      <c r="U115" s="1"/>
      <c r="V115" s="1"/>
      <c r="W115" s="1"/>
      <c r="X115" s="1"/>
      <c r="Y115" s="1"/>
      <c r="Z115" s="1"/>
      <c r="AA115" s="1"/>
      <c r="AB115" s="1"/>
      <c r="AC115" s="1"/>
      <c r="AD115" s="1"/>
    </row>
    <row r="116" spans="1:30" s="6" customFormat="1" ht="2.25" customHeight="1" x14ac:dyDescent="0.35">
      <c r="A116" s="24"/>
      <c r="B116" s="25"/>
      <c r="C116" s="26"/>
      <c r="D116" s="27"/>
      <c r="E116" s="28"/>
      <c r="F116" s="29"/>
      <c r="G116" s="26"/>
      <c r="I116" s="1"/>
      <c r="J116" s="1"/>
      <c r="K116" s="1"/>
      <c r="L116" s="1"/>
      <c r="M116" s="1"/>
      <c r="N116" s="1"/>
      <c r="O116" s="1"/>
      <c r="P116" s="1"/>
      <c r="Q116" s="1"/>
      <c r="R116" s="1"/>
      <c r="S116" s="1"/>
      <c r="T116" s="1"/>
      <c r="U116" s="1"/>
      <c r="V116" s="1"/>
      <c r="W116" s="1"/>
      <c r="X116" s="1"/>
      <c r="Y116" s="1"/>
      <c r="Z116" s="1"/>
      <c r="AA116" s="1"/>
      <c r="AB116" s="1"/>
      <c r="AC116" s="1"/>
      <c r="AD116" s="1"/>
    </row>
    <row r="117" spans="1:30" s="6" customFormat="1" x14ac:dyDescent="0.35">
      <c r="A117" s="24"/>
      <c r="B117" s="30" t="s">
        <v>41</v>
      </c>
      <c r="C117" s="31" t="s">
        <v>42</v>
      </c>
      <c r="D117" s="32">
        <v>919</v>
      </c>
      <c r="E117" s="32">
        <v>125</v>
      </c>
      <c r="F117" s="33">
        <v>314</v>
      </c>
      <c r="G117" s="33">
        <v>1358</v>
      </c>
      <c r="I117" s="1"/>
      <c r="J117" s="1"/>
      <c r="K117" s="1"/>
      <c r="L117" s="1"/>
      <c r="M117" s="1"/>
      <c r="N117" s="1"/>
      <c r="O117" s="1"/>
      <c r="P117" s="1"/>
      <c r="Q117" s="1"/>
      <c r="R117" s="1"/>
      <c r="S117" s="1"/>
      <c r="T117" s="1"/>
      <c r="U117" s="1"/>
      <c r="V117" s="1"/>
      <c r="W117" s="1"/>
      <c r="X117" s="1"/>
      <c r="Y117" s="1"/>
      <c r="Z117" s="1"/>
      <c r="AA117" s="1"/>
      <c r="AB117" s="1"/>
      <c r="AC117" s="1"/>
      <c r="AD117" s="1"/>
    </row>
    <row r="118" spans="1:30" s="6" customFormat="1" x14ac:dyDescent="0.35">
      <c r="A118" s="24"/>
      <c r="B118" s="30" t="s">
        <v>43</v>
      </c>
      <c r="C118" s="31" t="s">
        <v>42</v>
      </c>
      <c r="D118" s="32">
        <v>873</v>
      </c>
      <c r="E118" s="32">
        <v>141</v>
      </c>
      <c r="F118" s="33">
        <v>298</v>
      </c>
      <c r="G118" s="33">
        <v>1312</v>
      </c>
      <c r="I118" s="1"/>
      <c r="J118" s="1"/>
      <c r="K118" s="1"/>
      <c r="L118" s="1"/>
      <c r="M118" s="1"/>
      <c r="N118" s="1"/>
      <c r="O118" s="1"/>
      <c r="P118" s="1"/>
      <c r="Q118" s="1"/>
      <c r="R118" s="1"/>
      <c r="S118" s="1"/>
      <c r="T118" s="1"/>
      <c r="U118" s="1"/>
      <c r="V118" s="1"/>
      <c r="W118" s="1"/>
      <c r="X118" s="1"/>
      <c r="Y118" s="1"/>
      <c r="Z118" s="1"/>
      <c r="AA118" s="1"/>
      <c r="AB118" s="1"/>
      <c r="AC118" s="1"/>
      <c r="AD118" s="1"/>
    </row>
    <row r="119" spans="1:30" s="6" customFormat="1" x14ac:dyDescent="0.35">
      <c r="A119" s="24"/>
      <c r="B119" s="30" t="s">
        <v>44</v>
      </c>
      <c r="C119" s="31" t="s">
        <v>42</v>
      </c>
      <c r="D119" s="32">
        <v>938</v>
      </c>
      <c r="E119" s="32">
        <v>138</v>
      </c>
      <c r="F119" s="33">
        <v>221</v>
      </c>
      <c r="G119" s="33">
        <v>1297</v>
      </c>
      <c r="I119" s="1"/>
      <c r="J119" s="1"/>
      <c r="K119" s="1"/>
      <c r="L119" s="1"/>
      <c r="M119" s="1"/>
      <c r="N119" s="1"/>
      <c r="O119" s="1"/>
      <c r="P119" s="1"/>
      <c r="Q119" s="1"/>
      <c r="R119" s="1"/>
      <c r="S119" s="1"/>
      <c r="T119" s="1"/>
      <c r="U119" s="1"/>
      <c r="V119" s="1"/>
      <c r="W119" s="1"/>
      <c r="X119" s="1"/>
      <c r="Y119" s="1"/>
      <c r="Z119" s="1"/>
      <c r="AA119" s="1"/>
      <c r="AB119" s="1"/>
      <c r="AC119" s="1"/>
      <c r="AD119" s="1"/>
    </row>
    <row r="120" spans="1:30" s="6" customFormat="1" x14ac:dyDescent="0.35">
      <c r="A120" s="24"/>
      <c r="B120" s="30" t="s">
        <v>45</v>
      </c>
      <c r="C120" s="31" t="s">
        <v>42</v>
      </c>
      <c r="D120" s="32">
        <v>955</v>
      </c>
      <c r="E120" s="32">
        <v>142</v>
      </c>
      <c r="F120" s="33">
        <v>283</v>
      </c>
      <c r="G120" s="33">
        <v>1380</v>
      </c>
      <c r="I120" s="1"/>
      <c r="J120" s="1"/>
      <c r="K120" s="1"/>
      <c r="L120" s="1"/>
      <c r="M120" s="1"/>
      <c r="N120" s="1"/>
      <c r="O120" s="1"/>
      <c r="P120" s="1"/>
      <c r="Q120" s="1"/>
      <c r="R120" s="1"/>
      <c r="S120" s="1"/>
      <c r="T120" s="1"/>
      <c r="U120" s="1"/>
      <c r="V120" s="1"/>
      <c r="W120" s="1"/>
      <c r="X120" s="1"/>
      <c r="Y120" s="1"/>
      <c r="Z120" s="1"/>
      <c r="AA120" s="1"/>
      <c r="AB120" s="1"/>
      <c r="AC120" s="1"/>
      <c r="AD120" s="1"/>
    </row>
    <row r="121" spans="1:30" s="6" customFormat="1" x14ac:dyDescent="0.35">
      <c r="A121" s="24"/>
      <c r="B121" s="30" t="s">
        <v>46</v>
      </c>
      <c r="C121" s="31" t="s">
        <v>42</v>
      </c>
      <c r="D121" s="32">
        <v>716</v>
      </c>
      <c r="E121" s="32">
        <v>205</v>
      </c>
      <c r="F121" s="33">
        <v>369</v>
      </c>
      <c r="G121" s="33">
        <v>1290</v>
      </c>
      <c r="I121" s="1"/>
      <c r="J121" s="1"/>
      <c r="K121" s="1"/>
      <c r="L121" s="1"/>
      <c r="M121" s="1"/>
      <c r="N121" s="1"/>
      <c r="O121" s="1"/>
      <c r="P121" s="1"/>
      <c r="Q121" s="1"/>
      <c r="R121" s="1"/>
      <c r="S121" s="1"/>
      <c r="T121" s="1"/>
      <c r="U121" s="1"/>
      <c r="V121" s="1"/>
      <c r="W121" s="1"/>
      <c r="X121" s="1"/>
      <c r="Y121" s="1"/>
      <c r="Z121" s="1"/>
      <c r="AA121" s="1"/>
      <c r="AB121" s="1"/>
      <c r="AC121" s="1"/>
      <c r="AD121" s="1"/>
    </row>
    <row r="122" spans="1:30" s="6" customFormat="1" x14ac:dyDescent="0.35">
      <c r="A122" s="24"/>
      <c r="B122" s="34" t="s">
        <v>47</v>
      </c>
      <c r="C122" s="35" t="s">
        <v>42</v>
      </c>
      <c r="D122" s="36">
        <v>675</v>
      </c>
      <c r="E122" s="36">
        <v>147</v>
      </c>
      <c r="F122" s="37">
        <v>294</v>
      </c>
      <c r="G122" s="37">
        <v>1116</v>
      </c>
      <c r="I122" s="1"/>
      <c r="J122" s="1"/>
      <c r="K122" s="1"/>
      <c r="L122" s="1"/>
      <c r="M122" s="1"/>
      <c r="N122" s="1"/>
      <c r="O122" s="1"/>
      <c r="P122" s="1"/>
      <c r="Q122" s="1"/>
      <c r="R122" s="1"/>
      <c r="S122" s="1"/>
      <c r="T122" s="1"/>
      <c r="U122" s="1"/>
      <c r="V122" s="1"/>
      <c r="W122" s="1"/>
      <c r="X122" s="1"/>
      <c r="Y122" s="1"/>
      <c r="Z122" s="1"/>
      <c r="AA122" s="1"/>
      <c r="AB122" s="1"/>
      <c r="AC122" s="1"/>
      <c r="AD122" s="1"/>
    </row>
    <row r="123" spans="1:30" s="6" customFormat="1" x14ac:dyDescent="0.35">
      <c r="A123" s="24"/>
      <c r="B123" s="1"/>
      <c r="C123" s="1"/>
      <c r="D123" s="24"/>
      <c r="E123" s="24"/>
      <c r="F123" s="24"/>
      <c r="G123" s="24"/>
      <c r="I123" s="1"/>
      <c r="J123" s="1"/>
      <c r="K123" s="1"/>
      <c r="L123" s="1"/>
      <c r="M123" s="1"/>
      <c r="N123" s="1"/>
      <c r="O123" s="1"/>
      <c r="P123" s="1"/>
      <c r="Q123" s="1"/>
      <c r="R123" s="1"/>
      <c r="S123" s="1"/>
      <c r="T123" s="1"/>
      <c r="U123" s="1"/>
      <c r="V123" s="1"/>
      <c r="W123" s="1"/>
      <c r="X123" s="1"/>
      <c r="Y123" s="1"/>
      <c r="Z123" s="1"/>
      <c r="AA123" s="1"/>
      <c r="AB123" s="1"/>
      <c r="AC123" s="1"/>
      <c r="AD123" s="1"/>
    </row>
    <row r="124" spans="1:30" s="6" customFormat="1" ht="33" customHeight="1" x14ac:dyDescent="0.35">
      <c r="A124" s="24"/>
      <c r="B124" s="19" t="s">
        <v>36</v>
      </c>
      <c r="C124" s="18"/>
      <c r="D124" s="19" t="s">
        <v>48</v>
      </c>
      <c r="E124" s="20" t="s">
        <v>49</v>
      </c>
      <c r="F124" s="21" t="s">
        <v>50</v>
      </c>
      <c r="G124" s="22" t="s">
        <v>40</v>
      </c>
      <c r="I124" s="1"/>
      <c r="J124" s="1"/>
      <c r="K124" s="1"/>
      <c r="L124" s="1"/>
      <c r="M124" s="1"/>
      <c r="N124" s="1"/>
      <c r="O124" s="1"/>
      <c r="P124" s="1"/>
      <c r="Q124" s="1"/>
      <c r="R124" s="1"/>
      <c r="S124" s="1"/>
      <c r="T124" s="1"/>
      <c r="U124" s="1"/>
      <c r="V124" s="1"/>
      <c r="W124" s="1"/>
      <c r="X124" s="1"/>
      <c r="Y124" s="1"/>
      <c r="Z124" s="1"/>
      <c r="AA124" s="1"/>
      <c r="AB124" s="1"/>
      <c r="AC124" s="1"/>
      <c r="AD124" s="1"/>
    </row>
    <row r="125" spans="1:30" s="6" customFormat="1" ht="2.25" customHeight="1" x14ac:dyDescent="0.35">
      <c r="A125" s="24"/>
      <c r="B125" s="25"/>
      <c r="C125" s="26"/>
      <c r="D125" s="27"/>
      <c r="E125" s="28"/>
      <c r="F125" s="29"/>
      <c r="G125" s="26"/>
      <c r="I125" s="1"/>
      <c r="J125" s="1"/>
      <c r="K125" s="1"/>
      <c r="L125" s="1"/>
      <c r="M125" s="1"/>
      <c r="N125" s="1"/>
      <c r="O125" s="1"/>
      <c r="P125" s="1"/>
      <c r="Q125" s="1"/>
      <c r="R125" s="1"/>
      <c r="S125" s="1"/>
      <c r="T125" s="1"/>
      <c r="U125" s="1"/>
      <c r="V125" s="1"/>
      <c r="W125" s="1"/>
      <c r="X125" s="1"/>
      <c r="Y125" s="1"/>
      <c r="Z125" s="1"/>
      <c r="AA125" s="1"/>
      <c r="AB125" s="1"/>
      <c r="AC125" s="1"/>
      <c r="AD125" s="1"/>
    </row>
    <row r="126" spans="1:30" s="6" customFormat="1" x14ac:dyDescent="0.35">
      <c r="A126" s="38"/>
      <c r="B126" s="30" t="s">
        <v>41</v>
      </c>
      <c r="C126" s="39">
        <v>1358</v>
      </c>
      <c r="D126" s="44">
        <v>0.67673048600883656</v>
      </c>
      <c r="E126" s="44">
        <v>9.2047128129602362E-2</v>
      </c>
      <c r="F126" s="44">
        <v>0.23122238586156113</v>
      </c>
      <c r="G126" s="33">
        <v>1358</v>
      </c>
      <c r="I126" s="1"/>
      <c r="J126" s="1"/>
      <c r="K126" s="1"/>
      <c r="L126" s="1"/>
      <c r="M126" s="1"/>
      <c r="N126" s="1"/>
      <c r="O126" s="1"/>
      <c r="P126" s="1"/>
      <c r="Q126" s="1"/>
      <c r="R126" s="1"/>
      <c r="S126" s="1"/>
      <c r="T126" s="1"/>
      <c r="U126" s="1"/>
      <c r="V126" s="1"/>
      <c r="W126" s="1"/>
      <c r="X126" s="1"/>
      <c r="Y126" s="1"/>
      <c r="Z126" s="1"/>
      <c r="AA126" s="1"/>
      <c r="AB126" s="1"/>
      <c r="AC126" s="1"/>
      <c r="AD126" s="1"/>
    </row>
    <row r="127" spans="1:30" s="6" customFormat="1" x14ac:dyDescent="0.35">
      <c r="A127" s="38"/>
      <c r="B127" s="30" t="s">
        <v>43</v>
      </c>
      <c r="C127" s="39">
        <v>1312</v>
      </c>
      <c r="D127" s="44">
        <v>0.66539634146341464</v>
      </c>
      <c r="E127" s="44">
        <v>0.10746951219512195</v>
      </c>
      <c r="F127" s="44">
        <v>0.22713414634146342</v>
      </c>
      <c r="G127" s="33">
        <v>1312</v>
      </c>
      <c r="I127" s="1"/>
      <c r="J127" s="1"/>
      <c r="K127" s="1"/>
      <c r="L127" s="1"/>
      <c r="M127" s="1"/>
      <c r="N127" s="1"/>
      <c r="O127" s="1"/>
      <c r="P127" s="1"/>
      <c r="Q127" s="1"/>
      <c r="R127" s="1"/>
      <c r="S127" s="1"/>
      <c r="T127" s="1"/>
      <c r="U127" s="1"/>
      <c r="V127" s="1"/>
      <c r="W127" s="1"/>
      <c r="X127" s="1"/>
      <c r="Y127" s="1"/>
      <c r="Z127" s="1"/>
      <c r="AA127" s="1"/>
      <c r="AB127" s="1"/>
      <c r="AC127" s="1"/>
      <c r="AD127" s="1"/>
    </row>
    <row r="128" spans="1:30" s="6" customFormat="1" x14ac:dyDescent="0.35">
      <c r="A128" s="38"/>
      <c r="B128" s="30" t="s">
        <v>44</v>
      </c>
      <c r="C128" s="39">
        <v>1297</v>
      </c>
      <c r="D128" s="44">
        <v>0.723207401696222</v>
      </c>
      <c r="E128" s="44">
        <v>0.1063993831919815</v>
      </c>
      <c r="F128" s="44">
        <v>0.17039321511179645</v>
      </c>
      <c r="G128" s="33">
        <v>1297</v>
      </c>
      <c r="I128" s="1"/>
      <c r="J128" s="1"/>
      <c r="K128" s="1"/>
      <c r="L128" s="1"/>
      <c r="M128" s="1"/>
      <c r="N128" s="1"/>
      <c r="O128" s="1"/>
      <c r="P128" s="1"/>
      <c r="Q128" s="1"/>
      <c r="R128" s="1"/>
      <c r="S128" s="1"/>
      <c r="T128" s="1"/>
      <c r="U128" s="1"/>
      <c r="V128" s="1"/>
      <c r="W128" s="1"/>
      <c r="X128" s="1"/>
      <c r="Y128" s="1"/>
      <c r="Z128" s="1"/>
      <c r="AA128" s="1"/>
      <c r="AB128" s="1"/>
      <c r="AC128" s="1"/>
      <c r="AD128" s="1"/>
    </row>
    <row r="129" spans="1:30" s="6" customFormat="1" x14ac:dyDescent="0.35">
      <c r="A129" s="38"/>
      <c r="B129" s="30" t="s">
        <v>45</v>
      </c>
      <c r="C129" s="39">
        <v>1380</v>
      </c>
      <c r="D129" s="44">
        <v>0.69202898550724634</v>
      </c>
      <c r="E129" s="44">
        <v>0.10289855072463767</v>
      </c>
      <c r="F129" s="44">
        <v>0.20507246376811594</v>
      </c>
      <c r="G129" s="33">
        <v>1380</v>
      </c>
      <c r="I129" s="1"/>
      <c r="J129" s="1"/>
      <c r="K129" s="1"/>
      <c r="L129" s="1"/>
      <c r="M129" s="1"/>
      <c r="N129" s="1"/>
      <c r="O129" s="1"/>
      <c r="P129" s="1"/>
      <c r="Q129" s="1"/>
      <c r="R129" s="1"/>
      <c r="S129" s="1"/>
      <c r="T129" s="1"/>
      <c r="U129" s="1"/>
      <c r="V129" s="1"/>
      <c r="W129" s="1"/>
      <c r="X129" s="1"/>
      <c r="Y129" s="1"/>
      <c r="Z129" s="1"/>
      <c r="AA129" s="1"/>
      <c r="AB129" s="1"/>
      <c r="AC129" s="1"/>
      <c r="AD129" s="1"/>
    </row>
    <row r="130" spans="1:30" s="6" customFormat="1" x14ac:dyDescent="0.35">
      <c r="A130" s="38"/>
      <c r="B130" s="30" t="s">
        <v>46</v>
      </c>
      <c r="C130" s="39">
        <v>1290</v>
      </c>
      <c r="D130" s="44">
        <v>0.55503875968992245</v>
      </c>
      <c r="E130" s="44">
        <v>0.15891472868217055</v>
      </c>
      <c r="F130" s="44">
        <v>0.28604651162790695</v>
      </c>
      <c r="G130" s="33">
        <v>1290</v>
      </c>
      <c r="I130" s="1"/>
      <c r="J130" s="1"/>
      <c r="K130" s="1"/>
      <c r="L130" s="1"/>
      <c r="M130" s="1"/>
      <c r="N130" s="1"/>
      <c r="O130" s="1"/>
      <c r="P130" s="1"/>
      <c r="Q130" s="1"/>
      <c r="R130" s="1"/>
      <c r="S130" s="1"/>
      <c r="T130" s="1"/>
      <c r="U130" s="1"/>
      <c r="V130" s="1"/>
      <c r="W130" s="1"/>
      <c r="X130" s="1"/>
      <c r="Y130" s="1"/>
      <c r="Z130" s="1"/>
      <c r="AA130" s="1"/>
      <c r="AB130" s="1"/>
      <c r="AC130" s="1"/>
      <c r="AD130" s="1"/>
    </row>
    <row r="131" spans="1:30" s="6" customFormat="1" x14ac:dyDescent="0.35">
      <c r="A131" s="38"/>
      <c r="B131" s="34" t="s">
        <v>47</v>
      </c>
      <c r="C131" s="41">
        <v>1116</v>
      </c>
      <c r="D131" s="45">
        <v>0.60483870967741937</v>
      </c>
      <c r="E131" s="45">
        <v>0.13172043010752688</v>
      </c>
      <c r="F131" s="45">
        <v>0.26344086021505375</v>
      </c>
      <c r="G131" s="37">
        <v>1116</v>
      </c>
      <c r="I131" s="1"/>
      <c r="J131" s="1"/>
      <c r="K131" s="1"/>
      <c r="L131" s="1"/>
      <c r="M131" s="1"/>
      <c r="N131" s="1"/>
      <c r="O131" s="1"/>
      <c r="P131" s="1"/>
      <c r="Q131" s="1"/>
      <c r="R131" s="1"/>
      <c r="S131" s="1"/>
      <c r="T131" s="1"/>
      <c r="U131" s="1"/>
      <c r="V131" s="1"/>
      <c r="W131" s="1"/>
      <c r="X131" s="1"/>
      <c r="Y131" s="1"/>
      <c r="Z131" s="1"/>
      <c r="AA131" s="1"/>
      <c r="AB131" s="1"/>
      <c r="AC131" s="1"/>
      <c r="AD131" s="1"/>
    </row>
    <row r="141" spans="1:30" s="6" customFormat="1" ht="18.5" x14ac:dyDescent="0.45">
      <c r="A141" s="1"/>
      <c r="B141" s="2" t="s">
        <v>86</v>
      </c>
      <c r="C141" s="1"/>
      <c r="D141" s="1"/>
      <c r="E141" s="1"/>
      <c r="F141" s="1"/>
      <c r="G141" s="1"/>
      <c r="I141" s="1"/>
      <c r="J141" s="1"/>
      <c r="K141" s="1"/>
      <c r="L141" s="1"/>
      <c r="M141" s="1"/>
      <c r="N141" s="1"/>
      <c r="O141" s="1"/>
      <c r="P141" s="1"/>
      <c r="Q141" s="1"/>
      <c r="R141" s="1"/>
      <c r="S141" s="1"/>
      <c r="T141" s="1"/>
      <c r="U141" s="1"/>
      <c r="V141" s="1"/>
      <c r="W141" s="1"/>
      <c r="X141" s="1"/>
      <c r="Y141" s="1"/>
      <c r="Z141" s="1"/>
      <c r="AA141" s="1"/>
      <c r="AB141" s="1"/>
      <c r="AC141" s="1"/>
      <c r="AD141" s="1"/>
    </row>
    <row r="142" spans="1:30" s="6" customFormat="1" ht="33" customHeight="1" x14ac:dyDescent="0.35">
      <c r="A142" s="24"/>
      <c r="B142" s="19" t="s">
        <v>36</v>
      </c>
      <c r="C142" s="18"/>
      <c r="D142" s="19" t="s">
        <v>37</v>
      </c>
      <c r="E142" s="20" t="s">
        <v>38</v>
      </c>
      <c r="F142" s="21" t="s">
        <v>39</v>
      </c>
      <c r="G142" s="22" t="s">
        <v>40</v>
      </c>
      <c r="I142" s="1"/>
      <c r="J142" s="1"/>
      <c r="K142" s="1"/>
      <c r="L142" s="1"/>
      <c r="M142" s="1"/>
      <c r="N142" s="1"/>
      <c r="O142" s="1"/>
      <c r="P142" s="1"/>
      <c r="Q142" s="1"/>
      <c r="R142" s="1"/>
      <c r="S142" s="1"/>
      <c r="T142" s="1"/>
      <c r="U142" s="1"/>
      <c r="V142" s="1"/>
      <c r="W142" s="1"/>
      <c r="X142" s="1"/>
      <c r="Y142" s="1"/>
      <c r="Z142" s="1"/>
      <c r="AA142" s="1"/>
      <c r="AB142" s="1"/>
      <c r="AC142" s="1"/>
      <c r="AD142" s="1"/>
    </row>
    <row r="143" spans="1:30" s="6" customFormat="1" ht="2.25" customHeight="1" x14ac:dyDescent="0.35">
      <c r="A143" s="24"/>
      <c r="B143" s="25"/>
      <c r="C143" s="26"/>
      <c r="D143" s="27"/>
      <c r="E143" s="28"/>
      <c r="F143" s="29"/>
      <c r="G143" s="26"/>
      <c r="I143" s="1"/>
      <c r="J143" s="1"/>
      <c r="K143" s="1"/>
      <c r="L143" s="1"/>
      <c r="M143" s="1"/>
      <c r="N143" s="1"/>
      <c r="O143" s="1"/>
      <c r="P143" s="1"/>
      <c r="Q143" s="1"/>
      <c r="R143" s="1"/>
      <c r="S143" s="1"/>
      <c r="T143" s="1"/>
      <c r="U143" s="1"/>
      <c r="V143" s="1"/>
      <c r="W143" s="1"/>
      <c r="X143" s="1"/>
      <c r="Y143" s="1"/>
      <c r="Z143" s="1"/>
      <c r="AA143" s="1"/>
      <c r="AB143" s="1"/>
      <c r="AC143" s="1"/>
      <c r="AD143" s="1"/>
    </row>
    <row r="144" spans="1:30" s="6" customFormat="1" x14ac:dyDescent="0.35">
      <c r="A144" s="24"/>
      <c r="B144" s="30" t="s">
        <v>45</v>
      </c>
      <c r="C144" s="31" t="s">
        <v>87</v>
      </c>
      <c r="D144" s="32">
        <v>399</v>
      </c>
      <c r="E144" s="32">
        <v>53</v>
      </c>
      <c r="F144" s="33">
        <v>74</v>
      </c>
      <c r="G144" s="33">
        <v>526</v>
      </c>
      <c r="I144" s="1"/>
      <c r="J144" s="1"/>
      <c r="K144" s="1"/>
      <c r="L144" s="1"/>
      <c r="M144" s="1"/>
      <c r="N144" s="1"/>
      <c r="O144" s="1"/>
      <c r="P144" s="1"/>
      <c r="Q144" s="1"/>
      <c r="R144" s="1"/>
      <c r="S144" s="1"/>
      <c r="T144" s="1"/>
      <c r="U144" s="1"/>
      <c r="V144" s="1"/>
      <c r="W144" s="1"/>
      <c r="X144" s="1"/>
      <c r="Y144" s="1"/>
      <c r="Z144" s="1"/>
      <c r="AA144" s="1"/>
      <c r="AB144" s="1"/>
      <c r="AC144" s="1"/>
      <c r="AD144" s="1"/>
    </row>
    <row r="145" spans="1:30" s="6" customFormat="1" x14ac:dyDescent="0.35">
      <c r="A145" s="24"/>
      <c r="B145" s="30" t="s">
        <v>46</v>
      </c>
      <c r="C145" s="31" t="s">
        <v>87</v>
      </c>
      <c r="D145" s="32">
        <v>406</v>
      </c>
      <c r="E145" s="32">
        <v>44</v>
      </c>
      <c r="F145" s="33">
        <v>68</v>
      </c>
      <c r="G145" s="33">
        <v>518</v>
      </c>
      <c r="I145" s="1"/>
      <c r="J145" s="1"/>
      <c r="K145" s="1"/>
      <c r="L145" s="1"/>
      <c r="M145" s="1"/>
      <c r="N145" s="1"/>
      <c r="O145" s="1"/>
      <c r="P145" s="1"/>
      <c r="Q145" s="1"/>
      <c r="R145" s="1"/>
      <c r="S145" s="1"/>
      <c r="T145" s="1"/>
      <c r="U145" s="1"/>
      <c r="V145" s="1"/>
      <c r="W145" s="1"/>
      <c r="X145" s="1"/>
      <c r="Y145" s="1"/>
      <c r="Z145" s="1"/>
      <c r="AA145" s="1"/>
      <c r="AB145" s="1"/>
      <c r="AC145" s="1"/>
      <c r="AD145" s="1"/>
    </row>
    <row r="146" spans="1:30" s="6" customFormat="1" x14ac:dyDescent="0.35">
      <c r="A146" s="24"/>
      <c r="B146" s="34" t="s">
        <v>47</v>
      </c>
      <c r="C146" s="35" t="s">
        <v>87</v>
      </c>
      <c r="D146" s="36">
        <v>339</v>
      </c>
      <c r="E146" s="36">
        <v>51</v>
      </c>
      <c r="F146" s="37">
        <v>56</v>
      </c>
      <c r="G146" s="37">
        <v>446</v>
      </c>
      <c r="I146" s="1"/>
      <c r="J146" s="1"/>
      <c r="K146" s="1"/>
      <c r="L146" s="1"/>
      <c r="M146" s="1"/>
      <c r="N146" s="1"/>
      <c r="O146" s="1"/>
      <c r="P146" s="1"/>
      <c r="Q146" s="1"/>
      <c r="R146" s="1"/>
      <c r="S146" s="1"/>
      <c r="T146" s="1"/>
      <c r="U146" s="1"/>
      <c r="V146" s="1"/>
      <c r="W146" s="1"/>
      <c r="X146" s="1"/>
      <c r="Y146" s="1"/>
      <c r="Z146" s="1"/>
      <c r="AA146" s="1"/>
      <c r="AB146" s="1"/>
      <c r="AC146" s="1"/>
      <c r="AD146" s="1"/>
    </row>
    <row r="147" spans="1:30" s="6" customFormat="1" x14ac:dyDescent="0.35">
      <c r="A147" s="24"/>
      <c r="B147" s="1"/>
      <c r="C147" s="1"/>
      <c r="D147" s="24"/>
      <c r="E147" s="24"/>
      <c r="F147" s="24"/>
      <c r="G147" s="24"/>
      <c r="I147" s="1"/>
      <c r="J147" s="1"/>
      <c r="K147" s="1"/>
      <c r="L147" s="1"/>
      <c r="M147" s="1"/>
      <c r="N147" s="1"/>
      <c r="O147" s="1"/>
      <c r="P147" s="1"/>
      <c r="Q147" s="1"/>
      <c r="R147" s="1"/>
      <c r="S147" s="1"/>
      <c r="T147" s="1"/>
      <c r="U147" s="1"/>
      <c r="V147" s="1"/>
      <c r="W147" s="1"/>
      <c r="X147" s="1"/>
      <c r="Y147" s="1"/>
      <c r="Z147" s="1"/>
      <c r="AA147" s="1"/>
      <c r="AB147" s="1"/>
      <c r="AC147" s="1"/>
      <c r="AD147" s="1"/>
    </row>
    <row r="148" spans="1:30" s="6" customFormat="1" ht="33" customHeight="1" x14ac:dyDescent="0.35">
      <c r="A148" s="24"/>
      <c r="B148" s="19" t="s">
        <v>36</v>
      </c>
      <c r="C148" s="18"/>
      <c r="D148" s="19" t="s">
        <v>48</v>
      </c>
      <c r="E148" s="20" t="s">
        <v>49</v>
      </c>
      <c r="F148" s="21" t="s">
        <v>50</v>
      </c>
      <c r="G148" s="22" t="s">
        <v>40</v>
      </c>
      <c r="I148" s="1"/>
      <c r="J148" s="1"/>
      <c r="K148" s="1"/>
      <c r="L148" s="1"/>
      <c r="M148" s="1"/>
      <c r="N148" s="1"/>
      <c r="O148" s="1"/>
      <c r="P148" s="1"/>
      <c r="Q148" s="1"/>
      <c r="R148" s="1"/>
      <c r="S148" s="1"/>
      <c r="T148" s="1"/>
      <c r="U148" s="1"/>
      <c r="V148" s="1"/>
      <c r="W148" s="1"/>
      <c r="X148" s="1"/>
      <c r="Y148" s="1"/>
      <c r="Z148" s="1"/>
      <c r="AA148" s="1"/>
      <c r="AB148" s="1"/>
      <c r="AC148" s="1"/>
      <c r="AD148" s="1"/>
    </row>
    <row r="149" spans="1:30" s="6" customFormat="1" ht="2.25" customHeight="1" x14ac:dyDescent="0.35">
      <c r="A149" s="24"/>
      <c r="B149" s="25"/>
      <c r="C149" s="26"/>
      <c r="D149" s="27"/>
      <c r="E149" s="28"/>
      <c r="F149" s="29"/>
      <c r="G149" s="26"/>
      <c r="I149" s="1"/>
      <c r="J149" s="1"/>
      <c r="K149" s="1"/>
      <c r="L149" s="1"/>
      <c r="M149" s="1"/>
      <c r="N149" s="1"/>
      <c r="O149" s="1"/>
      <c r="P149" s="1"/>
      <c r="Q149" s="1"/>
      <c r="R149" s="1"/>
      <c r="S149" s="1"/>
      <c r="T149" s="1"/>
      <c r="U149" s="1"/>
      <c r="V149" s="1"/>
      <c r="W149" s="1"/>
      <c r="X149" s="1"/>
      <c r="Y149" s="1"/>
      <c r="Z149" s="1"/>
      <c r="AA149" s="1"/>
      <c r="AB149" s="1"/>
      <c r="AC149" s="1"/>
      <c r="AD149" s="1"/>
    </row>
    <row r="150" spans="1:30" s="6" customFormat="1" x14ac:dyDescent="0.35">
      <c r="A150" s="38"/>
      <c r="B150" s="30" t="s">
        <v>45</v>
      </c>
      <c r="C150" s="39">
        <v>526</v>
      </c>
      <c r="D150" s="44">
        <v>0.7585551330798479</v>
      </c>
      <c r="E150" s="44">
        <v>0.10076045627376426</v>
      </c>
      <c r="F150" s="44">
        <v>0.14068441064638784</v>
      </c>
      <c r="G150" s="33">
        <v>526</v>
      </c>
      <c r="I150" s="1"/>
      <c r="J150" s="1"/>
      <c r="K150" s="1"/>
      <c r="L150" s="1"/>
      <c r="M150" s="1"/>
      <c r="N150" s="1"/>
      <c r="O150" s="1"/>
      <c r="P150" s="1"/>
      <c r="Q150" s="1"/>
      <c r="R150" s="1"/>
      <c r="S150" s="1"/>
      <c r="T150" s="1"/>
      <c r="U150" s="1"/>
      <c r="V150" s="1"/>
      <c r="W150" s="1"/>
      <c r="X150" s="1"/>
      <c r="Y150" s="1"/>
      <c r="Z150" s="1"/>
      <c r="AA150" s="1"/>
      <c r="AB150" s="1"/>
      <c r="AC150" s="1"/>
      <c r="AD150" s="1"/>
    </row>
    <row r="151" spans="1:30" s="6" customFormat="1" x14ac:dyDescent="0.35">
      <c r="A151" s="38"/>
      <c r="B151" s="30" t="s">
        <v>46</v>
      </c>
      <c r="C151" s="39">
        <v>518</v>
      </c>
      <c r="D151" s="44">
        <v>0.78378378378378377</v>
      </c>
      <c r="E151" s="44">
        <v>8.4942084942084939E-2</v>
      </c>
      <c r="F151" s="44">
        <v>0.13127413127413126</v>
      </c>
      <c r="G151" s="33">
        <v>518</v>
      </c>
      <c r="I151" s="1"/>
      <c r="J151" s="1"/>
      <c r="K151" s="1"/>
      <c r="L151" s="1"/>
      <c r="M151" s="1"/>
      <c r="N151" s="1"/>
      <c r="O151" s="1"/>
      <c r="P151" s="1"/>
      <c r="Q151" s="1"/>
      <c r="R151" s="1"/>
      <c r="S151" s="1"/>
      <c r="T151" s="1"/>
      <c r="U151" s="1"/>
      <c r="V151" s="1"/>
      <c r="W151" s="1"/>
      <c r="X151" s="1"/>
      <c r="Y151" s="1"/>
      <c r="Z151" s="1"/>
      <c r="AA151" s="1"/>
      <c r="AB151" s="1"/>
      <c r="AC151" s="1"/>
      <c r="AD151" s="1"/>
    </row>
    <row r="152" spans="1:30" s="6" customFormat="1" x14ac:dyDescent="0.35">
      <c r="A152" s="38"/>
      <c r="B152" s="34" t="s">
        <v>47</v>
      </c>
      <c r="C152" s="41">
        <v>446</v>
      </c>
      <c r="D152" s="45">
        <v>0.76008968609865468</v>
      </c>
      <c r="E152" s="45">
        <v>0.11434977578475336</v>
      </c>
      <c r="F152" s="45">
        <v>0.12556053811659193</v>
      </c>
      <c r="G152" s="37">
        <v>446</v>
      </c>
      <c r="I152" s="1"/>
      <c r="J152" s="1"/>
      <c r="K152" s="1"/>
      <c r="L152" s="1"/>
      <c r="M152" s="1"/>
      <c r="N152" s="1"/>
      <c r="O152" s="1"/>
      <c r="P152" s="1"/>
      <c r="Q152" s="1"/>
      <c r="R152" s="1"/>
      <c r="S152" s="1"/>
      <c r="T152" s="1"/>
      <c r="U152" s="1"/>
      <c r="V152" s="1"/>
      <c r="W152" s="1"/>
      <c r="X152" s="1"/>
      <c r="Y152" s="1"/>
      <c r="Z152" s="1"/>
      <c r="AA152" s="1"/>
      <c r="AB152" s="1"/>
      <c r="AC152" s="1"/>
      <c r="AD152" s="1"/>
    </row>
    <row r="156" spans="1:30" s="6" customFormat="1" ht="18.5" x14ac:dyDescent="0.45">
      <c r="A156" s="1"/>
      <c r="B156" s="2" t="s">
        <v>88</v>
      </c>
      <c r="C156" s="1"/>
      <c r="D156" s="1"/>
      <c r="E156" s="1"/>
      <c r="F156" s="1"/>
      <c r="G156" s="1"/>
      <c r="I156" s="1"/>
      <c r="J156" s="1"/>
      <c r="K156" s="1"/>
      <c r="L156" s="1"/>
      <c r="M156" s="1"/>
      <c r="N156" s="1"/>
      <c r="O156" s="1"/>
      <c r="P156" s="1"/>
      <c r="Q156" s="1"/>
      <c r="R156" s="1"/>
      <c r="S156" s="1"/>
      <c r="T156" s="1"/>
      <c r="U156" s="1"/>
      <c r="V156" s="1"/>
      <c r="W156" s="1"/>
      <c r="X156" s="1"/>
      <c r="Y156" s="1"/>
      <c r="Z156" s="1"/>
      <c r="AA156" s="1"/>
      <c r="AB156" s="1"/>
      <c r="AC156" s="1"/>
      <c r="AD156" s="1"/>
    </row>
    <row r="157" spans="1:30" s="6" customFormat="1" ht="33" customHeight="1" x14ac:dyDescent="0.35">
      <c r="A157" s="24"/>
      <c r="B157" s="19" t="s">
        <v>36</v>
      </c>
      <c r="C157" s="18"/>
      <c r="D157" s="19" t="s">
        <v>37</v>
      </c>
      <c r="E157" s="20" t="s">
        <v>38</v>
      </c>
      <c r="F157" s="21" t="s">
        <v>39</v>
      </c>
      <c r="G157" s="22" t="s">
        <v>40</v>
      </c>
      <c r="I157" s="1"/>
      <c r="J157" s="1"/>
      <c r="K157" s="1"/>
      <c r="L157" s="1"/>
      <c r="M157" s="1"/>
      <c r="N157" s="1"/>
      <c r="O157" s="1"/>
      <c r="P157" s="1"/>
      <c r="Q157" s="1"/>
      <c r="R157" s="1"/>
      <c r="S157" s="1"/>
      <c r="T157" s="1"/>
      <c r="U157" s="1"/>
      <c r="V157" s="1"/>
      <c r="W157" s="1"/>
      <c r="X157" s="1"/>
      <c r="Y157" s="1"/>
      <c r="Z157" s="1"/>
      <c r="AA157" s="1"/>
      <c r="AB157" s="1"/>
      <c r="AC157" s="1"/>
      <c r="AD157" s="1"/>
    </row>
    <row r="158" spans="1:30" s="6" customFormat="1" ht="2.25" customHeight="1" x14ac:dyDescent="0.35">
      <c r="A158" s="24"/>
      <c r="B158" s="25"/>
      <c r="C158" s="26"/>
      <c r="D158" s="27"/>
      <c r="E158" s="28"/>
      <c r="F158" s="29"/>
      <c r="G158" s="26"/>
      <c r="I158" s="1"/>
      <c r="J158" s="1"/>
      <c r="K158" s="1"/>
      <c r="L158" s="1"/>
      <c r="M158" s="1"/>
      <c r="N158" s="1"/>
      <c r="O158" s="1"/>
      <c r="P158" s="1"/>
      <c r="Q158" s="1"/>
      <c r="R158" s="1"/>
      <c r="S158" s="1"/>
      <c r="T158" s="1"/>
      <c r="U158" s="1"/>
      <c r="V158" s="1"/>
      <c r="W158" s="1"/>
      <c r="X158" s="1"/>
      <c r="Y158" s="1"/>
      <c r="Z158" s="1"/>
      <c r="AA158" s="1"/>
      <c r="AB158" s="1"/>
      <c r="AC158" s="1"/>
      <c r="AD158" s="1"/>
    </row>
    <row r="159" spans="1:30" s="6" customFormat="1" x14ac:dyDescent="0.35">
      <c r="A159" s="24"/>
      <c r="B159" s="30" t="s">
        <v>45</v>
      </c>
      <c r="C159" s="31" t="s">
        <v>55</v>
      </c>
      <c r="D159" s="32" t="s">
        <v>33</v>
      </c>
      <c r="E159" s="32" t="s">
        <v>33</v>
      </c>
      <c r="F159" s="33" t="s">
        <v>33</v>
      </c>
      <c r="G159" s="33" t="s">
        <v>33</v>
      </c>
      <c r="I159" s="1"/>
      <c r="J159" s="1"/>
      <c r="K159" s="1"/>
      <c r="L159" s="1"/>
      <c r="M159" s="1"/>
      <c r="N159" s="1"/>
      <c r="O159" s="1"/>
      <c r="P159" s="1"/>
      <c r="Q159" s="1"/>
      <c r="R159" s="1"/>
      <c r="S159" s="1"/>
      <c r="T159" s="1"/>
      <c r="U159" s="1"/>
      <c r="V159" s="1"/>
      <c r="W159" s="1"/>
      <c r="X159" s="1"/>
      <c r="Y159" s="1"/>
      <c r="Z159" s="1"/>
      <c r="AA159" s="1"/>
      <c r="AB159" s="1"/>
      <c r="AC159" s="1"/>
      <c r="AD159" s="1"/>
    </row>
    <row r="160" spans="1:30" s="6" customFormat="1" x14ac:dyDescent="0.35">
      <c r="A160" s="24"/>
      <c r="B160" s="30"/>
      <c r="C160" s="31" t="s">
        <v>56</v>
      </c>
      <c r="D160" s="32">
        <v>32</v>
      </c>
      <c r="E160" s="32">
        <v>6</v>
      </c>
      <c r="F160" s="33">
        <v>3</v>
      </c>
      <c r="G160" s="33">
        <v>41</v>
      </c>
      <c r="I160" s="1"/>
      <c r="J160" s="1"/>
      <c r="K160" s="1"/>
      <c r="L160" s="1"/>
      <c r="M160" s="1"/>
      <c r="N160" s="1"/>
      <c r="O160" s="1"/>
      <c r="P160" s="1"/>
      <c r="Q160" s="1"/>
      <c r="R160" s="1"/>
      <c r="S160" s="1"/>
      <c r="T160" s="1"/>
      <c r="U160" s="1"/>
      <c r="V160" s="1"/>
      <c r="W160" s="1"/>
      <c r="X160" s="1"/>
      <c r="Y160" s="1"/>
      <c r="Z160" s="1"/>
      <c r="AA160" s="1"/>
      <c r="AB160" s="1"/>
      <c r="AC160" s="1"/>
      <c r="AD160" s="1"/>
    </row>
    <row r="161" spans="1:30" s="6" customFormat="1" x14ac:dyDescent="0.35">
      <c r="A161" s="24"/>
      <c r="B161" s="30"/>
      <c r="C161" s="31" t="s">
        <v>57</v>
      </c>
      <c r="D161" s="32">
        <v>54</v>
      </c>
      <c r="E161" s="32">
        <v>2</v>
      </c>
      <c r="F161" s="33">
        <v>6</v>
      </c>
      <c r="G161" s="33">
        <v>62</v>
      </c>
      <c r="I161" s="1"/>
      <c r="J161" s="1"/>
      <c r="K161" s="1"/>
      <c r="L161" s="1"/>
      <c r="M161" s="1"/>
      <c r="N161" s="1"/>
      <c r="O161" s="1"/>
      <c r="P161" s="1"/>
      <c r="Q161" s="1"/>
      <c r="R161" s="1"/>
      <c r="S161" s="1"/>
      <c r="T161" s="1"/>
      <c r="U161" s="1"/>
      <c r="V161" s="1"/>
      <c r="W161" s="1"/>
      <c r="X161" s="1"/>
      <c r="Y161" s="1"/>
      <c r="Z161" s="1"/>
      <c r="AA161" s="1"/>
      <c r="AB161" s="1"/>
      <c r="AC161" s="1"/>
      <c r="AD161" s="1"/>
    </row>
    <row r="162" spans="1:30" s="6" customFormat="1" x14ac:dyDescent="0.35">
      <c r="A162" s="24"/>
      <c r="B162" s="30"/>
      <c r="C162" s="31" t="s">
        <v>58</v>
      </c>
      <c r="D162" s="32">
        <v>249</v>
      </c>
      <c r="E162" s="32">
        <v>24</v>
      </c>
      <c r="F162" s="33">
        <v>46</v>
      </c>
      <c r="G162" s="33">
        <v>319</v>
      </c>
      <c r="I162" s="1"/>
      <c r="J162" s="1"/>
      <c r="K162" s="1"/>
      <c r="L162" s="1"/>
      <c r="M162" s="1"/>
      <c r="N162" s="1"/>
      <c r="O162" s="1"/>
      <c r="P162" s="1"/>
      <c r="Q162" s="1"/>
      <c r="R162" s="1"/>
      <c r="S162" s="1"/>
      <c r="T162" s="1"/>
      <c r="U162" s="1"/>
      <c r="V162" s="1"/>
      <c r="W162" s="1"/>
      <c r="X162" s="1"/>
      <c r="Y162" s="1"/>
      <c r="Z162" s="1"/>
      <c r="AA162" s="1"/>
      <c r="AB162" s="1"/>
      <c r="AC162" s="1"/>
      <c r="AD162" s="1"/>
    </row>
    <row r="163" spans="1:30" s="6" customFormat="1" x14ac:dyDescent="0.35">
      <c r="A163" s="24"/>
      <c r="B163" s="30"/>
      <c r="C163" s="31" t="s">
        <v>59</v>
      </c>
      <c r="D163" s="32">
        <v>64</v>
      </c>
      <c r="E163" s="32">
        <v>21</v>
      </c>
      <c r="F163" s="33">
        <v>19</v>
      </c>
      <c r="G163" s="33">
        <v>104</v>
      </c>
      <c r="I163" s="1"/>
      <c r="J163" s="1"/>
      <c r="K163" s="1"/>
      <c r="L163" s="1"/>
      <c r="M163" s="1"/>
      <c r="N163" s="1"/>
      <c r="O163" s="1"/>
      <c r="P163" s="1"/>
      <c r="Q163" s="1"/>
      <c r="R163" s="1"/>
      <c r="S163" s="1"/>
      <c r="T163" s="1"/>
      <c r="U163" s="1"/>
      <c r="V163" s="1"/>
      <c r="W163" s="1"/>
      <c r="X163" s="1"/>
      <c r="Y163" s="1"/>
      <c r="Z163" s="1"/>
      <c r="AA163" s="1"/>
      <c r="AB163" s="1"/>
      <c r="AC163" s="1"/>
      <c r="AD163" s="1"/>
    </row>
    <row r="164" spans="1:30" s="6" customFormat="1" x14ac:dyDescent="0.35">
      <c r="A164" s="24"/>
      <c r="B164" s="30"/>
      <c r="C164" s="31" t="s">
        <v>33</v>
      </c>
      <c r="D164" s="32" t="s">
        <v>33</v>
      </c>
      <c r="E164" s="32" t="s">
        <v>33</v>
      </c>
      <c r="F164" s="33" t="s">
        <v>33</v>
      </c>
      <c r="G164" s="33" t="s">
        <v>33</v>
      </c>
      <c r="I164" s="1"/>
      <c r="J164" s="1"/>
      <c r="K164" s="1"/>
      <c r="L164" s="1"/>
      <c r="M164" s="1"/>
      <c r="N164" s="1"/>
      <c r="O164" s="1"/>
      <c r="P164" s="1"/>
      <c r="Q164" s="1"/>
      <c r="R164" s="1"/>
      <c r="S164" s="1"/>
      <c r="T164" s="1"/>
      <c r="U164" s="1"/>
      <c r="V164" s="1"/>
      <c r="W164" s="1"/>
      <c r="X164" s="1"/>
      <c r="Y164" s="1"/>
      <c r="Z164" s="1"/>
      <c r="AA164" s="1"/>
      <c r="AB164" s="1"/>
      <c r="AC164" s="1"/>
      <c r="AD164" s="1"/>
    </row>
    <row r="165" spans="1:30" s="6" customFormat="1" x14ac:dyDescent="0.35">
      <c r="A165" s="24"/>
      <c r="B165" s="30" t="s">
        <v>46</v>
      </c>
      <c r="C165" s="31" t="s">
        <v>55</v>
      </c>
      <c r="D165" s="32">
        <v>27</v>
      </c>
      <c r="E165" s="32">
        <v>0</v>
      </c>
      <c r="F165" s="33">
        <v>0</v>
      </c>
      <c r="G165" s="33">
        <v>27</v>
      </c>
      <c r="I165" s="1"/>
      <c r="J165" s="1"/>
      <c r="K165" s="1"/>
      <c r="L165" s="1"/>
      <c r="M165" s="1"/>
      <c r="N165" s="1"/>
      <c r="O165" s="1"/>
      <c r="P165" s="1"/>
      <c r="Q165" s="1"/>
      <c r="R165" s="1"/>
      <c r="S165" s="1"/>
      <c r="T165" s="1"/>
      <c r="U165" s="1"/>
      <c r="V165" s="1"/>
      <c r="W165" s="1"/>
      <c r="X165" s="1"/>
      <c r="Y165" s="1"/>
      <c r="Z165" s="1"/>
      <c r="AA165" s="1"/>
      <c r="AB165" s="1"/>
      <c r="AC165" s="1"/>
      <c r="AD165" s="1"/>
    </row>
    <row r="166" spans="1:30" s="6" customFormat="1" x14ac:dyDescent="0.35">
      <c r="A166" s="24"/>
      <c r="B166" s="30"/>
      <c r="C166" s="31" t="s">
        <v>56</v>
      </c>
      <c r="D166" s="32">
        <v>24</v>
      </c>
      <c r="E166" s="32">
        <v>1</v>
      </c>
      <c r="F166" s="33">
        <v>3</v>
      </c>
      <c r="G166" s="33">
        <v>28</v>
      </c>
      <c r="I166" s="1"/>
      <c r="J166" s="1"/>
      <c r="K166" s="1"/>
      <c r="L166" s="1"/>
      <c r="M166" s="1"/>
      <c r="N166" s="1"/>
      <c r="O166" s="1"/>
      <c r="P166" s="1"/>
      <c r="Q166" s="1"/>
      <c r="R166" s="1"/>
      <c r="S166" s="1"/>
      <c r="T166" s="1"/>
      <c r="U166" s="1"/>
      <c r="V166" s="1"/>
      <c r="W166" s="1"/>
      <c r="X166" s="1"/>
      <c r="Y166" s="1"/>
      <c r="Z166" s="1"/>
      <c r="AA166" s="1"/>
      <c r="AB166" s="1"/>
      <c r="AC166" s="1"/>
      <c r="AD166" s="1"/>
    </row>
    <row r="167" spans="1:30" s="6" customFormat="1" x14ac:dyDescent="0.35">
      <c r="A167" s="24"/>
      <c r="B167" s="30"/>
      <c r="C167" s="31" t="s">
        <v>57</v>
      </c>
      <c r="D167" s="32">
        <v>41</v>
      </c>
      <c r="E167" s="32">
        <v>6</v>
      </c>
      <c r="F167" s="33">
        <v>11</v>
      </c>
      <c r="G167" s="33">
        <v>58</v>
      </c>
      <c r="I167" s="1"/>
      <c r="J167" s="1"/>
      <c r="K167" s="1"/>
      <c r="L167" s="1"/>
      <c r="M167" s="1"/>
      <c r="N167" s="1"/>
      <c r="O167" s="1"/>
      <c r="P167" s="1"/>
      <c r="Q167" s="1"/>
      <c r="R167" s="1"/>
      <c r="S167" s="1"/>
      <c r="T167" s="1"/>
      <c r="U167" s="1"/>
      <c r="V167" s="1"/>
      <c r="W167" s="1"/>
      <c r="X167" s="1"/>
      <c r="Y167" s="1"/>
      <c r="Z167" s="1"/>
      <c r="AA167" s="1"/>
      <c r="AB167" s="1"/>
      <c r="AC167" s="1"/>
      <c r="AD167" s="1"/>
    </row>
    <row r="168" spans="1:30" s="6" customFormat="1" x14ac:dyDescent="0.35">
      <c r="A168" s="24"/>
      <c r="B168" s="30"/>
      <c r="C168" s="31" t="s">
        <v>58</v>
      </c>
      <c r="D168" s="32">
        <v>192</v>
      </c>
      <c r="E168" s="32">
        <v>25</v>
      </c>
      <c r="F168" s="33">
        <v>39</v>
      </c>
      <c r="G168" s="33">
        <v>256</v>
      </c>
      <c r="I168" s="1"/>
      <c r="J168" s="1"/>
      <c r="K168" s="1"/>
      <c r="L168" s="1"/>
      <c r="M168" s="1"/>
      <c r="N168" s="1"/>
      <c r="O168" s="1"/>
      <c r="P168" s="1"/>
      <c r="Q168" s="1"/>
      <c r="R168" s="1"/>
      <c r="S168" s="1"/>
      <c r="T168" s="1"/>
      <c r="U168" s="1"/>
      <c r="V168" s="1"/>
      <c r="W168" s="1"/>
      <c r="X168" s="1"/>
      <c r="Y168" s="1"/>
      <c r="Z168" s="1"/>
      <c r="AA168" s="1"/>
      <c r="AB168" s="1"/>
      <c r="AC168" s="1"/>
      <c r="AD168" s="1"/>
    </row>
    <row r="169" spans="1:30" s="6" customFormat="1" x14ac:dyDescent="0.35">
      <c r="A169" s="24"/>
      <c r="B169" s="30"/>
      <c r="C169" s="31" t="s">
        <v>59</v>
      </c>
      <c r="D169" s="32">
        <v>122</v>
      </c>
      <c r="E169" s="32">
        <v>12</v>
      </c>
      <c r="F169" s="33">
        <v>15</v>
      </c>
      <c r="G169" s="33">
        <v>149</v>
      </c>
      <c r="I169" s="1"/>
      <c r="J169" s="1"/>
      <c r="K169" s="1"/>
      <c r="L169" s="1"/>
      <c r="M169" s="1"/>
      <c r="N169" s="1"/>
      <c r="O169" s="1"/>
      <c r="P169" s="1"/>
      <c r="Q169" s="1"/>
      <c r="R169" s="1"/>
      <c r="S169" s="1"/>
      <c r="T169" s="1"/>
      <c r="U169" s="1"/>
      <c r="V169" s="1"/>
      <c r="W169" s="1"/>
      <c r="X169" s="1"/>
      <c r="Y169" s="1"/>
      <c r="Z169" s="1"/>
      <c r="AA169" s="1"/>
      <c r="AB169" s="1"/>
      <c r="AC169" s="1"/>
      <c r="AD169" s="1"/>
    </row>
    <row r="170" spans="1:30" s="6" customFormat="1" x14ac:dyDescent="0.35">
      <c r="A170" s="24"/>
      <c r="B170" s="30"/>
      <c r="C170" s="31" t="s">
        <v>33</v>
      </c>
      <c r="D170" s="32" t="s">
        <v>33</v>
      </c>
      <c r="E170" s="32" t="s">
        <v>33</v>
      </c>
      <c r="F170" s="33" t="s">
        <v>33</v>
      </c>
      <c r="G170" s="33" t="s">
        <v>33</v>
      </c>
      <c r="I170" s="1"/>
      <c r="J170" s="1"/>
      <c r="K170" s="1"/>
      <c r="L170" s="1"/>
      <c r="M170" s="1"/>
      <c r="N170" s="1"/>
      <c r="O170" s="1"/>
      <c r="P170" s="1"/>
      <c r="Q170" s="1"/>
      <c r="R170" s="1"/>
      <c r="S170" s="1"/>
      <c r="T170" s="1"/>
      <c r="U170" s="1"/>
      <c r="V170" s="1"/>
      <c r="W170" s="1"/>
      <c r="X170" s="1"/>
      <c r="Y170" s="1"/>
      <c r="Z170" s="1"/>
      <c r="AA170" s="1"/>
      <c r="AB170" s="1"/>
      <c r="AC170" s="1"/>
      <c r="AD170" s="1"/>
    </row>
    <row r="171" spans="1:30" s="6" customFormat="1" x14ac:dyDescent="0.35">
      <c r="A171" s="24"/>
      <c r="B171" s="46" t="s">
        <v>47</v>
      </c>
      <c r="C171" s="47" t="s">
        <v>55</v>
      </c>
      <c r="D171" s="48">
        <v>69</v>
      </c>
      <c r="E171" s="48">
        <v>2</v>
      </c>
      <c r="F171" s="49">
        <v>0</v>
      </c>
      <c r="G171" s="49">
        <v>71</v>
      </c>
      <c r="I171" s="1"/>
      <c r="J171" s="1"/>
      <c r="K171" s="1"/>
      <c r="L171" s="1"/>
      <c r="M171" s="1"/>
      <c r="N171" s="1"/>
      <c r="O171" s="1"/>
      <c r="P171" s="1"/>
      <c r="Q171" s="1"/>
      <c r="R171" s="1"/>
      <c r="S171" s="1"/>
      <c r="T171" s="1"/>
      <c r="U171" s="1"/>
      <c r="V171" s="1"/>
      <c r="W171" s="1"/>
      <c r="X171" s="1"/>
      <c r="Y171" s="1"/>
      <c r="Z171" s="1"/>
      <c r="AA171" s="1"/>
      <c r="AB171" s="1"/>
      <c r="AC171" s="1"/>
      <c r="AD171" s="1"/>
    </row>
    <row r="172" spans="1:30" s="6" customFormat="1" x14ac:dyDescent="0.35">
      <c r="A172" s="24"/>
      <c r="B172" s="72" t="s">
        <v>47</v>
      </c>
      <c r="C172" s="47" t="s">
        <v>56</v>
      </c>
      <c r="D172" s="48">
        <v>26</v>
      </c>
      <c r="E172" s="48">
        <v>5</v>
      </c>
      <c r="F172" s="49">
        <v>10</v>
      </c>
      <c r="G172" s="49">
        <v>41</v>
      </c>
      <c r="I172" s="1"/>
      <c r="J172" s="1"/>
      <c r="K172" s="1"/>
      <c r="L172" s="1"/>
      <c r="M172" s="1"/>
      <c r="N172" s="1"/>
      <c r="O172" s="1"/>
      <c r="P172" s="1"/>
      <c r="Q172" s="1"/>
      <c r="R172" s="1"/>
      <c r="S172" s="1"/>
      <c r="T172" s="1"/>
      <c r="U172" s="1"/>
      <c r="V172" s="1"/>
      <c r="W172" s="1"/>
      <c r="X172" s="1"/>
      <c r="Y172" s="1"/>
      <c r="Z172" s="1"/>
      <c r="AA172" s="1"/>
      <c r="AB172" s="1"/>
      <c r="AC172" s="1"/>
      <c r="AD172" s="1"/>
    </row>
    <row r="173" spans="1:30" s="6" customFormat="1" x14ac:dyDescent="0.35">
      <c r="A173" s="24"/>
      <c r="B173" s="72" t="s">
        <v>47</v>
      </c>
      <c r="C173" s="47" t="s">
        <v>57</v>
      </c>
      <c r="D173" s="48">
        <v>30</v>
      </c>
      <c r="E173" s="48">
        <v>7</v>
      </c>
      <c r="F173" s="49">
        <v>0</v>
      </c>
      <c r="G173" s="49">
        <v>37</v>
      </c>
      <c r="I173" s="1"/>
      <c r="J173" s="1"/>
      <c r="K173" s="1"/>
      <c r="L173" s="1"/>
      <c r="M173" s="1"/>
      <c r="N173" s="1"/>
      <c r="O173" s="1"/>
      <c r="P173" s="1"/>
      <c r="Q173" s="1"/>
      <c r="R173" s="1"/>
      <c r="S173" s="1"/>
      <c r="T173" s="1"/>
      <c r="U173" s="1"/>
      <c r="V173" s="1"/>
      <c r="W173" s="1"/>
      <c r="X173" s="1"/>
      <c r="Y173" s="1"/>
      <c r="Z173" s="1"/>
      <c r="AA173" s="1"/>
      <c r="AB173" s="1"/>
      <c r="AC173" s="1"/>
      <c r="AD173" s="1"/>
    </row>
    <row r="174" spans="1:30" s="6" customFormat="1" x14ac:dyDescent="0.35">
      <c r="A174" s="24"/>
      <c r="B174" s="72" t="s">
        <v>47</v>
      </c>
      <c r="C174" s="47" t="s">
        <v>58</v>
      </c>
      <c r="D174" s="48">
        <v>164</v>
      </c>
      <c r="E174" s="48">
        <v>26</v>
      </c>
      <c r="F174" s="49">
        <v>32</v>
      </c>
      <c r="G174" s="49">
        <v>222</v>
      </c>
      <c r="I174" s="1"/>
      <c r="J174" s="1"/>
      <c r="K174" s="1"/>
      <c r="L174" s="1"/>
      <c r="M174" s="1"/>
      <c r="N174" s="1"/>
      <c r="O174" s="1"/>
      <c r="P174" s="1"/>
      <c r="Q174" s="1"/>
      <c r="R174" s="1"/>
      <c r="S174" s="1"/>
      <c r="T174" s="1"/>
      <c r="U174" s="1"/>
      <c r="V174" s="1"/>
      <c r="W174" s="1"/>
      <c r="X174" s="1"/>
      <c r="Y174" s="1"/>
      <c r="Z174" s="1"/>
      <c r="AA174" s="1"/>
      <c r="AB174" s="1"/>
      <c r="AC174" s="1"/>
      <c r="AD174" s="1"/>
    </row>
    <row r="175" spans="1:30" s="6" customFormat="1" x14ac:dyDescent="0.35">
      <c r="A175" s="24"/>
      <c r="B175" s="73" t="s">
        <v>47</v>
      </c>
      <c r="C175" s="35" t="s">
        <v>59</v>
      </c>
      <c r="D175" s="36">
        <v>50</v>
      </c>
      <c r="E175" s="36">
        <v>11</v>
      </c>
      <c r="F175" s="37">
        <v>14</v>
      </c>
      <c r="G175" s="37">
        <v>75</v>
      </c>
      <c r="I175" s="1"/>
      <c r="J175" s="1"/>
      <c r="K175" s="1"/>
      <c r="L175" s="1"/>
      <c r="M175" s="1"/>
      <c r="N175" s="1"/>
      <c r="O175" s="1"/>
      <c r="P175" s="1"/>
      <c r="Q175" s="1"/>
      <c r="R175" s="1"/>
      <c r="S175" s="1"/>
      <c r="T175" s="1"/>
      <c r="U175" s="1"/>
      <c r="V175" s="1"/>
      <c r="W175" s="1"/>
      <c r="X175" s="1"/>
      <c r="Y175" s="1"/>
      <c r="Z175" s="1"/>
      <c r="AA175" s="1"/>
      <c r="AB175" s="1"/>
      <c r="AC175" s="1"/>
      <c r="AD175" s="1"/>
    </row>
    <row r="179" spans="1:30" s="6" customFormat="1" ht="33" customHeight="1" x14ac:dyDescent="0.35">
      <c r="A179" s="24"/>
      <c r="B179" s="19" t="s">
        <v>36</v>
      </c>
      <c r="C179" s="18"/>
      <c r="D179" s="19" t="s">
        <v>48</v>
      </c>
      <c r="E179" s="20" t="s">
        <v>49</v>
      </c>
      <c r="F179" s="21" t="s">
        <v>50</v>
      </c>
      <c r="G179" s="10"/>
      <c r="I179" s="1"/>
      <c r="J179" s="1"/>
      <c r="K179" s="1"/>
      <c r="L179" s="1"/>
      <c r="M179" s="1"/>
      <c r="N179" s="1"/>
      <c r="O179" s="1"/>
      <c r="P179" s="1"/>
      <c r="Q179" s="1"/>
      <c r="R179" s="1"/>
      <c r="S179" s="1"/>
      <c r="T179" s="1"/>
      <c r="U179" s="1"/>
      <c r="V179" s="1"/>
      <c r="W179" s="1"/>
      <c r="X179" s="1"/>
      <c r="Y179" s="1"/>
      <c r="Z179" s="1"/>
      <c r="AA179" s="1"/>
      <c r="AB179" s="1"/>
      <c r="AC179" s="1"/>
      <c r="AD179" s="1"/>
    </row>
    <row r="180" spans="1:30" s="6" customFormat="1" ht="2.25" customHeight="1" x14ac:dyDescent="0.35">
      <c r="A180" s="24"/>
      <c r="B180" s="25"/>
      <c r="C180" s="26"/>
      <c r="D180" s="27"/>
      <c r="E180" s="28"/>
      <c r="F180" s="29"/>
      <c r="G180" s="30"/>
      <c r="I180" s="1"/>
      <c r="J180" s="1"/>
      <c r="K180" s="1"/>
      <c r="L180" s="1"/>
      <c r="M180" s="1"/>
      <c r="N180" s="1"/>
      <c r="O180" s="1"/>
      <c r="P180" s="1"/>
      <c r="Q180" s="1"/>
      <c r="R180" s="1"/>
      <c r="S180" s="1"/>
      <c r="T180" s="1"/>
      <c r="U180" s="1"/>
      <c r="V180" s="1"/>
      <c r="W180" s="1"/>
      <c r="X180" s="1"/>
      <c r="Y180" s="1"/>
      <c r="Z180" s="1"/>
      <c r="AA180" s="1"/>
      <c r="AB180" s="1"/>
      <c r="AC180" s="1"/>
      <c r="AD180" s="1"/>
    </row>
    <row r="181" spans="1:30" s="6" customFormat="1" x14ac:dyDescent="0.35">
      <c r="A181" s="38"/>
      <c r="B181" s="30" t="s">
        <v>45</v>
      </c>
      <c r="C181" s="50" t="s">
        <v>89</v>
      </c>
      <c r="D181" s="44" t="s">
        <v>33</v>
      </c>
      <c r="E181" s="44" t="s">
        <v>33</v>
      </c>
      <c r="F181" s="51" t="s">
        <v>33</v>
      </c>
      <c r="G181" s="33"/>
      <c r="I181" s="1"/>
      <c r="J181" s="1"/>
      <c r="K181" s="1"/>
      <c r="L181" s="1"/>
      <c r="M181" s="1"/>
      <c r="N181" s="1"/>
      <c r="O181" s="1"/>
      <c r="P181" s="1"/>
      <c r="Q181" s="1"/>
      <c r="R181" s="1"/>
      <c r="S181" s="1"/>
      <c r="T181" s="1"/>
      <c r="U181" s="1"/>
      <c r="V181" s="1"/>
      <c r="W181" s="1"/>
      <c r="X181" s="1"/>
      <c r="Y181" s="1"/>
      <c r="Z181" s="1"/>
      <c r="AA181" s="1"/>
      <c r="AB181" s="1"/>
      <c r="AC181" s="1"/>
      <c r="AD181" s="1"/>
    </row>
    <row r="182" spans="1:30" s="6" customFormat="1" x14ac:dyDescent="0.35">
      <c r="A182" s="38"/>
      <c r="B182" s="30"/>
      <c r="C182" s="50" t="s">
        <v>225</v>
      </c>
      <c r="D182" s="44">
        <v>0.78048780487804881</v>
      </c>
      <c r="E182" s="44">
        <v>0.14634146341463414</v>
      </c>
      <c r="F182" s="51">
        <v>7.3170731707317069E-2</v>
      </c>
      <c r="G182" s="33"/>
      <c r="I182" s="1"/>
      <c r="J182" s="1"/>
      <c r="K182" s="1"/>
      <c r="L182" s="1"/>
      <c r="M182" s="1"/>
      <c r="N182" s="1"/>
      <c r="O182" s="1"/>
      <c r="P182" s="1"/>
      <c r="Q182" s="1"/>
      <c r="R182" s="1"/>
      <c r="S182" s="1"/>
      <c r="T182" s="1"/>
      <c r="U182" s="1"/>
      <c r="V182" s="1"/>
      <c r="W182" s="1"/>
      <c r="X182" s="1"/>
      <c r="Y182" s="1"/>
      <c r="Z182" s="1"/>
      <c r="AA182" s="1"/>
      <c r="AB182" s="1"/>
      <c r="AC182" s="1"/>
      <c r="AD182" s="1"/>
    </row>
    <row r="183" spans="1:30" s="6" customFormat="1" x14ac:dyDescent="0.35">
      <c r="A183" s="38"/>
      <c r="B183" s="30"/>
      <c r="C183" s="50" t="s">
        <v>809</v>
      </c>
      <c r="D183" s="44">
        <v>0.87096774193548387</v>
      </c>
      <c r="E183" s="44">
        <v>3.2258064516129031E-2</v>
      </c>
      <c r="F183" s="51">
        <v>9.6774193548387094E-2</v>
      </c>
      <c r="G183" s="33"/>
      <c r="I183" s="1"/>
      <c r="J183" s="1"/>
      <c r="K183" s="1"/>
      <c r="L183" s="1"/>
      <c r="M183" s="1"/>
      <c r="N183" s="1"/>
      <c r="O183" s="1"/>
      <c r="P183" s="1"/>
      <c r="Q183" s="1"/>
      <c r="R183" s="1"/>
      <c r="S183" s="1"/>
      <c r="T183" s="1"/>
      <c r="U183" s="1"/>
      <c r="V183" s="1"/>
      <c r="W183" s="1"/>
      <c r="X183" s="1"/>
      <c r="Y183" s="1"/>
      <c r="Z183" s="1"/>
      <c r="AA183" s="1"/>
      <c r="AB183" s="1"/>
      <c r="AC183" s="1"/>
      <c r="AD183" s="1"/>
    </row>
    <row r="184" spans="1:30" s="6" customFormat="1" x14ac:dyDescent="0.35">
      <c r="A184" s="38"/>
      <c r="B184" s="30"/>
      <c r="C184" s="50" t="s">
        <v>810</v>
      </c>
      <c r="D184" s="44">
        <v>0.78056426332288398</v>
      </c>
      <c r="E184" s="44">
        <v>7.5235109717868343E-2</v>
      </c>
      <c r="F184" s="51">
        <v>0.14420062695924765</v>
      </c>
      <c r="G184" s="33"/>
      <c r="I184" s="1"/>
      <c r="J184" s="1"/>
      <c r="K184" s="1"/>
      <c r="L184" s="1"/>
      <c r="M184" s="1"/>
      <c r="N184" s="1"/>
      <c r="O184" s="1"/>
      <c r="P184" s="1"/>
      <c r="Q184" s="1"/>
      <c r="R184" s="1"/>
      <c r="S184" s="1"/>
      <c r="T184" s="1"/>
      <c r="U184" s="1"/>
      <c r="V184" s="1"/>
      <c r="W184" s="1"/>
      <c r="X184" s="1"/>
      <c r="Y184" s="1"/>
      <c r="Z184" s="1"/>
      <c r="AA184" s="1"/>
      <c r="AB184" s="1"/>
      <c r="AC184" s="1"/>
      <c r="AD184" s="1"/>
    </row>
    <row r="185" spans="1:30" s="6" customFormat="1" x14ac:dyDescent="0.35">
      <c r="A185" s="38"/>
      <c r="B185" s="30"/>
      <c r="C185" s="50" t="s">
        <v>811</v>
      </c>
      <c r="D185" s="44">
        <v>0.61538461538461542</v>
      </c>
      <c r="E185" s="44">
        <v>0.20192307692307693</v>
      </c>
      <c r="F185" s="51">
        <v>0.18269230769230768</v>
      </c>
      <c r="G185" s="33"/>
      <c r="I185" s="1"/>
      <c r="J185" s="1"/>
      <c r="K185" s="1"/>
      <c r="L185" s="1"/>
      <c r="M185" s="1"/>
      <c r="N185" s="1"/>
      <c r="O185" s="1"/>
      <c r="P185" s="1"/>
      <c r="Q185" s="1"/>
      <c r="R185" s="1"/>
      <c r="S185" s="1"/>
      <c r="T185" s="1"/>
      <c r="U185" s="1"/>
      <c r="V185" s="1"/>
      <c r="W185" s="1"/>
      <c r="X185" s="1"/>
      <c r="Y185" s="1"/>
      <c r="Z185" s="1"/>
      <c r="AA185" s="1"/>
      <c r="AB185" s="1"/>
      <c r="AC185" s="1"/>
      <c r="AD185" s="1"/>
    </row>
    <row r="186" spans="1:30" s="6" customFormat="1" x14ac:dyDescent="0.35">
      <c r="A186" s="38"/>
      <c r="B186" s="30"/>
      <c r="C186" s="50"/>
      <c r="D186" s="44" t="s">
        <v>33</v>
      </c>
      <c r="E186" s="44" t="s">
        <v>33</v>
      </c>
      <c r="F186" s="51" t="s">
        <v>33</v>
      </c>
      <c r="G186" s="33"/>
      <c r="I186" s="1"/>
      <c r="J186" s="1"/>
      <c r="K186" s="1"/>
      <c r="L186" s="1"/>
      <c r="M186" s="1"/>
      <c r="N186" s="1"/>
      <c r="O186" s="1"/>
      <c r="P186" s="1"/>
      <c r="Q186" s="1"/>
      <c r="R186" s="1"/>
      <c r="S186" s="1"/>
      <c r="T186" s="1"/>
      <c r="U186" s="1"/>
      <c r="V186" s="1"/>
      <c r="W186" s="1"/>
      <c r="X186" s="1"/>
      <c r="Y186" s="1"/>
      <c r="Z186" s="1"/>
      <c r="AA186" s="1"/>
      <c r="AB186" s="1"/>
      <c r="AC186" s="1"/>
      <c r="AD186" s="1"/>
    </row>
    <row r="187" spans="1:30" s="6" customFormat="1" x14ac:dyDescent="0.35">
      <c r="A187" s="38"/>
      <c r="B187" s="30" t="s">
        <v>46</v>
      </c>
      <c r="C187" s="50" t="s">
        <v>67</v>
      </c>
      <c r="D187" s="44">
        <v>1</v>
      </c>
      <c r="E187" s="44">
        <v>0</v>
      </c>
      <c r="F187" s="51">
        <v>0</v>
      </c>
      <c r="G187" s="33"/>
      <c r="I187" s="1"/>
      <c r="J187" s="1"/>
      <c r="K187" s="1"/>
      <c r="L187" s="1"/>
      <c r="M187" s="1"/>
      <c r="N187" s="1"/>
      <c r="O187" s="1"/>
      <c r="P187" s="1"/>
      <c r="Q187" s="1"/>
      <c r="R187" s="1"/>
      <c r="S187" s="1"/>
      <c r="T187" s="1"/>
      <c r="U187" s="1"/>
      <c r="V187" s="1"/>
      <c r="W187" s="1"/>
      <c r="X187" s="1"/>
      <c r="Y187" s="1"/>
      <c r="Z187" s="1"/>
      <c r="AA187" s="1"/>
      <c r="AB187" s="1"/>
      <c r="AC187" s="1"/>
      <c r="AD187" s="1"/>
    </row>
    <row r="188" spans="1:30" s="6" customFormat="1" x14ac:dyDescent="0.35">
      <c r="A188" s="38"/>
      <c r="B188" s="30"/>
      <c r="C188" s="50" t="s">
        <v>812</v>
      </c>
      <c r="D188" s="44">
        <v>0.8571428571428571</v>
      </c>
      <c r="E188" s="44">
        <v>3.5714285714285712E-2</v>
      </c>
      <c r="F188" s="51">
        <v>0.10714285714285714</v>
      </c>
      <c r="G188" s="33"/>
      <c r="I188" s="1"/>
      <c r="J188" s="1"/>
      <c r="K188" s="1"/>
      <c r="L188" s="1"/>
      <c r="M188" s="1"/>
      <c r="N188" s="1"/>
      <c r="O188" s="1"/>
      <c r="P188" s="1"/>
      <c r="Q188" s="1"/>
      <c r="R188" s="1"/>
      <c r="S188" s="1"/>
      <c r="T188" s="1"/>
      <c r="U188" s="1"/>
      <c r="V188" s="1"/>
      <c r="W188" s="1"/>
      <c r="X188" s="1"/>
      <c r="Y188" s="1"/>
      <c r="Z188" s="1"/>
      <c r="AA188" s="1"/>
      <c r="AB188" s="1"/>
      <c r="AC188" s="1"/>
      <c r="AD188" s="1"/>
    </row>
    <row r="189" spans="1:30" s="6" customFormat="1" x14ac:dyDescent="0.35">
      <c r="A189" s="38"/>
      <c r="B189" s="30"/>
      <c r="C189" s="50" t="s">
        <v>813</v>
      </c>
      <c r="D189" s="44">
        <v>0.7068965517241379</v>
      </c>
      <c r="E189" s="44">
        <v>0.10344827586206896</v>
      </c>
      <c r="F189" s="51">
        <v>0.18965517241379309</v>
      </c>
      <c r="G189" s="33"/>
      <c r="I189" s="1"/>
      <c r="J189" s="1"/>
      <c r="K189" s="1"/>
      <c r="L189" s="1"/>
      <c r="M189" s="1"/>
      <c r="N189" s="1"/>
      <c r="O189" s="1"/>
      <c r="P189" s="1"/>
      <c r="Q189" s="1"/>
      <c r="R189" s="1"/>
      <c r="S189" s="1"/>
      <c r="T189" s="1"/>
      <c r="U189" s="1"/>
      <c r="V189" s="1"/>
      <c r="W189" s="1"/>
      <c r="X189" s="1"/>
      <c r="Y189" s="1"/>
      <c r="Z189" s="1"/>
      <c r="AA189" s="1"/>
      <c r="AB189" s="1"/>
      <c r="AC189" s="1"/>
      <c r="AD189" s="1"/>
    </row>
    <row r="190" spans="1:30" s="6" customFormat="1" x14ac:dyDescent="0.35">
      <c r="A190" s="38"/>
      <c r="B190" s="30"/>
      <c r="C190" s="50" t="s">
        <v>814</v>
      </c>
      <c r="D190" s="44">
        <v>0.75</v>
      </c>
      <c r="E190" s="44">
        <v>9.765625E-2</v>
      </c>
      <c r="F190" s="51">
        <v>0.15234375</v>
      </c>
      <c r="G190" s="33"/>
      <c r="I190" s="1"/>
      <c r="J190" s="1"/>
      <c r="K190" s="1"/>
      <c r="L190" s="1"/>
      <c r="M190" s="1"/>
      <c r="N190" s="1"/>
      <c r="O190" s="1"/>
      <c r="P190" s="1"/>
      <c r="Q190" s="1"/>
      <c r="R190" s="1"/>
      <c r="S190" s="1"/>
      <c r="T190" s="1"/>
      <c r="U190" s="1"/>
      <c r="V190" s="1"/>
      <c r="W190" s="1"/>
      <c r="X190" s="1"/>
      <c r="Y190" s="1"/>
      <c r="Z190" s="1"/>
      <c r="AA190" s="1"/>
      <c r="AB190" s="1"/>
      <c r="AC190" s="1"/>
      <c r="AD190" s="1"/>
    </row>
    <row r="191" spans="1:30" s="6" customFormat="1" x14ac:dyDescent="0.35">
      <c r="A191" s="38"/>
      <c r="B191" s="30"/>
      <c r="C191" s="50" t="s">
        <v>815</v>
      </c>
      <c r="D191" s="44">
        <v>0.81879194630872487</v>
      </c>
      <c r="E191" s="44">
        <v>8.0536912751677847E-2</v>
      </c>
      <c r="F191" s="51">
        <v>0.10067114093959731</v>
      </c>
      <c r="G191" s="33"/>
      <c r="I191" s="1"/>
      <c r="J191" s="1"/>
      <c r="K191" s="1"/>
      <c r="L191" s="1"/>
      <c r="M191" s="1"/>
      <c r="N191" s="1"/>
      <c r="O191" s="1"/>
      <c r="P191" s="1"/>
      <c r="Q191" s="1"/>
      <c r="R191" s="1"/>
      <c r="S191" s="1"/>
      <c r="T191" s="1"/>
      <c r="U191" s="1"/>
      <c r="V191" s="1"/>
      <c r="W191" s="1"/>
      <c r="X191" s="1"/>
      <c r="Y191" s="1"/>
      <c r="Z191" s="1"/>
      <c r="AA191" s="1"/>
      <c r="AB191" s="1"/>
      <c r="AC191" s="1"/>
      <c r="AD191" s="1"/>
    </row>
    <row r="192" spans="1:30" s="6" customFormat="1" x14ac:dyDescent="0.35">
      <c r="A192" s="38"/>
      <c r="B192" s="30"/>
      <c r="C192" s="50"/>
      <c r="D192" s="44" t="s">
        <v>33</v>
      </c>
      <c r="E192" s="44" t="s">
        <v>33</v>
      </c>
      <c r="F192" s="51" t="s">
        <v>33</v>
      </c>
      <c r="G192" s="33"/>
      <c r="I192" s="1"/>
      <c r="J192" s="1"/>
      <c r="K192" s="1"/>
      <c r="L192" s="1"/>
      <c r="M192" s="1"/>
      <c r="N192" s="1"/>
      <c r="O192" s="1"/>
      <c r="P192" s="1"/>
      <c r="Q192" s="1"/>
      <c r="R192" s="1"/>
      <c r="S192" s="1"/>
      <c r="T192" s="1"/>
      <c r="U192" s="1"/>
      <c r="V192" s="1"/>
      <c r="W192" s="1"/>
      <c r="X192" s="1"/>
      <c r="Y192" s="1"/>
      <c r="Z192" s="1"/>
      <c r="AA192" s="1"/>
      <c r="AB192" s="1"/>
      <c r="AC192" s="1"/>
      <c r="AD192" s="1"/>
    </row>
    <row r="193" spans="1:30" s="6" customFormat="1" x14ac:dyDescent="0.35">
      <c r="A193" s="38"/>
      <c r="B193" s="46" t="s">
        <v>47</v>
      </c>
      <c r="C193" s="54" t="s">
        <v>816</v>
      </c>
      <c r="D193" s="55">
        <v>0.971830985915493</v>
      </c>
      <c r="E193" s="55">
        <v>2.8169014084507043E-2</v>
      </c>
      <c r="F193" s="56">
        <v>0</v>
      </c>
      <c r="G193" s="33"/>
      <c r="I193" s="1"/>
      <c r="J193" s="1"/>
      <c r="K193" s="1"/>
      <c r="L193" s="1"/>
      <c r="M193" s="1"/>
      <c r="N193" s="1"/>
      <c r="O193" s="1"/>
      <c r="P193" s="1"/>
      <c r="Q193" s="1"/>
      <c r="R193" s="1"/>
      <c r="S193" s="1"/>
      <c r="T193" s="1"/>
      <c r="U193" s="1"/>
      <c r="V193" s="1"/>
      <c r="W193" s="1"/>
      <c r="X193" s="1"/>
      <c r="Y193" s="1"/>
      <c r="Z193" s="1"/>
      <c r="AA193" s="1"/>
      <c r="AB193" s="1"/>
      <c r="AC193" s="1"/>
      <c r="AD193" s="1"/>
    </row>
    <row r="194" spans="1:30" s="6" customFormat="1" x14ac:dyDescent="0.35">
      <c r="A194" s="38"/>
      <c r="B194" s="46"/>
      <c r="C194" s="54" t="s">
        <v>225</v>
      </c>
      <c r="D194" s="55">
        <v>0.63414634146341464</v>
      </c>
      <c r="E194" s="55">
        <v>0.12195121951219512</v>
      </c>
      <c r="F194" s="56">
        <v>0.24390243902439024</v>
      </c>
      <c r="G194" s="33"/>
      <c r="I194" s="1"/>
      <c r="J194" s="1"/>
      <c r="K194" s="1"/>
      <c r="L194" s="1"/>
      <c r="M194" s="1"/>
      <c r="N194" s="1"/>
      <c r="O194" s="1"/>
      <c r="P194" s="1"/>
      <c r="Q194" s="1"/>
      <c r="R194" s="1"/>
      <c r="S194" s="1"/>
      <c r="T194" s="1"/>
      <c r="U194" s="1"/>
      <c r="V194" s="1"/>
      <c r="W194" s="1"/>
      <c r="X194" s="1"/>
      <c r="Y194" s="1"/>
      <c r="Z194" s="1"/>
      <c r="AA194" s="1"/>
      <c r="AB194" s="1"/>
      <c r="AC194" s="1"/>
      <c r="AD194" s="1"/>
    </row>
    <row r="195" spans="1:30" s="6" customFormat="1" x14ac:dyDescent="0.35">
      <c r="A195" s="38"/>
      <c r="B195" s="46"/>
      <c r="C195" s="54" t="s">
        <v>817</v>
      </c>
      <c r="D195" s="55">
        <v>0.81081081081081086</v>
      </c>
      <c r="E195" s="55">
        <v>0.1891891891891892</v>
      </c>
      <c r="F195" s="56">
        <v>0</v>
      </c>
      <c r="G195" s="33"/>
      <c r="I195" s="1"/>
      <c r="J195" s="1"/>
      <c r="K195" s="1"/>
      <c r="L195" s="1"/>
      <c r="M195" s="1"/>
      <c r="N195" s="1"/>
      <c r="O195" s="1"/>
      <c r="P195" s="1"/>
      <c r="Q195" s="1"/>
      <c r="R195" s="1"/>
      <c r="S195" s="1"/>
      <c r="T195" s="1"/>
      <c r="U195" s="1"/>
      <c r="V195" s="1"/>
      <c r="W195" s="1"/>
      <c r="X195" s="1"/>
      <c r="Y195" s="1"/>
      <c r="Z195" s="1"/>
      <c r="AA195" s="1"/>
      <c r="AB195" s="1"/>
      <c r="AC195" s="1"/>
      <c r="AD195" s="1"/>
    </row>
    <row r="196" spans="1:30" s="6" customFormat="1" x14ac:dyDescent="0.35">
      <c r="A196" s="38"/>
      <c r="B196" s="46"/>
      <c r="C196" s="54" t="s">
        <v>818</v>
      </c>
      <c r="D196" s="55">
        <v>0.73873873873873874</v>
      </c>
      <c r="E196" s="55">
        <v>0.11711711711711711</v>
      </c>
      <c r="F196" s="56">
        <v>0.14414414414414414</v>
      </c>
      <c r="G196" s="33"/>
      <c r="I196" s="1"/>
      <c r="J196" s="1"/>
      <c r="K196" s="1"/>
      <c r="L196" s="1"/>
      <c r="M196" s="1"/>
      <c r="N196" s="1"/>
      <c r="O196" s="1"/>
      <c r="P196" s="1"/>
      <c r="Q196" s="1"/>
      <c r="R196" s="1"/>
      <c r="S196" s="1"/>
      <c r="T196" s="1"/>
      <c r="U196" s="1"/>
      <c r="V196" s="1"/>
      <c r="W196" s="1"/>
      <c r="X196" s="1"/>
      <c r="Y196" s="1"/>
      <c r="Z196" s="1"/>
      <c r="AA196" s="1"/>
      <c r="AB196" s="1"/>
      <c r="AC196" s="1"/>
      <c r="AD196" s="1"/>
    </row>
    <row r="197" spans="1:30" s="6" customFormat="1" x14ac:dyDescent="0.35">
      <c r="A197" s="38"/>
      <c r="B197" s="34"/>
      <c r="C197" s="57" t="s">
        <v>819</v>
      </c>
      <c r="D197" s="45">
        <v>0.66666666666666663</v>
      </c>
      <c r="E197" s="45">
        <v>0.14666666666666667</v>
      </c>
      <c r="F197" s="58">
        <v>0.18666666666666668</v>
      </c>
      <c r="G197" s="33"/>
      <c r="I197" s="1"/>
      <c r="J197" s="1"/>
      <c r="K197" s="1"/>
      <c r="L197" s="1"/>
      <c r="M197" s="1"/>
      <c r="N197" s="1"/>
      <c r="O197" s="1"/>
      <c r="P197" s="1"/>
      <c r="Q197" s="1"/>
      <c r="R197" s="1"/>
      <c r="S197" s="1"/>
      <c r="T197" s="1"/>
      <c r="U197" s="1"/>
      <c r="V197" s="1"/>
      <c r="W197" s="1"/>
      <c r="X197" s="1"/>
      <c r="Y197" s="1"/>
      <c r="Z197" s="1"/>
      <c r="AA197" s="1"/>
      <c r="AB197" s="1"/>
      <c r="AC197" s="1"/>
      <c r="AD197" s="1"/>
    </row>
    <row r="203" spans="1:30" s="6" customFormat="1" ht="24.75" customHeight="1" x14ac:dyDescent="0.35">
      <c r="A203" s="1"/>
      <c r="B203" s="1"/>
      <c r="C203" s="1"/>
      <c r="D203" s="1"/>
      <c r="E203" s="1"/>
      <c r="F203" s="1"/>
      <c r="G203" s="1"/>
      <c r="I203" s="1"/>
      <c r="J203" s="1"/>
      <c r="K203" s="1"/>
      <c r="L203" s="1"/>
      <c r="M203" s="1"/>
      <c r="N203" s="1"/>
      <c r="O203" s="1"/>
      <c r="P203" s="1"/>
      <c r="Q203" s="1"/>
      <c r="R203" s="1"/>
      <c r="S203" s="1"/>
      <c r="T203" s="1"/>
      <c r="U203" s="1"/>
      <c r="V203" s="1"/>
      <c r="W203" s="1"/>
      <c r="X203" s="1"/>
      <c r="Y203" s="1"/>
      <c r="Z203" s="1"/>
      <c r="AA203" s="1"/>
      <c r="AB203" s="1"/>
      <c r="AC203" s="1"/>
      <c r="AD203" s="1"/>
    </row>
    <row r="207" spans="1:30" s="6" customFormat="1" x14ac:dyDescent="0.35">
      <c r="A207" s="1"/>
      <c r="B207" s="74" t="s">
        <v>102</v>
      </c>
      <c r="C207" s="1"/>
      <c r="D207" s="1"/>
      <c r="E207" s="1"/>
      <c r="F207" s="1"/>
      <c r="G207" s="1"/>
      <c r="I207" s="1"/>
      <c r="J207" s="1"/>
      <c r="K207" s="1"/>
      <c r="L207" s="1"/>
      <c r="M207" s="1"/>
      <c r="N207" s="1"/>
      <c r="O207" s="1"/>
      <c r="P207" s="1"/>
      <c r="Q207" s="1"/>
      <c r="R207" s="1"/>
      <c r="S207" s="1"/>
      <c r="T207" s="1"/>
      <c r="U207" s="1"/>
      <c r="V207" s="1"/>
      <c r="W207" s="1"/>
      <c r="X207" s="1"/>
      <c r="Y207" s="1"/>
      <c r="Z207" s="1"/>
      <c r="AA207" s="1"/>
      <c r="AB207" s="1"/>
      <c r="AC207" s="1"/>
      <c r="AD207" s="1"/>
    </row>
    <row r="208" spans="1:30" s="6" customFormat="1" ht="18.5" x14ac:dyDescent="0.45">
      <c r="A208" s="1"/>
      <c r="B208" s="2" t="s">
        <v>103</v>
      </c>
      <c r="C208" s="1"/>
      <c r="D208" s="1"/>
      <c r="E208" s="1"/>
      <c r="F208" s="1"/>
      <c r="G208" s="1"/>
      <c r="I208" s="1"/>
      <c r="J208" s="1"/>
      <c r="K208" s="1"/>
      <c r="L208" s="1"/>
      <c r="M208" s="1"/>
      <c r="N208" s="1"/>
      <c r="O208" s="1"/>
      <c r="P208" s="1"/>
      <c r="Q208" s="1"/>
      <c r="R208" s="1"/>
      <c r="S208" s="1"/>
      <c r="T208" s="1"/>
      <c r="U208" s="1"/>
      <c r="V208" s="1"/>
      <c r="W208" s="1"/>
      <c r="X208" s="1"/>
      <c r="Y208" s="1"/>
      <c r="Z208" s="1"/>
      <c r="AA208" s="1"/>
      <c r="AB208" s="1"/>
      <c r="AC208" s="1"/>
      <c r="AD208" s="1"/>
    </row>
    <row r="209" spans="1:30" s="6" customFormat="1" x14ac:dyDescent="0.35">
      <c r="A209" s="60"/>
      <c r="B209" s="61" t="s">
        <v>80</v>
      </c>
      <c r="C209" s="61"/>
      <c r="D209" s="61"/>
      <c r="E209" s="61"/>
      <c r="F209" s="62">
        <v>5</v>
      </c>
      <c r="G209" s="75">
        <v>2.976190476190476E-2</v>
      </c>
      <c r="I209" s="1"/>
      <c r="J209" s="1"/>
      <c r="K209" s="1"/>
      <c r="L209" s="1"/>
      <c r="M209" s="1"/>
      <c r="N209" s="1"/>
      <c r="O209" s="1"/>
      <c r="P209" s="1"/>
      <c r="Q209" s="1"/>
      <c r="R209" s="1"/>
      <c r="S209" s="1"/>
      <c r="T209" s="1"/>
      <c r="U209" s="1"/>
      <c r="V209" s="1"/>
      <c r="W209" s="1"/>
      <c r="X209" s="1"/>
      <c r="Y209" s="1"/>
      <c r="Z209" s="1"/>
      <c r="AA209" s="1"/>
      <c r="AB209" s="1"/>
      <c r="AC209" s="1"/>
      <c r="AD209" s="1"/>
    </row>
    <row r="210" spans="1:30" s="6" customFormat="1" x14ac:dyDescent="0.35">
      <c r="A210" s="64"/>
      <c r="B210" s="1" t="s">
        <v>81</v>
      </c>
      <c r="C210" s="1"/>
      <c r="D210" s="1"/>
      <c r="E210" s="1"/>
      <c r="F210" s="48">
        <v>33</v>
      </c>
      <c r="G210" s="76">
        <v>0.19642857142857142</v>
      </c>
      <c r="I210" s="1"/>
      <c r="J210" s="1"/>
      <c r="K210" s="1"/>
      <c r="L210" s="1"/>
      <c r="M210" s="1"/>
      <c r="N210" s="1"/>
      <c r="O210" s="1"/>
      <c r="P210" s="1"/>
      <c r="Q210" s="1"/>
      <c r="R210" s="1"/>
      <c r="S210" s="1"/>
      <c r="T210" s="1"/>
      <c r="U210" s="1"/>
      <c r="V210" s="1"/>
      <c r="W210" s="1"/>
      <c r="X210" s="1"/>
      <c r="Y210" s="1"/>
      <c r="Z210" s="1"/>
      <c r="AA210" s="1"/>
      <c r="AB210" s="1"/>
      <c r="AC210" s="1"/>
      <c r="AD210" s="1"/>
    </row>
    <row r="211" spans="1:30" s="6" customFormat="1" x14ac:dyDescent="0.35">
      <c r="A211" s="65"/>
      <c r="B211" s="1" t="s">
        <v>82</v>
      </c>
      <c r="C211" s="1"/>
      <c r="D211" s="1"/>
      <c r="E211" s="1"/>
      <c r="F211" s="48">
        <v>39</v>
      </c>
      <c r="G211" s="76">
        <v>0.23214285714285715</v>
      </c>
      <c r="I211" s="1"/>
      <c r="J211" s="1"/>
      <c r="K211" s="1"/>
      <c r="L211" s="1"/>
      <c r="M211" s="1"/>
      <c r="N211" s="1"/>
      <c r="O211" s="1"/>
      <c r="P211" s="1"/>
      <c r="Q211" s="1"/>
      <c r="R211" s="1"/>
      <c r="S211" s="1"/>
      <c r="T211" s="1"/>
      <c r="U211" s="1"/>
      <c r="V211" s="1"/>
      <c r="W211" s="1"/>
      <c r="X211" s="1"/>
      <c r="Y211" s="1"/>
      <c r="Z211" s="1"/>
      <c r="AA211" s="1"/>
      <c r="AB211" s="1"/>
      <c r="AC211" s="1"/>
      <c r="AD211" s="1"/>
    </row>
    <row r="212" spans="1:30" s="6" customFormat="1" x14ac:dyDescent="0.35">
      <c r="A212" s="66"/>
      <c r="B212" s="1" t="s">
        <v>83</v>
      </c>
      <c r="C212" s="1"/>
      <c r="D212" s="1"/>
      <c r="E212" s="1"/>
      <c r="F212" s="48">
        <v>44</v>
      </c>
      <c r="G212" s="76">
        <v>0.26190476190476192</v>
      </c>
      <c r="I212" s="1"/>
      <c r="J212" s="1"/>
      <c r="K212" s="1"/>
      <c r="L212" s="1"/>
      <c r="M212" s="1"/>
      <c r="N212" s="1"/>
      <c r="O212" s="1"/>
      <c r="P212" s="1"/>
      <c r="Q212" s="1"/>
      <c r="R212" s="1"/>
      <c r="S212" s="1"/>
      <c r="T212" s="1"/>
      <c r="U212" s="1"/>
      <c r="V212" s="1"/>
      <c r="W212" s="1"/>
      <c r="X212" s="1"/>
      <c r="Y212" s="1"/>
      <c r="Z212" s="1"/>
      <c r="AA212" s="1"/>
      <c r="AB212" s="1"/>
      <c r="AC212" s="1"/>
      <c r="AD212" s="1"/>
    </row>
    <row r="213" spans="1:30" s="6" customFormat="1" x14ac:dyDescent="0.35">
      <c r="A213" s="67"/>
      <c r="B213" s="68" t="s">
        <v>84</v>
      </c>
      <c r="C213" s="68"/>
      <c r="D213" s="68"/>
      <c r="E213" s="68"/>
      <c r="F213" s="36">
        <v>47</v>
      </c>
      <c r="G213" s="77">
        <v>0.27976190476190477</v>
      </c>
      <c r="I213" s="1"/>
      <c r="J213" s="1"/>
      <c r="K213" s="1"/>
      <c r="L213" s="1"/>
      <c r="M213" s="1"/>
      <c r="N213" s="1"/>
      <c r="O213" s="1"/>
      <c r="P213" s="1"/>
      <c r="Q213" s="1"/>
      <c r="R213" s="1"/>
      <c r="S213" s="1"/>
      <c r="T213" s="1"/>
      <c r="U213" s="1"/>
      <c r="V213" s="1"/>
      <c r="W213" s="1"/>
      <c r="X213" s="1"/>
      <c r="Y213" s="1"/>
      <c r="Z213" s="1"/>
      <c r="AA213" s="1"/>
      <c r="AB213" s="1"/>
      <c r="AC213" s="1"/>
      <c r="AD213" s="1"/>
    </row>
    <row r="214" spans="1:30" s="6" customFormat="1" x14ac:dyDescent="0.35">
      <c r="A214" s="1"/>
      <c r="B214" s="1"/>
      <c r="C214" s="1"/>
      <c r="D214" s="1"/>
      <c r="E214" s="1"/>
      <c r="F214" s="69">
        <v>168</v>
      </c>
      <c r="G214" s="70">
        <v>1</v>
      </c>
      <c r="I214" s="1"/>
      <c r="J214" s="1"/>
      <c r="K214" s="1"/>
      <c r="L214" s="1"/>
      <c r="M214" s="1"/>
      <c r="N214" s="1"/>
      <c r="O214" s="1"/>
      <c r="P214" s="1"/>
      <c r="Q214" s="1"/>
      <c r="R214" s="1"/>
      <c r="S214" s="1"/>
      <c r="T214" s="1"/>
      <c r="U214" s="1"/>
      <c r="V214" s="1"/>
      <c r="W214" s="1"/>
      <c r="X214" s="1"/>
      <c r="Y214" s="1"/>
      <c r="Z214" s="1"/>
      <c r="AA214" s="1"/>
      <c r="AB214" s="1"/>
      <c r="AC214" s="1"/>
      <c r="AD214" s="1"/>
    </row>
    <row r="221" spans="1:30" s="6" customFormat="1" ht="18.5" x14ac:dyDescent="0.45">
      <c r="A221" s="1"/>
      <c r="B221" s="2" t="s">
        <v>104</v>
      </c>
      <c r="C221" s="1"/>
      <c r="D221" s="1"/>
      <c r="E221" s="1"/>
      <c r="F221" s="1"/>
      <c r="G221" s="1"/>
      <c r="I221" s="1"/>
      <c r="J221" s="1"/>
      <c r="K221" s="1"/>
      <c r="L221" s="1"/>
      <c r="M221" s="1"/>
      <c r="N221" s="1"/>
      <c r="O221" s="1"/>
      <c r="P221" s="1"/>
      <c r="Q221" s="1"/>
      <c r="R221" s="1"/>
      <c r="S221" s="1"/>
      <c r="T221" s="1"/>
      <c r="U221" s="1"/>
      <c r="V221" s="1"/>
      <c r="W221" s="1"/>
      <c r="X221" s="1"/>
      <c r="Y221" s="1"/>
      <c r="Z221" s="1"/>
      <c r="AA221" s="1"/>
      <c r="AB221" s="1"/>
      <c r="AC221" s="1"/>
      <c r="AD221" s="1"/>
    </row>
    <row r="222" spans="1:30" s="6" customFormat="1" ht="33" customHeight="1" x14ac:dyDescent="0.35">
      <c r="A222" s="24"/>
      <c r="B222" s="17"/>
      <c r="C222" s="78"/>
      <c r="D222" s="19" t="s">
        <v>37</v>
      </c>
      <c r="E222" s="20" t="s">
        <v>38</v>
      </c>
      <c r="F222" s="21" t="s">
        <v>39</v>
      </c>
      <c r="G222" s="22" t="s">
        <v>40</v>
      </c>
      <c r="I222" s="1"/>
      <c r="J222" s="1"/>
      <c r="K222" s="1"/>
      <c r="L222" s="1"/>
      <c r="M222" s="1"/>
      <c r="N222" s="1"/>
      <c r="O222" s="1"/>
      <c r="P222" s="1"/>
      <c r="Q222" s="1"/>
      <c r="R222" s="1"/>
      <c r="S222" s="1"/>
      <c r="T222" s="1"/>
      <c r="U222" s="1"/>
      <c r="V222" s="1"/>
      <c r="W222" s="1"/>
      <c r="X222" s="1"/>
      <c r="Y222" s="1"/>
      <c r="Z222" s="1"/>
      <c r="AA222" s="1"/>
      <c r="AB222" s="1"/>
      <c r="AC222" s="1"/>
      <c r="AD222" s="1"/>
    </row>
    <row r="223" spans="1:30" s="6" customFormat="1" ht="2.25" customHeight="1" x14ac:dyDescent="0.35">
      <c r="A223" s="24"/>
      <c r="B223" s="25"/>
      <c r="C223" s="79"/>
      <c r="D223" s="27"/>
      <c r="E223" s="28"/>
      <c r="F223" s="29"/>
      <c r="G223" s="26"/>
      <c r="I223" s="1"/>
      <c r="J223" s="1"/>
      <c r="K223" s="1"/>
      <c r="L223" s="1"/>
      <c r="M223" s="1"/>
      <c r="N223" s="1"/>
      <c r="O223" s="1"/>
      <c r="P223" s="1"/>
      <c r="Q223" s="1"/>
      <c r="R223" s="1"/>
      <c r="S223" s="1"/>
      <c r="T223" s="1"/>
      <c r="U223" s="1"/>
      <c r="V223" s="1"/>
      <c r="W223" s="1"/>
      <c r="X223" s="1"/>
      <c r="Y223" s="1"/>
      <c r="Z223" s="1"/>
      <c r="AA223" s="1"/>
      <c r="AB223" s="1"/>
      <c r="AC223" s="1"/>
      <c r="AD223" s="1"/>
    </row>
    <row r="224" spans="1:30" s="6" customFormat="1" x14ac:dyDescent="0.35">
      <c r="A224" s="24"/>
      <c r="B224" s="4" t="s">
        <v>105</v>
      </c>
      <c r="C224" s="80"/>
      <c r="D224" s="32">
        <v>849</v>
      </c>
      <c r="E224" s="32">
        <v>247</v>
      </c>
      <c r="F224" s="33">
        <v>439</v>
      </c>
      <c r="G224" s="33">
        <v>1535</v>
      </c>
      <c r="I224" s="1"/>
      <c r="J224" s="1"/>
      <c r="K224" s="1"/>
      <c r="L224" s="1"/>
      <c r="M224" s="1"/>
      <c r="N224" s="1"/>
      <c r="O224" s="1"/>
      <c r="P224" s="1"/>
      <c r="Q224" s="1"/>
      <c r="R224" s="1"/>
      <c r="S224" s="1"/>
      <c r="T224" s="1"/>
      <c r="U224" s="1"/>
      <c r="V224" s="1"/>
      <c r="W224" s="1"/>
      <c r="X224" s="1"/>
      <c r="Y224" s="1"/>
      <c r="Z224" s="1"/>
      <c r="AA224" s="1"/>
      <c r="AB224" s="1"/>
      <c r="AC224" s="1"/>
      <c r="AD224" s="1"/>
    </row>
    <row r="225" spans="1:30" s="6" customFormat="1" x14ac:dyDescent="0.35">
      <c r="A225" s="24"/>
      <c r="B225" s="4" t="s">
        <v>106</v>
      </c>
      <c r="C225" s="80"/>
      <c r="D225" s="32">
        <v>1117</v>
      </c>
      <c r="E225" s="32">
        <v>198</v>
      </c>
      <c r="F225" s="33">
        <v>436</v>
      </c>
      <c r="G225" s="33">
        <v>1751</v>
      </c>
      <c r="I225" s="1"/>
      <c r="J225" s="1"/>
      <c r="K225" s="1"/>
      <c r="L225" s="1"/>
      <c r="M225" s="1"/>
      <c r="N225" s="1"/>
      <c r="O225" s="1"/>
      <c r="P225" s="1"/>
      <c r="Q225" s="1"/>
      <c r="R225" s="1"/>
      <c r="S225" s="1"/>
      <c r="T225" s="1"/>
      <c r="U225" s="1"/>
      <c r="V225" s="1"/>
      <c r="W225" s="1"/>
      <c r="X225" s="1"/>
      <c r="Y225" s="1"/>
      <c r="Z225" s="1"/>
      <c r="AA225" s="1"/>
      <c r="AB225" s="1"/>
      <c r="AC225" s="1"/>
      <c r="AD225" s="1"/>
    </row>
    <row r="226" spans="1:30" s="6" customFormat="1" x14ac:dyDescent="0.35">
      <c r="A226" s="24"/>
      <c r="B226" s="4" t="s">
        <v>107</v>
      </c>
      <c r="C226" s="80"/>
      <c r="D226" s="32">
        <v>489</v>
      </c>
      <c r="E226" s="32">
        <v>57</v>
      </c>
      <c r="F226" s="33">
        <v>174</v>
      </c>
      <c r="G226" s="33">
        <v>720</v>
      </c>
      <c r="I226" s="1"/>
      <c r="J226" s="1"/>
      <c r="K226" s="1"/>
      <c r="L226" s="1"/>
      <c r="M226" s="1"/>
      <c r="N226" s="1"/>
      <c r="O226" s="1"/>
      <c r="P226" s="1"/>
      <c r="Q226" s="1"/>
      <c r="R226" s="1"/>
      <c r="S226" s="1"/>
      <c r="T226" s="1"/>
      <c r="U226" s="1"/>
      <c r="V226" s="1"/>
      <c r="W226" s="1"/>
      <c r="X226" s="1"/>
      <c r="Y226" s="1"/>
      <c r="Z226" s="1"/>
      <c r="AA226" s="1"/>
      <c r="AB226" s="1"/>
      <c r="AC226" s="1"/>
      <c r="AD226" s="1"/>
    </row>
    <row r="227" spans="1:30" s="6" customFormat="1" x14ac:dyDescent="0.35">
      <c r="A227" s="24"/>
      <c r="B227" s="4" t="s">
        <v>108</v>
      </c>
      <c r="C227" s="80"/>
      <c r="D227" s="32">
        <v>808</v>
      </c>
      <c r="E227" s="32">
        <v>59</v>
      </c>
      <c r="F227" s="33">
        <v>334</v>
      </c>
      <c r="G227" s="33">
        <v>1201</v>
      </c>
      <c r="I227" s="1"/>
      <c r="J227" s="1"/>
      <c r="K227" s="1"/>
      <c r="L227" s="1"/>
      <c r="M227" s="1"/>
      <c r="N227" s="1"/>
      <c r="O227" s="1"/>
      <c r="P227" s="1"/>
      <c r="Q227" s="1"/>
      <c r="R227" s="1"/>
      <c r="S227" s="1"/>
      <c r="T227" s="1"/>
      <c r="U227" s="1"/>
      <c r="V227" s="1"/>
      <c r="W227" s="1"/>
      <c r="X227" s="1"/>
      <c r="Y227" s="1"/>
      <c r="Z227" s="1"/>
      <c r="AA227" s="1"/>
      <c r="AB227" s="1"/>
      <c r="AC227" s="1"/>
      <c r="AD227" s="1"/>
    </row>
    <row r="228" spans="1:30" s="6" customFormat="1" x14ac:dyDescent="0.35">
      <c r="A228" s="24"/>
      <c r="B228" s="81" t="s">
        <v>109</v>
      </c>
      <c r="C228" s="82"/>
      <c r="D228" s="83">
        <v>286</v>
      </c>
      <c r="E228" s="83">
        <v>16</v>
      </c>
      <c r="F228" s="84">
        <v>98</v>
      </c>
      <c r="G228" s="84">
        <v>400</v>
      </c>
      <c r="I228" s="1"/>
      <c r="J228" s="1"/>
      <c r="K228" s="1"/>
      <c r="L228" s="1"/>
      <c r="M228" s="1"/>
      <c r="N228" s="1"/>
      <c r="O228" s="1"/>
      <c r="P228" s="1"/>
      <c r="Q228" s="1"/>
      <c r="R228" s="1"/>
      <c r="S228" s="1"/>
      <c r="T228" s="1"/>
      <c r="U228" s="1"/>
      <c r="V228" s="1"/>
      <c r="W228" s="1"/>
      <c r="X228" s="1"/>
      <c r="Y228" s="1"/>
      <c r="Z228" s="1"/>
      <c r="AA228" s="1"/>
      <c r="AB228" s="1"/>
      <c r="AC228" s="1"/>
      <c r="AD228" s="1"/>
    </row>
    <row r="229" spans="1:30" s="6" customFormat="1" x14ac:dyDescent="0.35">
      <c r="A229" s="1"/>
      <c r="B229" s="4"/>
      <c r="C229" s="1"/>
      <c r="D229" s="1"/>
      <c r="E229" s="1"/>
      <c r="F229" s="1"/>
      <c r="G229" s="1"/>
      <c r="I229" s="1"/>
      <c r="J229" s="1"/>
      <c r="K229" s="1"/>
      <c r="L229" s="1"/>
      <c r="M229" s="1"/>
      <c r="N229" s="1"/>
      <c r="O229" s="1"/>
      <c r="P229" s="1"/>
      <c r="Q229" s="1"/>
      <c r="R229" s="1"/>
      <c r="S229" s="1"/>
      <c r="T229" s="1"/>
      <c r="U229" s="1"/>
      <c r="V229" s="1"/>
      <c r="W229" s="1"/>
      <c r="X229" s="1"/>
      <c r="Y229" s="1"/>
      <c r="Z229" s="1"/>
      <c r="AA229" s="1"/>
      <c r="AB229" s="1"/>
      <c r="AC229" s="1"/>
      <c r="AD229" s="1"/>
    </row>
    <row r="230" spans="1:30" s="6" customFormat="1" x14ac:dyDescent="0.35">
      <c r="A230" s="1"/>
      <c r="B230" s="4"/>
      <c r="C230" s="1"/>
      <c r="D230" s="1"/>
      <c r="E230" s="1"/>
      <c r="F230" s="1"/>
      <c r="G230" s="1"/>
      <c r="I230" s="1"/>
      <c r="J230" s="1"/>
      <c r="K230" s="1"/>
      <c r="L230" s="1"/>
      <c r="M230" s="1"/>
      <c r="N230" s="1"/>
      <c r="O230" s="1"/>
      <c r="P230" s="1"/>
      <c r="Q230" s="1"/>
      <c r="R230" s="1"/>
      <c r="S230" s="1"/>
      <c r="T230" s="1"/>
      <c r="U230" s="1"/>
      <c r="V230" s="1"/>
      <c r="W230" s="1"/>
      <c r="X230" s="1"/>
      <c r="Y230" s="1"/>
      <c r="Z230" s="1"/>
      <c r="AA230" s="1"/>
      <c r="AB230" s="1"/>
      <c r="AC230" s="1"/>
      <c r="AD230" s="1"/>
    </row>
    <row r="231" spans="1:30" s="6" customFormat="1" ht="33" customHeight="1" x14ac:dyDescent="0.35">
      <c r="A231" s="1"/>
      <c r="B231" s="85"/>
      <c r="C231" s="78"/>
      <c r="D231" s="19" t="s">
        <v>48</v>
      </c>
      <c r="E231" s="20" t="s">
        <v>49</v>
      </c>
      <c r="F231" s="21" t="s">
        <v>50</v>
      </c>
      <c r="G231" s="10"/>
      <c r="I231" s="1"/>
      <c r="J231" s="1"/>
      <c r="K231" s="1"/>
      <c r="L231" s="1"/>
      <c r="M231" s="1"/>
      <c r="N231" s="1"/>
      <c r="O231" s="1"/>
      <c r="P231" s="1"/>
      <c r="Q231" s="1"/>
      <c r="R231" s="1"/>
      <c r="S231" s="1"/>
      <c r="T231" s="1"/>
      <c r="U231" s="1"/>
      <c r="V231" s="1"/>
      <c r="W231" s="1"/>
      <c r="X231" s="1"/>
      <c r="Y231" s="1"/>
      <c r="Z231" s="1"/>
      <c r="AA231" s="1"/>
      <c r="AB231" s="1"/>
      <c r="AC231" s="1"/>
      <c r="AD231" s="1"/>
    </row>
    <row r="232" spans="1:30" s="6" customFormat="1" ht="2.25" customHeight="1" x14ac:dyDescent="0.35">
      <c r="A232" s="1"/>
      <c r="B232" s="86"/>
      <c r="C232" s="79"/>
      <c r="D232" s="27"/>
      <c r="E232" s="28"/>
      <c r="F232" s="29"/>
      <c r="G232" s="30"/>
      <c r="I232" s="1"/>
      <c r="J232" s="1"/>
      <c r="K232" s="1"/>
      <c r="L232" s="1"/>
      <c r="M232" s="1"/>
      <c r="N232" s="1"/>
      <c r="O232" s="1"/>
      <c r="P232" s="1"/>
      <c r="Q232" s="1"/>
      <c r="R232" s="1"/>
      <c r="S232" s="1"/>
      <c r="T232" s="1"/>
      <c r="U232" s="1"/>
      <c r="V232" s="1"/>
      <c r="W232" s="1"/>
      <c r="X232" s="1"/>
      <c r="Y232" s="1"/>
      <c r="Z232" s="1"/>
      <c r="AA232" s="1"/>
      <c r="AB232" s="1"/>
      <c r="AC232" s="1"/>
      <c r="AD232" s="1"/>
    </row>
    <row r="233" spans="1:30" s="6" customFormat="1" x14ac:dyDescent="0.35">
      <c r="A233" s="87"/>
      <c r="B233" s="4" t="s">
        <v>820</v>
      </c>
      <c r="C233" s="88"/>
      <c r="D233" s="44">
        <v>0.55309446254071659</v>
      </c>
      <c r="E233" s="44">
        <v>0.16091205211726384</v>
      </c>
      <c r="F233" s="51">
        <v>0.28599348534201957</v>
      </c>
      <c r="G233" s="33"/>
      <c r="I233" s="1"/>
      <c r="J233" s="1"/>
      <c r="K233" s="1"/>
      <c r="L233" s="1"/>
      <c r="M233" s="1"/>
      <c r="N233" s="1"/>
      <c r="O233" s="1"/>
      <c r="P233" s="1"/>
      <c r="Q233" s="1"/>
      <c r="R233" s="1"/>
      <c r="S233" s="1"/>
      <c r="T233" s="1"/>
      <c r="U233" s="1"/>
      <c r="V233" s="1"/>
      <c r="W233" s="1"/>
      <c r="X233" s="1"/>
      <c r="Y233" s="1"/>
      <c r="Z233" s="1"/>
      <c r="AA233" s="1"/>
      <c r="AB233" s="1"/>
      <c r="AC233" s="1"/>
      <c r="AD233" s="1"/>
    </row>
    <row r="234" spans="1:30" s="6" customFormat="1" x14ac:dyDescent="0.35">
      <c r="A234" s="87"/>
      <c r="B234" s="4" t="s">
        <v>821</v>
      </c>
      <c r="C234" s="88"/>
      <c r="D234" s="44">
        <v>0.63792118789263275</v>
      </c>
      <c r="E234" s="44">
        <v>0.11307824100513993</v>
      </c>
      <c r="F234" s="51">
        <v>0.24900057110222729</v>
      </c>
      <c r="G234" s="33"/>
      <c r="I234" s="1"/>
      <c r="J234" s="1"/>
      <c r="K234" s="1"/>
      <c r="L234" s="1"/>
      <c r="M234" s="1"/>
      <c r="N234" s="1"/>
      <c r="O234" s="1"/>
      <c r="P234" s="1"/>
      <c r="Q234" s="1"/>
      <c r="R234" s="1"/>
      <c r="S234" s="1"/>
      <c r="T234" s="1"/>
      <c r="U234" s="1"/>
      <c r="V234" s="1"/>
      <c r="W234" s="1"/>
      <c r="X234" s="1"/>
      <c r="Y234" s="1"/>
      <c r="Z234" s="1"/>
      <c r="AA234" s="1"/>
      <c r="AB234" s="1"/>
      <c r="AC234" s="1"/>
      <c r="AD234" s="1"/>
    </row>
    <row r="235" spans="1:30" s="6" customFormat="1" x14ac:dyDescent="0.35">
      <c r="A235" s="87"/>
      <c r="B235" s="4" t="s">
        <v>822</v>
      </c>
      <c r="C235" s="88"/>
      <c r="D235" s="44">
        <v>0.6791666666666667</v>
      </c>
      <c r="E235" s="44">
        <v>7.9166666666666663E-2</v>
      </c>
      <c r="F235" s="51">
        <v>0.24166666666666667</v>
      </c>
      <c r="G235" s="33"/>
      <c r="I235" s="1"/>
      <c r="J235" s="1"/>
      <c r="K235" s="1"/>
      <c r="L235" s="1"/>
      <c r="M235" s="1"/>
      <c r="N235" s="1"/>
      <c r="O235" s="1"/>
      <c r="P235" s="1"/>
      <c r="Q235" s="1"/>
      <c r="R235" s="1"/>
      <c r="S235" s="1"/>
      <c r="T235" s="1"/>
      <c r="U235" s="1"/>
      <c r="V235" s="1"/>
      <c r="W235" s="1"/>
      <c r="X235" s="1"/>
      <c r="Y235" s="1"/>
      <c r="Z235" s="1"/>
      <c r="AA235" s="1"/>
      <c r="AB235" s="1"/>
      <c r="AC235" s="1"/>
      <c r="AD235" s="1"/>
    </row>
    <row r="236" spans="1:30" s="6" customFormat="1" x14ac:dyDescent="0.35">
      <c r="A236" s="87"/>
      <c r="B236" s="4" t="s">
        <v>823</v>
      </c>
      <c r="C236" s="88"/>
      <c r="D236" s="44">
        <v>0.67277268942547874</v>
      </c>
      <c r="E236" s="44">
        <v>4.9125728559533725E-2</v>
      </c>
      <c r="F236" s="51">
        <v>0.27810158201498753</v>
      </c>
      <c r="G236" s="33"/>
      <c r="I236" s="1"/>
      <c r="J236" s="1"/>
      <c r="K236" s="1"/>
      <c r="L236" s="1"/>
      <c r="M236" s="1"/>
      <c r="N236" s="1"/>
      <c r="O236" s="1"/>
      <c r="P236" s="1"/>
      <c r="Q236" s="1"/>
      <c r="R236" s="1"/>
      <c r="S236" s="1"/>
      <c r="T236" s="1"/>
      <c r="U236" s="1"/>
      <c r="V236" s="1"/>
      <c r="W236" s="1"/>
      <c r="X236" s="1"/>
      <c r="Y236" s="1"/>
      <c r="Z236" s="1"/>
      <c r="AA236" s="1"/>
      <c r="AB236" s="1"/>
      <c r="AC236" s="1"/>
      <c r="AD236" s="1"/>
    </row>
    <row r="237" spans="1:30" s="6" customFormat="1" x14ac:dyDescent="0.35">
      <c r="A237" s="87"/>
      <c r="B237" s="81" t="s">
        <v>824</v>
      </c>
      <c r="C237" s="89"/>
      <c r="D237" s="90">
        <v>0.71499999999999997</v>
      </c>
      <c r="E237" s="90">
        <v>0.04</v>
      </c>
      <c r="F237" s="91">
        <v>0.245</v>
      </c>
      <c r="G237" s="33"/>
      <c r="I237" s="1"/>
      <c r="J237" s="1"/>
      <c r="K237" s="1"/>
      <c r="L237" s="1"/>
      <c r="M237" s="1"/>
      <c r="N237" s="1"/>
      <c r="O237" s="1"/>
      <c r="P237" s="1"/>
      <c r="Q237" s="1"/>
      <c r="R237" s="1"/>
      <c r="S237" s="1"/>
      <c r="T237" s="1"/>
      <c r="U237" s="1"/>
      <c r="V237" s="1"/>
      <c r="W237" s="1"/>
      <c r="X237" s="1"/>
      <c r="Y237" s="1"/>
      <c r="Z237" s="1"/>
      <c r="AA237" s="1"/>
      <c r="AB237" s="1"/>
      <c r="AC237" s="1"/>
      <c r="AD237" s="1"/>
    </row>
    <row r="244" spans="1:30" s="6" customFormat="1" ht="22.9" customHeight="1" x14ac:dyDescent="0.35">
      <c r="A244" s="1"/>
      <c r="B244" s="1"/>
      <c r="C244" s="1"/>
      <c r="D244" s="1"/>
      <c r="E244" s="1"/>
      <c r="F244" s="1"/>
      <c r="G244" s="1"/>
      <c r="I244" s="1"/>
      <c r="J244" s="1"/>
      <c r="K244" s="1"/>
      <c r="L244" s="1"/>
      <c r="M244" s="1"/>
      <c r="N244" s="1"/>
      <c r="O244" s="1"/>
      <c r="P244" s="1"/>
      <c r="Q244" s="1"/>
      <c r="R244" s="1"/>
      <c r="S244" s="1"/>
      <c r="T244" s="1"/>
      <c r="U244" s="1"/>
      <c r="V244" s="1"/>
      <c r="W244" s="1"/>
      <c r="X244" s="1"/>
      <c r="Y244" s="1"/>
      <c r="Z244" s="1"/>
      <c r="AA244" s="1"/>
      <c r="AB244" s="1"/>
      <c r="AC244" s="1"/>
      <c r="AD244" s="1"/>
    </row>
    <row r="247" spans="1:30" s="6" customFormat="1" x14ac:dyDescent="0.35">
      <c r="A247" s="1"/>
      <c r="B247" s="1"/>
      <c r="C247" s="1"/>
      <c r="D247" s="1"/>
      <c r="E247" s="1"/>
      <c r="F247" s="1"/>
      <c r="G247" s="1"/>
      <c r="I247" s="1"/>
      <c r="J247" s="1"/>
      <c r="K247" s="1"/>
      <c r="L247" s="1"/>
      <c r="M247" s="1"/>
      <c r="N247" s="1"/>
      <c r="O247" s="1"/>
      <c r="P247" s="1"/>
      <c r="Q247" s="1"/>
      <c r="R247" s="1"/>
      <c r="S247" s="1"/>
      <c r="T247" s="1"/>
      <c r="U247" s="1"/>
      <c r="V247" s="1"/>
      <c r="W247" s="1"/>
      <c r="X247" s="1"/>
      <c r="Y247" s="1"/>
      <c r="Z247" s="1"/>
      <c r="AA247" s="1"/>
      <c r="AB247" s="1"/>
      <c r="AC247" s="1"/>
      <c r="AD247" s="1"/>
    </row>
    <row r="248" spans="1:30" s="6" customFormat="1" x14ac:dyDescent="0.35">
      <c r="A248" s="1"/>
      <c r="B248" s="1"/>
      <c r="C248" s="1"/>
      <c r="D248" s="1"/>
      <c r="E248" s="1"/>
      <c r="F248" s="3"/>
      <c r="G248" s="1"/>
      <c r="I248" s="1"/>
      <c r="J248" s="1"/>
      <c r="K248" s="1"/>
      <c r="L248" s="1"/>
      <c r="M248" s="1"/>
      <c r="N248" s="1"/>
      <c r="O248" s="1"/>
      <c r="P248" s="1"/>
      <c r="Q248" s="1"/>
      <c r="R248" s="1"/>
      <c r="S248" s="1"/>
      <c r="T248" s="1"/>
      <c r="U248" s="1"/>
      <c r="V248" s="1"/>
      <c r="W248" s="1"/>
      <c r="X248" s="1"/>
      <c r="Y248" s="1"/>
      <c r="Z248" s="1"/>
      <c r="AA248" s="1"/>
      <c r="AB248" s="1"/>
      <c r="AC248" s="1"/>
      <c r="AD248" s="1"/>
    </row>
    <row r="249" spans="1:30" s="6" customFormat="1" x14ac:dyDescent="0.35">
      <c r="A249" s="1"/>
      <c r="B249" s="1"/>
      <c r="C249" s="1"/>
      <c r="D249" s="1"/>
      <c r="E249" s="1"/>
      <c r="F249" s="1"/>
      <c r="G249" s="1"/>
      <c r="I249" s="1"/>
      <c r="J249" s="1"/>
      <c r="K249" s="1"/>
      <c r="L249" s="1"/>
      <c r="M249" s="1"/>
      <c r="N249" s="1"/>
      <c r="O249" s="1"/>
      <c r="P249" s="1"/>
      <c r="Q249" s="1"/>
      <c r="R249" s="1"/>
      <c r="S249" s="1"/>
      <c r="T249" s="1"/>
      <c r="U249" s="1"/>
      <c r="V249" s="1"/>
      <c r="W249" s="1"/>
      <c r="X249" s="1"/>
      <c r="Y249" s="1"/>
      <c r="Z249" s="1"/>
      <c r="AA249" s="1"/>
      <c r="AB249" s="1"/>
      <c r="AC249" s="1"/>
      <c r="AD249" s="1"/>
    </row>
    <row r="250" spans="1:30" s="6" customFormat="1" ht="18.5" x14ac:dyDescent="0.45">
      <c r="A250" s="1"/>
      <c r="B250" s="2" t="s">
        <v>115</v>
      </c>
      <c r="C250" s="1"/>
      <c r="D250" s="1"/>
      <c r="E250" s="1"/>
      <c r="F250" s="1"/>
      <c r="G250" s="1"/>
      <c r="I250" s="1"/>
      <c r="J250" s="1"/>
      <c r="K250" s="1"/>
      <c r="L250" s="1"/>
      <c r="M250" s="1"/>
      <c r="N250" s="1"/>
      <c r="O250" s="1"/>
      <c r="P250" s="1"/>
      <c r="Q250" s="1"/>
      <c r="R250" s="1"/>
      <c r="S250" s="1"/>
      <c r="T250" s="1"/>
      <c r="U250" s="1"/>
      <c r="V250" s="1"/>
      <c r="W250" s="1"/>
      <c r="X250" s="1"/>
      <c r="Y250" s="1"/>
      <c r="Z250" s="1"/>
      <c r="AA250" s="1"/>
      <c r="AB250" s="1"/>
      <c r="AC250" s="1"/>
      <c r="AD250" s="1"/>
    </row>
    <row r="251" spans="1:30" s="6" customFormat="1" ht="33" customHeight="1" x14ac:dyDescent="0.35">
      <c r="A251" s="24"/>
      <c r="B251" s="85"/>
      <c r="C251" s="19" t="s">
        <v>48</v>
      </c>
      <c r="D251" s="19" t="s">
        <v>37</v>
      </c>
      <c r="E251" s="20" t="s">
        <v>38</v>
      </c>
      <c r="F251" s="21" t="s">
        <v>39</v>
      </c>
      <c r="G251" s="22" t="s">
        <v>40</v>
      </c>
      <c r="I251" s="1"/>
      <c r="J251" s="1"/>
      <c r="K251" s="1"/>
      <c r="L251" s="1"/>
      <c r="M251" s="1"/>
      <c r="N251" s="1"/>
      <c r="O251" s="1"/>
      <c r="P251" s="1"/>
      <c r="Q251" s="1"/>
      <c r="R251" s="1"/>
      <c r="S251" s="1"/>
      <c r="T251" s="1"/>
      <c r="U251" s="1"/>
      <c r="V251" s="1"/>
      <c r="W251" s="1"/>
      <c r="X251" s="1"/>
      <c r="Y251" s="1"/>
      <c r="Z251" s="1"/>
      <c r="AA251" s="1"/>
      <c r="AB251" s="1"/>
      <c r="AC251" s="1"/>
      <c r="AD251" s="1"/>
    </row>
    <row r="252" spans="1:30" s="6" customFormat="1" ht="2.25" customHeight="1" x14ac:dyDescent="0.35">
      <c r="A252" s="24"/>
      <c r="B252" s="86"/>
      <c r="C252" s="79"/>
      <c r="D252" s="27"/>
      <c r="E252" s="28"/>
      <c r="F252" s="29"/>
      <c r="G252" s="26"/>
      <c r="I252" s="1"/>
      <c r="J252" s="1"/>
      <c r="K252" s="1"/>
      <c r="L252" s="1"/>
      <c r="M252" s="1"/>
      <c r="N252" s="1"/>
      <c r="O252" s="1"/>
      <c r="P252" s="1"/>
      <c r="Q252" s="1"/>
      <c r="R252" s="1"/>
      <c r="S252" s="1"/>
      <c r="T252" s="1"/>
      <c r="U252" s="1"/>
      <c r="V252" s="1"/>
      <c r="W252" s="1"/>
      <c r="X252" s="1"/>
      <c r="Y252" s="1"/>
      <c r="Z252" s="1"/>
      <c r="AA252" s="1"/>
      <c r="AB252" s="1"/>
      <c r="AC252" s="1"/>
      <c r="AD252" s="1"/>
    </row>
    <row r="253" spans="1:30" s="6" customFormat="1" x14ac:dyDescent="0.35">
      <c r="A253" s="24"/>
      <c r="B253" s="1" t="s">
        <v>116</v>
      </c>
      <c r="C253" s="92">
        <v>0.46875</v>
      </c>
      <c r="D253" s="93">
        <v>45</v>
      </c>
      <c r="E253" s="93">
        <v>10</v>
      </c>
      <c r="F253" s="93">
        <v>41</v>
      </c>
      <c r="G253" s="94">
        <v>96</v>
      </c>
      <c r="I253" s="1"/>
      <c r="J253" s="1"/>
      <c r="K253" s="1"/>
      <c r="L253" s="1"/>
      <c r="M253" s="1"/>
      <c r="N253" s="1"/>
      <c r="O253" s="1"/>
      <c r="P253" s="1"/>
      <c r="Q253" s="1"/>
      <c r="R253" s="1"/>
      <c r="S253" s="1"/>
      <c r="T253" s="1"/>
      <c r="U253" s="1"/>
      <c r="V253" s="1"/>
      <c r="W253" s="1"/>
      <c r="X253" s="1"/>
      <c r="Y253" s="1"/>
      <c r="Z253" s="1"/>
      <c r="AA253" s="1"/>
      <c r="AB253" s="1"/>
      <c r="AC253" s="1"/>
      <c r="AD253" s="1"/>
    </row>
    <row r="254" spans="1:30" s="6" customFormat="1" x14ac:dyDescent="0.35">
      <c r="A254" s="24"/>
      <c r="B254" s="1" t="s">
        <v>117</v>
      </c>
      <c r="C254" s="92">
        <v>0.724609375</v>
      </c>
      <c r="D254" s="93">
        <v>371</v>
      </c>
      <c r="E254" s="93">
        <v>113</v>
      </c>
      <c r="F254" s="93">
        <v>28</v>
      </c>
      <c r="G254" s="94">
        <v>512</v>
      </c>
      <c r="I254" s="1"/>
      <c r="J254" s="1"/>
      <c r="K254" s="1"/>
      <c r="L254" s="1"/>
      <c r="M254" s="1"/>
      <c r="N254" s="1"/>
      <c r="O254" s="1"/>
      <c r="P254" s="1"/>
      <c r="Q254" s="1"/>
      <c r="R254" s="1"/>
      <c r="S254" s="1"/>
      <c r="T254" s="1"/>
      <c r="U254" s="1"/>
      <c r="V254" s="1"/>
      <c r="W254" s="1"/>
      <c r="X254" s="1"/>
      <c r="Y254" s="1"/>
      <c r="Z254" s="1"/>
      <c r="AA254" s="1"/>
      <c r="AB254" s="1"/>
      <c r="AC254" s="1"/>
      <c r="AD254" s="1"/>
    </row>
    <row r="255" spans="1:30" s="6" customFormat="1" x14ac:dyDescent="0.35">
      <c r="A255" s="24"/>
      <c r="B255" s="1" t="s">
        <v>118</v>
      </c>
      <c r="C255" s="92">
        <v>0.52631578947368418</v>
      </c>
      <c r="D255" s="93">
        <v>30</v>
      </c>
      <c r="E255" s="93">
        <v>3</v>
      </c>
      <c r="F255" s="93">
        <v>24</v>
      </c>
      <c r="G255" s="94">
        <v>57</v>
      </c>
      <c r="I255" s="1"/>
      <c r="J255" s="1"/>
      <c r="K255" s="1"/>
      <c r="L255" s="1"/>
      <c r="M255" s="1"/>
      <c r="N255" s="1"/>
      <c r="O255" s="1"/>
      <c r="P255" s="1"/>
      <c r="Q255" s="1"/>
      <c r="R255" s="1"/>
      <c r="S255" s="1"/>
      <c r="T255" s="1"/>
      <c r="U255" s="1"/>
      <c r="V255" s="1"/>
      <c r="W255" s="1"/>
      <c r="X255" s="1"/>
      <c r="Y255" s="1"/>
      <c r="Z255" s="1"/>
      <c r="AA255" s="1"/>
      <c r="AB255" s="1"/>
      <c r="AC255" s="1"/>
      <c r="AD255" s="1"/>
    </row>
    <row r="256" spans="1:30" s="6" customFormat="1" x14ac:dyDescent="0.35">
      <c r="A256" s="24"/>
      <c r="B256" s="1" t="s">
        <v>119</v>
      </c>
      <c r="C256" s="92">
        <v>0.51162790697674421</v>
      </c>
      <c r="D256" s="93">
        <v>110</v>
      </c>
      <c r="E256" s="93">
        <v>35</v>
      </c>
      <c r="F256" s="93">
        <v>70</v>
      </c>
      <c r="G256" s="94">
        <v>215</v>
      </c>
      <c r="I256" s="1"/>
      <c r="J256" s="1"/>
      <c r="K256" s="1"/>
      <c r="L256" s="1"/>
      <c r="M256" s="1"/>
      <c r="N256" s="1"/>
      <c r="O256" s="1"/>
      <c r="P256" s="1"/>
      <c r="Q256" s="1"/>
      <c r="R256" s="1"/>
      <c r="S256" s="1"/>
      <c r="T256" s="1"/>
      <c r="U256" s="1"/>
      <c r="V256" s="1"/>
      <c r="W256" s="1"/>
      <c r="X256" s="1"/>
      <c r="Y256" s="1"/>
      <c r="Z256" s="1"/>
      <c r="AA256" s="1"/>
      <c r="AB256" s="1"/>
      <c r="AC256" s="1"/>
      <c r="AD256" s="1"/>
    </row>
    <row r="257" spans="1:30" s="6" customFormat="1" x14ac:dyDescent="0.35">
      <c r="A257" s="24"/>
      <c r="B257" s="1" t="s">
        <v>120</v>
      </c>
      <c r="C257" s="92">
        <v>0.49382716049382713</v>
      </c>
      <c r="D257" s="93">
        <v>40</v>
      </c>
      <c r="E257" s="93">
        <v>10</v>
      </c>
      <c r="F257" s="93">
        <v>31</v>
      </c>
      <c r="G257" s="94">
        <v>81</v>
      </c>
      <c r="I257" s="1"/>
      <c r="J257" s="1"/>
      <c r="K257" s="1"/>
      <c r="L257" s="1"/>
      <c r="M257" s="1"/>
      <c r="N257" s="1"/>
      <c r="O257" s="1"/>
      <c r="P257" s="1"/>
      <c r="Q257" s="1"/>
      <c r="R257" s="1"/>
      <c r="S257" s="1"/>
      <c r="T257" s="1"/>
      <c r="U257" s="1"/>
      <c r="V257" s="1"/>
      <c r="W257" s="1"/>
      <c r="X257" s="1"/>
      <c r="Y257" s="1"/>
      <c r="Z257" s="1"/>
      <c r="AA257" s="1"/>
      <c r="AB257" s="1"/>
      <c r="AC257" s="1"/>
      <c r="AD257" s="1"/>
    </row>
    <row r="258" spans="1:30" s="6" customFormat="1" x14ac:dyDescent="0.35">
      <c r="A258" s="24"/>
      <c r="B258" s="1" t="s">
        <v>121</v>
      </c>
      <c r="C258" s="92" t="s">
        <v>33</v>
      </c>
      <c r="D258" s="93" t="s">
        <v>33</v>
      </c>
      <c r="E258" s="93" t="s">
        <v>33</v>
      </c>
      <c r="F258" s="93" t="s">
        <v>33</v>
      </c>
      <c r="G258" s="94" t="s">
        <v>33</v>
      </c>
      <c r="I258" s="1"/>
      <c r="J258" s="1"/>
      <c r="K258" s="1"/>
      <c r="L258" s="1"/>
      <c r="M258" s="1"/>
      <c r="N258" s="1"/>
      <c r="O258" s="1"/>
      <c r="P258" s="1"/>
      <c r="Q258" s="1"/>
      <c r="R258" s="1"/>
      <c r="S258" s="1"/>
      <c r="T258" s="1"/>
      <c r="U258" s="1"/>
      <c r="V258" s="1"/>
      <c r="W258" s="1"/>
      <c r="X258" s="1"/>
      <c r="Y258" s="1"/>
      <c r="Z258" s="1"/>
      <c r="AA258" s="1"/>
      <c r="AB258" s="1"/>
      <c r="AC258" s="1"/>
      <c r="AD258" s="1"/>
    </row>
    <row r="259" spans="1:30" s="6" customFormat="1" x14ac:dyDescent="0.35">
      <c r="A259" s="24"/>
      <c r="B259" s="1" t="s">
        <v>122</v>
      </c>
      <c r="C259" s="92">
        <v>0.56603773584905659</v>
      </c>
      <c r="D259" s="93">
        <v>30</v>
      </c>
      <c r="E259" s="93">
        <v>4</v>
      </c>
      <c r="F259" s="93">
        <v>19</v>
      </c>
      <c r="G259" s="94">
        <v>53</v>
      </c>
      <c r="I259" s="1"/>
      <c r="J259" s="1"/>
      <c r="K259" s="1"/>
      <c r="L259" s="1"/>
      <c r="M259" s="1"/>
      <c r="N259" s="1"/>
      <c r="O259" s="1"/>
      <c r="P259" s="1"/>
      <c r="Q259" s="1"/>
      <c r="R259" s="1"/>
      <c r="S259" s="1"/>
      <c r="T259" s="1"/>
      <c r="U259" s="1"/>
      <c r="V259" s="1"/>
      <c r="W259" s="1"/>
      <c r="X259" s="1"/>
      <c r="Y259" s="1"/>
      <c r="Z259" s="1"/>
      <c r="AA259" s="1"/>
      <c r="AB259" s="1"/>
      <c r="AC259" s="1"/>
      <c r="AD259" s="1"/>
    </row>
    <row r="260" spans="1:30" s="6" customFormat="1" x14ac:dyDescent="0.35">
      <c r="A260" s="24"/>
      <c r="B260" s="1" t="s">
        <v>123</v>
      </c>
      <c r="C260" s="92">
        <v>0.71132376395534291</v>
      </c>
      <c r="D260" s="93">
        <v>446</v>
      </c>
      <c r="E260" s="93">
        <v>5</v>
      </c>
      <c r="F260" s="93">
        <v>176</v>
      </c>
      <c r="G260" s="94">
        <v>627</v>
      </c>
      <c r="I260" s="1"/>
      <c r="J260" s="1"/>
      <c r="K260" s="1"/>
      <c r="L260" s="1"/>
      <c r="M260" s="1"/>
      <c r="N260" s="1"/>
      <c r="O260" s="1"/>
      <c r="P260" s="1"/>
      <c r="Q260" s="1"/>
      <c r="R260" s="1"/>
      <c r="S260" s="1"/>
      <c r="T260" s="1"/>
      <c r="U260" s="1"/>
      <c r="V260" s="1"/>
      <c r="W260" s="1"/>
      <c r="X260" s="1"/>
      <c r="Y260" s="1"/>
      <c r="Z260" s="1"/>
      <c r="AA260" s="1"/>
      <c r="AB260" s="1"/>
      <c r="AC260" s="1"/>
      <c r="AD260" s="1"/>
    </row>
    <row r="261" spans="1:30" s="6" customFormat="1" x14ac:dyDescent="0.35">
      <c r="A261" s="24"/>
      <c r="B261" s="1" t="s">
        <v>124</v>
      </c>
      <c r="C261" s="92" t="s">
        <v>33</v>
      </c>
      <c r="D261" s="93" t="s">
        <v>33</v>
      </c>
      <c r="E261" s="93" t="s">
        <v>33</v>
      </c>
      <c r="F261" s="93" t="s">
        <v>33</v>
      </c>
      <c r="G261" s="94" t="s">
        <v>33</v>
      </c>
      <c r="I261" s="1"/>
      <c r="J261" s="1"/>
      <c r="K261" s="1"/>
      <c r="L261" s="1"/>
      <c r="M261" s="1"/>
      <c r="N261" s="1"/>
      <c r="O261" s="1"/>
      <c r="P261" s="1"/>
      <c r="Q261" s="1"/>
      <c r="R261" s="1"/>
      <c r="S261" s="1"/>
      <c r="T261" s="1"/>
      <c r="U261" s="1"/>
      <c r="V261" s="1"/>
      <c r="W261" s="1"/>
      <c r="X261" s="1"/>
      <c r="Y261" s="1"/>
      <c r="Z261" s="1"/>
      <c r="AA261" s="1"/>
      <c r="AB261" s="1"/>
      <c r="AC261" s="1"/>
      <c r="AD261" s="1"/>
    </row>
    <row r="262" spans="1:30" s="6" customFormat="1" x14ac:dyDescent="0.35">
      <c r="A262" s="24"/>
      <c r="B262" s="1" t="s">
        <v>125</v>
      </c>
      <c r="C262" s="92">
        <v>0.5662650602409639</v>
      </c>
      <c r="D262" s="93">
        <v>47</v>
      </c>
      <c r="E262" s="93">
        <v>4</v>
      </c>
      <c r="F262" s="93">
        <v>32</v>
      </c>
      <c r="G262" s="94">
        <v>83</v>
      </c>
      <c r="I262" s="1"/>
      <c r="J262" s="1"/>
      <c r="K262" s="1"/>
      <c r="L262" s="1"/>
      <c r="M262" s="1"/>
      <c r="N262" s="1"/>
      <c r="O262" s="1"/>
      <c r="P262" s="1"/>
      <c r="Q262" s="1"/>
      <c r="R262" s="1"/>
      <c r="S262" s="1"/>
      <c r="T262" s="1"/>
      <c r="U262" s="1"/>
      <c r="V262" s="1"/>
      <c r="W262" s="1"/>
      <c r="X262" s="1"/>
      <c r="Y262" s="1"/>
      <c r="Z262" s="1"/>
      <c r="AA262" s="1"/>
      <c r="AB262" s="1"/>
      <c r="AC262" s="1"/>
      <c r="AD262" s="1"/>
    </row>
    <row r="263" spans="1:30" s="6" customFormat="1" x14ac:dyDescent="0.35">
      <c r="A263" s="24"/>
      <c r="B263" s="1" t="s">
        <v>126</v>
      </c>
      <c r="C263" s="92">
        <v>0.48780487804878048</v>
      </c>
      <c r="D263" s="93">
        <v>120</v>
      </c>
      <c r="E263" s="93">
        <v>14</v>
      </c>
      <c r="F263" s="93">
        <v>112</v>
      </c>
      <c r="G263" s="94">
        <v>246</v>
      </c>
      <c r="I263" s="1"/>
      <c r="J263" s="1"/>
      <c r="K263" s="1"/>
      <c r="L263" s="1"/>
      <c r="M263" s="1"/>
      <c r="N263" s="1"/>
      <c r="O263" s="1"/>
      <c r="P263" s="1"/>
      <c r="Q263" s="1"/>
      <c r="R263" s="1"/>
      <c r="S263" s="1"/>
      <c r="T263" s="1"/>
      <c r="U263" s="1"/>
      <c r="V263" s="1"/>
      <c r="W263" s="1"/>
      <c r="X263" s="1"/>
      <c r="Y263" s="1"/>
      <c r="Z263" s="1"/>
      <c r="AA263" s="1"/>
      <c r="AB263" s="1"/>
      <c r="AC263" s="1"/>
      <c r="AD263" s="1"/>
    </row>
    <row r="264" spans="1:30" s="6" customFormat="1" x14ac:dyDescent="0.35">
      <c r="A264" s="24"/>
      <c r="B264" s="1" t="s">
        <v>127</v>
      </c>
      <c r="C264" s="92">
        <v>0.55927835051546393</v>
      </c>
      <c r="D264" s="93">
        <v>217</v>
      </c>
      <c r="E264" s="93">
        <v>44</v>
      </c>
      <c r="F264" s="93">
        <v>127</v>
      </c>
      <c r="G264" s="94">
        <v>388</v>
      </c>
      <c r="I264" s="1"/>
      <c r="J264" s="1"/>
      <c r="K264" s="1"/>
      <c r="L264" s="1"/>
      <c r="M264" s="1"/>
      <c r="N264" s="1"/>
      <c r="O264" s="1"/>
      <c r="P264" s="1"/>
      <c r="Q264" s="1"/>
      <c r="R264" s="1"/>
      <c r="S264" s="1"/>
      <c r="T264" s="1"/>
      <c r="U264" s="1"/>
      <c r="V264" s="1"/>
      <c r="W264" s="1"/>
      <c r="X264" s="1"/>
      <c r="Y264" s="1"/>
      <c r="Z264" s="1"/>
      <c r="AA264" s="1"/>
      <c r="AB264" s="1"/>
      <c r="AC264" s="1"/>
      <c r="AD264" s="1"/>
    </row>
    <row r="265" spans="1:30" s="6" customFormat="1" x14ac:dyDescent="0.35">
      <c r="A265" s="24"/>
      <c r="B265" s="1" t="s">
        <v>128</v>
      </c>
      <c r="C265" s="92">
        <v>0.81818181818181823</v>
      </c>
      <c r="D265" s="93">
        <v>36</v>
      </c>
      <c r="E265" s="93">
        <v>0</v>
      </c>
      <c r="F265" s="93">
        <v>8</v>
      </c>
      <c r="G265" s="94">
        <v>44</v>
      </c>
      <c r="I265" s="1"/>
      <c r="J265" s="1"/>
      <c r="K265" s="1"/>
      <c r="L265" s="1"/>
      <c r="M265" s="1"/>
      <c r="N265" s="1"/>
      <c r="O265" s="1"/>
      <c r="P265" s="1"/>
      <c r="Q265" s="1"/>
      <c r="R265" s="1"/>
      <c r="S265" s="1"/>
      <c r="T265" s="1"/>
      <c r="U265" s="1"/>
      <c r="V265" s="1"/>
      <c r="W265" s="1"/>
      <c r="X265" s="1"/>
      <c r="Y265" s="1"/>
      <c r="Z265" s="1"/>
      <c r="AA265" s="1"/>
      <c r="AB265" s="1"/>
      <c r="AC265" s="1"/>
      <c r="AD265" s="1"/>
    </row>
    <row r="266" spans="1:30" s="6" customFormat="1" x14ac:dyDescent="0.35">
      <c r="A266" s="24"/>
      <c r="B266" s="1" t="s">
        <v>129</v>
      </c>
      <c r="C266" s="92">
        <v>0.7522477522477522</v>
      </c>
      <c r="D266" s="93">
        <v>753</v>
      </c>
      <c r="E266" s="93">
        <v>58</v>
      </c>
      <c r="F266" s="93">
        <v>190</v>
      </c>
      <c r="G266" s="94">
        <v>1001</v>
      </c>
      <c r="I266" s="1"/>
      <c r="J266" s="1"/>
      <c r="K266" s="1"/>
      <c r="L266" s="1"/>
      <c r="M266" s="1"/>
      <c r="N266" s="1"/>
      <c r="O266" s="1"/>
      <c r="P266" s="1"/>
      <c r="Q266" s="1"/>
      <c r="R266" s="1"/>
      <c r="S266" s="1"/>
      <c r="T266" s="1"/>
      <c r="U266" s="1"/>
      <c r="V266" s="1"/>
      <c r="W266" s="1"/>
      <c r="X266" s="1"/>
      <c r="Y266" s="1"/>
      <c r="Z266" s="1"/>
      <c r="AA266" s="1"/>
      <c r="AB266" s="1"/>
      <c r="AC266" s="1"/>
      <c r="AD266" s="1"/>
    </row>
    <row r="267" spans="1:30" s="6" customFormat="1" x14ac:dyDescent="0.35">
      <c r="A267" s="24"/>
      <c r="B267" s="1" t="s">
        <v>130</v>
      </c>
      <c r="C267" s="92">
        <v>0.51388888888888884</v>
      </c>
      <c r="D267" s="93">
        <v>37</v>
      </c>
      <c r="E267" s="93">
        <v>7</v>
      </c>
      <c r="F267" s="93">
        <v>28</v>
      </c>
      <c r="G267" s="94">
        <v>72</v>
      </c>
      <c r="I267" s="1"/>
      <c r="J267" s="1"/>
      <c r="K267" s="1"/>
      <c r="L267" s="1"/>
      <c r="M267" s="1"/>
      <c r="N267" s="1"/>
      <c r="O267" s="1"/>
      <c r="P267" s="1"/>
      <c r="Q267" s="1"/>
      <c r="R267" s="1"/>
      <c r="S267" s="1"/>
      <c r="T267" s="1"/>
      <c r="U267" s="1"/>
      <c r="V267" s="1"/>
      <c r="W267" s="1"/>
      <c r="X267" s="1"/>
      <c r="Y267" s="1"/>
      <c r="Z267" s="1"/>
      <c r="AA267" s="1"/>
      <c r="AB267" s="1"/>
      <c r="AC267" s="1"/>
      <c r="AD267" s="1"/>
    </row>
    <row r="268" spans="1:30" s="6" customFormat="1" x14ac:dyDescent="0.35">
      <c r="A268" s="24"/>
      <c r="B268" s="1" t="s">
        <v>131</v>
      </c>
      <c r="C268" s="92">
        <v>0.53598484848484851</v>
      </c>
      <c r="D268" s="93">
        <v>283</v>
      </c>
      <c r="E268" s="93">
        <v>55</v>
      </c>
      <c r="F268" s="93">
        <v>190</v>
      </c>
      <c r="G268" s="94">
        <v>528</v>
      </c>
      <c r="I268" s="1"/>
      <c r="J268" s="1"/>
      <c r="K268" s="1"/>
      <c r="L268" s="1"/>
      <c r="M268" s="1"/>
      <c r="N268" s="1"/>
      <c r="O268" s="1"/>
      <c r="P268" s="1"/>
      <c r="Q268" s="1"/>
      <c r="R268" s="1"/>
      <c r="S268" s="1"/>
      <c r="T268" s="1"/>
      <c r="U268" s="1"/>
      <c r="V268" s="1"/>
      <c r="W268" s="1"/>
      <c r="X268" s="1"/>
      <c r="Y268" s="1"/>
      <c r="Z268" s="1"/>
      <c r="AA268" s="1"/>
      <c r="AB268" s="1"/>
      <c r="AC268" s="1"/>
      <c r="AD268" s="1"/>
    </row>
    <row r="269" spans="1:30" s="6" customFormat="1" x14ac:dyDescent="0.35">
      <c r="A269" s="24"/>
      <c r="B269" s="1" t="s">
        <v>132</v>
      </c>
      <c r="C269" s="92">
        <v>0.48958333333333331</v>
      </c>
      <c r="D269" s="93">
        <v>47</v>
      </c>
      <c r="E269" s="93">
        <v>20</v>
      </c>
      <c r="F269" s="93">
        <v>29</v>
      </c>
      <c r="G269" s="94">
        <v>96</v>
      </c>
      <c r="I269" s="1"/>
      <c r="J269" s="1"/>
      <c r="K269" s="1"/>
      <c r="L269" s="1"/>
      <c r="M269" s="1"/>
      <c r="N269" s="1"/>
      <c r="O269" s="1"/>
      <c r="P269" s="1"/>
      <c r="Q269" s="1"/>
      <c r="R269" s="1"/>
      <c r="S269" s="1"/>
      <c r="T269" s="1"/>
      <c r="U269" s="1"/>
      <c r="V269" s="1"/>
      <c r="W269" s="1"/>
      <c r="X269" s="1"/>
      <c r="Y269" s="1"/>
      <c r="Z269" s="1"/>
      <c r="AA269" s="1"/>
      <c r="AB269" s="1"/>
      <c r="AC269" s="1"/>
      <c r="AD269" s="1"/>
    </row>
    <row r="270" spans="1:30" s="6" customFormat="1" x14ac:dyDescent="0.35">
      <c r="A270" s="24"/>
      <c r="B270" s="68" t="s">
        <v>133</v>
      </c>
      <c r="C270" s="95">
        <v>0.50526315789473686</v>
      </c>
      <c r="D270" s="96">
        <v>48</v>
      </c>
      <c r="E270" s="96">
        <v>11</v>
      </c>
      <c r="F270" s="96">
        <v>36</v>
      </c>
      <c r="G270" s="97">
        <v>95</v>
      </c>
      <c r="I270" s="1"/>
      <c r="J270" s="1"/>
      <c r="K270" s="1"/>
      <c r="L270" s="1"/>
      <c r="M270" s="1"/>
      <c r="N270" s="1"/>
      <c r="O270" s="1"/>
      <c r="P270" s="1"/>
      <c r="Q270" s="1"/>
      <c r="R270" s="1"/>
      <c r="S270" s="1"/>
      <c r="T270" s="1"/>
      <c r="U270" s="1"/>
      <c r="V270" s="1"/>
      <c r="W270" s="1"/>
      <c r="X270" s="1"/>
      <c r="Y270" s="1"/>
      <c r="Z270" s="1"/>
      <c r="AA270" s="1"/>
      <c r="AB270" s="1"/>
      <c r="AC270" s="1"/>
      <c r="AD270" s="1"/>
    </row>
    <row r="273" spans="1:30" s="6" customFormat="1" x14ac:dyDescent="0.35">
      <c r="A273" s="1"/>
      <c r="B273" s="99"/>
      <c r="C273" s="1"/>
      <c r="D273" s="1"/>
      <c r="E273" s="1"/>
      <c r="F273" s="1"/>
      <c r="G273" s="1"/>
      <c r="I273" s="1"/>
      <c r="J273" s="1"/>
      <c r="K273" s="1"/>
      <c r="L273" s="1"/>
      <c r="M273" s="1"/>
      <c r="N273" s="1"/>
      <c r="O273" s="1"/>
      <c r="P273" s="1"/>
      <c r="Q273" s="1"/>
      <c r="R273" s="1"/>
      <c r="S273" s="1"/>
      <c r="T273" s="1"/>
      <c r="U273" s="1"/>
      <c r="V273" s="1"/>
      <c r="W273" s="1"/>
      <c r="X273" s="1"/>
      <c r="Y273" s="1"/>
      <c r="Z273" s="1"/>
      <c r="AA273" s="1"/>
      <c r="AB273" s="1"/>
      <c r="AC273" s="1"/>
      <c r="AD273" s="1"/>
    </row>
    <row r="274" spans="1:30" s="6" customFormat="1" ht="31.5" customHeight="1" x14ac:dyDescent="0.35">
      <c r="A274" s="24"/>
      <c r="B274" s="21"/>
      <c r="C274" s="100"/>
      <c r="D274" s="20" t="s">
        <v>48</v>
      </c>
      <c r="E274" s="19" t="s">
        <v>49</v>
      </c>
      <c r="F274" s="20" t="s">
        <v>50</v>
      </c>
      <c r="G274" s="1"/>
      <c r="I274" s="1"/>
      <c r="J274" s="1"/>
      <c r="K274" s="1"/>
      <c r="L274" s="1"/>
      <c r="M274" s="1"/>
      <c r="N274" s="1"/>
      <c r="O274" s="1"/>
      <c r="P274" s="1"/>
      <c r="Q274" s="1"/>
      <c r="R274" s="1"/>
      <c r="S274" s="1"/>
      <c r="T274" s="1"/>
      <c r="U274" s="1"/>
      <c r="V274" s="1"/>
      <c r="W274" s="1"/>
      <c r="X274" s="1"/>
      <c r="Y274" s="1"/>
      <c r="Z274" s="1"/>
      <c r="AA274" s="1"/>
      <c r="AB274" s="1"/>
      <c r="AC274" s="1"/>
      <c r="AD274" s="1"/>
    </row>
    <row r="275" spans="1:30" s="6" customFormat="1" ht="2.25" customHeight="1" x14ac:dyDescent="0.35">
      <c r="A275" s="24"/>
      <c r="B275" s="25"/>
      <c r="C275" s="79"/>
      <c r="D275" s="27"/>
      <c r="E275" s="28"/>
      <c r="F275" s="29"/>
      <c r="G275" s="101"/>
      <c r="I275" s="1"/>
      <c r="J275" s="1"/>
      <c r="K275" s="1"/>
      <c r="L275" s="1"/>
      <c r="M275" s="1"/>
      <c r="N275" s="1"/>
      <c r="O275" s="1"/>
      <c r="P275" s="1"/>
      <c r="Q275" s="1"/>
      <c r="R275" s="1"/>
      <c r="S275" s="1"/>
      <c r="T275" s="1"/>
      <c r="U275" s="1"/>
      <c r="V275" s="1"/>
      <c r="W275" s="1"/>
      <c r="X275" s="1"/>
      <c r="Y275" s="1"/>
      <c r="Z275" s="1"/>
      <c r="AA275" s="1"/>
      <c r="AB275" s="1"/>
      <c r="AC275" s="1"/>
      <c r="AD275" s="1"/>
    </row>
    <row r="276" spans="1:30" s="6" customFormat="1" x14ac:dyDescent="0.35">
      <c r="A276" s="38"/>
      <c r="B276" s="1"/>
      <c r="C276" s="102" t="s">
        <v>825</v>
      </c>
      <c r="D276" s="103">
        <v>0.81818181818181823</v>
      </c>
      <c r="E276" s="104">
        <v>0</v>
      </c>
      <c r="F276" s="103">
        <v>0.18181818181818182</v>
      </c>
      <c r="G276" s="105">
        <v>1</v>
      </c>
      <c r="I276" s="1"/>
      <c r="J276" s="1"/>
      <c r="K276" s="1"/>
      <c r="L276" s="1"/>
      <c r="M276" s="1"/>
      <c r="N276" s="1"/>
      <c r="O276" s="1"/>
      <c r="P276" s="1"/>
      <c r="Q276" s="1"/>
      <c r="R276" s="1"/>
      <c r="S276" s="1"/>
      <c r="T276" s="1"/>
      <c r="U276" s="1"/>
      <c r="V276" s="1"/>
      <c r="W276" s="1"/>
      <c r="X276" s="1"/>
      <c r="Y276" s="1"/>
      <c r="Z276" s="1"/>
      <c r="AA276" s="1"/>
      <c r="AB276" s="1"/>
      <c r="AC276" s="1"/>
      <c r="AD276" s="1"/>
    </row>
    <row r="277" spans="1:30" s="6" customFormat="1" x14ac:dyDescent="0.35">
      <c r="A277" s="38"/>
      <c r="B277" s="1"/>
      <c r="C277" s="102" t="s">
        <v>826</v>
      </c>
      <c r="D277" s="103">
        <v>0.7522477522477522</v>
      </c>
      <c r="E277" s="104">
        <v>5.7942057942057944E-2</v>
      </c>
      <c r="F277" s="103">
        <v>0.18981018981018982</v>
      </c>
      <c r="G277" s="105">
        <v>2</v>
      </c>
      <c r="I277" s="1"/>
      <c r="J277" s="1"/>
      <c r="K277" s="1"/>
      <c r="L277" s="1"/>
      <c r="M277" s="1"/>
      <c r="N277" s="1"/>
      <c r="O277" s="1"/>
      <c r="P277" s="1"/>
      <c r="Q277" s="1"/>
      <c r="R277" s="1"/>
      <c r="S277" s="1"/>
      <c r="T277" s="1"/>
      <c r="U277" s="1"/>
      <c r="V277" s="1"/>
      <c r="W277" s="1"/>
      <c r="X277" s="1"/>
      <c r="Y277" s="1"/>
      <c r="Z277" s="1"/>
      <c r="AA277" s="1"/>
      <c r="AB277" s="1"/>
      <c r="AC277" s="1"/>
      <c r="AD277" s="1"/>
    </row>
    <row r="278" spans="1:30" s="6" customFormat="1" x14ac:dyDescent="0.35">
      <c r="A278" s="38"/>
      <c r="B278" s="1"/>
      <c r="C278" s="102" t="s">
        <v>827</v>
      </c>
      <c r="D278" s="103">
        <v>0.724609375</v>
      </c>
      <c r="E278" s="104">
        <v>0.220703125</v>
      </c>
      <c r="F278" s="103">
        <v>5.46875E-2</v>
      </c>
      <c r="G278" s="105">
        <v>3</v>
      </c>
      <c r="I278" s="1"/>
      <c r="J278" s="1"/>
      <c r="K278" s="1"/>
      <c r="L278" s="1"/>
      <c r="M278" s="1"/>
      <c r="N278" s="1"/>
      <c r="O278" s="1"/>
      <c r="P278" s="1"/>
      <c r="Q278" s="1"/>
      <c r="R278" s="1"/>
      <c r="S278" s="1"/>
      <c r="T278" s="1"/>
      <c r="U278" s="1"/>
      <c r="V278" s="1"/>
      <c r="W278" s="1"/>
      <c r="X278" s="1"/>
      <c r="Y278" s="1"/>
      <c r="Z278" s="1"/>
      <c r="AA278" s="1"/>
      <c r="AB278" s="1"/>
      <c r="AC278" s="1"/>
      <c r="AD278" s="1"/>
    </row>
    <row r="279" spans="1:30" s="6" customFormat="1" x14ac:dyDescent="0.35">
      <c r="A279" s="38"/>
      <c r="B279" s="1"/>
      <c r="C279" s="102" t="s">
        <v>828</v>
      </c>
      <c r="D279" s="103">
        <v>0.71132376395534291</v>
      </c>
      <c r="E279" s="104">
        <v>7.9744816586921844E-3</v>
      </c>
      <c r="F279" s="103">
        <v>0.2807017543859649</v>
      </c>
      <c r="G279" s="105">
        <v>4</v>
      </c>
      <c r="I279" s="1"/>
      <c r="J279" s="1"/>
      <c r="K279" s="1"/>
      <c r="L279" s="1"/>
      <c r="M279" s="1"/>
      <c r="N279" s="1"/>
      <c r="O279" s="1"/>
      <c r="P279" s="1"/>
      <c r="Q279" s="1"/>
      <c r="R279" s="1"/>
      <c r="S279" s="1"/>
      <c r="T279" s="1"/>
      <c r="U279" s="1"/>
      <c r="V279" s="1"/>
      <c r="W279" s="1"/>
      <c r="X279" s="1"/>
      <c r="Y279" s="1"/>
      <c r="Z279" s="1"/>
      <c r="AA279" s="1"/>
      <c r="AB279" s="1"/>
      <c r="AC279" s="1"/>
      <c r="AD279" s="1"/>
    </row>
    <row r="280" spans="1:30" s="6" customFormat="1" x14ac:dyDescent="0.35">
      <c r="A280" s="38"/>
      <c r="B280" s="1"/>
      <c r="C280" s="102" t="s">
        <v>829</v>
      </c>
      <c r="D280" s="103">
        <v>0.5662650602409639</v>
      </c>
      <c r="E280" s="104">
        <v>4.8192771084337352E-2</v>
      </c>
      <c r="F280" s="103">
        <v>0.38554216867469882</v>
      </c>
      <c r="G280" s="105">
        <v>5</v>
      </c>
      <c r="I280" s="1"/>
      <c r="J280" s="1"/>
      <c r="K280" s="1"/>
      <c r="L280" s="1"/>
      <c r="M280" s="1"/>
      <c r="N280" s="1"/>
      <c r="O280" s="1"/>
      <c r="P280" s="1"/>
      <c r="Q280" s="1"/>
      <c r="R280" s="1"/>
      <c r="S280" s="1"/>
      <c r="T280" s="1"/>
      <c r="U280" s="1"/>
      <c r="V280" s="1"/>
      <c r="W280" s="1"/>
      <c r="X280" s="1"/>
      <c r="Y280" s="1"/>
      <c r="Z280" s="1"/>
      <c r="AA280" s="1"/>
      <c r="AB280" s="1"/>
      <c r="AC280" s="1"/>
      <c r="AD280" s="1"/>
    </row>
    <row r="281" spans="1:30" s="6" customFormat="1" x14ac:dyDescent="0.35">
      <c r="A281" s="38"/>
      <c r="B281" s="1"/>
      <c r="C281" s="102" t="s">
        <v>830</v>
      </c>
      <c r="D281" s="103">
        <v>0.56603773584905659</v>
      </c>
      <c r="E281" s="104">
        <v>7.5471698113207544E-2</v>
      </c>
      <c r="F281" s="103">
        <v>0.35849056603773582</v>
      </c>
      <c r="G281" s="105">
        <v>6</v>
      </c>
      <c r="I281" s="1"/>
      <c r="J281" s="1"/>
      <c r="K281" s="1"/>
      <c r="L281" s="1"/>
      <c r="M281" s="1"/>
      <c r="N281" s="1"/>
      <c r="O281" s="1"/>
      <c r="P281" s="1"/>
      <c r="Q281" s="1"/>
      <c r="R281" s="1"/>
      <c r="S281" s="1"/>
      <c r="T281" s="1"/>
      <c r="U281" s="1"/>
      <c r="V281" s="1"/>
      <c r="W281" s="1"/>
      <c r="X281" s="1"/>
      <c r="Y281" s="1"/>
      <c r="Z281" s="1"/>
      <c r="AA281" s="1"/>
      <c r="AB281" s="1"/>
      <c r="AC281" s="1"/>
      <c r="AD281" s="1"/>
    </row>
    <row r="282" spans="1:30" s="6" customFormat="1" x14ac:dyDescent="0.35">
      <c r="A282" s="38"/>
      <c r="B282" s="1"/>
      <c r="C282" s="102" t="s">
        <v>831</v>
      </c>
      <c r="D282" s="103">
        <v>0.55927835051546393</v>
      </c>
      <c r="E282" s="104">
        <v>0.1134020618556701</v>
      </c>
      <c r="F282" s="103">
        <v>0.32731958762886598</v>
      </c>
      <c r="G282" s="105">
        <v>7</v>
      </c>
      <c r="I282" s="1"/>
      <c r="J282" s="1"/>
      <c r="K282" s="1"/>
      <c r="L282" s="1"/>
      <c r="M282" s="1"/>
      <c r="N282" s="1"/>
      <c r="O282" s="1"/>
      <c r="P282" s="1"/>
      <c r="Q282" s="1"/>
      <c r="R282" s="1"/>
      <c r="S282" s="1"/>
      <c r="T282" s="1"/>
      <c r="U282" s="1"/>
      <c r="V282" s="1"/>
      <c r="W282" s="1"/>
      <c r="X282" s="1"/>
      <c r="Y282" s="1"/>
      <c r="Z282" s="1"/>
      <c r="AA282" s="1"/>
      <c r="AB282" s="1"/>
      <c r="AC282" s="1"/>
      <c r="AD282" s="1"/>
    </row>
    <row r="283" spans="1:30" s="6" customFormat="1" x14ac:dyDescent="0.35">
      <c r="A283" s="38"/>
      <c r="B283" s="1"/>
      <c r="C283" s="102" t="s">
        <v>832</v>
      </c>
      <c r="D283" s="103">
        <v>0.53598484848484851</v>
      </c>
      <c r="E283" s="104">
        <v>0.10416666666666667</v>
      </c>
      <c r="F283" s="103">
        <v>0.35984848484848486</v>
      </c>
      <c r="G283" s="105">
        <v>8</v>
      </c>
      <c r="I283" s="1"/>
      <c r="J283" s="1"/>
      <c r="K283" s="1"/>
      <c r="L283" s="1"/>
      <c r="M283" s="1"/>
      <c r="N283" s="1"/>
      <c r="O283" s="1"/>
      <c r="P283" s="1"/>
      <c r="Q283" s="1"/>
      <c r="R283" s="1"/>
      <c r="S283" s="1"/>
      <c r="T283" s="1"/>
      <c r="U283" s="1"/>
      <c r="V283" s="1"/>
      <c r="W283" s="1"/>
      <c r="X283" s="1"/>
      <c r="Y283" s="1"/>
      <c r="Z283" s="1"/>
      <c r="AA283" s="1"/>
      <c r="AB283" s="1"/>
      <c r="AC283" s="1"/>
      <c r="AD283" s="1"/>
    </row>
    <row r="284" spans="1:30" s="6" customFormat="1" x14ac:dyDescent="0.35">
      <c r="A284" s="38"/>
      <c r="B284" s="1"/>
      <c r="C284" s="102" t="s">
        <v>833</v>
      </c>
      <c r="D284" s="103">
        <v>0.52631578947368418</v>
      </c>
      <c r="E284" s="104">
        <v>5.2631578947368418E-2</v>
      </c>
      <c r="F284" s="103">
        <v>0.42105263157894735</v>
      </c>
      <c r="G284" s="105">
        <v>9</v>
      </c>
      <c r="I284" s="1"/>
      <c r="J284" s="1"/>
      <c r="K284" s="1"/>
      <c r="L284" s="1"/>
      <c r="M284" s="1"/>
      <c r="N284" s="1"/>
      <c r="O284" s="1"/>
      <c r="P284" s="1"/>
      <c r="Q284" s="1"/>
      <c r="R284" s="1"/>
      <c r="S284" s="1"/>
      <c r="T284" s="1"/>
      <c r="U284" s="1"/>
      <c r="V284" s="1"/>
      <c r="W284" s="1"/>
      <c r="X284" s="1"/>
      <c r="Y284" s="1"/>
      <c r="Z284" s="1"/>
      <c r="AA284" s="1"/>
      <c r="AB284" s="1"/>
      <c r="AC284" s="1"/>
      <c r="AD284" s="1"/>
    </row>
    <row r="285" spans="1:30" s="6" customFormat="1" x14ac:dyDescent="0.35">
      <c r="A285" s="38"/>
      <c r="B285" s="1"/>
      <c r="C285" s="102" t="s">
        <v>834</v>
      </c>
      <c r="D285" s="103">
        <v>0.51388888888888884</v>
      </c>
      <c r="E285" s="104">
        <v>9.7222222222222224E-2</v>
      </c>
      <c r="F285" s="103">
        <v>0.3888888888888889</v>
      </c>
      <c r="G285" s="105">
        <v>10</v>
      </c>
      <c r="I285" s="1"/>
      <c r="J285" s="1"/>
      <c r="K285" s="1"/>
      <c r="L285" s="1"/>
      <c r="M285" s="1"/>
      <c r="N285" s="1"/>
      <c r="O285" s="1"/>
      <c r="P285" s="1"/>
      <c r="Q285" s="1"/>
      <c r="R285" s="1"/>
      <c r="S285" s="1"/>
      <c r="T285" s="1"/>
      <c r="U285" s="1"/>
      <c r="V285" s="1"/>
      <c r="W285" s="1"/>
      <c r="X285" s="1"/>
      <c r="Y285" s="1"/>
      <c r="Z285" s="1"/>
      <c r="AA285" s="1"/>
      <c r="AB285" s="1"/>
      <c r="AC285" s="1"/>
      <c r="AD285" s="1"/>
    </row>
    <row r="286" spans="1:30" s="6" customFormat="1" x14ac:dyDescent="0.35">
      <c r="A286" s="38"/>
      <c r="B286" s="1"/>
      <c r="C286" s="102" t="s">
        <v>835</v>
      </c>
      <c r="D286" s="103">
        <v>0.51162790697674421</v>
      </c>
      <c r="E286" s="104">
        <v>0.16279069767441862</v>
      </c>
      <c r="F286" s="103">
        <v>0.32558139534883723</v>
      </c>
      <c r="G286" s="105">
        <v>11</v>
      </c>
      <c r="I286" s="1"/>
      <c r="J286" s="1"/>
      <c r="K286" s="1"/>
      <c r="L286" s="1"/>
      <c r="M286" s="1"/>
      <c r="N286" s="1"/>
      <c r="O286" s="1"/>
      <c r="P286" s="1"/>
      <c r="Q286" s="1"/>
      <c r="R286" s="1"/>
      <c r="S286" s="1"/>
      <c r="T286" s="1"/>
      <c r="U286" s="1"/>
      <c r="V286" s="1"/>
      <c r="W286" s="1"/>
      <c r="X286" s="1"/>
      <c r="Y286" s="1"/>
      <c r="Z286" s="1"/>
      <c r="AA286" s="1"/>
      <c r="AB286" s="1"/>
      <c r="AC286" s="1"/>
      <c r="AD286" s="1"/>
    </row>
    <row r="287" spans="1:30" s="6" customFormat="1" x14ac:dyDescent="0.35">
      <c r="A287" s="38"/>
      <c r="B287" s="1"/>
      <c r="C287" s="102" t="s">
        <v>836</v>
      </c>
      <c r="D287" s="103">
        <v>0.50526315789473686</v>
      </c>
      <c r="E287" s="104">
        <v>0.11578947368421053</v>
      </c>
      <c r="F287" s="103">
        <v>0.37894736842105264</v>
      </c>
      <c r="G287" s="105">
        <v>12</v>
      </c>
      <c r="I287" s="1"/>
      <c r="J287" s="1"/>
      <c r="K287" s="1"/>
      <c r="L287" s="1"/>
      <c r="M287" s="1"/>
      <c r="N287" s="1"/>
      <c r="O287" s="1"/>
      <c r="P287" s="1"/>
      <c r="Q287" s="1"/>
      <c r="R287" s="1"/>
      <c r="S287" s="1"/>
      <c r="T287" s="1"/>
      <c r="U287" s="1"/>
      <c r="V287" s="1"/>
      <c r="W287" s="1"/>
      <c r="X287" s="1"/>
      <c r="Y287" s="1"/>
      <c r="Z287" s="1"/>
      <c r="AA287" s="1"/>
      <c r="AB287" s="1"/>
      <c r="AC287" s="1"/>
      <c r="AD287" s="1"/>
    </row>
    <row r="288" spans="1:30" s="6" customFormat="1" x14ac:dyDescent="0.35">
      <c r="A288" s="38"/>
      <c r="B288" s="1"/>
      <c r="C288" s="102" t="s">
        <v>837</v>
      </c>
      <c r="D288" s="103">
        <v>0.49382716049382713</v>
      </c>
      <c r="E288" s="104">
        <v>0.12345679012345678</v>
      </c>
      <c r="F288" s="103">
        <v>0.38271604938271603</v>
      </c>
      <c r="G288" s="105">
        <v>13</v>
      </c>
      <c r="I288" s="1"/>
      <c r="J288" s="1"/>
      <c r="K288" s="1"/>
      <c r="L288" s="1"/>
      <c r="M288" s="1"/>
      <c r="N288" s="1"/>
      <c r="O288" s="1"/>
      <c r="P288" s="1"/>
      <c r="Q288" s="1"/>
      <c r="R288" s="1"/>
      <c r="S288" s="1"/>
      <c r="T288" s="1"/>
      <c r="U288" s="1"/>
      <c r="V288" s="1"/>
      <c r="W288" s="1"/>
      <c r="X288" s="1"/>
      <c r="Y288" s="1"/>
      <c r="Z288" s="1"/>
      <c r="AA288" s="1"/>
      <c r="AB288" s="1"/>
      <c r="AC288" s="1"/>
      <c r="AD288" s="1"/>
    </row>
    <row r="289" spans="1:30" s="6" customFormat="1" x14ac:dyDescent="0.35">
      <c r="A289" s="38"/>
      <c r="B289" s="1"/>
      <c r="C289" s="102" t="s">
        <v>838</v>
      </c>
      <c r="D289" s="103">
        <v>0.48958333333333331</v>
      </c>
      <c r="E289" s="104">
        <v>0.20833333333333334</v>
      </c>
      <c r="F289" s="103">
        <v>0.30208333333333331</v>
      </c>
      <c r="G289" s="105">
        <v>14</v>
      </c>
      <c r="I289" s="1"/>
      <c r="J289" s="1"/>
      <c r="K289" s="1"/>
      <c r="L289" s="1"/>
      <c r="M289" s="1"/>
      <c r="N289" s="1"/>
      <c r="O289" s="1"/>
      <c r="P289" s="1"/>
      <c r="Q289" s="1"/>
      <c r="R289" s="1"/>
      <c r="S289" s="1"/>
      <c r="T289" s="1"/>
      <c r="U289" s="1"/>
      <c r="V289" s="1"/>
      <c r="W289" s="1"/>
      <c r="X289" s="1"/>
      <c r="Y289" s="1"/>
      <c r="Z289" s="1"/>
      <c r="AA289" s="1"/>
      <c r="AB289" s="1"/>
      <c r="AC289" s="1"/>
      <c r="AD289" s="1"/>
    </row>
    <row r="290" spans="1:30" s="6" customFormat="1" x14ac:dyDescent="0.35">
      <c r="A290" s="38"/>
      <c r="B290" s="1"/>
      <c r="C290" s="102" t="s">
        <v>839</v>
      </c>
      <c r="D290" s="103">
        <v>0.48780487804878048</v>
      </c>
      <c r="E290" s="104">
        <v>5.6910569105691054E-2</v>
      </c>
      <c r="F290" s="103">
        <v>0.45528455284552843</v>
      </c>
      <c r="G290" s="105">
        <v>15</v>
      </c>
      <c r="I290" s="1"/>
      <c r="J290" s="1"/>
      <c r="K290" s="1"/>
      <c r="L290" s="1"/>
      <c r="M290" s="1"/>
      <c r="N290" s="1"/>
      <c r="O290" s="1"/>
      <c r="P290" s="1"/>
      <c r="Q290" s="1"/>
      <c r="R290" s="1"/>
      <c r="S290" s="1"/>
      <c r="T290" s="1"/>
      <c r="U290" s="1"/>
      <c r="V290" s="1"/>
      <c r="W290" s="1"/>
      <c r="X290" s="1"/>
      <c r="Y290" s="1"/>
      <c r="Z290" s="1"/>
      <c r="AA290" s="1"/>
      <c r="AB290" s="1"/>
      <c r="AC290" s="1"/>
      <c r="AD290" s="1"/>
    </row>
    <row r="291" spans="1:30" s="6" customFormat="1" x14ac:dyDescent="0.35">
      <c r="A291" s="38"/>
      <c r="B291" s="1"/>
      <c r="C291" s="102" t="s">
        <v>840</v>
      </c>
      <c r="D291" s="103">
        <v>0.46875</v>
      </c>
      <c r="E291" s="104">
        <v>0.10416666666666667</v>
      </c>
      <c r="F291" s="103">
        <v>0.42708333333333331</v>
      </c>
      <c r="G291" s="105">
        <v>16</v>
      </c>
      <c r="I291" s="1"/>
      <c r="J291" s="1"/>
      <c r="K291" s="1"/>
      <c r="L291" s="1"/>
      <c r="M291" s="1"/>
      <c r="N291" s="1"/>
      <c r="O291" s="1"/>
      <c r="P291" s="1"/>
      <c r="Q291" s="1"/>
      <c r="R291" s="1"/>
      <c r="S291" s="1"/>
      <c r="T291" s="1"/>
      <c r="U291" s="1"/>
      <c r="V291" s="1"/>
      <c r="W291" s="1"/>
      <c r="X291" s="1"/>
      <c r="Y291" s="1"/>
      <c r="Z291" s="1"/>
      <c r="AA291" s="1"/>
      <c r="AB291" s="1"/>
      <c r="AC291" s="1"/>
      <c r="AD291" s="1"/>
    </row>
    <row r="292" spans="1:30" s="6" customFormat="1" x14ac:dyDescent="0.35">
      <c r="A292" s="38"/>
      <c r="B292" s="1"/>
      <c r="C292" s="102" t="s">
        <v>33</v>
      </c>
      <c r="D292" s="103" t="s">
        <v>33</v>
      </c>
      <c r="E292" s="104" t="s">
        <v>33</v>
      </c>
      <c r="F292" s="103" t="s">
        <v>33</v>
      </c>
      <c r="G292" s="105">
        <v>17</v>
      </c>
      <c r="I292" s="1"/>
      <c r="J292" s="1"/>
      <c r="K292" s="1"/>
      <c r="L292" s="1"/>
      <c r="M292" s="1"/>
      <c r="N292" s="1"/>
      <c r="O292" s="1"/>
      <c r="P292" s="1"/>
      <c r="Q292" s="1"/>
      <c r="R292" s="1"/>
      <c r="S292" s="1"/>
      <c r="T292" s="1"/>
      <c r="U292" s="1"/>
      <c r="V292" s="1"/>
      <c r="W292" s="1"/>
      <c r="X292" s="1"/>
      <c r="Y292" s="1"/>
      <c r="Z292" s="1"/>
      <c r="AA292" s="1"/>
      <c r="AB292" s="1"/>
      <c r="AC292" s="1"/>
      <c r="AD292" s="1"/>
    </row>
    <row r="293" spans="1:30" s="6" customFormat="1" ht="15" customHeight="1" x14ac:dyDescent="0.35">
      <c r="A293" s="38"/>
      <c r="B293" s="106"/>
      <c r="C293" s="107" t="s">
        <v>33</v>
      </c>
      <c r="D293" s="108" t="s">
        <v>33</v>
      </c>
      <c r="E293" s="109" t="s">
        <v>33</v>
      </c>
      <c r="F293" s="108" t="s">
        <v>33</v>
      </c>
      <c r="G293" s="105">
        <v>18</v>
      </c>
      <c r="I293" s="1"/>
      <c r="J293" s="1"/>
      <c r="K293" s="1"/>
      <c r="L293" s="1"/>
      <c r="M293" s="1"/>
      <c r="N293" s="1"/>
      <c r="O293" s="1"/>
      <c r="P293" s="1"/>
      <c r="Q293" s="1"/>
      <c r="R293" s="1"/>
      <c r="S293" s="1"/>
      <c r="T293" s="1"/>
      <c r="U293" s="1"/>
      <c r="V293" s="1"/>
      <c r="W293" s="1"/>
      <c r="X293" s="1"/>
      <c r="Y293" s="1"/>
      <c r="Z293" s="1"/>
      <c r="AA293" s="1"/>
      <c r="AB293" s="1"/>
      <c r="AC293" s="1"/>
      <c r="AD293" s="1"/>
    </row>
    <row r="294" spans="1:30" s="6" customFormat="1" ht="24.75" customHeight="1" x14ac:dyDescent="0.35">
      <c r="A294" s="38"/>
      <c r="B294" s="1"/>
      <c r="C294" s="24"/>
      <c r="D294" s="110"/>
      <c r="E294" s="110"/>
      <c r="F294" s="110"/>
      <c r="G294" s="105"/>
      <c r="I294" s="1"/>
      <c r="J294" s="1"/>
      <c r="K294" s="1"/>
      <c r="L294" s="1"/>
      <c r="M294" s="1"/>
      <c r="N294" s="1"/>
      <c r="O294" s="1"/>
      <c r="P294" s="1"/>
      <c r="Q294" s="1"/>
      <c r="R294" s="1"/>
      <c r="S294" s="1"/>
      <c r="T294" s="1"/>
      <c r="U294" s="1"/>
      <c r="V294" s="1"/>
      <c r="W294" s="1"/>
      <c r="X294" s="1"/>
      <c r="Y294" s="1"/>
      <c r="Z294" s="1"/>
      <c r="AA294" s="1"/>
      <c r="AB294" s="1"/>
      <c r="AC294" s="1"/>
      <c r="AD294" s="1"/>
    </row>
    <row r="295" spans="1:30" s="6" customFormat="1" ht="13.5" customHeight="1" x14ac:dyDescent="0.35">
      <c r="A295" s="1"/>
      <c r="B295" s="1"/>
      <c r="C295" s="1"/>
      <c r="D295" s="1"/>
      <c r="E295" s="1"/>
      <c r="F295" s="1"/>
      <c r="G295" s="1"/>
      <c r="I295" s="1"/>
      <c r="J295" s="1"/>
      <c r="K295" s="1"/>
      <c r="L295" s="1"/>
      <c r="M295" s="1"/>
      <c r="N295" s="1"/>
      <c r="O295" s="1"/>
      <c r="P295" s="1"/>
      <c r="Q295" s="1"/>
      <c r="R295" s="1"/>
      <c r="S295" s="1"/>
      <c r="T295" s="1"/>
      <c r="U295" s="1"/>
      <c r="V295" s="1"/>
      <c r="W295" s="1"/>
      <c r="X295" s="1"/>
      <c r="Y295" s="1"/>
      <c r="Z295" s="1"/>
      <c r="AA295" s="1"/>
      <c r="AB295" s="1"/>
      <c r="AC295" s="1"/>
      <c r="AD295" s="1"/>
    </row>
    <row r="297" spans="1:30" s="6" customFormat="1" ht="18.5" x14ac:dyDescent="0.45">
      <c r="A297" s="1"/>
      <c r="B297" s="2" t="s">
        <v>151</v>
      </c>
      <c r="C297" s="1"/>
      <c r="D297" s="1"/>
      <c r="E297" s="1"/>
      <c r="F297" s="1"/>
      <c r="G297" s="1"/>
      <c r="I297" s="1"/>
      <c r="J297" s="1"/>
      <c r="K297" s="1"/>
      <c r="L297" s="1"/>
      <c r="M297" s="1"/>
      <c r="N297" s="1"/>
      <c r="O297" s="1"/>
      <c r="P297" s="1"/>
      <c r="Q297" s="1"/>
      <c r="R297" s="1"/>
      <c r="S297" s="1"/>
      <c r="T297" s="1"/>
      <c r="U297" s="1"/>
      <c r="V297" s="1"/>
      <c r="W297" s="1"/>
      <c r="X297" s="1"/>
      <c r="Y297" s="1"/>
      <c r="Z297" s="1"/>
      <c r="AA297" s="1"/>
      <c r="AB297" s="1"/>
      <c r="AC297" s="1"/>
      <c r="AD297" s="1"/>
    </row>
    <row r="298" spans="1:30" s="6" customFormat="1" ht="33" customHeight="1" x14ac:dyDescent="0.35">
      <c r="A298" s="24"/>
      <c r="B298" s="85"/>
      <c r="C298" s="19" t="s">
        <v>48</v>
      </c>
      <c r="D298" s="19" t="s">
        <v>37</v>
      </c>
      <c r="E298" s="20" t="s">
        <v>38</v>
      </c>
      <c r="F298" s="21" t="s">
        <v>39</v>
      </c>
      <c r="G298" s="22" t="s">
        <v>40</v>
      </c>
      <c r="I298" s="1"/>
      <c r="J298" s="1"/>
      <c r="K298" s="1"/>
      <c r="L298" s="1"/>
      <c r="M298" s="1"/>
      <c r="N298" s="1"/>
      <c r="O298" s="1"/>
      <c r="P298" s="1"/>
      <c r="Q298" s="1"/>
      <c r="R298" s="1"/>
      <c r="S298" s="1"/>
      <c r="T298" s="1"/>
      <c r="U298" s="1"/>
      <c r="V298" s="1"/>
      <c r="W298" s="1"/>
      <c r="X298" s="1"/>
      <c r="Y298" s="1"/>
      <c r="Z298" s="1"/>
      <c r="AA298" s="1"/>
      <c r="AB298" s="1"/>
      <c r="AC298" s="1"/>
      <c r="AD298" s="1"/>
    </row>
    <row r="299" spans="1:30" s="6" customFormat="1" ht="2.25" customHeight="1" x14ac:dyDescent="0.35">
      <c r="A299" s="24"/>
      <c r="B299" s="86"/>
      <c r="C299" s="79"/>
      <c r="D299" s="27"/>
      <c r="E299" s="28"/>
      <c r="F299" s="29"/>
      <c r="G299" s="26"/>
      <c r="I299" s="1"/>
      <c r="J299" s="1"/>
      <c r="K299" s="1"/>
      <c r="L299" s="1"/>
      <c r="M299" s="1"/>
      <c r="N299" s="1"/>
      <c r="O299" s="1"/>
      <c r="P299" s="1"/>
      <c r="Q299" s="1"/>
      <c r="R299" s="1"/>
      <c r="S299" s="1"/>
      <c r="T299" s="1"/>
      <c r="U299" s="1"/>
      <c r="V299" s="1"/>
      <c r="W299" s="1"/>
      <c r="X299" s="1"/>
      <c r="Y299" s="1"/>
      <c r="Z299" s="1"/>
      <c r="AA299" s="1"/>
      <c r="AB299" s="1"/>
      <c r="AC299" s="1"/>
      <c r="AD299" s="1"/>
    </row>
    <row r="300" spans="1:30" s="6" customFormat="1" x14ac:dyDescent="0.35">
      <c r="A300" s="24"/>
      <c r="B300" s="1" t="s">
        <v>116</v>
      </c>
      <c r="C300" s="92">
        <v>0.56589147286821706</v>
      </c>
      <c r="D300" s="93">
        <v>73</v>
      </c>
      <c r="E300" s="93">
        <v>19</v>
      </c>
      <c r="F300" s="93">
        <v>37</v>
      </c>
      <c r="G300" s="94">
        <v>129</v>
      </c>
      <c r="I300" s="1"/>
      <c r="J300" s="1"/>
      <c r="K300" s="1"/>
      <c r="L300" s="1"/>
      <c r="M300" s="1"/>
      <c r="N300" s="1"/>
      <c r="O300" s="1"/>
      <c r="P300" s="1"/>
      <c r="Q300" s="1"/>
      <c r="R300" s="1"/>
      <c r="S300" s="1"/>
      <c r="T300" s="1"/>
      <c r="U300" s="1"/>
      <c r="V300" s="1"/>
      <c r="W300" s="1"/>
      <c r="X300" s="1"/>
      <c r="Y300" s="1"/>
      <c r="Z300" s="1"/>
      <c r="AA300" s="1"/>
      <c r="AB300" s="1"/>
      <c r="AC300" s="1"/>
      <c r="AD300" s="1"/>
    </row>
    <row r="301" spans="1:30" s="6" customFormat="1" x14ac:dyDescent="0.35">
      <c r="A301" s="24"/>
      <c r="B301" s="1" t="s">
        <v>117</v>
      </c>
      <c r="C301" s="92" t="s">
        <v>33</v>
      </c>
      <c r="D301" s="93" t="s">
        <v>33</v>
      </c>
      <c r="E301" s="93" t="s">
        <v>33</v>
      </c>
      <c r="F301" s="93" t="s">
        <v>33</v>
      </c>
      <c r="G301" s="94" t="s">
        <v>33</v>
      </c>
      <c r="I301" s="1"/>
      <c r="J301" s="1"/>
      <c r="K301" s="1"/>
      <c r="L301" s="1"/>
      <c r="M301" s="1"/>
      <c r="N301" s="1"/>
      <c r="O301" s="1"/>
      <c r="P301" s="1"/>
      <c r="Q301" s="1"/>
      <c r="R301" s="1"/>
      <c r="S301" s="1"/>
      <c r="T301" s="1"/>
      <c r="U301" s="1"/>
      <c r="V301" s="1"/>
      <c r="W301" s="1"/>
      <c r="X301" s="1"/>
      <c r="Y301" s="1"/>
      <c r="Z301" s="1"/>
      <c r="AA301" s="1"/>
      <c r="AB301" s="1"/>
      <c r="AC301" s="1"/>
      <c r="AD301" s="1"/>
    </row>
    <row r="302" spans="1:30" s="6" customFormat="1" x14ac:dyDescent="0.35">
      <c r="A302" s="24"/>
      <c r="B302" s="1" t="s">
        <v>118</v>
      </c>
      <c r="C302" s="92">
        <v>0.38235294117647056</v>
      </c>
      <c r="D302" s="93">
        <v>13</v>
      </c>
      <c r="E302" s="93">
        <v>14</v>
      </c>
      <c r="F302" s="93">
        <v>7</v>
      </c>
      <c r="G302" s="94">
        <v>34</v>
      </c>
      <c r="I302" s="1"/>
      <c r="J302" s="1"/>
      <c r="K302" s="1"/>
      <c r="L302" s="1"/>
      <c r="M302" s="1"/>
      <c r="N302" s="1"/>
      <c r="O302" s="1"/>
      <c r="P302" s="1"/>
      <c r="Q302" s="1"/>
      <c r="R302" s="1"/>
      <c r="S302" s="1"/>
      <c r="T302" s="1"/>
      <c r="U302" s="1"/>
      <c r="V302" s="1"/>
      <c r="W302" s="1"/>
      <c r="X302" s="1"/>
      <c r="Y302" s="1"/>
      <c r="Z302" s="1"/>
      <c r="AA302" s="1"/>
      <c r="AB302" s="1"/>
      <c r="AC302" s="1"/>
      <c r="AD302" s="1"/>
    </row>
    <row r="303" spans="1:30" s="6" customFormat="1" x14ac:dyDescent="0.35">
      <c r="A303" s="24"/>
      <c r="B303" s="1" t="s">
        <v>119</v>
      </c>
      <c r="C303" s="92">
        <v>0.30645161290322581</v>
      </c>
      <c r="D303" s="93">
        <v>38</v>
      </c>
      <c r="E303" s="93">
        <v>47</v>
      </c>
      <c r="F303" s="93">
        <v>39</v>
      </c>
      <c r="G303" s="94">
        <v>124</v>
      </c>
      <c r="I303" s="1"/>
      <c r="J303" s="1"/>
      <c r="K303" s="1"/>
      <c r="L303" s="1"/>
      <c r="M303" s="1"/>
      <c r="N303" s="1"/>
      <c r="O303" s="1"/>
      <c r="P303" s="1"/>
      <c r="Q303" s="1"/>
      <c r="R303" s="1"/>
      <c r="S303" s="1"/>
      <c r="T303" s="1"/>
      <c r="U303" s="1"/>
      <c r="V303" s="1"/>
      <c r="W303" s="1"/>
      <c r="X303" s="1"/>
      <c r="Y303" s="1"/>
      <c r="Z303" s="1"/>
      <c r="AA303" s="1"/>
      <c r="AB303" s="1"/>
      <c r="AC303" s="1"/>
      <c r="AD303" s="1"/>
    </row>
    <row r="304" spans="1:30" s="6" customFormat="1" x14ac:dyDescent="0.35">
      <c r="A304" s="24"/>
      <c r="B304" s="1" t="s">
        <v>120</v>
      </c>
      <c r="C304" s="92">
        <v>0.65432098765432101</v>
      </c>
      <c r="D304" s="93">
        <v>106</v>
      </c>
      <c r="E304" s="93">
        <v>16</v>
      </c>
      <c r="F304" s="93">
        <v>40</v>
      </c>
      <c r="G304" s="94">
        <v>162</v>
      </c>
      <c r="I304" s="1"/>
      <c r="J304" s="1"/>
      <c r="K304" s="1"/>
      <c r="L304" s="1"/>
      <c r="M304" s="1"/>
      <c r="N304" s="1"/>
      <c r="O304" s="1"/>
      <c r="P304" s="1"/>
      <c r="Q304" s="1"/>
      <c r="R304" s="1"/>
      <c r="S304" s="1"/>
      <c r="T304" s="1"/>
      <c r="U304" s="1"/>
      <c r="V304" s="1"/>
      <c r="W304" s="1"/>
      <c r="X304" s="1"/>
      <c r="Y304" s="1"/>
      <c r="Z304" s="1"/>
      <c r="AA304" s="1"/>
      <c r="AB304" s="1"/>
      <c r="AC304" s="1"/>
      <c r="AD304" s="1"/>
    </row>
    <row r="305" spans="1:30" s="6" customFormat="1" x14ac:dyDescent="0.35">
      <c r="A305" s="24"/>
      <c r="B305" s="1" t="s">
        <v>121</v>
      </c>
      <c r="C305" s="92" t="s">
        <v>33</v>
      </c>
      <c r="D305" s="93" t="s">
        <v>33</v>
      </c>
      <c r="E305" s="93" t="s">
        <v>33</v>
      </c>
      <c r="F305" s="93" t="s">
        <v>33</v>
      </c>
      <c r="G305" s="94" t="s">
        <v>33</v>
      </c>
      <c r="I305" s="1"/>
      <c r="J305" s="1"/>
      <c r="K305" s="1"/>
      <c r="L305" s="1"/>
      <c r="M305" s="1"/>
      <c r="N305" s="1"/>
      <c r="O305" s="1"/>
      <c r="P305" s="1"/>
      <c r="Q305" s="1"/>
      <c r="R305" s="1"/>
      <c r="S305" s="1"/>
      <c r="T305" s="1"/>
      <c r="U305" s="1"/>
      <c r="V305" s="1"/>
      <c r="W305" s="1"/>
      <c r="X305" s="1"/>
      <c r="Y305" s="1"/>
      <c r="Z305" s="1"/>
      <c r="AA305" s="1"/>
      <c r="AB305" s="1"/>
      <c r="AC305" s="1"/>
      <c r="AD305" s="1"/>
    </row>
    <row r="306" spans="1:30" s="6" customFormat="1" x14ac:dyDescent="0.35">
      <c r="A306" s="24"/>
      <c r="B306" s="1" t="s">
        <v>122</v>
      </c>
      <c r="C306" s="92">
        <v>0.77500000000000002</v>
      </c>
      <c r="D306" s="93">
        <v>31</v>
      </c>
      <c r="E306" s="93">
        <v>2</v>
      </c>
      <c r="F306" s="93">
        <v>7</v>
      </c>
      <c r="G306" s="94">
        <v>40</v>
      </c>
      <c r="I306" s="1"/>
      <c r="J306" s="1"/>
      <c r="K306" s="1"/>
      <c r="L306" s="1"/>
      <c r="M306" s="1"/>
      <c r="N306" s="1"/>
      <c r="O306" s="1"/>
      <c r="P306" s="1"/>
      <c r="Q306" s="1"/>
      <c r="R306" s="1"/>
      <c r="S306" s="1"/>
      <c r="T306" s="1"/>
      <c r="U306" s="1"/>
      <c r="V306" s="1"/>
      <c r="W306" s="1"/>
      <c r="X306" s="1"/>
      <c r="Y306" s="1"/>
      <c r="Z306" s="1"/>
      <c r="AA306" s="1"/>
      <c r="AB306" s="1"/>
      <c r="AC306" s="1"/>
      <c r="AD306" s="1"/>
    </row>
    <row r="307" spans="1:30" s="6" customFormat="1" x14ac:dyDescent="0.35">
      <c r="A307" s="24"/>
      <c r="B307" s="1" t="s">
        <v>123</v>
      </c>
      <c r="C307" s="92" t="s">
        <v>33</v>
      </c>
      <c r="D307" s="93" t="s">
        <v>33</v>
      </c>
      <c r="E307" s="93" t="s">
        <v>33</v>
      </c>
      <c r="F307" s="93" t="s">
        <v>33</v>
      </c>
      <c r="G307" s="94" t="s">
        <v>33</v>
      </c>
      <c r="I307" s="1"/>
      <c r="J307" s="1"/>
      <c r="K307" s="1"/>
      <c r="L307" s="1"/>
      <c r="M307" s="1"/>
      <c r="N307" s="1"/>
      <c r="O307" s="1"/>
      <c r="P307" s="1"/>
      <c r="Q307" s="1"/>
      <c r="R307" s="1"/>
      <c r="S307" s="1"/>
      <c r="T307" s="1"/>
      <c r="U307" s="1"/>
      <c r="V307" s="1"/>
      <c r="W307" s="1"/>
      <c r="X307" s="1"/>
      <c r="Y307" s="1"/>
      <c r="Z307" s="1"/>
      <c r="AA307" s="1"/>
      <c r="AB307" s="1"/>
      <c r="AC307" s="1"/>
      <c r="AD307" s="1"/>
    </row>
    <row r="308" spans="1:30" s="6" customFormat="1" x14ac:dyDescent="0.35">
      <c r="A308" s="24"/>
      <c r="B308" s="1" t="s">
        <v>124</v>
      </c>
      <c r="C308" s="92" t="s">
        <v>33</v>
      </c>
      <c r="D308" s="93" t="s">
        <v>33</v>
      </c>
      <c r="E308" s="93" t="s">
        <v>33</v>
      </c>
      <c r="F308" s="93" t="s">
        <v>33</v>
      </c>
      <c r="G308" s="94" t="s">
        <v>33</v>
      </c>
      <c r="I308" s="1"/>
      <c r="J308" s="1"/>
      <c r="K308" s="1"/>
      <c r="L308" s="1"/>
      <c r="M308" s="1"/>
      <c r="N308" s="1"/>
      <c r="O308" s="1"/>
      <c r="P308" s="1"/>
      <c r="Q308" s="1"/>
      <c r="R308" s="1"/>
      <c r="S308" s="1"/>
      <c r="T308" s="1"/>
      <c r="U308" s="1"/>
      <c r="V308" s="1"/>
      <c r="W308" s="1"/>
      <c r="X308" s="1"/>
      <c r="Y308" s="1"/>
      <c r="Z308" s="1"/>
      <c r="AA308" s="1"/>
      <c r="AB308" s="1"/>
      <c r="AC308" s="1"/>
      <c r="AD308" s="1"/>
    </row>
    <row r="309" spans="1:30" s="6" customFormat="1" x14ac:dyDescent="0.35">
      <c r="A309" s="24"/>
      <c r="B309" s="1" t="s">
        <v>125</v>
      </c>
      <c r="C309" s="92" t="s">
        <v>33</v>
      </c>
      <c r="D309" s="93" t="s">
        <v>33</v>
      </c>
      <c r="E309" s="93" t="s">
        <v>33</v>
      </c>
      <c r="F309" s="93" t="s">
        <v>33</v>
      </c>
      <c r="G309" s="94" t="s">
        <v>33</v>
      </c>
      <c r="I309" s="1"/>
      <c r="J309" s="1"/>
      <c r="K309" s="1"/>
      <c r="L309" s="1"/>
      <c r="M309" s="1"/>
      <c r="N309" s="1"/>
      <c r="O309" s="1"/>
      <c r="P309" s="1"/>
      <c r="Q309" s="1"/>
      <c r="R309" s="1"/>
      <c r="S309" s="1"/>
      <c r="T309" s="1"/>
      <c r="U309" s="1"/>
      <c r="V309" s="1"/>
      <c r="W309" s="1"/>
      <c r="X309" s="1"/>
      <c r="Y309" s="1"/>
      <c r="Z309" s="1"/>
      <c r="AA309" s="1"/>
      <c r="AB309" s="1"/>
      <c r="AC309" s="1"/>
      <c r="AD309" s="1"/>
    </row>
    <row r="310" spans="1:30" s="6" customFormat="1" x14ac:dyDescent="0.35">
      <c r="A310" s="24"/>
      <c r="B310" s="1" t="s">
        <v>126</v>
      </c>
      <c r="C310" s="92" t="s">
        <v>33</v>
      </c>
      <c r="D310" s="93" t="s">
        <v>33</v>
      </c>
      <c r="E310" s="93" t="s">
        <v>33</v>
      </c>
      <c r="F310" s="93" t="s">
        <v>33</v>
      </c>
      <c r="G310" s="94" t="s">
        <v>33</v>
      </c>
      <c r="I310" s="1"/>
      <c r="J310" s="1"/>
      <c r="K310" s="1"/>
      <c r="L310" s="1"/>
      <c r="M310" s="1"/>
      <c r="N310" s="1"/>
      <c r="O310" s="1"/>
      <c r="P310" s="1"/>
      <c r="Q310" s="1"/>
      <c r="R310" s="1"/>
      <c r="S310" s="1"/>
      <c r="T310" s="1"/>
      <c r="U310" s="1"/>
      <c r="V310" s="1"/>
      <c r="W310" s="1"/>
      <c r="X310" s="1"/>
      <c r="Y310" s="1"/>
      <c r="Z310" s="1"/>
      <c r="AA310" s="1"/>
      <c r="AB310" s="1"/>
      <c r="AC310" s="1"/>
      <c r="AD310" s="1"/>
    </row>
    <row r="311" spans="1:30" s="6" customFormat="1" x14ac:dyDescent="0.35">
      <c r="A311" s="24"/>
      <c r="B311" s="1" t="s">
        <v>127</v>
      </c>
      <c r="C311" s="92">
        <v>0.62566844919786091</v>
      </c>
      <c r="D311" s="93">
        <v>117</v>
      </c>
      <c r="E311" s="93">
        <v>28</v>
      </c>
      <c r="F311" s="93">
        <v>42</v>
      </c>
      <c r="G311" s="94">
        <v>187</v>
      </c>
      <c r="I311" s="1"/>
      <c r="J311" s="1"/>
      <c r="K311" s="1"/>
      <c r="L311" s="1"/>
      <c r="M311" s="1"/>
      <c r="N311" s="1"/>
      <c r="O311" s="1"/>
      <c r="P311" s="1"/>
      <c r="Q311" s="1"/>
      <c r="R311" s="1"/>
      <c r="S311" s="1"/>
      <c r="T311" s="1"/>
      <c r="U311" s="1"/>
      <c r="V311" s="1"/>
      <c r="W311" s="1"/>
      <c r="X311" s="1"/>
      <c r="Y311" s="1"/>
      <c r="Z311" s="1"/>
      <c r="AA311" s="1"/>
      <c r="AB311" s="1"/>
      <c r="AC311" s="1"/>
      <c r="AD311" s="1"/>
    </row>
    <row r="312" spans="1:30" s="6" customFormat="1" x14ac:dyDescent="0.35">
      <c r="A312" s="24"/>
      <c r="B312" s="1" t="s">
        <v>128</v>
      </c>
      <c r="C312" s="92" t="s">
        <v>33</v>
      </c>
      <c r="D312" s="93" t="s">
        <v>33</v>
      </c>
      <c r="E312" s="93" t="s">
        <v>33</v>
      </c>
      <c r="F312" s="93" t="s">
        <v>33</v>
      </c>
      <c r="G312" s="94" t="s">
        <v>33</v>
      </c>
      <c r="I312" s="1"/>
      <c r="J312" s="1"/>
      <c r="K312" s="1"/>
      <c r="L312" s="1"/>
      <c r="M312" s="1"/>
      <c r="N312" s="1"/>
      <c r="O312" s="1"/>
      <c r="P312" s="1"/>
      <c r="Q312" s="1"/>
      <c r="R312" s="1"/>
      <c r="S312" s="1"/>
      <c r="T312" s="1"/>
      <c r="U312" s="1"/>
      <c r="V312" s="1"/>
      <c r="W312" s="1"/>
      <c r="X312" s="1"/>
      <c r="Y312" s="1"/>
      <c r="Z312" s="1"/>
      <c r="AA312" s="1"/>
      <c r="AB312" s="1"/>
      <c r="AC312" s="1"/>
      <c r="AD312" s="1"/>
    </row>
    <row r="313" spans="1:30" s="6" customFormat="1" x14ac:dyDescent="0.35">
      <c r="A313" s="24"/>
      <c r="B313" s="1" t="s">
        <v>129</v>
      </c>
      <c r="C313" s="92">
        <v>0.72052401746724892</v>
      </c>
      <c r="D313" s="93">
        <v>165</v>
      </c>
      <c r="E313" s="93">
        <v>25</v>
      </c>
      <c r="F313" s="93">
        <v>39</v>
      </c>
      <c r="G313" s="94">
        <v>229</v>
      </c>
      <c r="I313" s="1"/>
      <c r="J313" s="1"/>
      <c r="K313" s="1"/>
      <c r="L313" s="1"/>
      <c r="M313" s="1"/>
      <c r="N313" s="1"/>
      <c r="O313" s="1"/>
      <c r="P313" s="1"/>
      <c r="Q313" s="1"/>
      <c r="R313" s="1"/>
      <c r="S313" s="1"/>
      <c r="T313" s="1"/>
      <c r="U313" s="1"/>
      <c r="V313" s="1"/>
      <c r="W313" s="1"/>
      <c r="X313" s="1"/>
      <c r="Y313" s="1"/>
      <c r="Z313" s="1"/>
      <c r="AA313" s="1"/>
      <c r="AB313" s="1"/>
      <c r="AC313" s="1"/>
      <c r="AD313" s="1"/>
    </row>
    <row r="314" spans="1:30" s="6" customFormat="1" x14ac:dyDescent="0.35">
      <c r="A314" s="24"/>
      <c r="B314" s="1" t="s">
        <v>130</v>
      </c>
      <c r="C314" s="92">
        <v>0.60810810810810811</v>
      </c>
      <c r="D314" s="93">
        <v>45</v>
      </c>
      <c r="E314" s="93">
        <v>8</v>
      </c>
      <c r="F314" s="93">
        <v>21</v>
      </c>
      <c r="G314" s="94">
        <v>74</v>
      </c>
      <c r="I314" s="1"/>
      <c r="J314" s="1"/>
      <c r="K314" s="1"/>
      <c r="L314" s="1"/>
      <c r="M314" s="1"/>
      <c r="N314" s="1"/>
      <c r="O314" s="1"/>
      <c r="P314" s="1"/>
      <c r="Q314" s="1"/>
      <c r="R314" s="1"/>
      <c r="S314" s="1"/>
      <c r="T314" s="1"/>
      <c r="U314" s="1"/>
      <c r="V314" s="1"/>
      <c r="W314" s="1"/>
      <c r="X314" s="1"/>
      <c r="Y314" s="1"/>
      <c r="Z314" s="1"/>
      <c r="AA314" s="1"/>
      <c r="AB314" s="1"/>
      <c r="AC314" s="1"/>
      <c r="AD314" s="1"/>
    </row>
    <row r="315" spans="1:30" s="6" customFormat="1" x14ac:dyDescent="0.35">
      <c r="A315" s="24"/>
      <c r="B315" s="1" t="s">
        <v>131</v>
      </c>
      <c r="C315" s="92">
        <v>0.68548387096774188</v>
      </c>
      <c r="D315" s="93">
        <v>170</v>
      </c>
      <c r="E315" s="93">
        <v>8</v>
      </c>
      <c r="F315" s="93">
        <v>70</v>
      </c>
      <c r="G315" s="94">
        <v>248</v>
      </c>
      <c r="I315" s="1"/>
      <c r="J315" s="1"/>
      <c r="K315" s="1"/>
      <c r="L315" s="1"/>
      <c r="M315" s="1"/>
      <c r="N315" s="1"/>
      <c r="O315" s="1"/>
      <c r="P315" s="1"/>
      <c r="Q315" s="1"/>
      <c r="R315" s="1"/>
      <c r="S315" s="1"/>
      <c r="T315" s="1"/>
      <c r="U315" s="1"/>
      <c r="V315" s="1"/>
      <c r="W315" s="1"/>
      <c r="X315" s="1"/>
      <c r="Y315" s="1"/>
      <c r="Z315" s="1"/>
      <c r="AA315" s="1"/>
      <c r="AB315" s="1"/>
      <c r="AC315" s="1"/>
      <c r="AD315" s="1"/>
    </row>
    <row r="316" spans="1:30" s="6" customFormat="1" x14ac:dyDescent="0.35">
      <c r="A316" s="24"/>
      <c r="B316" s="1" t="s">
        <v>132</v>
      </c>
      <c r="C316" s="92">
        <v>0.60465116279069764</v>
      </c>
      <c r="D316" s="93">
        <v>26</v>
      </c>
      <c r="E316" s="93">
        <v>1</v>
      </c>
      <c r="F316" s="93">
        <v>16</v>
      </c>
      <c r="G316" s="94">
        <v>43</v>
      </c>
      <c r="I316" s="1"/>
      <c r="J316" s="1"/>
      <c r="K316" s="1"/>
      <c r="L316" s="1"/>
      <c r="M316" s="1"/>
      <c r="N316" s="1"/>
      <c r="O316" s="1"/>
      <c r="P316" s="1"/>
      <c r="Q316" s="1"/>
      <c r="R316" s="1"/>
      <c r="S316" s="1"/>
      <c r="T316" s="1"/>
      <c r="U316" s="1"/>
      <c r="V316" s="1"/>
      <c r="W316" s="1"/>
      <c r="X316" s="1"/>
      <c r="Y316" s="1"/>
      <c r="Z316" s="1"/>
      <c r="AA316" s="1"/>
      <c r="AB316" s="1"/>
      <c r="AC316" s="1"/>
      <c r="AD316" s="1"/>
    </row>
    <row r="317" spans="1:30" s="6" customFormat="1" x14ac:dyDescent="0.35">
      <c r="A317" s="24"/>
      <c r="B317" s="68" t="s">
        <v>133</v>
      </c>
      <c r="C317" s="95">
        <v>0.73426573426573427</v>
      </c>
      <c r="D317" s="96">
        <v>105</v>
      </c>
      <c r="E317" s="96">
        <v>16</v>
      </c>
      <c r="F317" s="96">
        <v>22</v>
      </c>
      <c r="G317" s="97">
        <v>143</v>
      </c>
      <c r="I317" s="1"/>
      <c r="J317" s="1"/>
      <c r="K317" s="1"/>
      <c r="L317" s="1"/>
      <c r="M317" s="1"/>
      <c r="N317" s="1"/>
      <c r="O317" s="1"/>
      <c r="P317" s="1"/>
      <c r="Q317" s="1"/>
      <c r="R317" s="1"/>
      <c r="S317" s="1"/>
      <c r="T317" s="1"/>
      <c r="U317" s="1"/>
      <c r="V317" s="1"/>
      <c r="W317" s="1"/>
      <c r="X317" s="1"/>
      <c r="Y317" s="1"/>
      <c r="Z317" s="1"/>
      <c r="AA317" s="1"/>
      <c r="AB317" s="1"/>
      <c r="AC317" s="1"/>
      <c r="AD317" s="1"/>
    </row>
    <row r="320" spans="1:30" s="6" customFormat="1" hidden="1" x14ac:dyDescent="0.35">
      <c r="A320" s="1"/>
      <c r="B320" s="1"/>
      <c r="C320" s="98" t="s">
        <v>152</v>
      </c>
      <c r="D320" s="1"/>
      <c r="E320" s="1"/>
      <c r="F320" s="1"/>
      <c r="G320" s="1"/>
      <c r="I320" s="1"/>
      <c r="J320" s="1"/>
      <c r="K320" s="1"/>
      <c r="L320" s="1"/>
      <c r="M320" s="1"/>
      <c r="N320" s="1"/>
      <c r="O320" s="1"/>
      <c r="P320" s="1"/>
      <c r="Q320" s="1"/>
      <c r="R320" s="1"/>
      <c r="S320" s="1"/>
      <c r="T320" s="1"/>
      <c r="U320" s="1"/>
      <c r="V320" s="1"/>
      <c r="W320" s="1"/>
      <c r="X320" s="1"/>
      <c r="Y320" s="1"/>
      <c r="Z320" s="1"/>
      <c r="AA320" s="1"/>
      <c r="AB320" s="1"/>
      <c r="AC320" s="1"/>
      <c r="AD320" s="1"/>
    </row>
    <row r="321" spans="1:30" s="6" customFormat="1" hidden="1" x14ac:dyDescent="0.35">
      <c r="A321" s="24"/>
      <c r="B321" s="1"/>
      <c r="C321" s="1"/>
      <c r="D321" s="24" t="s">
        <v>48</v>
      </c>
      <c r="E321" s="24" t="s">
        <v>49</v>
      </c>
      <c r="F321" s="1" t="s">
        <v>39</v>
      </c>
      <c r="G321" s="1"/>
      <c r="I321" s="1"/>
      <c r="J321" s="1"/>
      <c r="K321" s="1"/>
      <c r="L321" s="1"/>
      <c r="M321" s="1"/>
      <c r="N321" s="1"/>
      <c r="O321" s="1"/>
      <c r="P321" s="1"/>
      <c r="Q321" s="1"/>
      <c r="R321" s="1"/>
      <c r="S321" s="1"/>
      <c r="T321" s="1"/>
      <c r="U321" s="1"/>
      <c r="V321" s="1"/>
      <c r="W321" s="1"/>
      <c r="X321" s="1"/>
      <c r="Y321" s="1"/>
      <c r="Z321" s="1"/>
      <c r="AA321" s="1"/>
      <c r="AB321" s="1"/>
      <c r="AC321" s="1"/>
      <c r="AD321" s="1"/>
    </row>
    <row r="322" spans="1:30" s="6" customFormat="1" hidden="1" x14ac:dyDescent="0.35">
      <c r="A322" s="111"/>
      <c r="B322" s="1">
        <v>9</v>
      </c>
      <c r="C322" s="1" t="e">
        <v>#REF!</v>
      </c>
      <c r="D322" s="112">
        <v>0.56589147286821706</v>
      </c>
      <c r="E322" s="112">
        <v>0.14728682170542637</v>
      </c>
      <c r="F322" s="113">
        <v>0.2868217054263566</v>
      </c>
      <c r="G322" s="1"/>
      <c r="I322" s="1"/>
      <c r="J322" s="1"/>
      <c r="K322" s="1"/>
      <c r="L322" s="1"/>
      <c r="M322" s="1"/>
      <c r="N322" s="1"/>
      <c r="O322" s="1"/>
      <c r="P322" s="1"/>
      <c r="Q322" s="1"/>
      <c r="R322" s="1"/>
      <c r="S322" s="1"/>
      <c r="T322" s="1"/>
      <c r="U322" s="1"/>
      <c r="V322" s="1"/>
      <c r="W322" s="1"/>
      <c r="X322" s="1"/>
      <c r="Y322" s="1"/>
      <c r="Z322" s="1"/>
      <c r="AA322" s="1"/>
      <c r="AB322" s="1"/>
      <c r="AC322" s="1"/>
      <c r="AD322" s="1"/>
    </row>
    <row r="323" spans="1:30" s="6" customFormat="1" hidden="1" x14ac:dyDescent="0.35">
      <c r="A323" s="111"/>
      <c r="B323" s="1" t="s">
        <v>33</v>
      </c>
      <c r="C323" s="1" t="e">
        <v>#REF!</v>
      </c>
      <c r="D323" s="112" t="s">
        <v>33</v>
      </c>
      <c r="E323" s="112" t="s">
        <v>33</v>
      </c>
      <c r="F323" s="113" t="s">
        <v>33</v>
      </c>
      <c r="G323" s="1"/>
      <c r="I323" s="1"/>
      <c r="J323" s="1"/>
      <c r="K323" s="1"/>
      <c r="L323" s="1"/>
      <c r="M323" s="1"/>
      <c r="N323" s="1"/>
      <c r="O323" s="1"/>
      <c r="P323" s="1"/>
      <c r="Q323" s="1"/>
      <c r="R323" s="1"/>
      <c r="S323" s="1"/>
      <c r="T323" s="1"/>
      <c r="U323" s="1"/>
      <c r="V323" s="1"/>
      <c r="W323" s="1"/>
      <c r="X323" s="1"/>
      <c r="Y323" s="1"/>
      <c r="Z323" s="1"/>
      <c r="AA323" s="1"/>
      <c r="AB323" s="1"/>
      <c r="AC323" s="1"/>
      <c r="AD323" s="1"/>
    </row>
    <row r="324" spans="1:30" s="6" customFormat="1" hidden="1" x14ac:dyDescent="0.35">
      <c r="A324" s="111"/>
      <c r="B324" s="1">
        <v>10</v>
      </c>
      <c r="C324" s="1" t="e">
        <v>#REF!</v>
      </c>
      <c r="D324" s="112">
        <v>0.38235294117647056</v>
      </c>
      <c r="E324" s="112">
        <v>0.41176470588235292</v>
      </c>
      <c r="F324" s="113">
        <v>0.20588235294117646</v>
      </c>
      <c r="G324" s="1"/>
      <c r="I324" s="1"/>
      <c r="J324" s="1"/>
      <c r="K324" s="1"/>
      <c r="L324" s="1"/>
      <c r="M324" s="1"/>
      <c r="N324" s="1"/>
      <c r="O324" s="1"/>
      <c r="P324" s="1"/>
      <c r="Q324" s="1"/>
      <c r="R324" s="1"/>
      <c r="S324" s="1"/>
      <c r="T324" s="1"/>
      <c r="U324" s="1"/>
      <c r="V324" s="1"/>
      <c r="W324" s="1"/>
      <c r="X324" s="1"/>
      <c r="Y324" s="1"/>
      <c r="Z324" s="1"/>
      <c r="AA324" s="1"/>
      <c r="AB324" s="1"/>
      <c r="AC324" s="1"/>
      <c r="AD324" s="1"/>
    </row>
    <row r="325" spans="1:30" s="6" customFormat="1" hidden="1" x14ac:dyDescent="0.35">
      <c r="A325" s="111"/>
      <c r="B325" s="1">
        <v>11</v>
      </c>
      <c r="C325" s="1" t="e">
        <v>#REF!</v>
      </c>
      <c r="D325" s="112">
        <v>0.30645161290322581</v>
      </c>
      <c r="E325" s="112">
        <v>0.37903225806451613</v>
      </c>
      <c r="F325" s="113">
        <v>0.31451612903225806</v>
      </c>
      <c r="G325" s="1"/>
      <c r="I325" s="1"/>
      <c r="J325" s="1"/>
      <c r="K325" s="1"/>
      <c r="L325" s="1"/>
      <c r="M325" s="1"/>
      <c r="N325" s="1"/>
      <c r="O325" s="1"/>
      <c r="P325" s="1"/>
      <c r="Q325" s="1"/>
      <c r="R325" s="1"/>
      <c r="S325" s="1"/>
      <c r="T325" s="1"/>
      <c r="U325" s="1"/>
      <c r="V325" s="1"/>
      <c r="W325" s="1"/>
      <c r="X325" s="1"/>
      <c r="Y325" s="1"/>
      <c r="Z325" s="1"/>
      <c r="AA325" s="1"/>
      <c r="AB325" s="1"/>
      <c r="AC325" s="1"/>
      <c r="AD325" s="1"/>
    </row>
    <row r="326" spans="1:30" s="6" customFormat="1" hidden="1" x14ac:dyDescent="0.35">
      <c r="A326" s="111"/>
      <c r="B326" s="1">
        <v>5</v>
      </c>
      <c r="C326" s="1" t="e">
        <v>#REF!</v>
      </c>
      <c r="D326" s="112">
        <v>0.65432098765432101</v>
      </c>
      <c r="E326" s="112">
        <v>9.8765432098765427E-2</v>
      </c>
      <c r="F326" s="113">
        <v>0.24691358024691357</v>
      </c>
      <c r="G326" s="1"/>
      <c r="I326" s="1"/>
      <c r="J326" s="1"/>
      <c r="K326" s="1"/>
      <c r="L326" s="1"/>
      <c r="M326" s="1"/>
      <c r="N326" s="1"/>
      <c r="O326" s="1"/>
      <c r="P326" s="1"/>
      <c r="Q326" s="1"/>
      <c r="R326" s="1"/>
      <c r="S326" s="1"/>
      <c r="T326" s="1"/>
      <c r="U326" s="1"/>
      <c r="V326" s="1"/>
      <c r="W326" s="1"/>
      <c r="X326" s="1"/>
      <c r="Y326" s="1"/>
      <c r="Z326" s="1"/>
      <c r="AA326" s="1"/>
      <c r="AB326" s="1"/>
      <c r="AC326" s="1"/>
      <c r="AD326" s="1"/>
    </row>
    <row r="327" spans="1:30" s="6" customFormat="1" hidden="1" x14ac:dyDescent="0.35">
      <c r="A327" s="111"/>
      <c r="B327" s="1" t="s">
        <v>33</v>
      </c>
      <c r="C327" s="1" t="e">
        <v>#REF!</v>
      </c>
      <c r="D327" s="112" t="s">
        <v>33</v>
      </c>
      <c r="E327" s="112" t="s">
        <v>33</v>
      </c>
      <c r="F327" s="113" t="s">
        <v>33</v>
      </c>
      <c r="G327" s="1"/>
      <c r="I327" s="1"/>
      <c r="J327" s="1"/>
      <c r="K327" s="1"/>
      <c r="L327" s="1"/>
      <c r="M327" s="1"/>
      <c r="N327" s="1"/>
      <c r="O327" s="1"/>
      <c r="P327" s="1"/>
      <c r="Q327" s="1"/>
      <c r="R327" s="1"/>
      <c r="S327" s="1"/>
      <c r="T327" s="1"/>
      <c r="U327" s="1"/>
      <c r="V327" s="1"/>
      <c r="W327" s="1"/>
      <c r="X327" s="1"/>
      <c r="Y327" s="1"/>
      <c r="Z327" s="1"/>
      <c r="AA327" s="1"/>
      <c r="AB327" s="1"/>
      <c r="AC327" s="1"/>
      <c r="AD327" s="1"/>
    </row>
    <row r="328" spans="1:30" s="6" customFormat="1" hidden="1" x14ac:dyDescent="0.35">
      <c r="A328" s="111"/>
      <c r="B328" s="1">
        <v>1</v>
      </c>
      <c r="C328" s="1" t="e">
        <v>#REF!</v>
      </c>
      <c r="D328" s="112">
        <v>0.77500000000000002</v>
      </c>
      <c r="E328" s="112">
        <v>0.05</v>
      </c>
      <c r="F328" s="113">
        <v>0.17499999999999999</v>
      </c>
      <c r="G328" s="1"/>
      <c r="I328" s="1"/>
      <c r="J328" s="1"/>
      <c r="K328" s="1"/>
      <c r="L328" s="1"/>
      <c r="M328" s="1"/>
      <c r="N328" s="1"/>
      <c r="O328" s="1"/>
      <c r="P328" s="1"/>
      <c r="Q328" s="1"/>
      <c r="R328" s="1"/>
      <c r="S328" s="1"/>
      <c r="T328" s="1"/>
      <c r="U328" s="1"/>
      <c r="V328" s="1"/>
      <c r="W328" s="1"/>
      <c r="X328" s="1"/>
      <c r="Y328" s="1"/>
      <c r="Z328" s="1"/>
      <c r="AA328" s="1"/>
      <c r="AB328" s="1"/>
      <c r="AC328" s="1"/>
      <c r="AD328" s="1"/>
    </row>
    <row r="329" spans="1:30" s="6" customFormat="1" hidden="1" x14ac:dyDescent="0.35">
      <c r="A329" s="111"/>
      <c r="B329" s="1" t="s">
        <v>33</v>
      </c>
      <c r="C329" s="1" t="e">
        <v>#REF!</v>
      </c>
      <c r="D329" s="112" t="s">
        <v>33</v>
      </c>
      <c r="E329" s="112" t="s">
        <v>33</v>
      </c>
      <c r="F329" s="113" t="s">
        <v>33</v>
      </c>
      <c r="G329" s="1"/>
      <c r="I329" s="1"/>
      <c r="J329" s="1"/>
      <c r="K329" s="1"/>
      <c r="L329" s="1"/>
      <c r="M329" s="1"/>
      <c r="N329" s="1"/>
      <c r="O329" s="1"/>
      <c r="P329" s="1"/>
      <c r="Q329" s="1"/>
      <c r="R329" s="1"/>
      <c r="S329" s="1"/>
      <c r="T329" s="1"/>
      <c r="U329" s="1"/>
      <c r="V329" s="1"/>
      <c r="W329" s="1"/>
      <c r="X329" s="1"/>
      <c r="Y329" s="1"/>
      <c r="Z329" s="1"/>
      <c r="AA329" s="1"/>
      <c r="AB329" s="1"/>
      <c r="AC329" s="1"/>
      <c r="AD329" s="1"/>
    </row>
    <row r="330" spans="1:30" s="6" customFormat="1" hidden="1" x14ac:dyDescent="0.35">
      <c r="A330" s="111"/>
      <c r="B330" s="1" t="s">
        <v>33</v>
      </c>
      <c r="C330" s="1" t="e">
        <v>#REF!</v>
      </c>
      <c r="D330" s="112" t="s">
        <v>33</v>
      </c>
      <c r="E330" s="112" t="s">
        <v>33</v>
      </c>
      <c r="F330" s="113" t="s">
        <v>33</v>
      </c>
      <c r="G330" s="1"/>
      <c r="I330" s="1"/>
      <c r="J330" s="1"/>
      <c r="K330" s="1"/>
      <c r="L330" s="1"/>
      <c r="M330" s="1"/>
      <c r="N330" s="1"/>
      <c r="O330" s="1"/>
      <c r="P330" s="1"/>
      <c r="Q330" s="1"/>
      <c r="R330" s="1"/>
      <c r="S330" s="1"/>
      <c r="T330" s="1"/>
      <c r="U330" s="1"/>
      <c r="V330" s="1"/>
      <c r="W330" s="1"/>
      <c r="X330" s="1"/>
      <c r="Y330" s="1"/>
      <c r="Z330" s="1"/>
      <c r="AA330" s="1"/>
      <c r="AB330" s="1"/>
      <c r="AC330" s="1"/>
      <c r="AD330" s="1"/>
    </row>
    <row r="331" spans="1:30" s="6" customFormat="1" hidden="1" x14ac:dyDescent="0.35">
      <c r="A331" s="111"/>
      <c r="B331" s="1" t="s">
        <v>33</v>
      </c>
      <c r="C331" s="1" t="e">
        <v>#REF!</v>
      </c>
      <c r="D331" s="112" t="s">
        <v>33</v>
      </c>
      <c r="E331" s="112" t="s">
        <v>33</v>
      </c>
      <c r="F331" s="113" t="s">
        <v>33</v>
      </c>
      <c r="G331" s="1"/>
      <c r="I331" s="1"/>
      <c r="J331" s="1"/>
      <c r="K331" s="1"/>
      <c r="L331" s="1"/>
      <c r="M331" s="1"/>
      <c r="N331" s="1"/>
      <c r="O331" s="1"/>
      <c r="P331" s="1"/>
      <c r="Q331" s="1"/>
      <c r="R331" s="1"/>
      <c r="S331" s="1"/>
      <c r="T331" s="1"/>
      <c r="U331" s="1"/>
      <c r="V331" s="1"/>
      <c r="W331" s="1"/>
      <c r="X331" s="1"/>
      <c r="Y331" s="1"/>
      <c r="Z331" s="1"/>
      <c r="AA331" s="1"/>
      <c r="AB331" s="1"/>
      <c r="AC331" s="1"/>
      <c r="AD331" s="1"/>
    </row>
    <row r="332" spans="1:30" s="6" customFormat="1" hidden="1" x14ac:dyDescent="0.35">
      <c r="A332" s="111"/>
      <c r="B332" s="1" t="s">
        <v>33</v>
      </c>
      <c r="C332" s="1" t="e">
        <v>#REF!</v>
      </c>
      <c r="D332" s="112" t="s">
        <v>33</v>
      </c>
      <c r="E332" s="112" t="s">
        <v>33</v>
      </c>
      <c r="F332" s="113" t="s">
        <v>33</v>
      </c>
      <c r="G332" s="1"/>
      <c r="I332" s="1"/>
      <c r="J332" s="1"/>
      <c r="K332" s="1"/>
      <c r="L332" s="1"/>
      <c r="M332" s="1"/>
      <c r="N332" s="1"/>
      <c r="O332" s="1"/>
      <c r="P332" s="1"/>
      <c r="Q332" s="1"/>
      <c r="R332" s="1"/>
      <c r="S332" s="1"/>
      <c r="T332" s="1"/>
      <c r="U332" s="1"/>
      <c r="V332" s="1"/>
      <c r="W332" s="1"/>
      <c r="X332" s="1"/>
      <c r="Y332" s="1"/>
      <c r="Z332" s="1"/>
      <c r="AA332" s="1"/>
      <c r="AB332" s="1"/>
      <c r="AC332" s="1"/>
      <c r="AD332" s="1"/>
    </row>
    <row r="333" spans="1:30" s="6" customFormat="1" hidden="1" x14ac:dyDescent="0.35">
      <c r="A333" s="111"/>
      <c r="B333" s="1">
        <v>6</v>
      </c>
      <c r="C333" s="1" t="e">
        <v>#REF!</v>
      </c>
      <c r="D333" s="112">
        <v>0.62566844919786091</v>
      </c>
      <c r="E333" s="112">
        <v>0.1497326203208556</v>
      </c>
      <c r="F333" s="113">
        <v>0.22459893048128343</v>
      </c>
      <c r="G333" s="1"/>
      <c r="I333" s="1"/>
      <c r="J333" s="1"/>
      <c r="K333" s="1"/>
      <c r="L333" s="1"/>
      <c r="M333" s="1"/>
      <c r="N333" s="1"/>
      <c r="O333" s="1"/>
      <c r="P333" s="1"/>
      <c r="Q333" s="1"/>
      <c r="R333" s="1"/>
      <c r="S333" s="1"/>
      <c r="T333" s="1"/>
      <c r="U333" s="1"/>
      <c r="V333" s="1"/>
      <c r="W333" s="1"/>
      <c r="X333" s="1"/>
      <c r="Y333" s="1"/>
      <c r="Z333" s="1"/>
      <c r="AA333" s="1"/>
      <c r="AB333" s="1"/>
      <c r="AC333" s="1"/>
      <c r="AD333" s="1"/>
    </row>
    <row r="334" spans="1:30" s="6" customFormat="1" hidden="1" x14ac:dyDescent="0.35">
      <c r="A334" s="111"/>
      <c r="B334" s="1" t="s">
        <v>33</v>
      </c>
      <c r="C334" s="1" t="e">
        <v>#REF!</v>
      </c>
      <c r="D334" s="112" t="s">
        <v>33</v>
      </c>
      <c r="E334" s="112" t="s">
        <v>33</v>
      </c>
      <c r="F334" s="113" t="s">
        <v>33</v>
      </c>
      <c r="G334" s="1"/>
      <c r="I334" s="1"/>
      <c r="J334" s="1"/>
      <c r="K334" s="1"/>
      <c r="L334" s="1"/>
      <c r="M334" s="1"/>
      <c r="N334" s="1"/>
      <c r="O334" s="1"/>
      <c r="P334" s="1"/>
      <c r="Q334" s="1"/>
      <c r="R334" s="1"/>
      <c r="S334" s="1"/>
      <c r="T334" s="1"/>
      <c r="U334" s="1"/>
      <c r="V334" s="1"/>
      <c r="W334" s="1"/>
      <c r="X334" s="1"/>
      <c r="Y334" s="1"/>
      <c r="Z334" s="1"/>
      <c r="AA334" s="1"/>
      <c r="AB334" s="1"/>
      <c r="AC334" s="1"/>
      <c r="AD334" s="1"/>
    </row>
    <row r="335" spans="1:30" s="6" customFormat="1" hidden="1" x14ac:dyDescent="0.35">
      <c r="A335" s="111"/>
      <c r="B335" s="1">
        <v>3</v>
      </c>
      <c r="C335" s="1" t="e">
        <v>#REF!</v>
      </c>
      <c r="D335" s="112">
        <v>0.72052401746724892</v>
      </c>
      <c r="E335" s="112">
        <v>0.1091703056768559</v>
      </c>
      <c r="F335" s="113">
        <v>0.1703056768558952</v>
      </c>
      <c r="G335" s="1"/>
      <c r="I335" s="1"/>
      <c r="J335" s="1"/>
      <c r="K335" s="1"/>
      <c r="L335" s="1"/>
      <c r="M335" s="1"/>
      <c r="N335" s="1"/>
      <c r="O335" s="1"/>
      <c r="P335" s="1"/>
      <c r="Q335" s="1"/>
      <c r="R335" s="1"/>
      <c r="S335" s="1"/>
      <c r="T335" s="1"/>
      <c r="U335" s="1"/>
      <c r="V335" s="1"/>
      <c r="W335" s="1"/>
      <c r="X335" s="1"/>
      <c r="Y335" s="1"/>
      <c r="Z335" s="1"/>
      <c r="AA335" s="1"/>
      <c r="AB335" s="1"/>
      <c r="AC335" s="1"/>
      <c r="AD335" s="1"/>
    </row>
    <row r="336" spans="1:30" s="6" customFormat="1" hidden="1" x14ac:dyDescent="0.35">
      <c r="A336" s="111"/>
      <c r="B336" s="1">
        <v>7</v>
      </c>
      <c r="C336" s="1" t="e">
        <v>#REF!</v>
      </c>
      <c r="D336" s="112">
        <v>0.60810810810810811</v>
      </c>
      <c r="E336" s="112">
        <v>0.10810810810810811</v>
      </c>
      <c r="F336" s="113">
        <v>0.28378378378378377</v>
      </c>
      <c r="G336" s="1"/>
      <c r="I336" s="1"/>
      <c r="J336" s="1"/>
      <c r="K336" s="1"/>
      <c r="L336" s="1"/>
      <c r="M336" s="1"/>
      <c r="N336" s="1"/>
      <c r="O336" s="1"/>
      <c r="P336" s="1"/>
      <c r="Q336" s="1"/>
      <c r="R336" s="1"/>
      <c r="S336" s="1"/>
      <c r="T336" s="1"/>
      <c r="U336" s="1"/>
      <c r="V336" s="1"/>
      <c r="W336" s="1"/>
      <c r="X336" s="1"/>
      <c r="Y336" s="1"/>
      <c r="Z336" s="1"/>
      <c r="AA336" s="1"/>
      <c r="AB336" s="1"/>
      <c r="AC336" s="1"/>
      <c r="AD336" s="1"/>
    </row>
    <row r="337" spans="1:30" s="6" customFormat="1" hidden="1" x14ac:dyDescent="0.35">
      <c r="A337" s="111"/>
      <c r="B337" s="1">
        <v>4</v>
      </c>
      <c r="C337" s="1" t="e">
        <v>#REF!</v>
      </c>
      <c r="D337" s="112">
        <v>0.68548387096774188</v>
      </c>
      <c r="E337" s="112">
        <v>3.2258064516129031E-2</v>
      </c>
      <c r="F337" s="113">
        <v>0.28225806451612906</v>
      </c>
      <c r="G337" s="1"/>
      <c r="I337" s="1"/>
      <c r="J337" s="1"/>
      <c r="K337" s="1"/>
      <c r="L337" s="1"/>
      <c r="M337" s="1"/>
      <c r="N337" s="1"/>
      <c r="O337" s="1"/>
      <c r="P337" s="1"/>
      <c r="Q337" s="1"/>
      <c r="R337" s="1"/>
      <c r="S337" s="1"/>
      <c r="T337" s="1"/>
      <c r="U337" s="1"/>
      <c r="V337" s="1"/>
      <c r="W337" s="1"/>
      <c r="X337" s="1"/>
      <c r="Y337" s="1"/>
      <c r="Z337" s="1"/>
      <c r="AA337" s="1"/>
      <c r="AB337" s="1"/>
      <c r="AC337" s="1"/>
      <c r="AD337" s="1"/>
    </row>
    <row r="338" spans="1:30" s="6" customFormat="1" hidden="1" x14ac:dyDescent="0.35">
      <c r="A338" s="111"/>
      <c r="B338" s="1">
        <v>8</v>
      </c>
      <c r="C338" s="1" t="e">
        <v>#REF!</v>
      </c>
      <c r="D338" s="112">
        <v>0.60465116279069764</v>
      </c>
      <c r="E338" s="112">
        <v>2.3255813953488372E-2</v>
      </c>
      <c r="F338" s="113">
        <v>0.37209302325581395</v>
      </c>
      <c r="G338" s="1"/>
      <c r="I338" s="1"/>
      <c r="J338" s="1"/>
      <c r="K338" s="1"/>
      <c r="L338" s="1"/>
      <c r="M338" s="1"/>
      <c r="N338" s="1"/>
      <c r="O338" s="1"/>
      <c r="P338" s="1"/>
      <c r="Q338" s="1"/>
      <c r="R338" s="1"/>
      <c r="S338" s="1"/>
      <c r="T338" s="1"/>
      <c r="U338" s="1"/>
      <c r="V338" s="1"/>
      <c r="W338" s="1"/>
      <c r="X338" s="1"/>
      <c r="Y338" s="1"/>
      <c r="Z338" s="1"/>
      <c r="AA338" s="1"/>
      <c r="AB338" s="1"/>
      <c r="AC338" s="1"/>
      <c r="AD338" s="1"/>
    </row>
    <row r="339" spans="1:30" s="6" customFormat="1" hidden="1" x14ac:dyDescent="0.35">
      <c r="A339" s="111"/>
      <c r="B339" s="1">
        <v>2</v>
      </c>
      <c r="C339" s="1" t="e">
        <v>#REF!</v>
      </c>
      <c r="D339" s="112">
        <v>0.73426573426573427</v>
      </c>
      <c r="E339" s="112">
        <v>0.11188811188811189</v>
      </c>
      <c r="F339" s="113">
        <v>0.15384615384615385</v>
      </c>
      <c r="G339" s="1"/>
      <c r="I339" s="1"/>
      <c r="J339" s="1"/>
      <c r="K339" s="1"/>
      <c r="L339" s="1"/>
      <c r="M339" s="1"/>
      <c r="N339" s="1"/>
      <c r="O339" s="1"/>
      <c r="P339" s="1"/>
      <c r="Q339" s="1"/>
      <c r="R339" s="1"/>
      <c r="S339" s="1"/>
      <c r="T339" s="1"/>
      <c r="U339" s="1"/>
      <c r="V339" s="1"/>
      <c r="W339" s="1"/>
      <c r="X339" s="1"/>
      <c r="Y339" s="1"/>
      <c r="Z339" s="1"/>
      <c r="AA339" s="1"/>
      <c r="AB339" s="1"/>
      <c r="AC339" s="1"/>
      <c r="AD339" s="1"/>
    </row>
    <row r="343" spans="1:30" s="6" customFormat="1" x14ac:dyDescent="0.35">
      <c r="A343" s="1"/>
      <c r="B343" s="5"/>
      <c r="C343" s="1"/>
      <c r="D343" s="1"/>
      <c r="E343" s="1"/>
      <c r="F343" s="1"/>
      <c r="G343" s="1"/>
      <c r="I343" s="1"/>
      <c r="J343" s="1"/>
      <c r="K343" s="1"/>
      <c r="L343" s="1"/>
      <c r="M343" s="1"/>
      <c r="N343" s="1"/>
      <c r="O343" s="1"/>
      <c r="P343" s="1"/>
      <c r="Q343" s="1"/>
      <c r="R343" s="1"/>
      <c r="S343" s="1"/>
      <c r="T343" s="1"/>
      <c r="U343" s="1"/>
      <c r="V343" s="1"/>
      <c r="W343" s="1"/>
      <c r="X343" s="1"/>
      <c r="Y343" s="1"/>
      <c r="Z343" s="1"/>
      <c r="AA343" s="1"/>
      <c r="AB343" s="1"/>
      <c r="AC343" s="1"/>
      <c r="AD343" s="1"/>
    </row>
    <row r="344" spans="1:30" s="6" customFormat="1" ht="33" customHeight="1" x14ac:dyDescent="0.35">
      <c r="A344" s="24"/>
      <c r="B344" s="21"/>
      <c r="C344" s="100"/>
      <c r="D344" s="20" t="s">
        <v>48</v>
      </c>
      <c r="E344" s="19" t="s">
        <v>49</v>
      </c>
      <c r="F344" s="20" t="s">
        <v>50</v>
      </c>
      <c r="G344" s="1"/>
      <c r="I344" s="1"/>
      <c r="J344" s="1"/>
      <c r="K344" s="1"/>
      <c r="L344" s="1"/>
      <c r="M344" s="1"/>
      <c r="N344" s="1"/>
      <c r="O344" s="1"/>
      <c r="P344" s="1"/>
      <c r="Q344" s="1"/>
      <c r="R344" s="1"/>
      <c r="S344" s="1"/>
      <c r="T344" s="1"/>
      <c r="U344" s="1"/>
      <c r="V344" s="1"/>
      <c r="W344" s="1"/>
      <c r="X344" s="1"/>
      <c r="Y344" s="1"/>
      <c r="Z344" s="1"/>
      <c r="AA344" s="1"/>
      <c r="AB344" s="1"/>
      <c r="AC344" s="1"/>
      <c r="AD344" s="1"/>
    </row>
    <row r="345" spans="1:30" s="6" customFormat="1" ht="3" customHeight="1" x14ac:dyDescent="0.35">
      <c r="A345" s="24"/>
      <c r="B345" s="25"/>
      <c r="C345" s="79"/>
      <c r="D345" s="27"/>
      <c r="E345" s="28"/>
      <c r="F345" s="29"/>
      <c r="G345" s="101"/>
      <c r="I345" s="1"/>
      <c r="J345" s="1"/>
      <c r="K345" s="1"/>
      <c r="L345" s="1"/>
      <c r="M345" s="1"/>
      <c r="N345" s="1"/>
      <c r="O345" s="1"/>
      <c r="P345" s="1"/>
      <c r="Q345" s="1"/>
      <c r="R345" s="1"/>
      <c r="S345" s="1"/>
      <c r="T345" s="1"/>
      <c r="U345" s="1"/>
      <c r="V345" s="1"/>
      <c r="W345" s="1"/>
      <c r="X345" s="1"/>
      <c r="Y345" s="1"/>
      <c r="Z345" s="1"/>
      <c r="AA345" s="1"/>
      <c r="AB345" s="1"/>
      <c r="AC345" s="1"/>
      <c r="AD345" s="1"/>
    </row>
    <row r="346" spans="1:30" s="6" customFormat="1" x14ac:dyDescent="0.35">
      <c r="A346" s="38"/>
      <c r="B346" s="1"/>
      <c r="C346" s="102" t="s">
        <v>385</v>
      </c>
      <c r="D346" s="114">
        <v>0.77500000000000002</v>
      </c>
      <c r="E346" s="92">
        <v>0.05</v>
      </c>
      <c r="F346" s="114">
        <v>0.17499999999999999</v>
      </c>
      <c r="G346" s="105">
        <v>1</v>
      </c>
      <c r="I346" s="1"/>
      <c r="J346" s="1"/>
      <c r="K346" s="1"/>
      <c r="L346" s="1"/>
      <c r="M346" s="1"/>
      <c r="N346" s="1"/>
      <c r="O346" s="1"/>
      <c r="P346" s="1"/>
      <c r="Q346" s="1"/>
      <c r="R346" s="1"/>
      <c r="S346" s="1"/>
      <c r="T346" s="1"/>
      <c r="U346" s="1"/>
      <c r="V346" s="1"/>
      <c r="W346" s="1"/>
      <c r="X346" s="1"/>
      <c r="Y346" s="1"/>
      <c r="Z346" s="1"/>
      <c r="AA346" s="1"/>
      <c r="AB346" s="1"/>
      <c r="AC346" s="1"/>
      <c r="AD346" s="1"/>
    </row>
    <row r="347" spans="1:30" s="6" customFormat="1" x14ac:dyDescent="0.35">
      <c r="A347" s="38"/>
      <c r="B347" s="1"/>
      <c r="C347" s="102" t="s">
        <v>841</v>
      </c>
      <c r="D347" s="114">
        <v>0.73426573426573427</v>
      </c>
      <c r="E347" s="92">
        <v>0.11188811188811189</v>
      </c>
      <c r="F347" s="114">
        <v>0.15384615384615385</v>
      </c>
      <c r="G347" s="105">
        <v>2</v>
      </c>
      <c r="I347" s="1"/>
      <c r="J347" s="1"/>
      <c r="K347" s="1"/>
      <c r="L347" s="1"/>
      <c r="M347" s="1"/>
      <c r="N347" s="1"/>
      <c r="O347" s="1"/>
      <c r="P347" s="1"/>
      <c r="Q347" s="1"/>
      <c r="R347" s="1"/>
      <c r="S347" s="1"/>
      <c r="T347" s="1"/>
      <c r="U347" s="1"/>
      <c r="V347" s="1"/>
      <c r="W347" s="1"/>
      <c r="X347" s="1"/>
      <c r="Y347" s="1"/>
      <c r="Z347" s="1"/>
      <c r="AA347" s="1"/>
      <c r="AB347" s="1"/>
      <c r="AC347" s="1"/>
      <c r="AD347" s="1"/>
    </row>
    <row r="348" spans="1:30" s="6" customFormat="1" x14ac:dyDescent="0.35">
      <c r="A348" s="38"/>
      <c r="B348" s="1"/>
      <c r="C348" s="102" t="s">
        <v>842</v>
      </c>
      <c r="D348" s="114">
        <v>0.72052401746724892</v>
      </c>
      <c r="E348" s="92">
        <v>0.1091703056768559</v>
      </c>
      <c r="F348" s="114">
        <v>0.1703056768558952</v>
      </c>
      <c r="G348" s="105">
        <v>3</v>
      </c>
      <c r="I348" s="1"/>
      <c r="J348" s="1"/>
      <c r="K348" s="1"/>
      <c r="L348" s="1"/>
      <c r="M348" s="1"/>
      <c r="N348" s="1"/>
      <c r="O348" s="1"/>
      <c r="P348" s="1"/>
      <c r="Q348" s="1"/>
      <c r="R348" s="1"/>
      <c r="S348" s="1"/>
      <c r="T348" s="1"/>
      <c r="U348" s="1"/>
      <c r="V348" s="1"/>
      <c r="W348" s="1"/>
      <c r="X348" s="1"/>
      <c r="Y348" s="1"/>
      <c r="Z348" s="1"/>
      <c r="AA348" s="1"/>
      <c r="AB348" s="1"/>
      <c r="AC348" s="1"/>
      <c r="AD348" s="1"/>
    </row>
    <row r="349" spans="1:30" s="6" customFormat="1" x14ac:dyDescent="0.35">
      <c r="A349" s="38"/>
      <c r="B349" s="1"/>
      <c r="C349" s="102" t="s">
        <v>843</v>
      </c>
      <c r="D349" s="114">
        <v>0.68548387096774188</v>
      </c>
      <c r="E349" s="92">
        <v>3.2258064516129031E-2</v>
      </c>
      <c r="F349" s="114">
        <v>0.28225806451612906</v>
      </c>
      <c r="G349" s="105">
        <v>4</v>
      </c>
      <c r="I349" s="1"/>
      <c r="J349" s="1"/>
      <c r="K349" s="1"/>
      <c r="L349" s="1"/>
      <c r="M349" s="1"/>
      <c r="N349" s="1"/>
      <c r="O349" s="1"/>
      <c r="P349" s="1"/>
      <c r="Q349" s="1"/>
      <c r="R349" s="1"/>
      <c r="S349" s="1"/>
      <c r="T349" s="1"/>
      <c r="U349" s="1"/>
      <c r="V349" s="1"/>
      <c r="W349" s="1"/>
      <c r="X349" s="1"/>
      <c r="Y349" s="1"/>
      <c r="Z349" s="1"/>
      <c r="AA349" s="1"/>
      <c r="AB349" s="1"/>
      <c r="AC349" s="1"/>
      <c r="AD349" s="1"/>
    </row>
    <row r="350" spans="1:30" s="6" customFormat="1" x14ac:dyDescent="0.35">
      <c r="A350" s="38"/>
      <c r="B350" s="1"/>
      <c r="C350" s="102" t="s">
        <v>844</v>
      </c>
      <c r="D350" s="114">
        <v>0.65432098765432101</v>
      </c>
      <c r="E350" s="92">
        <v>9.8765432098765427E-2</v>
      </c>
      <c r="F350" s="114">
        <v>0.24691358024691357</v>
      </c>
      <c r="G350" s="105">
        <v>5</v>
      </c>
      <c r="I350" s="1"/>
      <c r="J350" s="1"/>
      <c r="K350" s="1"/>
      <c r="L350" s="1"/>
      <c r="M350" s="1"/>
      <c r="N350" s="1"/>
      <c r="O350" s="1"/>
      <c r="P350" s="1"/>
      <c r="Q350" s="1"/>
      <c r="R350" s="1"/>
      <c r="S350" s="1"/>
      <c r="T350" s="1"/>
      <c r="U350" s="1"/>
      <c r="V350" s="1"/>
      <c r="W350" s="1"/>
      <c r="X350" s="1"/>
      <c r="Y350" s="1"/>
      <c r="Z350" s="1"/>
      <c r="AA350" s="1"/>
      <c r="AB350" s="1"/>
      <c r="AC350" s="1"/>
      <c r="AD350" s="1"/>
    </row>
    <row r="351" spans="1:30" s="6" customFormat="1" x14ac:dyDescent="0.35">
      <c r="A351" s="38"/>
      <c r="B351" s="1"/>
      <c r="C351" s="102" t="s">
        <v>845</v>
      </c>
      <c r="D351" s="114">
        <v>0.62566844919786091</v>
      </c>
      <c r="E351" s="92">
        <v>0.1497326203208556</v>
      </c>
      <c r="F351" s="114">
        <v>0.22459893048128343</v>
      </c>
      <c r="G351" s="105">
        <v>6</v>
      </c>
      <c r="I351" s="1"/>
      <c r="J351" s="1"/>
      <c r="K351" s="1"/>
      <c r="L351" s="1"/>
      <c r="M351" s="1"/>
      <c r="N351" s="1"/>
      <c r="O351" s="1"/>
      <c r="P351" s="1"/>
      <c r="Q351" s="1"/>
      <c r="R351" s="1"/>
      <c r="S351" s="1"/>
      <c r="T351" s="1"/>
      <c r="U351" s="1"/>
      <c r="V351" s="1"/>
      <c r="W351" s="1"/>
      <c r="X351" s="1"/>
      <c r="Y351" s="1"/>
      <c r="Z351" s="1"/>
      <c r="AA351" s="1"/>
      <c r="AB351" s="1"/>
      <c r="AC351" s="1"/>
      <c r="AD351" s="1"/>
    </row>
    <row r="352" spans="1:30" s="6" customFormat="1" x14ac:dyDescent="0.35">
      <c r="A352" s="38"/>
      <c r="B352" s="1"/>
      <c r="C352" s="102" t="s">
        <v>846</v>
      </c>
      <c r="D352" s="114">
        <v>0.60810810810810811</v>
      </c>
      <c r="E352" s="92">
        <v>0.10810810810810811</v>
      </c>
      <c r="F352" s="114">
        <v>0.28378378378378377</v>
      </c>
      <c r="G352" s="105">
        <v>7</v>
      </c>
      <c r="I352" s="1"/>
      <c r="J352" s="1"/>
      <c r="K352" s="1"/>
      <c r="L352" s="1"/>
      <c r="M352" s="1"/>
      <c r="N352" s="1"/>
      <c r="O352" s="1"/>
      <c r="P352" s="1"/>
      <c r="Q352" s="1"/>
      <c r="R352" s="1"/>
      <c r="S352" s="1"/>
      <c r="T352" s="1"/>
      <c r="U352" s="1"/>
      <c r="V352" s="1"/>
      <c r="W352" s="1"/>
      <c r="X352" s="1"/>
      <c r="Y352" s="1"/>
      <c r="Z352" s="1"/>
      <c r="AA352" s="1"/>
      <c r="AB352" s="1"/>
      <c r="AC352" s="1"/>
      <c r="AD352" s="1"/>
    </row>
    <row r="353" spans="1:30" s="6" customFormat="1" x14ac:dyDescent="0.35">
      <c r="A353" s="38"/>
      <c r="B353" s="1"/>
      <c r="C353" s="102" t="s">
        <v>847</v>
      </c>
      <c r="D353" s="114">
        <v>0.60465116279069764</v>
      </c>
      <c r="E353" s="92">
        <v>2.3255813953488372E-2</v>
      </c>
      <c r="F353" s="114">
        <v>0.37209302325581395</v>
      </c>
      <c r="G353" s="105">
        <v>8</v>
      </c>
      <c r="I353" s="1"/>
      <c r="J353" s="1"/>
      <c r="K353" s="1"/>
      <c r="L353" s="1"/>
      <c r="M353" s="1"/>
      <c r="N353" s="1"/>
      <c r="O353" s="1"/>
      <c r="P353" s="1"/>
      <c r="Q353" s="1"/>
      <c r="R353" s="1"/>
      <c r="S353" s="1"/>
      <c r="T353" s="1"/>
      <c r="U353" s="1"/>
      <c r="V353" s="1"/>
      <c r="W353" s="1"/>
      <c r="X353" s="1"/>
      <c r="Y353" s="1"/>
      <c r="Z353" s="1"/>
      <c r="AA353" s="1"/>
      <c r="AB353" s="1"/>
      <c r="AC353" s="1"/>
      <c r="AD353" s="1"/>
    </row>
    <row r="354" spans="1:30" s="6" customFormat="1" x14ac:dyDescent="0.35">
      <c r="A354" s="38"/>
      <c r="B354" s="1"/>
      <c r="C354" s="102" t="s">
        <v>848</v>
      </c>
      <c r="D354" s="114">
        <v>0.56589147286821706</v>
      </c>
      <c r="E354" s="92">
        <v>0.14728682170542637</v>
      </c>
      <c r="F354" s="114">
        <v>0.2868217054263566</v>
      </c>
      <c r="G354" s="105">
        <v>9</v>
      </c>
      <c r="I354" s="1"/>
      <c r="J354" s="1"/>
      <c r="K354" s="1"/>
      <c r="L354" s="1"/>
      <c r="M354" s="1"/>
      <c r="N354" s="1"/>
      <c r="O354" s="1"/>
      <c r="P354" s="1"/>
      <c r="Q354" s="1"/>
      <c r="R354" s="1"/>
      <c r="S354" s="1"/>
      <c r="T354" s="1"/>
      <c r="U354" s="1"/>
      <c r="V354" s="1"/>
      <c r="W354" s="1"/>
      <c r="X354" s="1"/>
      <c r="Y354" s="1"/>
      <c r="Z354" s="1"/>
      <c r="AA354" s="1"/>
      <c r="AB354" s="1"/>
      <c r="AC354" s="1"/>
      <c r="AD354" s="1"/>
    </row>
    <row r="355" spans="1:30" s="6" customFormat="1" x14ac:dyDescent="0.35">
      <c r="A355" s="38"/>
      <c r="B355" s="1"/>
      <c r="C355" s="102" t="s">
        <v>849</v>
      </c>
      <c r="D355" s="114">
        <v>0.38235294117647056</v>
      </c>
      <c r="E355" s="92">
        <v>0.41176470588235292</v>
      </c>
      <c r="F355" s="114">
        <v>0.20588235294117646</v>
      </c>
      <c r="G355" s="105">
        <v>10</v>
      </c>
      <c r="I355" s="1"/>
      <c r="J355" s="1"/>
      <c r="K355" s="1"/>
      <c r="L355" s="1"/>
      <c r="M355" s="1"/>
      <c r="N355" s="1"/>
      <c r="O355" s="1"/>
      <c r="P355" s="1"/>
      <c r="Q355" s="1"/>
      <c r="R355" s="1"/>
      <c r="S355" s="1"/>
      <c r="T355" s="1"/>
      <c r="U355" s="1"/>
      <c r="V355" s="1"/>
      <c r="W355" s="1"/>
      <c r="X355" s="1"/>
      <c r="Y355" s="1"/>
      <c r="Z355" s="1"/>
      <c r="AA355" s="1"/>
      <c r="AB355" s="1"/>
      <c r="AC355" s="1"/>
      <c r="AD355" s="1"/>
    </row>
    <row r="356" spans="1:30" s="6" customFormat="1" x14ac:dyDescent="0.35">
      <c r="A356" s="38"/>
      <c r="B356" s="1"/>
      <c r="C356" s="102" t="s">
        <v>850</v>
      </c>
      <c r="D356" s="114">
        <v>0.30645161290322581</v>
      </c>
      <c r="E356" s="92">
        <v>0.37903225806451613</v>
      </c>
      <c r="F356" s="114">
        <v>0.31451612903225806</v>
      </c>
      <c r="G356" s="105">
        <v>11</v>
      </c>
      <c r="I356" s="1"/>
      <c r="J356" s="1"/>
      <c r="K356" s="1"/>
      <c r="L356" s="1"/>
      <c r="M356" s="1"/>
      <c r="N356" s="1"/>
      <c r="O356" s="1"/>
      <c r="P356" s="1"/>
      <c r="Q356" s="1"/>
      <c r="R356" s="1"/>
      <c r="S356" s="1"/>
      <c r="T356" s="1"/>
      <c r="U356" s="1"/>
      <c r="V356" s="1"/>
      <c r="W356" s="1"/>
      <c r="X356" s="1"/>
      <c r="Y356" s="1"/>
      <c r="Z356" s="1"/>
      <c r="AA356" s="1"/>
      <c r="AB356" s="1"/>
      <c r="AC356" s="1"/>
      <c r="AD356" s="1"/>
    </row>
    <row r="357" spans="1:30" s="6" customFormat="1" x14ac:dyDescent="0.35">
      <c r="A357" s="38"/>
      <c r="B357" s="1"/>
      <c r="C357" s="102" t="s">
        <v>33</v>
      </c>
      <c r="D357" s="114" t="s">
        <v>33</v>
      </c>
      <c r="E357" s="92" t="s">
        <v>33</v>
      </c>
      <c r="F357" s="114" t="s">
        <v>33</v>
      </c>
      <c r="G357" s="105">
        <v>12</v>
      </c>
      <c r="I357" s="1"/>
      <c r="J357" s="1"/>
      <c r="K357" s="1"/>
      <c r="L357" s="1"/>
      <c r="M357" s="1"/>
      <c r="N357" s="1"/>
      <c r="O357" s="1"/>
      <c r="P357" s="1"/>
      <c r="Q357" s="1"/>
      <c r="R357" s="1"/>
      <c r="S357" s="1"/>
      <c r="T357" s="1"/>
      <c r="U357" s="1"/>
      <c r="V357" s="1"/>
      <c r="W357" s="1"/>
      <c r="X357" s="1"/>
      <c r="Y357" s="1"/>
      <c r="Z357" s="1"/>
      <c r="AA357" s="1"/>
      <c r="AB357" s="1"/>
      <c r="AC357" s="1"/>
      <c r="AD357" s="1"/>
    </row>
    <row r="358" spans="1:30" s="6" customFormat="1" x14ac:dyDescent="0.35">
      <c r="A358" s="38"/>
      <c r="B358" s="1"/>
      <c r="C358" s="102" t="s">
        <v>33</v>
      </c>
      <c r="D358" s="114" t="s">
        <v>33</v>
      </c>
      <c r="E358" s="92" t="s">
        <v>33</v>
      </c>
      <c r="F358" s="114" t="s">
        <v>33</v>
      </c>
      <c r="G358" s="105">
        <v>13</v>
      </c>
      <c r="I358" s="1"/>
      <c r="J358" s="1"/>
      <c r="K358" s="1"/>
      <c r="L358" s="1"/>
      <c r="M358" s="1"/>
      <c r="N358" s="1"/>
      <c r="O358" s="1"/>
      <c r="P358" s="1"/>
      <c r="Q358" s="1"/>
      <c r="R358" s="1"/>
      <c r="S358" s="1"/>
      <c r="T358" s="1"/>
      <c r="U358" s="1"/>
      <c r="V358" s="1"/>
      <c r="W358" s="1"/>
      <c r="X358" s="1"/>
      <c r="Y358" s="1"/>
      <c r="Z358" s="1"/>
      <c r="AA358" s="1"/>
      <c r="AB358" s="1"/>
      <c r="AC358" s="1"/>
      <c r="AD358" s="1"/>
    </row>
    <row r="359" spans="1:30" s="6" customFormat="1" x14ac:dyDescent="0.35">
      <c r="A359" s="38"/>
      <c r="B359" s="1"/>
      <c r="C359" s="102" t="s">
        <v>33</v>
      </c>
      <c r="D359" s="114" t="s">
        <v>33</v>
      </c>
      <c r="E359" s="92" t="s">
        <v>33</v>
      </c>
      <c r="F359" s="114" t="s">
        <v>33</v>
      </c>
      <c r="G359" s="105">
        <v>14</v>
      </c>
      <c r="I359" s="1"/>
      <c r="J359" s="1"/>
      <c r="K359" s="1"/>
      <c r="L359" s="1"/>
      <c r="M359" s="1"/>
      <c r="N359" s="1"/>
      <c r="O359" s="1"/>
      <c r="P359" s="1"/>
      <c r="Q359" s="1"/>
      <c r="R359" s="1"/>
      <c r="S359" s="1"/>
      <c r="T359" s="1"/>
      <c r="U359" s="1"/>
      <c r="V359" s="1"/>
      <c r="W359" s="1"/>
      <c r="X359" s="1"/>
      <c r="Y359" s="1"/>
      <c r="Z359" s="1"/>
      <c r="AA359" s="1"/>
      <c r="AB359" s="1"/>
      <c r="AC359" s="1"/>
      <c r="AD359" s="1"/>
    </row>
    <row r="360" spans="1:30" s="6" customFormat="1" x14ac:dyDescent="0.35">
      <c r="A360" s="38"/>
      <c r="B360" s="1"/>
      <c r="C360" s="102" t="s">
        <v>33</v>
      </c>
      <c r="D360" s="114" t="s">
        <v>33</v>
      </c>
      <c r="E360" s="92" t="s">
        <v>33</v>
      </c>
      <c r="F360" s="114" t="s">
        <v>33</v>
      </c>
      <c r="G360" s="105">
        <v>15</v>
      </c>
      <c r="I360" s="1"/>
      <c r="J360" s="1"/>
      <c r="K360" s="1"/>
      <c r="L360" s="1"/>
      <c r="M360" s="1"/>
      <c r="N360" s="1"/>
      <c r="O360" s="1"/>
      <c r="P360" s="1"/>
      <c r="Q360" s="1"/>
      <c r="R360" s="1"/>
      <c r="S360" s="1"/>
      <c r="T360" s="1"/>
      <c r="U360" s="1"/>
      <c r="V360" s="1"/>
      <c r="W360" s="1"/>
      <c r="X360" s="1"/>
      <c r="Y360" s="1"/>
      <c r="Z360" s="1"/>
      <c r="AA360" s="1"/>
      <c r="AB360" s="1"/>
      <c r="AC360" s="1"/>
      <c r="AD360" s="1"/>
    </row>
    <row r="361" spans="1:30" s="6" customFormat="1" x14ac:dyDescent="0.35">
      <c r="A361" s="38"/>
      <c r="B361" s="1"/>
      <c r="C361" s="102" t="s">
        <v>33</v>
      </c>
      <c r="D361" s="114" t="s">
        <v>33</v>
      </c>
      <c r="E361" s="92" t="s">
        <v>33</v>
      </c>
      <c r="F361" s="114" t="s">
        <v>33</v>
      </c>
      <c r="G361" s="105">
        <v>16</v>
      </c>
      <c r="I361" s="1"/>
      <c r="J361" s="1"/>
      <c r="K361" s="1"/>
      <c r="L361" s="1"/>
      <c r="M361" s="1"/>
      <c r="N361" s="1"/>
      <c r="O361" s="1"/>
      <c r="P361" s="1"/>
      <c r="Q361" s="1"/>
      <c r="R361" s="1"/>
      <c r="S361" s="1"/>
      <c r="T361" s="1"/>
      <c r="U361" s="1"/>
      <c r="V361" s="1"/>
      <c r="W361" s="1"/>
      <c r="X361" s="1"/>
      <c r="Y361" s="1"/>
      <c r="Z361" s="1"/>
      <c r="AA361" s="1"/>
      <c r="AB361" s="1"/>
      <c r="AC361" s="1"/>
      <c r="AD361" s="1"/>
    </row>
    <row r="362" spans="1:30" s="6" customFormat="1" x14ac:dyDescent="0.35">
      <c r="A362" s="38"/>
      <c r="B362" s="1"/>
      <c r="C362" s="102" t="s">
        <v>33</v>
      </c>
      <c r="D362" s="114" t="s">
        <v>33</v>
      </c>
      <c r="E362" s="92" t="s">
        <v>33</v>
      </c>
      <c r="F362" s="114" t="s">
        <v>33</v>
      </c>
      <c r="G362" s="105">
        <v>17</v>
      </c>
      <c r="I362" s="1"/>
      <c r="J362" s="1"/>
      <c r="K362" s="1"/>
      <c r="L362" s="1"/>
      <c r="M362" s="1"/>
      <c r="N362" s="1"/>
      <c r="O362" s="1"/>
      <c r="P362" s="1"/>
      <c r="Q362" s="1"/>
      <c r="R362" s="1"/>
      <c r="S362" s="1"/>
      <c r="T362" s="1"/>
      <c r="U362" s="1"/>
      <c r="V362" s="1"/>
      <c r="W362" s="1"/>
      <c r="X362" s="1"/>
      <c r="Y362" s="1"/>
      <c r="Z362" s="1"/>
      <c r="AA362" s="1"/>
      <c r="AB362" s="1"/>
      <c r="AC362" s="1"/>
      <c r="AD362" s="1"/>
    </row>
    <row r="363" spans="1:30" s="6" customFormat="1" x14ac:dyDescent="0.35">
      <c r="A363" s="38"/>
      <c r="B363" s="68"/>
      <c r="C363" s="116" t="s">
        <v>33</v>
      </c>
      <c r="D363" s="115" t="s">
        <v>33</v>
      </c>
      <c r="E363" s="95" t="s">
        <v>33</v>
      </c>
      <c r="F363" s="115" t="s">
        <v>33</v>
      </c>
      <c r="G363" s="105">
        <v>18</v>
      </c>
      <c r="I363" s="1"/>
      <c r="J363" s="1"/>
      <c r="K363" s="1"/>
      <c r="L363" s="1"/>
      <c r="M363" s="1"/>
      <c r="N363" s="1"/>
      <c r="O363" s="1"/>
      <c r="P363" s="1"/>
      <c r="Q363" s="1"/>
      <c r="R363" s="1"/>
      <c r="S363" s="1"/>
      <c r="T363" s="1"/>
      <c r="U363" s="1"/>
      <c r="V363" s="1"/>
      <c r="W363" s="1"/>
      <c r="X363" s="1"/>
      <c r="Y363" s="1"/>
      <c r="Z363" s="1"/>
      <c r="AA363" s="1"/>
      <c r="AB363" s="1"/>
      <c r="AC363" s="1"/>
      <c r="AD363" s="1"/>
    </row>
    <row r="367" spans="1:30" s="6" customFormat="1" ht="47.25" customHeight="1" x14ac:dyDescent="0.35">
      <c r="A367" s="1"/>
      <c r="B367" s="1"/>
      <c r="C367" s="1"/>
      <c r="D367" s="1"/>
      <c r="E367" s="1"/>
      <c r="F367" s="1"/>
      <c r="G367" s="1"/>
      <c r="I367" s="1"/>
      <c r="J367" s="1"/>
      <c r="K367" s="1"/>
      <c r="L367" s="1"/>
      <c r="M367" s="1"/>
      <c r="N367" s="1"/>
      <c r="O367" s="1"/>
      <c r="P367" s="1"/>
      <c r="Q367" s="1"/>
      <c r="R367" s="1"/>
      <c r="S367" s="1"/>
      <c r="T367" s="1"/>
      <c r="U367" s="1"/>
      <c r="V367" s="1"/>
      <c r="W367" s="1"/>
      <c r="X367" s="1"/>
      <c r="Y367" s="1"/>
      <c r="Z367" s="1"/>
      <c r="AA367" s="1"/>
      <c r="AB367" s="1"/>
      <c r="AC367" s="1"/>
      <c r="AD367" s="1"/>
    </row>
    <row r="368" spans="1:30" s="6" customFormat="1" ht="13.5" customHeight="1" x14ac:dyDescent="0.35">
      <c r="A368" s="1"/>
      <c r="B368" s="1"/>
      <c r="C368" s="1"/>
      <c r="D368" s="1"/>
      <c r="E368" s="1"/>
      <c r="F368" s="1"/>
      <c r="G368" s="1"/>
      <c r="I368" s="1"/>
      <c r="J368" s="1"/>
      <c r="K368" s="1"/>
      <c r="L368" s="1"/>
      <c r="M368" s="1"/>
      <c r="N368" s="1"/>
      <c r="O368" s="1"/>
      <c r="P368" s="1"/>
      <c r="Q368" s="1"/>
      <c r="R368" s="1"/>
      <c r="S368" s="1"/>
      <c r="T368" s="1"/>
      <c r="U368" s="1"/>
      <c r="V368" s="1"/>
      <c r="W368" s="1"/>
      <c r="X368" s="1"/>
      <c r="Y368" s="1"/>
      <c r="Z368" s="1"/>
      <c r="AA368" s="1"/>
      <c r="AB368" s="1"/>
      <c r="AC368" s="1"/>
      <c r="AD368" s="1"/>
    </row>
    <row r="369" spans="1:30" s="6" customFormat="1" ht="18.5" x14ac:dyDescent="0.45">
      <c r="A369" s="1"/>
      <c r="B369" s="2" t="s">
        <v>166</v>
      </c>
      <c r="C369" s="1"/>
      <c r="D369" s="1"/>
      <c r="E369" s="1"/>
      <c r="F369" s="1"/>
      <c r="G369" s="1"/>
      <c r="I369" s="1"/>
      <c r="J369" s="1"/>
      <c r="K369" s="1"/>
      <c r="L369" s="1"/>
      <c r="M369" s="1"/>
      <c r="N369" s="1"/>
      <c r="O369" s="1"/>
      <c r="P369" s="1"/>
      <c r="Q369" s="1"/>
      <c r="R369" s="1"/>
      <c r="S369" s="1"/>
      <c r="T369" s="1"/>
      <c r="U369" s="1"/>
      <c r="V369" s="1"/>
      <c r="W369" s="1"/>
      <c r="X369" s="1"/>
      <c r="Y369" s="1"/>
      <c r="Z369" s="1"/>
      <c r="AA369" s="1"/>
      <c r="AB369" s="1"/>
      <c r="AC369" s="1"/>
      <c r="AD369" s="1"/>
    </row>
    <row r="370" spans="1:30" s="6" customFormat="1" ht="33" customHeight="1" x14ac:dyDescent="0.35">
      <c r="A370" s="24"/>
      <c r="B370" s="17"/>
      <c r="C370" s="78"/>
      <c r="D370" s="19" t="s">
        <v>37</v>
      </c>
      <c r="E370" s="20" t="s">
        <v>38</v>
      </c>
      <c r="F370" s="21" t="s">
        <v>39</v>
      </c>
      <c r="G370" s="22" t="s">
        <v>40</v>
      </c>
      <c r="I370" s="1"/>
      <c r="J370" s="1"/>
      <c r="K370" s="1"/>
      <c r="L370" s="1"/>
      <c r="M370" s="1"/>
      <c r="N370" s="1"/>
      <c r="O370" s="1"/>
      <c r="P370" s="1"/>
      <c r="Q370" s="1"/>
      <c r="R370" s="1"/>
      <c r="S370" s="1"/>
      <c r="T370" s="1"/>
      <c r="U370" s="1"/>
      <c r="V370" s="1"/>
      <c r="W370" s="1"/>
      <c r="X370" s="1"/>
      <c r="Y370" s="1"/>
      <c r="Z370" s="1"/>
      <c r="AA370" s="1"/>
      <c r="AB370" s="1"/>
      <c r="AC370" s="1"/>
      <c r="AD370" s="1"/>
    </row>
    <row r="371" spans="1:30" s="6" customFormat="1" ht="2.25" customHeight="1" x14ac:dyDescent="0.35">
      <c r="A371" s="24"/>
      <c r="B371" s="25"/>
      <c r="C371" s="79"/>
      <c r="D371" s="27"/>
      <c r="E371" s="28"/>
      <c r="F371" s="29"/>
      <c r="G371" s="26"/>
      <c r="I371" s="1"/>
      <c r="J371" s="1"/>
      <c r="K371" s="1"/>
      <c r="L371" s="1"/>
      <c r="M371" s="1"/>
      <c r="N371" s="1"/>
      <c r="O371" s="1"/>
      <c r="P371" s="1"/>
      <c r="Q371" s="1"/>
      <c r="R371" s="1"/>
      <c r="S371" s="1"/>
      <c r="T371" s="1"/>
      <c r="U371" s="1"/>
      <c r="V371" s="1"/>
      <c r="W371" s="1"/>
      <c r="X371" s="1"/>
      <c r="Y371" s="1"/>
      <c r="Z371" s="1"/>
      <c r="AA371" s="1"/>
      <c r="AB371" s="1"/>
      <c r="AC371" s="1"/>
      <c r="AD371" s="1"/>
    </row>
    <row r="372" spans="1:30" s="6" customFormat="1" x14ac:dyDescent="0.35">
      <c r="A372" s="24"/>
      <c r="B372" s="4" t="s">
        <v>167</v>
      </c>
      <c r="C372" s="80"/>
      <c r="D372" s="32">
        <v>1147</v>
      </c>
      <c r="E372" s="32">
        <v>182</v>
      </c>
      <c r="F372" s="33">
        <v>545</v>
      </c>
      <c r="G372" s="33">
        <v>1874</v>
      </c>
      <c r="I372" s="1"/>
      <c r="J372" s="1"/>
      <c r="K372" s="1"/>
      <c r="L372" s="1"/>
      <c r="M372" s="1"/>
      <c r="N372" s="1"/>
      <c r="O372" s="1"/>
      <c r="P372" s="1"/>
      <c r="Q372" s="1"/>
      <c r="R372" s="1"/>
      <c r="S372" s="1"/>
      <c r="T372" s="1"/>
      <c r="U372" s="1"/>
      <c r="V372" s="1"/>
      <c r="W372" s="1"/>
      <c r="X372" s="1"/>
      <c r="Y372" s="1"/>
      <c r="Z372" s="1"/>
      <c r="AA372" s="1"/>
      <c r="AB372" s="1"/>
      <c r="AC372" s="1"/>
      <c r="AD372" s="1"/>
    </row>
    <row r="373" spans="1:30" s="6" customFormat="1" x14ac:dyDescent="0.35">
      <c r="A373" s="24"/>
      <c r="B373" s="4" t="s">
        <v>168</v>
      </c>
      <c r="C373" s="80"/>
      <c r="D373" s="32">
        <v>1483</v>
      </c>
      <c r="E373" s="32">
        <v>205</v>
      </c>
      <c r="F373" s="33">
        <v>573</v>
      </c>
      <c r="G373" s="33">
        <v>2261</v>
      </c>
      <c r="I373" s="1"/>
      <c r="J373" s="1"/>
      <c r="K373" s="1"/>
      <c r="L373" s="1"/>
      <c r="M373" s="1"/>
      <c r="N373" s="1"/>
      <c r="O373" s="1"/>
      <c r="P373" s="1"/>
      <c r="Q373" s="1"/>
      <c r="R373" s="1"/>
      <c r="S373" s="1"/>
      <c r="T373" s="1"/>
      <c r="U373" s="1"/>
      <c r="V373" s="1"/>
      <c r="W373" s="1"/>
      <c r="X373" s="1"/>
      <c r="Y373" s="1"/>
      <c r="Z373" s="1"/>
      <c r="AA373" s="1"/>
      <c r="AB373" s="1"/>
      <c r="AC373" s="1"/>
      <c r="AD373" s="1"/>
    </row>
    <row r="374" spans="1:30" s="6" customFormat="1" x14ac:dyDescent="0.35">
      <c r="A374" s="24"/>
      <c r="B374" s="4" t="s">
        <v>169</v>
      </c>
      <c r="C374" s="80"/>
      <c r="D374" s="32">
        <v>406</v>
      </c>
      <c r="E374" s="32">
        <v>75</v>
      </c>
      <c r="F374" s="33">
        <v>154</v>
      </c>
      <c r="G374" s="33">
        <v>635</v>
      </c>
      <c r="I374" s="1"/>
      <c r="J374" s="1"/>
      <c r="K374" s="1"/>
      <c r="L374" s="1"/>
      <c r="M374" s="1"/>
      <c r="N374" s="1"/>
      <c r="O374" s="1"/>
      <c r="P374" s="1"/>
      <c r="Q374" s="1"/>
      <c r="R374" s="1"/>
      <c r="S374" s="1"/>
      <c r="T374" s="1"/>
      <c r="U374" s="1"/>
      <c r="V374" s="1"/>
      <c r="W374" s="1"/>
      <c r="X374" s="1"/>
      <c r="Y374" s="1"/>
      <c r="Z374" s="1"/>
      <c r="AA374" s="1"/>
      <c r="AB374" s="1"/>
      <c r="AC374" s="1"/>
      <c r="AD374" s="1"/>
    </row>
    <row r="375" spans="1:30" s="6" customFormat="1" x14ac:dyDescent="0.35">
      <c r="A375" s="24"/>
      <c r="B375" s="81" t="s">
        <v>170</v>
      </c>
      <c r="C375" s="82"/>
      <c r="D375" s="83">
        <v>471</v>
      </c>
      <c r="E375" s="83">
        <v>107</v>
      </c>
      <c r="F375" s="84">
        <v>180</v>
      </c>
      <c r="G375" s="84">
        <v>758</v>
      </c>
      <c r="I375" s="1"/>
      <c r="J375" s="1"/>
      <c r="K375" s="1"/>
      <c r="L375" s="1"/>
      <c r="M375" s="1"/>
      <c r="N375" s="1"/>
      <c r="O375" s="1"/>
      <c r="P375" s="1"/>
      <c r="Q375" s="1"/>
      <c r="R375" s="1"/>
      <c r="S375" s="1"/>
      <c r="T375" s="1"/>
      <c r="U375" s="1"/>
      <c r="V375" s="1"/>
      <c r="W375" s="1"/>
      <c r="X375" s="1"/>
      <c r="Y375" s="1"/>
      <c r="Z375" s="1"/>
      <c r="AA375" s="1"/>
      <c r="AB375" s="1"/>
      <c r="AC375" s="1"/>
      <c r="AD375" s="1"/>
    </row>
    <row r="379" spans="1:30" s="6" customFormat="1" ht="33" customHeight="1" x14ac:dyDescent="0.35">
      <c r="A379" s="24"/>
      <c r="B379" s="85"/>
      <c r="C379" s="78"/>
      <c r="D379" s="19" t="s">
        <v>48</v>
      </c>
      <c r="E379" s="20" t="s">
        <v>49</v>
      </c>
      <c r="F379" s="21" t="s">
        <v>50</v>
      </c>
      <c r="G379" s="10"/>
      <c r="I379" s="1"/>
      <c r="J379" s="1"/>
      <c r="K379" s="1"/>
      <c r="L379" s="1"/>
      <c r="M379" s="1"/>
      <c r="N379" s="1"/>
      <c r="O379" s="1"/>
      <c r="P379" s="1"/>
      <c r="Q379" s="1"/>
      <c r="R379" s="1"/>
      <c r="S379" s="1"/>
      <c r="T379" s="1"/>
      <c r="U379" s="1"/>
      <c r="V379" s="1"/>
      <c r="W379" s="1"/>
      <c r="X379" s="1"/>
      <c r="Y379" s="1"/>
      <c r="Z379" s="1"/>
      <c r="AA379" s="1"/>
      <c r="AB379" s="1"/>
      <c r="AC379" s="1"/>
      <c r="AD379" s="1"/>
    </row>
    <row r="380" spans="1:30" s="6" customFormat="1" ht="2.25" customHeight="1" x14ac:dyDescent="0.35">
      <c r="A380" s="24"/>
      <c r="B380" s="86"/>
      <c r="C380" s="79"/>
      <c r="D380" s="27"/>
      <c r="E380" s="28"/>
      <c r="F380" s="29"/>
      <c r="G380" s="30"/>
      <c r="I380" s="1"/>
      <c r="J380" s="1"/>
      <c r="K380" s="1"/>
      <c r="L380" s="1"/>
      <c r="M380" s="1"/>
      <c r="N380" s="1"/>
      <c r="O380" s="1"/>
      <c r="P380" s="1"/>
      <c r="Q380" s="1"/>
      <c r="R380" s="1"/>
      <c r="S380" s="1"/>
      <c r="T380" s="1"/>
      <c r="U380" s="1"/>
      <c r="V380" s="1"/>
      <c r="W380" s="1"/>
      <c r="X380" s="1"/>
      <c r="Y380" s="1"/>
      <c r="Z380" s="1"/>
      <c r="AA380" s="1"/>
      <c r="AB380" s="1"/>
      <c r="AC380" s="1"/>
      <c r="AD380" s="1"/>
    </row>
    <row r="381" spans="1:30" s="6" customFormat="1" x14ac:dyDescent="0.35">
      <c r="A381" s="38"/>
      <c r="B381" s="4" t="s">
        <v>851</v>
      </c>
      <c r="C381" s="88"/>
      <c r="D381" s="44">
        <v>0.61205976520811101</v>
      </c>
      <c r="E381" s="44">
        <v>9.7118463180362866E-2</v>
      </c>
      <c r="F381" s="51">
        <v>0.29082177161152617</v>
      </c>
      <c r="G381" s="33"/>
      <c r="I381" s="1"/>
      <c r="J381" s="1"/>
      <c r="K381" s="1"/>
      <c r="L381" s="1"/>
      <c r="M381" s="1"/>
      <c r="N381" s="1"/>
      <c r="O381" s="1"/>
      <c r="P381" s="1"/>
      <c r="Q381" s="1"/>
      <c r="R381" s="1"/>
      <c r="S381" s="1"/>
      <c r="T381" s="1"/>
      <c r="U381" s="1"/>
      <c r="V381" s="1"/>
      <c r="W381" s="1"/>
      <c r="X381" s="1"/>
      <c r="Y381" s="1"/>
      <c r="Z381" s="1"/>
      <c r="AA381" s="1"/>
      <c r="AB381" s="1"/>
      <c r="AC381" s="1"/>
      <c r="AD381" s="1"/>
    </row>
    <row r="382" spans="1:30" s="6" customFormat="1" x14ac:dyDescent="0.35">
      <c r="A382" s="38"/>
      <c r="B382" s="4" t="s">
        <v>852</v>
      </c>
      <c r="C382" s="88"/>
      <c r="D382" s="44">
        <v>0.65590446704997785</v>
      </c>
      <c r="E382" s="44">
        <v>9.0667846085802736E-2</v>
      </c>
      <c r="F382" s="51">
        <v>0.25342768686421935</v>
      </c>
      <c r="G382" s="33"/>
      <c r="I382" s="1"/>
      <c r="J382" s="1"/>
      <c r="K382" s="1"/>
      <c r="L382" s="1"/>
      <c r="M382" s="1"/>
      <c r="N382" s="1"/>
      <c r="O382" s="1"/>
      <c r="P382" s="1"/>
      <c r="Q382" s="1"/>
      <c r="R382" s="1"/>
      <c r="S382" s="1"/>
      <c r="T382" s="1"/>
      <c r="U382" s="1"/>
      <c r="V382" s="1"/>
      <c r="W382" s="1"/>
      <c r="X382" s="1"/>
      <c r="Y382" s="1"/>
      <c r="Z382" s="1"/>
      <c r="AA382" s="1"/>
      <c r="AB382" s="1"/>
      <c r="AC382" s="1"/>
      <c r="AD382" s="1"/>
    </row>
    <row r="383" spans="1:30" s="6" customFormat="1" x14ac:dyDescent="0.35">
      <c r="A383" s="38"/>
      <c r="B383" s="4" t="s">
        <v>853</v>
      </c>
      <c r="C383" s="88"/>
      <c r="D383" s="44">
        <v>0.6393700787401575</v>
      </c>
      <c r="E383" s="44">
        <v>0.11811023622047244</v>
      </c>
      <c r="F383" s="51">
        <v>0.24251968503937008</v>
      </c>
      <c r="G383" s="33"/>
      <c r="I383" s="1"/>
      <c r="J383" s="1"/>
      <c r="K383" s="1"/>
      <c r="L383" s="1"/>
      <c r="M383" s="1"/>
      <c r="N383" s="1"/>
      <c r="O383" s="1"/>
      <c r="P383" s="1"/>
      <c r="Q383" s="1"/>
      <c r="R383" s="1"/>
      <c r="S383" s="1"/>
      <c r="T383" s="1"/>
      <c r="U383" s="1"/>
      <c r="V383" s="1"/>
      <c r="W383" s="1"/>
      <c r="X383" s="1"/>
      <c r="Y383" s="1"/>
      <c r="Z383" s="1"/>
      <c r="AA383" s="1"/>
      <c r="AB383" s="1"/>
      <c r="AC383" s="1"/>
      <c r="AD383" s="1"/>
    </row>
    <row r="384" spans="1:30" s="6" customFormat="1" x14ac:dyDescent="0.35">
      <c r="A384" s="38"/>
      <c r="B384" s="81" t="s">
        <v>854</v>
      </c>
      <c r="C384" s="89"/>
      <c r="D384" s="90">
        <v>0.62137203166226918</v>
      </c>
      <c r="E384" s="90">
        <v>0.14116094986807387</v>
      </c>
      <c r="F384" s="91">
        <v>0.23746701846965698</v>
      </c>
      <c r="G384" s="33"/>
      <c r="I384" s="1"/>
      <c r="J384" s="1"/>
      <c r="K384" s="1"/>
      <c r="L384" s="1"/>
      <c r="M384" s="1"/>
      <c r="N384" s="1"/>
      <c r="O384" s="1"/>
      <c r="P384" s="1"/>
      <c r="Q384" s="1"/>
      <c r="R384" s="1"/>
      <c r="S384" s="1"/>
      <c r="T384" s="1"/>
      <c r="U384" s="1"/>
      <c r="V384" s="1"/>
      <c r="W384" s="1"/>
      <c r="X384" s="1"/>
      <c r="Y384" s="1"/>
      <c r="Z384" s="1"/>
      <c r="AA384" s="1"/>
      <c r="AB384" s="1"/>
      <c r="AC384" s="1"/>
      <c r="AD384" s="1"/>
    </row>
    <row r="393" spans="1:30" s="6" customFormat="1" ht="18.5" x14ac:dyDescent="0.45">
      <c r="A393" s="1"/>
      <c r="B393" s="2" t="s">
        <v>175</v>
      </c>
      <c r="C393" s="1"/>
      <c r="D393" s="1"/>
      <c r="E393" s="1"/>
      <c r="F393" s="1"/>
      <c r="G393" s="1"/>
      <c r="I393" s="1"/>
      <c r="J393" s="1"/>
      <c r="K393" s="1"/>
      <c r="L393" s="1"/>
      <c r="M393" s="1"/>
      <c r="N393" s="1"/>
      <c r="O393" s="1"/>
      <c r="P393" s="1"/>
      <c r="Q393" s="1"/>
      <c r="R393" s="1"/>
      <c r="S393" s="1"/>
      <c r="T393" s="1"/>
      <c r="U393" s="1"/>
      <c r="V393" s="1"/>
      <c r="W393" s="1"/>
      <c r="X393" s="1"/>
      <c r="Y393" s="1"/>
      <c r="Z393" s="1"/>
      <c r="AA393" s="1"/>
      <c r="AB393" s="1"/>
      <c r="AC393" s="1"/>
      <c r="AD393" s="1"/>
    </row>
    <row r="394" spans="1:30" s="6" customFormat="1" ht="33" customHeight="1" x14ac:dyDescent="0.35">
      <c r="A394" s="24"/>
      <c r="B394" s="17"/>
      <c r="C394" s="78"/>
      <c r="D394" s="19" t="s">
        <v>37</v>
      </c>
      <c r="E394" s="20" t="s">
        <v>38</v>
      </c>
      <c r="F394" s="21" t="s">
        <v>39</v>
      </c>
      <c r="G394" s="22" t="s">
        <v>40</v>
      </c>
      <c r="I394" s="1"/>
      <c r="J394" s="1"/>
      <c r="K394" s="1"/>
      <c r="L394" s="1"/>
      <c r="M394" s="1"/>
      <c r="N394" s="1"/>
      <c r="O394" s="1"/>
      <c r="P394" s="1"/>
      <c r="Q394" s="1"/>
      <c r="R394" s="1"/>
      <c r="S394" s="1"/>
      <c r="T394" s="1"/>
      <c r="U394" s="1"/>
      <c r="V394" s="1"/>
      <c r="W394" s="1"/>
      <c r="X394" s="1"/>
      <c r="Y394" s="1"/>
      <c r="Z394" s="1"/>
      <c r="AA394" s="1"/>
      <c r="AB394" s="1"/>
      <c r="AC394" s="1"/>
      <c r="AD394" s="1"/>
    </row>
    <row r="395" spans="1:30" s="6" customFormat="1" ht="2.25" customHeight="1" x14ac:dyDescent="0.35">
      <c r="A395" s="24"/>
      <c r="B395" s="25"/>
      <c r="C395" s="79"/>
      <c r="D395" s="27"/>
      <c r="E395" s="28"/>
      <c r="F395" s="29"/>
      <c r="G395" s="26"/>
      <c r="I395" s="1"/>
      <c r="J395" s="1"/>
      <c r="K395" s="1"/>
      <c r="L395" s="1"/>
      <c r="M395" s="1"/>
      <c r="N395" s="1"/>
      <c r="O395" s="1"/>
      <c r="P395" s="1"/>
      <c r="Q395" s="1"/>
      <c r="R395" s="1"/>
      <c r="S395" s="1"/>
      <c r="T395" s="1"/>
      <c r="U395" s="1"/>
      <c r="V395" s="1"/>
      <c r="W395" s="1"/>
      <c r="X395" s="1"/>
      <c r="Y395" s="1"/>
      <c r="Z395" s="1"/>
      <c r="AA395" s="1"/>
      <c r="AB395" s="1"/>
      <c r="AC395" s="1"/>
      <c r="AD395" s="1"/>
    </row>
    <row r="396" spans="1:30" s="6" customFormat="1" x14ac:dyDescent="0.35">
      <c r="A396" s="1"/>
      <c r="B396" s="4" t="s">
        <v>176</v>
      </c>
      <c r="C396" s="80"/>
      <c r="D396" s="32">
        <v>3549</v>
      </c>
      <c r="E396" s="32">
        <v>577</v>
      </c>
      <c r="F396" s="32">
        <v>1481</v>
      </c>
      <c r="G396" s="33">
        <v>5607</v>
      </c>
      <c r="I396" s="1"/>
      <c r="J396" s="1"/>
      <c r="K396" s="1"/>
      <c r="L396" s="1"/>
      <c r="M396" s="1"/>
      <c r="N396" s="1"/>
      <c r="O396" s="1"/>
      <c r="P396" s="1"/>
      <c r="Q396" s="1"/>
      <c r="R396" s="1"/>
      <c r="S396" s="1"/>
      <c r="T396" s="1"/>
      <c r="U396" s="1"/>
      <c r="V396" s="1"/>
      <c r="W396" s="1"/>
      <c r="X396" s="1"/>
      <c r="Y396" s="1"/>
      <c r="Z396" s="1"/>
      <c r="AA396" s="1"/>
      <c r="AB396" s="1"/>
      <c r="AC396" s="1"/>
      <c r="AD396" s="1"/>
    </row>
    <row r="397" spans="1:30" s="6" customFormat="1" x14ac:dyDescent="0.35">
      <c r="A397" s="1"/>
      <c r="B397" s="4" t="s">
        <v>177</v>
      </c>
      <c r="C397" s="80"/>
      <c r="D397" s="32">
        <v>1125</v>
      </c>
      <c r="E397" s="32">
        <v>190</v>
      </c>
      <c r="F397" s="32">
        <v>619</v>
      </c>
      <c r="G397" s="33">
        <v>1934</v>
      </c>
      <c r="I397" s="1"/>
      <c r="J397" s="1"/>
      <c r="K397" s="1"/>
      <c r="L397" s="1"/>
      <c r="M397" s="1"/>
      <c r="N397" s="1"/>
      <c r="O397" s="1"/>
      <c r="P397" s="1"/>
      <c r="Q397" s="1"/>
      <c r="R397" s="1"/>
      <c r="S397" s="1"/>
      <c r="T397" s="1"/>
      <c r="U397" s="1"/>
      <c r="V397" s="1"/>
      <c r="W397" s="1"/>
      <c r="X397" s="1"/>
      <c r="Y397" s="1"/>
      <c r="Z397" s="1"/>
      <c r="AA397" s="1"/>
      <c r="AB397" s="1"/>
      <c r="AC397" s="1"/>
      <c r="AD397" s="1"/>
    </row>
    <row r="398" spans="1:30" s="6" customFormat="1" x14ac:dyDescent="0.35">
      <c r="A398" s="1"/>
      <c r="B398" s="4" t="s">
        <v>178</v>
      </c>
      <c r="C398" s="80"/>
      <c r="D398" s="32">
        <v>1626</v>
      </c>
      <c r="E398" s="32">
        <v>266</v>
      </c>
      <c r="F398" s="32">
        <v>875</v>
      </c>
      <c r="G398" s="33">
        <v>2767</v>
      </c>
      <c r="I398" s="1"/>
      <c r="J398" s="1"/>
      <c r="K398" s="1"/>
      <c r="L398" s="1"/>
      <c r="M398" s="1"/>
      <c r="N398" s="1"/>
      <c r="O398" s="1"/>
      <c r="P398" s="1"/>
      <c r="Q398" s="1"/>
      <c r="R398" s="1"/>
      <c r="S398" s="1"/>
      <c r="T398" s="1"/>
      <c r="U398" s="1"/>
      <c r="V398" s="1"/>
      <c r="W398" s="1"/>
      <c r="X398" s="1"/>
      <c r="Y398" s="1"/>
      <c r="Z398" s="1"/>
      <c r="AA398" s="1"/>
      <c r="AB398" s="1"/>
      <c r="AC398" s="1"/>
      <c r="AD398" s="1"/>
    </row>
    <row r="399" spans="1:30" s="6" customFormat="1" x14ac:dyDescent="0.35">
      <c r="A399" s="1"/>
      <c r="B399" s="4" t="s">
        <v>179</v>
      </c>
      <c r="C399" s="80"/>
      <c r="D399" s="32">
        <v>890</v>
      </c>
      <c r="E399" s="32">
        <v>27</v>
      </c>
      <c r="F399" s="32">
        <v>63</v>
      </c>
      <c r="G399" s="33">
        <v>980</v>
      </c>
      <c r="I399" s="1"/>
      <c r="J399" s="1"/>
      <c r="K399" s="1"/>
      <c r="L399" s="1"/>
      <c r="M399" s="1"/>
      <c r="N399" s="1"/>
      <c r="O399" s="1"/>
      <c r="P399" s="1"/>
      <c r="Q399" s="1"/>
      <c r="R399" s="1"/>
      <c r="S399" s="1"/>
      <c r="T399" s="1"/>
      <c r="U399" s="1"/>
      <c r="V399" s="1"/>
      <c r="W399" s="1"/>
      <c r="X399" s="1"/>
      <c r="Y399" s="1"/>
      <c r="Z399" s="1"/>
      <c r="AA399" s="1"/>
      <c r="AB399" s="1"/>
      <c r="AC399" s="1"/>
      <c r="AD399" s="1"/>
    </row>
    <row r="400" spans="1:30" s="6" customFormat="1" x14ac:dyDescent="0.35">
      <c r="A400" s="1"/>
      <c r="B400" s="4" t="s">
        <v>180</v>
      </c>
      <c r="C400" s="80"/>
      <c r="D400" s="32">
        <v>821</v>
      </c>
      <c r="E400" s="32">
        <v>126</v>
      </c>
      <c r="F400" s="32">
        <v>349</v>
      </c>
      <c r="G400" s="33">
        <v>1296</v>
      </c>
      <c r="I400" s="1"/>
      <c r="J400" s="1"/>
      <c r="K400" s="1"/>
      <c r="L400" s="1"/>
      <c r="M400" s="1"/>
      <c r="N400" s="1"/>
      <c r="O400" s="1"/>
      <c r="P400" s="1"/>
      <c r="Q400" s="1"/>
      <c r="R400" s="1"/>
      <c r="S400" s="1"/>
      <c r="T400" s="1"/>
      <c r="U400" s="1"/>
      <c r="V400" s="1"/>
      <c r="W400" s="1"/>
      <c r="X400" s="1"/>
      <c r="Y400" s="1"/>
      <c r="Z400" s="1"/>
      <c r="AA400" s="1"/>
      <c r="AB400" s="1"/>
      <c r="AC400" s="1"/>
      <c r="AD400" s="1"/>
    </row>
    <row r="401" spans="1:30" s="6" customFormat="1" x14ac:dyDescent="0.35">
      <c r="A401" s="1"/>
      <c r="B401" s="4" t="s">
        <v>181</v>
      </c>
      <c r="C401" s="80"/>
      <c r="D401" s="32">
        <v>674</v>
      </c>
      <c r="E401" s="32">
        <v>147</v>
      </c>
      <c r="F401" s="32">
        <v>361</v>
      </c>
      <c r="G401" s="33">
        <v>1182</v>
      </c>
      <c r="I401" s="1"/>
      <c r="J401" s="1"/>
      <c r="K401" s="1"/>
      <c r="L401" s="1"/>
      <c r="M401" s="1"/>
      <c r="N401" s="1"/>
      <c r="O401" s="1"/>
      <c r="P401" s="1"/>
      <c r="Q401" s="1"/>
      <c r="R401" s="1"/>
      <c r="S401" s="1"/>
      <c r="T401" s="1"/>
      <c r="U401" s="1"/>
      <c r="V401" s="1"/>
      <c r="W401" s="1"/>
      <c r="X401" s="1"/>
      <c r="Y401" s="1"/>
      <c r="Z401" s="1"/>
      <c r="AA401" s="1"/>
      <c r="AB401" s="1"/>
      <c r="AC401" s="1"/>
      <c r="AD401" s="1"/>
    </row>
    <row r="402" spans="1:30" s="6" customFormat="1" x14ac:dyDescent="0.35">
      <c r="A402" s="1"/>
      <c r="B402" s="4" t="s">
        <v>182</v>
      </c>
      <c r="C402" s="80"/>
      <c r="D402" s="32">
        <v>756</v>
      </c>
      <c r="E402" s="32">
        <v>57</v>
      </c>
      <c r="F402" s="32">
        <v>92</v>
      </c>
      <c r="G402" s="33">
        <v>905</v>
      </c>
      <c r="I402" s="1"/>
      <c r="J402" s="1"/>
      <c r="K402" s="1"/>
      <c r="L402" s="1"/>
      <c r="M402" s="1"/>
      <c r="N402" s="1"/>
      <c r="O402" s="1"/>
      <c r="P402" s="1"/>
      <c r="Q402" s="1"/>
      <c r="R402" s="1"/>
      <c r="S402" s="1"/>
      <c r="T402" s="1"/>
      <c r="U402" s="1"/>
      <c r="V402" s="1"/>
      <c r="W402" s="1"/>
      <c r="X402" s="1"/>
      <c r="Y402" s="1"/>
      <c r="Z402" s="1"/>
      <c r="AA402" s="1"/>
      <c r="AB402" s="1"/>
      <c r="AC402" s="1"/>
      <c r="AD402" s="1"/>
    </row>
    <row r="403" spans="1:30" s="6" customFormat="1" x14ac:dyDescent="0.35">
      <c r="A403" s="1"/>
      <c r="B403" s="81" t="s">
        <v>183</v>
      </c>
      <c r="C403" s="82"/>
      <c r="D403" s="83">
        <v>283</v>
      </c>
      <c r="E403" s="83">
        <v>73</v>
      </c>
      <c r="F403" s="83">
        <v>172</v>
      </c>
      <c r="G403" s="84">
        <v>528</v>
      </c>
      <c r="I403" s="1"/>
      <c r="J403" s="1"/>
      <c r="K403" s="1"/>
      <c r="L403" s="1"/>
      <c r="M403" s="1"/>
      <c r="N403" s="1"/>
      <c r="O403" s="1"/>
      <c r="P403" s="1"/>
      <c r="Q403" s="1"/>
      <c r="R403" s="1"/>
      <c r="S403" s="1"/>
      <c r="T403" s="1"/>
      <c r="U403" s="1"/>
      <c r="V403" s="1"/>
      <c r="W403" s="1"/>
      <c r="X403" s="1"/>
      <c r="Y403" s="1"/>
      <c r="Z403" s="1"/>
      <c r="AA403" s="1"/>
      <c r="AB403" s="1"/>
      <c r="AC403" s="1"/>
      <c r="AD403" s="1"/>
    </row>
    <row r="404" spans="1:30" s="6" customFormat="1" x14ac:dyDescent="0.35">
      <c r="A404" s="1"/>
      <c r="B404" s="1"/>
      <c r="C404" s="1"/>
      <c r="D404" s="1"/>
      <c r="E404" s="1"/>
      <c r="F404" s="1"/>
      <c r="G404" s="1"/>
      <c r="I404" s="1"/>
      <c r="J404" s="1"/>
      <c r="K404" s="1"/>
      <c r="L404" s="1"/>
      <c r="M404" s="1"/>
      <c r="N404" s="1"/>
      <c r="O404" s="1"/>
      <c r="P404" s="1"/>
      <c r="Q404" s="1"/>
      <c r="R404" s="1"/>
      <c r="S404" s="1"/>
      <c r="T404" s="1"/>
      <c r="U404" s="1"/>
      <c r="V404" s="1"/>
      <c r="W404" s="1"/>
      <c r="X404" s="1"/>
      <c r="Y404" s="1"/>
      <c r="Z404" s="1"/>
      <c r="AA404" s="1"/>
      <c r="AB404" s="1"/>
      <c r="AC404" s="1"/>
      <c r="AD404" s="1"/>
    </row>
    <row r="405" spans="1:30" s="6" customFormat="1" x14ac:dyDescent="0.35">
      <c r="A405" s="1"/>
      <c r="B405" s="1"/>
      <c r="C405" s="1"/>
      <c r="D405" s="1"/>
      <c r="E405" s="1"/>
      <c r="F405" s="1"/>
      <c r="G405" s="1"/>
      <c r="I405" s="1"/>
      <c r="J405" s="1"/>
      <c r="K405" s="1"/>
      <c r="L405" s="1"/>
      <c r="M405" s="1"/>
      <c r="N405" s="1"/>
      <c r="O405" s="1"/>
      <c r="P405" s="1"/>
      <c r="Q405" s="1"/>
      <c r="R405" s="1"/>
      <c r="S405" s="1"/>
      <c r="T405" s="1"/>
      <c r="U405" s="1"/>
      <c r="V405" s="1"/>
      <c r="W405" s="1"/>
      <c r="X405" s="1"/>
      <c r="Y405" s="1"/>
      <c r="Z405" s="1"/>
      <c r="AA405" s="1"/>
      <c r="AB405" s="1"/>
      <c r="AC405" s="1"/>
      <c r="AD405" s="1"/>
    </row>
    <row r="406" spans="1:30" s="6" customFormat="1" ht="33" customHeight="1" x14ac:dyDescent="0.35">
      <c r="A406" s="24"/>
      <c r="B406" s="85"/>
      <c r="C406" s="78"/>
      <c r="D406" s="19" t="s">
        <v>48</v>
      </c>
      <c r="E406" s="20" t="s">
        <v>49</v>
      </c>
      <c r="F406" s="21" t="s">
        <v>50</v>
      </c>
      <c r="G406" s="10"/>
      <c r="I406" s="1"/>
      <c r="J406" s="1"/>
      <c r="K406" s="1"/>
      <c r="L406" s="1"/>
      <c r="M406" s="1"/>
      <c r="N406" s="1"/>
      <c r="O406" s="1"/>
      <c r="P406" s="1"/>
      <c r="Q406" s="1"/>
      <c r="R406" s="1"/>
      <c r="S406" s="1"/>
      <c r="T406" s="1"/>
      <c r="U406" s="1"/>
      <c r="V406" s="1"/>
      <c r="W406" s="1"/>
      <c r="X406" s="1"/>
      <c r="Y406" s="1"/>
      <c r="Z406" s="1"/>
      <c r="AA406" s="1"/>
      <c r="AB406" s="1"/>
      <c r="AC406" s="1"/>
      <c r="AD406" s="1"/>
    </row>
    <row r="407" spans="1:30" s="6" customFormat="1" ht="2.25" customHeight="1" x14ac:dyDescent="0.35">
      <c r="A407" s="24"/>
      <c r="B407" s="86"/>
      <c r="C407" s="79"/>
      <c r="D407" s="27"/>
      <c r="E407" s="28"/>
      <c r="F407" s="29"/>
      <c r="G407" s="30"/>
      <c r="I407" s="1"/>
      <c r="J407" s="1"/>
      <c r="K407" s="1"/>
      <c r="L407" s="1"/>
      <c r="M407" s="1"/>
      <c r="N407" s="1"/>
      <c r="O407" s="1"/>
      <c r="P407" s="1"/>
      <c r="Q407" s="1"/>
      <c r="R407" s="1"/>
      <c r="S407" s="1"/>
      <c r="T407" s="1"/>
      <c r="U407" s="1"/>
      <c r="V407" s="1"/>
      <c r="W407" s="1"/>
      <c r="X407" s="1"/>
      <c r="Y407" s="1"/>
      <c r="Z407" s="1"/>
      <c r="AA407" s="1"/>
      <c r="AB407" s="1"/>
      <c r="AC407" s="1"/>
      <c r="AD407" s="1"/>
    </row>
    <row r="408" spans="1:30" s="6" customFormat="1" x14ac:dyDescent="0.35">
      <c r="A408" s="38"/>
      <c r="B408" s="4" t="s">
        <v>855</v>
      </c>
      <c r="C408" s="88"/>
      <c r="D408" s="44">
        <v>0.63295880149812733</v>
      </c>
      <c r="E408" s="44">
        <v>0.10290708043517033</v>
      </c>
      <c r="F408" s="51">
        <v>0.26413411806670234</v>
      </c>
      <c r="G408" s="1"/>
      <c r="I408" s="1"/>
      <c r="J408" s="1"/>
      <c r="K408" s="1"/>
      <c r="L408" s="1"/>
      <c r="M408" s="1"/>
      <c r="N408" s="1"/>
      <c r="O408" s="1"/>
      <c r="P408" s="1"/>
      <c r="Q408" s="1"/>
      <c r="R408" s="1"/>
      <c r="S408" s="1"/>
      <c r="T408" s="1"/>
      <c r="U408" s="1"/>
      <c r="V408" s="1"/>
      <c r="W408" s="1"/>
      <c r="X408" s="1"/>
      <c r="Y408" s="1"/>
      <c r="Z408" s="1"/>
      <c r="AA408" s="1"/>
      <c r="AB408" s="1"/>
      <c r="AC408" s="1"/>
      <c r="AD408" s="1"/>
    </row>
    <row r="409" spans="1:30" s="6" customFormat="1" x14ac:dyDescent="0.35">
      <c r="A409" s="38"/>
      <c r="B409" s="4" t="s">
        <v>856</v>
      </c>
      <c r="C409" s="88"/>
      <c r="D409" s="44">
        <v>0.58169596690796277</v>
      </c>
      <c r="E409" s="44">
        <v>9.8241985522233718E-2</v>
      </c>
      <c r="F409" s="51">
        <v>0.3200620475698035</v>
      </c>
      <c r="G409" s="33"/>
      <c r="I409" s="1"/>
      <c r="J409" s="1"/>
      <c r="K409" s="1"/>
      <c r="L409" s="1"/>
      <c r="M409" s="1"/>
      <c r="N409" s="1"/>
      <c r="O409" s="1"/>
      <c r="P409" s="1"/>
      <c r="Q409" s="1"/>
      <c r="R409" s="1"/>
      <c r="S409" s="1"/>
      <c r="T409" s="1"/>
      <c r="U409" s="1"/>
      <c r="V409" s="1"/>
      <c r="W409" s="1"/>
      <c r="X409" s="1"/>
      <c r="Y409" s="1"/>
      <c r="Z409" s="1"/>
      <c r="AA409" s="1"/>
      <c r="AB409" s="1"/>
      <c r="AC409" s="1"/>
      <c r="AD409" s="1"/>
    </row>
    <row r="410" spans="1:30" s="6" customFormat="1" x14ac:dyDescent="0.35">
      <c r="A410" s="38"/>
      <c r="B410" s="4" t="s">
        <v>857</v>
      </c>
      <c r="C410" s="88"/>
      <c r="D410" s="44">
        <v>0.58764004336826892</v>
      </c>
      <c r="E410" s="44">
        <v>9.6132996024575354E-2</v>
      </c>
      <c r="F410" s="51">
        <v>0.31622696060715577</v>
      </c>
      <c r="G410" s="33"/>
      <c r="I410" s="1"/>
      <c r="J410" s="1"/>
      <c r="K410" s="1"/>
      <c r="L410" s="1"/>
      <c r="M410" s="1"/>
      <c r="N410" s="1"/>
      <c r="O410" s="1"/>
      <c r="P410" s="1"/>
      <c r="Q410" s="1"/>
      <c r="R410" s="1"/>
      <c r="S410" s="1"/>
      <c r="T410" s="1"/>
      <c r="U410" s="1"/>
      <c r="V410" s="1"/>
      <c r="W410" s="1"/>
      <c r="X410" s="1"/>
      <c r="Y410" s="1"/>
      <c r="Z410" s="1"/>
      <c r="AA410" s="1"/>
      <c r="AB410" s="1"/>
      <c r="AC410" s="1"/>
      <c r="AD410" s="1"/>
    </row>
    <row r="411" spans="1:30" s="6" customFormat="1" x14ac:dyDescent="0.35">
      <c r="A411" s="38"/>
      <c r="B411" s="4" t="s">
        <v>858</v>
      </c>
      <c r="C411" s="88"/>
      <c r="D411" s="44">
        <v>0.90816326530612246</v>
      </c>
      <c r="E411" s="44">
        <v>2.7551020408163266E-2</v>
      </c>
      <c r="F411" s="51">
        <v>6.4285714285714279E-2</v>
      </c>
      <c r="G411" s="33"/>
      <c r="I411" s="1"/>
      <c r="J411" s="1"/>
      <c r="K411" s="1"/>
      <c r="L411" s="1"/>
      <c r="M411" s="1"/>
      <c r="N411" s="1"/>
      <c r="O411" s="1"/>
      <c r="P411" s="1"/>
      <c r="Q411" s="1"/>
      <c r="R411" s="1"/>
      <c r="S411" s="1"/>
      <c r="T411" s="1"/>
      <c r="U411" s="1"/>
      <c r="V411" s="1"/>
      <c r="W411" s="1"/>
      <c r="X411" s="1"/>
      <c r="Y411" s="1"/>
      <c r="Z411" s="1"/>
      <c r="AA411" s="1"/>
      <c r="AB411" s="1"/>
      <c r="AC411" s="1"/>
      <c r="AD411" s="1"/>
    </row>
    <row r="412" spans="1:30" s="6" customFormat="1" x14ac:dyDescent="0.35">
      <c r="A412" s="38"/>
      <c r="B412" s="4" t="s">
        <v>859</v>
      </c>
      <c r="C412" s="88"/>
      <c r="D412" s="44">
        <v>0.63348765432098764</v>
      </c>
      <c r="E412" s="44">
        <v>9.7222222222222224E-2</v>
      </c>
      <c r="F412" s="51">
        <v>0.2692901234567901</v>
      </c>
      <c r="G412" s="1"/>
      <c r="I412" s="1"/>
      <c r="J412" s="1"/>
      <c r="K412" s="1"/>
      <c r="L412" s="1"/>
      <c r="M412" s="1"/>
      <c r="N412" s="1"/>
      <c r="O412" s="1"/>
      <c r="P412" s="1"/>
      <c r="Q412" s="1"/>
      <c r="R412" s="1"/>
      <c r="S412" s="1"/>
      <c r="T412" s="1"/>
      <c r="U412" s="1"/>
      <c r="V412" s="1"/>
      <c r="W412" s="1"/>
      <c r="X412" s="1"/>
      <c r="Y412" s="1"/>
      <c r="Z412" s="1"/>
      <c r="AA412" s="1"/>
      <c r="AB412" s="1"/>
      <c r="AC412" s="1"/>
      <c r="AD412" s="1"/>
    </row>
    <row r="413" spans="1:30" s="6" customFormat="1" x14ac:dyDescent="0.35">
      <c r="A413" s="38"/>
      <c r="B413" s="4" t="s">
        <v>860</v>
      </c>
      <c r="C413" s="88"/>
      <c r="D413" s="44">
        <v>0.57021996615905246</v>
      </c>
      <c r="E413" s="44">
        <v>0.12436548223350254</v>
      </c>
      <c r="F413" s="51">
        <v>0.30541455160744502</v>
      </c>
      <c r="G413" s="1"/>
      <c r="I413" s="1"/>
      <c r="J413" s="1"/>
      <c r="K413" s="1"/>
      <c r="L413" s="1"/>
      <c r="M413" s="1"/>
      <c r="N413" s="1"/>
      <c r="O413" s="1"/>
      <c r="P413" s="1"/>
      <c r="Q413" s="1"/>
      <c r="R413" s="1"/>
      <c r="S413" s="1"/>
      <c r="T413" s="1"/>
      <c r="U413" s="1"/>
      <c r="V413" s="1"/>
      <c r="W413" s="1"/>
      <c r="X413" s="1"/>
      <c r="Y413" s="1"/>
      <c r="Z413" s="1"/>
      <c r="AA413" s="1"/>
      <c r="AB413" s="1"/>
      <c r="AC413" s="1"/>
      <c r="AD413" s="1"/>
    </row>
    <row r="414" spans="1:30" s="6" customFormat="1" x14ac:dyDescent="0.35">
      <c r="A414" s="38"/>
      <c r="B414" s="4" t="s">
        <v>861</v>
      </c>
      <c r="C414" s="88"/>
      <c r="D414" s="44">
        <v>0.83535911602209945</v>
      </c>
      <c r="E414" s="44">
        <v>6.2983425414364635E-2</v>
      </c>
      <c r="F414" s="51">
        <v>0.10165745856353592</v>
      </c>
      <c r="G414" s="1"/>
      <c r="I414" s="1"/>
      <c r="J414" s="1"/>
      <c r="K414" s="1"/>
      <c r="L414" s="1"/>
      <c r="M414" s="1"/>
      <c r="N414" s="1"/>
      <c r="O414" s="1"/>
      <c r="P414" s="1"/>
      <c r="Q414" s="1"/>
      <c r="R414" s="1"/>
      <c r="S414" s="1"/>
      <c r="T414" s="1"/>
      <c r="U414" s="1"/>
      <c r="V414" s="1"/>
      <c r="W414" s="1"/>
      <c r="X414" s="1"/>
      <c r="Y414" s="1"/>
      <c r="Z414" s="1"/>
      <c r="AA414" s="1"/>
      <c r="AB414" s="1"/>
      <c r="AC414" s="1"/>
      <c r="AD414" s="1"/>
    </row>
    <row r="415" spans="1:30" s="6" customFormat="1" x14ac:dyDescent="0.35">
      <c r="A415" s="1"/>
      <c r="B415" s="81" t="s">
        <v>862</v>
      </c>
      <c r="C415" s="89"/>
      <c r="D415" s="90">
        <v>0.53598484848484851</v>
      </c>
      <c r="E415" s="90">
        <v>0.13825757575757575</v>
      </c>
      <c r="F415" s="91">
        <v>0.32575757575757575</v>
      </c>
      <c r="G415" s="1"/>
      <c r="I415" s="1"/>
      <c r="J415" s="1"/>
      <c r="K415" s="1"/>
      <c r="L415" s="1"/>
      <c r="M415" s="1"/>
      <c r="N415" s="1"/>
      <c r="O415" s="1"/>
      <c r="P415" s="1"/>
      <c r="Q415" s="1"/>
      <c r="R415" s="1"/>
      <c r="S415" s="1"/>
      <c r="T415" s="1"/>
      <c r="U415" s="1"/>
      <c r="V415" s="1"/>
      <c r="W415" s="1"/>
      <c r="X415" s="1"/>
      <c r="Y415" s="1"/>
      <c r="Z415" s="1"/>
      <c r="AA415" s="1"/>
      <c r="AB415" s="1"/>
      <c r="AC415" s="1"/>
      <c r="AD415" s="1"/>
    </row>
    <row r="420" spans="1:30" s="6" customFormat="1" ht="7.5" customHeight="1" x14ac:dyDescent="0.35">
      <c r="A420" s="1"/>
      <c r="B420" s="1"/>
      <c r="C420" s="1"/>
      <c r="D420" s="1"/>
      <c r="E420" s="1"/>
      <c r="F420" s="1"/>
      <c r="G420" s="1"/>
      <c r="I420" s="1"/>
      <c r="J420" s="1"/>
      <c r="K420" s="1"/>
      <c r="L420" s="1"/>
      <c r="M420" s="1"/>
      <c r="N420" s="1"/>
      <c r="O420" s="1"/>
      <c r="P420" s="1"/>
      <c r="Q420" s="1"/>
      <c r="R420" s="1"/>
      <c r="S420" s="1"/>
      <c r="T420" s="1"/>
      <c r="U420" s="1"/>
      <c r="V420" s="1"/>
      <c r="W420" s="1"/>
      <c r="X420" s="1"/>
      <c r="Y420" s="1"/>
      <c r="Z420" s="1"/>
      <c r="AA420" s="1"/>
      <c r="AB420" s="1"/>
      <c r="AC420" s="1"/>
      <c r="AD420" s="1"/>
    </row>
    <row r="421" spans="1:30" s="6" customFormat="1" ht="24" customHeight="1" x14ac:dyDescent="0.35">
      <c r="A421" s="1"/>
      <c r="B421" s="1"/>
      <c r="C421" s="1"/>
      <c r="D421" s="1"/>
      <c r="E421" s="1"/>
      <c r="F421" s="1"/>
      <c r="G421" s="1"/>
      <c r="I421" s="1"/>
      <c r="J421" s="1"/>
      <c r="K421" s="1"/>
      <c r="L421" s="1"/>
      <c r="M421" s="1"/>
      <c r="N421" s="1"/>
      <c r="O421" s="1"/>
      <c r="P421" s="1"/>
      <c r="Q421" s="1"/>
      <c r="R421" s="1"/>
      <c r="S421" s="1"/>
      <c r="T421" s="1"/>
      <c r="U421" s="1"/>
      <c r="V421" s="1"/>
      <c r="W421" s="1"/>
      <c r="X421" s="1"/>
      <c r="Y421" s="1"/>
      <c r="Z421" s="1"/>
      <c r="AA421" s="1"/>
      <c r="AB421" s="1"/>
      <c r="AC421" s="1"/>
      <c r="AD421" s="1"/>
    </row>
    <row r="423" spans="1:30" s="6" customFormat="1" ht="18.5" x14ac:dyDescent="0.45">
      <c r="A423" s="1"/>
      <c r="B423" s="2" t="s">
        <v>192</v>
      </c>
      <c r="C423" s="1"/>
      <c r="D423" s="1"/>
      <c r="E423" s="1"/>
      <c r="F423" s="1"/>
      <c r="G423" s="1"/>
      <c r="I423" s="1"/>
      <c r="J423" s="1"/>
      <c r="K423" s="1"/>
      <c r="L423" s="1"/>
      <c r="M423" s="1"/>
      <c r="N423" s="1"/>
      <c r="O423" s="1"/>
      <c r="P423" s="1"/>
      <c r="Q423" s="1"/>
      <c r="R423" s="1"/>
      <c r="S423" s="1"/>
      <c r="T423" s="1"/>
      <c r="U423" s="1"/>
      <c r="V423" s="1"/>
      <c r="W423" s="1"/>
      <c r="X423" s="1"/>
      <c r="Y423" s="1"/>
      <c r="Z423" s="1"/>
      <c r="AA423" s="1"/>
      <c r="AB423" s="1"/>
      <c r="AC423" s="1"/>
      <c r="AD423" s="1"/>
    </row>
    <row r="424" spans="1:30" s="6" customFormat="1" ht="33" customHeight="1" x14ac:dyDescent="0.35">
      <c r="A424" s="1"/>
      <c r="B424" s="17"/>
      <c r="C424" s="22" t="s">
        <v>193</v>
      </c>
      <c r="D424" s="21" t="s">
        <v>36</v>
      </c>
      <c r="E424" s="20" t="s">
        <v>194</v>
      </c>
      <c r="F424" s="1"/>
      <c r="G424" s="1"/>
      <c r="I424" s="1"/>
      <c r="J424" s="1"/>
      <c r="K424" s="1"/>
      <c r="L424" s="1"/>
      <c r="M424" s="1"/>
      <c r="N424" s="1"/>
      <c r="O424" s="1"/>
      <c r="P424" s="1"/>
      <c r="Q424" s="1"/>
      <c r="R424" s="1"/>
      <c r="S424" s="1"/>
      <c r="T424" s="1"/>
      <c r="U424" s="1"/>
      <c r="V424" s="1"/>
      <c r="W424" s="1"/>
      <c r="X424" s="1"/>
      <c r="Y424" s="1"/>
      <c r="Z424" s="1"/>
      <c r="AA424" s="1"/>
      <c r="AB424" s="1"/>
      <c r="AC424" s="1"/>
      <c r="AD424" s="1"/>
    </row>
    <row r="425" spans="1:30" s="6" customFormat="1" x14ac:dyDescent="0.35">
      <c r="A425" s="1"/>
      <c r="B425" s="117" t="s">
        <v>195</v>
      </c>
      <c r="C425" s="118">
        <v>78691</v>
      </c>
      <c r="D425" s="119"/>
      <c r="E425" s="120"/>
      <c r="F425" s="1"/>
      <c r="G425" s="1"/>
      <c r="I425" s="1"/>
      <c r="J425" s="1"/>
      <c r="K425" s="1"/>
      <c r="L425" s="1"/>
      <c r="M425" s="1"/>
      <c r="N425" s="1"/>
      <c r="O425" s="1"/>
      <c r="P425" s="1"/>
      <c r="Q425" s="1"/>
      <c r="R425" s="1"/>
      <c r="S425" s="1"/>
      <c r="T425" s="1"/>
      <c r="U425" s="1"/>
      <c r="V425" s="1"/>
      <c r="W425" s="1"/>
      <c r="X425" s="1"/>
      <c r="Y425" s="1"/>
      <c r="Z425" s="1"/>
      <c r="AA425" s="1"/>
      <c r="AB425" s="1"/>
      <c r="AC425" s="1"/>
      <c r="AD425" s="1"/>
    </row>
    <row r="426" spans="1:30" s="6" customFormat="1" x14ac:dyDescent="0.35">
      <c r="A426" s="1"/>
      <c r="B426" s="121" t="s">
        <v>196</v>
      </c>
      <c r="C426" s="122">
        <v>80173</v>
      </c>
      <c r="D426" s="123" t="s">
        <v>45</v>
      </c>
      <c r="E426" s="124">
        <v>0.98151497386900832</v>
      </c>
      <c r="F426" s="1"/>
      <c r="G426" s="1"/>
      <c r="I426" s="1"/>
      <c r="J426" s="1"/>
      <c r="K426" s="1"/>
      <c r="L426" s="1"/>
      <c r="M426" s="1"/>
      <c r="N426" s="1"/>
      <c r="O426" s="1"/>
      <c r="P426" s="1"/>
      <c r="Q426" s="1"/>
      <c r="R426" s="1"/>
      <c r="S426" s="1"/>
      <c r="T426" s="1"/>
      <c r="U426" s="1"/>
      <c r="V426" s="1"/>
      <c r="W426" s="1"/>
      <c r="X426" s="1"/>
      <c r="Y426" s="1"/>
      <c r="Z426" s="1"/>
      <c r="AA426" s="1"/>
      <c r="AB426" s="1"/>
      <c r="AC426" s="1"/>
      <c r="AD426" s="1"/>
    </row>
    <row r="427" spans="1:30" x14ac:dyDescent="0.35">
      <c r="B427" s="125" t="s">
        <v>195</v>
      </c>
      <c r="C427" s="126">
        <v>80238</v>
      </c>
      <c r="D427" s="31"/>
      <c r="E427" s="127"/>
    </row>
    <row r="428" spans="1:30" x14ac:dyDescent="0.35">
      <c r="B428" s="121" t="s">
        <v>197</v>
      </c>
      <c r="C428" s="122">
        <v>83207</v>
      </c>
      <c r="D428" s="123" t="s">
        <v>46</v>
      </c>
      <c r="E428" s="124">
        <v>0.96431790594541322</v>
      </c>
    </row>
    <row r="429" spans="1:30" x14ac:dyDescent="0.35">
      <c r="B429" s="125" t="s">
        <v>195</v>
      </c>
      <c r="C429" s="126">
        <v>77457</v>
      </c>
      <c r="D429" s="31"/>
      <c r="E429" s="128"/>
    </row>
    <row r="430" spans="1:30" x14ac:dyDescent="0.35">
      <c r="B430" s="129" t="s">
        <v>198</v>
      </c>
      <c r="C430" s="130">
        <v>79934</v>
      </c>
      <c r="D430" s="131" t="s">
        <v>47</v>
      </c>
      <c r="E430" s="132">
        <v>0.96901193484624815</v>
      </c>
    </row>
    <row r="433" spans="1:30" ht="40.5" customHeight="1" x14ac:dyDescent="0.35"/>
    <row r="434" spans="1:30" ht="18.5" x14ac:dyDescent="0.45">
      <c r="B434" s="2" t="s">
        <v>199</v>
      </c>
    </row>
    <row r="435" spans="1:30" ht="51" customHeight="1" x14ac:dyDescent="0.35">
      <c r="B435" s="17"/>
      <c r="C435" s="20" t="s">
        <v>200</v>
      </c>
      <c r="D435" s="19" t="s">
        <v>201</v>
      </c>
      <c r="E435" s="20" t="s">
        <v>36</v>
      </c>
      <c r="F435" s="20" t="s">
        <v>194</v>
      </c>
    </row>
    <row r="436" spans="1:30" x14ac:dyDescent="0.35">
      <c r="B436" s="1" t="s">
        <v>45</v>
      </c>
      <c r="C436" s="133">
        <v>178</v>
      </c>
      <c r="D436" s="133">
        <v>169</v>
      </c>
      <c r="E436" s="31" t="s">
        <v>45</v>
      </c>
      <c r="F436" s="134">
        <v>0.949438202247191</v>
      </c>
    </row>
    <row r="437" spans="1:30" x14ac:dyDescent="0.35">
      <c r="B437" s="1" t="s">
        <v>46</v>
      </c>
      <c r="C437" s="133">
        <v>171</v>
      </c>
      <c r="D437" s="133">
        <v>160</v>
      </c>
      <c r="E437" s="31" t="s">
        <v>46</v>
      </c>
      <c r="F437" s="134">
        <v>0.93567251461988299</v>
      </c>
    </row>
    <row r="438" spans="1:30" x14ac:dyDescent="0.35">
      <c r="B438" s="68" t="s">
        <v>47</v>
      </c>
      <c r="C438" s="135">
        <v>170</v>
      </c>
      <c r="D438" s="135">
        <v>160</v>
      </c>
      <c r="E438" s="131" t="s">
        <v>47</v>
      </c>
      <c r="F438" s="136">
        <v>0.94117647058823528</v>
      </c>
    </row>
    <row r="448" spans="1:30" s="7" customFormat="1" x14ac:dyDescent="0.35">
      <c r="A448" s="1"/>
      <c r="B448" s="1"/>
      <c r="C448" s="1"/>
      <c r="D448" s="1"/>
      <c r="E448" s="1"/>
      <c r="F448" s="1"/>
      <c r="G448" s="1"/>
      <c r="H448" s="6"/>
      <c r="I448" s="1"/>
      <c r="J448" s="1"/>
      <c r="K448" s="1"/>
      <c r="L448" s="1"/>
      <c r="M448" s="1"/>
      <c r="N448" s="1"/>
      <c r="O448" s="1"/>
      <c r="P448" s="1"/>
      <c r="Q448" s="1"/>
      <c r="R448" s="1"/>
      <c r="S448" s="1"/>
      <c r="T448" s="1"/>
      <c r="U448" s="1"/>
      <c r="V448" s="1"/>
      <c r="W448" s="1"/>
      <c r="X448" s="1"/>
      <c r="Y448" s="1"/>
      <c r="Z448" s="1"/>
      <c r="AA448" s="1"/>
      <c r="AB448" s="1"/>
      <c r="AC448" s="1"/>
      <c r="AD448" s="1"/>
    </row>
    <row r="449" spans="1:30" s="7" customFormat="1" x14ac:dyDescent="0.35">
      <c r="A449" s="1"/>
      <c r="B449" s="1"/>
      <c r="C449" s="1"/>
      <c r="D449" s="1"/>
      <c r="E449" s="1"/>
      <c r="F449" s="1"/>
      <c r="G449" s="1"/>
      <c r="H449" s="6"/>
      <c r="I449" s="1"/>
      <c r="J449" s="1"/>
      <c r="K449" s="1"/>
      <c r="L449" s="1"/>
      <c r="M449" s="1"/>
      <c r="N449" s="1"/>
      <c r="O449" s="1"/>
      <c r="P449" s="1"/>
      <c r="Q449" s="1"/>
      <c r="R449" s="1"/>
      <c r="S449" s="1"/>
      <c r="T449" s="1"/>
      <c r="U449" s="1"/>
      <c r="V449" s="1"/>
      <c r="W449" s="1"/>
      <c r="X449" s="1"/>
      <c r="Y449" s="1"/>
      <c r="Z449" s="1"/>
      <c r="AA449" s="1"/>
      <c r="AB449" s="1"/>
      <c r="AC449" s="1"/>
      <c r="AD449" s="1"/>
    </row>
    <row r="450" spans="1:30" s="7" customFormat="1" x14ac:dyDescent="0.35">
      <c r="A450" s="1"/>
      <c r="B450" s="1"/>
      <c r="C450" s="1"/>
      <c r="D450" s="1"/>
      <c r="E450" s="1"/>
      <c r="F450" s="1"/>
      <c r="G450" s="1"/>
      <c r="H450" s="6"/>
      <c r="I450" s="1"/>
      <c r="J450" s="1"/>
      <c r="K450" s="1"/>
      <c r="L450" s="1"/>
      <c r="M450" s="1"/>
      <c r="N450" s="1"/>
      <c r="O450" s="1"/>
      <c r="P450" s="1"/>
      <c r="Q450" s="1"/>
      <c r="R450" s="1"/>
      <c r="S450" s="1"/>
      <c r="T450" s="1"/>
      <c r="U450" s="1"/>
      <c r="V450" s="1"/>
      <c r="W450" s="1"/>
      <c r="X450" s="1"/>
      <c r="Y450" s="1"/>
      <c r="Z450" s="1"/>
      <c r="AA450" s="1"/>
      <c r="AB450" s="1"/>
      <c r="AC450" s="1"/>
      <c r="AD450" s="1"/>
    </row>
    <row r="451" spans="1:30" s="7" customFormat="1" x14ac:dyDescent="0.35">
      <c r="A451" s="1"/>
      <c r="B451" s="1"/>
      <c r="C451" s="1"/>
      <c r="D451" s="1"/>
      <c r="E451" s="1"/>
      <c r="F451" s="1"/>
      <c r="G451" s="1"/>
      <c r="H451" s="6"/>
      <c r="I451" s="1"/>
      <c r="J451" s="1"/>
      <c r="K451" s="1"/>
      <c r="L451" s="1"/>
      <c r="M451" s="1"/>
      <c r="N451" s="1"/>
      <c r="O451" s="1"/>
      <c r="P451" s="1"/>
      <c r="Q451" s="1"/>
      <c r="R451" s="1"/>
      <c r="S451" s="1"/>
      <c r="T451" s="1"/>
      <c r="U451" s="1"/>
      <c r="V451" s="1"/>
      <c r="W451" s="1"/>
      <c r="X451" s="1"/>
      <c r="Y451" s="1"/>
      <c r="Z451" s="1"/>
      <c r="AA451" s="1"/>
      <c r="AB451" s="1"/>
      <c r="AC451" s="1"/>
      <c r="AD451" s="1"/>
    </row>
    <row r="452" spans="1:30" s="7" customFormat="1" x14ac:dyDescent="0.35">
      <c r="A452" s="1"/>
      <c r="B452" s="1"/>
      <c r="C452" s="1"/>
      <c r="D452" s="1"/>
      <c r="E452" s="1"/>
      <c r="F452" s="1"/>
      <c r="G452" s="1"/>
      <c r="H452" s="6"/>
      <c r="I452" s="1"/>
      <c r="J452" s="1"/>
      <c r="K452" s="1"/>
      <c r="L452" s="1"/>
      <c r="M452" s="1"/>
      <c r="N452" s="1"/>
      <c r="O452" s="1"/>
      <c r="P452" s="1"/>
      <c r="Q452" s="1"/>
      <c r="R452" s="1"/>
      <c r="S452" s="1"/>
      <c r="T452" s="1"/>
      <c r="U452" s="1"/>
      <c r="V452" s="1"/>
      <c r="W452" s="1"/>
      <c r="X452" s="1"/>
      <c r="Y452" s="1"/>
      <c r="Z452" s="1"/>
      <c r="AA452" s="1"/>
      <c r="AB452" s="1"/>
      <c r="AC452" s="1"/>
      <c r="AD452" s="1"/>
    </row>
    <row r="453" spans="1:30" s="7" customFormat="1" x14ac:dyDescent="0.35">
      <c r="A453" s="1"/>
      <c r="B453" s="1"/>
      <c r="C453" s="1"/>
      <c r="D453" s="1"/>
      <c r="E453" s="1"/>
      <c r="F453" s="1"/>
      <c r="G453" s="1"/>
      <c r="H453" s="6"/>
      <c r="I453" s="1"/>
      <c r="J453" s="1"/>
      <c r="K453" s="1"/>
      <c r="L453" s="1"/>
      <c r="M453" s="1"/>
      <c r="N453" s="1"/>
      <c r="O453" s="1"/>
      <c r="P453" s="1"/>
      <c r="Q453" s="1"/>
      <c r="R453" s="1"/>
      <c r="S453" s="1"/>
      <c r="T453" s="1"/>
      <c r="U453" s="1"/>
      <c r="V453" s="1"/>
      <c r="W453" s="1"/>
      <c r="X453" s="1"/>
      <c r="Y453" s="1"/>
      <c r="Z453" s="1"/>
      <c r="AA453" s="1"/>
      <c r="AB453" s="1"/>
      <c r="AC453" s="1"/>
      <c r="AD453" s="1"/>
    </row>
    <row r="454" spans="1:30" s="7" customFormat="1" x14ac:dyDescent="0.35">
      <c r="A454" s="1"/>
      <c r="B454" s="1"/>
      <c r="C454" s="1"/>
      <c r="D454" s="1"/>
      <c r="E454" s="1"/>
      <c r="F454" s="1"/>
      <c r="G454" s="1"/>
      <c r="H454" s="6"/>
      <c r="I454" s="1"/>
      <c r="J454" s="1"/>
      <c r="K454" s="1"/>
      <c r="L454" s="1"/>
      <c r="M454" s="1"/>
      <c r="N454" s="1"/>
      <c r="O454" s="1"/>
      <c r="P454" s="1"/>
      <c r="Q454" s="1"/>
      <c r="R454" s="1"/>
      <c r="S454" s="1"/>
      <c r="T454" s="1"/>
      <c r="U454" s="1"/>
      <c r="V454" s="1"/>
      <c r="W454" s="1"/>
      <c r="X454" s="1"/>
      <c r="Y454" s="1"/>
      <c r="Z454" s="1"/>
      <c r="AA454" s="1"/>
      <c r="AB454" s="1"/>
      <c r="AC454" s="1"/>
      <c r="AD454" s="1"/>
    </row>
    <row r="455" spans="1:30" s="7" customFormat="1" ht="12.65" customHeight="1" x14ac:dyDescent="0.35">
      <c r="A455" s="1"/>
      <c r="B455" s="1"/>
      <c r="C455" s="1"/>
      <c r="D455" s="1"/>
      <c r="E455" s="1"/>
      <c r="F455" s="1"/>
      <c r="G455" s="1"/>
      <c r="H455" s="6"/>
      <c r="I455" s="1"/>
      <c r="J455" s="1"/>
      <c r="K455" s="1"/>
      <c r="L455" s="1"/>
      <c r="M455" s="1"/>
      <c r="N455" s="1"/>
      <c r="O455" s="1"/>
      <c r="P455" s="1"/>
      <c r="Q455" s="1"/>
      <c r="R455" s="1"/>
      <c r="S455" s="1"/>
      <c r="T455" s="1"/>
      <c r="U455" s="1"/>
      <c r="V455" s="1"/>
      <c r="W455" s="1"/>
      <c r="X455" s="1"/>
      <c r="Y455" s="1"/>
      <c r="Z455" s="1"/>
      <c r="AA455" s="1"/>
      <c r="AB455" s="1"/>
      <c r="AC455" s="1"/>
      <c r="AD455" s="1"/>
    </row>
    <row r="456" spans="1:30" s="7" customFormat="1" x14ac:dyDescent="0.35">
      <c r="A456" s="1"/>
      <c r="B456" s="1"/>
      <c r="C456" s="1"/>
      <c r="D456" s="1"/>
      <c r="E456" s="1"/>
      <c r="F456" s="1"/>
      <c r="G456" s="1"/>
      <c r="H456" s="6"/>
      <c r="I456" s="1"/>
      <c r="J456" s="1"/>
      <c r="K456" s="1"/>
      <c r="L456" s="1"/>
      <c r="M456" s="1"/>
      <c r="N456" s="1"/>
      <c r="O456" s="1"/>
      <c r="P456" s="1"/>
      <c r="Q456" s="1"/>
      <c r="R456" s="1"/>
      <c r="S456" s="1"/>
      <c r="T456" s="1"/>
      <c r="U456" s="1"/>
      <c r="V456" s="1"/>
      <c r="W456" s="1"/>
      <c r="X456" s="1"/>
      <c r="Y456" s="1"/>
      <c r="Z456" s="1"/>
      <c r="AA456" s="1"/>
      <c r="AB456" s="1"/>
      <c r="AC456" s="1"/>
      <c r="AD456" s="1"/>
    </row>
    <row r="457" spans="1:30" s="7" customFormat="1" hidden="1" x14ac:dyDescent="0.35">
      <c r="A457" s="1"/>
      <c r="B457" s="1"/>
      <c r="C457" s="1"/>
      <c r="D457" s="1"/>
      <c r="E457" s="1"/>
      <c r="F457" s="1"/>
      <c r="G457" s="1"/>
      <c r="H457" s="6"/>
      <c r="I457" s="1"/>
      <c r="J457" s="1"/>
      <c r="K457" s="1"/>
      <c r="L457" s="1"/>
      <c r="M457" s="1"/>
      <c r="N457" s="1"/>
      <c r="O457" s="1"/>
      <c r="P457" s="1"/>
      <c r="Q457" s="1"/>
      <c r="R457" s="1"/>
      <c r="S457" s="1"/>
      <c r="T457" s="1"/>
      <c r="U457" s="1"/>
      <c r="V457" s="1"/>
      <c r="W457" s="1"/>
      <c r="X457" s="1"/>
      <c r="Y457" s="1"/>
      <c r="Z457" s="1"/>
      <c r="AA457" s="1"/>
      <c r="AB457" s="1"/>
      <c r="AC457" s="1"/>
      <c r="AD457" s="1"/>
    </row>
    <row r="458" spans="1:30" s="7" customFormat="1" hidden="1" x14ac:dyDescent="0.35">
      <c r="A458" s="1"/>
      <c r="B458" s="1"/>
      <c r="C458" s="1"/>
      <c r="D458" s="1"/>
      <c r="E458" s="1"/>
      <c r="F458" s="1"/>
      <c r="G458" s="1"/>
      <c r="H458" s="6"/>
      <c r="I458" s="1"/>
      <c r="J458" s="1"/>
      <c r="K458" s="1"/>
      <c r="L458" s="1"/>
      <c r="M458" s="1"/>
      <c r="N458" s="1"/>
      <c r="O458" s="1"/>
      <c r="P458" s="1"/>
      <c r="Q458" s="1"/>
      <c r="R458" s="1"/>
      <c r="S458" s="1"/>
      <c r="T458" s="1"/>
      <c r="U458" s="1"/>
      <c r="V458" s="1"/>
      <c r="W458" s="1"/>
      <c r="X458" s="1"/>
      <c r="Y458" s="1"/>
      <c r="Z458" s="1"/>
      <c r="AA458" s="1"/>
      <c r="AB458" s="1"/>
      <c r="AC458" s="1"/>
      <c r="AD458" s="1"/>
    </row>
    <row r="459" spans="1:30" s="8" customFormat="1" hidden="1" x14ac:dyDescent="0.35">
      <c r="A459" s="1"/>
      <c r="B459" s="1"/>
      <c r="C459" s="1"/>
      <c r="D459" s="1"/>
      <c r="E459" s="1"/>
      <c r="F459" s="1"/>
      <c r="G459" s="1"/>
      <c r="H459" s="6"/>
      <c r="I459" s="1"/>
      <c r="J459" s="1"/>
      <c r="K459" s="1"/>
      <c r="L459" s="1"/>
      <c r="M459" s="1"/>
      <c r="N459" s="1"/>
      <c r="O459" s="1"/>
      <c r="P459" s="1"/>
      <c r="Q459" s="1"/>
      <c r="R459" s="1"/>
      <c r="S459" s="1"/>
      <c r="T459" s="1"/>
      <c r="U459" s="1"/>
      <c r="V459" s="1"/>
      <c r="W459" s="1"/>
      <c r="X459" s="1"/>
      <c r="Y459" s="1"/>
      <c r="Z459" s="1"/>
      <c r="AA459" s="1"/>
      <c r="AB459" s="1"/>
      <c r="AC459" s="1"/>
      <c r="AD459" s="1"/>
    </row>
    <row r="460" spans="1:30" s="8" customFormat="1" hidden="1" x14ac:dyDescent="0.35">
      <c r="A460" s="1"/>
      <c r="B460" s="1"/>
      <c r="C460" s="1"/>
      <c r="D460" s="1"/>
      <c r="E460" s="1"/>
      <c r="F460" s="1"/>
      <c r="G460" s="1"/>
      <c r="H460" s="6"/>
      <c r="I460" s="1"/>
      <c r="J460" s="1"/>
      <c r="K460" s="1"/>
      <c r="L460" s="1"/>
      <c r="M460" s="1"/>
      <c r="N460" s="1"/>
      <c r="O460" s="1"/>
      <c r="P460" s="1"/>
      <c r="Q460" s="1"/>
      <c r="R460" s="1"/>
      <c r="S460" s="1"/>
      <c r="T460" s="1"/>
      <c r="U460" s="1"/>
      <c r="V460" s="1"/>
      <c r="W460" s="1"/>
      <c r="X460" s="1"/>
      <c r="Y460" s="1"/>
      <c r="Z460" s="1"/>
      <c r="AA460" s="1"/>
      <c r="AB460" s="1"/>
      <c r="AC460" s="1"/>
      <c r="AD460" s="1"/>
    </row>
    <row r="461" spans="1:30" s="8" customFormat="1" hidden="1" x14ac:dyDescent="0.35">
      <c r="A461" s="1"/>
      <c r="B461" s="1"/>
      <c r="C461" s="1"/>
      <c r="D461" s="1"/>
      <c r="E461" s="1"/>
      <c r="F461" s="1"/>
      <c r="G461" s="1"/>
      <c r="H461" s="6"/>
      <c r="I461" s="1"/>
      <c r="J461" s="1"/>
      <c r="K461" s="1"/>
      <c r="L461" s="1"/>
      <c r="M461" s="1"/>
      <c r="N461" s="1"/>
      <c r="O461" s="1"/>
      <c r="P461" s="1"/>
      <c r="Q461" s="1"/>
      <c r="R461" s="1"/>
      <c r="S461" s="1"/>
      <c r="T461" s="1"/>
      <c r="U461" s="1"/>
      <c r="V461" s="1"/>
      <c r="W461" s="1"/>
      <c r="X461" s="1"/>
      <c r="Y461" s="1"/>
      <c r="Z461" s="1"/>
      <c r="AA461" s="1"/>
      <c r="AB461" s="1"/>
      <c r="AC461" s="1"/>
      <c r="AD461" s="1"/>
    </row>
    <row r="462" spans="1:30" s="8" customFormat="1" hidden="1" x14ac:dyDescent="0.35">
      <c r="A462" s="1"/>
      <c r="B462" s="1"/>
      <c r="C462" s="1"/>
      <c r="D462" s="1"/>
      <c r="E462" s="1"/>
      <c r="F462" s="1"/>
      <c r="G462" s="1"/>
      <c r="H462" s="6"/>
      <c r="I462" s="1"/>
      <c r="J462" s="1"/>
      <c r="K462" s="1"/>
      <c r="L462" s="1"/>
      <c r="M462" s="1"/>
      <c r="N462" s="1"/>
      <c r="O462" s="1"/>
      <c r="P462" s="1"/>
      <c r="Q462" s="1"/>
      <c r="R462" s="1"/>
      <c r="S462" s="1"/>
      <c r="T462" s="1"/>
      <c r="U462" s="1"/>
      <c r="V462" s="1"/>
      <c r="W462" s="1"/>
      <c r="X462" s="1"/>
      <c r="Y462" s="1"/>
      <c r="Z462" s="1"/>
      <c r="AA462" s="1"/>
      <c r="AB462" s="1"/>
      <c r="AC462" s="1"/>
      <c r="AD462" s="1"/>
    </row>
    <row r="463" spans="1:30" s="8" customFormat="1" hidden="1" x14ac:dyDescent="0.35">
      <c r="A463" s="1"/>
      <c r="B463" s="1"/>
      <c r="C463" s="1"/>
      <c r="D463" s="1"/>
      <c r="E463" s="1"/>
      <c r="F463" s="1"/>
      <c r="G463" s="1"/>
      <c r="H463" s="6"/>
      <c r="I463" s="1"/>
      <c r="J463" s="1"/>
      <c r="K463" s="1"/>
      <c r="L463" s="1"/>
      <c r="M463" s="1"/>
      <c r="N463" s="1"/>
      <c r="O463" s="1"/>
      <c r="P463" s="1"/>
      <c r="Q463" s="1"/>
      <c r="R463" s="1"/>
      <c r="S463" s="1"/>
      <c r="T463" s="1"/>
      <c r="U463" s="1"/>
      <c r="V463" s="1"/>
      <c r="W463" s="1"/>
      <c r="X463" s="1"/>
      <c r="Y463" s="1"/>
      <c r="Z463" s="1"/>
      <c r="AA463" s="1"/>
      <c r="AB463" s="1"/>
      <c r="AC463" s="1"/>
      <c r="AD463" s="1"/>
    </row>
    <row r="464" spans="1:30" s="8" customFormat="1" hidden="1" x14ac:dyDescent="0.35">
      <c r="A464" s="1"/>
      <c r="B464" s="1"/>
      <c r="C464" s="1"/>
      <c r="D464" s="1"/>
      <c r="E464" s="1"/>
      <c r="F464" s="1"/>
      <c r="G464" s="1"/>
      <c r="H464" s="6"/>
      <c r="I464" s="1"/>
      <c r="J464" s="1"/>
      <c r="K464" s="1"/>
      <c r="L464" s="1"/>
      <c r="M464" s="1"/>
      <c r="N464" s="1"/>
      <c r="O464" s="1"/>
      <c r="P464" s="1"/>
      <c r="Q464" s="1"/>
      <c r="R464" s="1"/>
      <c r="S464" s="1"/>
      <c r="T464" s="1"/>
      <c r="U464" s="1"/>
      <c r="V464" s="1"/>
      <c r="W464" s="1"/>
      <c r="X464" s="1"/>
      <c r="Y464" s="1"/>
      <c r="Z464" s="1"/>
      <c r="AA464" s="1"/>
      <c r="AB464" s="1"/>
      <c r="AC464" s="1"/>
      <c r="AD464" s="1"/>
    </row>
    <row r="465" spans="1:30" s="8" customFormat="1" hidden="1" x14ac:dyDescent="0.35">
      <c r="A465" s="1"/>
      <c r="B465" s="1"/>
      <c r="C465" s="1"/>
      <c r="D465" s="1"/>
      <c r="E465" s="1"/>
      <c r="F465" s="1"/>
      <c r="G465" s="1"/>
      <c r="H465" s="6"/>
      <c r="I465" s="1"/>
      <c r="J465" s="1"/>
      <c r="K465" s="1"/>
      <c r="L465" s="1"/>
      <c r="M465" s="1"/>
      <c r="N465" s="1"/>
      <c r="O465" s="1"/>
      <c r="P465" s="1"/>
      <c r="Q465" s="1"/>
      <c r="R465" s="1"/>
      <c r="S465" s="1"/>
      <c r="T465" s="1"/>
      <c r="U465" s="1"/>
      <c r="V465" s="1"/>
      <c r="W465" s="1"/>
      <c r="X465" s="1"/>
      <c r="Y465" s="1"/>
      <c r="Z465" s="1"/>
      <c r="AA465" s="1"/>
      <c r="AB465" s="1"/>
      <c r="AC465" s="1"/>
      <c r="AD465" s="1"/>
    </row>
    <row r="466" spans="1:30" s="8" customFormat="1" hidden="1" x14ac:dyDescent="0.35">
      <c r="A466" s="1"/>
      <c r="B466" s="1"/>
      <c r="C466" s="1"/>
      <c r="D466" s="1"/>
      <c r="E466" s="1"/>
      <c r="F466" s="1"/>
      <c r="G466" s="1"/>
      <c r="H466" s="6"/>
      <c r="I466" s="1"/>
      <c r="J466" s="1"/>
      <c r="K466" s="1"/>
      <c r="L466" s="1"/>
      <c r="M466" s="1"/>
      <c r="N466" s="1"/>
      <c r="O466" s="1"/>
      <c r="P466" s="1"/>
      <c r="Q466" s="1"/>
      <c r="R466" s="1"/>
      <c r="S466" s="1"/>
      <c r="T466" s="1"/>
      <c r="U466" s="1"/>
      <c r="V466" s="1"/>
      <c r="W466" s="1"/>
      <c r="X466" s="1"/>
      <c r="Y466" s="1"/>
      <c r="Z466" s="1"/>
      <c r="AA466" s="1"/>
      <c r="AB466" s="1"/>
      <c r="AC466" s="1"/>
      <c r="AD466" s="1"/>
    </row>
    <row r="467" spans="1:30" s="8" customFormat="1" hidden="1" x14ac:dyDescent="0.35">
      <c r="A467" s="1"/>
      <c r="B467" s="1"/>
      <c r="C467" s="1"/>
      <c r="D467" s="1"/>
      <c r="E467" s="1"/>
      <c r="F467" s="1"/>
      <c r="G467" s="1"/>
      <c r="H467" s="6"/>
      <c r="I467" s="1"/>
      <c r="J467" s="1"/>
      <c r="K467" s="1"/>
      <c r="L467" s="1"/>
      <c r="M467" s="1"/>
      <c r="N467" s="1"/>
      <c r="O467" s="1"/>
      <c r="P467" s="1"/>
      <c r="Q467" s="1"/>
      <c r="R467" s="1"/>
      <c r="S467" s="1"/>
      <c r="T467" s="1"/>
      <c r="U467" s="1"/>
      <c r="V467" s="1"/>
      <c r="W467" s="1"/>
      <c r="X467" s="1"/>
      <c r="Y467" s="1"/>
      <c r="Z467" s="1"/>
      <c r="AA467" s="1"/>
      <c r="AB467" s="1"/>
      <c r="AC467" s="1"/>
      <c r="AD467" s="1"/>
    </row>
    <row r="468" spans="1:30" s="8" customFormat="1" hidden="1" x14ac:dyDescent="0.35">
      <c r="A468" s="1"/>
      <c r="B468" s="1"/>
      <c r="C468" s="1"/>
      <c r="D468" s="1"/>
      <c r="E468" s="1"/>
      <c r="F468" s="1"/>
      <c r="G468" s="1"/>
      <c r="H468" s="6"/>
      <c r="I468" s="1"/>
      <c r="J468" s="1"/>
      <c r="K468" s="1"/>
      <c r="L468" s="1"/>
      <c r="M468" s="1"/>
      <c r="N468" s="1"/>
      <c r="O468" s="1"/>
      <c r="P468" s="1"/>
      <c r="Q468" s="1"/>
      <c r="R468" s="1"/>
      <c r="S468" s="1"/>
      <c r="T468" s="1"/>
      <c r="U468" s="1"/>
      <c r="V468" s="1"/>
      <c r="W468" s="1"/>
      <c r="X468" s="1"/>
      <c r="Y468" s="1"/>
      <c r="Z468" s="1"/>
      <c r="AA468" s="1"/>
      <c r="AB468" s="1"/>
      <c r="AC468" s="1"/>
      <c r="AD468" s="1"/>
    </row>
    <row r="469" spans="1:30" s="8" customFormat="1" hidden="1" x14ac:dyDescent="0.35">
      <c r="A469" s="1"/>
      <c r="B469" s="1"/>
      <c r="C469" s="1"/>
      <c r="D469" s="1"/>
      <c r="E469" s="1"/>
      <c r="F469" s="1"/>
      <c r="G469" s="1"/>
      <c r="H469" s="6"/>
      <c r="I469" s="1"/>
      <c r="J469" s="1"/>
      <c r="K469" s="1"/>
      <c r="L469" s="1"/>
      <c r="M469" s="1"/>
      <c r="N469" s="1"/>
      <c r="O469" s="1"/>
      <c r="P469" s="1"/>
      <c r="Q469" s="1"/>
      <c r="R469" s="1"/>
      <c r="S469" s="1"/>
      <c r="T469" s="1"/>
      <c r="U469" s="1"/>
      <c r="V469" s="1"/>
      <c r="W469" s="1"/>
      <c r="X469" s="1"/>
      <c r="Y469" s="1"/>
      <c r="Z469" s="1"/>
      <c r="AA469" s="1"/>
      <c r="AB469" s="1"/>
      <c r="AC469" s="1"/>
      <c r="AD469" s="1"/>
    </row>
    <row r="470" spans="1:30" s="8" customFormat="1" hidden="1" x14ac:dyDescent="0.35">
      <c r="A470" s="1"/>
      <c r="B470" s="1"/>
      <c r="C470" s="1"/>
      <c r="D470" s="1"/>
      <c r="E470" s="1"/>
      <c r="F470" s="1"/>
      <c r="G470" s="1"/>
      <c r="H470" s="6"/>
      <c r="I470" s="1"/>
      <c r="J470" s="1"/>
      <c r="K470" s="1"/>
      <c r="L470" s="1"/>
      <c r="M470" s="1"/>
      <c r="N470" s="1"/>
      <c r="O470" s="1"/>
      <c r="P470" s="1"/>
      <c r="Q470" s="1"/>
      <c r="R470" s="1"/>
      <c r="S470" s="1"/>
      <c r="T470" s="1"/>
      <c r="U470" s="1"/>
      <c r="V470" s="1"/>
      <c r="W470" s="1"/>
      <c r="X470" s="1"/>
      <c r="Y470" s="1"/>
      <c r="Z470" s="1"/>
      <c r="AA470" s="1"/>
      <c r="AB470" s="1"/>
      <c r="AC470" s="1"/>
      <c r="AD470" s="1"/>
    </row>
    <row r="471" spans="1:30" s="8" customFormat="1" hidden="1" x14ac:dyDescent="0.35">
      <c r="A471" s="1"/>
      <c r="B471" s="1"/>
      <c r="C471" s="1"/>
      <c r="D471" s="1"/>
      <c r="E471" s="1"/>
      <c r="F471" s="1"/>
      <c r="G471" s="1"/>
      <c r="H471" s="6"/>
      <c r="I471" s="1"/>
      <c r="J471" s="1"/>
      <c r="K471" s="1"/>
      <c r="L471" s="1"/>
      <c r="M471" s="1"/>
      <c r="N471" s="1"/>
      <c r="O471" s="1"/>
      <c r="P471" s="1"/>
      <c r="Q471" s="1"/>
      <c r="R471" s="1"/>
      <c r="S471" s="1"/>
      <c r="T471" s="1"/>
      <c r="U471" s="1"/>
      <c r="V471" s="1"/>
      <c r="W471" s="1"/>
      <c r="X471" s="1"/>
      <c r="Y471" s="1"/>
      <c r="Z471" s="1"/>
      <c r="AA471" s="1"/>
      <c r="AB471" s="1"/>
      <c r="AC471" s="1"/>
      <c r="AD471" s="1"/>
    </row>
    <row r="472" spans="1:30" s="8" customFormat="1" hidden="1" x14ac:dyDescent="0.35">
      <c r="A472" s="1"/>
      <c r="B472" s="1"/>
      <c r="C472" s="1"/>
      <c r="D472" s="1"/>
      <c r="E472" s="1"/>
      <c r="F472" s="1"/>
      <c r="G472" s="1"/>
      <c r="H472" s="6"/>
      <c r="I472" s="1"/>
      <c r="J472" s="1"/>
      <c r="K472" s="1"/>
      <c r="L472" s="1"/>
      <c r="M472" s="1"/>
      <c r="N472" s="1"/>
      <c r="O472" s="1"/>
      <c r="P472" s="1"/>
      <c r="Q472" s="1"/>
      <c r="R472" s="1"/>
      <c r="S472" s="1"/>
      <c r="T472" s="1"/>
      <c r="U472" s="1"/>
      <c r="V472" s="1"/>
      <c r="W472" s="1"/>
      <c r="X472" s="1"/>
      <c r="Y472" s="1"/>
      <c r="Z472" s="1"/>
      <c r="AA472" s="1"/>
      <c r="AB472" s="1"/>
      <c r="AC472" s="1"/>
      <c r="AD472" s="1"/>
    </row>
    <row r="473" spans="1:30" s="8" customFormat="1" hidden="1" x14ac:dyDescent="0.35">
      <c r="A473" s="1"/>
      <c r="B473" s="1"/>
      <c r="C473" s="1"/>
      <c r="D473" s="1"/>
      <c r="E473" s="1"/>
      <c r="F473" s="1"/>
      <c r="G473" s="1"/>
      <c r="H473" s="6"/>
      <c r="I473" s="1"/>
      <c r="J473" s="1"/>
      <c r="K473" s="1"/>
      <c r="L473" s="1"/>
      <c r="M473" s="1"/>
      <c r="N473" s="1"/>
      <c r="O473" s="1"/>
      <c r="P473" s="1"/>
      <c r="Q473" s="1"/>
      <c r="R473" s="1"/>
      <c r="S473" s="1"/>
      <c r="T473" s="1"/>
      <c r="U473" s="1"/>
      <c r="V473" s="1"/>
      <c r="W473" s="1"/>
      <c r="X473" s="1"/>
      <c r="Y473" s="1"/>
      <c r="Z473" s="1"/>
      <c r="AA473" s="1"/>
      <c r="AB473" s="1"/>
      <c r="AC473" s="1"/>
      <c r="AD473" s="1"/>
    </row>
    <row r="474" spans="1:30" s="8" customFormat="1" hidden="1" x14ac:dyDescent="0.35">
      <c r="A474" s="1"/>
      <c r="B474" s="1"/>
      <c r="C474" s="1"/>
      <c r="D474" s="1"/>
      <c r="E474" s="1"/>
      <c r="F474" s="1"/>
      <c r="G474" s="1"/>
      <c r="H474" s="6"/>
      <c r="I474" s="1"/>
      <c r="J474" s="1"/>
      <c r="K474" s="1"/>
      <c r="L474" s="1"/>
      <c r="M474" s="1"/>
      <c r="N474" s="1"/>
      <c r="O474" s="1"/>
      <c r="P474" s="1"/>
      <c r="Q474" s="1"/>
      <c r="R474" s="1"/>
      <c r="S474" s="1"/>
      <c r="T474" s="1"/>
      <c r="U474" s="1"/>
      <c r="V474" s="1"/>
      <c r="W474" s="1"/>
      <c r="X474" s="1"/>
      <c r="Y474" s="1"/>
      <c r="Z474" s="1"/>
      <c r="AA474" s="1"/>
      <c r="AB474" s="1"/>
      <c r="AC474" s="1"/>
      <c r="AD474" s="1"/>
    </row>
    <row r="475" spans="1:30" s="8" customFormat="1" hidden="1" x14ac:dyDescent="0.35">
      <c r="A475" s="1"/>
      <c r="B475" s="1"/>
      <c r="C475" s="1"/>
      <c r="D475" s="1"/>
      <c r="E475" s="1"/>
      <c r="F475" s="1"/>
      <c r="G475" s="1"/>
      <c r="H475" s="6"/>
      <c r="I475" s="1"/>
      <c r="J475" s="1"/>
      <c r="K475" s="1"/>
      <c r="L475" s="1"/>
      <c r="M475" s="1"/>
      <c r="N475" s="1"/>
      <c r="O475" s="1"/>
      <c r="P475" s="1"/>
      <c r="Q475" s="1"/>
      <c r="R475" s="1"/>
      <c r="S475" s="1"/>
      <c r="T475" s="1"/>
      <c r="U475" s="1"/>
      <c r="V475" s="1"/>
      <c r="W475" s="1"/>
      <c r="X475" s="1"/>
      <c r="Y475" s="1"/>
      <c r="Z475" s="1"/>
      <c r="AA475" s="1"/>
      <c r="AB475" s="1"/>
      <c r="AC475" s="1"/>
      <c r="AD475" s="1"/>
    </row>
    <row r="476" spans="1:30" s="8" customFormat="1" hidden="1" x14ac:dyDescent="0.35">
      <c r="A476" s="1"/>
      <c r="B476" s="1"/>
      <c r="C476" s="1"/>
      <c r="D476" s="1"/>
      <c r="E476" s="1"/>
      <c r="F476" s="1"/>
      <c r="G476" s="1"/>
      <c r="H476" s="6"/>
      <c r="I476" s="1"/>
      <c r="J476" s="1"/>
      <c r="K476" s="1"/>
      <c r="L476" s="1"/>
      <c r="M476" s="1"/>
      <c r="N476" s="1"/>
      <c r="O476" s="1"/>
      <c r="P476" s="1"/>
      <c r="Q476" s="1"/>
      <c r="R476" s="1"/>
      <c r="S476" s="1"/>
      <c r="T476" s="1"/>
      <c r="U476" s="1"/>
      <c r="V476" s="1"/>
      <c r="W476" s="1"/>
      <c r="X476" s="1"/>
      <c r="Y476" s="1"/>
      <c r="Z476" s="1"/>
      <c r="AA476" s="1"/>
      <c r="AB476" s="1"/>
      <c r="AC476" s="1"/>
      <c r="AD476" s="1"/>
    </row>
    <row r="477" spans="1:30" s="8" customFormat="1" hidden="1" x14ac:dyDescent="0.35">
      <c r="A477" s="1"/>
      <c r="B477" s="1"/>
      <c r="C477" s="1"/>
      <c r="D477" s="1"/>
      <c r="E477" s="1"/>
      <c r="F477" s="1"/>
      <c r="G477" s="1"/>
      <c r="H477" s="6"/>
      <c r="I477" s="1"/>
      <c r="J477" s="1"/>
      <c r="K477" s="1"/>
      <c r="L477" s="1"/>
      <c r="M477" s="1"/>
      <c r="N477" s="1"/>
      <c r="O477" s="1"/>
      <c r="P477" s="1"/>
      <c r="Q477" s="1"/>
      <c r="R477" s="1"/>
      <c r="S477" s="1"/>
      <c r="T477" s="1"/>
      <c r="U477" s="1"/>
      <c r="V477" s="1"/>
      <c r="W477" s="1"/>
      <c r="X477" s="1"/>
      <c r="Y477" s="1"/>
      <c r="Z477" s="1"/>
      <c r="AA477" s="1"/>
      <c r="AB477" s="1"/>
      <c r="AC477" s="1"/>
      <c r="AD477" s="1"/>
    </row>
    <row r="478" spans="1:30" s="8" customFormat="1" hidden="1" x14ac:dyDescent="0.35">
      <c r="A478" s="1"/>
      <c r="B478" s="1"/>
      <c r="C478" s="1"/>
      <c r="D478" s="1"/>
      <c r="E478" s="1"/>
      <c r="F478" s="1"/>
      <c r="G478" s="1"/>
      <c r="H478" s="6"/>
      <c r="I478" s="1"/>
      <c r="J478" s="1"/>
      <c r="K478" s="1"/>
      <c r="L478" s="1"/>
      <c r="M478" s="1"/>
      <c r="N478" s="1"/>
      <c r="O478" s="1"/>
      <c r="P478" s="1"/>
      <c r="Q478" s="1"/>
      <c r="R478" s="1"/>
      <c r="S478" s="1"/>
      <c r="T478" s="1"/>
      <c r="U478" s="1"/>
      <c r="V478" s="1"/>
      <c r="W478" s="1"/>
      <c r="X478" s="1"/>
      <c r="Y478" s="1"/>
      <c r="Z478" s="1"/>
      <c r="AA478" s="1"/>
      <c r="AB478" s="1"/>
      <c r="AC478" s="1"/>
      <c r="AD478" s="1"/>
    </row>
    <row r="479" spans="1:30" s="8" customFormat="1" x14ac:dyDescent="0.35">
      <c r="A479" s="1"/>
      <c r="B479" s="1"/>
      <c r="C479" s="1"/>
      <c r="D479" s="1"/>
      <c r="E479" s="1"/>
      <c r="F479" s="1"/>
      <c r="G479" s="1"/>
      <c r="H479" s="6"/>
      <c r="I479" s="1"/>
      <c r="J479" s="1"/>
      <c r="K479" s="1"/>
      <c r="L479" s="1"/>
      <c r="M479" s="1"/>
      <c r="N479" s="1"/>
      <c r="O479" s="1"/>
      <c r="P479" s="1"/>
      <c r="Q479" s="1"/>
      <c r="R479" s="1"/>
      <c r="S479" s="1"/>
      <c r="T479" s="1"/>
      <c r="U479" s="1"/>
      <c r="V479" s="1"/>
      <c r="W479" s="1"/>
      <c r="X479" s="1"/>
      <c r="Y479" s="1"/>
      <c r="Z479" s="1"/>
      <c r="AA479" s="1"/>
      <c r="AB479" s="1"/>
      <c r="AC479" s="1"/>
      <c r="AD479" s="1"/>
    </row>
    <row r="481" spans="1:30" s="8" customFormat="1" x14ac:dyDescent="0.35">
      <c r="A481" s="1"/>
      <c r="B481" s="1"/>
      <c r="C481" s="1"/>
      <c r="D481" s="1"/>
      <c r="E481" s="1"/>
      <c r="F481" s="1"/>
      <c r="G481" s="1"/>
      <c r="H481" s="6"/>
      <c r="I481" s="1"/>
      <c r="J481" s="1"/>
      <c r="K481" s="1"/>
      <c r="L481" s="1"/>
      <c r="M481" s="1"/>
      <c r="N481" s="1"/>
      <c r="O481" s="1"/>
      <c r="P481" s="1"/>
      <c r="Q481" s="1"/>
      <c r="R481" s="1"/>
      <c r="S481" s="1"/>
      <c r="T481" s="1"/>
      <c r="U481" s="1"/>
      <c r="V481" s="1"/>
      <c r="W481" s="1"/>
      <c r="X481" s="1"/>
      <c r="Y481" s="1"/>
      <c r="Z481" s="1"/>
      <c r="AA481" s="1"/>
      <c r="AB481" s="1"/>
      <c r="AC481" s="1"/>
      <c r="AD481" s="1"/>
    </row>
  </sheetData>
  <mergeCells count="1">
    <mergeCell ref="D3:F3"/>
  </mergeCells>
  <hyperlinks>
    <hyperlink ref="B1" location="Contents!A1" display="Return to contents page" xr:uid="{1229DEBC-1862-4F08-9F10-A4C05D4DA3F8}"/>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26F34-CE39-4458-B99C-35ED303D0DBC}">
  <sheetPr codeName="Sheet24">
    <tabColor rgb="FF92D050"/>
    <pageSetUpPr fitToPage="1"/>
  </sheetPr>
  <dimension ref="A1:AD481"/>
  <sheetViews>
    <sheetView showGridLines="0" showZeros="0" zoomScale="70" zoomScaleNormal="70" workbookViewId="0">
      <selection activeCell="T300" sqref="T300"/>
    </sheetView>
  </sheetViews>
  <sheetFormatPr defaultColWidth="16.81640625" defaultRowHeight="14.5" x14ac:dyDescent="0.35"/>
  <cols>
    <col min="1" max="1" width="6.54296875" style="1" customWidth="1"/>
    <col min="2" max="2" width="40.7265625" style="1" customWidth="1"/>
    <col min="3" max="3" width="27.7265625" style="1" customWidth="1"/>
    <col min="4" max="6" width="16.81640625" style="1" customWidth="1"/>
    <col min="7" max="7" width="10.7265625" style="1" customWidth="1"/>
    <col min="8" max="8" width="16.81640625" style="6" hidden="1" customWidth="1"/>
    <col min="9" max="9" width="58.81640625" style="1" customWidth="1"/>
    <col min="10" max="10" width="9.26953125" style="1" customWidth="1"/>
    <col min="11" max="11" width="20.7265625" style="1" customWidth="1"/>
    <col min="12" max="13" width="24.7265625" style="1" customWidth="1"/>
    <col min="14" max="14" width="18.26953125" style="1" customWidth="1"/>
    <col min="15" max="15" width="48.26953125" style="1" customWidth="1"/>
    <col min="16" max="16" width="5.54296875" style="1" customWidth="1"/>
    <col min="17" max="17" width="9.7265625" style="1" customWidth="1"/>
    <col min="18" max="16384" width="16.81640625" style="1"/>
  </cols>
  <sheetData>
    <row r="1" spans="1:14" ht="40.15" customHeight="1" x14ac:dyDescent="0.35">
      <c r="B1" s="142" t="s">
        <v>31</v>
      </c>
    </row>
    <row r="2" spans="1:14" ht="9.75" customHeight="1" x14ac:dyDescent="0.35"/>
    <row r="3" spans="1:14" ht="46.5" customHeight="1" x14ac:dyDescent="0.55000000000000004">
      <c r="B3" s="11" t="s">
        <v>32</v>
      </c>
      <c r="C3" s="12">
        <v>15504</v>
      </c>
      <c r="D3" s="145" t="s">
        <v>33</v>
      </c>
      <c r="E3" s="145"/>
      <c r="F3" s="145"/>
      <c r="G3" s="13"/>
      <c r="H3" s="13"/>
      <c r="I3" s="13"/>
      <c r="J3" s="9"/>
      <c r="N3" s="14" t="s">
        <v>863</v>
      </c>
    </row>
    <row r="4" spans="1:14" ht="28.5" customHeight="1" x14ac:dyDescent="0.35"/>
    <row r="5" spans="1:14" ht="51" customHeight="1" x14ac:dyDescent="0.45">
      <c r="B5" s="2" t="s">
        <v>35</v>
      </c>
    </row>
    <row r="6" spans="1:14" s="15" customFormat="1" ht="33" customHeight="1" x14ac:dyDescent="0.35">
      <c r="A6" s="16"/>
      <c r="B6" s="19" t="s">
        <v>36</v>
      </c>
      <c r="C6" s="18"/>
      <c r="D6" s="19" t="s">
        <v>37</v>
      </c>
      <c r="E6" s="20" t="s">
        <v>38</v>
      </c>
      <c r="F6" s="21" t="s">
        <v>39</v>
      </c>
      <c r="G6" s="22" t="s">
        <v>40</v>
      </c>
      <c r="H6" s="23"/>
    </row>
    <row r="7" spans="1:14" ht="2.25" customHeight="1" x14ac:dyDescent="0.35">
      <c r="A7" s="24"/>
      <c r="B7" s="25"/>
      <c r="C7" s="26"/>
      <c r="D7" s="27"/>
      <c r="E7" s="28"/>
      <c r="F7" s="29"/>
      <c r="G7" s="26"/>
    </row>
    <row r="8" spans="1:14" x14ac:dyDescent="0.35">
      <c r="A8" s="24"/>
      <c r="B8" s="30" t="s">
        <v>41</v>
      </c>
      <c r="C8" s="31" t="s">
        <v>42</v>
      </c>
      <c r="D8" s="32">
        <v>2691</v>
      </c>
      <c r="E8" s="32">
        <v>303</v>
      </c>
      <c r="F8" s="33">
        <v>1390</v>
      </c>
      <c r="G8" s="33">
        <v>4384</v>
      </c>
    </row>
    <row r="9" spans="1:14" x14ac:dyDescent="0.35">
      <c r="A9" s="24"/>
      <c r="B9" s="30" t="s">
        <v>43</v>
      </c>
      <c r="C9" s="31" t="s">
        <v>42</v>
      </c>
      <c r="D9" s="32">
        <v>2648</v>
      </c>
      <c r="E9" s="32">
        <v>292</v>
      </c>
      <c r="F9" s="33">
        <v>1263</v>
      </c>
      <c r="G9" s="33">
        <v>4203</v>
      </c>
    </row>
    <row r="10" spans="1:14" x14ac:dyDescent="0.35">
      <c r="A10" s="24"/>
      <c r="B10" s="30" t="s">
        <v>44</v>
      </c>
      <c r="C10" s="31" t="s">
        <v>42</v>
      </c>
      <c r="D10" s="32">
        <v>2262</v>
      </c>
      <c r="E10" s="32">
        <v>516</v>
      </c>
      <c r="F10" s="33">
        <v>858</v>
      </c>
      <c r="G10" s="33">
        <v>3636</v>
      </c>
    </row>
    <row r="11" spans="1:14" x14ac:dyDescent="0.35">
      <c r="A11" s="24"/>
      <c r="B11" s="30" t="s">
        <v>45</v>
      </c>
      <c r="C11" s="31" t="s">
        <v>42</v>
      </c>
      <c r="D11" s="32">
        <v>1997</v>
      </c>
      <c r="E11" s="32">
        <v>406</v>
      </c>
      <c r="F11" s="33">
        <v>979</v>
      </c>
      <c r="G11" s="33">
        <v>3382</v>
      </c>
    </row>
    <row r="12" spans="1:14" x14ac:dyDescent="0.35">
      <c r="A12" s="24"/>
      <c r="B12" s="30" t="s">
        <v>46</v>
      </c>
      <c r="C12" s="31" t="s">
        <v>42</v>
      </c>
      <c r="D12" s="32">
        <v>1686</v>
      </c>
      <c r="E12" s="32">
        <v>421</v>
      </c>
      <c r="F12" s="33">
        <v>1126</v>
      </c>
      <c r="G12" s="33">
        <v>3233</v>
      </c>
    </row>
    <row r="13" spans="1:14" x14ac:dyDescent="0.35">
      <c r="A13" s="24"/>
      <c r="B13" s="34" t="s">
        <v>47</v>
      </c>
      <c r="C13" s="35" t="s">
        <v>42</v>
      </c>
      <c r="D13" s="36">
        <v>1711</v>
      </c>
      <c r="E13" s="36">
        <v>299</v>
      </c>
      <c r="F13" s="37">
        <v>952</v>
      </c>
      <c r="G13" s="37">
        <v>2962</v>
      </c>
    </row>
    <row r="14" spans="1:14" x14ac:dyDescent="0.35">
      <c r="A14" s="24"/>
      <c r="D14" s="24"/>
      <c r="E14" s="24"/>
      <c r="F14" s="24"/>
      <c r="G14" s="24"/>
    </row>
    <row r="16" spans="1:14" s="15" customFormat="1" ht="33" customHeight="1" x14ac:dyDescent="0.35">
      <c r="A16" s="16"/>
      <c r="B16" s="19" t="s">
        <v>36</v>
      </c>
      <c r="C16" s="18"/>
      <c r="D16" s="19" t="s">
        <v>48</v>
      </c>
      <c r="E16" s="20" t="s">
        <v>49</v>
      </c>
      <c r="F16" s="21" t="s">
        <v>50</v>
      </c>
      <c r="G16" s="22" t="s">
        <v>40</v>
      </c>
      <c r="H16" s="23"/>
    </row>
    <row r="17" spans="1:30" s="6" customFormat="1" ht="2.25" customHeight="1" x14ac:dyDescent="0.35">
      <c r="A17" s="24"/>
      <c r="B17" s="25"/>
      <c r="C17" s="26"/>
      <c r="D17" s="27"/>
      <c r="E17" s="28"/>
      <c r="F17" s="29"/>
      <c r="G17" s="26"/>
      <c r="I17" s="1"/>
      <c r="J17" s="1"/>
      <c r="K17" s="1"/>
      <c r="L17" s="1"/>
      <c r="M17" s="1"/>
      <c r="N17" s="1"/>
      <c r="O17" s="1"/>
      <c r="P17" s="1"/>
      <c r="Q17" s="1"/>
      <c r="R17" s="1"/>
      <c r="S17" s="1"/>
      <c r="T17" s="1"/>
      <c r="U17" s="1"/>
      <c r="V17" s="1"/>
      <c r="W17" s="1"/>
      <c r="X17" s="1"/>
      <c r="Y17" s="1"/>
      <c r="Z17" s="1"/>
      <c r="AA17" s="1"/>
      <c r="AB17" s="1"/>
      <c r="AC17" s="1"/>
      <c r="AD17" s="1"/>
    </row>
    <row r="18" spans="1:30" s="6" customFormat="1" x14ac:dyDescent="0.35">
      <c r="A18" s="38"/>
      <c r="B18" s="30" t="s">
        <v>41</v>
      </c>
      <c r="C18" s="39">
        <v>4384</v>
      </c>
      <c r="D18" s="40">
        <v>0.61382299270072993</v>
      </c>
      <c r="E18" s="40">
        <v>6.9114963503649637E-2</v>
      </c>
      <c r="F18" s="40">
        <v>0.31706204379562042</v>
      </c>
      <c r="G18" s="33">
        <v>4384</v>
      </c>
      <c r="I18" s="1"/>
      <c r="J18" s="1"/>
      <c r="K18" s="1"/>
      <c r="L18" s="1"/>
      <c r="M18" s="1"/>
      <c r="N18" s="1"/>
      <c r="O18" s="1"/>
      <c r="P18" s="1"/>
      <c r="Q18" s="1"/>
      <c r="R18" s="1"/>
      <c r="S18" s="1"/>
      <c r="T18" s="1"/>
      <c r="U18" s="1"/>
      <c r="V18" s="1"/>
      <c r="W18" s="1"/>
      <c r="X18" s="1"/>
      <c r="Y18" s="1"/>
      <c r="Z18" s="1"/>
      <c r="AA18" s="1"/>
      <c r="AB18" s="1"/>
      <c r="AC18" s="1"/>
      <c r="AD18" s="1"/>
    </row>
    <row r="19" spans="1:30" s="6" customFormat="1" x14ac:dyDescent="0.35">
      <c r="A19" s="38"/>
      <c r="B19" s="30" t="s">
        <v>43</v>
      </c>
      <c r="C19" s="39">
        <v>4203</v>
      </c>
      <c r="D19" s="40">
        <v>0.63002617178206044</v>
      </c>
      <c r="E19" s="40">
        <v>6.947418510587676E-2</v>
      </c>
      <c r="F19" s="40">
        <v>0.30049964311206279</v>
      </c>
      <c r="G19" s="33">
        <v>4203</v>
      </c>
      <c r="I19" s="1"/>
      <c r="J19" s="1"/>
      <c r="K19" s="1"/>
      <c r="L19" s="1"/>
      <c r="M19" s="1"/>
      <c r="N19" s="1"/>
      <c r="O19" s="1"/>
      <c r="P19" s="1"/>
      <c r="Q19" s="1"/>
      <c r="R19" s="1"/>
      <c r="S19" s="1"/>
      <c r="T19" s="1"/>
      <c r="U19" s="1"/>
      <c r="V19" s="1"/>
      <c r="W19" s="1"/>
      <c r="X19" s="1"/>
      <c r="Y19" s="1"/>
      <c r="Z19" s="1"/>
      <c r="AA19" s="1"/>
      <c r="AB19" s="1"/>
      <c r="AC19" s="1"/>
      <c r="AD19" s="1"/>
    </row>
    <row r="20" spans="1:30" s="6" customFormat="1" x14ac:dyDescent="0.35">
      <c r="A20" s="38"/>
      <c r="B20" s="30" t="s">
        <v>44</v>
      </c>
      <c r="C20" s="39">
        <v>3636</v>
      </c>
      <c r="D20" s="40">
        <v>0.62211221122112215</v>
      </c>
      <c r="E20" s="40">
        <v>0.14191419141914191</v>
      </c>
      <c r="F20" s="40">
        <v>0.23597359735973597</v>
      </c>
      <c r="G20" s="33">
        <v>3636</v>
      </c>
      <c r="I20" s="1"/>
      <c r="J20" s="1"/>
      <c r="K20" s="1"/>
      <c r="L20" s="1"/>
      <c r="M20" s="1"/>
      <c r="N20" s="1"/>
      <c r="O20" s="1"/>
      <c r="P20" s="1"/>
      <c r="Q20" s="1"/>
      <c r="R20" s="1"/>
      <c r="S20" s="1"/>
      <c r="T20" s="1"/>
      <c r="U20" s="1"/>
      <c r="V20" s="1"/>
      <c r="W20" s="1"/>
      <c r="X20" s="1"/>
      <c r="Y20" s="1"/>
      <c r="Z20" s="1"/>
      <c r="AA20" s="1"/>
      <c r="AB20" s="1"/>
      <c r="AC20" s="1"/>
      <c r="AD20" s="1"/>
    </row>
    <row r="21" spans="1:30" s="6" customFormat="1" x14ac:dyDescent="0.35">
      <c r="A21" s="38"/>
      <c r="B21" s="30" t="s">
        <v>45</v>
      </c>
      <c r="C21" s="39">
        <v>3382</v>
      </c>
      <c r="D21" s="40">
        <v>0.5904790065050266</v>
      </c>
      <c r="E21" s="40">
        <v>0.12004730928444707</v>
      </c>
      <c r="F21" s="40">
        <v>0.28947368421052633</v>
      </c>
      <c r="G21" s="33">
        <v>3382</v>
      </c>
      <c r="I21" s="1"/>
      <c r="J21" s="1"/>
      <c r="K21" s="1"/>
      <c r="L21" s="1"/>
      <c r="M21" s="1"/>
      <c r="N21" s="1"/>
      <c r="O21" s="1"/>
      <c r="P21" s="1"/>
      <c r="Q21" s="1"/>
      <c r="R21" s="1"/>
      <c r="S21" s="1"/>
      <c r="T21" s="1"/>
      <c r="U21" s="1"/>
      <c r="V21" s="1"/>
      <c r="W21" s="1"/>
      <c r="X21" s="1"/>
      <c r="Y21" s="1"/>
      <c r="Z21" s="1"/>
      <c r="AA21" s="1"/>
      <c r="AB21" s="1"/>
      <c r="AC21" s="1"/>
      <c r="AD21" s="1"/>
    </row>
    <row r="22" spans="1:30" s="6" customFormat="1" x14ac:dyDescent="0.35">
      <c r="A22" s="38"/>
      <c r="B22" s="30" t="s">
        <v>46</v>
      </c>
      <c r="C22" s="39">
        <v>3233</v>
      </c>
      <c r="D22" s="40">
        <v>0.52149706155273745</v>
      </c>
      <c r="E22" s="40">
        <v>0.13021961026909989</v>
      </c>
      <c r="F22" s="40">
        <v>0.34828332817816271</v>
      </c>
      <c r="G22" s="33">
        <v>3233</v>
      </c>
      <c r="I22" s="1"/>
      <c r="J22" s="1"/>
      <c r="K22" s="1"/>
      <c r="L22" s="1"/>
      <c r="M22" s="1"/>
      <c r="N22" s="1"/>
      <c r="O22" s="1"/>
      <c r="P22" s="1"/>
      <c r="Q22" s="1"/>
      <c r="R22" s="1"/>
      <c r="S22" s="1"/>
      <c r="T22" s="1"/>
      <c r="U22" s="1"/>
      <c r="V22" s="1"/>
      <c r="W22" s="1"/>
      <c r="X22" s="1"/>
      <c r="Y22" s="1"/>
      <c r="Z22" s="1"/>
      <c r="AA22" s="1"/>
      <c r="AB22" s="1"/>
      <c r="AC22" s="1"/>
      <c r="AD22" s="1"/>
    </row>
    <row r="23" spans="1:30" s="6" customFormat="1" x14ac:dyDescent="0.35">
      <c r="A23" s="38"/>
      <c r="B23" s="34" t="s">
        <v>47</v>
      </c>
      <c r="C23" s="41">
        <v>2962</v>
      </c>
      <c r="D23" s="42">
        <v>0.57765023632680623</v>
      </c>
      <c r="E23" s="42">
        <v>0.10094530722484807</v>
      </c>
      <c r="F23" s="42">
        <v>0.3214044564483457</v>
      </c>
      <c r="G23" s="37">
        <v>2962</v>
      </c>
      <c r="I23" s="1"/>
      <c r="J23" s="1"/>
      <c r="K23" s="1"/>
      <c r="L23" s="1"/>
      <c r="M23" s="1"/>
      <c r="N23" s="1"/>
      <c r="O23" s="1"/>
      <c r="P23" s="1"/>
      <c r="Q23" s="1"/>
      <c r="R23" s="1"/>
      <c r="S23" s="1"/>
      <c r="T23" s="1"/>
      <c r="U23" s="1"/>
      <c r="V23" s="1"/>
      <c r="W23" s="1"/>
      <c r="X23" s="1"/>
      <c r="Y23" s="1"/>
      <c r="Z23" s="1"/>
      <c r="AA23" s="1"/>
      <c r="AB23" s="1"/>
      <c r="AC23" s="1"/>
      <c r="AD23" s="1"/>
    </row>
    <row r="26" spans="1:30" s="6" customFormat="1" hidden="1" x14ac:dyDescent="0.35">
      <c r="A26" s="1"/>
      <c r="B26" s="1">
        <v>0.58884535607282784</v>
      </c>
      <c r="C26" s="1"/>
      <c r="D26" s="1"/>
      <c r="E26" s="1"/>
      <c r="F26" s="1"/>
      <c r="G26" s="1"/>
      <c r="I26" s="1"/>
      <c r="J26" s="1"/>
      <c r="K26" s="1"/>
      <c r="L26" s="1"/>
      <c r="M26" s="1"/>
      <c r="N26" s="1"/>
      <c r="O26" s="1"/>
      <c r="P26" s="1"/>
      <c r="Q26" s="1"/>
      <c r="R26" s="1"/>
      <c r="S26" s="1"/>
      <c r="T26" s="1"/>
      <c r="U26" s="1"/>
      <c r="V26" s="1"/>
      <c r="W26" s="1"/>
      <c r="X26" s="1"/>
      <c r="Y26" s="1"/>
      <c r="Z26" s="1"/>
      <c r="AA26" s="1"/>
      <c r="AB26" s="1"/>
      <c r="AC26" s="1"/>
      <c r="AD26" s="1"/>
    </row>
    <row r="27" spans="1:30" s="6" customFormat="1" hidden="1" x14ac:dyDescent="0.35">
      <c r="A27" s="1"/>
      <c r="B27" s="1"/>
      <c r="C27" s="1"/>
      <c r="D27" s="1"/>
      <c r="E27" s="1"/>
      <c r="F27" s="1"/>
      <c r="G27" s="43"/>
      <c r="I27" s="1"/>
      <c r="J27" s="1"/>
      <c r="K27" s="1"/>
      <c r="L27" s="1"/>
      <c r="M27" s="1"/>
      <c r="N27" s="1"/>
      <c r="O27" s="1"/>
      <c r="P27" s="1"/>
      <c r="Q27" s="1"/>
      <c r="R27" s="1"/>
      <c r="S27" s="1"/>
      <c r="T27" s="1"/>
      <c r="U27" s="1"/>
      <c r="V27" s="1"/>
      <c r="W27" s="1"/>
      <c r="X27" s="1"/>
      <c r="Y27" s="1"/>
      <c r="Z27" s="1"/>
      <c r="AA27" s="1"/>
      <c r="AB27" s="1"/>
      <c r="AC27" s="1"/>
      <c r="AD27" s="1"/>
    </row>
    <row r="30" spans="1:30" s="6" customFormat="1" ht="18.5" x14ac:dyDescent="0.45">
      <c r="A30" s="1"/>
      <c r="B30" s="2" t="s">
        <v>51</v>
      </c>
      <c r="C30" s="1"/>
      <c r="D30" s="1"/>
      <c r="E30" s="1"/>
      <c r="F30" s="1"/>
      <c r="G30" s="1"/>
      <c r="I30" s="1"/>
      <c r="J30" s="1"/>
      <c r="K30" s="1"/>
      <c r="L30" s="1"/>
      <c r="M30" s="1"/>
      <c r="N30" s="1"/>
      <c r="O30" s="1"/>
      <c r="P30" s="1"/>
      <c r="Q30" s="1"/>
      <c r="R30" s="1"/>
      <c r="S30" s="1"/>
      <c r="T30" s="1"/>
      <c r="U30" s="1"/>
      <c r="V30" s="1"/>
      <c r="W30" s="1"/>
      <c r="X30" s="1"/>
      <c r="Y30" s="1"/>
      <c r="Z30" s="1"/>
      <c r="AA30" s="1"/>
      <c r="AB30" s="1"/>
      <c r="AC30" s="1"/>
      <c r="AD30" s="1"/>
    </row>
    <row r="31" spans="1:30" s="6" customFormat="1" ht="27.75" customHeight="1" x14ac:dyDescent="0.35">
      <c r="A31" s="24"/>
      <c r="B31" s="19" t="s">
        <v>36</v>
      </c>
      <c r="C31" s="18"/>
      <c r="D31" s="19" t="s">
        <v>37</v>
      </c>
      <c r="E31" s="20" t="s">
        <v>38</v>
      </c>
      <c r="F31" s="21" t="s">
        <v>39</v>
      </c>
      <c r="G31" s="22" t="s">
        <v>40</v>
      </c>
      <c r="I31" s="1"/>
      <c r="J31" s="1"/>
      <c r="K31" s="1"/>
      <c r="L31" s="1"/>
      <c r="M31" s="1"/>
      <c r="N31" s="1"/>
      <c r="O31" s="1"/>
      <c r="P31" s="1"/>
      <c r="Q31" s="1"/>
      <c r="R31" s="1"/>
      <c r="S31" s="1"/>
      <c r="T31" s="1"/>
      <c r="U31" s="1"/>
      <c r="V31" s="1"/>
      <c r="W31" s="1"/>
      <c r="X31" s="1"/>
      <c r="Y31" s="1"/>
      <c r="Z31" s="1"/>
      <c r="AA31" s="1"/>
      <c r="AB31" s="1"/>
      <c r="AC31" s="1"/>
      <c r="AD31" s="1"/>
    </row>
    <row r="32" spans="1:30" s="6" customFormat="1" ht="2.25" customHeight="1" x14ac:dyDescent="0.35">
      <c r="A32" s="24"/>
      <c r="B32" s="25"/>
      <c r="C32" s="26"/>
      <c r="D32" s="27"/>
      <c r="E32" s="28"/>
      <c r="F32" s="29"/>
      <c r="G32" s="26"/>
      <c r="I32" s="1"/>
      <c r="J32" s="1"/>
      <c r="K32" s="1"/>
      <c r="L32" s="1"/>
      <c r="M32" s="1"/>
      <c r="N32" s="1"/>
      <c r="O32" s="1"/>
      <c r="P32" s="1"/>
      <c r="Q32" s="1"/>
      <c r="R32" s="1"/>
      <c r="S32" s="1"/>
      <c r="T32" s="1"/>
      <c r="U32" s="1"/>
      <c r="V32" s="1"/>
      <c r="W32" s="1"/>
      <c r="X32" s="1"/>
      <c r="Y32" s="1"/>
      <c r="Z32" s="1"/>
      <c r="AA32" s="1"/>
      <c r="AB32" s="1"/>
      <c r="AC32" s="1"/>
      <c r="AD32" s="1"/>
    </row>
    <row r="33" spans="1:30" s="6" customFormat="1" x14ac:dyDescent="0.35">
      <c r="A33" s="24"/>
      <c r="B33" s="30" t="s">
        <v>45</v>
      </c>
      <c r="C33" s="31" t="s">
        <v>52</v>
      </c>
      <c r="D33" s="32">
        <v>4817</v>
      </c>
      <c r="E33" s="32">
        <v>907</v>
      </c>
      <c r="F33" s="33">
        <v>532</v>
      </c>
      <c r="G33" s="33">
        <v>6256</v>
      </c>
      <c r="I33" s="1"/>
      <c r="J33" s="1"/>
      <c r="K33" s="1"/>
      <c r="L33" s="1"/>
      <c r="M33" s="1"/>
      <c r="N33" s="1"/>
      <c r="O33" s="1"/>
      <c r="P33" s="1"/>
      <c r="Q33" s="1"/>
      <c r="R33" s="1"/>
      <c r="S33" s="1"/>
      <c r="T33" s="1"/>
      <c r="U33" s="1"/>
      <c r="V33" s="1"/>
      <c r="W33" s="1"/>
      <c r="X33" s="1"/>
      <c r="Y33" s="1"/>
      <c r="Z33" s="1"/>
      <c r="AA33" s="1"/>
      <c r="AB33" s="1"/>
      <c r="AC33" s="1"/>
      <c r="AD33" s="1"/>
    </row>
    <row r="34" spans="1:30" s="6" customFormat="1" x14ac:dyDescent="0.35">
      <c r="A34" s="24"/>
      <c r="B34" s="30" t="s">
        <v>46</v>
      </c>
      <c r="C34" s="31" t="s">
        <v>52</v>
      </c>
      <c r="D34" s="32">
        <v>5230</v>
      </c>
      <c r="E34" s="32">
        <v>1129</v>
      </c>
      <c r="F34" s="33">
        <v>862</v>
      </c>
      <c r="G34" s="33">
        <v>7221</v>
      </c>
      <c r="I34" s="1"/>
      <c r="J34" s="1"/>
      <c r="K34" s="1"/>
      <c r="L34" s="1"/>
      <c r="M34" s="1"/>
      <c r="N34" s="1"/>
      <c r="O34" s="1"/>
      <c r="P34" s="1"/>
      <c r="Q34" s="1"/>
      <c r="R34" s="1"/>
      <c r="S34" s="1"/>
      <c r="T34" s="1"/>
      <c r="U34" s="1"/>
      <c r="V34" s="1"/>
      <c r="W34" s="1"/>
      <c r="X34" s="1"/>
      <c r="Y34" s="1"/>
      <c r="Z34" s="1"/>
      <c r="AA34" s="1"/>
      <c r="AB34" s="1"/>
      <c r="AC34" s="1"/>
      <c r="AD34" s="1"/>
    </row>
    <row r="35" spans="1:30" s="6" customFormat="1" x14ac:dyDescent="0.35">
      <c r="A35" s="24"/>
      <c r="B35" s="34" t="s">
        <v>47</v>
      </c>
      <c r="C35" s="35" t="s">
        <v>52</v>
      </c>
      <c r="D35" s="36">
        <v>7515</v>
      </c>
      <c r="E35" s="36">
        <v>1179</v>
      </c>
      <c r="F35" s="37">
        <v>1181</v>
      </c>
      <c r="G35" s="37">
        <v>9875</v>
      </c>
      <c r="I35" s="1"/>
      <c r="J35" s="1"/>
      <c r="K35" s="1"/>
      <c r="L35" s="1"/>
      <c r="M35" s="1"/>
      <c r="N35" s="1"/>
      <c r="O35" s="1"/>
      <c r="P35" s="1"/>
      <c r="Q35" s="1"/>
      <c r="R35" s="1"/>
      <c r="S35" s="1"/>
      <c r="T35" s="1"/>
      <c r="U35" s="1"/>
      <c r="V35" s="1"/>
      <c r="W35" s="1"/>
      <c r="X35" s="1"/>
      <c r="Y35" s="1"/>
      <c r="Z35" s="1"/>
      <c r="AA35" s="1"/>
      <c r="AB35" s="1"/>
      <c r="AC35" s="1"/>
      <c r="AD35" s="1"/>
    </row>
    <row r="36" spans="1:30" s="6" customFormat="1" x14ac:dyDescent="0.35">
      <c r="A36" s="24"/>
      <c r="B36" s="1"/>
      <c r="C36" s="1"/>
      <c r="D36" s="24"/>
      <c r="E36" s="24"/>
      <c r="F36" s="24"/>
      <c r="G36" s="24"/>
      <c r="I36" s="1"/>
      <c r="J36" s="1"/>
      <c r="K36" s="1"/>
      <c r="L36" s="1"/>
      <c r="M36" s="1"/>
      <c r="N36" s="1"/>
      <c r="O36" s="1"/>
      <c r="P36" s="1"/>
      <c r="Q36" s="1"/>
      <c r="R36" s="1"/>
      <c r="S36" s="1"/>
      <c r="T36" s="1"/>
      <c r="U36" s="1"/>
      <c r="V36" s="1"/>
      <c r="W36" s="1"/>
      <c r="X36" s="1"/>
      <c r="Y36" s="1"/>
      <c r="Z36" s="1"/>
      <c r="AA36" s="1"/>
      <c r="AB36" s="1"/>
      <c r="AC36" s="1"/>
      <c r="AD36" s="1"/>
    </row>
    <row r="37" spans="1:30" s="6" customFormat="1" ht="33" customHeight="1" x14ac:dyDescent="0.35">
      <c r="A37" s="24"/>
      <c r="B37" s="19" t="s">
        <v>36</v>
      </c>
      <c r="C37" s="18"/>
      <c r="D37" s="19" t="s">
        <v>48</v>
      </c>
      <c r="E37" s="20" t="s">
        <v>49</v>
      </c>
      <c r="F37" s="21" t="s">
        <v>50</v>
      </c>
      <c r="G37" s="22" t="s">
        <v>40</v>
      </c>
      <c r="I37" s="1"/>
      <c r="J37" s="1"/>
      <c r="K37" s="1"/>
      <c r="L37" s="1"/>
      <c r="M37" s="1"/>
      <c r="N37" s="1"/>
      <c r="O37" s="1"/>
      <c r="P37" s="1"/>
      <c r="Q37" s="1"/>
      <c r="R37" s="1"/>
      <c r="S37" s="1"/>
      <c r="T37" s="1"/>
      <c r="U37" s="1"/>
      <c r="V37" s="1"/>
      <c r="W37" s="1"/>
      <c r="X37" s="1"/>
      <c r="Y37" s="1"/>
      <c r="Z37" s="1"/>
      <c r="AA37" s="1"/>
      <c r="AB37" s="1"/>
      <c r="AC37" s="1"/>
      <c r="AD37" s="1"/>
    </row>
    <row r="38" spans="1:30" s="6" customFormat="1" ht="2.25" customHeight="1" x14ac:dyDescent="0.35">
      <c r="A38" s="24"/>
      <c r="B38" s="25"/>
      <c r="C38" s="26"/>
      <c r="D38" s="27"/>
      <c r="E38" s="28"/>
      <c r="F38" s="29"/>
      <c r="G38" s="26"/>
      <c r="I38" s="1"/>
      <c r="J38" s="1"/>
      <c r="K38" s="1"/>
      <c r="L38" s="1"/>
      <c r="M38" s="1"/>
      <c r="N38" s="1"/>
      <c r="O38" s="1"/>
      <c r="P38" s="1"/>
      <c r="Q38" s="1"/>
      <c r="R38" s="1"/>
      <c r="S38" s="1"/>
      <c r="T38" s="1"/>
      <c r="U38" s="1"/>
      <c r="V38" s="1"/>
      <c r="W38" s="1"/>
      <c r="X38" s="1"/>
      <c r="Y38" s="1"/>
      <c r="Z38" s="1"/>
      <c r="AA38" s="1"/>
      <c r="AB38" s="1"/>
      <c r="AC38" s="1"/>
      <c r="AD38" s="1"/>
    </row>
    <row r="39" spans="1:30" s="6" customFormat="1" x14ac:dyDescent="0.35">
      <c r="A39" s="38"/>
      <c r="B39" s="30" t="s">
        <v>45</v>
      </c>
      <c r="C39" s="39">
        <v>6256</v>
      </c>
      <c r="D39" s="44">
        <v>0.7699808184143222</v>
      </c>
      <c r="E39" s="44">
        <v>0.14498081841432225</v>
      </c>
      <c r="F39" s="44">
        <v>8.5038363171355505E-2</v>
      </c>
      <c r="G39" s="33">
        <v>6256</v>
      </c>
      <c r="I39" s="1"/>
      <c r="J39" s="1"/>
      <c r="K39" s="1"/>
      <c r="L39" s="1"/>
      <c r="M39" s="1"/>
      <c r="N39" s="1"/>
      <c r="O39" s="1"/>
      <c r="P39" s="1"/>
      <c r="Q39" s="1"/>
      <c r="R39" s="1"/>
      <c r="S39" s="1"/>
      <c r="T39" s="1"/>
      <c r="U39" s="1"/>
      <c r="V39" s="1"/>
      <c r="W39" s="1"/>
      <c r="X39" s="1"/>
      <c r="Y39" s="1"/>
      <c r="Z39" s="1"/>
      <c r="AA39" s="1"/>
      <c r="AB39" s="1"/>
      <c r="AC39" s="1"/>
      <c r="AD39" s="1"/>
    </row>
    <row r="40" spans="1:30" s="6" customFormat="1" x14ac:dyDescent="0.35">
      <c r="A40" s="38"/>
      <c r="B40" s="30" t="s">
        <v>46</v>
      </c>
      <c r="C40" s="39">
        <v>7221</v>
      </c>
      <c r="D40" s="44">
        <v>0.72427641600886306</v>
      </c>
      <c r="E40" s="44">
        <v>0.15634953607533583</v>
      </c>
      <c r="F40" s="44">
        <v>0.11937404791580114</v>
      </c>
      <c r="G40" s="33">
        <v>7221</v>
      </c>
      <c r="I40" s="1"/>
      <c r="J40" s="1"/>
      <c r="K40" s="1"/>
      <c r="L40" s="1"/>
      <c r="M40" s="1"/>
      <c r="N40" s="1"/>
      <c r="O40" s="1"/>
      <c r="P40" s="1"/>
      <c r="Q40" s="1"/>
      <c r="R40" s="1"/>
      <c r="S40" s="1"/>
      <c r="T40" s="1"/>
      <c r="U40" s="1"/>
      <c r="V40" s="1"/>
      <c r="W40" s="1"/>
      <c r="X40" s="1"/>
      <c r="Y40" s="1"/>
      <c r="Z40" s="1"/>
      <c r="AA40" s="1"/>
      <c r="AB40" s="1"/>
      <c r="AC40" s="1"/>
      <c r="AD40" s="1"/>
    </row>
    <row r="41" spans="1:30" s="6" customFormat="1" x14ac:dyDescent="0.35">
      <c r="A41" s="38"/>
      <c r="B41" s="34" t="s">
        <v>47</v>
      </c>
      <c r="C41" s="41">
        <v>9875</v>
      </c>
      <c r="D41" s="45">
        <v>0.76101265822784814</v>
      </c>
      <c r="E41" s="45">
        <v>0.11939240506329114</v>
      </c>
      <c r="F41" s="45">
        <v>0.11959493670886076</v>
      </c>
      <c r="G41" s="37">
        <v>9875</v>
      </c>
      <c r="I41" s="1"/>
      <c r="J41" s="1"/>
      <c r="K41" s="1"/>
      <c r="L41" s="1"/>
      <c r="M41" s="1"/>
      <c r="N41" s="1"/>
      <c r="O41" s="1"/>
      <c r="P41" s="1"/>
      <c r="Q41" s="1"/>
      <c r="R41" s="1"/>
      <c r="S41" s="1"/>
      <c r="T41" s="1"/>
      <c r="U41" s="1"/>
      <c r="V41" s="1"/>
      <c r="W41" s="1"/>
      <c r="X41" s="1"/>
      <c r="Y41" s="1"/>
      <c r="Z41" s="1"/>
      <c r="AA41" s="1"/>
      <c r="AB41" s="1"/>
      <c r="AC41" s="1"/>
      <c r="AD41" s="1"/>
    </row>
    <row r="44" spans="1:30" s="6" customFormat="1" ht="155.5" customHeight="1" x14ac:dyDescent="0.35">
      <c r="A44" s="1"/>
      <c r="B44" s="1"/>
      <c r="C44" s="1"/>
      <c r="D44" s="1"/>
      <c r="E44" s="1"/>
      <c r="F44" s="1"/>
      <c r="G44" s="1"/>
      <c r="I44" s="1"/>
      <c r="J44" s="1"/>
      <c r="K44" s="1"/>
      <c r="L44" s="1"/>
      <c r="M44" s="1"/>
      <c r="N44" s="1"/>
      <c r="O44" s="1"/>
      <c r="P44" s="1"/>
      <c r="Q44" s="1"/>
      <c r="R44" s="1"/>
      <c r="S44" s="1"/>
      <c r="T44" s="1"/>
      <c r="U44" s="1"/>
      <c r="V44" s="1"/>
      <c r="W44" s="1"/>
      <c r="X44" s="1"/>
      <c r="Y44" s="1"/>
      <c r="Z44" s="1"/>
      <c r="AA44" s="1"/>
      <c r="AB44" s="1"/>
      <c r="AC44" s="1"/>
      <c r="AD44" s="1"/>
    </row>
    <row r="45" spans="1:30" s="6" customFormat="1" ht="34.5" customHeight="1" x14ac:dyDescent="0.45">
      <c r="A45" s="1"/>
      <c r="B45" s="2" t="s">
        <v>53</v>
      </c>
      <c r="C45" s="1"/>
      <c r="D45" s="1"/>
      <c r="E45" s="1"/>
      <c r="F45" s="1"/>
      <c r="G45" s="1"/>
      <c r="I45" s="1"/>
      <c r="J45" s="1"/>
      <c r="K45" s="1"/>
      <c r="L45" s="1"/>
      <c r="M45" s="1"/>
      <c r="N45" s="1"/>
      <c r="O45" s="1"/>
      <c r="P45" s="1"/>
      <c r="Q45" s="1"/>
      <c r="R45" s="1"/>
      <c r="S45" s="1"/>
      <c r="T45" s="1"/>
      <c r="U45" s="1"/>
      <c r="V45" s="1"/>
      <c r="W45" s="1"/>
      <c r="X45" s="1"/>
      <c r="Y45" s="1"/>
      <c r="Z45" s="1"/>
      <c r="AA45" s="1"/>
      <c r="AB45" s="1"/>
      <c r="AC45" s="1"/>
      <c r="AD45" s="1"/>
    </row>
    <row r="46" spans="1:30" s="6" customFormat="1" ht="30" customHeight="1" x14ac:dyDescent="0.35">
      <c r="A46" s="24"/>
      <c r="B46" s="19" t="s">
        <v>36</v>
      </c>
      <c r="C46" s="18"/>
      <c r="D46" s="19" t="s">
        <v>37</v>
      </c>
      <c r="E46" s="20" t="s">
        <v>38</v>
      </c>
      <c r="F46" s="21" t="s">
        <v>39</v>
      </c>
      <c r="G46" s="22" t="s">
        <v>40</v>
      </c>
      <c r="I46" s="1"/>
      <c r="J46" s="1"/>
      <c r="K46" s="1"/>
      <c r="L46" s="1"/>
      <c r="M46" s="1"/>
      <c r="N46" s="1"/>
      <c r="O46" s="1"/>
      <c r="P46" s="1"/>
      <c r="Q46" s="1"/>
      <c r="R46" s="1"/>
      <c r="S46" s="1"/>
      <c r="T46" s="1"/>
      <c r="U46" s="1"/>
      <c r="V46" s="1"/>
      <c r="W46" s="1"/>
      <c r="X46" s="1"/>
      <c r="Y46" s="1"/>
      <c r="Z46" s="1"/>
      <c r="AA46" s="1"/>
      <c r="AB46" s="1"/>
      <c r="AC46" s="1"/>
      <c r="AD46" s="1"/>
    </row>
    <row r="47" spans="1:30" s="6" customFormat="1" ht="2.25" customHeight="1" x14ac:dyDescent="0.35">
      <c r="A47" s="24"/>
      <c r="B47" s="25"/>
      <c r="C47" s="26"/>
      <c r="D47" s="27"/>
      <c r="E47" s="28"/>
      <c r="F47" s="29"/>
      <c r="G47" s="26"/>
      <c r="I47" s="1"/>
      <c r="J47" s="1"/>
      <c r="K47" s="1"/>
      <c r="L47" s="1"/>
      <c r="M47" s="1"/>
      <c r="N47" s="1"/>
      <c r="O47" s="1"/>
      <c r="P47" s="1"/>
      <c r="Q47" s="1"/>
      <c r="R47" s="1"/>
      <c r="S47" s="1"/>
      <c r="T47" s="1"/>
      <c r="U47" s="1"/>
      <c r="V47" s="1"/>
      <c r="W47" s="1"/>
      <c r="X47" s="1"/>
      <c r="Y47" s="1"/>
      <c r="Z47" s="1"/>
      <c r="AA47" s="1"/>
      <c r="AB47" s="1"/>
      <c r="AC47" s="1"/>
      <c r="AD47" s="1"/>
    </row>
    <row r="48" spans="1:30" s="6" customFormat="1" x14ac:dyDescent="0.35">
      <c r="A48" s="24"/>
      <c r="B48" s="30" t="s">
        <v>45</v>
      </c>
      <c r="C48" s="31" t="s">
        <v>54</v>
      </c>
      <c r="D48" s="32">
        <v>1443</v>
      </c>
      <c r="E48" s="32">
        <v>58</v>
      </c>
      <c r="F48" s="33">
        <v>0</v>
      </c>
      <c r="G48" s="33">
        <v>1501</v>
      </c>
      <c r="I48" s="1"/>
      <c r="J48" s="1"/>
      <c r="K48" s="1"/>
      <c r="L48" s="1"/>
      <c r="M48" s="1"/>
      <c r="N48" s="1"/>
      <c r="O48" s="1"/>
      <c r="P48" s="1"/>
      <c r="Q48" s="1"/>
      <c r="R48" s="1"/>
      <c r="S48" s="1"/>
      <c r="T48" s="1"/>
      <c r="U48" s="1"/>
      <c r="V48" s="1"/>
      <c r="W48" s="1"/>
      <c r="X48" s="1"/>
      <c r="Y48" s="1"/>
      <c r="Z48" s="1"/>
      <c r="AA48" s="1"/>
      <c r="AB48" s="1"/>
      <c r="AC48" s="1"/>
      <c r="AD48" s="1"/>
    </row>
    <row r="49" spans="1:30" s="6" customFormat="1" x14ac:dyDescent="0.35">
      <c r="A49" s="24"/>
      <c r="B49" s="30"/>
      <c r="C49" s="31" t="s">
        <v>55</v>
      </c>
      <c r="D49" s="32">
        <v>740</v>
      </c>
      <c r="E49" s="32">
        <v>107</v>
      </c>
      <c r="F49" s="33">
        <v>4</v>
      </c>
      <c r="G49" s="33">
        <v>851</v>
      </c>
      <c r="I49" s="1"/>
      <c r="J49" s="1"/>
      <c r="K49" s="1"/>
      <c r="L49" s="1"/>
      <c r="M49" s="1"/>
      <c r="N49" s="1"/>
      <c r="O49" s="1"/>
      <c r="P49" s="1"/>
      <c r="Q49" s="1"/>
      <c r="R49" s="1"/>
      <c r="S49" s="1"/>
      <c r="T49" s="1"/>
      <c r="U49" s="1"/>
      <c r="V49" s="1"/>
      <c r="W49" s="1"/>
      <c r="X49" s="1"/>
      <c r="Y49" s="1"/>
      <c r="Z49" s="1"/>
      <c r="AA49" s="1"/>
      <c r="AB49" s="1"/>
      <c r="AC49" s="1"/>
      <c r="AD49" s="1"/>
    </row>
    <row r="50" spans="1:30" s="6" customFormat="1" x14ac:dyDescent="0.35">
      <c r="A50" s="24"/>
      <c r="B50" s="30"/>
      <c r="C50" s="31" t="s">
        <v>56</v>
      </c>
      <c r="D50" s="32">
        <v>420</v>
      </c>
      <c r="E50" s="32">
        <v>97</v>
      </c>
      <c r="F50" s="33">
        <v>25</v>
      </c>
      <c r="G50" s="33">
        <v>542</v>
      </c>
      <c r="I50" s="1"/>
      <c r="J50" s="1"/>
      <c r="K50" s="1"/>
      <c r="L50" s="1"/>
      <c r="M50" s="1"/>
      <c r="N50" s="1"/>
      <c r="O50" s="1"/>
      <c r="P50" s="1"/>
      <c r="Q50" s="1"/>
      <c r="R50" s="1"/>
      <c r="S50" s="1"/>
      <c r="T50" s="1"/>
      <c r="U50" s="1"/>
      <c r="V50" s="1"/>
      <c r="W50" s="1"/>
      <c r="X50" s="1"/>
      <c r="Y50" s="1"/>
      <c r="Z50" s="1"/>
      <c r="AA50" s="1"/>
      <c r="AB50" s="1"/>
      <c r="AC50" s="1"/>
      <c r="AD50" s="1"/>
    </row>
    <row r="51" spans="1:30" s="6" customFormat="1" x14ac:dyDescent="0.35">
      <c r="A51" s="24"/>
      <c r="B51" s="30"/>
      <c r="C51" s="31" t="s">
        <v>57</v>
      </c>
      <c r="D51" s="32">
        <v>435</v>
      </c>
      <c r="E51" s="32">
        <v>149</v>
      </c>
      <c r="F51" s="33">
        <v>58</v>
      </c>
      <c r="G51" s="33">
        <v>642</v>
      </c>
      <c r="I51" s="1"/>
      <c r="J51" s="1"/>
      <c r="K51" s="1"/>
      <c r="L51" s="1"/>
      <c r="M51" s="1"/>
      <c r="N51" s="1"/>
      <c r="O51" s="1"/>
      <c r="P51" s="1"/>
      <c r="Q51" s="1"/>
      <c r="R51" s="1"/>
      <c r="S51" s="1"/>
      <c r="T51" s="1"/>
      <c r="U51" s="1"/>
      <c r="V51" s="1"/>
      <c r="W51" s="1"/>
      <c r="X51" s="1"/>
      <c r="Y51" s="1"/>
      <c r="Z51" s="1"/>
      <c r="AA51" s="1"/>
      <c r="AB51" s="1"/>
      <c r="AC51" s="1"/>
      <c r="AD51" s="1"/>
    </row>
    <row r="52" spans="1:30" s="6" customFormat="1" x14ac:dyDescent="0.35">
      <c r="A52" s="24"/>
      <c r="B52" s="30"/>
      <c r="C52" s="31" t="s">
        <v>58</v>
      </c>
      <c r="D52" s="32">
        <v>725</v>
      </c>
      <c r="E52" s="32">
        <v>186</v>
      </c>
      <c r="F52" s="33">
        <v>172</v>
      </c>
      <c r="G52" s="33">
        <v>1083</v>
      </c>
      <c r="I52" s="1"/>
      <c r="J52" s="1"/>
      <c r="K52" s="1"/>
      <c r="L52" s="1"/>
      <c r="M52" s="1"/>
      <c r="N52" s="1"/>
      <c r="O52" s="1"/>
      <c r="P52" s="1"/>
      <c r="Q52" s="1"/>
      <c r="R52" s="1"/>
      <c r="S52" s="1"/>
      <c r="T52" s="1"/>
      <c r="U52" s="1"/>
      <c r="V52" s="1"/>
      <c r="W52" s="1"/>
      <c r="X52" s="1"/>
      <c r="Y52" s="1"/>
      <c r="Z52" s="1"/>
      <c r="AA52" s="1"/>
      <c r="AB52" s="1"/>
      <c r="AC52" s="1"/>
      <c r="AD52" s="1"/>
    </row>
    <row r="53" spans="1:30" s="6" customFormat="1" x14ac:dyDescent="0.35">
      <c r="A53" s="24"/>
      <c r="B53" s="30"/>
      <c r="C53" s="31" t="s">
        <v>59</v>
      </c>
      <c r="D53" s="32">
        <v>1054</v>
      </c>
      <c r="E53" s="32">
        <v>310</v>
      </c>
      <c r="F53" s="33">
        <v>273</v>
      </c>
      <c r="G53" s="33">
        <v>1637</v>
      </c>
      <c r="I53" s="1"/>
      <c r="J53" s="1"/>
      <c r="K53" s="1"/>
      <c r="L53" s="1"/>
      <c r="M53" s="1"/>
      <c r="N53" s="1"/>
      <c r="O53" s="1"/>
      <c r="P53" s="1"/>
      <c r="Q53" s="1"/>
      <c r="R53" s="1"/>
      <c r="S53" s="1"/>
      <c r="T53" s="1"/>
      <c r="U53" s="1"/>
      <c r="V53" s="1"/>
      <c r="W53" s="1"/>
      <c r="X53" s="1"/>
      <c r="Y53" s="1"/>
      <c r="Z53" s="1"/>
      <c r="AA53" s="1"/>
      <c r="AB53" s="1"/>
      <c r="AC53" s="1"/>
      <c r="AD53" s="1"/>
    </row>
    <row r="54" spans="1:30" s="6" customFormat="1" x14ac:dyDescent="0.35">
      <c r="A54" s="24"/>
      <c r="B54" s="30"/>
      <c r="C54" s="31"/>
      <c r="D54" s="32"/>
      <c r="E54" s="32"/>
      <c r="F54" s="33"/>
      <c r="G54" s="33"/>
      <c r="I54" s="1"/>
      <c r="J54" s="1"/>
      <c r="K54" s="1"/>
      <c r="L54" s="1"/>
      <c r="M54" s="1"/>
      <c r="N54" s="1"/>
      <c r="O54" s="1"/>
      <c r="P54" s="1"/>
      <c r="Q54" s="1"/>
      <c r="R54" s="1"/>
      <c r="S54" s="1"/>
      <c r="T54" s="1"/>
      <c r="U54" s="1"/>
      <c r="V54" s="1"/>
      <c r="W54" s="1"/>
      <c r="X54" s="1"/>
      <c r="Y54" s="1"/>
      <c r="Z54" s="1"/>
      <c r="AA54" s="1"/>
      <c r="AB54" s="1"/>
      <c r="AC54" s="1"/>
      <c r="AD54" s="1"/>
    </row>
    <row r="55" spans="1:30" s="6" customFormat="1" x14ac:dyDescent="0.35">
      <c r="A55" s="24"/>
      <c r="B55" s="30" t="s">
        <v>46</v>
      </c>
      <c r="C55" s="31" t="s">
        <v>54</v>
      </c>
      <c r="D55" s="32">
        <v>1811</v>
      </c>
      <c r="E55" s="32">
        <v>209</v>
      </c>
      <c r="F55" s="33">
        <v>5</v>
      </c>
      <c r="G55" s="33">
        <v>2025</v>
      </c>
      <c r="I55" s="1"/>
      <c r="J55" s="1"/>
      <c r="K55" s="1"/>
      <c r="L55" s="1"/>
      <c r="M55" s="1"/>
      <c r="N55" s="1"/>
      <c r="O55" s="1"/>
      <c r="P55" s="1"/>
      <c r="Q55" s="1"/>
      <c r="R55" s="1"/>
      <c r="S55" s="1"/>
      <c r="T55" s="1"/>
      <c r="U55" s="1"/>
      <c r="V55" s="1"/>
      <c r="W55" s="1"/>
      <c r="X55" s="1"/>
      <c r="Y55" s="1"/>
      <c r="Z55" s="1"/>
      <c r="AA55" s="1"/>
      <c r="AB55" s="1"/>
      <c r="AC55" s="1"/>
      <c r="AD55" s="1"/>
    </row>
    <row r="56" spans="1:30" s="6" customFormat="1" x14ac:dyDescent="0.35">
      <c r="A56" s="24"/>
      <c r="B56" s="30"/>
      <c r="C56" s="31" t="s">
        <v>55</v>
      </c>
      <c r="D56" s="32">
        <v>641</v>
      </c>
      <c r="E56" s="32">
        <v>131</v>
      </c>
      <c r="F56" s="33">
        <v>7</v>
      </c>
      <c r="G56" s="33">
        <v>779</v>
      </c>
      <c r="I56" s="1"/>
      <c r="J56" s="1"/>
      <c r="K56" s="1"/>
      <c r="L56" s="1"/>
      <c r="M56" s="1"/>
      <c r="N56" s="1"/>
      <c r="O56" s="1"/>
      <c r="P56" s="1"/>
      <c r="Q56" s="1"/>
      <c r="R56" s="1"/>
      <c r="S56" s="1"/>
      <c r="T56" s="1"/>
      <c r="U56" s="1"/>
      <c r="V56" s="1"/>
      <c r="W56" s="1"/>
      <c r="X56" s="1"/>
      <c r="Y56" s="1"/>
      <c r="Z56" s="1"/>
      <c r="AA56" s="1"/>
      <c r="AB56" s="1"/>
      <c r="AC56" s="1"/>
      <c r="AD56" s="1"/>
    </row>
    <row r="57" spans="1:30" s="6" customFormat="1" x14ac:dyDescent="0.35">
      <c r="A57" s="24"/>
      <c r="B57" s="30"/>
      <c r="C57" s="31" t="s">
        <v>56</v>
      </c>
      <c r="D57" s="32">
        <v>560</v>
      </c>
      <c r="E57" s="32">
        <v>61</v>
      </c>
      <c r="F57" s="33">
        <v>102</v>
      </c>
      <c r="G57" s="33">
        <v>723</v>
      </c>
      <c r="I57" s="1"/>
      <c r="J57" s="1"/>
      <c r="K57" s="1"/>
      <c r="L57" s="1"/>
      <c r="M57" s="1"/>
      <c r="N57" s="1"/>
      <c r="O57" s="1"/>
      <c r="P57" s="1"/>
      <c r="Q57" s="1"/>
      <c r="R57" s="1"/>
      <c r="S57" s="1"/>
      <c r="T57" s="1"/>
      <c r="U57" s="1"/>
      <c r="V57" s="1"/>
      <c r="W57" s="1"/>
      <c r="X57" s="1"/>
      <c r="Y57" s="1"/>
      <c r="Z57" s="1"/>
      <c r="AA57" s="1"/>
      <c r="AB57" s="1"/>
      <c r="AC57" s="1"/>
      <c r="AD57" s="1"/>
    </row>
    <row r="58" spans="1:30" s="6" customFormat="1" x14ac:dyDescent="0.35">
      <c r="A58" s="24"/>
      <c r="B58" s="30"/>
      <c r="C58" s="31" t="s">
        <v>57</v>
      </c>
      <c r="D58" s="32">
        <v>402</v>
      </c>
      <c r="E58" s="32">
        <v>178</v>
      </c>
      <c r="F58" s="33">
        <v>107</v>
      </c>
      <c r="G58" s="33">
        <v>687</v>
      </c>
      <c r="I58" s="1"/>
      <c r="J58" s="1"/>
      <c r="K58" s="1"/>
      <c r="L58" s="1"/>
      <c r="M58" s="1"/>
      <c r="N58" s="1"/>
      <c r="O58" s="1"/>
      <c r="P58" s="1"/>
      <c r="Q58" s="1"/>
      <c r="R58" s="1"/>
      <c r="S58" s="1"/>
      <c r="T58" s="1"/>
      <c r="U58" s="1"/>
      <c r="V58" s="1"/>
      <c r="W58" s="1"/>
      <c r="X58" s="1"/>
      <c r="Y58" s="1"/>
      <c r="Z58" s="1"/>
      <c r="AA58" s="1"/>
      <c r="AB58" s="1"/>
      <c r="AC58" s="1"/>
      <c r="AD58" s="1"/>
    </row>
    <row r="59" spans="1:30" s="6" customFormat="1" x14ac:dyDescent="0.35">
      <c r="A59" s="24"/>
      <c r="B59" s="30"/>
      <c r="C59" s="31" t="s">
        <v>58</v>
      </c>
      <c r="D59" s="32">
        <v>919</v>
      </c>
      <c r="E59" s="32">
        <v>325</v>
      </c>
      <c r="F59" s="33">
        <v>377</v>
      </c>
      <c r="G59" s="33">
        <v>1621</v>
      </c>
      <c r="I59" s="1"/>
      <c r="J59" s="1"/>
      <c r="K59" s="1"/>
      <c r="L59" s="1"/>
      <c r="M59" s="1"/>
      <c r="N59" s="1"/>
      <c r="O59" s="1"/>
      <c r="P59" s="1"/>
      <c r="Q59" s="1"/>
      <c r="R59" s="1"/>
      <c r="S59" s="1"/>
      <c r="T59" s="1"/>
      <c r="U59" s="1"/>
      <c r="V59" s="1"/>
      <c r="W59" s="1"/>
      <c r="X59" s="1"/>
      <c r="Y59" s="1"/>
      <c r="Z59" s="1"/>
      <c r="AA59" s="1"/>
      <c r="AB59" s="1"/>
      <c r="AC59" s="1"/>
      <c r="AD59" s="1"/>
    </row>
    <row r="60" spans="1:30" s="6" customFormat="1" x14ac:dyDescent="0.35">
      <c r="A60" s="24"/>
      <c r="B60" s="30"/>
      <c r="C60" s="31" t="s">
        <v>59</v>
      </c>
      <c r="D60" s="32">
        <v>897</v>
      </c>
      <c r="E60" s="32">
        <v>225</v>
      </c>
      <c r="F60" s="33">
        <v>264</v>
      </c>
      <c r="G60" s="33">
        <v>1386</v>
      </c>
      <c r="I60" s="1"/>
      <c r="J60" s="1"/>
      <c r="K60" s="1"/>
      <c r="L60" s="1"/>
      <c r="M60" s="1"/>
      <c r="N60" s="1"/>
      <c r="O60" s="1"/>
      <c r="P60" s="1"/>
      <c r="Q60" s="1"/>
      <c r="R60" s="1"/>
      <c r="S60" s="1"/>
      <c r="T60" s="1"/>
      <c r="U60" s="1"/>
      <c r="V60" s="1"/>
      <c r="W60" s="1"/>
      <c r="X60" s="1"/>
      <c r="Y60" s="1"/>
      <c r="Z60" s="1"/>
      <c r="AA60" s="1"/>
      <c r="AB60" s="1"/>
      <c r="AC60" s="1"/>
      <c r="AD60" s="1"/>
    </row>
    <row r="61" spans="1:30" s="6" customFormat="1" x14ac:dyDescent="0.35">
      <c r="A61" s="24"/>
      <c r="B61" s="30"/>
      <c r="C61" s="31"/>
      <c r="D61" s="32"/>
      <c r="E61" s="32"/>
      <c r="F61" s="33"/>
      <c r="G61" s="33"/>
      <c r="I61" s="1"/>
      <c r="J61" s="1"/>
      <c r="K61" s="1"/>
      <c r="L61" s="1"/>
      <c r="M61" s="1"/>
      <c r="N61" s="1"/>
      <c r="O61" s="1"/>
      <c r="P61" s="1"/>
      <c r="Q61" s="1"/>
      <c r="R61" s="1"/>
      <c r="S61" s="1"/>
      <c r="T61" s="1"/>
      <c r="U61" s="1"/>
      <c r="V61" s="1"/>
      <c r="W61" s="1"/>
      <c r="X61" s="1"/>
      <c r="Y61" s="1"/>
      <c r="Z61" s="1"/>
      <c r="AA61" s="1"/>
      <c r="AB61" s="1"/>
      <c r="AC61" s="1"/>
      <c r="AD61" s="1"/>
    </row>
    <row r="62" spans="1:30" s="6" customFormat="1" x14ac:dyDescent="0.35">
      <c r="A62" s="24"/>
      <c r="B62" s="46" t="s">
        <v>47</v>
      </c>
      <c r="C62" s="47" t="s">
        <v>54</v>
      </c>
      <c r="D62" s="48">
        <v>1605</v>
      </c>
      <c r="E62" s="48">
        <v>118</v>
      </c>
      <c r="F62" s="49">
        <v>0</v>
      </c>
      <c r="G62" s="49">
        <v>1723</v>
      </c>
      <c r="I62" s="1"/>
      <c r="J62" s="1"/>
      <c r="K62" s="1"/>
      <c r="L62" s="1"/>
      <c r="M62" s="1"/>
      <c r="N62" s="1"/>
      <c r="O62" s="1"/>
      <c r="P62" s="1"/>
      <c r="Q62" s="1"/>
      <c r="R62" s="1"/>
      <c r="S62" s="1"/>
      <c r="T62" s="1"/>
      <c r="U62" s="1"/>
      <c r="V62" s="1"/>
      <c r="W62" s="1"/>
      <c r="X62" s="1"/>
      <c r="Y62" s="1"/>
      <c r="Z62" s="1"/>
      <c r="AA62" s="1"/>
      <c r="AB62" s="1"/>
      <c r="AC62" s="1"/>
      <c r="AD62" s="1"/>
    </row>
    <row r="63" spans="1:30" s="6" customFormat="1" x14ac:dyDescent="0.35">
      <c r="A63" s="24"/>
      <c r="B63" s="46"/>
      <c r="C63" s="47" t="s">
        <v>55</v>
      </c>
      <c r="D63" s="48">
        <v>1105</v>
      </c>
      <c r="E63" s="48">
        <v>89</v>
      </c>
      <c r="F63" s="49">
        <v>11</v>
      </c>
      <c r="G63" s="49">
        <v>1205</v>
      </c>
      <c r="I63" s="1"/>
      <c r="J63" s="1"/>
      <c r="K63" s="1"/>
      <c r="L63" s="1"/>
      <c r="M63" s="1"/>
      <c r="N63" s="1"/>
      <c r="O63" s="1"/>
      <c r="P63" s="1"/>
      <c r="Q63" s="1"/>
      <c r="R63" s="1"/>
      <c r="S63" s="1"/>
      <c r="T63" s="1"/>
      <c r="U63" s="1"/>
      <c r="V63" s="1"/>
      <c r="W63" s="1"/>
      <c r="X63" s="1"/>
      <c r="Y63" s="1"/>
      <c r="Z63" s="1"/>
      <c r="AA63" s="1"/>
      <c r="AB63" s="1"/>
      <c r="AC63" s="1"/>
      <c r="AD63" s="1"/>
    </row>
    <row r="64" spans="1:30" s="6" customFormat="1" x14ac:dyDescent="0.35">
      <c r="A64" s="24"/>
      <c r="B64" s="46"/>
      <c r="C64" s="47" t="s">
        <v>56</v>
      </c>
      <c r="D64" s="48">
        <v>1731</v>
      </c>
      <c r="E64" s="48">
        <v>258</v>
      </c>
      <c r="F64" s="49">
        <v>364</v>
      </c>
      <c r="G64" s="49">
        <v>2353</v>
      </c>
      <c r="I64" s="1"/>
      <c r="J64" s="1"/>
      <c r="K64" s="1"/>
      <c r="L64" s="1"/>
      <c r="M64" s="1"/>
      <c r="N64" s="1"/>
      <c r="O64" s="1"/>
      <c r="P64" s="1"/>
      <c r="Q64" s="1"/>
      <c r="R64" s="1"/>
      <c r="S64" s="1"/>
      <c r="T64" s="1"/>
      <c r="U64" s="1"/>
      <c r="V64" s="1"/>
      <c r="W64" s="1"/>
      <c r="X64" s="1"/>
      <c r="Y64" s="1"/>
      <c r="Z64" s="1"/>
      <c r="AA64" s="1"/>
      <c r="AB64" s="1"/>
      <c r="AC64" s="1"/>
      <c r="AD64" s="1"/>
    </row>
    <row r="65" spans="1:30" s="6" customFormat="1" x14ac:dyDescent="0.35">
      <c r="A65" s="24"/>
      <c r="B65" s="46"/>
      <c r="C65" s="47" t="s">
        <v>57</v>
      </c>
      <c r="D65" s="48">
        <v>645</v>
      </c>
      <c r="E65" s="48">
        <v>186</v>
      </c>
      <c r="F65" s="49">
        <v>157</v>
      </c>
      <c r="G65" s="49">
        <v>988</v>
      </c>
      <c r="I65" s="1"/>
      <c r="J65" s="1"/>
      <c r="K65" s="1"/>
      <c r="L65" s="1"/>
      <c r="M65" s="1"/>
      <c r="N65" s="1"/>
      <c r="O65" s="1"/>
      <c r="P65" s="1"/>
      <c r="Q65" s="1"/>
      <c r="R65" s="1"/>
      <c r="S65" s="1"/>
      <c r="T65" s="1"/>
      <c r="U65" s="1"/>
      <c r="V65" s="1"/>
      <c r="W65" s="1"/>
      <c r="X65" s="1"/>
      <c r="Y65" s="1"/>
      <c r="Z65" s="1"/>
      <c r="AA65" s="1"/>
      <c r="AB65" s="1"/>
      <c r="AC65" s="1"/>
      <c r="AD65" s="1"/>
    </row>
    <row r="66" spans="1:30" s="6" customFormat="1" x14ac:dyDescent="0.35">
      <c r="A66" s="24"/>
      <c r="B66" s="46"/>
      <c r="C66" s="47" t="s">
        <v>58</v>
      </c>
      <c r="D66" s="48">
        <v>1072</v>
      </c>
      <c r="E66" s="48">
        <v>318</v>
      </c>
      <c r="F66" s="49">
        <v>262</v>
      </c>
      <c r="G66" s="49">
        <v>1652</v>
      </c>
      <c r="I66" s="1"/>
      <c r="J66" s="1"/>
      <c r="K66" s="1"/>
      <c r="L66" s="1"/>
      <c r="M66" s="1"/>
      <c r="N66" s="1"/>
      <c r="O66" s="1"/>
      <c r="P66" s="1"/>
      <c r="Q66" s="1"/>
      <c r="R66" s="1"/>
      <c r="S66" s="1"/>
      <c r="T66" s="1"/>
      <c r="U66" s="1"/>
      <c r="V66" s="1"/>
      <c r="W66" s="1"/>
      <c r="X66" s="1"/>
      <c r="Y66" s="1"/>
      <c r="Z66" s="1"/>
      <c r="AA66" s="1"/>
      <c r="AB66" s="1"/>
      <c r="AC66" s="1"/>
      <c r="AD66" s="1"/>
    </row>
    <row r="67" spans="1:30" s="6" customFormat="1" x14ac:dyDescent="0.35">
      <c r="A67" s="24"/>
      <c r="B67" s="34"/>
      <c r="C67" s="35" t="s">
        <v>59</v>
      </c>
      <c r="D67" s="36">
        <v>1357</v>
      </c>
      <c r="E67" s="36">
        <v>210</v>
      </c>
      <c r="F67" s="37">
        <v>387</v>
      </c>
      <c r="G67" s="37">
        <v>1954</v>
      </c>
      <c r="I67" s="1"/>
      <c r="J67" s="1"/>
      <c r="K67" s="1"/>
      <c r="L67" s="1"/>
      <c r="M67" s="1"/>
      <c r="N67" s="1"/>
      <c r="O67" s="1"/>
      <c r="P67" s="1"/>
      <c r="Q67" s="1"/>
      <c r="R67" s="1"/>
      <c r="S67" s="1"/>
      <c r="T67" s="1"/>
      <c r="U67" s="1"/>
      <c r="V67" s="1"/>
      <c r="W67" s="1"/>
      <c r="X67" s="1"/>
      <c r="Y67" s="1"/>
      <c r="Z67" s="1"/>
      <c r="AA67" s="1"/>
      <c r="AB67" s="1"/>
      <c r="AC67" s="1"/>
      <c r="AD67" s="1"/>
    </row>
    <row r="71" spans="1:30" s="6" customFormat="1" ht="33" customHeight="1" x14ac:dyDescent="0.35">
      <c r="A71" s="24"/>
      <c r="B71" s="19" t="s">
        <v>36</v>
      </c>
      <c r="C71" s="18"/>
      <c r="D71" s="19" t="s">
        <v>48</v>
      </c>
      <c r="E71" s="20" t="s">
        <v>49</v>
      </c>
      <c r="F71" s="21" t="s">
        <v>50</v>
      </c>
      <c r="G71" s="10"/>
      <c r="I71" s="1"/>
      <c r="J71" s="1"/>
      <c r="K71" s="1"/>
      <c r="L71" s="1"/>
      <c r="M71" s="1"/>
      <c r="N71" s="1"/>
      <c r="O71" s="1"/>
      <c r="P71" s="1"/>
      <c r="Q71" s="1"/>
      <c r="R71" s="1"/>
      <c r="S71" s="1"/>
      <c r="T71" s="1"/>
      <c r="U71" s="1"/>
      <c r="V71" s="1"/>
      <c r="W71" s="1"/>
      <c r="X71" s="1"/>
      <c r="Y71" s="1"/>
      <c r="Z71" s="1"/>
      <c r="AA71" s="1"/>
      <c r="AB71" s="1"/>
      <c r="AC71" s="1"/>
      <c r="AD71" s="1"/>
    </row>
    <row r="72" spans="1:30" s="6" customFormat="1" ht="2.25" customHeight="1" x14ac:dyDescent="0.35">
      <c r="A72" s="24"/>
      <c r="B72" s="25"/>
      <c r="C72" s="26"/>
      <c r="D72" s="27"/>
      <c r="E72" s="28"/>
      <c r="F72" s="29"/>
      <c r="G72" s="30"/>
      <c r="I72" s="1"/>
      <c r="J72" s="1"/>
      <c r="K72" s="1"/>
      <c r="L72" s="1"/>
      <c r="M72" s="1"/>
      <c r="N72" s="1"/>
      <c r="O72" s="1"/>
      <c r="P72" s="1"/>
      <c r="Q72" s="1"/>
      <c r="R72" s="1"/>
      <c r="S72" s="1"/>
      <c r="T72" s="1"/>
      <c r="U72" s="1"/>
      <c r="V72" s="1"/>
      <c r="W72" s="1"/>
      <c r="X72" s="1"/>
      <c r="Y72" s="1"/>
      <c r="Z72" s="1"/>
      <c r="AA72" s="1"/>
      <c r="AB72" s="1"/>
      <c r="AC72" s="1"/>
      <c r="AD72" s="1"/>
    </row>
    <row r="73" spans="1:30" s="6" customFormat="1" x14ac:dyDescent="0.35">
      <c r="A73" s="38"/>
      <c r="B73" s="30" t="s">
        <v>45</v>
      </c>
      <c r="C73" s="50" t="s">
        <v>864</v>
      </c>
      <c r="D73" s="44">
        <v>0.96135909393737506</v>
      </c>
      <c r="E73" s="44">
        <v>3.8640906062624915E-2</v>
      </c>
      <c r="F73" s="51">
        <v>0</v>
      </c>
      <c r="G73" s="52"/>
      <c r="I73" s="1"/>
      <c r="J73" s="1"/>
      <c r="K73" s="1"/>
      <c r="L73" s="1"/>
      <c r="M73" s="1"/>
      <c r="N73" s="1"/>
      <c r="O73" s="1"/>
      <c r="P73" s="1"/>
      <c r="Q73" s="1"/>
      <c r="R73" s="1"/>
      <c r="S73" s="1"/>
      <c r="T73" s="1"/>
      <c r="U73" s="1"/>
      <c r="V73" s="1"/>
      <c r="W73" s="1"/>
      <c r="X73" s="1"/>
      <c r="Y73" s="1"/>
      <c r="Z73" s="1"/>
      <c r="AA73" s="1"/>
      <c r="AB73" s="1"/>
      <c r="AC73" s="1"/>
      <c r="AD73" s="1"/>
    </row>
    <row r="74" spans="1:30" s="6" customFormat="1" x14ac:dyDescent="0.35">
      <c r="A74" s="38"/>
      <c r="B74" s="30"/>
      <c r="C74" s="50" t="s">
        <v>865</v>
      </c>
      <c r="D74" s="44">
        <v>0.86956521739130432</v>
      </c>
      <c r="E74" s="44">
        <v>0.12573443008225618</v>
      </c>
      <c r="F74" s="51">
        <v>4.7003525264394828E-3</v>
      </c>
      <c r="G74" s="52"/>
      <c r="I74" s="1"/>
      <c r="J74" s="1"/>
      <c r="K74" s="1"/>
      <c r="L74" s="1"/>
      <c r="M74" s="1"/>
      <c r="N74" s="1"/>
      <c r="O74" s="1"/>
      <c r="P74" s="1"/>
      <c r="Q74" s="1"/>
      <c r="R74" s="1"/>
      <c r="S74" s="1"/>
      <c r="T74" s="1"/>
      <c r="U74" s="1"/>
      <c r="V74" s="1"/>
      <c r="W74" s="1"/>
      <c r="X74" s="1"/>
      <c r="Y74" s="1"/>
      <c r="Z74" s="1"/>
      <c r="AA74" s="1"/>
      <c r="AB74" s="1"/>
      <c r="AC74" s="1"/>
      <c r="AD74" s="1"/>
    </row>
    <row r="75" spans="1:30" s="6" customFormat="1" x14ac:dyDescent="0.35">
      <c r="A75" s="38"/>
      <c r="B75" s="30"/>
      <c r="C75" s="50" t="s">
        <v>866</v>
      </c>
      <c r="D75" s="44">
        <v>0.77490774907749083</v>
      </c>
      <c r="E75" s="44">
        <v>0.17896678966789667</v>
      </c>
      <c r="F75" s="51">
        <v>4.6125461254612546E-2</v>
      </c>
      <c r="G75" s="52"/>
      <c r="I75" s="1"/>
      <c r="J75" s="1"/>
      <c r="K75" s="1"/>
      <c r="L75" s="1"/>
      <c r="M75" s="1"/>
      <c r="N75" s="1"/>
      <c r="O75" s="1"/>
      <c r="P75" s="1"/>
      <c r="Q75" s="1"/>
      <c r="R75" s="1"/>
      <c r="S75" s="1"/>
      <c r="T75" s="1"/>
      <c r="U75" s="1"/>
      <c r="V75" s="1"/>
      <c r="W75" s="1"/>
      <c r="X75" s="1"/>
      <c r="Y75" s="1"/>
      <c r="Z75" s="1"/>
      <c r="AA75" s="1"/>
      <c r="AB75" s="1"/>
      <c r="AC75" s="1"/>
      <c r="AD75" s="1"/>
    </row>
    <row r="76" spans="1:30" s="6" customFormat="1" x14ac:dyDescent="0.35">
      <c r="A76" s="38"/>
      <c r="B76" s="30"/>
      <c r="C76" s="50" t="s">
        <v>867</v>
      </c>
      <c r="D76" s="44">
        <v>0.67757009345794394</v>
      </c>
      <c r="E76" s="44">
        <v>0.23208722741433022</v>
      </c>
      <c r="F76" s="51">
        <v>9.0342679127725853E-2</v>
      </c>
      <c r="G76" s="52"/>
      <c r="I76" s="1"/>
      <c r="J76" s="1"/>
      <c r="K76" s="1"/>
      <c r="L76" s="1"/>
      <c r="M76" s="1"/>
      <c r="N76" s="1"/>
      <c r="O76" s="1"/>
      <c r="P76" s="1"/>
      <c r="Q76" s="1"/>
      <c r="R76" s="1"/>
      <c r="S76" s="1"/>
      <c r="T76" s="1"/>
      <c r="U76" s="1"/>
      <c r="V76" s="1"/>
      <c r="W76" s="1"/>
      <c r="X76" s="1"/>
      <c r="Y76" s="1"/>
      <c r="Z76" s="1"/>
      <c r="AA76" s="1"/>
      <c r="AB76" s="1"/>
      <c r="AC76" s="1"/>
      <c r="AD76" s="1"/>
    </row>
    <row r="77" spans="1:30" s="6" customFormat="1" x14ac:dyDescent="0.35">
      <c r="A77" s="38"/>
      <c r="B77" s="30"/>
      <c r="C77" s="50" t="s">
        <v>868</v>
      </c>
      <c r="D77" s="44">
        <v>0.66943674976915979</v>
      </c>
      <c r="E77" s="44">
        <v>0.17174515235457063</v>
      </c>
      <c r="F77" s="51">
        <v>0.15881809787626963</v>
      </c>
      <c r="G77" s="52"/>
      <c r="I77" s="1"/>
      <c r="J77" s="1"/>
      <c r="K77" s="1"/>
      <c r="L77" s="1"/>
      <c r="M77" s="1"/>
      <c r="N77" s="1"/>
      <c r="O77" s="1"/>
      <c r="P77" s="1"/>
      <c r="Q77" s="1"/>
      <c r="R77" s="1"/>
      <c r="S77" s="1"/>
      <c r="T77" s="1"/>
      <c r="U77" s="1"/>
      <c r="V77" s="1"/>
      <c r="W77" s="1"/>
      <c r="X77" s="1"/>
      <c r="Y77" s="1"/>
      <c r="Z77" s="1"/>
      <c r="AA77" s="1"/>
      <c r="AB77" s="1"/>
      <c r="AC77" s="1"/>
      <c r="AD77" s="1"/>
    </row>
    <row r="78" spans="1:30" s="6" customFormat="1" x14ac:dyDescent="0.35">
      <c r="A78" s="38"/>
      <c r="B78" s="30"/>
      <c r="C78" s="50" t="s">
        <v>869</v>
      </c>
      <c r="D78" s="44">
        <v>0.64386072083078805</v>
      </c>
      <c r="E78" s="44">
        <v>0.18937080024434941</v>
      </c>
      <c r="F78" s="51">
        <v>0.16676847892486255</v>
      </c>
      <c r="G78" s="52"/>
      <c r="I78" s="1"/>
      <c r="J78" s="1"/>
      <c r="K78" s="1"/>
      <c r="L78" s="1"/>
      <c r="M78" s="1"/>
      <c r="N78" s="1"/>
      <c r="O78" s="1"/>
      <c r="P78" s="1"/>
      <c r="Q78" s="1"/>
      <c r="R78" s="1"/>
      <c r="S78" s="1"/>
      <c r="T78" s="1"/>
      <c r="U78" s="1"/>
      <c r="V78" s="1"/>
      <c r="W78" s="1"/>
      <c r="X78" s="1"/>
      <c r="Y78" s="1"/>
      <c r="Z78" s="1"/>
      <c r="AA78" s="1"/>
      <c r="AB78" s="1"/>
      <c r="AC78" s="1"/>
      <c r="AD78" s="1"/>
    </row>
    <row r="79" spans="1:30" s="6" customFormat="1" x14ac:dyDescent="0.35">
      <c r="A79" s="38"/>
      <c r="B79" s="30"/>
      <c r="C79" s="50"/>
      <c r="D79" s="44">
        <v>0</v>
      </c>
      <c r="E79" s="44">
        <v>0</v>
      </c>
      <c r="F79" s="51">
        <v>0</v>
      </c>
      <c r="G79" s="52"/>
      <c r="I79" s="1"/>
      <c r="J79" s="1"/>
      <c r="K79" s="1"/>
      <c r="L79" s="1"/>
      <c r="M79" s="1"/>
      <c r="N79" s="1"/>
      <c r="O79" s="1"/>
      <c r="P79" s="1"/>
      <c r="Q79" s="1"/>
      <c r="R79" s="1"/>
      <c r="S79" s="1"/>
      <c r="T79" s="1"/>
      <c r="U79" s="1"/>
      <c r="V79" s="1"/>
      <c r="W79" s="1"/>
      <c r="X79" s="1"/>
      <c r="Y79" s="1"/>
      <c r="Z79" s="1"/>
      <c r="AA79" s="1"/>
      <c r="AB79" s="1"/>
      <c r="AC79" s="1"/>
      <c r="AD79" s="1"/>
    </row>
    <row r="80" spans="1:30" s="6" customFormat="1" x14ac:dyDescent="0.35">
      <c r="A80" s="38"/>
      <c r="B80" s="30" t="s">
        <v>46</v>
      </c>
      <c r="C80" s="50" t="s">
        <v>870</v>
      </c>
      <c r="D80" s="44">
        <v>0.894320987654321</v>
      </c>
      <c r="E80" s="44">
        <v>0.10320987654320987</v>
      </c>
      <c r="F80" s="51">
        <v>2.4691358024691358E-3</v>
      </c>
      <c r="G80" s="52"/>
      <c r="I80" s="1"/>
      <c r="J80" s="1"/>
      <c r="K80" s="1"/>
      <c r="L80" s="1"/>
      <c r="M80" s="1"/>
      <c r="N80" s="1"/>
      <c r="O80" s="1"/>
      <c r="P80" s="1"/>
      <c r="Q80" s="1"/>
      <c r="R80" s="1"/>
      <c r="S80" s="1"/>
      <c r="T80" s="1"/>
      <c r="U80" s="1"/>
      <c r="V80" s="1"/>
      <c r="W80" s="1"/>
      <c r="X80" s="1"/>
      <c r="Y80" s="1"/>
      <c r="Z80" s="1"/>
      <c r="AA80" s="1"/>
      <c r="AB80" s="1"/>
      <c r="AC80" s="1"/>
      <c r="AD80" s="1"/>
    </row>
    <row r="81" spans="1:30" s="6" customFormat="1" x14ac:dyDescent="0.35">
      <c r="A81" s="38"/>
      <c r="B81" s="30"/>
      <c r="C81" s="50" t="s">
        <v>871</v>
      </c>
      <c r="D81" s="44">
        <v>0.82284980744544289</v>
      </c>
      <c r="E81" s="44">
        <v>0.16816431322207959</v>
      </c>
      <c r="F81" s="51">
        <v>8.9858793324775355E-3</v>
      </c>
      <c r="G81" s="52"/>
      <c r="I81" s="1"/>
      <c r="J81" s="1"/>
      <c r="K81" s="1"/>
      <c r="L81" s="1"/>
      <c r="M81" s="1"/>
      <c r="N81" s="1"/>
      <c r="O81" s="1"/>
      <c r="P81" s="1"/>
      <c r="Q81" s="1"/>
      <c r="R81" s="1"/>
      <c r="S81" s="1"/>
      <c r="T81" s="1"/>
      <c r="U81" s="1"/>
      <c r="V81" s="1"/>
      <c r="W81" s="1"/>
      <c r="X81" s="1"/>
      <c r="Y81" s="1"/>
      <c r="Z81" s="1"/>
      <c r="AA81" s="1"/>
      <c r="AB81" s="1"/>
      <c r="AC81" s="1"/>
      <c r="AD81" s="1"/>
    </row>
    <row r="82" spans="1:30" s="6" customFormat="1" x14ac:dyDescent="0.35">
      <c r="A82" s="38"/>
      <c r="B82" s="30"/>
      <c r="C82" s="50" t="s">
        <v>872</v>
      </c>
      <c r="D82" s="44">
        <v>0.77455048409405258</v>
      </c>
      <c r="E82" s="44">
        <v>8.4370677731673588E-2</v>
      </c>
      <c r="F82" s="51">
        <v>0.14107883817427386</v>
      </c>
      <c r="G82" s="52"/>
      <c r="I82" s="1"/>
      <c r="J82" s="1"/>
      <c r="K82" s="1"/>
      <c r="L82" s="1"/>
      <c r="M82" s="1"/>
      <c r="N82" s="1"/>
      <c r="O82" s="1"/>
      <c r="P82" s="1"/>
      <c r="Q82" s="1"/>
      <c r="R82" s="1"/>
      <c r="S82" s="1"/>
      <c r="T82" s="1"/>
      <c r="U82" s="1"/>
      <c r="V82" s="1"/>
      <c r="W82" s="1"/>
      <c r="X82" s="1"/>
      <c r="Y82" s="1"/>
      <c r="Z82" s="1"/>
      <c r="AA82" s="1"/>
      <c r="AB82" s="1"/>
      <c r="AC82" s="1"/>
      <c r="AD82" s="1"/>
    </row>
    <row r="83" spans="1:30" s="6" customFormat="1" x14ac:dyDescent="0.35">
      <c r="A83" s="38"/>
      <c r="B83" s="30"/>
      <c r="C83" s="50" t="s">
        <v>873</v>
      </c>
      <c r="D83" s="44">
        <v>0.58515283842794763</v>
      </c>
      <c r="E83" s="44">
        <v>0.2590975254730713</v>
      </c>
      <c r="F83" s="51">
        <v>0.15574963609898107</v>
      </c>
      <c r="G83" s="52"/>
      <c r="I83" s="1"/>
      <c r="J83" s="1"/>
      <c r="K83" s="1"/>
      <c r="L83" s="1"/>
      <c r="M83" s="1"/>
      <c r="N83" s="1"/>
      <c r="O83" s="1"/>
      <c r="P83" s="1"/>
      <c r="Q83" s="1"/>
      <c r="R83" s="1"/>
      <c r="S83" s="1"/>
      <c r="T83" s="1"/>
      <c r="U83" s="1"/>
      <c r="V83" s="1"/>
      <c r="W83" s="1"/>
      <c r="X83" s="1"/>
      <c r="Y83" s="1"/>
      <c r="Z83" s="1"/>
      <c r="AA83" s="1"/>
      <c r="AB83" s="1"/>
      <c r="AC83" s="1"/>
      <c r="AD83" s="1"/>
    </row>
    <row r="84" spans="1:30" s="6" customFormat="1" x14ac:dyDescent="0.35">
      <c r="A84" s="38"/>
      <c r="B84" s="30"/>
      <c r="C84" s="50" t="s">
        <v>874</v>
      </c>
      <c r="D84" s="44">
        <v>0.56693399136335598</v>
      </c>
      <c r="E84" s="44">
        <v>0.20049352251696484</v>
      </c>
      <c r="F84" s="51">
        <v>0.23257248611967921</v>
      </c>
      <c r="G84" s="52"/>
      <c r="I84" s="1"/>
      <c r="J84" s="1"/>
      <c r="K84" s="1"/>
      <c r="L84" s="1"/>
      <c r="M84" s="1"/>
      <c r="N84" s="1"/>
      <c r="O84" s="1"/>
      <c r="P84" s="1"/>
      <c r="Q84" s="1"/>
      <c r="R84" s="1"/>
      <c r="S84" s="1"/>
      <c r="T84" s="1"/>
      <c r="U84" s="1"/>
      <c r="V84" s="1"/>
      <c r="W84" s="1"/>
      <c r="X84" s="1"/>
      <c r="Y84" s="1"/>
      <c r="Z84" s="1"/>
      <c r="AA84" s="1"/>
      <c r="AB84" s="1"/>
      <c r="AC84" s="1"/>
      <c r="AD84" s="1"/>
    </row>
    <row r="85" spans="1:30" s="6" customFormat="1" x14ac:dyDescent="0.35">
      <c r="A85" s="38"/>
      <c r="B85" s="30"/>
      <c r="C85" s="50" t="s">
        <v>875</v>
      </c>
      <c r="D85" s="44">
        <v>0.6471861471861472</v>
      </c>
      <c r="E85" s="44">
        <v>0.16233766233766234</v>
      </c>
      <c r="F85" s="51">
        <v>0.19047619047619047</v>
      </c>
      <c r="G85" s="52"/>
      <c r="I85" s="1"/>
      <c r="J85" s="1"/>
      <c r="K85" s="1"/>
      <c r="L85" s="1"/>
      <c r="M85" s="1"/>
      <c r="N85" s="1"/>
      <c r="O85" s="1"/>
      <c r="P85" s="1"/>
      <c r="Q85" s="1"/>
      <c r="R85" s="1"/>
      <c r="S85" s="1"/>
      <c r="T85" s="1"/>
      <c r="U85" s="1"/>
      <c r="V85" s="1"/>
      <c r="W85" s="1"/>
      <c r="X85" s="1"/>
      <c r="Y85" s="1"/>
      <c r="Z85" s="1"/>
      <c r="AA85" s="1"/>
      <c r="AB85" s="1"/>
      <c r="AC85" s="1"/>
      <c r="AD85" s="1"/>
    </row>
    <row r="86" spans="1:30" s="6" customFormat="1" x14ac:dyDescent="0.35">
      <c r="A86" s="38"/>
      <c r="B86" s="30"/>
      <c r="C86" s="53"/>
      <c r="D86" s="44">
        <v>0</v>
      </c>
      <c r="E86" s="44">
        <v>0</v>
      </c>
      <c r="F86" s="51">
        <v>0</v>
      </c>
      <c r="G86" s="52"/>
      <c r="I86" s="1"/>
      <c r="J86" s="1"/>
      <c r="K86" s="1"/>
      <c r="L86" s="1"/>
      <c r="M86" s="1"/>
      <c r="N86" s="1"/>
      <c r="O86" s="1"/>
      <c r="P86" s="1"/>
      <c r="Q86" s="1"/>
      <c r="R86" s="1"/>
      <c r="S86" s="1"/>
      <c r="T86" s="1"/>
      <c r="U86" s="1"/>
      <c r="V86" s="1"/>
      <c r="W86" s="1"/>
      <c r="X86" s="1"/>
      <c r="Y86" s="1"/>
      <c r="Z86" s="1"/>
      <c r="AA86" s="1"/>
      <c r="AB86" s="1"/>
      <c r="AC86" s="1"/>
      <c r="AD86" s="1"/>
    </row>
    <row r="87" spans="1:30" s="6" customFormat="1" x14ac:dyDescent="0.35">
      <c r="A87" s="38"/>
      <c r="B87" s="46" t="s">
        <v>47</v>
      </c>
      <c r="C87" s="54" t="s">
        <v>876</v>
      </c>
      <c r="D87" s="55">
        <v>0.93151479976784679</v>
      </c>
      <c r="E87" s="55">
        <v>6.8485200232153223E-2</v>
      </c>
      <c r="F87" s="56">
        <v>0</v>
      </c>
      <c r="G87" s="52"/>
      <c r="I87" s="1"/>
      <c r="J87" s="1"/>
      <c r="K87" s="1"/>
      <c r="L87" s="1"/>
      <c r="M87" s="1"/>
      <c r="N87" s="1"/>
      <c r="O87" s="1"/>
      <c r="P87" s="1"/>
      <c r="Q87" s="1"/>
      <c r="R87" s="1"/>
      <c r="S87" s="1"/>
      <c r="T87" s="1"/>
      <c r="U87" s="1"/>
      <c r="V87" s="1"/>
      <c r="W87" s="1"/>
      <c r="X87" s="1"/>
      <c r="Y87" s="1"/>
      <c r="Z87" s="1"/>
      <c r="AA87" s="1"/>
      <c r="AB87" s="1"/>
      <c r="AC87" s="1"/>
      <c r="AD87" s="1"/>
    </row>
    <row r="88" spans="1:30" s="6" customFormat="1" x14ac:dyDescent="0.35">
      <c r="A88" s="38"/>
      <c r="B88" s="46"/>
      <c r="C88" s="54" t="s">
        <v>877</v>
      </c>
      <c r="D88" s="55">
        <v>0.91701244813278004</v>
      </c>
      <c r="E88" s="55">
        <v>7.3858921161825727E-2</v>
      </c>
      <c r="F88" s="56">
        <v>9.1286307053941914E-3</v>
      </c>
      <c r="G88" s="52"/>
      <c r="I88" s="1"/>
      <c r="J88" s="1"/>
      <c r="K88" s="1"/>
      <c r="L88" s="1"/>
      <c r="M88" s="1"/>
      <c r="N88" s="1"/>
      <c r="O88" s="1"/>
      <c r="P88" s="1"/>
      <c r="Q88" s="1"/>
      <c r="R88" s="1"/>
      <c r="S88" s="1"/>
      <c r="T88" s="1"/>
      <c r="U88" s="1"/>
      <c r="V88" s="1"/>
      <c r="W88" s="1"/>
      <c r="X88" s="1"/>
      <c r="Y88" s="1"/>
      <c r="Z88" s="1"/>
      <c r="AA88" s="1"/>
      <c r="AB88" s="1"/>
      <c r="AC88" s="1"/>
      <c r="AD88" s="1"/>
    </row>
    <row r="89" spans="1:30" s="6" customFormat="1" x14ac:dyDescent="0.35">
      <c r="A89" s="38"/>
      <c r="B89" s="46"/>
      <c r="C89" s="54" t="s">
        <v>878</v>
      </c>
      <c r="D89" s="55">
        <v>0.73565660858478543</v>
      </c>
      <c r="E89" s="55">
        <v>0.10964725881852953</v>
      </c>
      <c r="F89" s="56">
        <v>0.15469613259668508</v>
      </c>
      <c r="G89" s="52"/>
      <c r="I89" s="1"/>
      <c r="J89" s="1"/>
      <c r="K89" s="1"/>
      <c r="L89" s="1"/>
      <c r="M89" s="1"/>
      <c r="N89" s="1"/>
      <c r="O89" s="1"/>
      <c r="P89" s="1"/>
      <c r="Q89" s="1"/>
      <c r="R89" s="1"/>
      <c r="S89" s="1"/>
      <c r="T89" s="1"/>
      <c r="U89" s="1"/>
      <c r="V89" s="1"/>
      <c r="W89" s="1"/>
      <c r="X89" s="1"/>
      <c r="Y89" s="1"/>
      <c r="Z89" s="1"/>
      <c r="AA89" s="1"/>
      <c r="AB89" s="1"/>
      <c r="AC89" s="1"/>
      <c r="AD89" s="1"/>
    </row>
    <row r="90" spans="1:30" s="6" customFormat="1" x14ac:dyDescent="0.35">
      <c r="A90" s="38"/>
      <c r="B90" s="46"/>
      <c r="C90" s="54" t="s">
        <v>879</v>
      </c>
      <c r="D90" s="55">
        <v>0.65283400809716596</v>
      </c>
      <c r="E90" s="55">
        <v>0.18825910931174089</v>
      </c>
      <c r="F90" s="56">
        <v>0.15890688259109312</v>
      </c>
      <c r="G90" s="52"/>
      <c r="I90" s="1"/>
      <c r="J90" s="1"/>
      <c r="K90" s="1"/>
      <c r="L90" s="1"/>
      <c r="M90" s="1"/>
      <c r="N90" s="1"/>
      <c r="O90" s="1"/>
      <c r="P90" s="1"/>
      <c r="Q90" s="1"/>
      <c r="R90" s="1"/>
      <c r="S90" s="1"/>
      <c r="T90" s="1"/>
      <c r="U90" s="1"/>
      <c r="V90" s="1"/>
      <c r="W90" s="1"/>
      <c r="X90" s="1"/>
      <c r="Y90" s="1"/>
      <c r="Z90" s="1"/>
      <c r="AA90" s="1"/>
      <c r="AB90" s="1"/>
      <c r="AC90" s="1"/>
      <c r="AD90" s="1"/>
    </row>
    <row r="91" spans="1:30" s="6" customFormat="1" x14ac:dyDescent="0.35">
      <c r="A91" s="38"/>
      <c r="B91" s="46"/>
      <c r="C91" s="54" t="s">
        <v>880</v>
      </c>
      <c r="D91" s="55">
        <v>0.64891041162227603</v>
      </c>
      <c r="E91" s="55">
        <v>0.19249394673123488</v>
      </c>
      <c r="F91" s="56">
        <v>0.15859564164648909</v>
      </c>
      <c r="G91" s="52"/>
      <c r="I91" s="1"/>
      <c r="J91" s="1"/>
      <c r="K91" s="1"/>
      <c r="L91" s="1"/>
      <c r="M91" s="1"/>
      <c r="N91" s="1"/>
      <c r="O91" s="1"/>
      <c r="P91" s="1"/>
      <c r="Q91" s="1"/>
      <c r="R91" s="1"/>
      <c r="S91" s="1"/>
      <c r="T91" s="1"/>
      <c r="U91" s="1"/>
      <c r="V91" s="1"/>
      <c r="W91" s="1"/>
      <c r="X91" s="1"/>
      <c r="Y91" s="1"/>
      <c r="Z91" s="1"/>
      <c r="AA91" s="1"/>
      <c r="AB91" s="1"/>
      <c r="AC91" s="1"/>
      <c r="AD91" s="1"/>
    </row>
    <row r="92" spans="1:30" s="6" customFormat="1" x14ac:dyDescent="0.35">
      <c r="A92" s="38"/>
      <c r="B92" s="34"/>
      <c r="C92" s="57" t="s">
        <v>881</v>
      </c>
      <c r="D92" s="45">
        <v>0.69447287615148412</v>
      </c>
      <c r="E92" s="45">
        <v>0.10747185261003071</v>
      </c>
      <c r="F92" s="58">
        <v>0.19805527123848515</v>
      </c>
      <c r="G92" s="52"/>
      <c r="I92" s="1"/>
      <c r="J92" s="1"/>
      <c r="K92" s="1"/>
      <c r="L92" s="1"/>
      <c r="M92" s="1"/>
      <c r="N92" s="1"/>
      <c r="O92" s="1"/>
      <c r="P92" s="1"/>
      <c r="Q92" s="1"/>
      <c r="R92" s="1"/>
      <c r="S92" s="1"/>
      <c r="T92" s="1"/>
      <c r="U92" s="1"/>
      <c r="V92" s="1"/>
      <c r="W92" s="1"/>
      <c r="X92" s="1"/>
      <c r="Y92" s="1"/>
      <c r="Z92" s="1"/>
      <c r="AA92" s="1"/>
      <c r="AB92" s="1"/>
      <c r="AC92" s="1"/>
      <c r="AD92" s="1"/>
    </row>
    <row r="99" spans="1:30" s="6" customFormat="1" ht="15.5" x14ac:dyDescent="0.35">
      <c r="A99" s="1"/>
      <c r="B99" s="59" t="s">
        <v>78</v>
      </c>
      <c r="C99" s="1"/>
      <c r="D99" s="1"/>
      <c r="E99" s="1"/>
      <c r="F99" s="1"/>
      <c r="G99" s="1"/>
      <c r="I99" s="1"/>
      <c r="J99" s="1"/>
      <c r="K99" s="1"/>
      <c r="L99" s="1"/>
      <c r="M99" s="1"/>
      <c r="N99" s="1"/>
      <c r="O99" s="1"/>
      <c r="P99" s="1"/>
      <c r="Q99" s="1"/>
      <c r="R99" s="1"/>
      <c r="S99" s="1"/>
      <c r="T99" s="1"/>
      <c r="U99" s="1"/>
      <c r="V99" s="1"/>
      <c r="W99" s="1"/>
      <c r="X99" s="1"/>
      <c r="Y99" s="1"/>
      <c r="Z99" s="1"/>
      <c r="AA99" s="1"/>
      <c r="AB99" s="1"/>
      <c r="AC99" s="1"/>
      <c r="AD99" s="1"/>
    </row>
    <row r="100" spans="1:30" s="6" customFormat="1" ht="18.5" x14ac:dyDescent="0.45">
      <c r="A100" s="1"/>
      <c r="B100" s="2" t="s">
        <v>79</v>
      </c>
      <c r="C100" s="1"/>
      <c r="D100" s="1"/>
      <c r="E100" s="1"/>
      <c r="F100" s="1"/>
      <c r="G100" s="1"/>
      <c r="I100" s="1"/>
      <c r="J100" s="1"/>
      <c r="K100" s="1"/>
      <c r="L100" s="1"/>
      <c r="M100" s="1"/>
      <c r="N100" s="1"/>
      <c r="O100" s="1"/>
      <c r="P100" s="1"/>
      <c r="Q100" s="1"/>
      <c r="R100" s="1"/>
      <c r="S100" s="1"/>
      <c r="T100" s="1"/>
      <c r="U100" s="1"/>
      <c r="V100" s="1"/>
      <c r="W100" s="1"/>
      <c r="X100" s="1"/>
      <c r="Y100" s="1"/>
      <c r="Z100" s="1"/>
      <c r="AA100" s="1"/>
      <c r="AB100" s="1"/>
      <c r="AC100" s="1"/>
      <c r="AD100" s="1"/>
    </row>
    <row r="101" spans="1:30" s="6" customFormat="1" x14ac:dyDescent="0.35">
      <c r="A101" s="60"/>
      <c r="B101" s="61" t="s">
        <v>80</v>
      </c>
      <c r="C101" s="61"/>
      <c r="D101" s="61"/>
      <c r="E101" s="61"/>
      <c r="F101" s="62">
        <v>91</v>
      </c>
      <c r="G101" s="63">
        <v>0.12431693989071038</v>
      </c>
      <c r="I101" s="1"/>
      <c r="J101" s="1"/>
      <c r="K101" s="1"/>
      <c r="L101" s="1"/>
      <c r="M101" s="1"/>
      <c r="N101" s="1"/>
      <c r="O101" s="1"/>
      <c r="P101" s="1"/>
      <c r="Q101" s="1"/>
      <c r="R101" s="1"/>
      <c r="S101" s="1"/>
      <c r="T101" s="1"/>
      <c r="U101" s="1"/>
      <c r="V101" s="1"/>
      <c r="W101" s="1"/>
      <c r="X101" s="1"/>
      <c r="Y101" s="1"/>
      <c r="Z101" s="1"/>
      <c r="AA101" s="1"/>
      <c r="AB101" s="1"/>
      <c r="AC101" s="1"/>
      <c r="AD101" s="1"/>
    </row>
    <row r="102" spans="1:30" s="6" customFormat="1" x14ac:dyDescent="0.35">
      <c r="A102" s="64"/>
      <c r="B102" s="1" t="s">
        <v>81</v>
      </c>
      <c r="C102" s="1"/>
      <c r="D102" s="1"/>
      <c r="E102" s="1"/>
      <c r="F102" s="48">
        <v>92</v>
      </c>
      <c r="G102" s="55">
        <v>0.12568306010928962</v>
      </c>
      <c r="I102" s="1"/>
      <c r="J102" s="1"/>
      <c r="K102" s="1"/>
      <c r="L102" s="1"/>
      <c r="M102" s="1"/>
      <c r="N102" s="1"/>
      <c r="O102" s="1"/>
      <c r="P102" s="1"/>
      <c r="Q102" s="1"/>
      <c r="R102" s="1"/>
      <c r="S102" s="1"/>
      <c r="T102" s="1"/>
      <c r="U102" s="1"/>
      <c r="V102" s="1"/>
      <c r="W102" s="1"/>
      <c r="X102" s="1"/>
      <c r="Y102" s="1"/>
      <c r="Z102" s="1"/>
      <c r="AA102" s="1"/>
      <c r="AB102" s="1"/>
      <c r="AC102" s="1"/>
      <c r="AD102" s="1"/>
    </row>
    <row r="103" spans="1:30" s="6" customFormat="1" x14ac:dyDescent="0.35">
      <c r="A103" s="65"/>
      <c r="B103" s="1" t="s">
        <v>82</v>
      </c>
      <c r="C103" s="1"/>
      <c r="D103" s="1"/>
      <c r="E103" s="1"/>
      <c r="F103" s="48">
        <v>168</v>
      </c>
      <c r="G103" s="55">
        <v>0.22950819672131148</v>
      </c>
      <c r="I103" s="1"/>
      <c r="J103" s="1"/>
      <c r="K103" s="1"/>
      <c r="L103" s="1"/>
      <c r="M103" s="1"/>
      <c r="N103" s="1"/>
      <c r="O103" s="1"/>
      <c r="P103" s="1"/>
      <c r="Q103" s="1"/>
      <c r="R103" s="1"/>
      <c r="S103" s="1"/>
      <c r="T103" s="1"/>
      <c r="U103" s="1"/>
      <c r="V103" s="1"/>
      <c r="W103" s="1"/>
      <c r="X103" s="1"/>
      <c r="Y103" s="1"/>
      <c r="Z103" s="1"/>
      <c r="AA103" s="1"/>
      <c r="AB103" s="1"/>
      <c r="AC103" s="1"/>
      <c r="AD103" s="1"/>
    </row>
    <row r="104" spans="1:30" s="6" customFormat="1" x14ac:dyDescent="0.35">
      <c r="A104" s="66"/>
      <c r="B104" s="1" t="s">
        <v>83</v>
      </c>
      <c r="C104" s="1"/>
      <c r="D104" s="1"/>
      <c r="E104" s="1"/>
      <c r="F104" s="48">
        <v>237</v>
      </c>
      <c r="G104" s="55">
        <v>0.32377049180327871</v>
      </c>
      <c r="I104" s="1"/>
      <c r="J104" s="1"/>
      <c r="K104" s="1"/>
      <c r="L104" s="1"/>
      <c r="M104" s="1"/>
      <c r="N104" s="1"/>
      <c r="O104" s="1"/>
      <c r="P104" s="1"/>
      <c r="Q104" s="1"/>
      <c r="R104" s="1"/>
      <c r="S104" s="1"/>
      <c r="T104" s="1"/>
      <c r="U104" s="1"/>
      <c r="V104" s="1"/>
      <c r="W104" s="1"/>
      <c r="X104" s="1"/>
      <c r="Y104" s="1"/>
      <c r="Z104" s="1"/>
      <c r="AA104" s="1"/>
      <c r="AB104" s="1"/>
      <c r="AC104" s="1"/>
      <c r="AD104" s="1"/>
    </row>
    <row r="105" spans="1:30" s="6" customFormat="1" x14ac:dyDescent="0.35">
      <c r="A105" s="67"/>
      <c r="B105" s="68" t="s">
        <v>84</v>
      </c>
      <c r="C105" s="68"/>
      <c r="D105" s="68"/>
      <c r="E105" s="68"/>
      <c r="F105" s="36">
        <v>144</v>
      </c>
      <c r="G105" s="45">
        <v>0.19672131147540983</v>
      </c>
      <c r="I105" s="1"/>
      <c r="J105" s="1"/>
      <c r="K105" s="1"/>
      <c r="L105" s="1"/>
      <c r="M105" s="1"/>
      <c r="N105" s="1"/>
      <c r="O105" s="1"/>
      <c r="P105" s="1"/>
      <c r="Q105" s="1"/>
      <c r="R105" s="1"/>
      <c r="S105" s="1"/>
      <c r="T105" s="1"/>
      <c r="U105" s="1"/>
      <c r="V105" s="1"/>
      <c r="W105" s="1"/>
      <c r="X105" s="1"/>
      <c r="Y105" s="1"/>
      <c r="Z105" s="1"/>
      <c r="AA105" s="1"/>
      <c r="AB105" s="1"/>
      <c r="AC105" s="1"/>
      <c r="AD105" s="1"/>
    </row>
    <row r="106" spans="1:30" s="6" customFormat="1" x14ac:dyDescent="0.35">
      <c r="A106" s="1"/>
      <c r="B106" s="1"/>
      <c r="C106" s="1"/>
      <c r="D106" s="1"/>
      <c r="E106" s="1"/>
      <c r="F106" s="69">
        <v>732</v>
      </c>
      <c r="G106" s="70">
        <v>1</v>
      </c>
      <c r="I106" s="1"/>
      <c r="J106" s="1"/>
      <c r="K106" s="1"/>
      <c r="L106" s="1"/>
      <c r="M106" s="1"/>
      <c r="N106" s="1"/>
      <c r="O106" s="1"/>
      <c r="P106" s="1"/>
      <c r="Q106" s="1"/>
      <c r="R106" s="1"/>
      <c r="S106" s="1"/>
      <c r="T106" s="1"/>
      <c r="U106" s="1"/>
      <c r="V106" s="1"/>
      <c r="W106" s="1"/>
      <c r="X106" s="1"/>
      <c r="Y106" s="1"/>
      <c r="Z106" s="1"/>
      <c r="AA106" s="1"/>
      <c r="AB106" s="1"/>
      <c r="AC106" s="1"/>
      <c r="AD106" s="1"/>
    </row>
    <row r="113" spans="1:30" s="6" customFormat="1" ht="15.5" x14ac:dyDescent="0.35">
      <c r="A113" s="1"/>
      <c r="B113" s="71"/>
      <c r="C113" s="1"/>
      <c r="D113" s="1"/>
      <c r="E113" s="1"/>
      <c r="F113" s="1"/>
      <c r="G113" s="1"/>
      <c r="I113" s="1"/>
      <c r="J113" s="1"/>
      <c r="K113" s="1"/>
      <c r="L113" s="1"/>
      <c r="M113" s="1"/>
      <c r="N113" s="1"/>
      <c r="O113" s="1"/>
      <c r="P113" s="1"/>
      <c r="Q113" s="1"/>
      <c r="R113" s="1"/>
      <c r="S113" s="1"/>
      <c r="T113" s="1"/>
      <c r="U113" s="1"/>
      <c r="V113" s="1"/>
      <c r="W113" s="1"/>
      <c r="X113" s="1"/>
      <c r="Y113" s="1"/>
      <c r="Z113" s="1"/>
      <c r="AA113" s="1"/>
      <c r="AB113" s="1"/>
      <c r="AC113" s="1"/>
      <c r="AD113" s="1"/>
    </row>
    <row r="114" spans="1:30" s="6" customFormat="1" ht="18.5" x14ac:dyDescent="0.45">
      <c r="A114" s="1"/>
      <c r="B114" s="2" t="s">
        <v>85</v>
      </c>
      <c r="C114" s="1"/>
      <c r="D114" s="1"/>
      <c r="E114" s="1"/>
      <c r="F114" s="1"/>
      <c r="G114" s="1"/>
      <c r="I114" s="1"/>
      <c r="J114" s="1"/>
      <c r="K114" s="1"/>
      <c r="L114" s="1"/>
      <c r="M114" s="1"/>
      <c r="N114" s="1"/>
      <c r="O114" s="1"/>
      <c r="P114" s="1"/>
      <c r="Q114" s="1"/>
      <c r="R114" s="1"/>
      <c r="S114" s="1"/>
      <c r="T114" s="1"/>
      <c r="U114" s="1"/>
      <c r="V114" s="1"/>
      <c r="W114" s="1"/>
      <c r="X114" s="1"/>
      <c r="Y114" s="1"/>
      <c r="Z114" s="1"/>
      <c r="AA114" s="1"/>
      <c r="AB114" s="1"/>
      <c r="AC114" s="1"/>
      <c r="AD114" s="1"/>
    </row>
    <row r="115" spans="1:30" s="6" customFormat="1" ht="33" customHeight="1" x14ac:dyDescent="0.35">
      <c r="A115" s="24"/>
      <c r="B115" s="19" t="s">
        <v>36</v>
      </c>
      <c r="C115" s="18"/>
      <c r="D115" s="19" t="s">
        <v>37</v>
      </c>
      <c r="E115" s="20" t="s">
        <v>38</v>
      </c>
      <c r="F115" s="21" t="s">
        <v>39</v>
      </c>
      <c r="G115" s="22" t="s">
        <v>40</v>
      </c>
      <c r="I115" s="1"/>
      <c r="J115" s="1"/>
      <c r="K115" s="1"/>
      <c r="L115" s="1"/>
      <c r="M115" s="1"/>
      <c r="N115" s="1"/>
      <c r="O115" s="1"/>
      <c r="P115" s="1"/>
      <c r="Q115" s="1"/>
      <c r="R115" s="1"/>
      <c r="S115" s="1"/>
      <c r="T115" s="1"/>
      <c r="U115" s="1"/>
      <c r="V115" s="1"/>
      <c r="W115" s="1"/>
      <c r="X115" s="1"/>
      <c r="Y115" s="1"/>
      <c r="Z115" s="1"/>
      <c r="AA115" s="1"/>
      <c r="AB115" s="1"/>
      <c r="AC115" s="1"/>
      <c r="AD115" s="1"/>
    </row>
    <row r="116" spans="1:30" s="6" customFormat="1" ht="2.25" customHeight="1" x14ac:dyDescent="0.35">
      <c r="A116" s="24"/>
      <c r="B116" s="25"/>
      <c r="C116" s="26"/>
      <c r="D116" s="27"/>
      <c r="E116" s="28"/>
      <c r="F116" s="29"/>
      <c r="G116" s="26"/>
      <c r="I116" s="1"/>
      <c r="J116" s="1"/>
      <c r="K116" s="1"/>
      <c r="L116" s="1"/>
      <c r="M116" s="1"/>
      <c r="N116" s="1"/>
      <c r="O116" s="1"/>
      <c r="P116" s="1"/>
      <c r="Q116" s="1"/>
      <c r="R116" s="1"/>
      <c r="S116" s="1"/>
      <c r="T116" s="1"/>
      <c r="U116" s="1"/>
      <c r="V116" s="1"/>
      <c r="W116" s="1"/>
      <c r="X116" s="1"/>
      <c r="Y116" s="1"/>
      <c r="Z116" s="1"/>
      <c r="AA116" s="1"/>
      <c r="AB116" s="1"/>
      <c r="AC116" s="1"/>
      <c r="AD116" s="1"/>
    </row>
    <row r="117" spans="1:30" s="6" customFormat="1" x14ac:dyDescent="0.35">
      <c r="A117" s="24"/>
      <c r="B117" s="30" t="s">
        <v>41</v>
      </c>
      <c r="C117" s="31" t="s">
        <v>42</v>
      </c>
      <c r="D117" s="32">
        <v>1895</v>
      </c>
      <c r="E117" s="32">
        <v>324</v>
      </c>
      <c r="F117" s="33">
        <v>650</v>
      </c>
      <c r="G117" s="33">
        <v>2869</v>
      </c>
      <c r="I117" s="1"/>
      <c r="J117" s="1"/>
      <c r="K117" s="1"/>
      <c r="L117" s="1"/>
      <c r="M117" s="1"/>
      <c r="N117" s="1"/>
      <c r="O117" s="1"/>
      <c r="P117" s="1"/>
      <c r="Q117" s="1"/>
      <c r="R117" s="1"/>
      <c r="S117" s="1"/>
      <c r="T117" s="1"/>
      <c r="U117" s="1"/>
      <c r="V117" s="1"/>
      <c r="W117" s="1"/>
      <c r="X117" s="1"/>
      <c r="Y117" s="1"/>
      <c r="Z117" s="1"/>
      <c r="AA117" s="1"/>
      <c r="AB117" s="1"/>
      <c r="AC117" s="1"/>
      <c r="AD117" s="1"/>
    </row>
    <row r="118" spans="1:30" s="6" customFormat="1" x14ac:dyDescent="0.35">
      <c r="A118" s="24"/>
      <c r="B118" s="30" t="s">
        <v>43</v>
      </c>
      <c r="C118" s="31" t="s">
        <v>42</v>
      </c>
      <c r="D118" s="32">
        <v>1703</v>
      </c>
      <c r="E118" s="32">
        <v>316</v>
      </c>
      <c r="F118" s="33">
        <v>525</v>
      </c>
      <c r="G118" s="33">
        <v>2544</v>
      </c>
      <c r="I118" s="1"/>
      <c r="J118" s="1"/>
      <c r="K118" s="1"/>
      <c r="L118" s="1"/>
      <c r="M118" s="1"/>
      <c r="N118" s="1"/>
      <c r="O118" s="1"/>
      <c r="P118" s="1"/>
      <c r="Q118" s="1"/>
      <c r="R118" s="1"/>
      <c r="S118" s="1"/>
      <c r="T118" s="1"/>
      <c r="U118" s="1"/>
      <c r="V118" s="1"/>
      <c r="W118" s="1"/>
      <c r="X118" s="1"/>
      <c r="Y118" s="1"/>
      <c r="Z118" s="1"/>
      <c r="AA118" s="1"/>
      <c r="AB118" s="1"/>
      <c r="AC118" s="1"/>
      <c r="AD118" s="1"/>
    </row>
    <row r="119" spans="1:30" s="6" customFormat="1" x14ac:dyDescent="0.35">
      <c r="A119" s="24"/>
      <c r="B119" s="30" t="s">
        <v>44</v>
      </c>
      <c r="C119" s="31" t="s">
        <v>42</v>
      </c>
      <c r="D119" s="32">
        <v>1893</v>
      </c>
      <c r="E119" s="32">
        <v>325</v>
      </c>
      <c r="F119" s="33">
        <v>428</v>
      </c>
      <c r="G119" s="33">
        <v>2646</v>
      </c>
      <c r="I119" s="1"/>
      <c r="J119" s="1"/>
      <c r="K119" s="1"/>
      <c r="L119" s="1"/>
      <c r="M119" s="1"/>
      <c r="N119" s="1"/>
      <c r="O119" s="1"/>
      <c r="P119" s="1"/>
      <c r="Q119" s="1"/>
      <c r="R119" s="1"/>
      <c r="S119" s="1"/>
      <c r="T119" s="1"/>
      <c r="U119" s="1"/>
      <c r="V119" s="1"/>
      <c r="W119" s="1"/>
      <c r="X119" s="1"/>
      <c r="Y119" s="1"/>
      <c r="Z119" s="1"/>
      <c r="AA119" s="1"/>
      <c r="AB119" s="1"/>
      <c r="AC119" s="1"/>
      <c r="AD119" s="1"/>
    </row>
    <row r="120" spans="1:30" s="6" customFormat="1" x14ac:dyDescent="0.35">
      <c r="A120" s="24"/>
      <c r="B120" s="30" t="s">
        <v>45</v>
      </c>
      <c r="C120" s="31" t="s">
        <v>42</v>
      </c>
      <c r="D120" s="32">
        <v>1801</v>
      </c>
      <c r="E120" s="32">
        <v>402</v>
      </c>
      <c r="F120" s="33">
        <v>524</v>
      </c>
      <c r="G120" s="33">
        <v>2727</v>
      </c>
      <c r="I120" s="1"/>
      <c r="J120" s="1"/>
      <c r="K120" s="1"/>
      <c r="L120" s="1"/>
      <c r="M120" s="1"/>
      <c r="N120" s="1"/>
      <c r="O120" s="1"/>
      <c r="P120" s="1"/>
      <c r="Q120" s="1"/>
      <c r="R120" s="1"/>
      <c r="S120" s="1"/>
      <c r="T120" s="1"/>
      <c r="U120" s="1"/>
      <c r="V120" s="1"/>
      <c r="W120" s="1"/>
      <c r="X120" s="1"/>
      <c r="Y120" s="1"/>
      <c r="Z120" s="1"/>
      <c r="AA120" s="1"/>
      <c r="AB120" s="1"/>
      <c r="AC120" s="1"/>
      <c r="AD120" s="1"/>
    </row>
    <row r="121" spans="1:30" s="6" customFormat="1" x14ac:dyDescent="0.35">
      <c r="A121" s="24"/>
      <c r="B121" s="30" t="s">
        <v>46</v>
      </c>
      <c r="C121" s="31" t="s">
        <v>42</v>
      </c>
      <c r="D121" s="32">
        <v>1427</v>
      </c>
      <c r="E121" s="32">
        <v>356</v>
      </c>
      <c r="F121" s="33">
        <v>605</v>
      </c>
      <c r="G121" s="33">
        <v>2388</v>
      </c>
      <c r="I121" s="1"/>
      <c r="J121" s="1"/>
      <c r="K121" s="1"/>
      <c r="L121" s="1"/>
      <c r="M121" s="1"/>
      <c r="N121" s="1"/>
      <c r="O121" s="1"/>
      <c r="P121" s="1"/>
      <c r="Q121" s="1"/>
      <c r="R121" s="1"/>
      <c r="S121" s="1"/>
      <c r="T121" s="1"/>
      <c r="U121" s="1"/>
      <c r="V121" s="1"/>
      <c r="W121" s="1"/>
      <c r="X121" s="1"/>
      <c r="Y121" s="1"/>
      <c r="Z121" s="1"/>
      <c r="AA121" s="1"/>
      <c r="AB121" s="1"/>
      <c r="AC121" s="1"/>
      <c r="AD121" s="1"/>
    </row>
    <row r="122" spans="1:30" s="6" customFormat="1" x14ac:dyDescent="0.35">
      <c r="A122" s="24"/>
      <c r="B122" s="34" t="s">
        <v>47</v>
      </c>
      <c r="C122" s="35" t="s">
        <v>42</v>
      </c>
      <c r="D122" s="36">
        <v>1270</v>
      </c>
      <c r="E122" s="36">
        <v>277</v>
      </c>
      <c r="F122" s="37">
        <v>447</v>
      </c>
      <c r="G122" s="37">
        <v>1994</v>
      </c>
      <c r="I122" s="1"/>
      <c r="J122" s="1"/>
      <c r="K122" s="1"/>
      <c r="L122" s="1"/>
      <c r="M122" s="1"/>
      <c r="N122" s="1"/>
      <c r="O122" s="1"/>
      <c r="P122" s="1"/>
      <c r="Q122" s="1"/>
      <c r="R122" s="1"/>
      <c r="S122" s="1"/>
      <c r="T122" s="1"/>
      <c r="U122" s="1"/>
      <c r="V122" s="1"/>
      <c r="W122" s="1"/>
      <c r="X122" s="1"/>
      <c r="Y122" s="1"/>
      <c r="Z122" s="1"/>
      <c r="AA122" s="1"/>
      <c r="AB122" s="1"/>
      <c r="AC122" s="1"/>
      <c r="AD122" s="1"/>
    </row>
    <row r="123" spans="1:30" s="6" customFormat="1" x14ac:dyDescent="0.35">
      <c r="A123" s="24"/>
      <c r="B123" s="1"/>
      <c r="C123" s="1"/>
      <c r="D123" s="24"/>
      <c r="E123" s="24"/>
      <c r="F123" s="24"/>
      <c r="G123" s="24"/>
      <c r="I123" s="1"/>
      <c r="J123" s="1"/>
      <c r="K123" s="1"/>
      <c r="L123" s="1"/>
      <c r="M123" s="1"/>
      <c r="N123" s="1"/>
      <c r="O123" s="1"/>
      <c r="P123" s="1"/>
      <c r="Q123" s="1"/>
      <c r="R123" s="1"/>
      <c r="S123" s="1"/>
      <c r="T123" s="1"/>
      <c r="U123" s="1"/>
      <c r="V123" s="1"/>
      <c r="W123" s="1"/>
      <c r="X123" s="1"/>
      <c r="Y123" s="1"/>
      <c r="Z123" s="1"/>
      <c r="AA123" s="1"/>
      <c r="AB123" s="1"/>
      <c r="AC123" s="1"/>
      <c r="AD123" s="1"/>
    </row>
    <row r="124" spans="1:30" s="6" customFormat="1" ht="33" customHeight="1" x14ac:dyDescent="0.35">
      <c r="A124" s="24"/>
      <c r="B124" s="19" t="s">
        <v>36</v>
      </c>
      <c r="C124" s="18"/>
      <c r="D124" s="19" t="s">
        <v>48</v>
      </c>
      <c r="E124" s="20" t="s">
        <v>49</v>
      </c>
      <c r="F124" s="21" t="s">
        <v>50</v>
      </c>
      <c r="G124" s="22" t="s">
        <v>40</v>
      </c>
      <c r="I124" s="1"/>
      <c r="J124" s="1"/>
      <c r="K124" s="1"/>
      <c r="L124" s="1"/>
      <c r="M124" s="1"/>
      <c r="N124" s="1"/>
      <c r="O124" s="1"/>
      <c r="P124" s="1"/>
      <c r="Q124" s="1"/>
      <c r="R124" s="1"/>
      <c r="S124" s="1"/>
      <c r="T124" s="1"/>
      <c r="U124" s="1"/>
      <c r="V124" s="1"/>
      <c r="W124" s="1"/>
      <c r="X124" s="1"/>
      <c r="Y124" s="1"/>
      <c r="Z124" s="1"/>
      <c r="AA124" s="1"/>
      <c r="AB124" s="1"/>
      <c r="AC124" s="1"/>
      <c r="AD124" s="1"/>
    </row>
    <row r="125" spans="1:30" s="6" customFormat="1" ht="2.25" customHeight="1" x14ac:dyDescent="0.35">
      <c r="A125" s="24"/>
      <c r="B125" s="25"/>
      <c r="C125" s="26"/>
      <c r="D125" s="27"/>
      <c r="E125" s="28"/>
      <c r="F125" s="29"/>
      <c r="G125" s="26"/>
      <c r="I125" s="1"/>
      <c r="J125" s="1"/>
      <c r="K125" s="1"/>
      <c r="L125" s="1"/>
      <c r="M125" s="1"/>
      <c r="N125" s="1"/>
      <c r="O125" s="1"/>
      <c r="P125" s="1"/>
      <c r="Q125" s="1"/>
      <c r="R125" s="1"/>
      <c r="S125" s="1"/>
      <c r="T125" s="1"/>
      <c r="U125" s="1"/>
      <c r="V125" s="1"/>
      <c r="W125" s="1"/>
      <c r="X125" s="1"/>
      <c r="Y125" s="1"/>
      <c r="Z125" s="1"/>
      <c r="AA125" s="1"/>
      <c r="AB125" s="1"/>
      <c r="AC125" s="1"/>
      <c r="AD125" s="1"/>
    </row>
    <row r="126" spans="1:30" s="6" customFormat="1" x14ac:dyDescent="0.35">
      <c r="A126" s="38"/>
      <c r="B126" s="30" t="s">
        <v>41</v>
      </c>
      <c r="C126" s="39">
        <v>2869</v>
      </c>
      <c r="D126" s="44">
        <v>0.66050888811432551</v>
      </c>
      <c r="E126" s="44">
        <v>0.11293133495991635</v>
      </c>
      <c r="F126" s="44">
        <v>0.2265597769257581</v>
      </c>
      <c r="G126" s="33">
        <v>2869</v>
      </c>
      <c r="I126" s="1"/>
      <c r="J126" s="1"/>
      <c r="K126" s="1"/>
      <c r="L126" s="1"/>
      <c r="M126" s="1"/>
      <c r="N126" s="1"/>
      <c r="O126" s="1"/>
      <c r="P126" s="1"/>
      <c r="Q126" s="1"/>
      <c r="R126" s="1"/>
      <c r="S126" s="1"/>
      <c r="T126" s="1"/>
      <c r="U126" s="1"/>
      <c r="V126" s="1"/>
      <c r="W126" s="1"/>
      <c r="X126" s="1"/>
      <c r="Y126" s="1"/>
      <c r="Z126" s="1"/>
      <c r="AA126" s="1"/>
      <c r="AB126" s="1"/>
      <c r="AC126" s="1"/>
      <c r="AD126" s="1"/>
    </row>
    <row r="127" spans="1:30" s="6" customFormat="1" x14ac:dyDescent="0.35">
      <c r="A127" s="38"/>
      <c r="B127" s="30" t="s">
        <v>43</v>
      </c>
      <c r="C127" s="39">
        <v>2544</v>
      </c>
      <c r="D127" s="44">
        <v>0.66941823899371067</v>
      </c>
      <c r="E127" s="44">
        <v>0.12421383647798742</v>
      </c>
      <c r="F127" s="44">
        <v>0.20636792452830188</v>
      </c>
      <c r="G127" s="33">
        <v>2544</v>
      </c>
      <c r="I127" s="1"/>
      <c r="J127" s="1"/>
      <c r="K127" s="1"/>
      <c r="L127" s="1"/>
      <c r="M127" s="1"/>
      <c r="N127" s="1"/>
      <c r="O127" s="1"/>
      <c r="P127" s="1"/>
      <c r="Q127" s="1"/>
      <c r="R127" s="1"/>
      <c r="S127" s="1"/>
      <c r="T127" s="1"/>
      <c r="U127" s="1"/>
      <c r="V127" s="1"/>
      <c r="W127" s="1"/>
      <c r="X127" s="1"/>
      <c r="Y127" s="1"/>
      <c r="Z127" s="1"/>
      <c r="AA127" s="1"/>
      <c r="AB127" s="1"/>
      <c r="AC127" s="1"/>
      <c r="AD127" s="1"/>
    </row>
    <row r="128" spans="1:30" s="6" customFormat="1" x14ac:dyDescent="0.35">
      <c r="A128" s="38"/>
      <c r="B128" s="30" t="s">
        <v>44</v>
      </c>
      <c r="C128" s="39">
        <v>2646</v>
      </c>
      <c r="D128" s="44">
        <v>0.71541950113378683</v>
      </c>
      <c r="E128" s="44">
        <v>0.12282690854119425</v>
      </c>
      <c r="F128" s="44">
        <v>0.1617535903250189</v>
      </c>
      <c r="G128" s="33">
        <v>2646</v>
      </c>
      <c r="I128" s="1"/>
      <c r="J128" s="1"/>
      <c r="K128" s="1"/>
      <c r="L128" s="1"/>
      <c r="M128" s="1"/>
      <c r="N128" s="1"/>
      <c r="O128" s="1"/>
      <c r="P128" s="1"/>
      <c r="Q128" s="1"/>
      <c r="R128" s="1"/>
      <c r="S128" s="1"/>
      <c r="T128" s="1"/>
      <c r="U128" s="1"/>
      <c r="V128" s="1"/>
      <c r="W128" s="1"/>
      <c r="X128" s="1"/>
      <c r="Y128" s="1"/>
      <c r="Z128" s="1"/>
      <c r="AA128" s="1"/>
      <c r="AB128" s="1"/>
      <c r="AC128" s="1"/>
      <c r="AD128" s="1"/>
    </row>
    <row r="129" spans="1:30" s="6" customFormat="1" x14ac:dyDescent="0.35">
      <c r="A129" s="38"/>
      <c r="B129" s="30" t="s">
        <v>45</v>
      </c>
      <c r="C129" s="39">
        <v>2727</v>
      </c>
      <c r="D129" s="44">
        <v>0.66043270993766046</v>
      </c>
      <c r="E129" s="44">
        <v>0.1474147414741474</v>
      </c>
      <c r="F129" s="44">
        <v>0.19215254858819214</v>
      </c>
      <c r="G129" s="33">
        <v>2727</v>
      </c>
      <c r="I129" s="1"/>
      <c r="J129" s="1"/>
      <c r="K129" s="1"/>
      <c r="L129" s="1"/>
      <c r="M129" s="1"/>
      <c r="N129" s="1"/>
      <c r="O129" s="1"/>
      <c r="P129" s="1"/>
      <c r="Q129" s="1"/>
      <c r="R129" s="1"/>
      <c r="S129" s="1"/>
      <c r="T129" s="1"/>
      <c r="U129" s="1"/>
      <c r="V129" s="1"/>
      <c r="W129" s="1"/>
      <c r="X129" s="1"/>
      <c r="Y129" s="1"/>
      <c r="Z129" s="1"/>
      <c r="AA129" s="1"/>
      <c r="AB129" s="1"/>
      <c r="AC129" s="1"/>
      <c r="AD129" s="1"/>
    </row>
    <row r="130" spans="1:30" s="6" customFormat="1" x14ac:dyDescent="0.35">
      <c r="A130" s="38"/>
      <c r="B130" s="30" t="s">
        <v>46</v>
      </c>
      <c r="C130" s="39">
        <v>2388</v>
      </c>
      <c r="D130" s="44">
        <v>0.59757118927973196</v>
      </c>
      <c r="E130" s="44">
        <v>0.1490787269681742</v>
      </c>
      <c r="F130" s="44">
        <v>0.25335008375209378</v>
      </c>
      <c r="G130" s="33">
        <v>2388</v>
      </c>
      <c r="I130" s="1"/>
      <c r="J130" s="1"/>
      <c r="K130" s="1"/>
      <c r="L130" s="1"/>
      <c r="M130" s="1"/>
      <c r="N130" s="1"/>
      <c r="O130" s="1"/>
      <c r="P130" s="1"/>
      <c r="Q130" s="1"/>
      <c r="R130" s="1"/>
      <c r="S130" s="1"/>
      <c r="T130" s="1"/>
      <c r="U130" s="1"/>
      <c r="V130" s="1"/>
      <c r="W130" s="1"/>
      <c r="X130" s="1"/>
      <c r="Y130" s="1"/>
      <c r="Z130" s="1"/>
      <c r="AA130" s="1"/>
      <c r="AB130" s="1"/>
      <c r="AC130" s="1"/>
      <c r="AD130" s="1"/>
    </row>
    <row r="131" spans="1:30" s="6" customFormat="1" x14ac:dyDescent="0.35">
      <c r="A131" s="38"/>
      <c r="B131" s="34" t="s">
        <v>47</v>
      </c>
      <c r="C131" s="41">
        <v>1994</v>
      </c>
      <c r="D131" s="45">
        <v>0.63691073219658978</v>
      </c>
      <c r="E131" s="45">
        <v>0.13891675025075226</v>
      </c>
      <c r="F131" s="45">
        <v>0.22417251755265796</v>
      </c>
      <c r="G131" s="37">
        <v>1994</v>
      </c>
      <c r="I131" s="1"/>
      <c r="J131" s="1"/>
      <c r="K131" s="1"/>
      <c r="L131" s="1"/>
      <c r="M131" s="1"/>
      <c r="N131" s="1"/>
      <c r="O131" s="1"/>
      <c r="P131" s="1"/>
      <c r="Q131" s="1"/>
      <c r="R131" s="1"/>
      <c r="S131" s="1"/>
      <c r="T131" s="1"/>
      <c r="U131" s="1"/>
      <c r="V131" s="1"/>
      <c r="W131" s="1"/>
      <c r="X131" s="1"/>
      <c r="Y131" s="1"/>
      <c r="Z131" s="1"/>
      <c r="AA131" s="1"/>
      <c r="AB131" s="1"/>
      <c r="AC131" s="1"/>
      <c r="AD131" s="1"/>
    </row>
    <row r="141" spans="1:30" s="6" customFormat="1" ht="18.5" x14ac:dyDescent="0.45">
      <c r="A141" s="1"/>
      <c r="B141" s="2" t="s">
        <v>86</v>
      </c>
      <c r="C141" s="1"/>
      <c r="D141" s="1"/>
      <c r="E141" s="1"/>
      <c r="F141" s="1"/>
      <c r="G141" s="1"/>
      <c r="I141" s="1"/>
      <c r="J141" s="1"/>
      <c r="K141" s="1"/>
      <c r="L141" s="1"/>
      <c r="M141" s="1"/>
      <c r="N141" s="1"/>
      <c r="O141" s="1"/>
      <c r="P141" s="1"/>
      <c r="Q141" s="1"/>
      <c r="R141" s="1"/>
      <c r="S141" s="1"/>
      <c r="T141" s="1"/>
      <c r="U141" s="1"/>
      <c r="V141" s="1"/>
      <c r="W141" s="1"/>
      <c r="X141" s="1"/>
      <c r="Y141" s="1"/>
      <c r="Z141" s="1"/>
      <c r="AA141" s="1"/>
      <c r="AB141" s="1"/>
      <c r="AC141" s="1"/>
      <c r="AD141" s="1"/>
    </row>
    <row r="142" spans="1:30" s="6" customFormat="1" ht="33" customHeight="1" x14ac:dyDescent="0.35">
      <c r="A142" s="24"/>
      <c r="B142" s="19" t="s">
        <v>36</v>
      </c>
      <c r="C142" s="18"/>
      <c r="D142" s="19" t="s">
        <v>37</v>
      </c>
      <c r="E142" s="20" t="s">
        <v>38</v>
      </c>
      <c r="F142" s="21" t="s">
        <v>39</v>
      </c>
      <c r="G142" s="22" t="s">
        <v>40</v>
      </c>
      <c r="I142" s="1"/>
      <c r="J142" s="1"/>
      <c r="K142" s="1"/>
      <c r="L142" s="1"/>
      <c r="M142" s="1"/>
      <c r="N142" s="1"/>
      <c r="O142" s="1"/>
      <c r="P142" s="1"/>
      <c r="Q142" s="1"/>
      <c r="R142" s="1"/>
      <c r="S142" s="1"/>
      <c r="T142" s="1"/>
      <c r="U142" s="1"/>
      <c r="V142" s="1"/>
      <c r="W142" s="1"/>
      <c r="X142" s="1"/>
      <c r="Y142" s="1"/>
      <c r="Z142" s="1"/>
      <c r="AA142" s="1"/>
      <c r="AB142" s="1"/>
      <c r="AC142" s="1"/>
      <c r="AD142" s="1"/>
    </row>
    <row r="143" spans="1:30" s="6" customFormat="1" ht="2.25" customHeight="1" x14ac:dyDescent="0.35">
      <c r="A143" s="24"/>
      <c r="B143" s="25"/>
      <c r="C143" s="26"/>
      <c r="D143" s="27"/>
      <c r="E143" s="28"/>
      <c r="F143" s="29"/>
      <c r="G143" s="26"/>
      <c r="I143" s="1"/>
      <c r="J143" s="1"/>
      <c r="K143" s="1"/>
      <c r="L143" s="1"/>
      <c r="M143" s="1"/>
      <c r="N143" s="1"/>
      <c r="O143" s="1"/>
      <c r="P143" s="1"/>
      <c r="Q143" s="1"/>
      <c r="R143" s="1"/>
      <c r="S143" s="1"/>
      <c r="T143" s="1"/>
      <c r="U143" s="1"/>
      <c r="V143" s="1"/>
      <c r="W143" s="1"/>
      <c r="X143" s="1"/>
      <c r="Y143" s="1"/>
      <c r="Z143" s="1"/>
      <c r="AA143" s="1"/>
      <c r="AB143" s="1"/>
      <c r="AC143" s="1"/>
      <c r="AD143" s="1"/>
    </row>
    <row r="144" spans="1:30" s="6" customFormat="1" x14ac:dyDescent="0.35">
      <c r="A144" s="24"/>
      <c r="B144" s="30" t="s">
        <v>45</v>
      </c>
      <c r="C144" s="31" t="s">
        <v>87</v>
      </c>
      <c r="D144" s="32">
        <v>576</v>
      </c>
      <c r="E144" s="32">
        <v>109</v>
      </c>
      <c r="F144" s="33">
        <v>52</v>
      </c>
      <c r="G144" s="33">
        <v>737</v>
      </c>
      <c r="I144" s="1"/>
      <c r="J144" s="1"/>
      <c r="K144" s="1"/>
      <c r="L144" s="1"/>
      <c r="M144" s="1"/>
      <c r="N144" s="1"/>
      <c r="O144" s="1"/>
      <c r="P144" s="1"/>
      <c r="Q144" s="1"/>
      <c r="R144" s="1"/>
      <c r="S144" s="1"/>
      <c r="T144" s="1"/>
      <c r="U144" s="1"/>
      <c r="V144" s="1"/>
      <c r="W144" s="1"/>
      <c r="X144" s="1"/>
      <c r="Y144" s="1"/>
      <c r="Z144" s="1"/>
      <c r="AA144" s="1"/>
      <c r="AB144" s="1"/>
      <c r="AC144" s="1"/>
      <c r="AD144" s="1"/>
    </row>
    <row r="145" spans="1:30" s="6" customFormat="1" x14ac:dyDescent="0.35">
      <c r="A145" s="24"/>
      <c r="B145" s="30" t="s">
        <v>46</v>
      </c>
      <c r="C145" s="31" t="s">
        <v>87</v>
      </c>
      <c r="D145" s="32">
        <v>413</v>
      </c>
      <c r="E145" s="32">
        <v>89</v>
      </c>
      <c r="F145" s="33">
        <v>55</v>
      </c>
      <c r="G145" s="33">
        <v>557</v>
      </c>
      <c r="I145" s="1"/>
      <c r="J145" s="1"/>
      <c r="K145" s="1"/>
      <c r="L145" s="1"/>
      <c r="M145" s="1"/>
      <c r="N145" s="1"/>
      <c r="O145" s="1"/>
      <c r="P145" s="1"/>
      <c r="Q145" s="1"/>
      <c r="R145" s="1"/>
      <c r="S145" s="1"/>
      <c r="T145" s="1"/>
      <c r="U145" s="1"/>
      <c r="V145" s="1"/>
      <c r="W145" s="1"/>
      <c r="X145" s="1"/>
      <c r="Y145" s="1"/>
      <c r="Z145" s="1"/>
      <c r="AA145" s="1"/>
      <c r="AB145" s="1"/>
      <c r="AC145" s="1"/>
      <c r="AD145" s="1"/>
    </row>
    <row r="146" spans="1:30" s="6" customFormat="1" x14ac:dyDescent="0.35">
      <c r="A146" s="24"/>
      <c r="B146" s="34" t="s">
        <v>47</v>
      </c>
      <c r="C146" s="35" t="s">
        <v>87</v>
      </c>
      <c r="D146" s="36">
        <v>405</v>
      </c>
      <c r="E146" s="36">
        <v>155</v>
      </c>
      <c r="F146" s="37">
        <v>113</v>
      </c>
      <c r="G146" s="37">
        <v>673</v>
      </c>
      <c r="I146" s="1"/>
      <c r="J146" s="1"/>
      <c r="K146" s="1"/>
      <c r="L146" s="1"/>
      <c r="M146" s="1"/>
      <c r="N146" s="1"/>
      <c r="O146" s="1"/>
      <c r="P146" s="1"/>
      <c r="Q146" s="1"/>
      <c r="R146" s="1"/>
      <c r="S146" s="1"/>
      <c r="T146" s="1"/>
      <c r="U146" s="1"/>
      <c r="V146" s="1"/>
      <c r="W146" s="1"/>
      <c r="X146" s="1"/>
      <c r="Y146" s="1"/>
      <c r="Z146" s="1"/>
      <c r="AA146" s="1"/>
      <c r="AB146" s="1"/>
      <c r="AC146" s="1"/>
      <c r="AD146" s="1"/>
    </row>
    <row r="147" spans="1:30" s="6" customFormat="1" x14ac:dyDescent="0.35">
      <c r="A147" s="24"/>
      <c r="B147" s="1"/>
      <c r="C147" s="1"/>
      <c r="D147" s="24"/>
      <c r="E147" s="24"/>
      <c r="F147" s="24"/>
      <c r="G147" s="24"/>
      <c r="I147" s="1"/>
      <c r="J147" s="1"/>
      <c r="K147" s="1"/>
      <c r="L147" s="1"/>
      <c r="M147" s="1"/>
      <c r="N147" s="1"/>
      <c r="O147" s="1"/>
      <c r="P147" s="1"/>
      <c r="Q147" s="1"/>
      <c r="R147" s="1"/>
      <c r="S147" s="1"/>
      <c r="T147" s="1"/>
      <c r="U147" s="1"/>
      <c r="V147" s="1"/>
      <c r="W147" s="1"/>
      <c r="X147" s="1"/>
      <c r="Y147" s="1"/>
      <c r="Z147" s="1"/>
      <c r="AA147" s="1"/>
      <c r="AB147" s="1"/>
      <c r="AC147" s="1"/>
      <c r="AD147" s="1"/>
    </row>
    <row r="148" spans="1:30" s="6" customFormat="1" ht="33" customHeight="1" x14ac:dyDescent="0.35">
      <c r="A148" s="24"/>
      <c r="B148" s="19" t="s">
        <v>36</v>
      </c>
      <c r="C148" s="18"/>
      <c r="D148" s="19" t="s">
        <v>48</v>
      </c>
      <c r="E148" s="20" t="s">
        <v>49</v>
      </c>
      <c r="F148" s="21" t="s">
        <v>50</v>
      </c>
      <c r="G148" s="22" t="s">
        <v>40</v>
      </c>
      <c r="I148" s="1"/>
      <c r="J148" s="1"/>
      <c r="K148" s="1"/>
      <c r="L148" s="1"/>
      <c r="M148" s="1"/>
      <c r="N148" s="1"/>
      <c r="O148" s="1"/>
      <c r="P148" s="1"/>
      <c r="Q148" s="1"/>
      <c r="R148" s="1"/>
      <c r="S148" s="1"/>
      <c r="T148" s="1"/>
      <c r="U148" s="1"/>
      <c r="V148" s="1"/>
      <c r="W148" s="1"/>
      <c r="X148" s="1"/>
      <c r="Y148" s="1"/>
      <c r="Z148" s="1"/>
      <c r="AA148" s="1"/>
      <c r="AB148" s="1"/>
      <c r="AC148" s="1"/>
      <c r="AD148" s="1"/>
    </row>
    <row r="149" spans="1:30" s="6" customFormat="1" ht="2.25" customHeight="1" x14ac:dyDescent="0.35">
      <c r="A149" s="24"/>
      <c r="B149" s="25"/>
      <c r="C149" s="26"/>
      <c r="D149" s="27"/>
      <c r="E149" s="28"/>
      <c r="F149" s="29"/>
      <c r="G149" s="26"/>
      <c r="I149" s="1"/>
      <c r="J149" s="1"/>
      <c r="K149" s="1"/>
      <c r="L149" s="1"/>
      <c r="M149" s="1"/>
      <c r="N149" s="1"/>
      <c r="O149" s="1"/>
      <c r="P149" s="1"/>
      <c r="Q149" s="1"/>
      <c r="R149" s="1"/>
      <c r="S149" s="1"/>
      <c r="T149" s="1"/>
      <c r="U149" s="1"/>
      <c r="V149" s="1"/>
      <c r="W149" s="1"/>
      <c r="X149" s="1"/>
      <c r="Y149" s="1"/>
      <c r="Z149" s="1"/>
      <c r="AA149" s="1"/>
      <c r="AB149" s="1"/>
      <c r="AC149" s="1"/>
      <c r="AD149" s="1"/>
    </row>
    <row r="150" spans="1:30" s="6" customFormat="1" x14ac:dyDescent="0.35">
      <c r="A150" s="38"/>
      <c r="B150" s="30" t="s">
        <v>45</v>
      </c>
      <c r="C150" s="39">
        <v>737</v>
      </c>
      <c r="D150" s="44">
        <v>0.78154681139755766</v>
      </c>
      <c r="E150" s="44">
        <v>0.14789687924016282</v>
      </c>
      <c r="F150" s="44">
        <v>7.055630936227951E-2</v>
      </c>
      <c r="G150" s="33">
        <v>737</v>
      </c>
      <c r="I150" s="1"/>
      <c r="J150" s="1"/>
      <c r="K150" s="1"/>
      <c r="L150" s="1"/>
      <c r="M150" s="1"/>
      <c r="N150" s="1"/>
      <c r="O150" s="1"/>
      <c r="P150" s="1"/>
      <c r="Q150" s="1"/>
      <c r="R150" s="1"/>
      <c r="S150" s="1"/>
      <c r="T150" s="1"/>
      <c r="U150" s="1"/>
      <c r="V150" s="1"/>
      <c r="W150" s="1"/>
      <c r="X150" s="1"/>
      <c r="Y150" s="1"/>
      <c r="Z150" s="1"/>
      <c r="AA150" s="1"/>
      <c r="AB150" s="1"/>
      <c r="AC150" s="1"/>
      <c r="AD150" s="1"/>
    </row>
    <row r="151" spans="1:30" s="6" customFormat="1" x14ac:dyDescent="0.35">
      <c r="A151" s="38"/>
      <c r="B151" s="30" t="s">
        <v>46</v>
      </c>
      <c r="C151" s="39">
        <v>557</v>
      </c>
      <c r="D151" s="44">
        <v>0.74147217235188512</v>
      </c>
      <c r="E151" s="44">
        <v>0.15978456014362658</v>
      </c>
      <c r="F151" s="44">
        <v>9.8743267504488336E-2</v>
      </c>
      <c r="G151" s="33">
        <v>557</v>
      </c>
      <c r="I151" s="1"/>
      <c r="J151" s="1"/>
      <c r="K151" s="1"/>
      <c r="L151" s="1"/>
      <c r="M151" s="1"/>
      <c r="N151" s="1"/>
      <c r="O151" s="1"/>
      <c r="P151" s="1"/>
      <c r="Q151" s="1"/>
      <c r="R151" s="1"/>
      <c r="S151" s="1"/>
      <c r="T151" s="1"/>
      <c r="U151" s="1"/>
      <c r="V151" s="1"/>
      <c r="W151" s="1"/>
      <c r="X151" s="1"/>
      <c r="Y151" s="1"/>
      <c r="Z151" s="1"/>
      <c r="AA151" s="1"/>
      <c r="AB151" s="1"/>
      <c r="AC151" s="1"/>
      <c r="AD151" s="1"/>
    </row>
    <row r="152" spans="1:30" s="6" customFormat="1" x14ac:dyDescent="0.35">
      <c r="A152" s="38"/>
      <c r="B152" s="34" t="s">
        <v>47</v>
      </c>
      <c r="C152" s="41">
        <v>673</v>
      </c>
      <c r="D152" s="45">
        <v>0.60178306092124811</v>
      </c>
      <c r="E152" s="45">
        <v>0.23031203566121841</v>
      </c>
      <c r="F152" s="45">
        <v>0.16790490341753342</v>
      </c>
      <c r="G152" s="37">
        <v>673</v>
      </c>
      <c r="I152" s="1"/>
      <c r="J152" s="1"/>
      <c r="K152" s="1"/>
      <c r="L152" s="1"/>
      <c r="M152" s="1"/>
      <c r="N152" s="1"/>
      <c r="O152" s="1"/>
      <c r="P152" s="1"/>
      <c r="Q152" s="1"/>
      <c r="R152" s="1"/>
      <c r="S152" s="1"/>
      <c r="T152" s="1"/>
      <c r="U152" s="1"/>
      <c r="V152" s="1"/>
      <c r="W152" s="1"/>
      <c r="X152" s="1"/>
      <c r="Y152" s="1"/>
      <c r="Z152" s="1"/>
      <c r="AA152" s="1"/>
      <c r="AB152" s="1"/>
      <c r="AC152" s="1"/>
      <c r="AD152" s="1"/>
    </row>
    <row r="156" spans="1:30" s="6" customFormat="1" ht="18.5" x14ac:dyDescent="0.45">
      <c r="A156" s="1"/>
      <c r="B156" s="2" t="s">
        <v>88</v>
      </c>
      <c r="C156" s="1"/>
      <c r="D156" s="1"/>
      <c r="E156" s="1"/>
      <c r="F156" s="1"/>
      <c r="G156" s="1"/>
      <c r="I156" s="1"/>
      <c r="J156" s="1"/>
      <c r="K156" s="1"/>
      <c r="L156" s="1"/>
      <c r="M156" s="1"/>
      <c r="N156" s="1"/>
      <c r="O156" s="1"/>
      <c r="P156" s="1"/>
      <c r="Q156" s="1"/>
      <c r="R156" s="1"/>
      <c r="S156" s="1"/>
      <c r="T156" s="1"/>
      <c r="U156" s="1"/>
      <c r="V156" s="1"/>
      <c r="W156" s="1"/>
      <c r="X156" s="1"/>
      <c r="Y156" s="1"/>
      <c r="Z156" s="1"/>
      <c r="AA156" s="1"/>
      <c r="AB156" s="1"/>
      <c r="AC156" s="1"/>
      <c r="AD156" s="1"/>
    </row>
    <row r="157" spans="1:30" s="6" customFormat="1" ht="33" customHeight="1" x14ac:dyDescent="0.35">
      <c r="A157" s="24"/>
      <c r="B157" s="19" t="s">
        <v>36</v>
      </c>
      <c r="C157" s="18"/>
      <c r="D157" s="19" t="s">
        <v>37</v>
      </c>
      <c r="E157" s="20" t="s">
        <v>38</v>
      </c>
      <c r="F157" s="21" t="s">
        <v>39</v>
      </c>
      <c r="G157" s="22" t="s">
        <v>40</v>
      </c>
      <c r="I157" s="1"/>
      <c r="J157" s="1"/>
      <c r="K157" s="1"/>
      <c r="L157" s="1"/>
      <c r="M157" s="1"/>
      <c r="N157" s="1"/>
      <c r="O157" s="1"/>
      <c r="P157" s="1"/>
      <c r="Q157" s="1"/>
      <c r="R157" s="1"/>
      <c r="S157" s="1"/>
      <c r="T157" s="1"/>
      <c r="U157" s="1"/>
      <c r="V157" s="1"/>
      <c r="W157" s="1"/>
      <c r="X157" s="1"/>
      <c r="Y157" s="1"/>
      <c r="Z157" s="1"/>
      <c r="AA157" s="1"/>
      <c r="AB157" s="1"/>
      <c r="AC157" s="1"/>
      <c r="AD157" s="1"/>
    </row>
    <row r="158" spans="1:30" s="6" customFormat="1" ht="2.25" customHeight="1" x14ac:dyDescent="0.35">
      <c r="A158" s="24"/>
      <c r="B158" s="25"/>
      <c r="C158" s="26"/>
      <c r="D158" s="27"/>
      <c r="E158" s="28"/>
      <c r="F158" s="29"/>
      <c r="G158" s="26"/>
      <c r="I158" s="1"/>
      <c r="J158" s="1"/>
      <c r="K158" s="1"/>
      <c r="L158" s="1"/>
      <c r="M158" s="1"/>
      <c r="N158" s="1"/>
      <c r="O158" s="1"/>
      <c r="P158" s="1"/>
      <c r="Q158" s="1"/>
      <c r="R158" s="1"/>
      <c r="S158" s="1"/>
      <c r="T158" s="1"/>
      <c r="U158" s="1"/>
      <c r="V158" s="1"/>
      <c r="W158" s="1"/>
      <c r="X158" s="1"/>
      <c r="Y158" s="1"/>
      <c r="Z158" s="1"/>
      <c r="AA158" s="1"/>
      <c r="AB158" s="1"/>
      <c r="AC158" s="1"/>
      <c r="AD158" s="1"/>
    </row>
    <row r="159" spans="1:30" s="6" customFormat="1" x14ac:dyDescent="0.35">
      <c r="A159" s="24"/>
      <c r="B159" s="30" t="s">
        <v>45</v>
      </c>
      <c r="C159" s="31" t="s">
        <v>55</v>
      </c>
      <c r="D159" s="32">
        <v>54</v>
      </c>
      <c r="E159" s="32">
        <v>30</v>
      </c>
      <c r="F159" s="33">
        <v>0</v>
      </c>
      <c r="G159" s="33">
        <v>84</v>
      </c>
      <c r="I159" s="1"/>
      <c r="J159" s="1"/>
      <c r="K159" s="1"/>
      <c r="L159" s="1"/>
      <c r="M159" s="1"/>
      <c r="N159" s="1"/>
      <c r="O159" s="1"/>
      <c r="P159" s="1"/>
      <c r="Q159" s="1"/>
      <c r="R159" s="1"/>
      <c r="S159" s="1"/>
      <c r="T159" s="1"/>
      <c r="U159" s="1"/>
      <c r="V159" s="1"/>
      <c r="W159" s="1"/>
      <c r="X159" s="1"/>
      <c r="Y159" s="1"/>
      <c r="Z159" s="1"/>
      <c r="AA159" s="1"/>
      <c r="AB159" s="1"/>
      <c r="AC159" s="1"/>
      <c r="AD159" s="1"/>
    </row>
    <row r="160" spans="1:30" s="6" customFormat="1" x14ac:dyDescent="0.35">
      <c r="A160" s="24"/>
      <c r="B160" s="30"/>
      <c r="C160" s="31" t="s">
        <v>56</v>
      </c>
      <c r="D160" s="32">
        <v>235</v>
      </c>
      <c r="E160" s="32">
        <v>8</v>
      </c>
      <c r="F160" s="33">
        <v>2</v>
      </c>
      <c r="G160" s="33">
        <v>245</v>
      </c>
      <c r="I160" s="1"/>
      <c r="J160" s="1"/>
      <c r="K160" s="1"/>
      <c r="L160" s="1"/>
      <c r="M160" s="1"/>
      <c r="N160" s="1"/>
      <c r="O160" s="1"/>
      <c r="P160" s="1"/>
      <c r="Q160" s="1"/>
      <c r="R160" s="1"/>
      <c r="S160" s="1"/>
      <c r="T160" s="1"/>
      <c r="U160" s="1"/>
      <c r="V160" s="1"/>
      <c r="W160" s="1"/>
      <c r="X160" s="1"/>
      <c r="Y160" s="1"/>
      <c r="Z160" s="1"/>
      <c r="AA160" s="1"/>
      <c r="AB160" s="1"/>
      <c r="AC160" s="1"/>
      <c r="AD160" s="1"/>
    </row>
    <row r="161" spans="1:30" s="6" customFormat="1" x14ac:dyDescent="0.35">
      <c r="A161" s="24"/>
      <c r="B161" s="30"/>
      <c r="C161" s="31" t="s">
        <v>57</v>
      </c>
      <c r="D161" s="32">
        <v>110</v>
      </c>
      <c r="E161" s="32">
        <v>15</v>
      </c>
      <c r="F161" s="33">
        <v>15</v>
      </c>
      <c r="G161" s="33">
        <v>140</v>
      </c>
      <c r="I161" s="1"/>
      <c r="J161" s="1"/>
      <c r="K161" s="1"/>
      <c r="L161" s="1"/>
      <c r="M161" s="1"/>
      <c r="N161" s="1"/>
      <c r="O161" s="1"/>
      <c r="P161" s="1"/>
      <c r="Q161" s="1"/>
      <c r="R161" s="1"/>
      <c r="S161" s="1"/>
      <c r="T161" s="1"/>
      <c r="U161" s="1"/>
      <c r="V161" s="1"/>
      <c r="W161" s="1"/>
      <c r="X161" s="1"/>
      <c r="Y161" s="1"/>
      <c r="Z161" s="1"/>
      <c r="AA161" s="1"/>
      <c r="AB161" s="1"/>
      <c r="AC161" s="1"/>
      <c r="AD161" s="1"/>
    </row>
    <row r="162" spans="1:30" s="6" customFormat="1" x14ac:dyDescent="0.35">
      <c r="A162" s="24"/>
      <c r="B162" s="30"/>
      <c r="C162" s="31" t="s">
        <v>58</v>
      </c>
      <c r="D162" s="32">
        <v>148</v>
      </c>
      <c r="E162" s="32">
        <v>35</v>
      </c>
      <c r="F162" s="33">
        <v>31</v>
      </c>
      <c r="G162" s="33">
        <v>214</v>
      </c>
      <c r="I162" s="1"/>
      <c r="J162" s="1"/>
      <c r="K162" s="1"/>
      <c r="L162" s="1"/>
      <c r="M162" s="1"/>
      <c r="N162" s="1"/>
      <c r="O162" s="1"/>
      <c r="P162" s="1"/>
      <c r="Q162" s="1"/>
      <c r="R162" s="1"/>
      <c r="S162" s="1"/>
      <c r="T162" s="1"/>
      <c r="U162" s="1"/>
      <c r="V162" s="1"/>
      <c r="W162" s="1"/>
      <c r="X162" s="1"/>
      <c r="Y162" s="1"/>
      <c r="Z162" s="1"/>
      <c r="AA162" s="1"/>
      <c r="AB162" s="1"/>
      <c r="AC162" s="1"/>
      <c r="AD162" s="1"/>
    </row>
    <row r="163" spans="1:30" s="6" customFormat="1" x14ac:dyDescent="0.35">
      <c r="A163" s="24"/>
      <c r="B163" s="30"/>
      <c r="C163" s="31" t="s">
        <v>59</v>
      </c>
      <c r="D163" s="32">
        <v>29</v>
      </c>
      <c r="E163" s="32">
        <v>21</v>
      </c>
      <c r="F163" s="33">
        <v>4</v>
      </c>
      <c r="G163" s="33">
        <v>54</v>
      </c>
      <c r="I163" s="1"/>
      <c r="J163" s="1"/>
      <c r="K163" s="1"/>
      <c r="L163" s="1"/>
      <c r="M163" s="1"/>
      <c r="N163" s="1"/>
      <c r="O163" s="1"/>
      <c r="P163" s="1"/>
      <c r="Q163" s="1"/>
      <c r="R163" s="1"/>
      <c r="S163" s="1"/>
      <c r="T163" s="1"/>
      <c r="U163" s="1"/>
      <c r="V163" s="1"/>
      <c r="W163" s="1"/>
      <c r="X163" s="1"/>
      <c r="Y163" s="1"/>
      <c r="Z163" s="1"/>
      <c r="AA163" s="1"/>
      <c r="AB163" s="1"/>
      <c r="AC163" s="1"/>
      <c r="AD163" s="1"/>
    </row>
    <row r="164" spans="1:30" s="6" customFormat="1" x14ac:dyDescent="0.35">
      <c r="A164" s="24"/>
      <c r="B164" s="30"/>
      <c r="C164" s="31" t="s">
        <v>33</v>
      </c>
      <c r="D164" s="32" t="s">
        <v>33</v>
      </c>
      <c r="E164" s="32" t="s">
        <v>33</v>
      </c>
      <c r="F164" s="33" t="s">
        <v>33</v>
      </c>
      <c r="G164" s="33" t="s">
        <v>33</v>
      </c>
      <c r="I164" s="1"/>
      <c r="J164" s="1"/>
      <c r="K164" s="1"/>
      <c r="L164" s="1"/>
      <c r="M164" s="1"/>
      <c r="N164" s="1"/>
      <c r="O164" s="1"/>
      <c r="P164" s="1"/>
      <c r="Q164" s="1"/>
      <c r="R164" s="1"/>
      <c r="S164" s="1"/>
      <c r="T164" s="1"/>
      <c r="U164" s="1"/>
      <c r="V164" s="1"/>
      <c r="W164" s="1"/>
      <c r="X164" s="1"/>
      <c r="Y164" s="1"/>
      <c r="Z164" s="1"/>
      <c r="AA164" s="1"/>
      <c r="AB164" s="1"/>
      <c r="AC164" s="1"/>
      <c r="AD164" s="1"/>
    </row>
    <row r="165" spans="1:30" s="6" customFormat="1" x14ac:dyDescent="0.35">
      <c r="A165" s="24"/>
      <c r="B165" s="30" t="s">
        <v>46</v>
      </c>
      <c r="C165" s="31" t="s">
        <v>55</v>
      </c>
      <c r="D165" s="32" t="s">
        <v>33</v>
      </c>
      <c r="E165" s="32" t="s">
        <v>33</v>
      </c>
      <c r="F165" s="33" t="s">
        <v>33</v>
      </c>
      <c r="G165" s="33" t="s">
        <v>33</v>
      </c>
      <c r="I165" s="1"/>
      <c r="J165" s="1"/>
      <c r="K165" s="1"/>
      <c r="L165" s="1"/>
      <c r="M165" s="1"/>
      <c r="N165" s="1"/>
      <c r="O165" s="1"/>
      <c r="P165" s="1"/>
      <c r="Q165" s="1"/>
      <c r="R165" s="1"/>
      <c r="S165" s="1"/>
      <c r="T165" s="1"/>
      <c r="U165" s="1"/>
      <c r="V165" s="1"/>
      <c r="W165" s="1"/>
      <c r="X165" s="1"/>
      <c r="Y165" s="1"/>
      <c r="Z165" s="1"/>
      <c r="AA165" s="1"/>
      <c r="AB165" s="1"/>
      <c r="AC165" s="1"/>
      <c r="AD165" s="1"/>
    </row>
    <row r="166" spans="1:30" s="6" customFormat="1" x14ac:dyDescent="0.35">
      <c r="A166" s="24"/>
      <c r="B166" s="30"/>
      <c r="C166" s="31" t="s">
        <v>56</v>
      </c>
      <c r="D166" s="32">
        <v>55</v>
      </c>
      <c r="E166" s="32">
        <v>22</v>
      </c>
      <c r="F166" s="33">
        <v>11</v>
      </c>
      <c r="G166" s="33">
        <v>88</v>
      </c>
      <c r="I166" s="1"/>
      <c r="J166" s="1"/>
      <c r="K166" s="1"/>
      <c r="L166" s="1"/>
      <c r="M166" s="1"/>
      <c r="N166" s="1"/>
      <c r="O166" s="1"/>
      <c r="P166" s="1"/>
      <c r="Q166" s="1"/>
      <c r="R166" s="1"/>
      <c r="S166" s="1"/>
      <c r="T166" s="1"/>
      <c r="U166" s="1"/>
      <c r="V166" s="1"/>
      <c r="W166" s="1"/>
      <c r="X166" s="1"/>
      <c r="Y166" s="1"/>
      <c r="Z166" s="1"/>
      <c r="AA166" s="1"/>
      <c r="AB166" s="1"/>
      <c r="AC166" s="1"/>
      <c r="AD166" s="1"/>
    </row>
    <row r="167" spans="1:30" s="6" customFormat="1" x14ac:dyDescent="0.35">
      <c r="A167" s="24"/>
      <c r="B167" s="30"/>
      <c r="C167" s="31" t="s">
        <v>57</v>
      </c>
      <c r="D167" s="32">
        <v>166</v>
      </c>
      <c r="E167" s="32">
        <v>17</v>
      </c>
      <c r="F167" s="33">
        <v>8</v>
      </c>
      <c r="G167" s="33">
        <v>191</v>
      </c>
      <c r="I167" s="1"/>
      <c r="J167" s="1"/>
      <c r="K167" s="1"/>
      <c r="L167" s="1"/>
      <c r="M167" s="1"/>
      <c r="N167" s="1"/>
      <c r="O167" s="1"/>
      <c r="P167" s="1"/>
      <c r="Q167" s="1"/>
      <c r="R167" s="1"/>
      <c r="S167" s="1"/>
      <c r="T167" s="1"/>
      <c r="U167" s="1"/>
      <c r="V167" s="1"/>
      <c r="W167" s="1"/>
      <c r="X167" s="1"/>
      <c r="Y167" s="1"/>
      <c r="Z167" s="1"/>
      <c r="AA167" s="1"/>
      <c r="AB167" s="1"/>
      <c r="AC167" s="1"/>
      <c r="AD167" s="1"/>
    </row>
    <row r="168" spans="1:30" s="6" customFormat="1" x14ac:dyDescent="0.35">
      <c r="A168" s="24"/>
      <c r="B168" s="30"/>
      <c r="C168" s="31" t="s">
        <v>58</v>
      </c>
      <c r="D168" s="32">
        <v>157</v>
      </c>
      <c r="E168" s="32">
        <v>27</v>
      </c>
      <c r="F168" s="33">
        <v>24</v>
      </c>
      <c r="G168" s="33">
        <v>208</v>
      </c>
      <c r="I168" s="1"/>
      <c r="J168" s="1"/>
      <c r="K168" s="1"/>
      <c r="L168" s="1"/>
      <c r="M168" s="1"/>
      <c r="N168" s="1"/>
      <c r="O168" s="1"/>
      <c r="P168" s="1"/>
      <c r="Q168" s="1"/>
      <c r="R168" s="1"/>
      <c r="S168" s="1"/>
      <c r="T168" s="1"/>
      <c r="U168" s="1"/>
      <c r="V168" s="1"/>
      <c r="W168" s="1"/>
      <c r="X168" s="1"/>
      <c r="Y168" s="1"/>
      <c r="Z168" s="1"/>
      <c r="AA168" s="1"/>
      <c r="AB168" s="1"/>
      <c r="AC168" s="1"/>
      <c r="AD168" s="1"/>
    </row>
    <row r="169" spans="1:30" s="6" customFormat="1" x14ac:dyDescent="0.35">
      <c r="A169" s="24"/>
      <c r="B169" s="30"/>
      <c r="C169" s="31" t="s">
        <v>59</v>
      </c>
      <c r="D169" s="32">
        <v>30</v>
      </c>
      <c r="E169" s="32">
        <v>8</v>
      </c>
      <c r="F169" s="33">
        <v>12</v>
      </c>
      <c r="G169" s="33">
        <v>50</v>
      </c>
      <c r="I169" s="1"/>
      <c r="J169" s="1"/>
      <c r="K169" s="1"/>
      <c r="L169" s="1"/>
      <c r="M169" s="1"/>
      <c r="N169" s="1"/>
      <c r="O169" s="1"/>
      <c r="P169" s="1"/>
      <c r="Q169" s="1"/>
      <c r="R169" s="1"/>
      <c r="S169" s="1"/>
      <c r="T169" s="1"/>
      <c r="U169" s="1"/>
      <c r="V169" s="1"/>
      <c r="W169" s="1"/>
      <c r="X169" s="1"/>
      <c r="Y169" s="1"/>
      <c r="Z169" s="1"/>
      <c r="AA169" s="1"/>
      <c r="AB169" s="1"/>
      <c r="AC169" s="1"/>
      <c r="AD169" s="1"/>
    </row>
    <row r="170" spans="1:30" s="6" customFormat="1" x14ac:dyDescent="0.35">
      <c r="A170" s="24"/>
      <c r="B170" s="30"/>
      <c r="C170" s="31" t="s">
        <v>33</v>
      </c>
      <c r="D170" s="32" t="s">
        <v>33</v>
      </c>
      <c r="E170" s="32" t="s">
        <v>33</v>
      </c>
      <c r="F170" s="33" t="s">
        <v>33</v>
      </c>
      <c r="G170" s="33" t="s">
        <v>33</v>
      </c>
      <c r="I170" s="1"/>
      <c r="J170" s="1"/>
      <c r="K170" s="1"/>
      <c r="L170" s="1"/>
      <c r="M170" s="1"/>
      <c r="N170" s="1"/>
      <c r="O170" s="1"/>
      <c r="P170" s="1"/>
      <c r="Q170" s="1"/>
      <c r="R170" s="1"/>
      <c r="S170" s="1"/>
      <c r="T170" s="1"/>
      <c r="U170" s="1"/>
      <c r="V170" s="1"/>
      <c r="W170" s="1"/>
      <c r="X170" s="1"/>
      <c r="Y170" s="1"/>
      <c r="Z170" s="1"/>
      <c r="AA170" s="1"/>
      <c r="AB170" s="1"/>
      <c r="AC170" s="1"/>
      <c r="AD170" s="1"/>
    </row>
    <row r="171" spans="1:30" s="6" customFormat="1" x14ac:dyDescent="0.35">
      <c r="A171" s="24"/>
      <c r="B171" s="46" t="s">
        <v>47</v>
      </c>
      <c r="C171" s="47" t="s">
        <v>55</v>
      </c>
      <c r="D171" s="48" t="s">
        <v>33</v>
      </c>
      <c r="E171" s="48" t="s">
        <v>33</v>
      </c>
      <c r="F171" s="49" t="s">
        <v>33</v>
      </c>
      <c r="G171" s="49" t="s">
        <v>33</v>
      </c>
      <c r="I171" s="1"/>
      <c r="J171" s="1"/>
      <c r="K171" s="1"/>
      <c r="L171" s="1"/>
      <c r="M171" s="1"/>
      <c r="N171" s="1"/>
      <c r="O171" s="1"/>
      <c r="P171" s="1"/>
      <c r="Q171" s="1"/>
      <c r="R171" s="1"/>
      <c r="S171" s="1"/>
      <c r="T171" s="1"/>
      <c r="U171" s="1"/>
      <c r="V171" s="1"/>
      <c r="W171" s="1"/>
      <c r="X171" s="1"/>
      <c r="Y171" s="1"/>
      <c r="Z171" s="1"/>
      <c r="AA171" s="1"/>
      <c r="AB171" s="1"/>
      <c r="AC171" s="1"/>
      <c r="AD171" s="1"/>
    </row>
    <row r="172" spans="1:30" s="6" customFormat="1" x14ac:dyDescent="0.35">
      <c r="A172" s="24"/>
      <c r="B172" s="72" t="s">
        <v>47</v>
      </c>
      <c r="C172" s="47" t="s">
        <v>56</v>
      </c>
      <c r="D172" s="48">
        <v>128</v>
      </c>
      <c r="E172" s="48">
        <v>64</v>
      </c>
      <c r="F172" s="49">
        <v>61</v>
      </c>
      <c r="G172" s="49">
        <v>253</v>
      </c>
      <c r="I172" s="1"/>
      <c r="J172" s="1"/>
      <c r="K172" s="1"/>
      <c r="L172" s="1"/>
      <c r="M172" s="1"/>
      <c r="N172" s="1"/>
      <c r="O172" s="1"/>
      <c r="P172" s="1"/>
      <c r="Q172" s="1"/>
      <c r="R172" s="1"/>
      <c r="S172" s="1"/>
      <c r="T172" s="1"/>
      <c r="U172" s="1"/>
      <c r="V172" s="1"/>
      <c r="W172" s="1"/>
      <c r="X172" s="1"/>
      <c r="Y172" s="1"/>
      <c r="Z172" s="1"/>
      <c r="AA172" s="1"/>
      <c r="AB172" s="1"/>
      <c r="AC172" s="1"/>
      <c r="AD172" s="1"/>
    </row>
    <row r="173" spans="1:30" s="6" customFormat="1" x14ac:dyDescent="0.35">
      <c r="A173" s="24"/>
      <c r="B173" s="72" t="s">
        <v>47</v>
      </c>
      <c r="C173" s="47" t="s">
        <v>57</v>
      </c>
      <c r="D173" s="48">
        <v>104</v>
      </c>
      <c r="E173" s="48">
        <v>30</v>
      </c>
      <c r="F173" s="49">
        <v>17</v>
      </c>
      <c r="G173" s="49">
        <v>151</v>
      </c>
      <c r="I173" s="1"/>
      <c r="J173" s="1"/>
      <c r="K173" s="1"/>
      <c r="L173" s="1"/>
      <c r="M173" s="1"/>
      <c r="N173" s="1"/>
      <c r="O173" s="1"/>
      <c r="P173" s="1"/>
      <c r="Q173" s="1"/>
      <c r="R173" s="1"/>
      <c r="S173" s="1"/>
      <c r="T173" s="1"/>
      <c r="U173" s="1"/>
      <c r="V173" s="1"/>
      <c r="W173" s="1"/>
      <c r="X173" s="1"/>
      <c r="Y173" s="1"/>
      <c r="Z173" s="1"/>
      <c r="AA173" s="1"/>
      <c r="AB173" s="1"/>
      <c r="AC173" s="1"/>
      <c r="AD173" s="1"/>
    </row>
    <row r="174" spans="1:30" s="6" customFormat="1" x14ac:dyDescent="0.35">
      <c r="A174" s="24"/>
      <c r="B174" s="72" t="s">
        <v>47</v>
      </c>
      <c r="C174" s="47" t="s">
        <v>58</v>
      </c>
      <c r="D174" s="48">
        <v>141</v>
      </c>
      <c r="E174" s="48">
        <v>27</v>
      </c>
      <c r="F174" s="49">
        <v>28</v>
      </c>
      <c r="G174" s="49">
        <v>196</v>
      </c>
      <c r="I174" s="1"/>
      <c r="J174" s="1"/>
      <c r="K174" s="1"/>
      <c r="L174" s="1"/>
      <c r="M174" s="1"/>
      <c r="N174" s="1"/>
      <c r="O174" s="1"/>
      <c r="P174" s="1"/>
      <c r="Q174" s="1"/>
      <c r="R174" s="1"/>
      <c r="S174" s="1"/>
      <c r="T174" s="1"/>
      <c r="U174" s="1"/>
      <c r="V174" s="1"/>
      <c r="W174" s="1"/>
      <c r="X174" s="1"/>
      <c r="Y174" s="1"/>
      <c r="Z174" s="1"/>
      <c r="AA174" s="1"/>
      <c r="AB174" s="1"/>
      <c r="AC174" s="1"/>
      <c r="AD174" s="1"/>
    </row>
    <row r="175" spans="1:30" s="6" customFormat="1" x14ac:dyDescent="0.35">
      <c r="A175" s="24"/>
      <c r="B175" s="73" t="s">
        <v>47</v>
      </c>
      <c r="C175" s="35" t="s">
        <v>59</v>
      </c>
      <c r="D175" s="36">
        <v>22</v>
      </c>
      <c r="E175" s="36">
        <v>32</v>
      </c>
      <c r="F175" s="37">
        <v>7</v>
      </c>
      <c r="G175" s="37">
        <v>61</v>
      </c>
      <c r="I175" s="1"/>
      <c r="J175" s="1"/>
      <c r="K175" s="1"/>
      <c r="L175" s="1"/>
      <c r="M175" s="1"/>
      <c r="N175" s="1"/>
      <c r="O175" s="1"/>
      <c r="P175" s="1"/>
      <c r="Q175" s="1"/>
      <c r="R175" s="1"/>
      <c r="S175" s="1"/>
      <c r="T175" s="1"/>
      <c r="U175" s="1"/>
      <c r="V175" s="1"/>
      <c r="W175" s="1"/>
      <c r="X175" s="1"/>
      <c r="Y175" s="1"/>
      <c r="Z175" s="1"/>
      <c r="AA175" s="1"/>
      <c r="AB175" s="1"/>
      <c r="AC175" s="1"/>
      <c r="AD175" s="1"/>
    </row>
    <row r="179" spans="1:30" s="6" customFormat="1" ht="33" customHeight="1" x14ac:dyDescent="0.35">
      <c r="A179" s="24"/>
      <c r="B179" s="19" t="s">
        <v>36</v>
      </c>
      <c r="C179" s="18"/>
      <c r="D179" s="19" t="s">
        <v>48</v>
      </c>
      <c r="E179" s="20" t="s">
        <v>49</v>
      </c>
      <c r="F179" s="21" t="s">
        <v>50</v>
      </c>
      <c r="G179" s="10"/>
      <c r="I179" s="1"/>
      <c r="J179" s="1"/>
      <c r="K179" s="1"/>
      <c r="L179" s="1"/>
      <c r="M179" s="1"/>
      <c r="N179" s="1"/>
      <c r="O179" s="1"/>
      <c r="P179" s="1"/>
      <c r="Q179" s="1"/>
      <c r="R179" s="1"/>
      <c r="S179" s="1"/>
      <c r="T179" s="1"/>
      <c r="U179" s="1"/>
      <c r="V179" s="1"/>
      <c r="W179" s="1"/>
      <c r="X179" s="1"/>
      <c r="Y179" s="1"/>
      <c r="Z179" s="1"/>
      <c r="AA179" s="1"/>
      <c r="AB179" s="1"/>
      <c r="AC179" s="1"/>
      <c r="AD179" s="1"/>
    </row>
    <row r="180" spans="1:30" s="6" customFormat="1" ht="2.25" customHeight="1" x14ac:dyDescent="0.35">
      <c r="A180" s="24"/>
      <c r="B180" s="25"/>
      <c r="C180" s="26"/>
      <c r="D180" s="27"/>
      <c r="E180" s="28"/>
      <c r="F180" s="29"/>
      <c r="G180" s="30"/>
      <c r="I180" s="1"/>
      <c r="J180" s="1"/>
      <c r="K180" s="1"/>
      <c r="L180" s="1"/>
      <c r="M180" s="1"/>
      <c r="N180" s="1"/>
      <c r="O180" s="1"/>
      <c r="P180" s="1"/>
      <c r="Q180" s="1"/>
      <c r="R180" s="1"/>
      <c r="S180" s="1"/>
      <c r="T180" s="1"/>
      <c r="U180" s="1"/>
      <c r="V180" s="1"/>
      <c r="W180" s="1"/>
      <c r="X180" s="1"/>
      <c r="Y180" s="1"/>
      <c r="Z180" s="1"/>
      <c r="AA180" s="1"/>
      <c r="AB180" s="1"/>
      <c r="AC180" s="1"/>
      <c r="AD180" s="1"/>
    </row>
    <row r="181" spans="1:30" s="6" customFormat="1" x14ac:dyDescent="0.35">
      <c r="A181" s="38"/>
      <c r="B181" s="30" t="s">
        <v>45</v>
      </c>
      <c r="C181" s="50" t="s">
        <v>882</v>
      </c>
      <c r="D181" s="44">
        <v>0.6428571428571429</v>
      </c>
      <c r="E181" s="44">
        <v>0.35714285714285715</v>
      </c>
      <c r="F181" s="51">
        <v>0</v>
      </c>
      <c r="G181" s="33"/>
      <c r="I181" s="1"/>
      <c r="J181" s="1"/>
      <c r="K181" s="1"/>
      <c r="L181" s="1"/>
      <c r="M181" s="1"/>
      <c r="N181" s="1"/>
      <c r="O181" s="1"/>
      <c r="P181" s="1"/>
      <c r="Q181" s="1"/>
      <c r="R181" s="1"/>
      <c r="S181" s="1"/>
      <c r="T181" s="1"/>
      <c r="U181" s="1"/>
      <c r="V181" s="1"/>
      <c r="W181" s="1"/>
      <c r="X181" s="1"/>
      <c r="Y181" s="1"/>
      <c r="Z181" s="1"/>
      <c r="AA181" s="1"/>
      <c r="AB181" s="1"/>
      <c r="AC181" s="1"/>
      <c r="AD181" s="1"/>
    </row>
    <row r="182" spans="1:30" s="6" customFormat="1" x14ac:dyDescent="0.35">
      <c r="A182" s="38"/>
      <c r="B182" s="30"/>
      <c r="C182" s="50" t="s">
        <v>883</v>
      </c>
      <c r="D182" s="44">
        <v>0.95918367346938771</v>
      </c>
      <c r="E182" s="44">
        <v>3.2653061224489799E-2</v>
      </c>
      <c r="F182" s="51">
        <v>8.1632653061224497E-3</v>
      </c>
      <c r="G182" s="33"/>
      <c r="I182" s="1"/>
      <c r="J182" s="1"/>
      <c r="K182" s="1"/>
      <c r="L182" s="1"/>
      <c r="M182" s="1"/>
      <c r="N182" s="1"/>
      <c r="O182" s="1"/>
      <c r="P182" s="1"/>
      <c r="Q182" s="1"/>
      <c r="R182" s="1"/>
      <c r="S182" s="1"/>
      <c r="T182" s="1"/>
      <c r="U182" s="1"/>
      <c r="V182" s="1"/>
      <c r="W182" s="1"/>
      <c r="X182" s="1"/>
      <c r="Y182" s="1"/>
      <c r="Z182" s="1"/>
      <c r="AA182" s="1"/>
      <c r="AB182" s="1"/>
      <c r="AC182" s="1"/>
      <c r="AD182" s="1"/>
    </row>
    <row r="183" spans="1:30" s="6" customFormat="1" x14ac:dyDescent="0.35">
      <c r="A183" s="38"/>
      <c r="B183" s="30"/>
      <c r="C183" s="50" t="s">
        <v>884</v>
      </c>
      <c r="D183" s="44">
        <v>0.7857142857142857</v>
      </c>
      <c r="E183" s="44">
        <v>0.10714285714285714</v>
      </c>
      <c r="F183" s="51">
        <v>0.10714285714285714</v>
      </c>
      <c r="G183" s="33"/>
      <c r="I183" s="1"/>
      <c r="J183" s="1"/>
      <c r="K183" s="1"/>
      <c r="L183" s="1"/>
      <c r="M183" s="1"/>
      <c r="N183" s="1"/>
      <c r="O183" s="1"/>
      <c r="P183" s="1"/>
      <c r="Q183" s="1"/>
      <c r="R183" s="1"/>
      <c r="S183" s="1"/>
      <c r="T183" s="1"/>
      <c r="U183" s="1"/>
      <c r="V183" s="1"/>
      <c r="W183" s="1"/>
      <c r="X183" s="1"/>
      <c r="Y183" s="1"/>
      <c r="Z183" s="1"/>
      <c r="AA183" s="1"/>
      <c r="AB183" s="1"/>
      <c r="AC183" s="1"/>
      <c r="AD183" s="1"/>
    </row>
    <row r="184" spans="1:30" s="6" customFormat="1" x14ac:dyDescent="0.35">
      <c r="A184" s="38"/>
      <c r="B184" s="30"/>
      <c r="C184" s="50" t="s">
        <v>885</v>
      </c>
      <c r="D184" s="44">
        <v>0.69158878504672894</v>
      </c>
      <c r="E184" s="44">
        <v>0.16355140186915887</v>
      </c>
      <c r="F184" s="51">
        <v>0.14485981308411214</v>
      </c>
      <c r="G184" s="33"/>
      <c r="I184" s="1"/>
      <c r="J184" s="1"/>
      <c r="K184" s="1"/>
      <c r="L184" s="1"/>
      <c r="M184" s="1"/>
      <c r="N184" s="1"/>
      <c r="O184" s="1"/>
      <c r="P184" s="1"/>
      <c r="Q184" s="1"/>
      <c r="R184" s="1"/>
      <c r="S184" s="1"/>
      <c r="T184" s="1"/>
      <c r="U184" s="1"/>
      <c r="V184" s="1"/>
      <c r="W184" s="1"/>
      <c r="X184" s="1"/>
      <c r="Y184" s="1"/>
      <c r="Z184" s="1"/>
      <c r="AA184" s="1"/>
      <c r="AB184" s="1"/>
      <c r="AC184" s="1"/>
      <c r="AD184" s="1"/>
    </row>
    <row r="185" spans="1:30" s="6" customFormat="1" x14ac:dyDescent="0.35">
      <c r="A185" s="38"/>
      <c r="B185" s="30"/>
      <c r="C185" s="50" t="s">
        <v>228</v>
      </c>
      <c r="D185" s="44">
        <v>0.53703703703703709</v>
      </c>
      <c r="E185" s="44">
        <v>0.3888888888888889</v>
      </c>
      <c r="F185" s="51">
        <v>7.407407407407407E-2</v>
      </c>
      <c r="G185" s="33"/>
      <c r="I185" s="1"/>
      <c r="J185" s="1"/>
      <c r="K185" s="1"/>
      <c r="L185" s="1"/>
      <c r="M185" s="1"/>
      <c r="N185" s="1"/>
      <c r="O185" s="1"/>
      <c r="P185" s="1"/>
      <c r="Q185" s="1"/>
      <c r="R185" s="1"/>
      <c r="S185" s="1"/>
      <c r="T185" s="1"/>
      <c r="U185" s="1"/>
      <c r="V185" s="1"/>
      <c r="W185" s="1"/>
      <c r="X185" s="1"/>
      <c r="Y185" s="1"/>
      <c r="Z185" s="1"/>
      <c r="AA185" s="1"/>
      <c r="AB185" s="1"/>
      <c r="AC185" s="1"/>
      <c r="AD185" s="1"/>
    </row>
    <row r="186" spans="1:30" s="6" customFormat="1" x14ac:dyDescent="0.35">
      <c r="A186" s="38"/>
      <c r="B186" s="30"/>
      <c r="C186" s="50"/>
      <c r="D186" s="44" t="s">
        <v>33</v>
      </c>
      <c r="E186" s="44" t="s">
        <v>33</v>
      </c>
      <c r="F186" s="51" t="s">
        <v>33</v>
      </c>
      <c r="G186" s="33"/>
      <c r="I186" s="1"/>
      <c r="J186" s="1"/>
      <c r="K186" s="1"/>
      <c r="L186" s="1"/>
      <c r="M186" s="1"/>
      <c r="N186" s="1"/>
      <c r="O186" s="1"/>
      <c r="P186" s="1"/>
      <c r="Q186" s="1"/>
      <c r="R186" s="1"/>
      <c r="S186" s="1"/>
      <c r="T186" s="1"/>
      <c r="U186" s="1"/>
      <c r="V186" s="1"/>
      <c r="W186" s="1"/>
      <c r="X186" s="1"/>
      <c r="Y186" s="1"/>
      <c r="Z186" s="1"/>
      <c r="AA186" s="1"/>
      <c r="AB186" s="1"/>
      <c r="AC186" s="1"/>
      <c r="AD186" s="1"/>
    </row>
    <row r="187" spans="1:30" s="6" customFormat="1" x14ac:dyDescent="0.35">
      <c r="A187" s="38"/>
      <c r="B187" s="30" t="s">
        <v>46</v>
      </c>
      <c r="C187" s="50" t="s">
        <v>89</v>
      </c>
      <c r="D187" s="44" t="s">
        <v>33</v>
      </c>
      <c r="E187" s="44" t="s">
        <v>33</v>
      </c>
      <c r="F187" s="51" t="s">
        <v>33</v>
      </c>
      <c r="G187" s="33"/>
      <c r="I187" s="1"/>
      <c r="J187" s="1"/>
      <c r="K187" s="1"/>
      <c r="L187" s="1"/>
      <c r="M187" s="1"/>
      <c r="N187" s="1"/>
      <c r="O187" s="1"/>
      <c r="P187" s="1"/>
      <c r="Q187" s="1"/>
      <c r="R187" s="1"/>
      <c r="S187" s="1"/>
      <c r="T187" s="1"/>
      <c r="U187" s="1"/>
      <c r="V187" s="1"/>
      <c r="W187" s="1"/>
      <c r="X187" s="1"/>
      <c r="Y187" s="1"/>
      <c r="Z187" s="1"/>
      <c r="AA187" s="1"/>
      <c r="AB187" s="1"/>
      <c r="AC187" s="1"/>
      <c r="AD187" s="1"/>
    </row>
    <row r="188" spans="1:30" s="6" customFormat="1" x14ac:dyDescent="0.35">
      <c r="A188" s="38"/>
      <c r="B188" s="30"/>
      <c r="C188" s="50" t="s">
        <v>886</v>
      </c>
      <c r="D188" s="44">
        <v>0.625</v>
      </c>
      <c r="E188" s="44">
        <v>0.25</v>
      </c>
      <c r="F188" s="51">
        <v>0.125</v>
      </c>
      <c r="G188" s="33"/>
      <c r="I188" s="1"/>
      <c r="J188" s="1"/>
      <c r="K188" s="1"/>
      <c r="L188" s="1"/>
      <c r="M188" s="1"/>
      <c r="N188" s="1"/>
      <c r="O188" s="1"/>
      <c r="P188" s="1"/>
      <c r="Q188" s="1"/>
      <c r="R188" s="1"/>
      <c r="S188" s="1"/>
      <c r="T188" s="1"/>
      <c r="U188" s="1"/>
      <c r="V188" s="1"/>
      <c r="W188" s="1"/>
      <c r="X188" s="1"/>
      <c r="Y188" s="1"/>
      <c r="Z188" s="1"/>
      <c r="AA188" s="1"/>
      <c r="AB188" s="1"/>
      <c r="AC188" s="1"/>
      <c r="AD188" s="1"/>
    </row>
    <row r="189" spans="1:30" s="6" customFormat="1" x14ac:dyDescent="0.35">
      <c r="A189" s="38"/>
      <c r="B189" s="30"/>
      <c r="C189" s="50" t="s">
        <v>887</v>
      </c>
      <c r="D189" s="44">
        <v>0.86910994764397909</v>
      </c>
      <c r="E189" s="44">
        <v>8.9005235602094238E-2</v>
      </c>
      <c r="F189" s="51">
        <v>4.1884816753926704E-2</v>
      </c>
      <c r="G189" s="33"/>
      <c r="I189" s="1"/>
      <c r="J189" s="1"/>
      <c r="K189" s="1"/>
      <c r="L189" s="1"/>
      <c r="M189" s="1"/>
      <c r="N189" s="1"/>
      <c r="O189" s="1"/>
      <c r="P189" s="1"/>
      <c r="Q189" s="1"/>
      <c r="R189" s="1"/>
      <c r="S189" s="1"/>
      <c r="T189" s="1"/>
      <c r="U189" s="1"/>
      <c r="V189" s="1"/>
      <c r="W189" s="1"/>
      <c r="X189" s="1"/>
      <c r="Y189" s="1"/>
      <c r="Z189" s="1"/>
      <c r="AA189" s="1"/>
      <c r="AB189" s="1"/>
      <c r="AC189" s="1"/>
      <c r="AD189" s="1"/>
    </row>
    <row r="190" spans="1:30" s="6" customFormat="1" x14ac:dyDescent="0.35">
      <c r="A190" s="38"/>
      <c r="B190" s="30"/>
      <c r="C190" s="50" t="s">
        <v>888</v>
      </c>
      <c r="D190" s="44">
        <v>0.75480769230769229</v>
      </c>
      <c r="E190" s="44">
        <v>0.12980769230769232</v>
      </c>
      <c r="F190" s="51">
        <v>0.11538461538461539</v>
      </c>
      <c r="G190" s="33"/>
      <c r="I190" s="1"/>
      <c r="J190" s="1"/>
      <c r="K190" s="1"/>
      <c r="L190" s="1"/>
      <c r="M190" s="1"/>
      <c r="N190" s="1"/>
      <c r="O190" s="1"/>
      <c r="P190" s="1"/>
      <c r="Q190" s="1"/>
      <c r="R190" s="1"/>
      <c r="S190" s="1"/>
      <c r="T190" s="1"/>
      <c r="U190" s="1"/>
      <c r="V190" s="1"/>
      <c r="W190" s="1"/>
      <c r="X190" s="1"/>
      <c r="Y190" s="1"/>
      <c r="Z190" s="1"/>
      <c r="AA190" s="1"/>
      <c r="AB190" s="1"/>
      <c r="AC190" s="1"/>
      <c r="AD190" s="1"/>
    </row>
    <row r="191" spans="1:30" s="6" customFormat="1" x14ac:dyDescent="0.35">
      <c r="A191" s="38"/>
      <c r="B191" s="30"/>
      <c r="C191" s="50" t="s">
        <v>889</v>
      </c>
      <c r="D191" s="44">
        <v>0.6</v>
      </c>
      <c r="E191" s="44">
        <v>0.16</v>
      </c>
      <c r="F191" s="51">
        <v>0.24</v>
      </c>
      <c r="G191" s="33"/>
      <c r="I191" s="1"/>
      <c r="J191" s="1"/>
      <c r="K191" s="1"/>
      <c r="L191" s="1"/>
      <c r="M191" s="1"/>
      <c r="N191" s="1"/>
      <c r="O191" s="1"/>
      <c r="P191" s="1"/>
      <c r="Q191" s="1"/>
      <c r="R191" s="1"/>
      <c r="S191" s="1"/>
      <c r="T191" s="1"/>
      <c r="U191" s="1"/>
      <c r="V191" s="1"/>
      <c r="W191" s="1"/>
      <c r="X191" s="1"/>
      <c r="Y191" s="1"/>
      <c r="Z191" s="1"/>
      <c r="AA191" s="1"/>
      <c r="AB191" s="1"/>
      <c r="AC191" s="1"/>
      <c r="AD191" s="1"/>
    </row>
    <row r="192" spans="1:30" s="6" customFormat="1" x14ac:dyDescent="0.35">
      <c r="A192" s="38"/>
      <c r="B192" s="30"/>
      <c r="C192" s="50"/>
      <c r="D192" s="44" t="s">
        <v>33</v>
      </c>
      <c r="E192" s="44" t="s">
        <v>33</v>
      </c>
      <c r="F192" s="51" t="s">
        <v>33</v>
      </c>
      <c r="G192" s="33"/>
      <c r="I192" s="1"/>
      <c r="J192" s="1"/>
      <c r="K192" s="1"/>
      <c r="L192" s="1"/>
      <c r="M192" s="1"/>
      <c r="N192" s="1"/>
      <c r="O192" s="1"/>
      <c r="P192" s="1"/>
      <c r="Q192" s="1"/>
      <c r="R192" s="1"/>
      <c r="S192" s="1"/>
      <c r="T192" s="1"/>
      <c r="U192" s="1"/>
      <c r="V192" s="1"/>
      <c r="W192" s="1"/>
      <c r="X192" s="1"/>
      <c r="Y192" s="1"/>
      <c r="Z192" s="1"/>
      <c r="AA192" s="1"/>
      <c r="AB192" s="1"/>
      <c r="AC192" s="1"/>
      <c r="AD192" s="1"/>
    </row>
    <row r="193" spans="1:30" s="6" customFormat="1" x14ac:dyDescent="0.35">
      <c r="A193" s="38"/>
      <c r="B193" s="46" t="s">
        <v>47</v>
      </c>
      <c r="C193" s="54" t="s">
        <v>89</v>
      </c>
      <c r="D193" s="55" t="s">
        <v>33</v>
      </c>
      <c r="E193" s="55" t="s">
        <v>33</v>
      </c>
      <c r="F193" s="56" t="s">
        <v>33</v>
      </c>
      <c r="G193" s="33"/>
      <c r="I193" s="1"/>
      <c r="J193" s="1"/>
      <c r="K193" s="1"/>
      <c r="L193" s="1"/>
      <c r="M193" s="1"/>
      <c r="N193" s="1"/>
      <c r="O193" s="1"/>
      <c r="P193" s="1"/>
      <c r="Q193" s="1"/>
      <c r="R193" s="1"/>
      <c r="S193" s="1"/>
      <c r="T193" s="1"/>
      <c r="U193" s="1"/>
      <c r="V193" s="1"/>
      <c r="W193" s="1"/>
      <c r="X193" s="1"/>
      <c r="Y193" s="1"/>
      <c r="Z193" s="1"/>
      <c r="AA193" s="1"/>
      <c r="AB193" s="1"/>
      <c r="AC193" s="1"/>
      <c r="AD193" s="1"/>
    </row>
    <row r="194" spans="1:30" s="6" customFormat="1" x14ac:dyDescent="0.35">
      <c r="A194" s="38"/>
      <c r="B194" s="46"/>
      <c r="C194" s="54" t="s">
        <v>890</v>
      </c>
      <c r="D194" s="55">
        <v>0.50592885375494068</v>
      </c>
      <c r="E194" s="55">
        <v>0.25296442687747034</v>
      </c>
      <c r="F194" s="56">
        <v>0.24110671936758893</v>
      </c>
      <c r="G194" s="33"/>
      <c r="I194" s="1"/>
      <c r="J194" s="1"/>
      <c r="K194" s="1"/>
      <c r="L194" s="1"/>
      <c r="M194" s="1"/>
      <c r="N194" s="1"/>
      <c r="O194" s="1"/>
      <c r="P194" s="1"/>
      <c r="Q194" s="1"/>
      <c r="R194" s="1"/>
      <c r="S194" s="1"/>
      <c r="T194" s="1"/>
      <c r="U194" s="1"/>
      <c r="V194" s="1"/>
      <c r="W194" s="1"/>
      <c r="X194" s="1"/>
      <c r="Y194" s="1"/>
      <c r="Z194" s="1"/>
      <c r="AA194" s="1"/>
      <c r="AB194" s="1"/>
      <c r="AC194" s="1"/>
      <c r="AD194" s="1"/>
    </row>
    <row r="195" spans="1:30" s="6" customFormat="1" x14ac:dyDescent="0.35">
      <c r="A195" s="38"/>
      <c r="B195" s="46"/>
      <c r="C195" s="54" t="s">
        <v>891</v>
      </c>
      <c r="D195" s="55">
        <v>0.6887417218543046</v>
      </c>
      <c r="E195" s="55">
        <v>0.19867549668874171</v>
      </c>
      <c r="F195" s="56">
        <v>0.11258278145695365</v>
      </c>
      <c r="G195" s="33"/>
      <c r="I195" s="1"/>
      <c r="J195" s="1"/>
      <c r="K195" s="1"/>
      <c r="L195" s="1"/>
      <c r="M195" s="1"/>
      <c r="N195" s="1"/>
      <c r="O195" s="1"/>
      <c r="P195" s="1"/>
      <c r="Q195" s="1"/>
      <c r="R195" s="1"/>
      <c r="S195" s="1"/>
      <c r="T195" s="1"/>
      <c r="U195" s="1"/>
      <c r="V195" s="1"/>
      <c r="W195" s="1"/>
      <c r="X195" s="1"/>
      <c r="Y195" s="1"/>
      <c r="Z195" s="1"/>
      <c r="AA195" s="1"/>
      <c r="AB195" s="1"/>
      <c r="AC195" s="1"/>
      <c r="AD195" s="1"/>
    </row>
    <row r="196" spans="1:30" s="6" customFormat="1" x14ac:dyDescent="0.35">
      <c r="A196" s="38"/>
      <c r="B196" s="46"/>
      <c r="C196" s="54" t="s">
        <v>892</v>
      </c>
      <c r="D196" s="55">
        <v>0.71938775510204078</v>
      </c>
      <c r="E196" s="55">
        <v>0.13775510204081631</v>
      </c>
      <c r="F196" s="56">
        <v>0.14285714285714285</v>
      </c>
      <c r="G196" s="33"/>
      <c r="I196" s="1"/>
      <c r="J196" s="1"/>
      <c r="K196" s="1"/>
      <c r="L196" s="1"/>
      <c r="M196" s="1"/>
      <c r="N196" s="1"/>
      <c r="O196" s="1"/>
      <c r="P196" s="1"/>
      <c r="Q196" s="1"/>
      <c r="R196" s="1"/>
      <c r="S196" s="1"/>
      <c r="T196" s="1"/>
      <c r="U196" s="1"/>
      <c r="V196" s="1"/>
      <c r="W196" s="1"/>
      <c r="X196" s="1"/>
      <c r="Y196" s="1"/>
      <c r="Z196" s="1"/>
      <c r="AA196" s="1"/>
      <c r="AB196" s="1"/>
      <c r="AC196" s="1"/>
      <c r="AD196" s="1"/>
    </row>
    <row r="197" spans="1:30" s="6" customFormat="1" x14ac:dyDescent="0.35">
      <c r="A197" s="38"/>
      <c r="B197" s="34"/>
      <c r="C197" s="57" t="s">
        <v>893</v>
      </c>
      <c r="D197" s="45">
        <v>0.36065573770491804</v>
      </c>
      <c r="E197" s="45">
        <v>0.52459016393442626</v>
      </c>
      <c r="F197" s="58">
        <v>0.11475409836065574</v>
      </c>
      <c r="G197" s="33"/>
      <c r="I197" s="1"/>
      <c r="J197" s="1"/>
      <c r="K197" s="1"/>
      <c r="L197" s="1"/>
      <c r="M197" s="1"/>
      <c r="N197" s="1"/>
      <c r="O197" s="1"/>
      <c r="P197" s="1"/>
      <c r="Q197" s="1"/>
      <c r="R197" s="1"/>
      <c r="S197" s="1"/>
      <c r="T197" s="1"/>
      <c r="U197" s="1"/>
      <c r="V197" s="1"/>
      <c r="W197" s="1"/>
      <c r="X197" s="1"/>
      <c r="Y197" s="1"/>
      <c r="Z197" s="1"/>
      <c r="AA197" s="1"/>
      <c r="AB197" s="1"/>
      <c r="AC197" s="1"/>
      <c r="AD197" s="1"/>
    </row>
    <row r="203" spans="1:30" s="6" customFormat="1" ht="24.75" customHeight="1" x14ac:dyDescent="0.35">
      <c r="A203" s="1"/>
      <c r="B203" s="1"/>
      <c r="C203" s="1"/>
      <c r="D203" s="1"/>
      <c r="E203" s="1"/>
      <c r="F203" s="1"/>
      <c r="G203" s="1"/>
      <c r="I203" s="1"/>
      <c r="J203" s="1"/>
      <c r="K203" s="1"/>
      <c r="L203" s="1"/>
      <c r="M203" s="1"/>
      <c r="N203" s="1"/>
      <c r="O203" s="1"/>
      <c r="P203" s="1"/>
      <c r="Q203" s="1"/>
      <c r="R203" s="1"/>
      <c r="S203" s="1"/>
      <c r="T203" s="1"/>
      <c r="U203" s="1"/>
      <c r="V203" s="1"/>
      <c r="W203" s="1"/>
      <c r="X203" s="1"/>
      <c r="Y203" s="1"/>
      <c r="Z203" s="1"/>
      <c r="AA203" s="1"/>
      <c r="AB203" s="1"/>
      <c r="AC203" s="1"/>
      <c r="AD203" s="1"/>
    </row>
    <row r="207" spans="1:30" s="6" customFormat="1" x14ac:dyDescent="0.35">
      <c r="A207" s="1"/>
      <c r="B207" s="74" t="s">
        <v>102</v>
      </c>
      <c r="C207" s="1"/>
      <c r="D207" s="1"/>
      <c r="E207" s="1"/>
      <c r="F207" s="1"/>
      <c r="G207" s="1"/>
      <c r="I207" s="1"/>
      <c r="J207" s="1"/>
      <c r="K207" s="1"/>
      <c r="L207" s="1"/>
      <c r="M207" s="1"/>
      <c r="N207" s="1"/>
      <c r="O207" s="1"/>
      <c r="P207" s="1"/>
      <c r="Q207" s="1"/>
      <c r="R207" s="1"/>
      <c r="S207" s="1"/>
      <c r="T207" s="1"/>
      <c r="U207" s="1"/>
      <c r="V207" s="1"/>
      <c r="W207" s="1"/>
      <c r="X207" s="1"/>
      <c r="Y207" s="1"/>
      <c r="Z207" s="1"/>
      <c r="AA207" s="1"/>
      <c r="AB207" s="1"/>
      <c r="AC207" s="1"/>
      <c r="AD207" s="1"/>
    </row>
    <row r="208" spans="1:30" s="6" customFormat="1" ht="18.5" x14ac:dyDescent="0.45">
      <c r="A208" s="1"/>
      <c r="B208" s="2" t="s">
        <v>103</v>
      </c>
      <c r="C208" s="1"/>
      <c r="D208" s="1"/>
      <c r="E208" s="1"/>
      <c r="F208" s="1"/>
      <c r="G208" s="1"/>
      <c r="I208" s="1"/>
      <c r="J208" s="1"/>
      <c r="K208" s="1"/>
      <c r="L208" s="1"/>
      <c r="M208" s="1"/>
      <c r="N208" s="1"/>
      <c r="O208" s="1"/>
      <c r="P208" s="1"/>
      <c r="Q208" s="1"/>
      <c r="R208" s="1"/>
      <c r="S208" s="1"/>
      <c r="T208" s="1"/>
      <c r="U208" s="1"/>
      <c r="V208" s="1"/>
      <c r="W208" s="1"/>
      <c r="X208" s="1"/>
      <c r="Y208" s="1"/>
      <c r="Z208" s="1"/>
      <c r="AA208" s="1"/>
      <c r="AB208" s="1"/>
      <c r="AC208" s="1"/>
      <c r="AD208" s="1"/>
    </row>
    <row r="209" spans="1:30" s="6" customFormat="1" x14ac:dyDescent="0.35">
      <c r="A209" s="60"/>
      <c r="B209" s="61" t="s">
        <v>80</v>
      </c>
      <c r="C209" s="61"/>
      <c r="D209" s="61"/>
      <c r="E209" s="61"/>
      <c r="F209" s="62">
        <v>5</v>
      </c>
      <c r="G209" s="75">
        <v>1.4925373134328358E-2</v>
      </c>
      <c r="I209" s="1"/>
      <c r="J209" s="1"/>
      <c r="K209" s="1"/>
      <c r="L209" s="1"/>
      <c r="M209" s="1"/>
      <c r="N209" s="1"/>
      <c r="O209" s="1"/>
      <c r="P209" s="1"/>
      <c r="Q209" s="1"/>
      <c r="R209" s="1"/>
      <c r="S209" s="1"/>
      <c r="T209" s="1"/>
      <c r="U209" s="1"/>
      <c r="V209" s="1"/>
      <c r="W209" s="1"/>
      <c r="X209" s="1"/>
      <c r="Y209" s="1"/>
      <c r="Z209" s="1"/>
      <c r="AA209" s="1"/>
      <c r="AB209" s="1"/>
      <c r="AC209" s="1"/>
      <c r="AD209" s="1"/>
    </row>
    <row r="210" spans="1:30" s="6" customFormat="1" x14ac:dyDescent="0.35">
      <c r="A210" s="64"/>
      <c r="B210" s="1" t="s">
        <v>81</v>
      </c>
      <c r="C210" s="1"/>
      <c r="D210" s="1"/>
      <c r="E210" s="1"/>
      <c r="F210" s="48">
        <v>64</v>
      </c>
      <c r="G210" s="76">
        <v>0.19104477611940299</v>
      </c>
      <c r="I210" s="1"/>
      <c r="J210" s="1"/>
      <c r="K210" s="1"/>
      <c r="L210" s="1"/>
      <c r="M210" s="1"/>
      <c r="N210" s="1"/>
      <c r="O210" s="1"/>
      <c r="P210" s="1"/>
      <c r="Q210" s="1"/>
      <c r="R210" s="1"/>
      <c r="S210" s="1"/>
      <c r="T210" s="1"/>
      <c r="U210" s="1"/>
      <c r="V210" s="1"/>
      <c r="W210" s="1"/>
      <c r="X210" s="1"/>
      <c r="Y210" s="1"/>
      <c r="Z210" s="1"/>
      <c r="AA210" s="1"/>
      <c r="AB210" s="1"/>
      <c r="AC210" s="1"/>
      <c r="AD210" s="1"/>
    </row>
    <row r="211" spans="1:30" s="6" customFormat="1" x14ac:dyDescent="0.35">
      <c r="A211" s="65"/>
      <c r="B211" s="1" t="s">
        <v>82</v>
      </c>
      <c r="C211" s="1"/>
      <c r="D211" s="1"/>
      <c r="E211" s="1"/>
      <c r="F211" s="48">
        <v>119</v>
      </c>
      <c r="G211" s="76">
        <v>0.35522388059701493</v>
      </c>
      <c r="I211" s="1"/>
      <c r="J211" s="1"/>
      <c r="K211" s="1"/>
      <c r="L211" s="1"/>
      <c r="M211" s="1"/>
      <c r="N211" s="1"/>
      <c r="O211" s="1"/>
      <c r="P211" s="1"/>
      <c r="Q211" s="1"/>
      <c r="R211" s="1"/>
      <c r="S211" s="1"/>
      <c r="T211" s="1"/>
      <c r="U211" s="1"/>
      <c r="V211" s="1"/>
      <c r="W211" s="1"/>
      <c r="X211" s="1"/>
      <c r="Y211" s="1"/>
      <c r="Z211" s="1"/>
      <c r="AA211" s="1"/>
      <c r="AB211" s="1"/>
      <c r="AC211" s="1"/>
      <c r="AD211" s="1"/>
    </row>
    <row r="212" spans="1:30" s="6" customFormat="1" x14ac:dyDescent="0.35">
      <c r="A212" s="66"/>
      <c r="B212" s="1" t="s">
        <v>83</v>
      </c>
      <c r="C212" s="1"/>
      <c r="D212" s="1"/>
      <c r="E212" s="1"/>
      <c r="F212" s="48">
        <v>69</v>
      </c>
      <c r="G212" s="76">
        <v>0.20597014925373133</v>
      </c>
      <c r="I212" s="1"/>
      <c r="J212" s="1"/>
      <c r="K212" s="1"/>
      <c r="L212" s="1"/>
      <c r="M212" s="1"/>
      <c r="N212" s="1"/>
      <c r="O212" s="1"/>
      <c r="P212" s="1"/>
      <c r="Q212" s="1"/>
      <c r="R212" s="1"/>
      <c r="S212" s="1"/>
      <c r="T212" s="1"/>
      <c r="U212" s="1"/>
      <c r="V212" s="1"/>
      <c r="W212" s="1"/>
      <c r="X212" s="1"/>
      <c r="Y212" s="1"/>
      <c r="Z212" s="1"/>
      <c r="AA212" s="1"/>
      <c r="AB212" s="1"/>
      <c r="AC212" s="1"/>
      <c r="AD212" s="1"/>
    </row>
    <row r="213" spans="1:30" s="6" customFormat="1" x14ac:dyDescent="0.35">
      <c r="A213" s="67"/>
      <c r="B213" s="68" t="s">
        <v>84</v>
      </c>
      <c r="C213" s="68"/>
      <c r="D213" s="68"/>
      <c r="E213" s="68"/>
      <c r="F213" s="36">
        <v>78</v>
      </c>
      <c r="G213" s="77">
        <v>0.23283582089552238</v>
      </c>
      <c r="I213" s="1"/>
      <c r="J213" s="1"/>
      <c r="K213" s="1"/>
      <c r="L213" s="1"/>
      <c r="M213" s="1"/>
      <c r="N213" s="1"/>
      <c r="O213" s="1"/>
      <c r="P213" s="1"/>
      <c r="Q213" s="1"/>
      <c r="R213" s="1"/>
      <c r="S213" s="1"/>
      <c r="T213" s="1"/>
      <c r="U213" s="1"/>
      <c r="V213" s="1"/>
      <c r="W213" s="1"/>
      <c r="X213" s="1"/>
      <c r="Y213" s="1"/>
      <c r="Z213" s="1"/>
      <c r="AA213" s="1"/>
      <c r="AB213" s="1"/>
      <c r="AC213" s="1"/>
      <c r="AD213" s="1"/>
    </row>
    <row r="214" spans="1:30" s="6" customFormat="1" x14ac:dyDescent="0.35">
      <c r="A214" s="1"/>
      <c r="B214" s="1"/>
      <c r="C214" s="1"/>
      <c r="D214" s="1"/>
      <c r="E214" s="1"/>
      <c r="F214" s="69">
        <v>335</v>
      </c>
      <c r="G214" s="70">
        <v>1</v>
      </c>
      <c r="I214" s="1"/>
      <c r="J214" s="1"/>
      <c r="K214" s="1"/>
      <c r="L214" s="1"/>
      <c r="M214" s="1"/>
      <c r="N214" s="1"/>
      <c r="O214" s="1"/>
      <c r="P214" s="1"/>
      <c r="Q214" s="1"/>
      <c r="R214" s="1"/>
      <c r="S214" s="1"/>
      <c r="T214" s="1"/>
      <c r="U214" s="1"/>
      <c r="V214" s="1"/>
      <c r="W214" s="1"/>
      <c r="X214" s="1"/>
      <c r="Y214" s="1"/>
      <c r="Z214" s="1"/>
      <c r="AA214" s="1"/>
      <c r="AB214" s="1"/>
      <c r="AC214" s="1"/>
      <c r="AD214" s="1"/>
    </row>
    <row r="221" spans="1:30" s="6" customFormat="1" ht="18.5" x14ac:dyDescent="0.45">
      <c r="A221" s="1"/>
      <c r="B221" s="2" t="s">
        <v>104</v>
      </c>
      <c r="C221" s="1"/>
      <c r="D221" s="1"/>
      <c r="E221" s="1"/>
      <c r="F221" s="1"/>
      <c r="G221" s="1"/>
      <c r="I221" s="1"/>
      <c r="J221" s="1"/>
      <c r="K221" s="1"/>
      <c r="L221" s="1"/>
      <c r="M221" s="1"/>
      <c r="N221" s="1"/>
      <c r="O221" s="1"/>
      <c r="P221" s="1"/>
      <c r="Q221" s="1"/>
      <c r="R221" s="1"/>
      <c r="S221" s="1"/>
      <c r="T221" s="1"/>
      <c r="U221" s="1"/>
      <c r="V221" s="1"/>
      <c r="W221" s="1"/>
      <c r="X221" s="1"/>
      <c r="Y221" s="1"/>
      <c r="Z221" s="1"/>
      <c r="AA221" s="1"/>
      <c r="AB221" s="1"/>
      <c r="AC221" s="1"/>
      <c r="AD221" s="1"/>
    </row>
    <row r="222" spans="1:30" s="6" customFormat="1" ht="33" customHeight="1" x14ac:dyDescent="0.35">
      <c r="A222" s="24"/>
      <c r="B222" s="17"/>
      <c r="C222" s="78"/>
      <c r="D222" s="19" t="s">
        <v>37</v>
      </c>
      <c r="E222" s="20" t="s">
        <v>38</v>
      </c>
      <c r="F222" s="21" t="s">
        <v>39</v>
      </c>
      <c r="G222" s="22" t="s">
        <v>40</v>
      </c>
      <c r="I222" s="1"/>
      <c r="J222" s="1"/>
      <c r="K222" s="1"/>
      <c r="L222" s="1"/>
      <c r="M222" s="1"/>
      <c r="N222" s="1"/>
      <c r="O222" s="1"/>
      <c r="P222" s="1"/>
      <c r="Q222" s="1"/>
      <c r="R222" s="1"/>
      <c r="S222" s="1"/>
      <c r="T222" s="1"/>
      <c r="U222" s="1"/>
      <c r="V222" s="1"/>
      <c r="W222" s="1"/>
      <c r="X222" s="1"/>
      <c r="Y222" s="1"/>
      <c r="Z222" s="1"/>
      <c r="AA222" s="1"/>
      <c r="AB222" s="1"/>
      <c r="AC222" s="1"/>
      <c r="AD222" s="1"/>
    </row>
    <row r="223" spans="1:30" s="6" customFormat="1" ht="2.25" customHeight="1" x14ac:dyDescent="0.35">
      <c r="A223" s="24"/>
      <c r="B223" s="25"/>
      <c r="C223" s="79"/>
      <c r="D223" s="27"/>
      <c r="E223" s="28"/>
      <c r="F223" s="29"/>
      <c r="G223" s="26"/>
      <c r="I223" s="1"/>
      <c r="J223" s="1"/>
      <c r="K223" s="1"/>
      <c r="L223" s="1"/>
      <c r="M223" s="1"/>
      <c r="N223" s="1"/>
      <c r="O223" s="1"/>
      <c r="P223" s="1"/>
      <c r="Q223" s="1"/>
      <c r="R223" s="1"/>
      <c r="S223" s="1"/>
      <c r="T223" s="1"/>
      <c r="U223" s="1"/>
      <c r="V223" s="1"/>
      <c r="W223" s="1"/>
      <c r="X223" s="1"/>
      <c r="Y223" s="1"/>
      <c r="Z223" s="1"/>
      <c r="AA223" s="1"/>
      <c r="AB223" s="1"/>
      <c r="AC223" s="1"/>
      <c r="AD223" s="1"/>
    </row>
    <row r="224" spans="1:30" s="6" customFormat="1" x14ac:dyDescent="0.35">
      <c r="A224" s="24"/>
      <c r="B224" s="4" t="s">
        <v>105</v>
      </c>
      <c r="C224" s="80"/>
      <c r="D224" s="32">
        <v>1629</v>
      </c>
      <c r="E224" s="32">
        <v>409</v>
      </c>
      <c r="F224" s="33">
        <v>690</v>
      </c>
      <c r="G224" s="33">
        <v>2728</v>
      </c>
      <c r="I224" s="1"/>
      <c r="J224" s="1"/>
      <c r="K224" s="1"/>
      <c r="L224" s="1"/>
      <c r="M224" s="1"/>
      <c r="N224" s="1"/>
      <c r="O224" s="1"/>
      <c r="P224" s="1"/>
      <c r="Q224" s="1"/>
      <c r="R224" s="1"/>
      <c r="S224" s="1"/>
      <c r="T224" s="1"/>
      <c r="U224" s="1"/>
      <c r="V224" s="1"/>
      <c r="W224" s="1"/>
      <c r="X224" s="1"/>
      <c r="Y224" s="1"/>
      <c r="Z224" s="1"/>
      <c r="AA224" s="1"/>
      <c r="AB224" s="1"/>
      <c r="AC224" s="1"/>
      <c r="AD224" s="1"/>
    </row>
    <row r="225" spans="1:30" s="6" customFormat="1" x14ac:dyDescent="0.35">
      <c r="A225" s="24"/>
      <c r="B225" s="4" t="s">
        <v>106</v>
      </c>
      <c r="C225" s="80"/>
      <c r="D225" s="32">
        <v>1778</v>
      </c>
      <c r="E225" s="32">
        <v>346</v>
      </c>
      <c r="F225" s="33">
        <v>638</v>
      </c>
      <c r="G225" s="33">
        <v>2762</v>
      </c>
      <c r="I225" s="1"/>
      <c r="J225" s="1"/>
      <c r="K225" s="1"/>
      <c r="L225" s="1"/>
      <c r="M225" s="1"/>
      <c r="N225" s="1"/>
      <c r="O225" s="1"/>
      <c r="P225" s="1"/>
      <c r="Q225" s="1"/>
      <c r="R225" s="1"/>
      <c r="S225" s="1"/>
      <c r="T225" s="1"/>
      <c r="U225" s="1"/>
      <c r="V225" s="1"/>
      <c r="W225" s="1"/>
      <c r="X225" s="1"/>
      <c r="Y225" s="1"/>
      <c r="Z225" s="1"/>
      <c r="AA225" s="1"/>
      <c r="AB225" s="1"/>
      <c r="AC225" s="1"/>
      <c r="AD225" s="1"/>
    </row>
    <row r="226" spans="1:30" s="6" customFormat="1" x14ac:dyDescent="0.35">
      <c r="A226" s="24"/>
      <c r="B226" s="4" t="s">
        <v>107</v>
      </c>
      <c r="C226" s="80"/>
      <c r="D226" s="32">
        <v>740</v>
      </c>
      <c r="E226" s="32">
        <v>137</v>
      </c>
      <c r="F226" s="33">
        <v>241</v>
      </c>
      <c r="G226" s="33">
        <v>1118</v>
      </c>
      <c r="I226" s="1"/>
      <c r="J226" s="1"/>
      <c r="K226" s="1"/>
      <c r="L226" s="1"/>
      <c r="M226" s="1"/>
      <c r="N226" s="1"/>
      <c r="O226" s="1"/>
      <c r="P226" s="1"/>
      <c r="Q226" s="1"/>
      <c r="R226" s="1"/>
      <c r="S226" s="1"/>
      <c r="T226" s="1"/>
      <c r="U226" s="1"/>
      <c r="V226" s="1"/>
      <c r="W226" s="1"/>
      <c r="X226" s="1"/>
      <c r="Y226" s="1"/>
      <c r="Z226" s="1"/>
      <c r="AA226" s="1"/>
      <c r="AB226" s="1"/>
      <c r="AC226" s="1"/>
      <c r="AD226" s="1"/>
    </row>
    <row r="227" spans="1:30" s="6" customFormat="1" x14ac:dyDescent="0.35">
      <c r="A227" s="24"/>
      <c r="B227" s="4" t="s">
        <v>108</v>
      </c>
      <c r="C227" s="80"/>
      <c r="D227" s="32">
        <v>1088</v>
      </c>
      <c r="E227" s="32">
        <v>167</v>
      </c>
      <c r="F227" s="33">
        <v>394</v>
      </c>
      <c r="G227" s="33">
        <v>1649</v>
      </c>
      <c r="I227" s="1"/>
      <c r="J227" s="1"/>
      <c r="K227" s="1"/>
      <c r="L227" s="1"/>
      <c r="M227" s="1"/>
      <c r="N227" s="1"/>
      <c r="O227" s="1"/>
      <c r="P227" s="1"/>
      <c r="Q227" s="1"/>
      <c r="R227" s="1"/>
      <c r="S227" s="1"/>
      <c r="T227" s="1"/>
      <c r="U227" s="1"/>
      <c r="V227" s="1"/>
      <c r="W227" s="1"/>
      <c r="X227" s="1"/>
      <c r="Y227" s="1"/>
      <c r="Z227" s="1"/>
      <c r="AA227" s="1"/>
      <c r="AB227" s="1"/>
      <c r="AC227" s="1"/>
      <c r="AD227" s="1"/>
    </row>
    <row r="228" spans="1:30" s="6" customFormat="1" x14ac:dyDescent="0.35">
      <c r="A228" s="24"/>
      <c r="B228" s="81" t="s">
        <v>109</v>
      </c>
      <c r="C228" s="82"/>
      <c r="D228" s="83">
        <v>338</v>
      </c>
      <c r="E228" s="83">
        <v>104</v>
      </c>
      <c r="F228" s="84">
        <v>120</v>
      </c>
      <c r="G228" s="84">
        <v>562</v>
      </c>
      <c r="I228" s="1"/>
      <c r="J228" s="1"/>
      <c r="K228" s="1"/>
      <c r="L228" s="1"/>
      <c r="M228" s="1"/>
      <c r="N228" s="1"/>
      <c r="O228" s="1"/>
      <c r="P228" s="1"/>
      <c r="Q228" s="1"/>
      <c r="R228" s="1"/>
      <c r="S228" s="1"/>
      <c r="T228" s="1"/>
      <c r="U228" s="1"/>
      <c r="V228" s="1"/>
      <c r="W228" s="1"/>
      <c r="X228" s="1"/>
      <c r="Y228" s="1"/>
      <c r="Z228" s="1"/>
      <c r="AA228" s="1"/>
      <c r="AB228" s="1"/>
      <c r="AC228" s="1"/>
      <c r="AD228" s="1"/>
    </row>
    <row r="229" spans="1:30" s="6" customFormat="1" x14ac:dyDescent="0.35">
      <c r="A229" s="1"/>
      <c r="B229" s="4"/>
      <c r="C229" s="1"/>
      <c r="D229" s="1"/>
      <c r="E229" s="1"/>
      <c r="F229" s="1"/>
      <c r="G229" s="1"/>
      <c r="I229" s="1"/>
      <c r="J229" s="1"/>
      <c r="K229" s="1"/>
      <c r="L229" s="1"/>
      <c r="M229" s="1"/>
      <c r="N229" s="1"/>
      <c r="O229" s="1"/>
      <c r="P229" s="1"/>
      <c r="Q229" s="1"/>
      <c r="R229" s="1"/>
      <c r="S229" s="1"/>
      <c r="T229" s="1"/>
      <c r="U229" s="1"/>
      <c r="V229" s="1"/>
      <c r="W229" s="1"/>
      <c r="X229" s="1"/>
      <c r="Y229" s="1"/>
      <c r="Z229" s="1"/>
      <c r="AA229" s="1"/>
      <c r="AB229" s="1"/>
      <c r="AC229" s="1"/>
      <c r="AD229" s="1"/>
    </row>
    <row r="230" spans="1:30" s="6" customFormat="1" x14ac:dyDescent="0.35">
      <c r="A230" s="1"/>
      <c r="B230" s="4"/>
      <c r="C230" s="1"/>
      <c r="D230" s="1"/>
      <c r="E230" s="1"/>
      <c r="F230" s="1"/>
      <c r="G230" s="1"/>
      <c r="I230" s="1"/>
      <c r="J230" s="1"/>
      <c r="K230" s="1"/>
      <c r="L230" s="1"/>
      <c r="M230" s="1"/>
      <c r="N230" s="1"/>
      <c r="O230" s="1"/>
      <c r="P230" s="1"/>
      <c r="Q230" s="1"/>
      <c r="R230" s="1"/>
      <c r="S230" s="1"/>
      <c r="T230" s="1"/>
      <c r="U230" s="1"/>
      <c r="V230" s="1"/>
      <c r="W230" s="1"/>
      <c r="X230" s="1"/>
      <c r="Y230" s="1"/>
      <c r="Z230" s="1"/>
      <c r="AA230" s="1"/>
      <c r="AB230" s="1"/>
      <c r="AC230" s="1"/>
      <c r="AD230" s="1"/>
    </row>
    <row r="231" spans="1:30" s="6" customFormat="1" ht="33" customHeight="1" x14ac:dyDescent="0.35">
      <c r="A231" s="1"/>
      <c r="B231" s="85"/>
      <c r="C231" s="78"/>
      <c r="D231" s="19" t="s">
        <v>48</v>
      </c>
      <c r="E231" s="20" t="s">
        <v>49</v>
      </c>
      <c r="F231" s="21" t="s">
        <v>50</v>
      </c>
      <c r="G231" s="10"/>
      <c r="I231" s="1"/>
      <c r="J231" s="1"/>
      <c r="K231" s="1"/>
      <c r="L231" s="1"/>
      <c r="M231" s="1"/>
      <c r="N231" s="1"/>
      <c r="O231" s="1"/>
      <c r="P231" s="1"/>
      <c r="Q231" s="1"/>
      <c r="R231" s="1"/>
      <c r="S231" s="1"/>
      <c r="T231" s="1"/>
      <c r="U231" s="1"/>
      <c r="V231" s="1"/>
      <c r="W231" s="1"/>
      <c r="X231" s="1"/>
      <c r="Y231" s="1"/>
      <c r="Z231" s="1"/>
      <c r="AA231" s="1"/>
      <c r="AB231" s="1"/>
      <c r="AC231" s="1"/>
      <c r="AD231" s="1"/>
    </row>
    <row r="232" spans="1:30" s="6" customFormat="1" ht="2.25" customHeight="1" x14ac:dyDescent="0.35">
      <c r="A232" s="1"/>
      <c r="B232" s="86"/>
      <c r="C232" s="79"/>
      <c r="D232" s="27"/>
      <c r="E232" s="28"/>
      <c r="F232" s="29"/>
      <c r="G232" s="30"/>
      <c r="I232" s="1"/>
      <c r="J232" s="1"/>
      <c r="K232" s="1"/>
      <c r="L232" s="1"/>
      <c r="M232" s="1"/>
      <c r="N232" s="1"/>
      <c r="O232" s="1"/>
      <c r="P232" s="1"/>
      <c r="Q232" s="1"/>
      <c r="R232" s="1"/>
      <c r="S232" s="1"/>
      <c r="T232" s="1"/>
      <c r="U232" s="1"/>
      <c r="V232" s="1"/>
      <c r="W232" s="1"/>
      <c r="X232" s="1"/>
      <c r="Y232" s="1"/>
      <c r="Z232" s="1"/>
      <c r="AA232" s="1"/>
      <c r="AB232" s="1"/>
      <c r="AC232" s="1"/>
      <c r="AD232" s="1"/>
    </row>
    <row r="233" spans="1:30" s="6" customFormat="1" x14ac:dyDescent="0.35">
      <c r="A233" s="87"/>
      <c r="B233" s="4" t="s">
        <v>894</v>
      </c>
      <c r="C233" s="88"/>
      <c r="D233" s="44">
        <v>0.59714076246334313</v>
      </c>
      <c r="E233" s="44">
        <v>0.1499266862170088</v>
      </c>
      <c r="F233" s="51">
        <v>0.25293255131964809</v>
      </c>
      <c r="G233" s="33"/>
      <c r="I233" s="1"/>
      <c r="J233" s="1"/>
      <c r="K233" s="1"/>
      <c r="L233" s="1"/>
      <c r="M233" s="1"/>
      <c r="N233" s="1"/>
      <c r="O233" s="1"/>
      <c r="P233" s="1"/>
      <c r="Q233" s="1"/>
      <c r="R233" s="1"/>
      <c r="S233" s="1"/>
      <c r="T233" s="1"/>
      <c r="U233" s="1"/>
      <c r="V233" s="1"/>
      <c r="W233" s="1"/>
      <c r="X233" s="1"/>
      <c r="Y233" s="1"/>
      <c r="Z233" s="1"/>
      <c r="AA233" s="1"/>
      <c r="AB233" s="1"/>
      <c r="AC233" s="1"/>
      <c r="AD233" s="1"/>
    </row>
    <row r="234" spans="1:30" s="6" customFormat="1" x14ac:dyDescent="0.35">
      <c r="A234" s="87"/>
      <c r="B234" s="4" t="s">
        <v>895</v>
      </c>
      <c r="C234" s="88"/>
      <c r="D234" s="44">
        <v>0.64373642288196964</v>
      </c>
      <c r="E234" s="44">
        <v>0.12527154236060825</v>
      </c>
      <c r="F234" s="51">
        <v>0.23099203475742217</v>
      </c>
      <c r="G234" s="33"/>
      <c r="I234" s="1"/>
      <c r="J234" s="1"/>
      <c r="K234" s="1"/>
      <c r="L234" s="1"/>
      <c r="M234" s="1"/>
      <c r="N234" s="1"/>
      <c r="O234" s="1"/>
      <c r="P234" s="1"/>
      <c r="Q234" s="1"/>
      <c r="R234" s="1"/>
      <c r="S234" s="1"/>
      <c r="T234" s="1"/>
      <c r="U234" s="1"/>
      <c r="V234" s="1"/>
      <c r="W234" s="1"/>
      <c r="X234" s="1"/>
      <c r="Y234" s="1"/>
      <c r="Z234" s="1"/>
      <c r="AA234" s="1"/>
      <c r="AB234" s="1"/>
      <c r="AC234" s="1"/>
      <c r="AD234" s="1"/>
    </row>
    <row r="235" spans="1:30" s="6" customFormat="1" x14ac:dyDescent="0.35">
      <c r="A235" s="87"/>
      <c r="B235" s="4" t="s">
        <v>896</v>
      </c>
      <c r="C235" s="88"/>
      <c r="D235" s="44">
        <v>0.66189624329159213</v>
      </c>
      <c r="E235" s="44">
        <v>0.12254025044722719</v>
      </c>
      <c r="F235" s="51">
        <v>0.21556350626118068</v>
      </c>
      <c r="G235" s="33"/>
      <c r="I235" s="1"/>
      <c r="J235" s="1"/>
      <c r="K235" s="1"/>
      <c r="L235" s="1"/>
      <c r="M235" s="1"/>
      <c r="N235" s="1"/>
      <c r="O235" s="1"/>
      <c r="P235" s="1"/>
      <c r="Q235" s="1"/>
      <c r="R235" s="1"/>
      <c r="S235" s="1"/>
      <c r="T235" s="1"/>
      <c r="U235" s="1"/>
      <c r="V235" s="1"/>
      <c r="W235" s="1"/>
      <c r="X235" s="1"/>
      <c r="Y235" s="1"/>
      <c r="Z235" s="1"/>
      <c r="AA235" s="1"/>
      <c r="AB235" s="1"/>
      <c r="AC235" s="1"/>
      <c r="AD235" s="1"/>
    </row>
    <row r="236" spans="1:30" s="6" customFormat="1" x14ac:dyDescent="0.35">
      <c r="A236" s="87"/>
      <c r="B236" s="4" t="s">
        <v>897</v>
      </c>
      <c r="C236" s="88"/>
      <c r="D236" s="44">
        <v>0.65979381443298968</v>
      </c>
      <c r="E236" s="44">
        <v>0.10127349909035779</v>
      </c>
      <c r="F236" s="51">
        <v>0.23893268647665253</v>
      </c>
      <c r="G236" s="33"/>
      <c r="I236" s="1"/>
      <c r="J236" s="1"/>
      <c r="K236" s="1"/>
      <c r="L236" s="1"/>
      <c r="M236" s="1"/>
      <c r="N236" s="1"/>
      <c r="O236" s="1"/>
      <c r="P236" s="1"/>
      <c r="Q236" s="1"/>
      <c r="R236" s="1"/>
      <c r="S236" s="1"/>
      <c r="T236" s="1"/>
      <c r="U236" s="1"/>
      <c r="V236" s="1"/>
      <c r="W236" s="1"/>
      <c r="X236" s="1"/>
      <c r="Y236" s="1"/>
      <c r="Z236" s="1"/>
      <c r="AA236" s="1"/>
      <c r="AB236" s="1"/>
      <c r="AC236" s="1"/>
      <c r="AD236" s="1"/>
    </row>
    <row r="237" spans="1:30" s="6" customFormat="1" x14ac:dyDescent="0.35">
      <c r="A237" s="87"/>
      <c r="B237" s="81" t="s">
        <v>898</v>
      </c>
      <c r="C237" s="89"/>
      <c r="D237" s="90">
        <v>0.60142348754448394</v>
      </c>
      <c r="E237" s="90">
        <v>0.18505338078291814</v>
      </c>
      <c r="F237" s="91">
        <v>0.21352313167259787</v>
      </c>
      <c r="G237" s="33"/>
      <c r="I237" s="1"/>
      <c r="J237" s="1"/>
      <c r="K237" s="1"/>
      <c r="L237" s="1"/>
      <c r="M237" s="1"/>
      <c r="N237" s="1"/>
      <c r="O237" s="1"/>
      <c r="P237" s="1"/>
      <c r="Q237" s="1"/>
      <c r="R237" s="1"/>
      <c r="S237" s="1"/>
      <c r="T237" s="1"/>
      <c r="U237" s="1"/>
      <c r="V237" s="1"/>
      <c r="W237" s="1"/>
      <c r="X237" s="1"/>
      <c r="Y237" s="1"/>
      <c r="Z237" s="1"/>
      <c r="AA237" s="1"/>
      <c r="AB237" s="1"/>
      <c r="AC237" s="1"/>
      <c r="AD237" s="1"/>
    </row>
    <row r="244" spans="1:30" s="6" customFormat="1" ht="22.9" customHeight="1" x14ac:dyDescent="0.35">
      <c r="A244" s="1"/>
      <c r="B244" s="1"/>
      <c r="C244" s="1"/>
      <c r="D244" s="1"/>
      <c r="E244" s="1"/>
      <c r="F244" s="1"/>
      <c r="G244" s="1"/>
      <c r="I244" s="1"/>
      <c r="J244" s="1"/>
      <c r="K244" s="1"/>
      <c r="L244" s="1"/>
      <c r="M244" s="1"/>
      <c r="N244" s="1"/>
      <c r="O244" s="1"/>
      <c r="P244" s="1"/>
      <c r="Q244" s="1"/>
      <c r="R244" s="1"/>
      <c r="S244" s="1"/>
      <c r="T244" s="1"/>
      <c r="U244" s="1"/>
      <c r="V244" s="1"/>
      <c r="W244" s="1"/>
      <c r="X244" s="1"/>
      <c r="Y244" s="1"/>
      <c r="Z244" s="1"/>
      <c r="AA244" s="1"/>
      <c r="AB244" s="1"/>
      <c r="AC244" s="1"/>
      <c r="AD244" s="1"/>
    </row>
    <row r="247" spans="1:30" s="6" customFormat="1" x14ac:dyDescent="0.35">
      <c r="A247" s="1"/>
      <c r="B247" s="1"/>
      <c r="C247" s="1"/>
      <c r="D247" s="1"/>
      <c r="E247" s="1"/>
      <c r="F247" s="1"/>
      <c r="G247" s="1"/>
      <c r="I247" s="1"/>
      <c r="J247" s="1"/>
      <c r="K247" s="1"/>
      <c r="L247" s="1"/>
      <c r="M247" s="1"/>
      <c r="N247" s="1"/>
      <c r="O247" s="1"/>
      <c r="P247" s="1"/>
      <c r="Q247" s="1"/>
      <c r="R247" s="1"/>
      <c r="S247" s="1"/>
      <c r="T247" s="1"/>
      <c r="U247" s="1"/>
      <c r="V247" s="1"/>
      <c r="W247" s="1"/>
      <c r="X247" s="1"/>
      <c r="Y247" s="1"/>
      <c r="Z247" s="1"/>
      <c r="AA247" s="1"/>
      <c r="AB247" s="1"/>
      <c r="AC247" s="1"/>
      <c r="AD247" s="1"/>
    </row>
    <row r="248" spans="1:30" s="6" customFormat="1" x14ac:dyDescent="0.35">
      <c r="A248" s="1"/>
      <c r="B248" s="1"/>
      <c r="C248" s="1"/>
      <c r="D248" s="1"/>
      <c r="E248" s="1"/>
      <c r="F248" s="3"/>
      <c r="G248" s="1"/>
      <c r="I248" s="1"/>
      <c r="J248" s="1"/>
      <c r="K248" s="1"/>
      <c r="L248" s="1"/>
      <c r="M248" s="1"/>
      <c r="N248" s="1"/>
      <c r="O248" s="1"/>
      <c r="P248" s="1"/>
      <c r="Q248" s="1"/>
      <c r="R248" s="1"/>
      <c r="S248" s="1"/>
      <c r="T248" s="1"/>
      <c r="U248" s="1"/>
      <c r="V248" s="1"/>
      <c r="W248" s="1"/>
      <c r="X248" s="1"/>
      <c r="Y248" s="1"/>
      <c r="Z248" s="1"/>
      <c r="AA248" s="1"/>
      <c r="AB248" s="1"/>
      <c r="AC248" s="1"/>
      <c r="AD248" s="1"/>
    </row>
    <row r="249" spans="1:30" s="6" customFormat="1" x14ac:dyDescent="0.35">
      <c r="A249" s="1"/>
      <c r="B249" s="1"/>
      <c r="C249" s="1"/>
      <c r="D249" s="1"/>
      <c r="E249" s="1"/>
      <c r="F249" s="1"/>
      <c r="G249" s="1"/>
      <c r="I249" s="1"/>
      <c r="J249" s="1"/>
      <c r="K249" s="1"/>
      <c r="L249" s="1"/>
      <c r="M249" s="1"/>
      <c r="N249" s="1"/>
      <c r="O249" s="1"/>
      <c r="P249" s="1"/>
      <c r="Q249" s="1"/>
      <c r="R249" s="1"/>
      <c r="S249" s="1"/>
      <c r="T249" s="1"/>
      <c r="U249" s="1"/>
      <c r="V249" s="1"/>
      <c r="W249" s="1"/>
      <c r="X249" s="1"/>
      <c r="Y249" s="1"/>
      <c r="Z249" s="1"/>
      <c r="AA249" s="1"/>
      <c r="AB249" s="1"/>
      <c r="AC249" s="1"/>
      <c r="AD249" s="1"/>
    </row>
    <row r="250" spans="1:30" s="6" customFormat="1" ht="18.5" x14ac:dyDescent="0.45">
      <c r="A250" s="1"/>
      <c r="B250" s="2" t="s">
        <v>115</v>
      </c>
      <c r="C250" s="1"/>
      <c r="D250" s="1"/>
      <c r="E250" s="1"/>
      <c r="F250" s="1"/>
      <c r="G250" s="1"/>
      <c r="I250" s="1"/>
      <c r="J250" s="1"/>
      <c r="K250" s="1"/>
      <c r="L250" s="1"/>
      <c r="M250" s="1"/>
      <c r="N250" s="1"/>
      <c r="O250" s="1"/>
      <c r="P250" s="1"/>
      <c r="Q250" s="1"/>
      <c r="R250" s="1"/>
      <c r="S250" s="1"/>
      <c r="T250" s="1"/>
      <c r="U250" s="1"/>
      <c r="V250" s="1"/>
      <c r="W250" s="1"/>
      <c r="X250" s="1"/>
      <c r="Y250" s="1"/>
      <c r="Z250" s="1"/>
      <c r="AA250" s="1"/>
      <c r="AB250" s="1"/>
      <c r="AC250" s="1"/>
      <c r="AD250" s="1"/>
    </row>
    <row r="251" spans="1:30" s="6" customFormat="1" ht="33" customHeight="1" x14ac:dyDescent="0.35">
      <c r="A251" s="24"/>
      <c r="B251" s="85"/>
      <c r="C251" s="19" t="s">
        <v>48</v>
      </c>
      <c r="D251" s="19" t="s">
        <v>37</v>
      </c>
      <c r="E251" s="20" t="s">
        <v>38</v>
      </c>
      <c r="F251" s="21" t="s">
        <v>39</v>
      </c>
      <c r="G251" s="22" t="s">
        <v>40</v>
      </c>
      <c r="I251" s="1"/>
      <c r="J251" s="1"/>
      <c r="K251" s="1"/>
      <c r="L251" s="1"/>
      <c r="M251" s="1"/>
      <c r="N251" s="1"/>
      <c r="O251" s="1"/>
      <c r="P251" s="1"/>
      <c r="Q251" s="1"/>
      <c r="R251" s="1"/>
      <c r="S251" s="1"/>
      <c r="T251" s="1"/>
      <c r="U251" s="1"/>
      <c r="V251" s="1"/>
      <c r="W251" s="1"/>
      <c r="X251" s="1"/>
      <c r="Y251" s="1"/>
      <c r="Z251" s="1"/>
      <c r="AA251" s="1"/>
      <c r="AB251" s="1"/>
      <c r="AC251" s="1"/>
      <c r="AD251" s="1"/>
    </row>
    <row r="252" spans="1:30" s="6" customFormat="1" ht="2.25" customHeight="1" x14ac:dyDescent="0.35">
      <c r="A252" s="24"/>
      <c r="B252" s="86"/>
      <c r="C252" s="79"/>
      <c r="D252" s="27"/>
      <c r="E252" s="28"/>
      <c r="F252" s="29"/>
      <c r="G252" s="26"/>
      <c r="I252" s="1"/>
      <c r="J252" s="1"/>
      <c r="K252" s="1"/>
      <c r="L252" s="1"/>
      <c r="M252" s="1"/>
      <c r="N252" s="1"/>
      <c r="O252" s="1"/>
      <c r="P252" s="1"/>
      <c r="Q252" s="1"/>
      <c r="R252" s="1"/>
      <c r="S252" s="1"/>
      <c r="T252" s="1"/>
      <c r="U252" s="1"/>
      <c r="V252" s="1"/>
      <c r="W252" s="1"/>
      <c r="X252" s="1"/>
      <c r="Y252" s="1"/>
      <c r="Z252" s="1"/>
      <c r="AA252" s="1"/>
      <c r="AB252" s="1"/>
      <c r="AC252" s="1"/>
      <c r="AD252" s="1"/>
    </row>
    <row r="253" spans="1:30" s="6" customFormat="1" x14ac:dyDescent="0.35">
      <c r="A253" s="24"/>
      <c r="B253" s="1" t="s">
        <v>116</v>
      </c>
      <c r="C253" s="92">
        <v>0.72727272727272729</v>
      </c>
      <c r="D253" s="93">
        <v>208</v>
      </c>
      <c r="E253" s="93">
        <v>21</v>
      </c>
      <c r="F253" s="93">
        <v>57</v>
      </c>
      <c r="G253" s="94">
        <v>286</v>
      </c>
      <c r="I253" s="1"/>
      <c r="J253" s="1"/>
      <c r="K253" s="1"/>
      <c r="L253" s="1"/>
      <c r="M253" s="1"/>
      <c r="N253" s="1"/>
      <c r="O253" s="1"/>
      <c r="P253" s="1"/>
      <c r="Q253" s="1"/>
      <c r="R253" s="1"/>
      <c r="S253" s="1"/>
      <c r="T253" s="1"/>
      <c r="U253" s="1"/>
      <c r="V253" s="1"/>
      <c r="W253" s="1"/>
      <c r="X253" s="1"/>
      <c r="Y253" s="1"/>
      <c r="Z253" s="1"/>
      <c r="AA253" s="1"/>
      <c r="AB253" s="1"/>
      <c r="AC253" s="1"/>
      <c r="AD253" s="1"/>
    </row>
    <row r="254" spans="1:30" s="6" customFormat="1" x14ac:dyDescent="0.35">
      <c r="A254" s="24"/>
      <c r="B254" s="1" t="s">
        <v>117</v>
      </c>
      <c r="C254" s="92">
        <v>0.76080691642651299</v>
      </c>
      <c r="D254" s="93">
        <v>264</v>
      </c>
      <c r="E254" s="93">
        <v>32</v>
      </c>
      <c r="F254" s="93">
        <v>51</v>
      </c>
      <c r="G254" s="94">
        <v>347</v>
      </c>
      <c r="I254" s="1"/>
      <c r="J254" s="1"/>
      <c r="K254" s="1"/>
      <c r="L254" s="1"/>
      <c r="M254" s="1"/>
      <c r="N254" s="1"/>
      <c r="O254" s="1"/>
      <c r="P254" s="1"/>
      <c r="Q254" s="1"/>
      <c r="R254" s="1"/>
      <c r="S254" s="1"/>
      <c r="T254" s="1"/>
      <c r="U254" s="1"/>
      <c r="V254" s="1"/>
      <c r="W254" s="1"/>
      <c r="X254" s="1"/>
      <c r="Y254" s="1"/>
      <c r="Z254" s="1"/>
      <c r="AA254" s="1"/>
      <c r="AB254" s="1"/>
      <c r="AC254" s="1"/>
      <c r="AD254" s="1"/>
    </row>
    <row r="255" spans="1:30" s="6" customFormat="1" x14ac:dyDescent="0.35">
      <c r="A255" s="24"/>
      <c r="B255" s="1" t="s">
        <v>118</v>
      </c>
      <c r="C255" s="92">
        <v>0.53289473684210531</v>
      </c>
      <c r="D255" s="93">
        <v>162</v>
      </c>
      <c r="E255" s="93">
        <v>48</v>
      </c>
      <c r="F255" s="93">
        <v>94</v>
      </c>
      <c r="G255" s="94">
        <v>304</v>
      </c>
      <c r="I255" s="1"/>
      <c r="J255" s="1"/>
      <c r="K255" s="1"/>
      <c r="L255" s="1"/>
      <c r="M255" s="1"/>
      <c r="N255" s="1"/>
      <c r="O255" s="1"/>
      <c r="P255" s="1"/>
      <c r="Q255" s="1"/>
      <c r="R255" s="1"/>
      <c r="S255" s="1"/>
      <c r="T255" s="1"/>
      <c r="U255" s="1"/>
      <c r="V255" s="1"/>
      <c r="W255" s="1"/>
      <c r="X255" s="1"/>
      <c r="Y255" s="1"/>
      <c r="Z255" s="1"/>
      <c r="AA255" s="1"/>
      <c r="AB255" s="1"/>
      <c r="AC255" s="1"/>
      <c r="AD255" s="1"/>
    </row>
    <row r="256" spans="1:30" s="6" customFormat="1" x14ac:dyDescent="0.35">
      <c r="A256" s="24"/>
      <c r="B256" s="1" t="s">
        <v>119</v>
      </c>
      <c r="C256" s="92">
        <v>0.61818181818181817</v>
      </c>
      <c r="D256" s="93">
        <v>170</v>
      </c>
      <c r="E256" s="93">
        <v>17</v>
      </c>
      <c r="F256" s="93">
        <v>88</v>
      </c>
      <c r="G256" s="94">
        <v>275</v>
      </c>
      <c r="I256" s="1"/>
      <c r="J256" s="1"/>
      <c r="K256" s="1"/>
      <c r="L256" s="1"/>
      <c r="M256" s="1"/>
      <c r="N256" s="1"/>
      <c r="O256" s="1"/>
      <c r="P256" s="1"/>
      <c r="Q256" s="1"/>
      <c r="R256" s="1"/>
      <c r="S256" s="1"/>
      <c r="T256" s="1"/>
      <c r="U256" s="1"/>
      <c r="V256" s="1"/>
      <c r="W256" s="1"/>
      <c r="X256" s="1"/>
      <c r="Y256" s="1"/>
      <c r="Z256" s="1"/>
      <c r="AA256" s="1"/>
      <c r="AB256" s="1"/>
      <c r="AC256" s="1"/>
      <c r="AD256" s="1"/>
    </row>
    <row r="257" spans="1:30" s="6" customFormat="1" x14ac:dyDescent="0.35">
      <c r="A257" s="24"/>
      <c r="B257" s="1" t="s">
        <v>120</v>
      </c>
      <c r="C257" s="92">
        <v>0.65326633165829151</v>
      </c>
      <c r="D257" s="93">
        <v>130</v>
      </c>
      <c r="E257" s="93">
        <v>22</v>
      </c>
      <c r="F257" s="93">
        <v>47</v>
      </c>
      <c r="G257" s="94">
        <v>199</v>
      </c>
      <c r="I257" s="1"/>
      <c r="J257" s="1"/>
      <c r="K257" s="1"/>
      <c r="L257" s="1"/>
      <c r="M257" s="1"/>
      <c r="N257" s="1"/>
      <c r="O257" s="1"/>
      <c r="P257" s="1"/>
      <c r="Q257" s="1"/>
      <c r="R257" s="1"/>
      <c r="S257" s="1"/>
      <c r="T257" s="1"/>
      <c r="U257" s="1"/>
      <c r="V257" s="1"/>
      <c r="W257" s="1"/>
      <c r="X257" s="1"/>
      <c r="Y257" s="1"/>
      <c r="Z257" s="1"/>
      <c r="AA257" s="1"/>
      <c r="AB257" s="1"/>
      <c r="AC257" s="1"/>
      <c r="AD257" s="1"/>
    </row>
    <row r="258" spans="1:30" s="6" customFormat="1" x14ac:dyDescent="0.35">
      <c r="A258" s="24"/>
      <c r="B258" s="1" t="s">
        <v>121</v>
      </c>
      <c r="C258" s="92" t="s">
        <v>33</v>
      </c>
      <c r="D258" s="93" t="s">
        <v>33</v>
      </c>
      <c r="E258" s="93" t="s">
        <v>33</v>
      </c>
      <c r="F258" s="93" t="s">
        <v>33</v>
      </c>
      <c r="G258" s="94" t="s">
        <v>33</v>
      </c>
      <c r="I258" s="1"/>
      <c r="J258" s="1"/>
      <c r="K258" s="1"/>
      <c r="L258" s="1"/>
      <c r="M258" s="1"/>
      <c r="N258" s="1"/>
      <c r="O258" s="1"/>
      <c r="P258" s="1"/>
      <c r="Q258" s="1"/>
      <c r="R258" s="1"/>
      <c r="S258" s="1"/>
      <c r="T258" s="1"/>
      <c r="U258" s="1"/>
      <c r="V258" s="1"/>
      <c r="W258" s="1"/>
      <c r="X258" s="1"/>
      <c r="Y258" s="1"/>
      <c r="Z258" s="1"/>
      <c r="AA258" s="1"/>
      <c r="AB258" s="1"/>
      <c r="AC258" s="1"/>
      <c r="AD258" s="1"/>
    </row>
    <row r="259" spans="1:30" s="6" customFormat="1" x14ac:dyDescent="0.35">
      <c r="A259" s="24"/>
      <c r="B259" s="1" t="s">
        <v>122</v>
      </c>
      <c r="C259" s="92">
        <v>0.67883211678832112</v>
      </c>
      <c r="D259" s="93">
        <v>93</v>
      </c>
      <c r="E259" s="93">
        <v>19</v>
      </c>
      <c r="F259" s="93">
        <v>25</v>
      </c>
      <c r="G259" s="94">
        <v>137</v>
      </c>
      <c r="I259" s="1"/>
      <c r="J259" s="1"/>
      <c r="K259" s="1"/>
      <c r="L259" s="1"/>
      <c r="M259" s="1"/>
      <c r="N259" s="1"/>
      <c r="O259" s="1"/>
      <c r="P259" s="1"/>
      <c r="Q259" s="1"/>
      <c r="R259" s="1"/>
      <c r="S259" s="1"/>
      <c r="T259" s="1"/>
      <c r="U259" s="1"/>
      <c r="V259" s="1"/>
      <c r="W259" s="1"/>
      <c r="X259" s="1"/>
      <c r="Y259" s="1"/>
      <c r="Z259" s="1"/>
      <c r="AA259" s="1"/>
      <c r="AB259" s="1"/>
      <c r="AC259" s="1"/>
      <c r="AD259" s="1"/>
    </row>
    <row r="260" spans="1:30" s="6" customFormat="1" x14ac:dyDescent="0.35">
      <c r="A260" s="24"/>
      <c r="B260" s="1" t="s">
        <v>123</v>
      </c>
      <c r="C260" s="92">
        <v>0.67105263157894735</v>
      </c>
      <c r="D260" s="93">
        <v>51</v>
      </c>
      <c r="E260" s="93">
        <v>4</v>
      </c>
      <c r="F260" s="93">
        <v>21</v>
      </c>
      <c r="G260" s="94">
        <v>76</v>
      </c>
      <c r="I260" s="1"/>
      <c r="J260" s="1"/>
      <c r="K260" s="1"/>
      <c r="L260" s="1"/>
      <c r="M260" s="1"/>
      <c r="N260" s="1"/>
      <c r="O260" s="1"/>
      <c r="P260" s="1"/>
      <c r="Q260" s="1"/>
      <c r="R260" s="1"/>
      <c r="S260" s="1"/>
      <c r="T260" s="1"/>
      <c r="U260" s="1"/>
      <c r="V260" s="1"/>
      <c r="W260" s="1"/>
      <c r="X260" s="1"/>
      <c r="Y260" s="1"/>
      <c r="Z260" s="1"/>
      <c r="AA260" s="1"/>
      <c r="AB260" s="1"/>
      <c r="AC260" s="1"/>
      <c r="AD260" s="1"/>
    </row>
    <row r="261" spans="1:30" s="6" customFormat="1" x14ac:dyDescent="0.35">
      <c r="A261" s="24"/>
      <c r="B261" s="1" t="s">
        <v>124</v>
      </c>
      <c r="C261" s="92">
        <v>0.625</v>
      </c>
      <c r="D261" s="93">
        <v>40</v>
      </c>
      <c r="E261" s="93">
        <v>10</v>
      </c>
      <c r="F261" s="93">
        <v>14</v>
      </c>
      <c r="G261" s="94">
        <v>64</v>
      </c>
      <c r="I261" s="1"/>
      <c r="J261" s="1"/>
      <c r="K261" s="1"/>
      <c r="L261" s="1"/>
      <c r="M261" s="1"/>
      <c r="N261" s="1"/>
      <c r="O261" s="1"/>
      <c r="P261" s="1"/>
      <c r="Q261" s="1"/>
      <c r="R261" s="1"/>
      <c r="S261" s="1"/>
      <c r="T261" s="1"/>
      <c r="U261" s="1"/>
      <c r="V261" s="1"/>
      <c r="W261" s="1"/>
      <c r="X261" s="1"/>
      <c r="Y261" s="1"/>
      <c r="Z261" s="1"/>
      <c r="AA261" s="1"/>
      <c r="AB261" s="1"/>
      <c r="AC261" s="1"/>
      <c r="AD261" s="1"/>
    </row>
    <row r="262" spans="1:30" s="6" customFormat="1" x14ac:dyDescent="0.35">
      <c r="A262" s="24"/>
      <c r="B262" s="1" t="s">
        <v>125</v>
      </c>
      <c r="C262" s="92">
        <v>0.50416666666666665</v>
      </c>
      <c r="D262" s="93">
        <v>121</v>
      </c>
      <c r="E262" s="93">
        <v>44</v>
      </c>
      <c r="F262" s="93">
        <v>75</v>
      </c>
      <c r="G262" s="94">
        <v>240</v>
      </c>
      <c r="I262" s="1"/>
      <c r="J262" s="1"/>
      <c r="K262" s="1"/>
      <c r="L262" s="1"/>
      <c r="M262" s="1"/>
      <c r="N262" s="1"/>
      <c r="O262" s="1"/>
      <c r="P262" s="1"/>
      <c r="Q262" s="1"/>
      <c r="R262" s="1"/>
      <c r="S262" s="1"/>
      <c r="T262" s="1"/>
      <c r="U262" s="1"/>
      <c r="V262" s="1"/>
      <c r="W262" s="1"/>
      <c r="X262" s="1"/>
      <c r="Y262" s="1"/>
      <c r="Z262" s="1"/>
      <c r="AA262" s="1"/>
      <c r="AB262" s="1"/>
      <c r="AC262" s="1"/>
      <c r="AD262" s="1"/>
    </row>
    <row r="263" spans="1:30" s="6" customFormat="1" x14ac:dyDescent="0.35">
      <c r="A263" s="24"/>
      <c r="B263" s="1" t="s">
        <v>126</v>
      </c>
      <c r="C263" s="92">
        <v>0.54545454545454541</v>
      </c>
      <c r="D263" s="93">
        <v>378</v>
      </c>
      <c r="E263" s="93">
        <v>64</v>
      </c>
      <c r="F263" s="93">
        <v>251</v>
      </c>
      <c r="G263" s="94">
        <v>693</v>
      </c>
      <c r="I263" s="1"/>
      <c r="J263" s="1"/>
      <c r="K263" s="1"/>
      <c r="L263" s="1"/>
      <c r="M263" s="1"/>
      <c r="N263" s="1"/>
      <c r="O263" s="1"/>
      <c r="P263" s="1"/>
      <c r="Q263" s="1"/>
      <c r="R263" s="1"/>
      <c r="S263" s="1"/>
      <c r="T263" s="1"/>
      <c r="U263" s="1"/>
      <c r="V263" s="1"/>
      <c r="W263" s="1"/>
      <c r="X263" s="1"/>
      <c r="Y263" s="1"/>
      <c r="Z263" s="1"/>
      <c r="AA263" s="1"/>
      <c r="AB263" s="1"/>
      <c r="AC263" s="1"/>
      <c r="AD263" s="1"/>
    </row>
    <row r="264" spans="1:30" s="6" customFormat="1" x14ac:dyDescent="0.35">
      <c r="A264" s="24"/>
      <c r="B264" s="1" t="s">
        <v>127</v>
      </c>
      <c r="C264" s="92">
        <v>0.73271173271173273</v>
      </c>
      <c r="D264" s="93">
        <v>943</v>
      </c>
      <c r="E264" s="93">
        <v>98</v>
      </c>
      <c r="F264" s="93">
        <v>246</v>
      </c>
      <c r="G264" s="94">
        <v>1287</v>
      </c>
      <c r="I264" s="1"/>
      <c r="J264" s="1"/>
      <c r="K264" s="1"/>
      <c r="L264" s="1"/>
      <c r="M264" s="1"/>
      <c r="N264" s="1"/>
      <c r="O264" s="1"/>
      <c r="P264" s="1"/>
      <c r="Q264" s="1"/>
      <c r="R264" s="1"/>
      <c r="S264" s="1"/>
      <c r="T264" s="1"/>
      <c r="U264" s="1"/>
      <c r="V264" s="1"/>
      <c r="W264" s="1"/>
      <c r="X264" s="1"/>
      <c r="Y264" s="1"/>
      <c r="Z264" s="1"/>
      <c r="AA264" s="1"/>
      <c r="AB264" s="1"/>
      <c r="AC264" s="1"/>
      <c r="AD264" s="1"/>
    </row>
    <row r="265" spans="1:30" s="6" customFormat="1" x14ac:dyDescent="0.35">
      <c r="A265" s="24"/>
      <c r="B265" s="1" t="s">
        <v>128</v>
      </c>
      <c r="C265" s="92">
        <v>0.41428571428571431</v>
      </c>
      <c r="D265" s="93">
        <v>29</v>
      </c>
      <c r="E265" s="93">
        <v>24</v>
      </c>
      <c r="F265" s="93">
        <v>17</v>
      </c>
      <c r="G265" s="94">
        <v>70</v>
      </c>
      <c r="I265" s="1"/>
      <c r="J265" s="1"/>
      <c r="K265" s="1"/>
      <c r="L265" s="1"/>
      <c r="M265" s="1"/>
      <c r="N265" s="1"/>
      <c r="O265" s="1"/>
      <c r="P265" s="1"/>
      <c r="Q265" s="1"/>
      <c r="R265" s="1"/>
      <c r="S265" s="1"/>
      <c r="T265" s="1"/>
      <c r="U265" s="1"/>
      <c r="V265" s="1"/>
      <c r="W265" s="1"/>
      <c r="X265" s="1"/>
      <c r="Y265" s="1"/>
      <c r="Z265" s="1"/>
      <c r="AA265" s="1"/>
      <c r="AB265" s="1"/>
      <c r="AC265" s="1"/>
      <c r="AD265" s="1"/>
    </row>
    <row r="266" spans="1:30" s="6" customFormat="1" x14ac:dyDescent="0.35">
      <c r="A266" s="24"/>
      <c r="B266" s="1" t="s">
        <v>129</v>
      </c>
      <c r="C266" s="92">
        <v>0.68766756032171583</v>
      </c>
      <c r="D266" s="93">
        <v>513</v>
      </c>
      <c r="E266" s="93">
        <v>77</v>
      </c>
      <c r="F266" s="93">
        <v>156</v>
      </c>
      <c r="G266" s="94">
        <v>746</v>
      </c>
      <c r="I266" s="1"/>
      <c r="J266" s="1"/>
      <c r="K266" s="1"/>
      <c r="L266" s="1"/>
      <c r="M266" s="1"/>
      <c r="N266" s="1"/>
      <c r="O266" s="1"/>
      <c r="P266" s="1"/>
      <c r="Q266" s="1"/>
      <c r="R266" s="1"/>
      <c r="S266" s="1"/>
      <c r="T266" s="1"/>
      <c r="U266" s="1"/>
      <c r="V266" s="1"/>
      <c r="W266" s="1"/>
      <c r="X266" s="1"/>
      <c r="Y266" s="1"/>
      <c r="Z266" s="1"/>
      <c r="AA266" s="1"/>
      <c r="AB266" s="1"/>
      <c r="AC266" s="1"/>
      <c r="AD266" s="1"/>
    </row>
    <row r="267" spans="1:30" s="6" customFormat="1" x14ac:dyDescent="0.35">
      <c r="A267" s="24"/>
      <c r="B267" s="1" t="s">
        <v>130</v>
      </c>
      <c r="C267" s="92">
        <v>0.61616161616161613</v>
      </c>
      <c r="D267" s="93">
        <v>183</v>
      </c>
      <c r="E267" s="93">
        <v>59</v>
      </c>
      <c r="F267" s="93">
        <v>55</v>
      </c>
      <c r="G267" s="94">
        <v>297</v>
      </c>
      <c r="I267" s="1"/>
      <c r="J267" s="1"/>
      <c r="K267" s="1"/>
      <c r="L267" s="1"/>
      <c r="M267" s="1"/>
      <c r="N267" s="1"/>
      <c r="O267" s="1"/>
      <c r="P267" s="1"/>
      <c r="Q267" s="1"/>
      <c r="R267" s="1"/>
      <c r="S267" s="1"/>
      <c r="T267" s="1"/>
      <c r="U267" s="1"/>
      <c r="V267" s="1"/>
      <c r="W267" s="1"/>
      <c r="X267" s="1"/>
      <c r="Y267" s="1"/>
      <c r="Z267" s="1"/>
      <c r="AA267" s="1"/>
      <c r="AB267" s="1"/>
      <c r="AC267" s="1"/>
      <c r="AD267" s="1"/>
    </row>
    <row r="268" spans="1:30" s="6" customFormat="1" x14ac:dyDescent="0.35">
      <c r="A268" s="24"/>
      <c r="B268" s="1" t="s">
        <v>131</v>
      </c>
      <c r="C268" s="92">
        <v>0.55215686274509801</v>
      </c>
      <c r="D268" s="93">
        <v>704</v>
      </c>
      <c r="E268" s="93">
        <v>236</v>
      </c>
      <c r="F268" s="93">
        <v>335</v>
      </c>
      <c r="G268" s="94">
        <v>1275</v>
      </c>
      <c r="I268" s="1"/>
      <c r="J268" s="1"/>
      <c r="K268" s="1"/>
      <c r="L268" s="1"/>
      <c r="M268" s="1"/>
      <c r="N268" s="1"/>
      <c r="O268" s="1"/>
      <c r="P268" s="1"/>
      <c r="Q268" s="1"/>
      <c r="R268" s="1"/>
      <c r="S268" s="1"/>
      <c r="T268" s="1"/>
      <c r="U268" s="1"/>
      <c r="V268" s="1"/>
      <c r="W268" s="1"/>
      <c r="X268" s="1"/>
      <c r="Y268" s="1"/>
      <c r="Z268" s="1"/>
      <c r="AA268" s="1"/>
      <c r="AB268" s="1"/>
      <c r="AC268" s="1"/>
      <c r="AD268" s="1"/>
    </row>
    <row r="269" spans="1:30" s="6" customFormat="1" x14ac:dyDescent="0.35">
      <c r="A269" s="24"/>
      <c r="B269" s="1" t="s">
        <v>132</v>
      </c>
      <c r="C269" s="92">
        <v>0.53246753246753242</v>
      </c>
      <c r="D269" s="93">
        <v>82</v>
      </c>
      <c r="E269" s="93">
        <v>28</v>
      </c>
      <c r="F269" s="93">
        <v>44</v>
      </c>
      <c r="G269" s="94">
        <v>154</v>
      </c>
      <c r="I269" s="1"/>
      <c r="J269" s="1"/>
      <c r="K269" s="1"/>
      <c r="L269" s="1"/>
      <c r="M269" s="1"/>
      <c r="N269" s="1"/>
      <c r="O269" s="1"/>
      <c r="P269" s="1"/>
      <c r="Q269" s="1"/>
      <c r="R269" s="1"/>
      <c r="S269" s="1"/>
      <c r="T269" s="1"/>
      <c r="U269" s="1"/>
      <c r="V269" s="1"/>
      <c r="W269" s="1"/>
      <c r="X269" s="1"/>
      <c r="Y269" s="1"/>
      <c r="Z269" s="1"/>
      <c r="AA269" s="1"/>
      <c r="AB269" s="1"/>
      <c r="AC269" s="1"/>
      <c r="AD269" s="1"/>
    </row>
    <row r="270" spans="1:30" s="6" customFormat="1" x14ac:dyDescent="0.35">
      <c r="A270" s="24"/>
      <c r="B270" s="68" t="s">
        <v>133</v>
      </c>
      <c r="C270" s="95">
        <v>0.5847457627118644</v>
      </c>
      <c r="D270" s="96">
        <v>69</v>
      </c>
      <c r="E270" s="96">
        <v>24</v>
      </c>
      <c r="F270" s="96">
        <v>25</v>
      </c>
      <c r="G270" s="97">
        <v>118</v>
      </c>
      <c r="I270" s="1"/>
      <c r="J270" s="1"/>
      <c r="K270" s="1"/>
      <c r="L270" s="1"/>
      <c r="M270" s="1"/>
      <c r="N270" s="1"/>
      <c r="O270" s="1"/>
      <c r="P270" s="1"/>
      <c r="Q270" s="1"/>
      <c r="R270" s="1"/>
      <c r="S270" s="1"/>
      <c r="T270" s="1"/>
      <c r="U270" s="1"/>
      <c r="V270" s="1"/>
      <c r="W270" s="1"/>
      <c r="X270" s="1"/>
      <c r="Y270" s="1"/>
      <c r="Z270" s="1"/>
      <c r="AA270" s="1"/>
      <c r="AB270" s="1"/>
      <c r="AC270" s="1"/>
      <c r="AD270" s="1"/>
    </row>
    <row r="273" spans="1:30" s="6" customFormat="1" x14ac:dyDescent="0.35">
      <c r="A273" s="1"/>
      <c r="B273" s="99"/>
      <c r="C273" s="1"/>
      <c r="D273" s="1"/>
      <c r="E273" s="1"/>
      <c r="F273" s="1"/>
      <c r="G273" s="1"/>
      <c r="I273" s="1"/>
      <c r="J273" s="1"/>
      <c r="K273" s="1"/>
      <c r="L273" s="1"/>
      <c r="M273" s="1"/>
      <c r="N273" s="1"/>
      <c r="O273" s="1"/>
      <c r="P273" s="1"/>
      <c r="Q273" s="1"/>
      <c r="R273" s="1"/>
      <c r="S273" s="1"/>
      <c r="T273" s="1"/>
      <c r="U273" s="1"/>
      <c r="V273" s="1"/>
      <c r="W273" s="1"/>
      <c r="X273" s="1"/>
      <c r="Y273" s="1"/>
      <c r="Z273" s="1"/>
      <c r="AA273" s="1"/>
      <c r="AB273" s="1"/>
      <c r="AC273" s="1"/>
      <c r="AD273" s="1"/>
    </row>
    <row r="274" spans="1:30" s="6" customFormat="1" ht="31.5" customHeight="1" x14ac:dyDescent="0.35">
      <c r="A274" s="24"/>
      <c r="B274" s="21"/>
      <c r="C274" s="100"/>
      <c r="D274" s="20" t="s">
        <v>48</v>
      </c>
      <c r="E274" s="19" t="s">
        <v>49</v>
      </c>
      <c r="F274" s="20" t="s">
        <v>50</v>
      </c>
      <c r="G274" s="1"/>
      <c r="I274" s="1"/>
      <c r="J274" s="1"/>
      <c r="K274" s="1"/>
      <c r="L274" s="1"/>
      <c r="M274" s="1"/>
      <c r="N274" s="1"/>
      <c r="O274" s="1"/>
      <c r="P274" s="1"/>
      <c r="Q274" s="1"/>
      <c r="R274" s="1"/>
      <c r="S274" s="1"/>
      <c r="T274" s="1"/>
      <c r="U274" s="1"/>
      <c r="V274" s="1"/>
      <c r="W274" s="1"/>
      <c r="X274" s="1"/>
      <c r="Y274" s="1"/>
      <c r="Z274" s="1"/>
      <c r="AA274" s="1"/>
      <c r="AB274" s="1"/>
      <c r="AC274" s="1"/>
      <c r="AD274" s="1"/>
    </row>
    <row r="275" spans="1:30" s="6" customFormat="1" ht="2.25" customHeight="1" x14ac:dyDescent="0.35">
      <c r="A275" s="24"/>
      <c r="B275" s="25"/>
      <c r="C275" s="79"/>
      <c r="D275" s="27"/>
      <c r="E275" s="28"/>
      <c r="F275" s="29"/>
      <c r="G275" s="101"/>
      <c r="I275" s="1"/>
      <c r="J275" s="1"/>
      <c r="K275" s="1"/>
      <c r="L275" s="1"/>
      <c r="M275" s="1"/>
      <c r="N275" s="1"/>
      <c r="O275" s="1"/>
      <c r="P275" s="1"/>
      <c r="Q275" s="1"/>
      <c r="R275" s="1"/>
      <c r="S275" s="1"/>
      <c r="T275" s="1"/>
      <c r="U275" s="1"/>
      <c r="V275" s="1"/>
      <c r="W275" s="1"/>
      <c r="X275" s="1"/>
      <c r="Y275" s="1"/>
      <c r="Z275" s="1"/>
      <c r="AA275" s="1"/>
      <c r="AB275" s="1"/>
      <c r="AC275" s="1"/>
      <c r="AD275" s="1"/>
    </row>
    <row r="276" spans="1:30" s="6" customFormat="1" x14ac:dyDescent="0.35">
      <c r="A276" s="38"/>
      <c r="B276" s="1"/>
      <c r="C276" s="102" t="s">
        <v>899</v>
      </c>
      <c r="D276" s="103">
        <v>0.76080691642651299</v>
      </c>
      <c r="E276" s="104">
        <v>9.2219020172910657E-2</v>
      </c>
      <c r="F276" s="103">
        <v>0.14697406340057637</v>
      </c>
      <c r="G276" s="105">
        <v>1</v>
      </c>
      <c r="I276" s="1"/>
      <c r="J276" s="1"/>
      <c r="K276" s="1"/>
      <c r="L276" s="1"/>
      <c r="M276" s="1"/>
      <c r="N276" s="1"/>
      <c r="O276" s="1"/>
      <c r="P276" s="1"/>
      <c r="Q276" s="1"/>
      <c r="R276" s="1"/>
      <c r="S276" s="1"/>
      <c r="T276" s="1"/>
      <c r="U276" s="1"/>
      <c r="V276" s="1"/>
      <c r="W276" s="1"/>
      <c r="X276" s="1"/>
      <c r="Y276" s="1"/>
      <c r="Z276" s="1"/>
      <c r="AA276" s="1"/>
      <c r="AB276" s="1"/>
      <c r="AC276" s="1"/>
      <c r="AD276" s="1"/>
    </row>
    <row r="277" spans="1:30" s="6" customFormat="1" x14ac:dyDescent="0.35">
      <c r="A277" s="38"/>
      <c r="B277" s="1"/>
      <c r="C277" s="102" t="s">
        <v>900</v>
      </c>
      <c r="D277" s="103">
        <v>0.73271173271173273</v>
      </c>
      <c r="E277" s="104">
        <v>7.6146076146076144E-2</v>
      </c>
      <c r="F277" s="103">
        <v>0.19114219114219114</v>
      </c>
      <c r="G277" s="105">
        <v>2</v>
      </c>
      <c r="I277" s="1"/>
      <c r="J277" s="1"/>
      <c r="K277" s="1"/>
      <c r="L277" s="1"/>
      <c r="M277" s="1"/>
      <c r="N277" s="1"/>
      <c r="O277" s="1"/>
      <c r="P277" s="1"/>
      <c r="Q277" s="1"/>
      <c r="R277" s="1"/>
      <c r="S277" s="1"/>
      <c r="T277" s="1"/>
      <c r="U277" s="1"/>
      <c r="V277" s="1"/>
      <c r="W277" s="1"/>
      <c r="X277" s="1"/>
      <c r="Y277" s="1"/>
      <c r="Z277" s="1"/>
      <c r="AA277" s="1"/>
      <c r="AB277" s="1"/>
      <c r="AC277" s="1"/>
      <c r="AD277" s="1"/>
    </row>
    <row r="278" spans="1:30" s="6" customFormat="1" x14ac:dyDescent="0.35">
      <c r="A278" s="38"/>
      <c r="B278" s="1"/>
      <c r="C278" s="102" t="s">
        <v>901</v>
      </c>
      <c r="D278" s="103">
        <v>0.72727272727272729</v>
      </c>
      <c r="E278" s="104">
        <v>7.3426573426573424E-2</v>
      </c>
      <c r="F278" s="103">
        <v>0.1993006993006993</v>
      </c>
      <c r="G278" s="105">
        <v>3</v>
      </c>
      <c r="I278" s="1"/>
      <c r="J278" s="1"/>
      <c r="K278" s="1"/>
      <c r="L278" s="1"/>
      <c r="M278" s="1"/>
      <c r="N278" s="1"/>
      <c r="O278" s="1"/>
      <c r="P278" s="1"/>
      <c r="Q278" s="1"/>
      <c r="R278" s="1"/>
      <c r="S278" s="1"/>
      <c r="T278" s="1"/>
      <c r="U278" s="1"/>
      <c r="V278" s="1"/>
      <c r="W278" s="1"/>
      <c r="X278" s="1"/>
      <c r="Y278" s="1"/>
      <c r="Z278" s="1"/>
      <c r="AA278" s="1"/>
      <c r="AB278" s="1"/>
      <c r="AC278" s="1"/>
      <c r="AD278" s="1"/>
    </row>
    <row r="279" spans="1:30" s="6" customFormat="1" x14ac:dyDescent="0.35">
      <c r="A279" s="38"/>
      <c r="B279" s="1"/>
      <c r="C279" s="102" t="s">
        <v>902</v>
      </c>
      <c r="D279" s="103">
        <v>0.68766756032171583</v>
      </c>
      <c r="E279" s="104">
        <v>0.1032171581769437</v>
      </c>
      <c r="F279" s="103">
        <v>0.20911528150134048</v>
      </c>
      <c r="G279" s="105">
        <v>4</v>
      </c>
      <c r="I279" s="1"/>
      <c r="J279" s="1"/>
      <c r="K279" s="1"/>
      <c r="L279" s="1"/>
      <c r="M279" s="1"/>
      <c r="N279" s="1"/>
      <c r="O279" s="1"/>
      <c r="P279" s="1"/>
      <c r="Q279" s="1"/>
      <c r="R279" s="1"/>
      <c r="S279" s="1"/>
      <c r="T279" s="1"/>
      <c r="U279" s="1"/>
      <c r="V279" s="1"/>
      <c r="W279" s="1"/>
      <c r="X279" s="1"/>
      <c r="Y279" s="1"/>
      <c r="Z279" s="1"/>
      <c r="AA279" s="1"/>
      <c r="AB279" s="1"/>
      <c r="AC279" s="1"/>
      <c r="AD279" s="1"/>
    </row>
    <row r="280" spans="1:30" s="6" customFormat="1" x14ac:dyDescent="0.35">
      <c r="A280" s="38"/>
      <c r="B280" s="1"/>
      <c r="C280" s="102" t="s">
        <v>903</v>
      </c>
      <c r="D280" s="103">
        <v>0.67883211678832112</v>
      </c>
      <c r="E280" s="104">
        <v>0.13868613138686131</v>
      </c>
      <c r="F280" s="103">
        <v>0.18248175182481752</v>
      </c>
      <c r="G280" s="105">
        <v>5</v>
      </c>
      <c r="I280" s="1"/>
      <c r="J280" s="1"/>
      <c r="K280" s="1"/>
      <c r="L280" s="1"/>
      <c r="M280" s="1"/>
      <c r="N280" s="1"/>
      <c r="O280" s="1"/>
      <c r="P280" s="1"/>
      <c r="Q280" s="1"/>
      <c r="R280" s="1"/>
      <c r="S280" s="1"/>
      <c r="T280" s="1"/>
      <c r="U280" s="1"/>
      <c r="V280" s="1"/>
      <c r="W280" s="1"/>
      <c r="X280" s="1"/>
      <c r="Y280" s="1"/>
      <c r="Z280" s="1"/>
      <c r="AA280" s="1"/>
      <c r="AB280" s="1"/>
      <c r="AC280" s="1"/>
      <c r="AD280" s="1"/>
    </row>
    <row r="281" spans="1:30" s="6" customFormat="1" x14ac:dyDescent="0.35">
      <c r="A281" s="38"/>
      <c r="B281" s="1"/>
      <c r="C281" s="102" t="s">
        <v>904</v>
      </c>
      <c r="D281" s="103">
        <v>0.67105263157894735</v>
      </c>
      <c r="E281" s="104">
        <v>5.2631578947368418E-2</v>
      </c>
      <c r="F281" s="103">
        <v>0.27631578947368424</v>
      </c>
      <c r="G281" s="105">
        <v>6</v>
      </c>
      <c r="I281" s="1"/>
      <c r="J281" s="1"/>
      <c r="K281" s="1"/>
      <c r="L281" s="1"/>
      <c r="M281" s="1"/>
      <c r="N281" s="1"/>
      <c r="O281" s="1"/>
      <c r="P281" s="1"/>
      <c r="Q281" s="1"/>
      <c r="R281" s="1"/>
      <c r="S281" s="1"/>
      <c r="T281" s="1"/>
      <c r="U281" s="1"/>
      <c r="V281" s="1"/>
      <c r="W281" s="1"/>
      <c r="X281" s="1"/>
      <c r="Y281" s="1"/>
      <c r="Z281" s="1"/>
      <c r="AA281" s="1"/>
      <c r="AB281" s="1"/>
      <c r="AC281" s="1"/>
      <c r="AD281" s="1"/>
    </row>
    <row r="282" spans="1:30" s="6" customFormat="1" x14ac:dyDescent="0.35">
      <c r="A282" s="38"/>
      <c r="B282" s="1"/>
      <c r="C282" s="102" t="s">
        <v>905</v>
      </c>
      <c r="D282" s="103">
        <v>0.65326633165829151</v>
      </c>
      <c r="E282" s="104">
        <v>0.11055276381909548</v>
      </c>
      <c r="F282" s="103">
        <v>0.23618090452261306</v>
      </c>
      <c r="G282" s="105">
        <v>7</v>
      </c>
      <c r="I282" s="1"/>
      <c r="J282" s="1"/>
      <c r="K282" s="1"/>
      <c r="L282" s="1"/>
      <c r="M282" s="1"/>
      <c r="N282" s="1"/>
      <c r="O282" s="1"/>
      <c r="P282" s="1"/>
      <c r="Q282" s="1"/>
      <c r="R282" s="1"/>
      <c r="S282" s="1"/>
      <c r="T282" s="1"/>
      <c r="U282" s="1"/>
      <c r="V282" s="1"/>
      <c r="W282" s="1"/>
      <c r="X282" s="1"/>
      <c r="Y282" s="1"/>
      <c r="Z282" s="1"/>
      <c r="AA282" s="1"/>
      <c r="AB282" s="1"/>
      <c r="AC282" s="1"/>
      <c r="AD282" s="1"/>
    </row>
    <row r="283" spans="1:30" s="6" customFormat="1" x14ac:dyDescent="0.35">
      <c r="A283" s="38"/>
      <c r="B283" s="1"/>
      <c r="C283" s="102" t="s">
        <v>464</v>
      </c>
      <c r="D283" s="103">
        <v>0.625</v>
      </c>
      <c r="E283" s="104">
        <v>0.15625</v>
      </c>
      <c r="F283" s="103">
        <v>0.21875</v>
      </c>
      <c r="G283" s="105">
        <v>8</v>
      </c>
      <c r="I283" s="1"/>
      <c r="J283" s="1"/>
      <c r="K283" s="1"/>
      <c r="L283" s="1"/>
      <c r="M283" s="1"/>
      <c r="N283" s="1"/>
      <c r="O283" s="1"/>
      <c r="P283" s="1"/>
      <c r="Q283" s="1"/>
      <c r="R283" s="1"/>
      <c r="S283" s="1"/>
      <c r="T283" s="1"/>
      <c r="U283" s="1"/>
      <c r="V283" s="1"/>
      <c r="W283" s="1"/>
      <c r="X283" s="1"/>
      <c r="Y283" s="1"/>
      <c r="Z283" s="1"/>
      <c r="AA283" s="1"/>
      <c r="AB283" s="1"/>
      <c r="AC283" s="1"/>
      <c r="AD283" s="1"/>
    </row>
    <row r="284" spans="1:30" s="6" customFormat="1" x14ac:dyDescent="0.35">
      <c r="A284" s="38"/>
      <c r="B284" s="1"/>
      <c r="C284" s="102" t="s">
        <v>906</v>
      </c>
      <c r="D284" s="103">
        <v>0.61818181818181817</v>
      </c>
      <c r="E284" s="104">
        <v>6.1818181818181821E-2</v>
      </c>
      <c r="F284" s="103">
        <v>0.32</v>
      </c>
      <c r="G284" s="105">
        <v>9</v>
      </c>
      <c r="I284" s="1"/>
      <c r="J284" s="1"/>
      <c r="K284" s="1"/>
      <c r="L284" s="1"/>
      <c r="M284" s="1"/>
      <c r="N284" s="1"/>
      <c r="O284" s="1"/>
      <c r="P284" s="1"/>
      <c r="Q284" s="1"/>
      <c r="R284" s="1"/>
      <c r="S284" s="1"/>
      <c r="T284" s="1"/>
      <c r="U284" s="1"/>
      <c r="V284" s="1"/>
      <c r="W284" s="1"/>
      <c r="X284" s="1"/>
      <c r="Y284" s="1"/>
      <c r="Z284" s="1"/>
      <c r="AA284" s="1"/>
      <c r="AB284" s="1"/>
      <c r="AC284" s="1"/>
      <c r="AD284" s="1"/>
    </row>
    <row r="285" spans="1:30" s="6" customFormat="1" x14ac:dyDescent="0.35">
      <c r="A285" s="38"/>
      <c r="B285" s="1"/>
      <c r="C285" s="102" t="s">
        <v>907</v>
      </c>
      <c r="D285" s="103">
        <v>0.61616161616161613</v>
      </c>
      <c r="E285" s="104">
        <v>0.19865319865319866</v>
      </c>
      <c r="F285" s="103">
        <v>0.18518518518518517</v>
      </c>
      <c r="G285" s="105">
        <v>10</v>
      </c>
      <c r="I285" s="1"/>
      <c r="J285" s="1"/>
      <c r="K285" s="1"/>
      <c r="L285" s="1"/>
      <c r="M285" s="1"/>
      <c r="N285" s="1"/>
      <c r="O285" s="1"/>
      <c r="P285" s="1"/>
      <c r="Q285" s="1"/>
      <c r="R285" s="1"/>
      <c r="S285" s="1"/>
      <c r="T285" s="1"/>
      <c r="U285" s="1"/>
      <c r="V285" s="1"/>
      <c r="W285" s="1"/>
      <c r="X285" s="1"/>
      <c r="Y285" s="1"/>
      <c r="Z285" s="1"/>
      <c r="AA285" s="1"/>
      <c r="AB285" s="1"/>
      <c r="AC285" s="1"/>
      <c r="AD285" s="1"/>
    </row>
    <row r="286" spans="1:30" s="6" customFormat="1" x14ac:dyDescent="0.35">
      <c r="A286" s="38"/>
      <c r="B286" s="1"/>
      <c r="C286" s="102" t="s">
        <v>908</v>
      </c>
      <c r="D286" s="103">
        <v>0.5847457627118644</v>
      </c>
      <c r="E286" s="104">
        <v>0.20338983050847459</v>
      </c>
      <c r="F286" s="103">
        <v>0.21186440677966101</v>
      </c>
      <c r="G286" s="105">
        <v>11</v>
      </c>
      <c r="I286" s="1"/>
      <c r="J286" s="1"/>
      <c r="K286" s="1"/>
      <c r="L286" s="1"/>
      <c r="M286" s="1"/>
      <c r="N286" s="1"/>
      <c r="O286" s="1"/>
      <c r="P286" s="1"/>
      <c r="Q286" s="1"/>
      <c r="R286" s="1"/>
      <c r="S286" s="1"/>
      <c r="T286" s="1"/>
      <c r="U286" s="1"/>
      <c r="V286" s="1"/>
      <c r="W286" s="1"/>
      <c r="X286" s="1"/>
      <c r="Y286" s="1"/>
      <c r="Z286" s="1"/>
      <c r="AA286" s="1"/>
      <c r="AB286" s="1"/>
      <c r="AC286" s="1"/>
      <c r="AD286" s="1"/>
    </row>
    <row r="287" spans="1:30" s="6" customFormat="1" x14ac:dyDescent="0.35">
      <c r="A287" s="38"/>
      <c r="B287" s="1"/>
      <c r="C287" s="102" t="s">
        <v>909</v>
      </c>
      <c r="D287" s="103">
        <v>0.55215686274509801</v>
      </c>
      <c r="E287" s="104">
        <v>0.18509803921568627</v>
      </c>
      <c r="F287" s="103">
        <v>0.2627450980392157</v>
      </c>
      <c r="G287" s="105">
        <v>12</v>
      </c>
      <c r="I287" s="1"/>
      <c r="J287" s="1"/>
      <c r="K287" s="1"/>
      <c r="L287" s="1"/>
      <c r="M287" s="1"/>
      <c r="N287" s="1"/>
      <c r="O287" s="1"/>
      <c r="P287" s="1"/>
      <c r="Q287" s="1"/>
      <c r="R287" s="1"/>
      <c r="S287" s="1"/>
      <c r="T287" s="1"/>
      <c r="U287" s="1"/>
      <c r="V287" s="1"/>
      <c r="W287" s="1"/>
      <c r="X287" s="1"/>
      <c r="Y287" s="1"/>
      <c r="Z287" s="1"/>
      <c r="AA287" s="1"/>
      <c r="AB287" s="1"/>
      <c r="AC287" s="1"/>
      <c r="AD287" s="1"/>
    </row>
    <row r="288" spans="1:30" s="6" customFormat="1" x14ac:dyDescent="0.35">
      <c r="A288" s="38"/>
      <c r="B288" s="1"/>
      <c r="C288" s="102" t="s">
        <v>910</v>
      </c>
      <c r="D288" s="103">
        <v>0.54545454545454541</v>
      </c>
      <c r="E288" s="104">
        <v>9.2352092352092352E-2</v>
      </c>
      <c r="F288" s="103">
        <v>0.36219336219336218</v>
      </c>
      <c r="G288" s="105">
        <v>13</v>
      </c>
      <c r="I288" s="1"/>
      <c r="J288" s="1"/>
      <c r="K288" s="1"/>
      <c r="L288" s="1"/>
      <c r="M288" s="1"/>
      <c r="N288" s="1"/>
      <c r="O288" s="1"/>
      <c r="P288" s="1"/>
      <c r="Q288" s="1"/>
      <c r="R288" s="1"/>
      <c r="S288" s="1"/>
      <c r="T288" s="1"/>
      <c r="U288" s="1"/>
      <c r="V288" s="1"/>
      <c r="W288" s="1"/>
      <c r="X288" s="1"/>
      <c r="Y288" s="1"/>
      <c r="Z288" s="1"/>
      <c r="AA288" s="1"/>
      <c r="AB288" s="1"/>
      <c r="AC288" s="1"/>
      <c r="AD288" s="1"/>
    </row>
    <row r="289" spans="1:30" s="6" customFormat="1" x14ac:dyDescent="0.35">
      <c r="A289" s="38"/>
      <c r="B289" s="1"/>
      <c r="C289" s="102" t="s">
        <v>911</v>
      </c>
      <c r="D289" s="103">
        <v>0.53289473684210531</v>
      </c>
      <c r="E289" s="104">
        <v>0.15789473684210525</v>
      </c>
      <c r="F289" s="103">
        <v>0.30921052631578949</v>
      </c>
      <c r="G289" s="105">
        <v>14</v>
      </c>
      <c r="I289" s="1"/>
      <c r="J289" s="1"/>
      <c r="K289" s="1"/>
      <c r="L289" s="1"/>
      <c r="M289" s="1"/>
      <c r="N289" s="1"/>
      <c r="O289" s="1"/>
      <c r="P289" s="1"/>
      <c r="Q289" s="1"/>
      <c r="R289" s="1"/>
      <c r="S289" s="1"/>
      <c r="T289" s="1"/>
      <c r="U289" s="1"/>
      <c r="V289" s="1"/>
      <c r="W289" s="1"/>
      <c r="X289" s="1"/>
      <c r="Y289" s="1"/>
      <c r="Z289" s="1"/>
      <c r="AA289" s="1"/>
      <c r="AB289" s="1"/>
      <c r="AC289" s="1"/>
      <c r="AD289" s="1"/>
    </row>
    <row r="290" spans="1:30" s="6" customFormat="1" x14ac:dyDescent="0.35">
      <c r="A290" s="38"/>
      <c r="B290" s="1"/>
      <c r="C290" s="102" t="s">
        <v>912</v>
      </c>
      <c r="D290" s="103">
        <v>0.53246753246753242</v>
      </c>
      <c r="E290" s="104">
        <v>0.18181818181818182</v>
      </c>
      <c r="F290" s="103">
        <v>0.2857142857142857</v>
      </c>
      <c r="G290" s="105">
        <v>15</v>
      </c>
      <c r="I290" s="1"/>
      <c r="J290" s="1"/>
      <c r="K290" s="1"/>
      <c r="L290" s="1"/>
      <c r="M290" s="1"/>
      <c r="N290" s="1"/>
      <c r="O290" s="1"/>
      <c r="P290" s="1"/>
      <c r="Q290" s="1"/>
      <c r="R290" s="1"/>
      <c r="S290" s="1"/>
      <c r="T290" s="1"/>
      <c r="U290" s="1"/>
      <c r="V290" s="1"/>
      <c r="W290" s="1"/>
      <c r="X290" s="1"/>
      <c r="Y290" s="1"/>
      <c r="Z290" s="1"/>
      <c r="AA290" s="1"/>
      <c r="AB290" s="1"/>
      <c r="AC290" s="1"/>
      <c r="AD290" s="1"/>
    </row>
    <row r="291" spans="1:30" s="6" customFormat="1" x14ac:dyDescent="0.35">
      <c r="A291" s="38"/>
      <c r="B291" s="1"/>
      <c r="C291" s="102" t="s">
        <v>913</v>
      </c>
      <c r="D291" s="103">
        <v>0.50416666666666665</v>
      </c>
      <c r="E291" s="104">
        <v>0.18333333333333332</v>
      </c>
      <c r="F291" s="103">
        <v>0.3125</v>
      </c>
      <c r="G291" s="105">
        <v>16</v>
      </c>
      <c r="I291" s="1"/>
      <c r="J291" s="1"/>
      <c r="K291" s="1"/>
      <c r="L291" s="1"/>
      <c r="M291" s="1"/>
      <c r="N291" s="1"/>
      <c r="O291" s="1"/>
      <c r="P291" s="1"/>
      <c r="Q291" s="1"/>
      <c r="R291" s="1"/>
      <c r="S291" s="1"/>
      <c r="T291" s="1"/>
      <c r="U291" s="1"/>
      <c r="V291" s="1"/>
      <c r="W291" s="1"/>
      <c r="X291" s="1"/>
      <c r="Y291" s="1"/>
      <c r="Z291" s="1"/>
      <c r="AA291" s="1"/>
      <c r="AB291" s="1"/>
      <c r="AC291" s="1"/>
      <c r="AD291" s="1"/>
    </row>
    <row r="292" spans="1:30" s="6" customFormat="1" x14ac:dyDescent="0.35">
      <c r="A292" s="38"/>
      <c r="B292" s="1"/>
      <c r="C292" s="102" t="s">
        <v>914</v>
      </c>
      <c r="D292" s="103">
        <v>0.41428571428571431</v>
      </c>
      <c r="E292" s="104">
        <v>0.34285714285714286</v>
      </c>
      <c r="F292" s="103">
        <v>0.24285714285714285</v>
      </c>
      <c r="G292" s="105">
        <v>17</v>
      </c>
      <c r="I292" s="1"/>
      <c r="J292" s="1"/>
      <c r="K292" s="1"/>
      <c r="L292" s="1"/>
      <c r="M292" s="1"/>
      <c r="N292" s="1"/>
      <c r="O292" s="1"/>
      <c r="P292" s="1"/>
      <c r="Q292" s="1"/>
      <c r="R292" s="1"/>
      <c r="S292" s="1"/>
      <c r="T292" s="1"/>
      <c r="U292" s="1"/>
      <c r="V292" s="1"/>
      <c r="W292" s="1"/>
      <c r="X292" s="1"/>
      <c r="Y292" s="1"/>
      <c r="Z292" s="1"/>
      <c r="AA292" s="1"/>
      <c r="AB292" s="1"/>
      <c r="AC292" s="1"/>
      <c r="AD292" s="1"/>
    </row>
    <row r="293" spans="1:30" s="6" customFormat="1" ht="15" customHeight="1" x14ac:dyDescent="0.35">
      <c r="A293" s="38"/>
      <c r="B293" s="106"/>
      <c r="C293" s="107" t="s">
        <v>33</v>
      </c>
      <c r="D293" s="108" t="s">
        <v>33</v>
      </c>
      <c r="E293" s="109" t="s">
        <v>33</v>
      </c>
      <c r="F293" s="108" t="s">
        <v>33</v>
      </c>
      <c r="G293" s="105">
        <v>18</v>
      </c>
      <c r="I293" s="1"/>
      <c r="J293" s="1"/>
      <c r="K293" s="1"/>
      <c r="L293" s="1"/>
      <c r="M293" s="1"/>
      <c r="N293" s="1"/>
      <c r="O293" s="1"/>
      <c r="P293" s="1"/>
      <c r="Q293" s="1"/>
      <c r="R293" s="1"/>
      <c r="S293" s="1"/>
      <c r="T293" s="1"/>
      <c r="U293" s="1"/>
      <c r="V293" s="1"/>
      <c r="W293" s="1"/>
      <c r="X293" s="1"/>
      <c r="Y293" s="1"/>
      <c r="Z293" s="1"/>
      <c r="AA293" s="1"/>
      <c r="AB293" s="1"/>
      <c r="AC293" s="1"/>
      <c r="AD293" s="1"/>
    </row>
    <row r="294" spans="1:30" s="6" customFormat="1" ht="24.75" customHeight="1" x14ac:dyDescent="0.35">
      <c r="A294" s="38"/>
      <c r="B294" s="1"/>
      <c r="C294" s="24"/>
      <c r="D294" s="110"/>
      <c r="E294" s="110"/>
      <c r="F294" s="110"/>
      <c r="G294" s="105"/>
      <c r="I294" s="1"/>
      <c r="J294" s="1"/>
      <c r="K294" s="1"/>
      <c r="L294" s="1"/>
      <c r="M294" s="1"/>
      <c r="N294" s="1"/>
      <c r="O294" s="1"/>
      <c r="P294" s="1"/>
      <c r="Q294" s="1"/>
      <c r="R294" s="1"/>
      <c r="S294" s="1"/>
      <c r="T294" s="1"/>
      <c r="U294" s="1"/>
      <c r="V294" s="1"/>
      <c r="W294" s="1"/>
      <c r="X294" s="1"/>
      <c r="Y294" s="1"/>
      <c r="Z294" s="1"/>
      <c r="AA294" s="1"/>
      <c r="AB294" s="1"/>
      <c r="AC294" s="1"/>
      <c r="AD294" s="1"/>
    </row>
    <row r="295" spans="1:30" s="6" customFormat="1" ht="13.5" customHeight="1" x14ac:dyDescent="0.35">
      <c r="A295" s="1"/>
      <c r="B295" s="1"/>
      <c r="C295" s="1"/>
      <c r="D295" s="1"/>
      <c r="E295" s="1"/>
      <c r="F295" s="1"/>
      <c r="G295" s="1"/>
      <c r="I295" s="1"/>
      <c r="J295" s="1"/>
      <c r="K295" s="1"/>
      <c r="L295" s="1"/>
      <c r="M295" s="1"/>
      <c r="N295" s="1"/>
      <c r="O295" s="1"/>
      <c r="P295" s="1"/>
      <c r="Q295" s="1"/>
      <c r="R295" s="1"/>
      <c r="S295" s="1"/>
      <c r="T295" s="1"/>
      <c r="U295" s="1"/>
      <c r="V295" s="1"/>
      <c r="W295" s="1"/>
      <c r="X295" s="1"/>
      <c r="Y295" s="1"/>
      <c r="Z295" s="1"/>
      <c r="AA295" s="1"/>
      <c r="AB295" s="1"/>
      <c r="AC295" s="1"/>
      <c r="AD295" s="1"/>
    </row>
    <row r="297" spans="1:30" s="6" customFormat="1" ht="18.5" x14ac:dyDescent="0.45">
      <c r="A297" s="1"/>
      <c r="B297" s="2" t="s">
        <v>151</v>
      </c>
      <c r="C297" s="1"/>
      <c r="D297" s="1"/>
      <c r="E297" s="1"/>
      <c r="F297" s="1"/>
      <c r="G297" s="1"/>
      <c r="I297" s="1"/>
      <c r="J297" s="1"/>
      <c r="K297" s="1"/>
      <c r="L297" s="1"/>
      <c r="M297" s="1"/>
      <c r="N297" s="1"/>
      <c r="O297" s="1"/>
      <c r="P297" s="1"/>
      <c r="Q297" s="1"/>
      <c r="R297" s="1"/>
      <c r="S297" s="1"/>
      <c r="T297" s="1"/>
      <c r="U297" s="1"/>
      <c r="V297" s="1"/>
      <c r="W297" s="1"/>
      <c r="X297" s="1"/>
      <c r="Y297" s="1"/>
      <c r="Z297" s="1"/>
      <c r="AA297" s="1"/>
      <c r="AB297" s="1"/>
      <c r="AC297" s="1"/>
      <c r="AD297" s="1"/>
    </row>
    <row r="298" spans="1:30" s="6" customFormat="1" ht="33" customHeight="1" x14ac:dyDescent="0.35">
      <c r="A298" s="24"/>
      <c r="B298" s="85"/>
      <c r="C298" s="19" t="s">
        <v>48</v>
      </c>
      <c r="D298" s="19" t="s">
        <v>37</v>
      </c>
      <c r="E298" s="20" t="s">
        <v>38</v>
      </c>
      <c r="F298" s="21" t="s">
        <v>39</v>
      </c>
      <c r="G298" s="22" t="s">
        <v>40</v>
      </c>
      <c r="I298" s="1"/>
      <c r="J298" s="1"/>
      <c r="K298" s="1"/>
      <c r="L298" s="1"/>
      <c r="M298" s="1"/>
      <c r="N298" s="1"/>
      <c r="O298" s="1"/>
      <c r="P298" s="1"/>
      <c r="Q298" s="1"/>
      <c r="R298" s="1"/>
      <c r="S298" s="1"/>
      <c r="T298" s="1"/>
      <c r="U298" s="1"/>
      <c r="V298" s="1"/>
      <c r="W298" s="1"/>
      <c r="X298" s="1"/>
      <c r="Y298" s="1"/>
      <c r="Z298" s="1"/>
      <c r="AA298" s="1"/>
      <c r="AB298" s="1"/>
      <c r="AC298" s="1"/>
      <c r="AD298" s="1"/>
    </row>
    <row r="299" spans="1:30" s="6" customFormat="1" ht="2.25" customHeight="1" x14ac:dyDescent="0.35">
      <c r="A299" s="24"/>
      <c r="B299" s="86"/>
      <c r="C299" s="79"/>
      <c r="D299" s="27"/>
      <c r="E299" s="28"/>
      <c r="F299" s="29"/>
      <c r="G299" s="26"/>
      <c r="I299" s="1"/>
      <c r="J299" s="1"/>
      <c r="K299" s="1"/>
      <c r="L299" s="1"/>
      <c r="M299" s="1"/>
      <c r="N299" s="1"/>
      <c r="O299" s="1"/>
      <c r="P299" s="1"/>
      <c r="Q299" s="1"/>
      <c r="R299" s="1"/>
      <c r="S299" s="1"/>
      <c r="T299" s="1"/>
      <c r="U299" s="1"/>
      <c r="V299" s="1"/>
      <c r="W299" s="1"/>
      <c r="X299" s="1"/>
      <c r="Y299" s="1"/>
      <c r="Z299" s="1"/>
      <c r="AA299" s="1"/>
      <c r="AB299" s="1"/>
      <c r="AC299" s="1"/>
      <c r="AD299" s="1"/>
    </row>
    <row r="300" spans="1:30" s="6" customFormat="1" x14ac:dyDescent="0.35">
      <c r="A300" s="24"/>
      <c r="B300" s="1" t="s">
        <v>116</v>
      </c>
      <c r="C300" s="92">
        <v>0.65536723163841804</v>
      </c>
      <c r="D300" s="93">
        <v>116</v>
      </c>
      <c r="E300" s="93">
        <v>20</v>
      </c>
      <c r="F300" s="93">
        <v>41</v>
      </c>
      <c r="G300" s="94">
        <v>177</v>
      </c>
      <c r="I300" s="1"/>
      <c r="J300" s="1"/>
      <c r="K300" s="1"/>
      <c r="L300" s="1"/>
      <c r="M300" s="1"/>
      <c r="N300" s="1"/>
      <c r="O300" s="1"/>
      <c r="P300" s="1"/>
      <c r="Q300" s="1"/>
      <c r="R300" s="1"/>
      <c r="S300" s="1"/>
      <c r="T300" s="1"/>
      <c r="U300" s="1"/>
      <c r="V300" s="1"/>
      <c r="W300" s="1"/>
      <c r="X300" s="1"/>
      <c r="Y300" s="1"/>
      <c r="Z300" s="1"/>
      <c r="AA300" s="1"/>
      <c r="AB300" s="1"/>
      <c r="AC300" s="1"/>
      <c r="AD300" s="1"/>
    </row>
    <row r="301" spans="1:30" s="6" customFormat="1" x14ac:dyDescent="0.35">
      <c r="A301" s="24"/>
      <c r="B301" s="1" t="s">
        <v>117</v>
      </c>
      <c r="C301" s="92" t="s">
        <v>33</v>
      </c>
      <c r="D301" s="93" t="s">
        <v>33</v>
      </c>
      <c r="E301" s="93" t="s">
        <v>33</v>
      </c>
      <c r="F301" s="93" t="s">
        <v>33</v>
      </c>
      <c r="G301" s="94" t="s">
        <v>33</v>
      </c>
      <c r="I301" s="1"/>
      <c r="J301" s="1"/>
      <c r="K301" s="1"/>
      <c r="L301" s="1"/>
      <c r="M301" s="1"/>
      <c r="N301" s="1"/>
      <c r="O301" s="1"/>
      <c r="P301" s="1"/>
      <c r="Q301" s="1"/>
      <c r="R301" s="1"/>
      <c r="S301" s="1"/>
      <c r="T301" s="1"/>
      <c r="U301" s="1"/>
      <c r="V301" s="1"/>
      <c r="W301" s="1"/>
      <c r="X301" s="1"/>
      <c r="Y301" s="1"/>
      <c r="Z301" s="1"/>
      <c r="AA301" s="1"/>
      <c r="AB301" s="1"/>
      <c r="AC301" s="1"/>
      <c r="AD301" s="1"/>
    </row>
    <row r="302" spans="1:30" s="6" customFormat="1" x14ac:dyDescent="0.35">
      <c r="A302" s="24"/>
      <c r="B302" s="1" t="s">
        <v>118</v>
      </c>
      <c r="C302" s="92">
        <v>0.56451612903225812</v>
      </c>
      <c r="D302" s="93">
        <v>105</v>
      </c>
      <c r="E302" s="93">
        <v>34</v>
      </c>
      <c r="F302" s="93">
        <v>47</v>
      </c>
      <c r="G302" s="94">
        <v>186</v>
      </c>
      <c r="I302" s="1"/>
      <c r="J302" s="1"/>
      <c r="K302" s="1"/>
      <c r="L302" s="1"/>
      <c r="M302" s="1"/>
      <c r="N302" s="1"/>
      <c r="O302" s="1"/>
      <c r="P302" s="1"/>
      <c r="Q302" s="1"/>
      <c r="R302" s="1"/>
      <c r="S302" s="1"/>
      <c r="T302" s="1"/>
      <c r="U302" s="1"/>
      <c r="V302" s="1"/>
      <c r="W302" s="1"/>
      <c r="X302" s="1"/>
      <c r="Y302" s="1"/>
      <c r="Z302" s="1"/>
      <c r="AA302" s="1"/>
      <c r="AB302" s="1"/>
      <c r="AC302" s="1"/>
      <c r="AD302" s="1"/>
    </row>
    <row r="303" spans="1:30" s="6" customFormat="1" x14ac:dyDescent="0.35">
      <c r="A303" s="24"/>
      <c r="B303" s="1" t="s">
        <v>119</v>
      </c>
      <c r="C303" s="92">
        <v>0.66990291262135926</v>
      </c>
      <c r="D303" s="93">
        <v>69</v>
      </c>
      <c r="E303" s="93">
        <v>14</v>
      </c>
      <c r="F303" s="93">
        <v>20</v>
      </c>
      <c r="G303" s="94">
        <v>103</v>
      </c>
      <c r="I303" s="1"/>
      <c r="J303" s="1"/>
      <c r="K303" s="1"/>
      <c r="L303" s="1"/>
      <c r="M303" s="1"/>
      <c r="N303" s="1"/>
      <c r="O303" s="1"/>
      <c r="P303" s="1"/>
      <c r="Q303" s="1"/>
      <c r="R303" s="1"/>
      <c r="S303" s="1"/>
      <c r="T303" s="1"/>
      <c r="U303" s="1"/>
      <c r="V303" s="1"/>
      <c r="W303" s="1"/>
      <c r="X303" s="1"/>
      <c r="Y303" s="1"/>
      <c r="Z303" s="1"/>
      <c r="AA303" s="1"/>
      <c r="AB303" s="1"/>
      <c r="AC303" s="1"/>
      <c r="AD303" s="1"/>
    </row>
    <row r="304" spans="1:30" s="6" customFormat="1" x14ac:dyDescent="0.35">
      <c r="A304" s="24"/>
      <c r="B304" s="1" t="s">
        <v>120</v>
      </c>
      <c r="C304" s="92">
        <v>0.81886792452830193</v>
      </c>
      <c r="D304" s="93">
        <v>217</v>
      </c>
      <c r="E304" s="93">
        <v>20</v>
      </c>
      <c r="F304" s="93">
        <v>28</v>
      </c>
      <c r="G304" s="94">
        <v>265</v>
      </c>
      <c r="I304" s="1"/>
      <c r="J304" s="1"/>
      <c r="K304" s="1"/>
      <c r="L304" s="1"/>
      <c r="M304" s="1"/>
      <c r="N304" s="1"/>
      <c r="O304" s="1"/>
      <c r="P304" s="1"/>
      <c r="Q304" s="1"/>
      <c r="R304" s="1"/>
      <c r="S304" s="1"/>
      <c r="T304" s="1"/>
      <c r="U304" s="1"/>
      <c r="V304" s="1"/>
      <c r="W304" s="1"/>
      <c r="X304" s="1"/>
      <c r="Y304" s="1"/>
      <c r="Z304" s="1"/>
      <c r="AA304" s="1"/>
      <c r="AB304" s="1"/>
      <c r="AC304" s="1"/>
      <c r="AD304" s="1"/>
    </row>
    <row r="305" spans="1:30" s="6" customFormat="1" x14ac:dyDescent="0.35">
      <c r="A305" s="24"/>
      <c r="B305" s="1" t="s">
        <v>121</v>
      </c>
      <c r="C305" s="92" t="s">
        <v>33</v>
      </c>
      <c r="D305" s="93" t="s">
        <v>33</v>
      </c>
      <c r="E305" s="93" t="s">
        <v>33</v>
      </c>
      <c r="F305" s="93" t="s">
        <v>33</v>
      </c>
      <c r="G305" s="94" t="s">
        <v>33</v>
      </c>
      <c r="I305" s="1"/>
      <c r="J305" s="1"/>
      <c r="K305" s="1"/>
      <c r="L305" s="1"/>
      <c r="M305" s="1"/>
      <c r="N305" s="1"/>
      <c r="O305" s="1"/>
      <c r="P305" s="1"/>
      <c r="Q305" s="1"/>
      <c r="R305" s="1"/>
      <c r="S305" s="1"/>
      <c r="T305" s="1"/>
      <c r="U305" s="1"/>
      <c r="V305" s="1"/>
      <c r="W305" s="1"/>
      <c r="X305" s="1"/>
      <c r="Y305" s="1"/>
      <c r="Z305" s="1"/>
      <c r="AA305" s="1"/>
      <c r="AB305" s="1"/>
      <c r="AC305" s="1"/>
      <c r="AD305" s="1"/>
    </row>
    <row r="306" spans="1:30" s="6" customFormat="1" x14ac:dyDescent="0.35">
      <c r="A306" s="24"/>
      <c r="B306" s="1" t="s">
        <v>122</v>
      </c>
      <c r="C306" s="92">
        <v>0.73239436619718312</v>
      </c>
      <c r="D306" s="93">
        <v>52</v>
      </c>
      <c r="E306" s="93">
        <v>4</v>
      </c>
      <c r="F306" s="93">
        <v>15</v>
      </c>
      <c r="G306" s="94">
        <v>71</v>
      </c>
      <c r="I306" s="1"/>
      <c r="J306" s="1"/>
      <c r="K306" s="1"/>
      <c r="L306" s="1"/>
      <c r="M306" s="1"/>
      <c r="N306" s="1"/>
      <c r="O306" s="1"/>
      <c r="P306" s="1"/>
      <c r="Q306" s="1"/>
      <c r="R306" s="1"/>
      <c r="S306" s="1"/>
      <c r="T306" s="1"/>
      <c r="U306" s="1"/>
      <c r="V306" s="1"/>
      <c r="W306" s="1"/>
      <c r="X306" s="1"/>
      <c r="Y306" s="1"/>
      <c r="Z306" s="1"/>
      <c r="AA306" s="1"/>
      <c r="AB306" s="1"/>
      <c r="AC306" s="1"/>
      <c r="AD306" s="1"/>
    </row>
    <row r="307" spans="1:30" s="6" customFormat="1" x14ac:dyDescent="0.35">
      <c r="A307" s="24"/>
      <c r="B307" s="1" t="s">
        <v>123</v>
      </c>
      <c r="C307" s="92" t="s">
        <v>33</v>
      </c>
      <c r="D307" s="93" t="s">
        <v>33</v>
      </c>
      <c r="E307" s="93" t="s">
        <v>33</v>
      </c>
      <c r="F307" s="93" t="s">
        <v>33</v>
      </c>
      <c r="G307" s="94" t="s">
        <v>33</v>
      </c>
      <c r="I307" s="1"/>
      <c r="J307" s="1"/>
      <c r="K307" s="1"/>
      <c r="L307" s="1"/>
      <c r="M307" s="1"/>
      <c r="N307" s="1"/>
      <c r="O307" s="1"/>
      <c r="P307" s="1"/>
      <c r="Q307" s="1"/>
      <c r="R307" s="1"/>
      <c r="S307" s="1"/>
      <c r="T307" s="1"/>
      <c r="U307" s="1"/>
      <c r="V307" s="1"/>
      <c r="W307" s="1"/>
      <c r="X307" s="1"/>
      <c r="Y307" s="1"/>
      <c r="Z307" s="1"/>
      <c r="AA307" s="1"/>
      <c r="AB307" s="1"/>
      <c r="AC307" s="1"/>
      <c r="AD307" s="1"/>
    </row>
    <row r="308" spans="1:30" s="6" customFormat="1" x14ac:dyDescent="0.35">
      <c r="A308" s="24"/>
      <c r="B308" s="1" t="s">
        <v>124</v>
      </c>
      <c r="C308" s="92" t="s">
        <v>33</v>
      </c>
      <c r="D308" s="93" t="s">
        <v>33</v>
      </c>
      <c r="E308" s="93" t="s">
        <v>33</v>
      </c>
      <c r="F308" s="93" t="s">
        <v>33</v>
      </c>
      <c r="G308" s="94" t="s">
        <v>33</v>
      </c>
      <c r="I308" s="1"/>
      <c r="J308" s="1"/>
      <c r="K308" s="1"/>
      <c r="L308" s="1"/>
      <c r="M308" s="1"/>
      <c r="N308" s="1"/>
      <c r="O308" s="1"/>
      <c r="P308" s="1"/>
      <c r="Q308" s="1"/>
      <c r="R308" s="1"/>
      <c r="S308" s="1"/>
      <c r="T308" s="1"/>
      <c r="U308" s="1"/>
      <c r="V308" s="1"/>
      <c r="W308" s="1"/>
      <c r="X308" s="1"/>
      <c r="Y308" s="1"/>
      <c r="Z308" s="1"/>
      <c r="AA308" s="1"/>
      <c r="AB308" s="1"/>
      <c r="AC308" s="1"/>
      <c r="AD308" s="1"/>
    </row>
    <row r="309" spans="1:30" s="6" customFormat="1" x14ac:dyDescent="0.35">
      <c r="A309" s="24"/>
      <c r="B309" s="1" t="s">
        <v>125</v>
      </c>
      <c r="C309" s="92">
        <v>0.51515151515151514</v>
      </c>
      <c r="D309" s="93">
        <v>17</v>
      </c>
      <c r="E309" s="93">
        <v>10</v>
      </c>
      <c r="F309" s="93">
        <v>6</v>
      </c>
      <c r="G309" s="94">
        <v>33</v>
      </c>
      <c r="I309" s="1"/>
      <c r="J309" s="1"/>
      <c r="K309" s="1"/>
      <c r="L309" s="1"/>
      <c r="M309" s="1"/>
      <c r="N309" s="1"/>
      <c r="O309" s="1"/>
      <c r="P309" s="1"/>
      <c r="Q309" s="1"/>
      <c r="R309" s="1"/>
      <c r="S309" s="1"/>
      <c r="T309" s="1"/>
      <c r="U309" s="1"/>
      <c r="V309" s="1"/>
      <c r="W309" s="1"/>
      <c r="X309" s="1"/>
      <c r="Y309" s="1"/>
      <c r="Z309" s="1"/>
      <c r="AA309" s="1"/>
      <c r="AB309" s="1"/>
      <c r="AC309" s="1"/>
      <c r="AD309" s="1"/>
    </row>
    <row r="310" spans="1:30" s="6" customFormat="1" x14ac:dyDescent="0.35">
      <c r="A310" s="24"/>
      <c r="B310" s="1" t="s">
        <v>126</v>
      </c>
      <c r="C310" s="92">
        <v>0.68421052631578949</v>
      </c>
      <c r="D310" s="93">
        <v>78</v>
      </c>
      <c r="E310" s="93">
        <v>7</v>
      </c>
      <c r="F310" s="93">
        <v>29</v>
      </c>
      <c r="G310" s="94">
        <v>114</v>
      </c>
      <c r="I310" s="1"/>
      <c r="J310" s="1"/>
      <c r="K310" s="1"/>
      <c r="L310" s="1"/>
      <c r="M310" s="1"/>
      <c r="N310" s="1"/>
      <c r="O310" s="1"/>
      <c r="P310" s="1"/>
      <c r="Q310" s="1"/>
      <c r="R310" s="1"/>
      <c r="S310" s="1"/>
      <c r="T310" s="1"/>
      <c r="U310" s="1"/>
      <c r="V310" s="1"/>
      <c r="W310" s="1"/>
      <c r="X310" s="1"/>
      <c r="Y310" s="1"/>
      <c r="Z310" s="1"/>
      <c r="AA310" s="1"/>
      <c r="AB310" s="1"/>
      <c r="AC310" s="1"/>
      <c r="AD310" s="1"/>
    </row>
    <row r="311" spans="1:30" s="6" customFormat="1" x14ac:dyDescent="0.35">
      <c r="A311" s="24"/>
      <c r="B311" s="1" t="s">
        <v>127</v>
      </c>
      <c r="C311" s="92">
        <v>0.71359223300970875</v>
      </c>
      <c r="D311" s="93">
        <v>147</v>
      </c>
      <c r="E311" s="93">
        <v>25</v>
      </c>
      <c r="F311" s="93">
        <v>34</v>
      </c>
      <c r="G311" s="94">
        <v>206</v>
      </c>
      <c r="I311" s="1"/>
      <c r="J311" s="1"/>
      <c r="K311" s="1"/>
      <c r="L311" s="1"/>
      <c r="M311" s="1"/>
      <c r="N311" s="1"/>
      <c r="O311" s="1"/>
      <c r="P311" s="1"/>
      <c r="Q311" s="1"/>
      <c r="R311" s="1"/>
      <c r="S311" s="1"/>
      <c r="T311" s="1"/>
      <c r="U311" s="1"/>
      <c r="V311" s="1"/>
      <c r="W311" s="1"/>
      <c r="X311" s="1"/>
      <c r="Y311" s="1"/>
      <c r="Z311" s="1"/>
      <c r="AA311" s="1"/>
      <c r="AB311" s="1"/>
      <c r="AC311" s="1"/>
      <c r="AD311" s="1"/>
    </row>
    <row r="312" spans="1:30" s="6" customFormat="1" x14ac:dyDescent="0.35">
      <c r="A312" s="24"/>
      <c r="B312" s="1" t="s">
        <v>128</v>
      </c>
      <c r="C312" s="92" t="s">
        <v>33</v>
      </c>
      <c r="D312" s="93" t="s">
        <v>33</v>
      </c>
      <c r="E312" s="93" t="s">
        <v>33</v>
      </c>
      <c r="F312" s="93" t="s">
        <v>33</v>
      </c>
      <c r="G312" s="94" t="s">
        <v>33</v>
      </c>
      <c r="I312" s="1"/>
      <c r="J312" s="1"/>
      <c r="K312" s="1"/>
      <c r="L312" s="1"/>
      <c r="M312" s="1"/>
      <c r="N312" s="1"/>
      <c r="O312" s="1"/>
      <c r="P312" s="1"/>
      <c r="Q312" s="1"/>
      <c r="R312" s="1"/>
      <c r="S312" s="1"/>
      <c r="T312" s="1"/>
      <c r="U312" s="1"/>
      <c r="V312" s="1"/>
      <c r="W312" s="1"/>
      <c r="X312" s="1"/>
      <c r="Y312" s="1"/>
      <c r="Z312" s="1"/>
      <c r="AA312" s="1"/>
      <c r="AB312" s="1"/>
      <c r="AC312" s="1"/>
      <c r="AD312" s="1"/>
    </row>
    <row r="313" spans="1:30" s="6" customFormat="1" x14ac:dyDescent="0.35">
      <c r="A313" s="24"/>
      <c r="B313" s="1" t="s">
        <v>129</v>
      </c>
      <c r="C313" s="92">
        <v>0.69696969696969702</v>
      </c>
      <c r="D313" s="93">
        <v>46</v>
      </c>
      <c r="E313" s="93">
        <v>8</v>
      </c>
      <c r="F313" s="93">
        <v>12</v>
      </c>
      <c r="G313" s="94">
        <v>66</v>
      </c>
      <c r="I313" s="1"/>
      <c r="J313" s="1"/>
      <c r="K313" s="1"/>
      <c r="L313" s="1"/>
      <c r="M313" s="1"/>
      <c r="N313" s="1"/>
      <c r="O313" s="1"/>
      <c r="P313" s="1"/>
      <c r="Q313" s="1"/>
      <c r="R313" s="1"/>
      <c r="S313" s="1"/>
      <c r="T313" s="1"/>
      <c r="U313" s="1"/>
      <c r="V313" s="1"/>
      <c r="W313" s="1"/>
      <c r="X313" s="1"/>
      <c r="Y313" s="1"/>
      <c r="Z313" s="1"/>
      <c r="AA313" s="1"/>
      <c r="AB313" s="1"/>
      <c r="AC313" s="1"/>
      <c r="AD313" s="1"/>
    </row>
    <row r="314" spans="1:30" s="6" customFormat="1" x14ac:dyDescent="0.35">
      <c r="A314" s="24"/>
      <c r="B314" s="1" t="s">
        <v>130</v>
      </c>
      <c r="C314" s="92">
        <v>0.6386554621848739</v>
      </c>
      <c r="D314" s="93">
        <v>152</v>
      </c>
      <c r="E314" s="93">
        <v>47</v>
      </c>
      <c r="F314" s="93">
        <v>39</v>
      </c>
      <c r="G314" s="94">
        <v>238</v>
      </c>
      <c r="I314" s="1"/>
      <c r="J314" s="1"/>
      <c r="K314" s="1"/>
      <c r="L314" s="1"/>
      <c r="M314" s="1"/>
      <c r="N314" s="1"/>
      <c r="O314" s="1"/>
      <c r="P314" s="1"/>
      <c r="Q314" s="1"/>
      <c r="R314" s="1"/>
      <c r="S314" s="1"/>
      <c r="T314" s="1"/>
      <c r="U314" s="1"/>
      <c r="V314" s="1"/>
      <c r="W314" s="1"/>
      <c r="X314" s="1"/>
      <c r="Y314" s="1"/>
      <c r="Z314" s="1"/>
      <c r="AA314" s="1"/>
      <c r="AB314" s="1"/>
      <c r="AC314" s="1"/>
      <c r="AD314" s="1"/>
    </row>
    <row r="315" spans="1:30" s="6" customFormat="1" x14ac:dyDescent="0.35">
      <c r="A315" s="24"/>
      <c r="B315" s="1" t="s">
        <v>131</v>
      </c>
      <c r="C315" s="92">
        <v>0.54028436018957349</v>
      </c>
      <c r="D315" s="93">
        <v>228</v>
      </c>
      <c r="E315" s="93">
        <v>71</v>
      </c>
      <c r="F315" s="93">
        <v>123</v>
      </c>
      <c r="G315" s="94">
        <v>422</v>
      </c>
      <c r="I315" s="1"/>
      <c r="J315" s="1"/>
      <c r="K315" s="1"/>
      <c r="L315" s="1"/>
      <c r="M315" s="1"/>
      <c r="N315" s="1"/>
      <c r="O315" s="1"/>
      <c r="P315" s="1"/>
      <c r="Q315" s="1"/>
      <c r="R315" s="1"/>
      <c r="S315" s="1"/>
      <c r="T315" s="1"/>
      <c r="U315" s="1"/>
      <c r="V315" s="1"/>
      <c r="W315" s="1"/>
      <c r="X315" s="1"/>
      <c r="Y315" s="1"/>
      <c r="Z315" s="1"/>
      <c r="AA315" s="1"/>
      <c r="AB315" s="1"/>
      <c r="AC315" s="1"/>
      <c r="AD315" s="1"/>
    </row>
    <row r="316" spans="1:30" s="6" customFormat="1" x14ac:dyDescent="0.35">
      <c r="A316" s="24"/>
      <c r="B316" s="1" t="s">
        <v>132</v>
      </c>
      <c r="C316" s="92">
        <v>0.49679487179487181</v>
      </c>
      <c r="D316" s="93">
        <v>155</v>
      </c>
      <c r="E316" s="93">
        <v>72</v>
      </c>
      <c r="F316" s="93">
        <v>85</v>
      </c>
      <c r="G316" s="94">
        <v>312</v>
      </c>
      <c r="I316" s="1"/>
      <c r="J316" s="1"/>
      <c r="K316" s="1"/>
      <c r="L316" s="1"/>
      <c r="M316" s="1"/>
      <c r="N316" s="1"/>
      <c r="O316" s="1"/>
      <c r="P316" s="1"/>
      <c r="Q316" s="1"/>
      <c r="R316" s="1"/>
      <c r="S316" s="1"/>
      <c r="T316" s="1"/>
      <c r="U316" s="1"/>
      <c r="V316" s="1"/>
      <c r="W316" s="1"/>
      <c r="X316" s="1"/>
      <c r="Y316" s="1"/>
      <c r="Z316" s="1"/>
      <c r="AA316" s="1"/>
      <c r="AB316" s="1"/>
      <c r="AC316" s="1"/>
      <c r="AD316" s="1"/>
    </row>
    <row r="317" spans="1:30" s="6" customFormat="1" x14ac:dyDescent="0.35">
      <c r="A317" s="24"/>
      <c r="B317" s="68" t="s">
        <v>133</v>
      </c>
      <c r="C317" s="95">
        <v>0.87931034482758619</v>
      </c>
      <c r="D317" s="96">
        <v>51</v>
      </c>
      <c r="E317" s="96">
        <v>4</v>
      </c>
      <c r="F317" s="96">
        <v>3</v>
      </c>
      <c r="G317" s="97">
        <v>58</v>
      </c>
      <c r="I317" s="1"/>
      <c r="J317" s="1"/>
      <c r="K317" s="1"/>
      <c r="L317" s="1"/>
      <c r="M317" s="1"/>
      <c r="N317" s="1"/>
      <c r="O317" s="1"/>
      <c r="P317" s="1"/>
      <c r="Q317" s="1"/>
      <c r="R317" s="1"/>
      <c r="S317" s="1"/>
      <c r="T317" s="1"/>
      <c r="U317" s="1"/>
      <c r="V317" s="1"/>
      <c r="W317" s="1"/>
      <c r="X317" s="1"/>
      <c r="Y317" s="1"/>
      <c r="Z317" s="1"/>
      <c r="AA317" s="1"/>
      <c r="AB317" s="1"/>
      <c r="AC317" s="1"/>
      <c r="AD317" s="1"/>
    </row>
    <row r="320" spans="1:30" s="6" customFormat="1" hidden="1" x14ac:dyDescent="0.35">
      <c r="A320" s="1"/>
      <c r="B320" s="1"/>
      <c r="C320" s="98" t="s">
        <v>152</v>
      </c>
      <c r="D320" s="1"/>
      <c r="E320" s="1"/>
      <c r="F320" s="1"/>
      <c r="G320" s="1"/>
      <c r="I320" s="1"/>
      <c r="J320" s="1"/>
      <c r="K320" s="1"/>
      <c r="L320" s="1"/>
      <c r="M320" s="1"/>
      <c r="N320" s="1"/>
      <c r="O320" s="1"/>
      <c r="P320" s="1"/>
      <c r="Q320" s="1"/>
      <c r="R320" s="1"/>
      <c r="S320" s="1"/>
      <c r="T320" s="1"/>
      <c r="U320" s="1"/>
      <c r="V320" s="1"/>
      <c r="W320" s="1"/>
      <c r="X320" s="1"/>
      <c r="Y320" s="1"/>
      <c r="Z320" s="1"/>
      <c r="AA320" s="1"/>
      <c r="AB320" s="1"/>
      <c r="AC320" s="1"/>
      <c r="AD320" s="1"/>
    </row>
    <row r="321" spans="1:30" s="6" customFormat="1" hidden="1" x14ac:dyDescent="0.35">
      <c r="A321" s="24"/>
      <c r="B321" s="1"/>
      <c r="C321" s="1"/>
      <c r="D321" s="24" t="s">
        <v>48</v>
      </c>
      <c r="E321" s="24" t="s">
        <v>49</v>
      </c>
      <c r="F321" s="1" t="s">
        <v>39</v>
      </c>
      <c r="G321" s="1"/>
      <c r="I321" s="1"/>
      <c r="J321" s="1"/>
      <c r="K321" s="1"/>
      <c r="L321" s="1"/>
      <c r="M321" s="1"/>
      <c r="N321" s="1"/>
      <c r="O321" s="1"/>
      <c r="P321" s="1"/>
      <c r="Q321" s="1"/>
      <c r="R321" s="1"/>
      <c r="S321" s="1"/>
      <c r="T321" s="1"/>
      <c r="U321" s="1"/>
      <c r="V321" s="1"/>
      <c r="W321" s="1"/>
      <c r="X321" s="1"/>
      <c r="Y321" s="1"/>
      <c r="Z321" s="1"/>
      <c r="AA321" s="1"/>
      <c r="AB321" s="1"/>
      <c r="AC321" s="1"/>
      <c r="AD321" s="1"/>
    </row>
    <row r="322" spans="1:30" s="6" customFormat="1" hidden="1" x14ac:dyDescent="0.35">
      <c r="A322" s="111"/>
      <c r="B322" s="1">
        <v>8</v>
      </c>
      <c r="C322" s="1" t="e">
        <v>#REF!</v>
      </c>
      <c r="D322" s="112">
        <v>0.65536723163841804</v>
      </c>
      <c r="E322" s="112">
        <v>0.11299435028248588</v>
      </c>
      <c r="F322" s="113">
        <v>0.23163841807909605</v>
      </c>
      <c r="G322" s="1"/>
      <c r="I322" s="1"/>
      <c r="J322" s="1"/>
      <c r="K322" s="1"/>
      <c r="L322" s="1"/>
      <c r="M322" s="1"/>
      <c r="N322" s="1"/>
      <c r="O322" s="1"/>
      <c r="P322" s="1"/>
      <c r="Q322" s="1"/>
      <c r="R322" s="1"/>
      <c r="S322" s="1"/>
      <c r="T322" s="1"/>
      <c r="U322" s="1"/>
      <c r="V322" s="1"/>
      <c r="W322" s="1"/>
      <c r="X322" s="1"/>
      <c r="Y322" s="1"/>
      <c r="Z322" s="1"/>
      <c r="AA322" s="1"/>
      <c r="AB322" s="1"/>
      <c r="AC322" s="1"/>
      <c r="AD322" s="1"/>
    </row>
    <row r="323" spans="1:30" s="6" customFormat="1" hidden="1" x14ac:dyDescent="0.35">
      <c r="A323" s="111"/>
      <c r="B323" s="1" t="s">
        <v>33</v>
      </c>
      <c r="C323" s="1" t="e">
        <v>#REF!</v>
      </c>
      <c r="D323" s="112" t="s">
        <v>33</v>
      </c>
      <c r="E323" s="112" t="s">
        <v>33</v>
      </c>
      <c r="F323" s="113" t="s">
        <v>33</v>
      </c>
      <c r="G323" s="1"/>
      <c r="I323" s="1"/>
      <c r="J323" s="1"/>
      <c r="K323" s="1"/>
      <c r="L323" s="1"/>
      <c r="M323" s="1"/>
      <c r="N323" s="1"/>
      <c r="O323" s="1"/>
      <c r="P323" s="1"/>
      <c r="Q323" s="1"/>
      <c r="R323" s="1"/>
      <c r="S323" s="1"/>
      <c r="T323" s="1"/>
      <c r="U323" s="1"/>
      <c r="V323" s="1"/>
      <c r="W323" s="1"/>
      <c r="X323" s="1"/>
      <c r="Y323" s="1"/>
      <c r="Z323" s="1"/>
      <c r="AA323" s="1"/>
      <c r="AB323" s="1"/>
      <c r="AC323" s="1"/>
      <c r="AD323" s="1"/>
    </row>
    <row r="324" spans="1:30" s="6" customFormat="1" hidden="1" x14ac:dyDescent="0.35">
      <c r="A324" s="111"/>
      <c r="B324" s="1">
        <v>10</v>
      </c>
      <c r="C324" s="1" t="e">
        <v>#REF!</v>
      </c>
      <c r="D324" s="112">
        <v>0.56451612903225812</v>
      </c>
      <c r="E324" s="112">
        <v>0.18279569892473119</v>
      </c>
      <c r="F324" s="113">
        <v>0.25268817204301075</v>
      </c>
      <c r="G324" s="1"/>
      <c r="I324" s="1"/>
      <c r="J324" s="1"/>
      <c r="K324" s="1"/>
      <c r="L324" s="1"/>
      <c r="M324" s="1"/>
      <c r="N324" s="1"/>
      <c r="O324" s="1"/>
      <c r="P324" s="1"/>
      <c r="Q324" s="1"/>
      <c r="R324" s="1"/>
      <c r="S324" s="1"/>
      <c r="T324" s="1"/>
      <c r="U324" s="1"/>
      <c r="V324" s="1"/>
      <c r="W324" s="1"/>
      <c r="X324" s="1"/>
      <c r="Y324" s="1"/>
      <c r="Z324" s="1"/>
      <c r="AA324" s="1"/>
      <c r="AB324" s="1"/>
      <c r="AC324" s="1"/>
      <c r="AD324" s="1"/>
    </row>
    <row r="325" spans="1:30" s="6" customFormat="1" hidden="1" x14ac:dyDescent="0.35">
      <c r="A325" s="111"/>
      <c r="B325" s="1">
        <v>7</v>
      </c>
      <c r="C325" s="1" t="e">
        <v>#REF!</v>
      </c>
      <c r="D325" s="112">
        <v>0.66990291262135926</v>
      </c>
      <c r="E325" s="112">
        <v>0.13592233009708737</v>
      </c>
      <c r="F325" s="113">
        <v>0.1941747572815534</v>
      </c>
      <c r="G325" s="1"/>
      <c r="I325" s="1"/>
      <c r="J325" s="1"/>
      <c r="K325" s="1"/>
      <c r="L325" s="1"/>
      <c r="M325" s="1"/>
      <c r="N325" s="1"/>
      <c r="O325" s="1"/>
      <c r="P325" s="1"/>
      <c r="Q325" s="1"/>
      <c r="R325" s="1"/>
      <c r="S325" s="1"/>
      <c r="T325" s="1"/>
      <c r="U325" s="1"/>
      <c r="V325" s="1"/>
      <c r="W325" s="1"/>
      <c r="X325" s="1"/>
      <c r="Y325" s="1"/>
      <c r="Z325" s="1"/>
      <c r="AA325" s="1"/>
      <c r="AB325" s="1"/>
      <c r="AC325" s="1"/>
      <c r="AD325" s="1"/>
    </row>
    <row r="326" spans="1:30" s="6" customFormat="1" hidden="1" x14ac:dyDescent="0.35">
      <c r="A326" s="111"/>
      <c r="B326" s="1">
        <v>2</v>
      </c>
      <c r="C326" s="1" t="e">
        <v>#REF!</v>
      </c>
      <c r="D326" s="112">
        <v>0.81886792452830193</v>
      </c>
      <c r="E326" s="112">
        <v>7.5471698113207544E-2</v>
      </c>
      <c r="F326" s="113">
        <v>0.10566037735849057</v>
      </c>
      <c r="G326" s="1"/>
      <c r="I326" s="1"/>
      <c r="J326" s="1"/>
      <c r="K326" s="1"/>
      <c r="L326" s="1"/>
      <c r="M326" s="1"/>
      <c r="N326" s="1"/>
      <c r="O326" s="1"/>
      <c r="P326" s="1"/>
      <c r="Q326" s="1"/>
      <c r="R326" s="1"/>
      <c r="S326" s="1"/>
      <c r="T326" s="1"/>
      <c r="U326" s="1"/>
      <c r="V326" s="1"/>
      <c r="W326" s="1"/>
      <c r="X326" s="1"/>
      <c r="Y326" s="1"/>
      <c r="Z326" s="1"/>
      <c r="AA326" s="1"/>
      <c r="AB326" s="1"/>
      <c r="AC326" s="1"/>
      <c r="AD326" s="1"/>
    </row>
    <row r="327" spans="1:30" s="6" customFormat="1" hidden="1" x14ac:dyDescent="0.35">
      <c r="A327" s="111"/>
      <c r="B327" s="1" t="s">
        <v>33</v>
      </c>
      <c r="C327" s="1" t="e">
        <v>#REF!</v>
      </c>
      <c r="D327" s="112" t="s">
        <v>33</v>
      </c>
      <c r="E327" s="112" t="s">
        <v>33</v>
      </c>
      <c r="F327" s="113" t="s">
        <v>33</v>
      </c>
      <c r="G327" s="1"/>
      <c r="I327" s="1"/>
      <c r="J327" s="1"/>
      <c r="K327" s="1"/>
      <c r="L327" s="1"/>
      <c r="M327" s="1"/>
      <c r="N327" s="1"/>
      <c r="O327" s="1"/>
      <c r="P327" s="1"/>
      <c r="Q327" s="1"/>
      <c r="R327" s="1"/>
      <c r="S327" s="1"/>
      <c r="T327" s="1"/>
      <c r="U327" s="1"/>
      <c r="V327" s="1"/>
      <c r="W327" s="1"/>
      <c r="X327" s="1"/>
      <c r="Y327" s="1"/>
      <c r="Z327" s="1"/>
      <c r="AA327" s="1"/>
      <c r="AB327" s="1"/>
      <c r="AC327" s="1"/>
      <c r="AD327" s="1"/>
    </row>
    <row r="328" spans="1:30" s="6" customFormat="1" hidden="1" x14ac:dyDescent="0.35">
      <c r="A328" s="111"/>
      <c r="B328" s="1">
        <v>3</v>
      </c>
      <c r="C328" s="1" t="e">
        <v>#REF!</v>
      </c>
      <c r="D328" s="112">
        <v>0.73239436619718312</v>
      </c>
      <c r="E328" s="112">
        <v>5.6338028169014086E-2</v>
      </c>
      <c r="F328" s="113">
        <v>0.21126760563380281</v>
      </c>
      <c r="G328" s="1"/>
      <c r="I328" s="1"/>
      <c r="J328" s="1"/>
      <c r="K328" s="1"/>
      <c r="L328" s="1"/>
      <c r="M328" s="1"/>
      <c r="N328" s="1"/>
      <c r="O328" s="1"/>
      <c r="P328" s="1"/>
      <c r="Q328" s="1"/>
      <c r="R328" s="1"/>
      <c r="S328" s="1"/>
      <c r="T328" s="1"/>
      <c r="U328" s="1"/>
      <c r="V328" s="1"/>
      <c r="W328" s="1"/>
      <c r="X328" s="1"/>
      <c r="Y328" s="1"/>
      <c r="Z328" s="1"/>
      <c r="AA328" s="1"/>
      <c r="AB328" s="1"/>
      <c r="AC328" s="1"/>
      <c r="AD328" s="1"/>
    </row>
    <row r="329" spans="1:30" s="6" customFormat="1" hidden="1" x14ac:dyDescent="0.35">
      <c r="A329" s="111"/>
      <c r="B329" s="1" t="s">
        <v>33</v>
      </c>
      <c r="C329" s="1" t="e">
        <v>#REF!</v>
      </c>
      <c r="D329" s="112" t="s">
        <v>33</v>
      </c>
      <c r="E329" s="112" t="s">
        <v>33</v>
      </c>
      <c r="F329" s="113" t="s">
        <v>33</v>
      </c>
      <c r="G329" s="1"/>
      <c r="I329" s="1"/>
      <c r="J329" s="1"/>
      <c r="K329" s="1"/>
      <c r="L329" s="1"/>
      <c r="M329" s="1"/>
      <c r="N329" s="1"/>
      <c r="O329" s="1"/>
      <c r="P329" s="1"/>
      <c r="Q329" s="1"/>
      <c r="R329" s="1"/>
      <c r="S329" s="1"/>
      <c r="T329" s="1"/>
      <c r="U329" s="1"/>
      <c r="V329" s="1"/>
      <c r="W329" s="1"/>
      <c r="X329" s="1"/>
      <c r="Y329" s="1"/>
      <c r="Z329" s="1"/>
      <c r="AA329" s="1"/>
      <c r="AB329" s="1"/>
      <c r="AC329" s="1"/>
      <c r="AD329" s="1"/>
    </row>
    <row r="330" spans="1:30" s="6" customFormat="1" hidden="1" x14ac:dyDescent="0.35">
      <c r="A330" s="111"/>
      <c r="B330" s="1" t="s">
        <v>33</v>
      </c>
      <c r="C330" s="1" t="e">
        <v>#REF!</v>
      </c>
      <c r="D330" s="112" t="s">
        <v>33</v>
      </c>
      <c r="E330" s="112" t="s">
        <v>33</v>
      </c>
      <c r="F330" s="113" t="s">
        <v>33</v>
      </c>
      <c r="G330" s="1"/>
      <c r="I330" s="1"/>
      <c r="J330" s="1"/>
      <c r="K330" s="1"/>
      <c r="L330" s="1"/>
      <c r="M330" s="1"/>
      <c r="N330" s="1"/>
      <c r="O330" s="1"/>
      <c r="P330" s="1"/>
      <c r="Q330" s="1"/>
      <c r="R330" s="1"/>
      <c r="S330" s="1"/>
      <c r="T330" s="1"/>
      <c r="U330" s="1"/>
      <c r="V330" s="1"/>
      <c r="W330" s="1"/>
      <c r="X330" s="1"/>
      <c r="Y330" s="1"/>
      <c r="Z330" s="1"/>
      <c r="AA330" s="1"/>
      <c r="AB330" s="1"/>
      <c r="AC330" s="1"/>
      <c r="AD330" s="1"/>
    </row>
    <row r="331" spans="1:30" s="6" customFormat="1" hidden="1" x14ac:dyDescent="0.35">
      <c r="A331" s="111"/>
      <c r="B331" s="1">
        <v>12</v>
      </c>
      <c r="C331" s="1" t="e">
        <v>#REF!</v>
      </c>
      <c r="D331" s="112">
        <v>0.51515151515151514</v>
      </c>
      <c r="E331" s="112">
        <v>0.30303030303030304</v>
      </c>
      <c r="F331" s="113">
        <v>0.18181818181818182</v>
      </c>
      <c r="G331" s="1"/>
      <c r="I331" s="1"/>
      <c r="J331" s="1"/>
      <c r="K331" s="1"/>
      <c r="L331" s="1"/>
      <c r="M331" s="1"/>
      <c r="N331" s="1"/>
      <c r="O331" s="1"/>
      <c r="P331" s="1"/>
      <c r="Q331" s="1"/>
      <c r="R331" s="1"/>
      <c r="S331" s="1"/>
      <c r="T331" s="1"/>
      <c r="U331" s="1"/>
      <c r="V331" s="1"/>
      <c r="W331" s="1"/>
      <c r="X331" s="1"/>
      <c r="Y331" s="1"/>
      <c r="Z331" s="1"/>
      <c r="AA331" s="1"/>
      <c r="AB331" s="1"/>
      <c r="AC331" s="1"/>
      <c r="AD331" s="1"/>
    </row>
    <row r="332" spans="1:30" s="6" customFormat="1" hidden="1" x14ac:dyDescent="0.35">
      <c r="A332" s="111"/>
      <c r="B332" s="1">
        <v>6</v>
      </c>
      <c r="C332" s="1" t="e">
        <v>#REF!</v>
      </c>
      <c r="D332" s="112">
        <v>0.68421052631578949</v>
      </c>
      <c r="E332" s="112">
        <v>6.1403508771929821E-2</v>
      </c>
      <c r="F332" s="113">
        <v>0.25438596491228072</v>
      </c>
      <c r="G332" s="1"/>
      <c r="I332" s="1"/>
      <c r="J332" s="1"/>
      <c r="K332" s="1"/>
      <c r="L332" s="1"/>
      <c r="M332" s="1"/>
      <c r="N332" s="1"/>
      <c r="O332" s="1"/>
      <c r="P332" s="1"/>
      <c r="Q332" s="1"/>
      <c r="R332" s="1"/>
      <c r="S332" s="1"/>
      <c r="T332" s="1"/>
      <c r="U332" s="1"/>
      <c r="V332" s="1"/>
      <c r="W332" s="1"/>
      <c r="X332" s="1"/>
      <c r="Y332" s="1"/>
      <c r="Z332" s="1"/>
      <c r="AA332" s="1"/>
      <c r="AB332" s="1"/>
      <c r="AC332" s="1"/>
      <c r="AD332" s="1"/>
    </row>
    <row r="333" spans="1:30" s="6" customFormat="1" hidden="1" x14ac:dyDescent="0.35">
      <c r="A333" s="111"/>
      <c r="B333" s="1">
        <v>4</v>
      </c>
      <c r="C333" s="1" t="e">
        <v>#REF!</v>
      </c>
      <c r="D333" s="112">
        <v>0.71359223300970875</v>
      </c>
      <c r="E333" s="112">
        <v>0.12135922330097088</v>
      </c>
      <c r="F333" s="113">
        <v>0.1650485436893204</v>
      </c>
      <c r="G333" s="1"/>
      <c r="I333" s="1"/>
      <c r="J333" s="1"/>
      <c r="K333" s="1"/>
      <c r="L333" s="1"/>
      <c r="M333" s="1"/>
      <c r="N333" s="1"/>
      <c r="O333" s="1"/>
      <c r="P333" s="1"/>
      <c r="Q333" s="1"/>
      <c r="R333" s="1"/>
      <c r="S333" s="1"/>
      <c r="T333" s="1"/>
      <c r="U333" s="1"/>
      <c r="V333" s="1"/>
      <c r="W333" s="1"/>
      <c r="X333" s="1"/>
      <c r="Y333" s="1"/>
      <c r="Z333" s="1"/>
      <c r="AA333" s="1"/>
      <c r="AB333" s="1"/>
      <c r="AC333" s="1"/>
      <c r="AD333" s="1"/>
    </row>
    <row r="334" spans="1:30" s="6" customFormat="1" hidden="1" x14ac:dyDescent="0.35">
      <c r="A334" s="111"/>
      <c r="B334" s="1" t="s">
        <v>33</v>
      </c>
      <c r="C334" s="1" t="e">
        <v>#REF!</v>
      </c>
      <c r="D334" s="112" t="s">
        <v>33</v>
      </c>
      <c r="E334" s="112" t="s">
        <v>33</v>
      </c>
      <c r="F334" s="113" t="s">
        <v>33</v>
      </c>
      <c r="G334" s="1"/>
      <c r="I334" s="1"/>
      <c r="J334" s="1"/>
      <c r="K334" s="1"/>
      <c r="L334" s="1"/>
      <c r="M334" s="1"/>
      <c r="N334" s="1"/>
      <c r="O334" s="1"/>
      <c r="P334" s="1"/>
      <c r="Q334" s="1"/>
      <c r="R334" s="1"/>
      <c r="S334" s="1"/>
      <c r="T334" s="1"/>
      <c r="U334" s="1"/>
      <c r="V334" s="1"/>
      <c r="W334" s="1"/>
      <c r="X334" s="1"/>
      <c r="Y334" s="1"/>
      <c r="Z334" s="1"/>
      <c r="AA334" s="1"/>
      <c r="AB334" s="1"/>
      <c r="AC334" s="1"/>
      <c r="AD334" s="1"/>
    </row>
    <row r="335" spans="1:30" s="6" customFormat="1" hidden="1" x14ac:dyDescent="0.35">
      <c r="A335" s="111"/>
      <c r="B335" s="1">
        <v>5</v>
      </c>
      <c r="C335" s="1" t="e">
        <v>#REF!</v>
      </c>
      <c r="D335" s="112">
        <v>0.69696969696969702</v>
      </c>
      <c r="E335" s="112">
        <v>0.12121212121212122</v>
      </c>
      <c r="F335" s="113">
        <v>0.18181818181818182</v>
      </c>
      <c r="G335" s="1"/>
      <c r="I335" s="1"/>
      <c r="J335" s="1"/>
      <c r="K335" s="1"/>
      <c r="L335" s="1"/>
      <c r="M335" s="1"/>
      <c r="N335" s="1"/>
      <c r="O335" s="1"/>
      <c r="P335" s="1"/>
      <c r="Q335" s="1"/>
      <c r="R335" s="1"/>
      <c r="S335" s="1"/>
      <c r="T335" s="1"/>
      <c r="U335" s="1"/>
      <c r="V335" s="1"/>
      <c r="W335" s="1"/>
      <c r="X335" s="1"/>
      <c r="Y335" s="1"/>
      <c r="Z335" s="1"/>
      <c r="AA335" s="1"/>
      <c r="AB335" s="1"/>
      <c r="AC335" s="1"/>
      <c r="AD335" s="1"/>
    </row>
    <row r="336" spans="1:30" s="6" customFormat="1" hidden="1" x14ac:dyDescent="0.35">
      <c r="A336" s="111"/>
      <c r="B336" s="1">
        <v>9</v>
      </c>
      <c r="C336" s="1" t="e">
        <v>#REF!</v>
      </c>
      <c r="D336" s="112">
        <v>0.6386554621848739</v>
      </c>
      <c r="E336" s="112">
        <v>0.19747899159663865</v>
      </c>
      <c r="F336" s="113">
        <v>0.1638655462184874</v>
      </c>
      <c r="G336" s="1"/>
      <c r="I336" s="1"/>
      <c r="J336" s="1"/>
      <c r="K336" s="1"/>
      <c r="L336" s="1"/>
      <c r="M336" s="1"/>
      <c r="N336" s="1"/>
      <c r="O336" s="1"/>
      <c r="P336" s="1"/>
      <c r="Q336" s="1"/>
      <c r="R336" s="1"/>
      <c r="S336" s="1"/>
      <c r="T336" s="1"/>
      <c r="U336" s="1"/>
      <c r="V336" s="1"/>
      <c r="W336" s="1"/>
      <c r="X336" s="1"/>
      <c r="Y336" s="1"/>
      <c r="Z336" s="1"/>
      <c r="AA336" s="1"/>
      <c r="AB336" s="1"/>
      <c r="AC336" s="1"/>
      <c r="AD336" s="1"/>
    </row>
    <row r="337" spans="1:30" s="6" customFormat="1" hidden="1" x14ac:dyDescent="0.35">
      <c r="A337" s="111"/>
      <c r="B337" s="1">
        <v>11</v>
      </c>
      <c r="C337" s="1" t="e">
        <v>#REF!</v>
      </c>
      <c r="D337" s="112">
        <v>0.54028436018957349</v>
      </c>
      <c r="E337" s="112">
        <v>0.16824644549763032</v>
      </c>
      <c r="F337" s="113">
        <v>0.29146919431279622</v>
      </c>
      <c r="G337" s="1"/>
      <c r="I337" s="1"/>
      <c r="J337" s="1"/>
      <c r="K337" s="1"/>
      <c r="L337" s="1"/>
      <c r="M337" s="1"/>
      <c r="N337" s="1"/>
      <c r="O337" s="1"/>
      <c r="P337" s="1"/>
      <c r="Q337" s="1"/>
      <c r="R337" s="1"/>
      <c r="S337" s="1"/>
      <c r="T337" s="1"/>
      <c r="U337" s="1"/>
      <c r="V337" s="1"/>
      <c r="W337" s="1"/>
      <c r="X337" s="1"/>
      <c r="Y337" s="1"/>
      <c r="Z337" s="1"/>
      <c r="AA337" s="1"/>
      <c r="AB337" s="1"/>
      <c r="AC337" s="1"/>
      <c r="AD337" s="1"/>
    </row>
    <row r="338" spans="1:30" s="6" customFormat="1" hidden="1" x14ac:dyDescent="0.35">
      <c r="A338" s="111"/>
      <c r="B338" s="1">
        <v>13</v>
      </c>
      <c r="C338" s="1" t="e">
        <v>#REF!</v>
      </c>
      <c r="D338" s="112">
        <v>0.49679487179487181</v>
      </c>
      <c r="E338" s="112">
        <v>0.23076923076923078</v>
      </c>
      <c r="F338" s="113">
        <v>0.27243589743589741</v>
      </c>
      <c r="G338" s="1"/>
      <c r="I338" s="1"/>
      <c r="J338" s="1"/>
      <c r="K338" s="1"/>
      <c r="L338" s="1"/>
      <c r="M338" s="1"/>
      <c r="N338" s="1"/>
      <c r="O338" s="1"/>
      <c r="P338" s="1"/>
      <c r="Q338" s="1"/>
      <c r="R338" s="1"/>
      <c r="S338" s="1"/>
      <c r="T338" s="1"/>
      <c r="U338" s="1"/>
      <c r="V338" s="1"/>
      <c r="W338" s="1"/>
      <c r="X338" s="1"/>
      <c r="Y338" s="1"/>
      <c r="Z338" s="1"/>
      <c r="AA338" s="1"/>
      <c r="AB338" s="1"/>
      <c r="AC338" s="1"/>
      <c r="AD338" s="1"/>
    </row>
    <row r="339" spans="1:30" s="6" customFormat="1" hidden="1" x14ac:dyDescent="0.35">
      <c r="A339" s="111"/>
      <c r="B339" s="1">
        <v>1</v>
      </c>
      <c r="C339" s="1" t="e">
        <v>#REF!</v>
      </c>
      <c r="D339" s="112">
        <v>0.87931034482758619</v>
      </c>
      <c r="E339" s="112">
        <v>6.8965517241379309E-2</v>
      </c>
      <c r="F339" s="113">
        <v>5.1724137931034482E-2</v>
      </c>
      <c r="G339" s="1"/>
      <c r="I339" s="1"/>
      <c r="J339" s="1"/>
      <c r="K339" s="1"/>
      <c r="L339" s="1"/>
      <c r="M339" s="1"/>
      <c r="N339" s="1"/>
      <c r="O339" s="1"/>
      <c r="P339" s="1"/>
      <c r="Q339" s="1"/>
      <c r="R339" s="1"/>
      <c r="S339" s="1"/>
      <c r="T339" s="1"/>
      <c r="U339" s="1"/>
      <c r="V339" s="1"/>
      <c r="W339" s="1"/>
      <c r="X339" s="1"/>
      <c r="Y339" s="1"/>
      <c r="Z339" s="1"/>
      <c r="AA339" s="1"/>
      <c r="AB339" s="1"/>
      <c r="AC339" s="1"/>
      <c r="AD339" s="1"/>
    </row>
    <row r="343" spans="1:30" s="6" customFormat="1" x14ac:dyDescent="0.35">
      <c r="A343" s="1"/>
      <c r="B343" s="5"/>
      <c r="C343" s="1"/>
      <c r="D343" s="1"/>
      <c r="E343" s="1"/>
      <c r="F343" s="1"/>
      <c r="G343" s="1"/>
      <c r="I343" s="1"/>
      <c r="J343" s="1"/>
      <c r="K343" s="1"/>
      <c r="L343" s="1"/>
      <c r="M343" s="1"/>
      <c r="N343" s="1"/>
      <c r="O343" s="1"/>
      <c r="P343" s="1"/>
      <c r="Q343" s="1"/>
      <c r="R343" s="1"/>
      <c r="S343" s="1"/>
      <c r="T343" s="1"/>
      <c r="U343" s="1"/>
      <c r="V343" s="1"/>
      <c r="W343" s="1"/>
      <c r="X343" s="1"/>
      <c r="Y343" s="1"/>
      <c r="Z343" s="1"/>
      <c r="AA343" s="1"/>
      <c r="AB343" s="1"/>
      <c r="AC343" s="1"/>
      <c r="AD343" s="1"/>
    </row>
    <row r="344" spans="1:30" s="6" customFormat="1" ht="33" customHeight="1" x14ac:dyDescent="0.35">
      <c r="A344" s="24"/>
      <c r="B344" s="21"/>
      <c r="C344" s="100"/>
      <c r="D344" s="20" t="s">
        <v>48</v>
      </c>
      <c r="E344" s="19" t="s">
        <v>49</v>
      </c>
      <c r="F344" s="20" t="s">
        <v>50</v>
      </c>
      <c r="G344" s="1"/>
      <c r="I344" s="1"/>
      <c r="J344" s="1"/>
      <c r="K344" s="1"/>
      <c r="L344" s="1"/>
      <c r="M344" s="1"/>
      <c r="N344" s="1"/>
      <c r="O344" s="1"/>
      <c r="P344" s="1"/>
      <c r="Q344" s="1"/>
      <c r="R344" s="1"/>
      <c r="S344" s="1"/>
      <c r="T344" s="1"/>
      <c r="U344" s="1"/>
      <c r="V344" s="1"/>
      <c r="W344" s="1"/>
      <c r="X344" s="1"/>
      <c r="Y344" s="1"/>
      <c r="Z344" s="1"/>
      <c r="AA344" s="1"/>
      <c r="AB344" s="1"/>
      <c r="AC344" s="1"/>
      <c r="AD344" s="1"/>
    </row>
    <row r="345" spans="1:30" s="6" customFormat="1" ht="3" customHeight="1" x14ac:dyDescent="0.35">
      <c r="A345" s="24"/>
      <c r="B345" s="25"/>
      <c r="C345" s="79"/>
      <c r="D345" s="27"/>
      <c r="E345" s="28"/>
      <c r="F345" s="29"/>
      <c r="G345" s="101"/>
      <c r="I345" s="1"/>
      <c r="J345" s="1"/>
      <c r="K345" s="1"/>
      <c r="L345" s="1"/>
      <c r="M345" s="1"/>
      <c r="N345" s="1"/>
      <c r="O345" s="1"/>
      <c r="P345" s="1"/>
      <c r="Q345" s="1"/>
      <c r="R345" s="1"/>
      <c r="S345" s="1"/>
      <c r="T345" s="1"/>
      <c r="U345" s="1"/>
      <c r="V345" s="1"/>
      <c r="W345" s="1"/>
      <c r="X345" s="1"/>
      <c r="Y345" s="1"/>
      <c r="Z345" s="1"/>
      <c r="AA345" s="1"/>
      <c r="AB345" s="1"/>
      <c r="AC345" s="1"/>
      <c r="AD345" s="1"/>
    </row>
    <row r="346" spans="1:30" s="6" customFormat="1" x14ac:dyDescent="0.35">
      <c r="A346" s="38"/>
      <c r="B346" s="1"/>
      <c r="C346" s="102" t="s">
        <v>915</v>
      </c>
      <c r="D346" s="114">
        <v>0.87931034482758619</v>
      </c>
      <c r="E346" s="92">
        <v>6.8965517241379309E-2</v>
      </c>
      <c r="F346" s="114">
        <v>5.1724137931034482E-2</v>
      </c>
      <c r="G346" s="105">
        <v>1</v>
      </c>
      <c r="I346" s="1"/>
      <c r="J346" s="1"/>
      <c r="K346" s="1"/>
      <c r="L346" s="1"/>
      <c r="M346" s="1"/>
      <c r="N346" s="1"/>
      <c r="O346" s="1"/>
      <c r="P346" s="1"/>
      <c r="Q346" s="1"/>
      <c r="R346" s="1"/>
      <c r="S346" s="1"/>
      <c r="T346" s="1"/>
      <c r="U346" s="1"/>
      <c r="V346" s="1"/>
      <c r="W346" s="1"/>
      <c r="X346" s="1"/>
      <c r="Y346" s="1"/>
      <c r="Z346" s="1"/>
      <c r="AA346" s="1"/>
      <c r="AB346" s="1"/>
      <c r="AC346" s="1"/>
      <c r="AD346" s="1"/>
    </row>
    <row r="347" spans="1:30" s="6" customFormat="1" x14ac:dyDescent="0.35">
      <c r="A347" s="38"/>
      <c r="B347" s="1"/>
      <c r="C347" s="102" t="s">
        <v>916</v>
      </c>
      <c r="D347" s="114">
        <v>0.81886792452830193</v>
      </c>
      <c r="E347" s="92">
        <v>7.5471698113207544E-2</v>
      </c>
      <c r="F347" s="114">
        <v>0.10566037735849057</v>
      </c>
      <c r="G347" s="105">
        <v>2</v>
      </c>
      <c r="I347" s="1"/>
      <c r="J347" s="1"/>
      <c r="K347" s="1"/>
      <c r="L347" s="1"/>
      <c r="M347" s="1"/>
      <c r="N347" s="1"/>
      <c r="O347" s="1"/>
      <c r="P347" s="1"/>
      <c r="Q347" s="1"/>
      <c r="R347" s="1"/>
      <c r="S347" s="1"/>
      <c r="T347" s="1"/>
      <c r="U347" s="1"/>
      <c r="V347" s="1"/>
      <c r="W347" s="1"/>
      <c r="X347" s="1"/>
      <c r="Y347" s="1"/>
      <c r="Z347" s="1"/>
      <c r="AA347" s="1"/>
      <c r="AB347" s="1"/>
      <c r="AC347" s="1"/>
      <c r="AD347" s="1"/>
    </row>
    <row r="348" spans="1:30" s="6" customFormat="1" x14ac:dyDescent="0.35">
      <c r="A348" s="38"/>
      <c r="B348" s="1"/>
      <c r="C348" s="102" t="s">
        <v>917</v>
      </c>
      <c r="D348" s="114">
        <v>0.73239436619718312</v>
      </c>
      <c r="E348" s="92">
        <v>5.6338028169014086E-2</v>
      </c>
      <c r="F348" s="114">
        <v>0.21126760563380281</v>
      </c>
      <c r="G348" s="105">
        <v>3</v>
      </c>
      <c r="I348" s="1"/>
      <c r="J348" s="1"/>
      <c r="K348" s="1"/>
      <c r="L348" s="1"/>
      <c r="M348" s="1"/>
      <c r="N348" s="1"/>
      <c r="O348" s="1"/>
      <c r="P348" s="1"/>
      <c r="Q348" s="1"/>
      <c r="R348" s="1"/>
      <c r="S348" s="1"/>
      <c r="T348" s="1"/>
      <c r="U348" s="1"/>
      <c r="V348" s="1"/>
      <c r="W348" s="1"/>
      <c r="X348" s="1"/>
      <c r="Y348" s="1"/>
      <c r="Z348" s="1"/>
      <c r="AA348" s="1"/>
      <c r="AB348" s="1"/>
      <c r="AC348" s="1"/>
      <c r="AD348" s="1"/>
    </row>
    <row r="349" spans="1:30" s="6" customFormat="1" x14ac:dyDescent="0.35">
      <c r="A349" s="38"/>
      <c r="B349" s="1"/>
      <c r="C349" s="102" t="s">
        <v>918</v>
      </c>
      <c r="D349" s="114">
        <v>0.71359223300970875</v>
      </c>
      <c r="E349" s="92">
        <v>0.12135922330097088</v>
      </c>
      <c r="F349" s="114">
        <v>0.1650485436893204</v>
      </c>
      <c r="G349" s="105">
        <v>4</v>
      </c>
      <c r="I349" s="1"/>
      <c r="J349" s="1"/>
      <c r="K349" s="1"/>
      <c r="L349" s="1"/>
      <c r="M349" s="1"/>
      <c r="N349" s="1"/>
      <c r="O349" s="1"/>
      <c r="P349" s="1"/>
      <c r="Q349" s="1"/>
      <c r="R349" s="1"/>
      <c r="S349" s="1"/>
      <c r="T349" s="1"/>
      <c r="U349" s="1"/>
      <c r="V349" s="1"/>
      <c r="W349" s="1"/>
      <c r="X349" s="1"/>
      <c r="Y349" s="1"/>
      <c r="Z349" s="1"/>
      <c r="AA349" s="1"/>
      <c r="AB349" s="1"/>
      <c r="AC349" s="1"/>
      <c r="AD349" s="1"/>
    </row>
    <row r="350" spans="1:30" s="6" customFormat="1" x14ac:dyDescent="0.35">
      <c r="A350" s="38"/>
      <c r="B350" s="1"/>
      <c r="C350" s="102" t="s">
        <v>919</v>
      </c>
      <c r="D350" s="114">
        <v>0.69696969696969702</v>
      </c>
      <c r="E350" s="92">
        <v>0.12121212121212122</v>
      </c>
      <c r="F350" s="114">
        <v>0.18181818181818182</v>
      </c>
      <c r="G350" s="105">
        <v>5</v>
      </c>
      <c r="I350" s="1"/>
      <c r="J350" s="1"/>
      <c r="K350" s="1"/>
      <c r="L350" s="1"/>
      <c r="M350" s="1"/>
      <c r="N350" s="1"/>
      <c r="O350" s="1"/>
      <c r="P350" s="1"/>
      <c r="Q350" s="1"/>
      <c r="R350" s="1"/>
      <c r="S350" s="1"/>
      <c r="T350" s="1"/>
      <c r="U350" s="1"/>
      <c r="V350" s="1"/>
      <c r="W350" s="1"/>
      <c r="X350" s="1"/>
      <c r="Y350" s="1"/>
      <c r="Z350" s="1"/>
      <c r="AA350" s="1"/>
      <c r="AB350" s="1"/>
      <c r="AC350" s="1"/>
      <c r="AD350" s="1"/>
    </row>
    <row r="351" spans="1:30" s="6" customFormat="1" x14ac:dyDescent="0.35">
      <c r="A351" s="38"/>
      <c r="B351" s="1"/>
      <c r="C351" s="102" t="s">
        <v>920</v>
      </c>
      <c r="D351" s="114">
        <v>0.68421052631578949</v>
      </c>
      <c r="E351" s="92">
        <v>6.1403508771929821E-2</v>
      </c>
      <c r="F351" s="114">
        <v>0.25438596491228072</v>
      </c>
      <c r="G351" s="105">
        <v>6</v>
      </c>
      <c r="I351" s="1"/>
      <c r="J351" s="1"/>
      <c r="K351" s="1"/>
      <c r="L351" s="1"/>
      <c r="M351" s="1"/>
      <c r="N351" s="1"/>
      <c r="O351" s="1"/>
      <c r="P351" s="1"/>
      <c r="Q351" s="1"/>
      <c r="R351" s="1"/>
      <c r="S351" s="1"/>
      <c r="T351" s="1"/>
      <c r="U351" s="1"/>
      <c r="V351" s="1"/>
      <c r="W351" s="1"/>
      <c r="X351" s="1"/>
      <c r="Y351" s="1"/>
      <c r="Z351" s="1"/>
      <c r="AA351" s="1"/>
      <c r="AB351" s="1"/>
      <c r="AC351" s="1"/>
      <c r="AD351" s="1"/>
    </row>
    <row r="352" spans="1:30" s="6" customFormat="1" x14ac:dyDescent="0.35">
      <c r="A352" s="38"/>
      <c r="B352" s="1"/>
      <c r="C352" s="102" t="s">
        <v>921</v>
      </c>
      <c r="D352" s="114">
        <v>0.66990291262135926</v>
      </c>
      <c r="E352" s="92">
        <v>0.13592233009708737</v>
      </c>
      <c r="F352" s="114">
        <v>0.1941747572815534</v>
      </c>
      <c r="G352" s="105">
        <v>7</v>
      </c>
      <c r="I352" s="1"/>
      <c r="J352" s="1"/>
      <c r="K352" s="1"/>
      <c r="L352" s="1"/>
      <c r="M352" s="1"/>
      <c r="N352" s="1"/>
      <c r="O352" s="1"/>
      <c r="P352" s="1"/>
      <c r="Q352" s="1"/>
      <c r="R352" s="1"/>
      <c r="S352" s="1"/>
      <c r="T352" s="1"/>
      <c r="U352" s="1"/>
      <c r="V352" s="1"/>
      <c r="W352" s="1"/>
      <c r="X352" s="1"/>
      <c r="Y352" s="1"/>
      <c r="Z352" s="1"/>
      <c r="AA352" s="1"/>
      <c r="AB352" s="1"/>
      <c r="AC352" s="1"/>
      <c r="AD352" s="1"/>
    </row>
    <row r="353" spans="1:30" s="6" customFormat="1" x14ac:dyDescent="0.35">
      <c r="A353" s="38"/>
      <c r="B353" s="1"/>
      <c r="C353" s="102" t="s">
        <v>922</v>
      </c>
      <c r="D353" s="114">
        <v>0.65536723163841804</v>
      </c>
      <c r="E353" s="92">
        <v>0.11299435028248588</v>
      </c>
      <c r="F353" s="114">
        <v>0.23163841807909605</v>
      </c>
      <c r="G353" s="105">
        <v>8</v>
      </c>
      <c r="I353" s="1"/>
      <c r="J353" s="1"/>
      <c r="K353" s="1"/>
      <c r="L353" s="1"/>
      <c r="M353" s="1"/>
      <c r="N353" s="1"/>
      <c r="O353" s="1"/>
      <c r="P353" s="1"/>
      <c r="Q353" s="1"/>
      <c r="R353" s="1"/>
      <c r="S353" s="1"/>
      <c r="T353" s="1"/>
      <c r="U353" s="1"/>
      <c r="V353" s="1"/>
      <c r="W353" s="1"/>
      <c r="X353" s="1"/>
      <c r="Y353" s="1"/>
      <c r="Z353" s="1"/>
      <c r="AA353" s="1"/>
      <c r="AB353" s="1"/>
      <c r="AC353" s="1"/>
      <c r="AD353" s="1"/>
    </row>
    <row r="354" spans="1:30" s="6" customFormat="1" x14ac:dyDescent="0.35">
      <c r="A354" s="38"/>
      <c r="B354" s="1"/>
      <c r="C354" s="102" t="s">
        <v>923</v>
      </c>
      <c r="D354" s="114">
        <v>0.6386554621848739</v>
      </c>
      <c r="E354" s="92">
        <v>0.19747899159663865</v>
      </c>
      <c r="F354" s="114">
        <v>0.1638655462184874</v>
      </c>
      <c r="G354" s="105">
        <v>9</v>
      </c>
      <c r="I354" s="1"/>
      <c r="J354" s="1"/>
      <c r="K354" s="1"/>
      <c r="L354" s="1"/>
      <c r="M354" s="1"/>
      <c r="N354" s="1"/>
      <c r="O354" s="1"/>
      <c r="P354" s="1"/>
      <c r="Q354" s="1"/>
      <c r="R354" s="1"/>
      <c r="S354" s="1"/>
      <c r="T354" s="1"/>
      <c r="U354" s="1"/>
      <c r="V354" s="1"/>
      <c r="W354" s="1"/>
      <c r="X354" s="1"/>
      <c r="Y354" s="1"/>
      <c r="Z354" s="1"/>
      <c r="AA354" s="1"/>
      <c r="AB354" s="1"/>
      <c r="AC354" s="1"/>
      <c r="AD354" s="1"/>
    </row>
    <row r="355" spans="1:30" s="6" customFormat="1" x14ac:dyDescent="0.35">
      <c r="A355" s="38"/>
      <c r="B355" s="1"/>
      <c r="C355" s="102" t="s">
        <v>924</v>
      </c>
      <c r="D355" s="114">
        <v>0.56451612903225812</v>
      </c>
      <c r="E355" s="92">
        <v>0.18279569892473119</v>
      </c>
      <c r="F355" s="114">
        <v>0.25268817204301075</v>
      </c>
      <c r="G355" s="105">
        <v>10</v>
      </c>
      <c r="I355" s="1"/>
      <c r="J355" s="1"/>
      <c r="K355" s="1"/>
      <c r="L355" s="1"/>
      <c r="M355" s="1"/>
      <c r="N355" s="1"/>
      <c r="O355" s="1"/>
      <c r="P355" s="1"/>
      <c r="Q355" s="1"/>
      <c r="R355" s="1"/>
      <c r="S355" s="1"/>
      <c r="T355" s="1"/>
      <c r="U355" s="1"/>
      <c r="V355" s="1"/>
      <c r="W355" s="1"/>
      <c r="X355" s="1"/>
      <c r="Y355" s="1"/>
      <c r="Z355" s="1"/>
      <c r="AA355" s="1"/>
      <c r="AB355" s="1"/>
      <c r="AC355" s="1"/>
      <c r="AD355" s="1"/>
    </row>
    <row r="356" spans="1:30" s="6" customFormat="1" x14ac:dyDescent="0.35">
      <c r="A356" s="38"/>
      <c r="B356" s="1"/>
      <c r="C356" s="102" t="s">
        <v>925</v>
      </c>
      <c r="D356" s="114">
        <v>0.54028436018957349</v>
      </c>
      <c r="E356" s="92">
        <v>0.16824644549763032</v>
      </c>
      <c r="F356" s="114">
        <v>0.29146919431279622</v>
      </c>
      <c r="G356" s="105">
        <v>11</v>
      </c>
      <c r="I356" s="1"/>
      <c r="J356" s="1"/>
      <c r="K356" s="1"/>
      <c r="L356" s="1"/>
      <c r="M356" s="1"/>
      <c r="N356" s="1"/>
      <c r="O356" s="1"/>
      <c r="P356" s="1"/>
      <c r="Q356" s="1"/>
      <c r="R356" s="1"/>
      <c r="S356" s="1"/>
      <c r="T356" s="1"/>
      <c r="U356" s="1"/>
      <c r="V356" s="1"/>
      <c r="W356" s="1"/>
      <c r="X356" s="1"/>
      <c r="Y356" s="1"/>
      <c r="Z356" s="1"/>
      <c r="AA356" s="1"/>
      <c r="AB356" s="1"/>
      <c r="AC356" s="1"/>
      <c r="AD356" s="1"/>
    </row>
    <row r="357" spans="1:30" s="6" customFormat="1" x14ac:dyDescent="0.35">
      <c r="A357" s="38"/>
      <c r="B357" s="1"/>
      <c r="C357" s="102" t="s">
        <v>165</v>
      </c>
      <c r="D357" s="114">
        <v>0.51515151515151514</v>
      </c>
      <c r="E357" s="92">
        <v>0.30303030303030304</v>
      </c>
      <c r="F357" s="114">
        <v>0.18181818181818182</v>
      </c>
      <c r="G357" s="105">
        <v>12</v>
      </c>
      <c r="I357" s="1"/>
      <c r="J357" s="1"/>
      <c r="K357" s="1"/>
      <c r="L357" s="1"/>
      <c r="M357" s="1"/>
      <c r="N357" s="1"/>
      <c r="O357" s="1"/>
      <c r="P357" s="1"/>
      <c r="Q357" s="1"/>
      <c r="R357" s="1"/>
      <c r="S357" s="1"/>
      <c r="T357" s="1"/>
      <c r="U357" s="1"/>
      <c r="V357" s="1"/>
      <c r="W357" s="1"/>
      <c r="X357" s="1"/>
      <c r="Y357" s="1"/>
      <c r="Z357" s="1"/>
      <c r="AA357" s="1"/>
      <c r="AB357" s="1"/>
      <c r="AC357" s="1"/>
      <c r="AD357" s="1"/>
    </row>
    <row r="358" spans="1:30" s="6" customFormat="1" x14ac:dyDescent="0.35">
      <c r="A358" s="38"/>
      <c r="B358" s="1"/>
      <c r="C358" s="102" t="s">
        <v>926</v>
      </c>
      <c r="D358" s="114">
        <v>0.49679487179487181</v>
      </c>
      <c r="E358" s="92">
        <v>0.23076923076923078</v>
      </c>
      <c r="F358" s="114">
        <v>0.27243589743589741</v>
      </c>
      <c r="G358" s="105">
        <v>13</v>
      </c>
      <c r="I358" s="1"/>
      <c r="J358" s="1"/>
      <c r="K358" s="1"/>
      <c r="L358" s="1"/>
      <c r="M358" s="1"/>
      <c r="N358" s="1"/>
      <c r="O358" s="1"/>
      <c r="P358" s="1"/>
      <c r="Q358" s="1"/>
      <c r="R358" s="1"/>
      <c r="S358" s="1"/>
      <c r="T358" s="1"/>
      <c r="U358" s="1"/>
      <c r="V358" s="1"/>
      <c r="W358" s="1"/>
      <c r="X358" s="1"/>
      <c r="Y358" s="1"/>
      <c r="Z358" s="1"/>
      <c r="AA358" s="1"/>
      <c r="AB358" s="1"/>
      <c r="AC358" s="1"/>
      <c r="AD358" s="1"/>
    </row>
    <row r="359" spans="1:30" s="6" customFormat="1" x14ac:dyDescent="0.35">
      <c r="A359" s="38"/>
      <c r="B359" s="1"/>
      <c r="C359" s="102" t="s">
        <v>33</v>
      </c>
      <c r="D359" s="114" t="s">
        <v>33</v>
      </c>
      <c r="E359" s="92" t="s">
        <v>33</v>
      </c>
      <c r="F359" s="114" t="s">
        <v>33</v>
      </c>
      <c r="G359" s="105">
        <v>14</v>
      </c>
      <c r="I359" s="1"/>
      <c r="J359" s="1"/>
      <c r="K359" s="1"/>
      <c r="L359" s="1"/>
      <c r="M359" s="1"/>
      <c r="N359" s="1"/>
      <c r="O359" s="1"/>
      <c r="P359" s="1"/>
      <c r="Q359" s="1"/>
      <c r="R359" s="1"/>
      <c r="S359" s="1"/>
      <c r="T359" s="1"/>
      <c r="U359" s="1"/>
      <c r="V359" s="1"/>
      <c r="W359" s="1"/>
      <c r="X359" s="1"/>
      <c r="Y359" s="1"/>
      <c r="Z359" s="1"/>
      <c r="AA359" s="1"/>
      <c r="AB359" s="1"/>
      <c r="AC359" s="1"/>
      <c r="AD359" s="1"/>
    </row>
    <row r="360" spans="1:30" s="6" customFormat="1" x14ac:dyDescent="0.35">
      <c r="A360" s="38"/>
      <c r="B360" s="1"/>
      <c r="C360" s="102" t="s">
        <v>33</v>
      </c>
      <c r="D360" s="114" t="s">
        <v>33</v>
      </c>
      <c r="E360" s="92" t="s">
        <v>33</v>
      </c>
      <c r="F360" s="114" t="s">
        <v>33</v>
      </c>
      <c r="G360" s="105">
        <v>15</v>
      </c>
      <c r="I360" s="1"/>
      <c r="J360" s="1"/>
      <c r="K360" s="1"/>
      <c r="L360" s="1"/>
      <c r="M360" s="1"/>
      <c r="N360" s="1"/>
      <c r="O360" s="1"/>
      <c r="P360" s="1"/>
      <c r="Q360" s="1"/>
      <c r="R360" s="1"/>
      <c r="S360" s="1"/>
      <c r="T360" s="1"/>
      <c r="U360" s="1"/>
      <c r="V360" s="1"/>
      <c r="W360" s="1"/>
      <c r="X360" s="1"/>
      <c r="Y360" s="1"/>
      <c r="Z360" s="1"/>
      <c r="AA360" s="1"/>
      <c r="AB360" s="1"/>
      <c r="AC360" s="1"/>
      <c r="AD360" s="1"/>
    </row>
    <row r="361" spans="1:30" s="6" customFormat="1" x14ac:dyDescent="0.35">
      <c r="A361" s="38"/>
      <c r="B361" s="1"/>
      <c r="C361" s="102" t="s">
        <v>33</v>
      </c>
      <c r="D361" s="114" t="s">
        <v>33</v>
      </c>
      <c r="E361" s="92" t="s">
        <v>33</v>
      </c>
      <c r="F361" s="114" t="s">
        <v>33</v>
      </c>
      <c r="G361" s="105">
        <v>16</v>
      </c>
      <c r="I361" s="1"/>
      <c r="J361" s="1"/>
      <c r="K361" s="1"/>
      <c r="L361" s="1"/>
      <c r="M361" s="1"/>
      <c r="N361" s="1"/>
      <c r="O361" s="1"/>
      <c r="P361" s="1"/>
      <c r="Q361" s="1"/>
      <c r="R361" s="1"/>
      <c r="S361" s="1"/>
      <c r="T361" s="1"/>
      <c r="U361" s="1"/>
      <c r="V361" s="1"/>
      <c r="W361" s="1"/>
      <c r="X361" s="1"/>
      <c r="Y361" s="1"/>
      <c r="Z361" s="1"/>
      <c r="AA361" s="1"/>
      <c r="AB361" s="1"/>
      <c r="AC361" s="1"/>
      <c r="AD361" s="1"/>
    </row>
    <row r="362" spans="1:30" s="6" customFormat="1" x14ac:dyDescent="0.35">
      <c r="A362" s="38"/>
      <c r="B362" s="1"/>
      <c r="C362" s="102" t="s">
        <v>33</v>
      </c>
      <c r="D362" s="114" t="s">
        <v>33</v>
      </c>
      <c r="E362" s="92" t="s">
        <v>33</v>
      </c>
      <c r="F362" s="114" t="s">
        <v>33</v>
      </c>
      <c r="G362" s="105">
        <v>17</v>
      </c>
      <c r="I362" s="1"/>
      <c r="J362" s="1"/>
      <c r="K362" s="1"/>
      <c r="L362" s="1"/>
      <c r="M362" s="1"/>
      <c r="N362" s="1"/>
      <c r="O362" s="1"/>
      <c r="P362" s="1"/>
      <c r="Q362" s="1"/>
      <c r="R362" s="1"/>
      <c r="S362" s="1"/>
      <c r="T362" s="1"/>
      <c r="U362" s="1"/>
      <c r="V362" s="1"/>
      <c r="W362" s="1"/>
      <c r="X362" s="1"/>
      <c r="Y362" s="1"/>
      <c r="Z362" s="1"/>
      <c r="AA362" s="1"/>
      <c r="AB362" s="1"/>
      <c r="AC362" s="1"/>
      <c r="AD362" s="1"/>
    </row>
    <row r="363" spans="1:30" s="6" customFormat="1" x14ac:dyDescent="0.35">
      <c r="A363" s="38"/>
      <c r="B363" s="68"/>
      <c r="C363" s="116" t="s">
        <v>33</v>
      </c>
      <c r="D363" s="115" t="s">
        <v>33</v>
      </c>
      <c r="E363" s="95" t="s">
        <v>33</v>
      </c>
      <c r="F363" s="115" t="s">
        <v>33</v>
      </c>
      <c r="G363" s="105">
        <v>18</v>
      </c>
      <c r="I363" s="1"/>
      <c r="J363" s="1"/>
      <c r="K363" s="1"/>
      <c r="L363" s="1"/>
      <c r="M363" s="1"/>
      <c r="N363" s="1"/>
      <c r="O363" s="1"/>
      <c r="P363" s="1"/>
      <c r="Q363" s="1"/>
      <c r="R363" s="1"/>
      <c r="S363" s="1"/>
      <c r="T363" s="1"/>
      <c r="U363" s="1"/>
      <c r="V363" s="1"/>
      <c r="W363" s="1"/>
      <c r="X363" s="1"/>
      <c r="Y363" s="1"/>
      <c r="Z363" s="1"/>
      <c r="AA363" s="1"/>
      <c r="AB363" s="1"/>
      <c r="AC363" s="1"/>
      <c r="AD363" s="1"/>
    </row>
    <row r="367" spans="1:30" s="6" customFormat="1" ht="47.25" customHeight="1" x14ac:dyDescent="0.35">
      <c r="A367" s="1"/>
      <c r="B367" s="1"/>
      <c r="C367" s="1"/>
      <c r="D367" s="1"/>
      <c r="E367" s="1"/>
      <c r="F367" s="1"/>
      <c r="G367" s="1"/>
      <c r="I367" s="1"/>
      <c r="J367" s="1"/>
      <c r="K367" s="1"/>
      <c r="L367" s="1"/>
      <c r="M367" s="1"/>
      <c r="N367" s="1"/>
      <c r="O367" s="1"/>
      <c r="P367" s="1"/>
      <c r="Q367" s="1"/>
      <c r="R367" s="1"/>
      <c r="S367" s="1"/>
      <c r="T367" s="1"/>
      <c r="U367" s="1"/>
      <c r="V367" s="1"/>
      <c r="W367" s="1"/>
      <c r="X367" s="1"/>
      <c r="Y367" s="1"/>
      <c r="Z367" s="1"/>
      <c r="AA367" s="1"/>
      <c r="AB367" s="1"/>
      <c r="AC367" s="1"/>
      <c r="AD367" s="1"/>
    </row>
    <row r="368" spans="1:30" s="6" customFormat="1" ht="13.5" customHeight="1" x14ac:dyDescent="0.35">
      <c r="A368" s="1"/>
      <c r="B368" s="1"/>
      <c r="C368" s="1"/>
      <c r="D368" s="1"/>
      <c r="E368" s="1"/>
      <c r="F368" s="1"/>
      <c r="G368" s="1"/>
      <c r="I368" s="1"/>
      <c r="J368" s="1"/>
      <c r="K368" s="1"/>
      <c r="L368" s="1"/>
      <c r="M368" s="1"/>
      <c r="N368" s="1"/>
      <c r="O368" s="1"/>
      <c r="P368" s="1"/>
      <c r="Q368" s="1"/>
      <c r="R368" s="1"/>
      <c r="S368" s="1"/>
      <c r="T368" s="1"/>
      <c r="U368" s="1"/>
      <c r="V368" s="1"/>
      <c r="W368" s="1"/>
      <c r="X368" s="1"/>
      <c r="Y368" s="1"/>
      <c r="Z368" s="1"/>
      <c r="AA368" s="1"/>
      <c r="AB368" s="1"/>
      <c r="AC368" s="1"/>
      <c r="AD368" s="1"/>
    </row>
    <row r="369" spans="1:30" s="6" customFormat="1" ht="18.5" x14ac:dyDescent="0.45">
      <c r="A369" s="1"/>
      <c r="B369" s="2" t="s">
        <v>166</v>
      </c>
      <c r="C369" s="1"/>
      <c r="D369" s="1"/>
      <c r="E369" s="1"/>
      <c r="F369" s="1"/>
      <c r="G369" s="1"/>
      <c r="I369" s="1"/>
      <c r="J369" s="1"/>
      <c r="K369" s="1"/>
      <c r="L369" s="1"/>
      <c r="M369" s="1"/>
      <c r="N369" s="1"/>
      <c r="O369" s="1"/>
      <c r="P369" s="1"/>
      <c r="Q369" s="1"/>
      <c r="R369" s="1"/>
      <c r="S369" s="1"/>
      <c r="T369" s="1"/>
      <c r="U369" s="1"/>
      <c r="V369" s="1"/>
      <c r="W369" s="1"/>
      <c r="X369" s="1"/>
      <c r="Y369" s="1"/>
      <c r="Z369" s="1"/>
      <c r="AA369" s="1"/>
      <c r="AB369" s="1"/>
      <c r="AC369" s="1"/>
      <c r="AD369" s="1"/>
    </row>
    <row r="370" spans="1:30" s="6" customFormat="1" ht="33" customHeight="1" x14ac:dyDescent="0.35">
      <c r="A370" s="24"/>
      <c r="B370" s="17"/>
      <c r="C370" s="78"/>
      <c r="D370" s="19" t="s">
        <v>37</v>
      </c>
      <c r="E370" s="20" t="s">
        <v>38</v>
      </c>
      <c r="F370" s="21" t="s">
        <v>39</v>
      </c>
      <c r="G370" s="22" t="s">
        <v>40</v>
      </c>
      <c r="I370" s="1"/>
      <c r="J370" s="1"/>
      <c r="K370" s="1"/>
      <c r="L370" s="1"/>
      <c r="M370" s="1"/>
      <c r="N370" s="1"/>
      <c r="O370" s="1"/>
      <c r="P370" s="1"/>
      <c r="Q370" s="1"/>
      <c r="R370" s="1"/>
      <c r="S370" s="1"/>
      <c r="T370" s="1"/>
      <c r="U370" s="1"/>
      <c r="V370" s="1"/>
      <c r="W370" s="1"/>
      <c r="X370" s="1"/>
      <c r="Y370" s="1"/>
      <c r="Z370" s="1"/>
      <c r="AA370" s="1"/>
      <c r="AB370" s="1"/>
      <c r="AC370" s="1"/>
      <c r="AD370" s="1"/>
    </row>
    <row r="371" spans="1:30" s="6" customFormat="1" ht="2.25" customHeight="1" x14ac:dyDescent="0.35">
      <c r="A371" s="24"/>
      <c r="B371" s="25"/>
      <c r="C371" s="79"/>
      <c r="D371" s="27"/>
      <c r="E371" s="28"/>
      <c r="F371" s="29"/>
      <c r="G371" s="26"/>
      <c r="I371" s="1"/>
      <c r="J371" s="1"/>
      <c r="K371" s="1"/>
      <c r="L371" s="1"/>
      <c r="M371" s="1"/>
      <c r="N371" s="1"/>
      <c r="O371" s="1"/>
      <c r="P371" s="1"/>
      <c r="Q371" s="1"/>
      <c r="R371" s="1"/>
      <c r="S371" s="1"/>
      <c r="T371" s="1"/>
      <c r="U371" s="1"/>
      <c r="V371" s="1"/>
      <c r="W371" s="1"/>
      <c r="X371" s="1"/>
      <c r="Y371" s="1"/>
      <c r="Z371" s="1"/>
      <c r="AA371" s="1"/>
      <c r="AB371" s="1"/>
      <c r="AC371" s="1"/>
      <c r="AD371" s="1"/>
    </row>
    <row r="372" spans="1:30" s="6" customFormat="1" x14ac:dyDescent="0.35">
      <c r="A372" s="24"/>
      <c r="B372" s="4" t="s">
        <v>167</v>
      </c>
      <c r="C372" s="80"/>
      <c r="D372" s="32">
        <v>1756</v>
      </c>
      <c r="E372" s="32">
        <v>432</v>
      </c>
      <c r="F372" s="33">
        <v>875</v>
      </c>
      <c r="G372" s="33">
        <v>3063</v>
      </c>
      <c r="I372" s="1"/>
      <c r="J372" s="1"/>
      <c r="K372" s="1"/>
      <c r="L372" s="1"/>
      <c r="M372" s="1"/>
      <c r="N372" s="1"/>
      <c r="O372" s="1"/>
      <c r="P372" s="1"/>
      <c r="Q372" s="1"/>
      <c r="R372" s="1"/>
      <c r="S372" s="1"/>
      <c r="T372" s="1"/>
      <c r="U372" s="1"/>
      <c r="V372" s="1"/>
      <c r="W372" s="1"/>
      <c r="X372" s="1"/>
      <c r="Y372" s="1"/>
      <c r="Z372" s="1"/>
      <c r="AA372" s="1"/>
      <c r="AB372" s="1"/>
      <c r="AC372" s="1"/>
      <c r="AD372" s="1"/>
    </row>
    <row r="373" spans="1:30" s="6" customFormat="1" x14ac:dyDescent="0.35">
      <c r="A373" s="24"/>
      <c r="B373" s="4" t="s">
        <v>168</v>
      </c>
      <c r="C373" s="80"/>
      <c r="D373" s="32">
        <v>2347</v>
      </c>
      <c r="E373" s="32">
        <v>389</v>
      </c>
      <c r="F373" s="33">
        <v>705</v>
      </c>
      <c r="G373" s="33">
        <v>3441</v>
      </c>
      <c r="I373" s="1"/>
      <c r="J373" s="1"/>
      <c r="K373" s="1"/>
      <c r="L373" s="1"/>
      <c r="M373" s="1"/>
      <c r="N373" s="1"/>
      <c r="O373" s="1"/>
      <c r="P373" s="1"/>
      <c r="Q373" s="1"/>
      <c r="R373" s="1"/>
      <c r="S373" s="1"/>
      <c r="T373" s="1"/>
      <c r="U373" s="1"/>
      <c r="V373" s="1"/>
      <c r="W373" s="1"/>
      <c r="X373" s="1"/>
      <c r="Y373" s="1"/>
      <c r="Z373" s="1"/>
      <c r="AA373" s="1"/>
      <c r="AB373" s="1"/>
      <c r="AC373" s="1"/>
      <c r="AD373" s="1"/>
    </row>
    <row r="374" spans="1:30" s="6" customFormat="1" x14ac:dyDescent="0.35">
      <c r="A374" s="24"/>
      <c r="B374" s="4" t="s">
        <v>169</v>
      </c>
      <c r="C374" s="80"/>
      <c r="D374" s="32">
        <v>830</v>
      </c>
      <c r="E374" s="32">
        <v>189</v>
      </c>
      <c r="F374" s="33">
        <v>302</v>
      </c>
      <c r="G374" s="33">
        <v>1321</v>
      </c>
      <c r="I374" s="1"/>
      <c r="J374" s="1"/>
      <c r="K374" s="1"/>
      <c r="L374" s="1"/>
      <c r="M374" s="1"/>
      <c r="N374" s="1"/>
      <c r="O374" s="1"/>
      <c r="P374" s="1"/>
      <c r="Q374" s="1"/>
      <c r="R374" s="1"/>
      <c r="S374" s="1"/>
      <c r="T374" s="1"/>
      <c r="U374" s="1"/>
      <c r="V374" s="1"/>
      <c r="W374" s="1"/>
      <c r="X374" s="1"/>
      <c r="Y374" s="1"/>
      <c r="Z374" s="1"/>
      <c r="AA374" s="1"/>
      <c r="AB374" s="1"/>
      <c r="AC374" s="1"/>
      <c r="AD374" s="1"/>
    </row>
    <row r="375" spans="1:30" s="6" customFormat="1" x14ac:dyDescent="0.35">
      <c r="A375" s="24"/>
      <c r="B375" s="81" t="s">
        <v>170</v>
      </c>
      <c r="C375" s="82"/>
      <c r="D375" s="83">
        <v>584</v>
      </c>
      <c r="E375" s="83">
        <v>146</v>
      </c>
      <c r="F375" s="84">
        <v>175</v>
      </c>
      <c r="G375" s="84">
        <v>905</v>
      </c>
      <c r="I375" s="1"/>
      <c r="J375" s="1"/>
      <c r="K375" s="1"/>
      <c r="L375" s="1"/>
      <c r="M375" s="1"/>
      <c r="N375" s="1"/>
      <c r="O375" s="1"/>
      <c r="P375" s="1"/>
      <c r="Q375" s="1"/>
      <c r="R375" s="1"/>
      <c r="S375" s="1"/>
      <c r="T375" s="1"/>
      <c r="U375" s="1"/>
      <c r="V375" s="1"/>
      <c r="W375" s="1"/>
      <c r="X375" s="1"/>
      <c r="Y375" s="1"/>
      <c r="Z375" s="1"/>
      <c r="AA375" s="1"/>
      <c r="AB375" s="1"/>
      <c r="AC375" s="1"/>
      <c r="AD375" s="1"/>
    </row>
    <row r="379" spans="1:30" s="6" customFormat="1" ht="33" customHeight="1" x14ac:dyDescent="0.35">
      <c r="A379" s="24"/>
      <c r="B379" s="85"/>
      <c r="C379" s="78"/>
      <c r="D379" s="19" t="s">
        <v>48</v>
      </c>
      <c r="E379" s="20" t="s">
        <v>49</v>
      </c>
      <c r="F379" s="21" t="s">
        <v>50</v>
      </c>
      <c r="G379" s="10"/>
      <c r="I379" s="1"/>
      <c r="J379" s="1"/>
      <c r="K379" s="1"/>
      <c r="L379" s="1"/>
      <c r="M379" s="1"/>
      <c r="N379" s="1"/>
      <c r="O379" s="1"/>
      <c r="P379" s="1"/>
      <c r="Q379" s="1"/>
      <c r="R379" s="1"/>
      <c r="S379" s="1"/>
      <c r="T379" s="1"/>
      <c r="U379" s="1"/>
      <c r="V379" s="1"/>
      <c r="W379" s="1"/>
      <c r="X379" s="1"/>
      <c r="Y379" s="1"/>
      <c r="Z379" s="1"/>
      <c r="AA379" s="1"/>
      <c r="AB379" s="1"/>
      <c r="AC379" s="1"/>
      <c r="AD379" s="1"/>
    </row>
    <row r="380" spans="1:30" s="6" customFormat="1" ht="2.25" customHeight="1" x14ac:dyDescent="0.35">
      <c r="A380" s="24"/>
      <c r="B380" s="86"/>
      <c r="C380" s="79"/>
      <c r="D380" s="27"/>
      <c r="E380" s="28"/>
      <c r="F380" s="29"/>
      <c r="G380" s="30"/>
      <c r="I380" s="1"/>
      <c r="J380" s="1"/>
      <c r="K380" s="1"/>
      <c r="L380" s="1"/>
      <c r="M380" s="1"/>
      <c r="N380" s="1"/>
      <c r="O380" s="1"/>
      <c r="P380" s="1"/>
      <c r="Q380" s="1"/>
      <c r="R380" s="1"/>
      <c r="S380" s="1"/>
      <c r="T380" s="1"/>
      <c r="U380" s="1"/>
      <c r="V380" s="1"/>
      <c r="W380" s="1"/>
      <c r="X380" s="1"/>
      <c r="Y380" s="1"/>
      <c r="Z380" s="1"/>
      <c r="AA380" s="1"/>
      <c r="AB380" s="1"/>
      <c r="AC380" s="1"/>
      <c r="AD380" s="1"/>
    </row>
    <row r="381" spans="1:30" s="6" customFormat="1" x14ac:dyDescent="0.35">
      <c r="A381" s="38"/>
      <c r="B381" s="4" t="s">
        <v>927</v>
      </c>
      <c r="C381" s="88"/>
      <c r="D381" s="44">
        <v>0.57329415605615408</v>
      </c>
      <c r="E381" s="44">
        <v>0.14103819784524976</v>
      </c>
      <c r="F381" s="51">
        <v>0.28566764609859613</v>
      </c>
      <c r="G381" s="33"/>
      <c r="I381" s="1"/>
      <c r="J381" s="1"/>
      <c r="K381" s="1"/>
      <c r="L381" s="1"/>
      <c r="M381" s="1"/>
      <c r="N381" s="1"/>
      <c r="O381" s="1"/>
      <c r="P381" s="1"/>
      <c r="Q381" s="1"/>
      <c r="R381" s="1"/>
      <c r="S381" s="1"/>
      <c r="T381" s="1"/>
      <c r="U381" s="1"/>
      <c r="V381" s="1"/>
      <c r="W381" s="1"/>
      <c r="X381" s="1"/>
      <c r="Y381" s="1"/>
      <c r="Z381" s="1"/>
      <c r="AA381" s="1"/>
      <c r="AB381" s="1"/>
      <c r="AC381" s="1"/>
      <c r="AD381" s="1"/>
    </row>
    <row r="382" spans="1:30" s="6" customFormat="1" x14ac:dyDescent="0.35">
      <c r="A382" s="38"/>
      <c r="B382" s="4" t="s">
        <v>928</v>
      </c>
      <c r="C382" s="88"/>
      <c r="D382" s="44">
        <v>0.68206916594013367</v>
      </c>
      <c r="E382" s="44">
        <v>0.11304853240337111</v>
      </c>
      <c r="F382" s="51">
        <v>0.20488230165649521</v>
      </c>
      <c r="G382" s="33"/>
      <c r="I382" s="1"/>
      <c r="J382" s="1"/>
      <c r="K382" s="1"/>
      <c r="L382" s="1"/>
      <c r="M382" s="1"/>
      <c r="N382" s="1"/>
      <c r="O382" s="1"/>
      <c r="P382" s="1"/>
      <c r="Q382" s="1"/>
      <c r="R382" s="1"/>
      <c r="S382" s="1"/>
      <c r="T382" s="1"/>
      <c r="U382" s="1"/>
      <c r="V382" s="1"/>
      <c r="W382" s="1"/>
      <c r="X382" s="1"/>
      <c r="Y382" s="1"/>
      <c r="Z382" s="1"/>
      <c r="AA382" s="1"/>
      <c r="AB382" s="1"/>
      <c r="AC382" s="1"/>
      <c r="AD382" s="1"/>
    </row>
    <row r="383" spans="1:30" s="6" customFormat="1" x14ac:dyDescent="0.35">
      <c r="A383" s="38"/>
      <c r="B383" s="4" t="s">
        <v>929</v>
      </c>
      <c r="C383" s="88"/>
      <c r="D383" s="44">
        <v>0.62831188493565482</v>
      </c>
      <c r="E383" s="44">
        <v>0.14307342922028765</v>
      </c>
      <c r="F383" s="51">
        <v>0.22861468584405753</v>
      </c>
      <c r="G383" s="33"/>
      <c r="I383" s="1"/>
      <c r="J383" s="1"/>
      <c r="K383" s="1"/>
      <c r="L383" s="1"/>
      <c r="M383" s="1"/>
      <c r="N383" s="1"/>
      <c r="O383" s="1"/>
      <c r="P383" s="1"/>
      <c r="Q383" s="1"/>
      <c r="R383" s="1"/>
      <c r="S383" s="1"/>
      <c r="T383" s="1"/>
      <c r="U383" s="1"/>
      <c r="V383" s="1"/>
      <c r="W383" s="1"/>
      <c r="X383" s="1"/>
      <c r="Y383" s="1"/>
      <c r="Z383" s="1"/>
      <c r="AA383" s="1"/>
      <c r="AB383" s="1"/>
      <c r="AC383" s="1"/>
      <c r="AD383" s="1"/>
    </row>
    <row r="384" spans="1:30" s="6" customFormat="1" x14ac:dyDescent="0.35">
      <c r="A384" s="38"/>
      <c r="B384" s="81" t="s">
        <v>930</v>
      </c>
      <c r="C384" s="89"/>
      <c r="D384" s="90">
        <v>0.64530386740331491</v>
      </c>
      <c r="E384" s="90">
        <v>0.16132596685082873</v>
      </c>
      <c r="F384" s="91">
        <v>0.19337016574585636</v>
      </c>
      <c r="G384" s="33"/>
      <c r="I384" s="1"/>
      <c r="J384" s="1"/>
      <c r="K384" s="1"/>
      <c r="L384" s="1"/>
      <c r="M384" s="1"/>
      <c r="N384" s="1"/>
      <c r="O384" s="1"/>
      <c r="P384" s="1"/>
      <c r="Q384" s="1"/>
      <c r="R384" s="1"/>
      <c r="S384" s="1"/>
      <c r="T384" s="1"/>
      <c r="U384" s="1"/>
      <c r="V384" s="1"/>
      <c r="W384" s="1"/>
      <c r="X384" s="1"/>
      <c r="Y384" s="1"/>
      <c r="Z384" s="1"/>
      <c r="AA384" s="1"/>
      <c r="AB384" s="1"/>
      <c r="AC384" s="1"/>
      <c r="AD384" s="1"/>
    </row>
    <row r="393" spans="1:30" s="6" customFormat="1" ht="18.5" x14ac:dyDescent="0.45">
      <c r="A393" s="1"/>
      <c r="B393" s="2" t="s">
        <v>175</v>
      </c>
      <c r="C393" s="1"/>
      <c r="D393" s="1"/>
      <c r="E393" s="1"/>
      <c r="F393" s="1"/>
      <c r="G393" s="1"/>
      <c r="I393" s="1"/>
      <c r="J393" s="1"/>
      <c r="K393" s="1"/>
      <c r="L393" s="1"/>
      <c r="M393" s="1"/>
      <c r="N393" s="1"/>
      <c r="O393" s="1"/>
      <c r="P393" s="1"/>
      <c r="Q393" s="1"/>
      <c r="R393" s="1"/>
      <c r="S393" s="1"/>
      <c r="T393" s="1"/>
      <c r="U393" s="1"/>
      <c r="V393" s="1"/>
      <c r="W393" s="1"/>
      <c r="X393" s="1"/>
      <c r="Y393" s="1"/>
      <c r="Z393" s="1"/>
      <c r="AA393" s="1"/>
      <c r="AB393" s="1"/>
      <c r="AC393" s="1"/>
      <c r="AD393" s="1"/>
    </row>
    <row r="394" spans="1:30" s="6" customFormat="1" ht="33" customHeight="1" x14ac:dyDescent="0.35">
      <c r="A394" s="24"/>
      <c r="B394" s="17"/>
      <c r="C394" s="78"/>
      <c r="D394" s="19" t="s">
        <v>37</v>
      </c>
      <c r="E394" s="20" t="s">
        <v>38</v>
      </c>
      <c r="F394" s="21" t="s">
        <v>39</v>
      </c>
      <c r="G394" s="22" t="s">
        <v>40</v>
      </c>
      <c r="I394" s="1"/>
      <c r="J394" s="1"/>
      <c r="K394" s="1"/>
      <c r="L394" s="1"/>
      <c r="M394" s="1"/>
      <c r="N394" s="1"/>
      <c r="O394" s="1"/>
      <c r="P394" s="1"/>
      <c r="Q394" s="1"/>
      <c r="R394" s="1"/>
      <c r="S394" s="1"/>
      <c r="T394" s="1"/>
      <c r="U394" s="1"/>
      <c r="V394" s="1"/>
      <c r="W394" s="1"/>
      <c r="X394" s="1"/>
      <c r="Y394" s="1"/>
      <c r="Z394" s="1"/>
      <c r="AA394" s="1"/>
      <c r="AB394" s="1"/>
      <c r="AC394" s="1"/>
      <c r="AD394" s="1"/>
    </row>
    <row r="395" spans="1:30" s="6" customFormat="1" ht="2.25" customHeight="1" x14ac:dyDescent="0.35">
      <c r="A395" s="24"/>
      <c r="B395" s="25"/>
      <c r="C395" s="79"/>
      <c r="D395" s="27"/>
      <c r="E395" s="28"/>
      <c r="F395" s="29"/>
      <c r="G395" s="26"/>
      <c r="I395" s="1"/>
      <c r="J395" s="1"/>
      <c r="K395" s="1"/>
      <c r="L395" s="1"/>
      <c r="M395" s="1"/>
      <c r="N395" s="1"/>
      <c r="O395" s="1"/>
      <c r="P395" s="1"/>
      <c r="Q395" s="1"/>
      <c r="R395" s="1"/>
      <c r="S395" s="1"/>
      <c r="T395" s="1"/>
      <c r="U395" s="1"/>
      <c r="V395" s="1"/>
      <c r="W395" s="1"/>
      <c r="X395" s="1"/>
      <c r="Y395" s="1"/>
      <c r="Z395" s="1"/>
      <c r="AA395" s="1"/>
      <c r="AB395" s="1"/>
      <c r="AC395" s="1"/>
      <c r="AD395" s="1"/>
    </row>
    <row r="396" spans="1:30" s="6" customFormat="1" x14ac:dyDescent="0.35">
      <c r="A396" s="1"/>
      <c r="B396" s="4" t="s">
        <v>176</v>
      </c>
      <c r="C396" s="80"/>
      <c r="D396" s="32">
        <v>5573</v>
      </c>
      <c r="E396" s="32">
        <v>1163</v>
      </c>
      <c r="F396" s="32">
        <v>2083</v>
      </c>
      <c r="G396" s="33">
        <v>8819</v>
      </c>
      <c r="I396" s="1"/>
      <c r="J396" s="1"/>
      <c r="K396" s="1"/>
      <c r="L396" s="1"/>
      <c r="M396" s="1"/>
      <c r="N396" s="1"/>
      <c r="O396" s="1"/>
      <c r="P396" s="1"/>
      <c r="Q396" s="1"/>
      <c r="R396" s="1"/>
      <c r="S396" s="1"/>
      <c r="T396" s="1"/>
      <c r="U396" s="1"/>
      <c r="V396" s="1"/>
      <c r="W396" s="1"/>
      <c r="X396" s="1"/>
      <c r="Y396" s="1"/>
      <c r="Z396" s="1"/>
      <c r="AA396" s="1"/>
      <c r="AB396" s="1"/>
      <c r="AC396" s="1"/>
      <c r="AD396" s="1"/>
    </row>
    <row r="397" spans="1:30" s="6" customFormat="1" x14ac:dyDescent="0.35">
      <c r="A397" s="1"/>
      <c r="B397" s="4" t="s">
        <v>177</v>
      </c>
      <c r="C397" s="80"/>
      <c r="D397" s="32">
        <v>929</v>
      </c>
      <c r="E397" s="32">
        <v>197</v>
      </c>
      <c r="F397" s="32">
        <v>427</v>
      </c>
      <c r="G397" s="33">
        <v>1553</v>
      </c>
      <c r="I397" s="1"/>
      <c r="J397" s="1"/>
      <c r="K397" s="1"/>
      <c r="L397" s="1"/>
      <c r="M397" s="1"/>
      <c r="N397" s="1"/>
      <c r="O397" s="1"/>
      <c r="P397" s="1"/>
      <c r="Q397" s="1"/>
      <c r="R397" s="1"/>
      <c r="S397" s="1"/>
      <c r="T397" s="1"/>
      <c r="U397" s="1"/>
      <c r="V397" s="1"/>
      <c r="W397" s="1"/>
      <c r="X397" s="1"/>
      <c r="Y397" s="1"/>
      <c r="Z397" s="1"/>
      <c r="AA397" s="1"/>
      <c r="AB397" s="1"/>
      <c r="AC397" s="1"/>
      <c r="AD397" s="1"/>
    </row>
    <row r="398" spans="1:30" s="6" customFormat="1" x14ac:dyDescent="0.35">
      <c r="A398" s="1"/>
      <c r="B398" s="4" t="s">
        <v>178</v>
      </c>
      <c r="C398" s="80"/>
      <c r="D398" s="32">
        <v>2065</v>
      </c>
      <c r="E398" s="32">
        <v>473</v>
      </c>
      <c r="F398" s="32">
        <v>872</v>
      </c>
      <c r="G398" s="33">
        <v>3410</v>
      </c>
      <c r="I398" s="1"/>
      <c r="J398" s="1"/>
      <c r="K398" s="1"/>
      <c r="L398" s="1"/>
      <c r="M398" s="1"/>
      <c r="N398" s="1"/>
      <c r="O398" s="1"/>
      <c r="P398" s="1"/>
      <c r="Q398" s="1"/>
      <c r="R398" s="1"/>
      <c r="S398" s="1"/>
      <c r="T398" s="1"/>
      <c r="U398" s="1"/>
      <c r="V398" s="1"/>
      <c r="W398" s="1"/>
      <c r="X398" s="1"/>
      <c r="Y398" s="1"/>
      <c r="Z398" s="1"/>
      <c r="AA398" s="1"/>
      <c r="AB398" s="1"/>
      <c r="AC398" s="1"/>
      <c r="AD398" s="1"/>
    </row>
    <row r="399" spans="1:30" s="6" customFormat="1" x14ac:dyDescent="0.35">
      <c r="A399" s="1"/>
      <c r="B399" s="4" t="s">
        <v>179</v>
      </c>
      <c r="C399" s="80"/>
      <c r="D399" s="32">
        <v>674</v>
      </c>
      <c r="E399" s="32">
        <v>77</v>
      </c>
      <c r="F399" s="32">
        <v>78</v>
      </c>
      <c r="G399" s="33">
        <v>829</v>
      </c>
      <c r="I399" s="1"/>
      <c r="J399" s="1"/>
      <c r="K399" s="1"/>
      <c r="L399" s="1"/>
      <c r="M399" s="1"/>
      <c r="N399" s="1"/>
      <c r="O399" s="1"/>
      <c r="P399" s="1"/>
      <c r="Q399" s="1"/>
      <c r="R399" s="1"/>
      <c r="S399" s="1"/>
      <c r="T399" s="1"/>
      <c r="U399" s="1"/>
      <c r="V399" s="1"/>
      <c r="W399" s="1"/>
      <c r="X399" s="1"/>
      <c r="Y399" s="1"/>
      <c r="Z399" s="1"/>
      <c r="AA399" s="1"/>
      <c r="AB399" s="1"/>
      <c r="AC399" s="1"/>
      <c r="AD399" s="1"/>
    </row>
    <row r="400" spans="1:30" s="6" customFormat="1" x14ac:dyDescent="0.35">
      <c r="A400" s="1"/>
      <c r="B400" s="4" t="s">
        <v>180</v>
      </c>
      <c r="C400" s="80"/>
      <c r="D400" s="32">
        <v>214</v>
      </c>
      <c r="E400" s="32">
        <v>59</v>
      </c>
      <c r="F400" s="32">
        <v>84</v>
      </c>
      <c r="G400" s="33">
        <v>357</v>
      </c>
      <c r="I400" s="1"/>
      <c r="J400" s="1"/>
      <c r="K400" s="1"/>
      <c r="L400" s="1"/>
      <c r="M400" s="1"/>
      <c r="N400" s="1"/>
      <c r="O400" s="1"/>
      <c r="P400" s="1"/>
      <c r="Q400" s="1"/>
      <c r="R400" s="1"/>
      <c r="S400" s="1"/>
      <c r="T400" s="1"/>
      <c r="U400" s="1"/>
      <c r="V400" s="1"/>
      <c r="W400" s="1"/>
      <c r="X400" s="1"/>
      <c r="Y400" s="1"/>
      <c r="Z400" s="1"/>
      <c r="AA400" s="1"/>
      <c r="AB400" s="1"/>
      <c r="AC400" s="1"/>
      <c r="AD400" s="1"/>
    </row>
    <row r="401" spans="1:30" s="6" customFormat="1" x14ac:dyDescent="0.35">
      <c r="A401" s="1"/>
      <c r="B401" s="4" t="s">
        <v>181</v>
      </c>
      <c r="C401" s="80"/>
      <c r="D401" s="32">
        <v>1683</v>
      </c>
      <c r="E401" s="32">
        <v>387</v>
      </c>
      <c r="F401" s="32">
        <v>679</v>
      </c>
      <c r="G401" s="33">
        <v>2749</v>
      </c>
      <c r="I401" s="1"/>
      <c r="J401" s="1"/>
      <c r="K401" s="1"/>
      <c r="L401" s="1"/>
      <c r="M401" s="1"/>
      <c r="N401" s="1"/>
      <c r="O401" s="1"/>
      <c r="P401" s="1"/>
      <c r="Q401" s="1"/>
      <c r="R401" s="1"/>
      <c r="S401" s="1"/>
      <c r="T401" s="1"/>
      <c r="U401" s="1"/>
      <c r="V401" s="1"/>
      <c r="W401" s="1"/>
      <c r="X401" s="1"/>
      <c r="Y401" s="1"/>
      <c r="Z401" s="1"/>
      <c r="AA401" s="1"/>
      <c r="AB401" s="1"/>
      <c r="AC401" s="1"/>
      <c r="AD401" s="1"/>
    </row>
    <row r="402" spans="1:30" s="6" customFormat="1" x14ac:dyDescent="0.35">
      <c r="A402" s="1"/>
      <c r="B402" s="4" t="s">
        <v>182</v>
      </c>
      <c r="C402" s="80"/>
      <c r="D402" s="32">
        <v>898</v>
      </c>
      <c r="E402" s="32">
        <v>88</v>
      </c>
      <c r="F402" s="32">
        <v>147</v>
      </c>
      <c r="G402" s="33">
        <v>1133</v>
      </c>
      <c r="I402" s="1"/>
      <c r="J402" s="1"/>
      <c r="K402" s="1"/>
      <c r="L402" s="1"/>
      <c r="M402" s="1"/>
      <c r="N402" s="1"/>
      <c r="O402" s="1"/>
      <c r="P402" s="1"/>
      <c r="Q402" s="1"/>
      <c r="R402" s="1"/>
      <c r="S402" s="1"/>
      <c r="T402" s="1"/>
      <c r="U402" s="1"/>
      <c r="V402" s="1"/>
      <c r="W402" s="1"/>
      <c r="X402" s="1"/>
      <c r="Y402" s="1"/>
      <c r="Z402" s="1"/>
      <c r="AA402" s="1"/>
      <c r="AB402" s="1"/>
      <c r="AC402" s="1"/>
      <c r="AD402" s="1"/>
    </row>
    <row r="403" spans="1:30" s="6" customFormat="1" x14ac:dyDescent="0.35">
      <c r="A403" s="1"/>
      <c r="B403" s="81" t="s">
        <v>183</v>
      </c>
      <c r="C403" s="82"/>
      <c r="D403" s="83">
        <v>224</v>
      </c>
      <c r="E403" s="83">
        <v>74</v>
      </c>
      <c r="F403" s="83">
        <v>130</v>
      </c>
      <c r="G403" s="84">
        <v>428</v>
      </c>
      <c r="I403" s="1"/>
      <c r="J403" s="1"/>
      <c r="K403" s="1"/>
      <c r="L403" s="1"/>
      <c r="M403" s="1"/>
      <c r="N403" s="1"/>
      <c r="O403" s="1"/>
      <c r="P403" s="1"/>
      <c r="Q403" s="1"/>
      <c r="R403" s="1"/>
      <c r="S403" s="1"/>
      <c r="T403" s="1"/>
      <c r="U403" s="1"/>
      <c r="V403" s="1"/>
      <c r="W403" s="1"/>
      <c r="X403" s="1"/>
      <c r="Y403" s="1"/>
      <c r="Z403" s="1"/>
      <c r="AA403" s="1"/>
      <c r="AB403" s="1"/>
      <c r="AC403" s="1"/>
      <c r="AD403" s="1"/>
    </row>
    <row r="404" spans="1:30" s="6" customFormat="1" x14ac:dyDescent="0.35">
      <c r="A404" s="1"/>
      <c r="B404" s="1"/>
      <c r="C404" s="1"/>
      <c r="D404" s="1"/>
      <c r="E404" s="1"/>
      <c r="F404" s="1"/>
      <c r="G404" s="1"/>
      <c r="I404" s="1"/>
      <c r="J404" s="1"/>
      <c r="K404" s="1"/>
      <c r="L404" s="1"/>
      <c r="M404" s="1"/>
      <c r="N404" s="1"/>
      <c r="O404" s="1"/>
      <c r="P404" s="1"/>
      <c r="Q404" s="1"/>
      <c r="R404" s="1"/>
      <c r="S404" s="1"/>
      <c r="T404" s="1"/>
      <c r="U404" s="1"/>
      <c r="V404" s="1"/>
      <c r="W404" s="1"/>
      <c r="X404" s="1"/>
      <c r="Y404" s="1"/>
      <c r="Z404" s="1"/>
      <c r="AA404" s="1"/>
      <c r="AB404" s="1"/>
      <c r="AC404" s="1"/>
      <c r="AD404" s="1"/>
    </row>
    <row r="405" spans="1:30" s="6" customFormat="1" x14ac:dyDescent="0.35">
      <c r="A405" s="1"/>
      <c r="B405" s="1"/>
      <c r="C405" s="1"/>
      <c r="D405" s="1"/>
      <c r="E405" s="1"/>
      <c r="F405" s="1"/>
      <c r="G405" s="1"/>
      <c r="I405" s="1"/>
      <c r="J405" s="1"/>
      <c r="K405" s="1"/>
      <c r="L405" s="1"/>
      <c r="M405" s="1"/>
      <c r="N405" s="1"/>
      <c r="O405" s="1"/>
      <c r="P405" s="1"/>
      <c r="Q405" s="1"/>
      <c r="R405" s="1"/>
      <c r="S405" s="1"/>
      <c r="T405" s="1"/>
      <c r="U405" s="1"/>
      <c r="V405" s="1"/>
      <c r="W405" s="1"/>
      <c r="X405" s="1"/>
      <c r="Y405" s="1"/>
      <c r="Z405" s="1"/>
      <c r="AA405" s="1"/>
      <c r="AB405" s="1"/>
      <c r="AC405" s="1"/>
      <c r="AD405" s="1"/>
    </row>
    <row r="406" spans="1:30" s="6" customFormat="1" ht="33" customHeight="1" x14ac:dyDescent="0.35">
      <c r="A406" s="24"/>
      <c r="B406" s="85"/>
      <c r="C406" s="78"/>
      <c r="D406" s="19" t="s">
        <v>48</v>
      </c>
      <c r="E406" s="20" t="s">
        <v>49</v>
      </c>
      <c r="F406" s="21" t="s">
        <v>50</v>
      </c>
      <c r="G406" s="10"/>
      <c r="I406" s="1"/>
      <c r="J406" s="1"/>
      <c r="K406" s="1"/>
      <c r="L406" s="1"/>
      <c r="M406" s="1"/>
      <c r="N406" s="1"/>
      <c r="O406" s="1"/>
      <c r="P406" s="1"/>
      <c r="Q406" s="1"/>
      <c r="R406" s="1"/>
      <c r="S406" s="1"/>
      <c r="T406" s="1"/>
      <c r="U406" s="1"/>
      <c r="V406" s="1"/>
      <c r="W406" s="1"/>
      <c r="X406" s="1"/>
      <c r="Y406" s="1"/>
      <c r="Z406" s="1"/>
      <c r="AA406" s="1"/>
      <c r="AB406" s="1"/>
      <c r="AC406" s="1"/>
      <c r="AD406" s="1"/>
    </row>
    <row r="407" spans="1:30" s="6" customFormat="1" ht="2.25" customHeight="1" x14ac:dyDescent="0.35">
      <c r="A407" s="24"/>
      <c r="B407" s="86"/>
      <c r="C407" s="79"/>
      <c r="D407" s="27"/>
      <c r="E407" s="28"/>
      <c r="F407" s="29"/>
      <c r="G407" s="30"/>
      <c r="I407" s="1"/>
      <c r="J407" s="1"/>
      <c r="K407" s="1"/>
      <c r="L407" s="1"/>
      <c r="M407" s="1"/>
      <c r="N407" s="1"/>
      <c r="O407" s="1"/>
      <c r="P407" s="1"/>
      <c r="Q407" s="1"/>
      <c r="R407" s="1"/>
      <c r="S407" s="1"/>
      <c r="T407" s="1"/>
      <c r="U407" s="1"/>
      <c r="V407" s="1"/>
      <c r="W407" s="1"/>
      <c r="X407" s="1"/>
      <c r="Y407" s="1"/>
      <c r="Z407" s="1"/>
      <c r="AA407" s="1"/>
      <c r="AB407" s="1"/>
      <c r="AC407" s="1"/>
      <c r="AD407" s="1"/>
    </row>
    <row r="408" spans="1:30" s="6" customFormat="1" x14ac:dyDescent="0.35">
      <c r="A408" s="38"/>
      <c r="B408" s="4" t="s">
        <v>931</v>
      </c>
      <c r="C408" s="88"/>
      <c r="D408" s="44">
        <v>0.63193105794307747</v>
      </c>
      <c r="E408" s="44">
        <v>0.13187436217258192</v>
      </c>
      <c r="F408" s="51">
        <v>0.23619457988434062</v>
      </c>
      <c r="G408" s="1"/>
      <c r="I408" s="1"/>
      <c r="J408" s="1"/>
      <c r="K408" s="1"/>
      <c r="L408" s="1"/>
      <c r="M408" s="1"/>
      <c r="N408" s="1"/>
      <c r="O408" s="1"/>
      <c r="P408" s="1"/>
      <c r="Q408" s="1"/>
      <c r="R408" s="1"/>
      <c r="S408" s="1"/>
      <c r="T408" s="1"/>
      <c r="U408" s="1"/>
      <c r="V408" s="1"/>
      <c r="W408" s="1"/>
      <c r="X408" s="1"/>
      <c r="Y408" s="1"/>
      <c r="Z408" s="1"/>
      <c r="AA408" s="1"/>
      <c r="AB408" s="1"/>
      <c r="AC408" s="1"/>
      <c r="AD408" s="1"/>
    </row>
    <row r="409" spans="1:30" s="6" customFormat="1" x14ac:dyDescent="0.35">
      <c r="A409" s="38"/>
      <c r="B409" s="4" t="s">
        <v>932</v>
      </c>
      <c r="C409" s="88"/>
      <c r="D409" s="44">
        <v>0.59819703799098523</v>
      </c>
      <c r="E409" s="44">
        <v>0.12685125563425628</v>
      </c>
      <c r="F409" s="51">
        <v>0.27495170637475852</v>
      </c>
      <c r="G409" s="33"/>
      <c r="I409" s="1"/>
      <c r="J409" s="1"/>
      <c r="K409" s="1"/>
      <c r="L409" s="1"/>
      <c r="M409" s="1"/>
      <c r="N409" s="1"/>
      <c r="O409" s="1"/>
      <c r="P409" s="1"/>
      <c r="Q409" s="1"/>
      <c r="R409" s="1"/>
      <c r="S409" s="1"/>
      <c r="T409" s="1"/>
      <c r="U409" s="1"/>
      <c r="V409" s="1"/>
      <c r="W409" s="1"/>
      <c r="X409" s="1"/>
      <c r="Y409" s="1"/>
      <c r="Z409" s="1"/>
      <c r="AA409" s="1"/>
      <c r="AB409" s="1"/>
      <c r="AC409" s="1"/>
      <c r="AD409" s="1"/>
    </row>
    <row r="410" spans="1:30" s="6" customFormat="1" x14ac:dyDescent="0.35">
      <c r="A410" s="38"/>
      <c r="B410" s="4" t="s">
        <v>933</v>
      </c>
      <c r="C410" s="88"/>
      <c r="D410" s="44">
        <v>0.6055718475073314</v>
      </c>
      <c r="E410" s="44">
        <v>0.13870967741935483</v>
      </c>
      <c r="F410" s="51">
        <v>0.2557184750733138</v>
      </c>
      <c r="G410" s="33"/>
      <c r="I410" s="1"/>
      <c r="J410" s="1"/>
      <c r="K410" s="1"/>
      <c r="L410" s="1"/>
      <c r="M410" s="1"/>
      <c r="N410" s="1"/>
      <c r="O410" s="1"/>
      <c r="P410" s="1"/>
      <c r="Q410" s="1"/>
      <c r="R410" s="1"/>
      <c r="S410" s="1"/>
      <c r="T410" s="1"/>
      <c r="U410" s="1"/>
      <c r="V410" s="1"/>
      <c r="W410" s="1"/>
      <c r="X410" s="1"/>
      <c r="Y410" s="1"/>
      <c r="Z410" s="1"/>
      <c r="AA410" s="1"/>
      <c r="AB410" s="1"/>
      <c r="AC410" s="1"/>
      <c r="AD410" s="1"/>
    </row>
    <row r="411" spans="1:30" s="6" customFormat="1" x14ac:dyDescent="0.35">
      <c r="A411" s="38"/>
      <c r="B411" s="4" t="s">
        <v>934</v>
      </c>
      <c r="C411" s="88"/>
      <c r="D411" s="44">
        <v>0.81302774427020508</v>
      </c>
      <c r="E411" s="44">
        <v>9.2882991556091671E-2</v>
      </c>
      <c r="F411" s="51">
        <v>9.4089264173703252E-2</v>
      </c>
      <c r="G411" s="33"/>
      <c r="I411" s="1"/>
      <c r="J411" s="1"/>
      <c r="K411" s="1"/>
      <c r="L411" s="1"/>
      <c r="M411" s="1"/>
      <c r="N411" s="1"/>
      <c r="O411" s="1"/>
      <c r="P411" s="1"/>
      <c r="Q411" s="1"/>
      <c r="R411" s="1"/>
      <c r="S411" s="1"/>
      <c r="T411" s="1"/>
      <c r="U411" s="1"/>
      <c r="V411" s="1"/>
      <c r="W411" s="1"/>
      <c r="X411" s="1"/>
      <c r="Y411" s="1"/>
      <c r="Z411" s="1"/>
      <c r="AA411" s="1"/>
      <c r="AB411" s="1"/>
      <c r="AC411" s="1"/>
      <c r="AD411" s="1"/>
    </row>
    <row r="412" spans="1:30" s="6" customFormat="1" x14ac:dyDescent="0.35">
      <c r="A412" s="38"/>
      <c r="B412" s="4" t="s">
        <v>935</v>
      </c>
      <c r="C412" s="88"/>
      <c r="D412" s="44">
        <v>0.59943977591036413</v>
      </c>
      <c r="E412" s="44">
        <v>0.16526610644257703</v>
      </c>
      <c r="F412" s="51">
        <v>0.23529411764705882</v>
      </c>
      <c r="G412" s="1"/>
      <c r="I412" s="1"/>
      <c r="J412" s="1"/>
      <c r="K412" s="1"/>
      <c r="L412" s="1"/>
      <c r="M412" s="1"/>
      <c r="N412" s="1"/>
      <c r="O412" s="1"/>
      <c r="P412" s="1"/>
      <c r="Q412" s="1"/>
      <c r="R412" s="1"/>
      <c r="S412" s="1"/>
      <c r="T412" s="1"/>
      <c r="U412" s="1"/>
      <c r="V412" s="1"/>
      <c r="W412" s="1"/>
      <c r="X412" s="1"/>
      <c r="Y412" s="1"/>
      <c r="Z412" s="1"/>
      <c r="AA412" s="1"/>
      <c r="AB412" s="1"/>
      <c r="AC412" s="1"/>
      <c r="AD412" s="1"/>
    </row>
    <row r="413" spans="1:30" s="6" customFormat="1" x14ac:dyDescent="0.35">
      <c r="A413" s="38"/>
      <c r="B413" s="4" t="s">
        <v>936</v>
      </c>
      <c r="C413" s="88"/>
      <c r="D413" s="44">
        <v>0.61222262640960345</v>
      </c>
      <c r="E413" s="44">
        <v>0.14077846489632595</v>
      </c>
      <c r="F413" s="51">
        <v>0.24699890869407057</v>
      </c>
      <c r="G413" s="1"/>
      <c r="I413" s="1"/>
      <c r="J413" s="1"/>
      <c r="K413" s="1"/>
      <c r="L413" s="1"/>
      <c r="M413" s="1"/>
      <c r="N413" s="1"/>
      <c r="O413" s="1"/>
      <c r="P413" s="1"/>
      <c r="Q413" s="1"/>
      <c r="R413" s="1"/>
      <c r="S413" s="1"/>
      <c r="T413" s="1"/>
      <c r="U413" s="1"/>
      <c r="V413" s="1"/>
      <c r="W413" s="1"/>
      <c r="X413" s="1"/>
      <c r="Y413" s="1"/>
      <c r="Z413" s="1"/>
      <c r="AA413" s="1"/>
      <c r="AB413" s="1"/>
      <c r="AC413" s="1"/>
      <c r="AD413" s="1"/>
    </row>
    <row r="414" spans="1:30" s="6" customFormat="1" x14ac:dyDescent="0.35">
      <c r="A414" s="38"/>
      <c r="B414" s="4" t="s">
        <v>937</v>
      </c>
      <c r="C414" s="88"/>
      <c r="D414" s="44">
        <v>0.79258605472197707</v>
      </c>
      <c r="E414" s="44">
        <v>7.7669902912621352E-2</v>
      </c>
      <c r="F414" s="51">
        <v>0.1297440423654016</v>
      </c>
      <c r="G414" s="1"/>
      <c r="I414" s="1"/>
      <c r="J414" s="1"/>
      <c r="K414" s="1"/>
      <c r="L414" s="1"/>
      <c r="M414" s="1"/>
      <c r="N414" s="1"/>
      <c r="O414" s="1"/>
      <c r="P414" s="1"/>
      <c r="Q414" s="1"/>
      <c r="R414" s="1"/>
      <c r="S414" s="1"/>
      <c r="T414" s="1"/>
      <c r="U414" s="1"/>
      <c r="V414" s="1"/>
      <c r="W414" s="1"/>
      <c r="X414" s="1"/>
      <c r="Y414" s="1"/>
      <c r="Z414" s="1"/>
      <c r="AA414" s="1"/>
      <c r="AB414" s="1"/>
      <c r="AC414" s="1"/>
      <c r="AD414" s="1"/>
    </row>
    <row r="415" spans="1:30" s="6" customFormat="1" x14ac:dyDescent="0.35">
      <c r="A415" s="1"/>
      <c r="B415" s="81" t="s">
        <v>938</v>
      </c>
      <c r="C415" s="89"/>
      <c r="D415" s="90">
        <v>0.52336448598130836</v>
      </c>
      <c r="E415" s="90">
        <v>0.17289719626168223</v>
      </c>
      <c r="F415" s="91">
        <v>0.30373831775700932</v>
      </c>
      <c r="G415" s="1"/>
      <c r="I415" s="1"/>
      <c r="J415" s="1"/>
      <c r="K415" s="1"/>
      <c r="L415" s="1"/>
      <c r="M415" s="1"/>
      <c r="N415" s="1"/>
      <c r="O415" s="1"/>
      <c r="P415" s="1"/>
      <c r="Q415" s="1"/>
      <c r="R415" s="1"/>
      <c r="S415" s="1"/>
      <c r="T415" s="1"/>
      <c r="U415" s="1"/>
      <c r="V415" s="1"/>
      <c r="W415" s="1"/>
      <c r="X415" s="1"/>
      <c r="Y415" s="1"/>
      <c r="Z415" s="1"/>
      <c r="AA415" s="1"/>
      <c r="AB415" s="1"/>
      <c r="AC415" s="1"/>
      <c r="AD415" s="1"/>
    </row>
    <row r="420" spans="1:30" s="6" customFormat="1" ht="7.5" customHeight="1" x14ac:dyDescent="0.35">
      <c r="A420" s="1"/>
      <c r="B420" s="1"/>
      <c r="C420" s="1"/>
      <c r="D420" s="1"/>
      <c r="E420" s="1"/>
      <c r="F420" s="1"/>
      <c r="G420" s="1"/>
      <c r="I420" s="1"/>
      <c r="J420" s="1"/>
      <c r="K420" s="1"/>
      <c r="L420" s="1"/>
      <c r="M420" s="1"/>
      <c r="N420" s="1"/>
      <c r="O420" s="1"/>
      <c r="P420" s="1"/>
      <c r="Q420" s="1"/>
      <c r="R420" s="1"/>
      <c r="S420" s="1"/>
      <c r="T420" s="1"/>
      <c r="U420" s="1"/>
      <c r="V420" s="1"/>
      <c r="W420" s="1"/>
      <c r="X420" s="1"/>
      <c r="Y420" s="1"/>
      <c r="Z420" s="1"/>
      <c r="AA420" s="1"/>
      <c r="AB420" s="1"/>
      <c r="AC420" s="1"/>
      <c r="AD420" s="1"/>
    </row>
    <row r="421" spans="1:30" s="6" customFormat="1" ht="24" customHeight="1" x14ac:dyDescent="0.35">
      <c r="A421" s="1"/>
      <c r="B421" s="1"/>
      <c r="C421" s="1"/>
      <c r="D421" s="1"/>
      <c r="E421" s="1"/>
      <c r="F421" s="1"/>
      <c r="G421" s="1"/>
      <c r="I421" s="1"/>
      <c r="J421" s="1"/>
      <c r="K421" s="1"/>
      <c r="L421" s="1"/>
      <c r="M421" s="1"/>
      <c r="N421" s="1"/>
      <c r="O421" s="1"/>
      <c r="P421" s="1"/>
      <c r="Q421" s="1"/>
      <c r="R421" s="1"/>
      <c r="S421" s="1"/>
      <c r="T421" s="1"/>
      <c r="U421" s="1"/>
      <c r="V421" s="1"/>
      <c r="W421" s="1"/>
      <c r="X421" s="1"/>
      <c r="Y421" s="1"/>
      <c r="Z421" s="1"/>
      <c r="AA421" s="1"/>
      <c r="AB421" s="1"/>
      <c r="AC421" s="1"/>
      <c r="AD421" s="1"/>
    </row>
    <row r="423" spans="1:30" s="6" customFormat="1" ht="18.5" x14ac:dyDescent="0.45">
      <c r="A423" s="1"/>
      <c r="B423" s="2" t="s">
        <v>192</v>
      </c>
      <c r="C423" s="1"/>
      <c r="D423" s="1"/>
      <c r="E423" s="1"/>
      <c r="F423" s="1"/>
      <c r="G423" s="1"/>
      <c r="I423" s="1"/>
      <c r="J423" s="1"/>
      <c r="K423" s="1"/>
      <c r="L423" s="1"/>
      <c r="M423" s="1"/>
      <c r="N423" s="1"/>
      <c r="O423" s="1"/>
      <c r="P423" s="1"/>
      <c r="Q423" s="1"/>
      <c r="R423" s="1"/>
      <c r="S423" s="1"/>
      <c r="T423" s="1"/>
      <c r="U423" s="1"/>
      <c r="V423" s="1"/>
      <c r="W423" s="1"/>
      <c r="X423" s="1"/>
      <c r="Y423" s="1"/>
      <c r="Z423" s="1"/>
      <c r="AA423" s="1"/>
      <c r="AB423" s="1"/>
      <c r="AC423" s="1"/>
      <c r="AD423" s="1"/>
    </row>
    <row r="424" spans="1:30" s="6" customFormat="1" ht="33" customHeight="1" x14ac:dyDescent="0.35">
      <c r="A424" s="1"/>
      <c r="B424" s="17"/>
      <c r="C424" s="22" t="s">
        <v>193</v>
      </c>
      <c r="D424" s="21" t="s">
        <v>36</v>
      </c>
      <c r="E424" s="20" t="s">
        <v>194</v>
      </c>
      <c r="F424" s="1"/>
      <c r="G424" s="1"/>
      <c r="I424" s="1"/>
      <c r="J424" s="1"/>
      <c r="K424" s="1"/>
      <c r="L424" s="1"/>
      <c r="M424" s="1"/>
      <c r="N424" s="1"/>
      <c r="O424" s="1"/>
      <c r="P424" s="1"/>
      <c r="Q424" s="1"/>
      <c r="R424" s="1"/>
      <c r="S424" s="1"/>
      <c r="T424" s="1"/>
      <c r="U424" s="1"/>
      <c r="V424" s="1"/>
      <c r="W424" s="1"/>
      <c r="X424" s="1"/>
      <c r="Y424" s="1"/>
      <c r="Z424" s="1"/>
      <c r="AA424" s="1"/>
      <c r="AB424" s="1"/>
      <c r="AC424" s="1"/>
      <c r="AD424" s="1"/>
    </row>
    <row r="425" spans="1:30" s="6" customFormat="1" x14ac:dyDescent="0.35">
      <c r="A425" s="1"/>
      <c r="B425" s="117" t="s">
        <v>195</v>
      </c>
      <c r="C425" s="118">
        <v>122156</v>
      </c>
      <c r="D425" s="119"/>
      <c r="E425" s="120"/>
      <c r="F425" s="1"/>
      <c r="G425" s="1"/>
      <c r="I425" s="1"/>
      <c r="J425" s="1"/>
      <c r="K425" s="1"/>
      <c r="L425" s="1"/>
      <c r="M425" s="1"/>
      <c r="N425" s="1"/>
      <c r="O425" s="1"/>
      <c r="P425" s="1"/>
      <c r="Q425" s="1"/>
      <c r="R425" s="1"/>
      <c r="S425" s="1"/>
      <c r="T425" s="1"/>
      <c r="U425" s="1"/>
      <c r="V425" s="1"/>
      <c r="W425" s="1"/>
      <c r="X425" s="1"/>
      <c r="Y425" s="1"/>
      <c r="Z425" s="1"/>
      <c r="AA425" s="1"/>
      <c r="AB425" s="1"/>
      <c r="AC425" s="1"/>
      <c r="AD425" s="1"/>
    </row>
    <row r="426" spans="1:30" s="6" customFormat="1" x14ac:dyDescent="0.35">
      <c r="A426" s="1"/>
      <c r="B426" s="121" t="s">
        <v>196</v>
      </c>
      <c r="C426" s="122">
        <v>132443</v>
      </c>
      <c r="D426" s="123" t="s">
        <v>45</v>
      </c>
      <c r="E426" s="124">
        <v>0.92232885090189742</v>
      </c>
      <c r="F426" s="1"/>
      <c r="G426" s="1"/>
      <c r="I426" s="1"/>
      <c r="J426" s="1"/>
      <c r="K426" s="1"/>
      <c r="L426" s="1"/>
      <c r="M426" s="1"/>
      <c r="N426" s="1"/>
      <c r="O426" s="1"/>
      <c r="P426" s="1"/>
      <c r="Q426" s="1"/>
      <c r="R426" s="1"/>
      <c r="S426" s="1"/>
      <c r="T426" s="1"/>
      <c r="U426" s="1"/>
      <c r="V426" s="1"/>
      <c r="W426" s="1"/>
      <c r="X426" s="1"/>
      <c r="Y426" s="1"/>
      <c r="Z426" s="1"/>
      <c r="AA426" s="1"/>
      <c r="AB426" s="1"/>
      <c r="AC426" s="1"/>
      <c r="AD426" s="1"/>
    </row>
    <row r="427" spans="1:30" x14ac:dyDescent="0.35">
      <c r="B427" s="125" t="s">
        <v>195</v>
      </c>
      <c r="C427" s="126">
        <v>132823</v>
      </c>
      <c r="D427" s="31"/>
      <c r="E427" s="127"/>
    </row>
    <row r="428" spans="1:30" x14ac:dyDescent="0.35">
      <c r="B428" s="121" t="s">
        <v>197</v>
      </c>
      <c r="C428" s="122">
        <v>136169</v>
      </c>
      <c r="D428" s="123" t="s">
        <v>46</v>
      </c>
      <c r="E428" s="124">
        <v>0.97542759365200593</v>
      </c>
    </row>
    <row r="429" spans="1:30" x14ac:dyDescent="0.35">
      <c r="B429" s="125" t="s">
        <v>195</v>
      </c>
      <c r="C429" s="126">
        <v>117560</v>
      </c>
      <c r="D429" s="31"/>
      <c r="E429" s="128"/>
    </row>
    <row r="430" spans="1:30" x14ac:dyDescent="0.35">
      <c r="B430" s="129" t="s">
        <v>198</v>
      </c>
      <c r="C430" s="130">
        <v>131305</v>
      </c>
      <c r="D430" s="131" t="s">
        <v>47</v>
      </c>
      <c r="E430" s="132">
        <v>0.89532005635733602</v>
      </c>
    </row>
    <row r="433" spans="1:30" ht="40.5" customHeight="1" x14ac:dyDescent="0.35"/>
    <row r="434" spans="1:30" ht="18.5" x14ac:dyDescent="0.45">
      <c r="B434" s="2" t="s">
        <v>199</v>
      </c>
    </row>
    <row r="435" spans="1:30" ht="51" customHeight="1" x14ac:dyDescent="0.35">
      <c r="B435" s="17"/>
      <c r="C435" s="20" t="s">
        <v>200</v>
      </c>
      <c r="D435" s="19" t="s">
        <v>201</v>
      </c>
      <c r="E435" s="20" t="s">
        <v>36</v>
      </c>
      <c r="F435" s="20" t="s">
        <v>194</v>
      </c>
    </row>
    <row r="436" spans="1:30" x14ac:dyDescent="0.35">
      <c r="B436" s="1" t="s">
        <v>45</v>
      </c>
      <c r="C436" s="133">
        <v>327</v>
      </c>
      <c r="D436" s="133">
        <v>284</v>
      </c>
      <c r="E436" s="31" t="s">
        <v>45</v>
      </c>
      <c r="F436" s="134">
        <v>0.86850152905198774</v>
      </c>
    </row>
    <row r="437" spans="1:30" x14ac:dyDescent="0.35">
      <c r="B437" s="1" t="s">
        <v>46</v>
      </c>
      <c r="C437" s="133">
        <v>316</v>
      </c>
      <c r="D437" s="133">
        <v>284</v>
      </c>
      <c r="E437" s="31" t="s">
        <v>46</v>
      </c>
      <c r="F437" s="134">
        <v>0.89873417721518989</v>
      </c>
    </row>
    <row r="438" spans="1:30" x14ac:dyDescent="0.35">
      <c r="B438" s="68" t="s">
        <v>47</v>
      </c>
      <c r="C438" s="135">
        <v>286</v>
      </c>
      <c r="D438" s="135">
        <v>252</v>
      </c>
      <c r="E438" s="131" t="s">
        <v>47</v>
      </c>
      <c r="F438" s="136">
        <v>0.88111888111888115</v>
      </c>
    </row>
    <row r="448" spans="1:30" s="7" customFormat="1" x14ac:dyDescent="0.35">
      <c r="A448" s="1"/>
      <c r="B448" s="1"/>
      <c r="C448" s="1"/>
      <c r="D448" s="1"/>
      <c r="E448" s="1"/>
      <c r="F448" s="1"/>
      <c r="G448" s="1"/>
      <c r="H448" s="6"/>
      <c r="I448" s="1"/>
      <c r="J448" s="1"/>
      <c r="K448" s="1"/>
      <c r="L448" s="1"/>
      <c r="M448" s="1"/>
      <c r="N448" s="1"/>
      <c r="O448" s="1"/>
      <c r="P448" s="1"/>
      <c r="Q448" s="1"/>
      <c r="R448" s="1"/>
      <c r="S448" s="1"/>
      <c r="T448" s="1"/>
      <c r="U448" s="1"/>
      <c r="V448" s="1"/>
      <c r="W448" s="1"/>
      <c r="X448" s="1"/>
      <c r="Y448" s="1"/>
      <c r="Z448" s="1"/>
      <c r="AA448" s="1"/>
      <c r="AB448" s="1"/>
      <c r="AC448" s="1"/>
      <c r="AD448" s="1"/>
    </row>
    <row r="449" spans="1:30" s="7" customFormat="1" x14ac:dyDescent="0.35">
      <c r="A449" s="1"/>
      <c r="B449" s="1"/>
      <c r="C449" s="1"/>
      <c r="D449" s="1"/>
      <c r="E449" s="1"/>
      <c r="F449" s="1"/>
      <c r="G449" s="1"/>
      <c r="H449" s="6"/>
      <c r="I449" s="1"/>
      <c r="J449" s="1"/>
      <c r="K449" s="1"/>
      <c r="L449" s="1"/>
      <c r="M449" s="1"/>
      <c r="N449" s="1"/>
      <c r="O449" s="1"/>
      <c r="P449" s="1"/>
      <c r="Q449" s="1"/>
      <c r="R449" s="1"/>
      <c r="S449" s="1"/>
      <c r="T449" s="1"/>
      <c r="U449" s="1"/>
      <c r="V449" s="1"/>
      <c r="W449" s="1"/>
      <c r="X449" s="1"/>
      <c r="Y449" s="1"/>
      <c r="Z449" s="1"/>
      <c r="AA449" s="1"/>
      <c r="AB449" s="1"/>
      <c r="AC449" s="1"/>
      <c r="AD449" s="1"/>
    </row>
    <row r="450" spans="1:30" s="7" customFormat="1" x14ac:dyDescent="0.35">
      <c r="A450" s="1"/>
      <c r="B450" s="1"/>
      <c r="C450" s="1"/>
      <c r="D450" s="1"/>
      <c r="E450" s="1"/>
      <c r="F450" s="1"/>
      <c r="G450" s="1"/>
      <c r="H450" s="6"/>
      <c r="I450" s="1"/>
      <c r="J450" s="1"/>
      <c r="K450" s="1"/>
      <c r="L450" s="1"/>
      <c r="M450" s="1"/>
      <c r="N450" s="1"/>
      <c r="O450" s="1"/>
      <c r="P450" s="1"/>
      <c r="Q450" s="1"/>
      <c r="R450" s="1"/>
      <c r="S450" s="1"/>
      <c r="T450" s="1"/>
      <c r="U450" s="1"/>
      <c r="V450" s="1"/>
      <c r="W450" s="1"/>
      <c r="X450" s="1"/>
      <c r="Y450" s="1"/>
      <c r="Z450" s="1"/>
      <c r="AA450" s="1"/>
      <c r="AB450" s="1"/>
      <c r="AC450" s="1"/>
      <c r="AD450" s="1"/>
    </row>
    <row r="451" spans="1:30" s="7" customFormat="1" x14ac:dyDescent="0.35">
      <c r="A451" s="1"/>
      <c r="B451" s="1"/>
      <c r="C451" s="1"/>
      <c r="D451" s="1"/>
      <c r="E451" s="1"/>
      <c r="F451" s="1"/>
      <c r="G451" s="1"/>
      <c r="H451" s="6"/>
      <c r="I451" s="1"/>
      <c r="J451" s="1"/>
      <c r="K451" s="1"/>
      <c r="L451" s="1"/>
      <c r="M451" s="1"/>
      <c r="N451" s="1"/>
      <c r="O451" s="1"/>
      <c r="P451" s="1"/>
      <c r="Q451" s="1"/>
      <c r="R451" s="1"/>
      <c r="S451" s="1"/>
      <c r="T451" s="1"/>
      <c r="U451" s="1"/>
      <c r="V451" s="1"/>
      <c r="W451" s="1"/>
      <c r="X451" s="1"/>
      <c r="Y451" s="1"/>
      <c r="Z451" s="1"/>
      <c r="AA451" s="1"/>
      <c r="AB451" s="1"/>
      <c r="AC451" s="1"/>
      <c r="AD451" s="1"/>
    </row>
    <row r="452" spans="1:30" s="7" customFormat="1" x14ac:dyDescent="0.35">
      <c r="A452" s="1"/>
      <c r="B452" s="1"/>
      <c r="C452" s="1"/>
      <c r="D452" s="1"/>
      <c r="E452" s="1"/>
      <c r="F452" s="1"/>
      <c r="G452" s="1"/>
      <c r="H452" s="6"/>
      <c r="I452" s="1"/>
      <c r="J452" s="1"/>
      <c r="K452" s="1"/>
      <c r="L452" s="1"/>
      <c r="M452" s="1"/>
      <c r="N452" s="1"/>
      <c r="O452" s="1"/>
      <c r="P452" s="1"/>
      <c r="Q452" s="1"/>
      <c r="R452" s="1"/>
      <c r="S452" s="1"/>
      <c r="T452" s="1"/>
      <c r="U452" s="1"/>
      <c r="V452" s="1"/>
      <c r="W452" s="1"/>
      <c r="X452" s="1"/>
      <c r="Y452" s="1"/>
      <c r="Z452" s="1"/>
      <c r="AA452" s="1"/>
      <c r="AB452" s="1"/>
      <c r="AC452" s="1"/>
      <c r="AD452" s="1"/>
    </row>
    <row r="453" spans="1:30" s="7" customFormat="1" x14ac:dyDescent="0.35">
      <c r="A453" s="1"/>
      <c r="B453" s="1"/>
      <c r="C453" s="1"/>
      <c r="D453" s="1"/>
      <c r="E453" s="1"/>
      <c r="F453" s="1"/>
      <c r="G453" s="1"/>
      <c r="H453" s="6"/>
      <c r="I453" s="1"/>
      <c r="J453" s="1"/>
      <c r="K453" s="1"/>
      <c r="L453" s="1"/>
      <c r="M453" s="1"/>
      <c r="N453" s="1"/>
      <c r="O453" s="1"/>
      <c r="P453" s="1"/>
      <c r="Q453" s="1"/>
      <c r="R453" s="1"/>
      <c r="S453" s="1"/>
      <c r="T453" s="1"/>
      <c r="U453" s="1"/>
      <c r="V453" s="1"/>
      <c r="W453" s="1"/>
      <c r="X453" s="1"/>
      <c r="Y453" s="1"/>
      <c r="Z453" s="1"/>
      <c r="AA453" s="1"/>
      <c r="AB453" s="1"/>
      <c r="AC453" s="1"/>
      <c r="AD453" s="1"/>
    </row>
    <row r="454" spans="1:30" s="7" customFormat="1" x14ac:dyDescent="0.35">
      <c r="A454" s="1"/>
      <c r="B454" s="1"/>
      <c r="C454" s="1"/>
      <c r="D454" s="1"/>
      <c r="E454" s="1"/>
      <c r="F454" s="1"/>
      <c r="G454" s="1"/>
      <c r="H454" s="6"/>
      <c r="I454" s="1"/>
      <c r="J454" s="1"/>
      <c r="K454" s="1"/>
      <c r="L454" s="1"/>
      <c r="M454" s="1"/>
      <c r="N454" s="1"/>
      <c r="O454" s="1"/>
      <c r="P454" s="1"/>
      <c r="Q454" s="1"/>
      <c r="R454" s="1"/>
      <c r="S454" s="1"/>
      <c r="T454" s="1"/>
      <c r="U454" s="1"/>
      <c r="V454" s="1"/>
      <c r="W454" s="1"/>
      <c r="X454" s="1"/>
      <c r="Y454" s="1"/>
      <c r="Z454" s="1"/>
      <c r="AA454" s="1"/>
      <c r="AB454" s="1"/>
      <c r="AC454" s="1"/>
      <c r="AD454" s="1"/>
    </row>
    <row r="455" spans="1:30" s="7" customFormat="1" ht="12.65" customHeight="1" x14ac:dyDescent="0.35">
      <c r="A455" s="1"/>
      <c r="B455" s="1"/>
      <c r="C455" s="1"/>
      <c r="D455" s="1"/>
      <c r="E455" s="1"/>
      <c r="F455" s="1"/>
      <c r="G455" s="1"/>
      <c r="H455" s="6"/>
      <c r="I455" s="1"/>
      <c r="J455" s="1"/>
      <c r="K455" s="1"/>
      <c r="L455" s="1"/>
      <c r="M455" s="1"/>
      <c r="N455" s="1"/>
      <c r="O455" s="1"/>
      <c r="P455" s="1"/>
      <c r="Q455" s="1"/>
      <c r="R455" s="1"/>
      <c r="S455" s="1"/>
      <c r="T455" s="1"/>
      <c r="U455" s="1"/>
      <c r="V455" s="1"/>
      <c r="W455" s="1"/>
      <c r="X455" s="1"/>
      <c r="Y455" s="1"/>
      <c r="Z455" s="1"/>
      <c r="AA455" s="1"/>
      <c r="AB455" s="1"/>
      <c r="AC455" s="1"/>
      <c r="AD455" s="1"/>
    </row>
    <row r="456" spans="1:30" s="7" customFormat="1" x14ac:dyDescent="0.35">
      <c r="A456" s="1"/>
      <c r="B456" s="1"/>
      <c r="C456" s="1"/>
      <c r="D456" s="1"/>
      <c r="E456" s="1"/>
      <c r="F456" s="1"/>
      <c r="G456" s="1"/>
      <c r="H456" s="6"/>
      <c r="I456" s="1"/>
      <c r="J456" s="1"/>
      <c r="K456" s="1"/>
      <c r="L456" s="1"/>
      <c r="M456" s="1"/>
      <c r="N456" s="1"/>
      <c r="O456" s="1"/>
      <c r="P456" s="1"/>
      <c r="Q456" s="1"/>
      <c r="R456" s="1"/>
      <c r="S456" s="1"/>
      <c r="T456" s="1"/>
      <c r="U456" s="1"/>
      <c r="V456" s="1"/>
      <c r="W456" s="1"/>
      <c r="X456" s="1"/>
      <c r="Y456" s="1"/>
      <c r="Z456" s="1"/>
      <c r="AA456" s="1"/>
      <c r="AB456" s="1"/>
      <c r="AC456" s="1"/>
      <c r="AD456" s="1"/>
    </row>
    <row r="457" spans="1:30" s="7" customFormat="1" hidden="1" x14ac:dyDescent="0.35">
      <c r="A457" s="1"/>
      <c r="B457" s="1"/>
      <c r="C457" s="1"/>
      <c r="D457" s="1"/>
      <c r="E457" s="1"/>
      <c r="F457" s="1"/>
      <c r="G457" s="1"/>
      <c r="H457" s="6"/>
      <c r="I457" s="1"/>
      <c r="J457" s="1"/>
      <c r="K457" s="1"/>
      <c r="L457" s="1"/>
      <c r="M457" s="1"/>
      <c r="N457" s="1"/>
      <c r="O457" s="1"/>
      <c r="P457" s="1"/>
      <c r="Q457" s="1"/>
      <c r="R457" s="1"/>
      <c r="S457" s="1"/>
      <c r="T457" s="1"/>
      <c r="U457" s="1"/>
      <c r="V457" s="1"/>
      <c r="W457" s="1"/>
      <c r="X457" s="1"/>
      <c r="Y457" s="1"/>
      <c r="Z457" s="1"/>
      <c r="AA457" s="1"/>
      <c r="AB457" s="1"/>
      <c r="AC457" s="1"/>
      <c r="AD457" s="1"/>
    </row>
    <row r="458" spans="1:30" s="7" customFormat="1" hidden="1" x14ac:dyDescent="0.35">
      <c r="A458" s="1"/>
      <c r="B458" s="1"/>
      <c r="C458" s="1"/>
      <c r="D458" s="1"/>
      <c r="E458" s="1"/>
      <c r="F458" s="1"/>
      <c r="G458" s="1"/>
      <c r="H458" s="6"/>
      <c r="I458" s="1"/>
      <c r="J458" s="1"/>
      <c r="K458" s="1"/>
      <c r="L458" s="1"/>
      <c r="M458" s="1"/>
      <c r="N458" s="1"/>
      <c r="O458" s="1"/>
      <c r="P458" s="1"/>
      <c r="Q458" s="1"/>
      <c r="R458" s="1"/>
      <c r="S458" s="1"/>
      <c r="T458" s="1"/>
      <c r="U458" s="1"/>
      <c r="V458" s="1"/>
      <c r="W458" s="1"/>
      <c r="X458" s="1"/>
      <c r="Y458" s="1"/>
      <c r="Z458" s="1"/>
      <c r="AA458" s="1"/>
      <c r="AB458" s="1"/>
      <c r="AC458" s="1"/>
      <c r="AD458" s="1"/>
    </row>
    <row r="459" spans="1:30" s="8" customFormat="1" hidden="1" x14ac:dyDescent="0.35">
      <c r="A459" s="1"/>
      <c r="B459" s="1"/>
      <c r="C459" s="1"/>
      <c r="D459" s="1"/>
      <c r="E459" s="1"/>
      <c r="F459" s="1"/>
      <c r="G459" s="1"/>
      <c r="H459" s="6"/>
      <c r="I459" s="1"/>
      <c r="J459" s="1"/>
      <c r="K459" s="1"/>
      <c r="L459" s="1"/>
      <c r="M459" s="1"/>
      <c r="N459" s="1"/>
      <c r="O459" s="1"/>
      <c r="P459" s="1"/>
      <c r="Q459" s="1"/>
      <c r="R459" s="1"/>
      <c r="S459" s="1"/>
      <c r="T459" s="1"/>
      <c r="U459" s="1"/>
      <c r="V459" s="1"/>
      <c r="W459" s="1"/>
      <c r="X459" s="1"/>
      <c r="Y459" s="1"/>
      <c r="Z459" s="1"/>
      <c r="AA459" s="1"/>
      <c r="AB459" s="1"/>
      <c r="AC459" s="1"/>
      <c r="AD459" s="1"/>
    </row>
    <row r="460" spans="1:30" s="8" customFormat="1" hidden="1" x14ac:dyDescent="0.35">
      <c r="A460" s="1"/>
      <c r="B460" s="1"/>
      <c r="C460" s="1"/>
      <c r="D460" s="1"/>
      <c r="E460" s="1"/>
      <c r="F460" s="1"/>
      <c r="G460" s="1"/>
      <c r="H460" s="6"/>
      <c r="I460" s="1"/>
      <c r="J460" s="1"/>
      <c r="K460" s="1"/>
      <c r="L460" s="1"/>
      <c r="M460" s="1"/>
      <c r="N460" s="1"/>
      <c r="O460" s="1"/>
      <c r="P460" s="1"/>
      <c r="Q460" s="1"/>
      <c r="R460" s="1"/>
      <c r="S460" s="1"/>
      <c r="T460" s="1"/>
      <c r="U460" s="1"/>
      <c r="V460" s="1"/>
      <c r="W460" s="1"/>
      <c r="X460" s="1"/>
      <c r="Y460" s="1"/>
      <c r="Z460" s="1"/>
      <c r="AA460" s="1"/>
      <c r="AB460" s="1"/>
      <c r="AC460" s="1"/>
      <c r="AD460" s="1"/>
    </row>
    <row r="461" spans="1:30" s="8" customFormat="1" hidden="1" x14ac:dyDescent="0.35">
      <c r="A461" s="1"/>
      <c r="B461" s="1"/>
      <c r="C461" s="1"/>
      <c r="D461" s="1"/>
      <c r="E461" s="1"/>
      <c r="F461" s="1"/>
      <c r="G461" s="1"/>
      <c r="H461" s="6"/>
      <c r="I461" s="1"/>
      <c r="J461" s="1"/>
      <c r="K461" s="1"/>
      <c r="L461" s="1"/>
      <c r="M461" s="1"/>
      <c r="N461" s="1"/>
      <c r="O461" s="1"/>
      <c r="P461" s="1"/>
      <c r="Q461" s="1"/>
      <c r="R461" s="1"/>
      <c r="S461" s="1"/>
      <c r="T461" s="1"/>
      <c r="U461" s="1"/>
      <c r="V461" s="1"/>
      <c r="W461" s="1"/>
      <c r="X461" s="1"/>
      <c r="Y461" s="1"/>
      <c r="Z461" s="1"/>
      <c r="AA461" s="1"/>
      <c r="AB461" s="1"/>
      <c r="AC461" s="1"/>
      <c r="AD461" s="1"/>
    </row>
    <row r="462" spans="1:30" s="8" customFormat="1" hidden="1" x14ac:dyDescent="0.35">
      <c r="A462" s="1"/>
      <c r="B462" s="1"/>
      <c r="C462" s="1"/>
      <c r="D462" s="1"/>
      <c r="E462" s="1"/>
      <c r="F462" s="1"/>
      <c r="G462" s="1"/>
      <c r="H462" s="6"/>
      <c r="I462" s="1"/>
      <c r="J462" s="1"/>
      <c r="K462" s="1"/>
      <c r="L462" s="1"/>
      <c r="M462" s="1"/>
      <c r="N462" s="1"/>
      <c r="O462" s="1"/>
      <c r="P462" s="1"/>
      <c r="Q462" s="1"/>
      <c r="R462" s="1"/>
      <c r="S462" s="1"/>
      <c r="T462" s="1"/>
      <c r="U462" s="1"/>
      <c r="V462" s="1"/>
      <c r="W462" s="1"/>
      <c r="X462" s="1"/>
      <c r="Y462" s="1"/>
      <c r="Z462" s="1"/>
      <c r="AA462" s="1"/>
      <c r="AB462" s="1"/>
      <c r="AC462" s="1"/>
      <c r="AD462" s="1"/>
    </row>
    <row r="463" spans="1:30" s="8" customFormat="1" hidden="1" x14ac:dyDescent="0.35">
      <c r="A463" s="1"/>
      <c r="B463" s="1"/>
      <c r="C463" s="1"/>
      <c r="D463" s="1"/>
      <c r="E463" s="1"/>
      <c r="F463" s="1"/>
      <c r="G463" s="1"/>
      <c r="H463" s="6"/>
      <c r="I463" s="1"/>
      <c r="J463" s="1"/>
      <c r="K463" s="1"/>
      <c r="L463" s="1"/>
      <c r="M463" s="1"/>
      <c r="N463" s="1"/>
      <c r="O463" s="1"/>
      <c r="P463" s="1"/>
      <c r="Q463" s="1"/>
      <c r="R463" s="1"/>
      <c r="S463" s="1"/>
      <c r="T463" s="1"/>
      <c r="U463" s="1"/>
      <c r="V463" s="1"/>
      <c r="W463" s="1"/>
      <c r="X463" s="1"/>
      <c r="Y463" s="1"/>
      <c r="Z463" s="1"/>
      <c r="AA463" s="1"/>
      <c r="AB463" s="1"/>
      <c r="AC463" s="1"/>
      <c r="AD463" s="1"/>
    </row>
    <row r="464" spans="1:30" s="8" customFormat="1" hidden="1" x14ac:dyDescent="0.35">
      <c r="A464" s="1"/>
      <c r="B464" s="1"/>
      <c r="C464" s="1"/>
      <c r="D464" s="1"/>
      <c r="E464" s="1"/>
      <c r="F464" s="1"/>
      <c r="G464" s="1"/>
      <c r="H464" s="6"/>
      <c r="I464" s="1"/>
      <c r="J464" s="1"/>
      <c r="K464" s="1"/>
      <c r="L464" s="1"/>
      <c r="M464" s="1"/>
      <c r="N464" s="1"/>
      <c r="O464" s="1"/>
      <c r="P464" s="1"/>
      <c r="Q464" s="1"/>
      <c r="R464" s="1"/>
      <c r="S464" s="1"/>
      <c r="T464" s="1"/>
      <c r="U464" s="1"/>
      <c r="V464" s="1"/>
      <c r="W464" s="1"/>
      <c r="X464" s="1"/>
      <c r="Y464" s="1"/>
      <c r="Z464" s="1"/>
      <c r="AA464" s="1"/>
      <c r="AB464" s="1"/>
      <c r="AC464" s="1"/>
      <c r="AD464" s="1"/>
    </row>
    <row r="465" spans="1:30" s="8" customFormat="1" hidden="1" x14ac:dyDescent="0.35">
      <c r="A465" s="1"/>
      <c r="B465" s="1"/>
      <c r="C465" s="1"/>
      <c r="D465" s="1"/>
      <c r="E465" s="1"/>
      <c r="F465" s="1"/>
      <c r="G465" s="1"/>
      <c r="H465" s="6"/>
      <c r="I465" s="1"/>
      <c r="J465" s="1"/>
      <c r="K465" s="1"/>
      <c r="L465" s="1"/>
      <c r="M465" s="1"/>
      <c r="N465" s="1"/>
      <c r="O465" s="1"/>
      <c r="P465" s="1"/>
      <c r="Q465" s="1"/>
      <c r="R465" s="1"/>
      <c r="S465" s="1"/>
      <c r="T465" s="1"/>
      <c r="U465" s="1"/>
      <c r="V465" s="1"/>
      <c r="W465" s="1"/>
      <c r="X465" s="1"/>
      <c r="Y465" s="1"/>
      <c r="Z465" s="1"/>
      <c r="AA465" s="1"/>
      <c r="AB465" s="1"/>
      <c r="AC465" s="1"/>
      <c r="AD465" s="1"/>
    </row>
    <row r="466" spans="1:30" s="8" customFormat="1" hidden="1" x14ac:dyDescent="0.35">
      <c r="A466" s="1"/>
      <c r="B466" s="1"/>
      <c r="C466" s="1"/>
      <c r="D466" s="1"/>
      <c r="E466" s="1"/>
      <c r="F466" s="1"/>
      <c r="G466" s="1"/>
      <c r="H466" s="6"/>
      <c r="I466" s="1"/>
      <c r="J466" s="1"/>
      <c r="K466" s="1"/>
      <c r="L466" s="1"/>
      <c r="M466" s="1"/>
      <c r="N466" s="1"/>
      <c r="O466" s="1"/>
      <c r="P466" s="1"/>
      <c r="Q466" s="1"/>
      <c r="R466" s="1"/>
      <c r="S466" s="1"/>
      <c r="T466" s="1"/>
      <c r="U466" s="1"/>
      <c r="V466" s="1"/>
      <c r="W466" s="1"/>
      <c r="X466" s="1"/>
      <c r="Y466" s="1"/>
      <c r="Z466" s="1"/>
      <c r="AA466" s="1"/>
      <c r="AB466" s="1"/>
      <c r="AC466" s="1"/>
      <c r="AD466" s="1"/>
    </row>
    <row r="467" spans="1:30" s="8" customFormat="1" hidden="1" x14ac:dyDescent="0.35">
      <c r="A467" s="1"/>
      <c r="B467" s="1"/>
      <c r="C467" s="1"/>
      <c r="D467" s="1"/>
      <c r="E467" s="1"/>
      <c r="F467" s="1"/>
      <c r="G467" s="1"/>
      <c r="H467" s="6"/>
      <c r="I467" s="1"/>
      <c r="J467" s="1"/>
      <c r="K467" s="1"/>
      <c r="L467" s="1"/>
      <c r="M467" s="1"/>
      <c r="N467" s="1"/>
      <c r="O467" s="1"/>
      <c r="P467" s="1"/>
      <c r="Q467" s="1"/>
      <c r="R467" s="1"/>
      <c r="S467" s="1"/>
      <c r="T467" s="1"/>
      <c r="U467" s="1"/>
      <c r="V467" s="1"/>
      <c r="W467" s="1"/>
      <c r="X467" s="1"/>
      <c r="Y467" s="1"/>
      <c r="Z467" s="1"/>
      <c r="AA467" s="1"/>
      <c r="AB467" s="1"/>
      <c r="AC467" s="1"/>
      <c r="AD467" s="1"/>
    </row>
    <row r="468" spans="1:30" s="8" customFormat="1" hidden="1" x14ac:dyDescent="0.35">
      <c r="A468" s="1"/>
      <c r="B468" s="1"/>
      <c r="C468" s="1"/>
      <c r="D468" s="1"/>
      <c r="E468" s="1"/>
      <c r="F468" s="1"/>
      <c r="G468" s="1"/>
      <c r="H468" s="6"/>
      <c r="I468" s="1"/>
      <c r="J468" s="1"/>
      <c r="K468" s="1"/>
      <c r="L468" s="1"/>
      <c r="M468" s="1"/>
      <c r="N468" s="1"/>
      <c r="O468" s="1"/>
      <c r="P468" s="1"/>
      <c r="Q468" s="1"/>
      <c r="R468" s="1"/>
      <c r="S468" s="1"/>
      <c r="T468" s="1"/>
      <c r="U468" s="1"/>
      <c r="V468" s="1"/>
      <c r="W468" s="1"/>
      <c r="X468" s="1"/>
      <c r="Y468" s="1"/>
      <c r="Z468" s="1"/>
      <c r="AA468" s="1"/>
      <c r="AB468" s="1"/>
      <c r="AC468" s="1"/>
      <c r="AD468" s="1"/>
    </row>
    <row r="469" spans="1:30" s="8" customFormat="1" hidden="1" x14ac:dyDescent="0.35">
      <c r="A469" s="1"/>
      <c r="B469" s="1"/>
      <c r="C469" s="1"/>
      <c r="D469" s="1"/>
      <c r="E469" s="1"/>
      <c r="F469" s="1"/>
      <c r="G469" s="1"/>
      <c r="H469" s="6"/>
      <c r="I469" s="1"/>
      <c r="J469" s="1"/>
      <c r="K469" s="1"/>
      <c r="L469" s="1"/>
      <c r="M469" s="1"/>
      <c r="N469" s="1"/>
      <c r="O469" s="1"/>
      <c r="P469" s="1"/>
      <c r="Q469" s="1"/>
      <c r="R469" s="1"/>
      <c r="S469" s="1"/>
      <c r="T469" s="1"/>
      <c r="U469" s="1"/>
      <c r="V469" s="1"/>
      <c r="W469" s="1"/>
      <c r="X469" s="1"/>
      <c r="Y469" s="1"/>
      <c r="Z469" s="1"/>
      <c r="AA469" s="1"/>
      <c r="AB469" s="1"/>
      <c r="AC469" s="1"/>
      <c r="AD469" s="1"/>
    </row>
    <row r="470" spans="1:30" s="8" customFormat="1" hidden="1" x14ac:dyDescent="0.35">
      <c r="A470" s="1"/>
      <c r="B470" s="1"/>
      <c r="C470" s="1"/>
      <c r="D470" s="1"/>
      <c r="E470" s="1"/>
      <c r="F470" s="1"/>
      <c r="G470" s="1"/>
      <c r="H470" s="6"/>
      <c r="I470" s="1"/>
      <c r="J470" s="1"/>
      <c r="K470" s="1"/>
      <c r="L470" s="1"/>
      <c r="M470" s="1"/>
      <c r="N470" s="1"/>
      <c r="O470" s="1"/>
      <c r="P470" s="1"/>
      <c r="Q470" s="1"/>
      <c r="R470" s="1"/>
      <c r="S470" s="1"/>
      <c r="T470" s="1"/>
      <c r="U470" s="1"/>
      <c r="V470" s="1"/>
      <c r="W470" s="1"/>
      <c r="X470" s="1"/>
      <c r="Y470" s="1"/>
      <c r="Z470" s="1"/>
      <c r="AA470" s="1"/>
      <c r="AB470" s="1"/>
      <c r="AC470" s="1"/>
      <c r="AD470" s="1"/>
    </row>
    <row r="471" spans="1:30" s="8" customFormat="1" hidden="1" x14ac:dyDescent="0.35">
      <c r="A471" s="1"/>
      <c r="B471" s="1"/>
      <c r="C471" s="1"/>
      <c r="D471" s="1"/>
      <c r="E471" s="1"/>
      <c r="F471" s="1"/>
      <c r="G471" s="1"/>
      <c r="H471" s="6"/>
      <c r="I471" s="1"/>
      <c r="J471" s="1"/>
      <c r="K471" s="1"/>
      <c r="L471" s="1"/>
      <c r="M471" s="1"/>
      <c r="N471" s="1"/>
      <c r="O471" s="1"/>
      <c r="P471" s="1"/>
      <c r="Q471" s="1"/>
      <c r="R471" s="1"/>
      <c r="S471" s="1"/>
      <c r="T471" s="1"/>
      <c r="U471" s="1"/>
      <c r="V471" s="1"/>
      <c r="W471" s="1"/>
      <c r="X471" s="1"/>
      <c r="Y471" s="1"/>
      <c r="Z471" s="1"/>
      <c r="AA471" s="1"/>
      <c r="AB471" s="1"/>
      <c r="AC471" s="1"/>
      <c r="AD471" s="1"/>
    </row>
    <row r="472" spans="1:30" s="8" customFormat="1" hidden="1" x14ac:dyDescent="0.35">
      <c r="A472" s="1"/>
      <c r="B472" s="1"/>
      <c r="C472" s="1"/>
      <c r="D472" s="1"/>
      <c r="E472" s="1"/>
      <c r="F472" s="1"/>
      <c r="G472" s="1"/>
      <c r="H472" s="6"/>
      <c r="I472" s="1"/>
      <c r="J472" s="1"/>
      <c r="K472" s="1"/>
      <c r="L472" s="1"/>
      <c r="M472" s="1"/>
      <c r="N472" s="1"/>
      <c r="O472" s="1"/>
      <c r="P472" s="1"/>
      <c r="Q472" s="1"/>
      <c r="R472" s="1"/>
      <c r="S472" s="1"/>
      <c r="T472" s="1"/>
      <c r="U472" s="1"/>
      <c r="V472" s="1"/>
      <c r="W472" s="1"/>
      <c r="X472" s="1"/>
      <c r="Y472" s="1"/>
      <c r="Z472" s="1"/>
      <c r="AA472" s="1"/>
      <c r="AB472" s="1"/>
      <c r="AC472" s="1"/>
      <c r="AD472" s="1"/>
    </row>
    <row r="473" spans="1:30" s="8" customFormat="1" hidden="1" x14ac:dyDescent="0.35">
      <c r="A473" s="1"/>
      <c r="B473" s="1"/>
      <c r="C473" s="1"/>
      <c r="D473" s="1"/>
      <c r="E473" s="1"/>
      <c r="F473" s="1"/>
      <c r="G473" s="1"/>
      <c r="H473" s="6"/>
      <c r="I473" s="1"/>
      <c r="J473" s="1"/>
      <c r="K473" s="1"/>
      <c r="L473" s="1"/>
      <c r="M473" s="1"/>
      <c r="N473" s="1"/>
      <c r="O473" s="1"/>
      <c r="P473" s="1"/>
      <c r="Q473" s="1"/>
      <c r="R473" s="1"/>
      <c r="S473" s="1"/>
      <c r="T473" s="1"/>
      <c r="U473" s="1"/>
      <c r="V473" s="1"/>
      <c r="W473" s="1"/>
      <c r="X473" s="1"/>
      <c r="Y473" s="1"/>
      <c r="Z473" s="1"/>
      <c r="AA473" s="1"/>
      <c r="AB473" s="1"/>
      <c r="AC473" s="1"/>
      <c r="AD473" s="1"/>
    </row>
    <row r="474" spans="1:30" s="8" customFormat="1" hidden="1" x14ac:dyDescent="0.35">
      <c r="A474" s="1"/>
      <c r="B474" s="1"/>
      <c r="C474" s="1"/>
      <c r="D474" s="1"/>
      <c r="E474" s="1"/>
      <c r="F474" s="1"/>
      <c r="G474" s="1"/>
      <c r="H474" s="6"/>
      <c r="I474" s="1"/>
      <c r="J474" s="1"/>
      <c r="K474" s="1"/>
      <c r="L474" s="1"/>
      <c r="M474" s="1"/>
      <c r="N474" s="1"/>
      <c r="O474" s="1"/>
      <c r="P474" s="1"/>
      <c r="Q474" s="1"/>
      <c r="R474" s="1"/>
      <c r="S474" s="1"/>
      <c r="T474" s="1"/>
      <c r="U474" s="1"/>
      <c r="V474" s="1"/>
      <c r="W474" s="1"/>
      <c r="X474" s="1"/>
      <c r="Y474" s="1"/>
      <c r="Z474" s="1"/>
      <c r="AA474" s="1"/>
      <c r="AB474" s="1"/>
      <c r="AC474" s="1"/>
      <c r="AD474" s="1"/>
    </row>
    <row r="475" spans="1:30" s="8" customFormat="1" hidden="1" x14ac:dyDescent="0.35">
      <c r="A475" s="1"/>
      <c r="B475" s="1"/>
      <c r="C475" s="1"/>
      <c r="D475" s="1"/>
      <c r="E475" s="1"/>
      <c r="F475" s="1"/>
      <c r="G475" s="1"/>
      <c r="H475" s="6"/>
      <c r="I475" s="1"/>
      <c r="J475" s="1"/>
      <c r="K475" s="1"/>
      <c r="L475" s="1"/>
      <c r="M475" s="1"/>
      <c r="N475" s="1"/>
      <c r="O475" s="1"/>
      <c r="P475" s="1"/>
      <c r="Q475" s="1"/>
      <c r="R475" s="1"/>
      <c r="S475" s="1"/>
      <c r="T475" s="1"/>
      <c r="U475" s="1"/>
      <c r="V475" s="1"/>
      <c r="W475" s="1"/>
      <c r="X475" s="1"/>
      <c r="Y475" s="1"/>
      <c r="Z475" s="1"/>
      <c r="AA475" s="1"/>
      <c r="AB475" s="1"/>
      <c r="AC475" s="1"/>
      <c r="AD475" s="1"/>
    </row>
    <row r="476" spans="1:30" s="8" customFormat="1" hidden="1" x14ac:dyDescent="0.35">
      <c r="A476" s="1"/>
      <c r="B476" s="1"/>
      <c r="C476" s="1"/>
      <c r="D476" s="1"/>
      <c r="E476" s="1"/>
      <c r="F476" s="1"/>
      <c r="G476" s="1"/>
      <c r="H476" s="6"/>
      <c r="I476" s="1"/>
      <c r="J476" s="1"/>
      <c r="K476" s="1"/>
      <c r="L476" s="1"/>
      <c r="M476" s="1"/>
      <c r="N476" s="1"/>
      <c r="O476" s="1"/>
      <c r="P476" s="1"/>
      <c r="Q476" s="1"/>
      <c r="R476" s="1"/>
      <c r="S476" s="1"/>
      <c r="T476" s="1"/>
      <c r="U476" s="1"/>
      <c r="V476" s="1"/>
      <c r="W476" s="1"/>
      <c r="X476" s="1"/>
      <c r="Y476" s="1"/>
      <c r="Z476" s="1"/>
      <c r="AA476" s="1"/>
      <c r="AB476" s="1"/>
      <c r="AC476" s="1"/>
      <c r="AD476" s="1"/>
    </row>
    <row r="477" spans="1:30" s="8" customFormat="1" hidden="1" x14ac:dyDescent="0.35">
      <c r="A477" s="1"/>
      <c r="B477" s="1"/>
      <c r="C477" s="1"/>
      <c r="D477" s="1"/>
      <c r="E477" s="1"/>
      <c r="F477" s="1"/>
      <c r="G477" s="1"/>
      <c r="H477" s="6"/>
      <c r="I477" s="1"/>
      <c r="J477" s="1"/>
      <c r="K477" s="1"/>
      <c r="L477" s="1"/>
      <c r="M477" s="1"/>
      <c r="N477" s="1"/>
      <c r="O477" s="1"/>
      <c r="P477" s="1"/>
      <c r="Q477" s="1"/>
      <c r="R477" s="1"/>
      <c r="S477" s="1"/>
      <c r="T477" s="1"/>
      <c r="U477" s="1"/>
      <c r="V477" s="1"/>
      <c r="W477" s="1"/>
      <c r="X477" s="1"/>
      <c r="Y477" s="1"/>
      <c r="Z477" s="1"/>
      <c r="AA477" s="1"/>
      <c r="AB477" s="1"/>
      <c r="AC477" s="1"/>
      <c r="AD477" s="1"/>
    </row>
    <row r="478" spans="1:30" s="8" customFormat="1" hidden="1" x14ac:dyDescent="0.35">
      <c r="A478" s="1"/>
      <c r="B478" s="1"/>
      <c r="C478" s="1"/>
      <c r="D478" s="1"/>
      <c r="E478" s="1"/>
      <c r="F478" s="1"/>
      <c r="G478" s="1"/>
      <c r="H478" s="6"/>
      <c r="I478" s="1"/>
      <c r="J478" s="1"/>
      <c r="K478" s="1"/>
      <c r="L478" s="1"/>
      <c r="M478" s="1"/>
      <c r="N478" s="1"/>
      <c r="O478" s="1"/>
      <c r="P478" s="1"/>
      <c r="Q478" s="1"/>
      <c r="R478" s="1"/>
      <c r="S478" s="1"/>
      <c r="T478" s="1"/>
      <c r="U478" s="1"/>
      <c r="V478" s="1"/>
      <c r="W478" s="1"/>
      <c r="X478" s="1"/>
      <c r="Y478" s="1"/>
      <c r="Z478" s="1"/>
      <c r="AA478" s="1"/>
      <c r="AB478" s="1"/>
      <c r="AC478" s="1"/>
      <c r="AD478" s="1"/>
    </row>
    <row r="479" spans="1:30" s="8" customFormat="1" x14ac:dyDescent="0.35">
      <c r="A479" s="1"/>
      <c r="B479" s="1"/>
      <c r="C479" s="1"/>
      <c r="D479" s="1"/>
      <c r="E479" s="1"/>
      <c r="F479" s="1"/>
      <c r="G479" s="1"/>
      <c r="H479" s="6"/>
      <c r="I479" s="1"/>
      <c r="J479" s="1"/>
      <c r="K479" s="1"/>
      <c r="L479" s="1"/>
      <c r="M479" s="1"/>
      <c r="N479" s="1"/>
      <c r="O479" s="1"/>
      <c r="P479" s="1"/>
      <c r="Q479" s="1"/>
      <c r="R479" s="1"/>
      <c r="S479" s="1"/>
      <c r="T479" s="1"/>
      <c r="U479" s="1"/>
      <c r="V479" s="1"/>
      <c r="W479" s="1"/>
      <c r="X479" s="1"/>
      <c r="Y479" s="1"/>
      <c r="Z479" s="1"/>
      <c r="AA479" s="1"/>
      <c r="AB479" s="1"/>
      <c r="AC479" s="1"/>
      <c r="AD479" s="1"/>
    </row>
    <row r="481" spans="1:30" s="8" customFormat="1" x14ac:dyDescent="0.35">
      <c r="A481" s="1"/>
      <c r="B481" s="1"/>
      <c r="C481" s="1"/>
      <c r="D481" s="1"/>
      <c r="E481" s="1"/>
      <c r="F481" s="1"/>
      <c r="G481" s="1"/>
      <c r="H481" s="6"/>
      <c r="I481" s="1"/>
      <c r="J481" s="1"/>
      <c r="K481" s="1"/>
      <c r="L481" s="1"/>
      <c r="M481" s="1"/>
      <c r="N481" s="1"/>
      <c r="O481" s="1"/>
      <c r="P481" s="1"/>
      <c r="Q481" s="1"/>
      <c r="R481" s="1"/>
      <c r="S481" s="1"/>
      <c r="T481" s="1"/>
      <c r="U481" s="1"/>
      <c r="V481" s="1"/>
      <c r="W481" s="1"/>
      <c r="X481" s="1"/>
      <c r="Y481" s="1"/>
      <c r="Z481" s="1"/>
      <c r="AA481" s="1"/>
      <c r="AB481" s="1"/>
      <c r="AC481" s="1"/>
      <c r="AD481" s="1"/>
    </row>
  </sheetData>
  <mergeCells count="1">
    <mergeCell ref="D3:F3"/>
  </mergeCells>
  <hyperlinks>
    <hyperlink ref="B1" location="Contents!A1" display="Return to contents page" xr:uid="{ED33CF91-7E83-4097-8EF4-4F9F37B5FA0D}"/>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40586-D356-4D5C-965D-427B078155B1}">
  <sheetPr codeName="Sheet25">
    <tabColor rgb="FF92D050"/>
    <pageSetUpPr fitToPage="1"/>
  </sheetPr>
  <dimension ref="A1:AD481"/>
  <sheetViews>
    <sheetView showGridLines="0" showZeros="0" zoomScale="70" zoomScaleNormal="70" workbookViewId="0">
      <selection activeCell="G4" sqref="G4"/>
    </sheetView>
  </sheetViews>
  <sheetFormatPr defaultColWidth="16.81640625" defaultRowHeight="14.5" x14ac:dyDescent="0.35"/>
  <cols>
    <col min="1" max="1" width="6.54296875" style="1" customWidth="1"/>
    <col min="2" max="2" width="40.7265625" style="1" customWidth="1"/>
    <col min="3" max="3" width="27.7265625" style="1" customWidth="1"/>
    <col min="4" max="6" width="16.81640625" style="1" customWidth="1"/>
    <col min="7" max="7" width="10.7265625" style="1" customWidth="1"/>
    <col min="8" max="8" width="16.81640625" style="6" hidden="1" customWidth="1"/>
    <col min="9" max="9" width="58.81640625" style="1" customWidth="1"/>
    <col min="10" max="10" width="9.26953125" style="1" customWidth="1"/>
    <col min="11" max="11" width="20.7265625" style="1" customWidth="1"/>
    <col min="12" max="13" width="24.7265625" style="1" customWidth="1"/>
    <col min="14" max="14" width="18.26953125" style="1" customWidth="1"/>
    <col min="15" max="15" width="48.26953125" style="1" customWidth="1"/>
    <col min="16" max="16" width="5.54296875" style="1" customWidth="1"/>
    <col min="17" max="17" width="9.7265625" style="1" customWidth="1"/>
    <col min="18" max="16384" width="16.81640625" style="1"/>
  </cols>
  <sheetData>
    <row r="1" spans="1:14" ht="40.15" customHeight="1" x14ac:dyDescent="0.35">
      <c r="B1" s="142" t="s">
        <v>31</v>
      </c>
    </row>
    <row r="2" spans="1:14" ht="9.75" customHeight="1" x14ac:dyDescent="0.35"/>
    <row r="3" spans="1:14" ht="46.5" customHeight="1" x14ac:dyDescent="0.55000000000000004">
      <c r="B3" s="11" t="s">
        <v>32</v>
      </c>
      <c r="C3" s="12">
        <v>53</v>
      </c>
      <c r="D3" s="145" t="s">
        <v>939</v>
      </c>
      <c r="E3" s="145"/>
      <c r="F3" s="145"/>
      <c r="G3" s="13"/>
      <c r="H3" s="13"/>
      <c r="I3" s="13"/>
      <c r="J3" s="9"/>
      <c r="N3" s="14" t="s">
        <v>940</v>
      </c>
    </row>
    <row r="4" spans="1:14" ht="28.5" customHeight="1" x14ac:dyDescent="0.35"/>
    <row r="5" spans="1:14" ht="51" customHeight="1" x14ac:dyDescent="0.45">
      <c r="B5" s="2" t="s">
        <v>35</v>
      </c>
    </row>
    <row r="6" spans="1:14" s="15" customFormat="1" ht="33" customHeight="1" x14ac:dyDescent="0.35">
      <c r="A6" s="16"/>
      <c r="B6" s="19" t="s">
        <v>36</v>
      </c>
      <c r="C6" s="18"/>
      <c r="D6" s="19" t="s">
        <v>37</v>
      </c>
      <c r="E6" s="20" t="s">
        <v>38</v>
      </c>
      <c r="F6" s="21" t="s">
        <v>39</v>
      </c>
      <c r="G6" s="22" t="s">
        <v>40</v>
      </c>
      <c r="H6" s="23"/>
    </row>
    <row r="7" spans="1:14" ht="2.25" customHeight="1" x14ac:dyDescent="0.35">
      <c r="A7" s="24"/>
      <c r="B7" s="25"/>
      <c r="C7" s="26"/>
      <c r="D7" s="27"/>
      <c r="E7" s="28"/>
      <c r="F7" s="29"/>
      <c r="G7" s="26"/>
    </row>
    <row r="8" spans="1:14" x14ac:dyDescent="0.35">
      <c r="A8" s="24"/>
      <c r="B8" s="30" t="s">
        <v>41</v>
      </c>
      <c r="C8" s="31" t="s">
        <v>42</v>
      </c>
      <c r="D8" s="32">
        <v>38</v>
      </c>
      <c r="E8" s="32">
        <v>13</v>
      </c>
      <c r="F8" s="33">
        <v>22</v>
      </c>
      <c r="G8" s="33">
        <v>73</v>
      </c>
    </row>
    <row r="9" spans="1:14" x14ac:dyDescent="0.35">
      <c r="A9" s="24"/>
      <c r="B9" s="30" t="s">
        <v>43</v>
      </c>
      <c r="C9" s="31" t="s">
        <v>42</v>
      </c>
      <c r="D9" s="32">
        <v>54</v>
      </c>
      <c r="E9" s="32">
        <v>8</v>
      </c>
      <c r="F9" s="33">
        <v>10</v>
      </c>
      <c r="G9" s="33">
        <v>72</v>
      </c>
    </row>
    <row r="10" spans="1:14" x14ac:dyDescent="0.35">
      <c r="A10" s="24"/>
      <c r="B10" s="30" t="s">
        <v>44</v>
      </c>
      <c r="C10" s="31" t="s">
        <v>42</v>
      </c>
      <c r="D10" s="32">
        <v>44</v>
      </c>
      <c r="E10" s="32">
        <v>30</v>
      </c>
      <c r="F10" s="33">
        <v>7</v>
      </c>
      <c r="G10" s="33">
        <v>81</v>
      </c>
    </row>
    <row r="11" spans="1:14" x14ac:dyDescent="0.35">
      <c r="A11" s="24"/>
      <c r="B11" s="30" t="s">
        <v>45</v>
      </c>
      <c r="C11" s="31" t="s">
        <v>42</v>
      </c>
      <c r="D11" s="32">
        <v>35</v>
      </c>
      <c r="E11" s="32">
        <v>8</v>
      </c>
      <c r="F11" s="33">
        <v>10</v>
      </c>
      <c r="G11" s="33">
        <v>53</v>
      </c>
    </row>
    <row r="12" spans="1:14" x14ac:dyDescent="0.35">
      <c r="A12" s="24"/>
      <c r="B12" s="30" t="s">
        <v>46</v>
      </c>
      <c r="C12" s="31" t="s">
        <v>42</v>
      </c>
      <c r="D12" s="32">
        <v>27</v>
      </c>
      <c r="E12" s="32">
        <v>1</v>
      </c>
      <c r="F12" s="33">
        <v>15</v>
      </c>
      <c r="G12" s="33">
        <v>43</v>
      </c>
    </row>
    <row r="13" spans="1:14" x14ac:dyDescent="0.35">
      <c r="A13" s="24"/>
      <c r="B13" s="34" t="s">
        <v>47</v>
      </c>
      <c r="C13" s="35" t="s">
        <v>42</v>
      </c>
      <c r="D13" s="36">
        <v>41</v>
      </c>
      <c r="E13" s="36">
        <v>0</v>
      </c>
      <c r="F13" s="37">
        <v>12</v>
      </c>
      <c r="G13" s="37">
        <v>53</v>
      </c>
    </row>
    <row r="14" spans="1:14" x14ac:dyDescent="0.35">
      <c r="A14" s="24"/>
      <c r="D14" s="24"/>
      <c r="E14" s="24"/>
      <c r="F14" s="24"/>
      <c r="G14" s="24"/>
    </row>
    <row r="16" spans="1:14" s="15" customFormat="1" ht="33" customHeight="1" x14ac:dyDescent="0.35">
      <c r="A16" s="16"/>
      <c r="B16" s="19" t="s">
        <v>36</v>
      </c>
      <c r="C16" s="18"/>
      <c r="D16" s="19" t="s">
        <v>48</v>
      </c>
      <c r="E16" s="20" t="s">
        <v>49</v>
      </c>
      <c r="F16" s="21" t="s">
        <v>50</v>
      </c>
      <c r="G16" s="22" t="s">
        <v>40</v>
      </c>
      <c r="H16" s="23"/>
    </row>
    <row r="17" spans="1:30" s="6" customFormat="1" ht="2.25" customHeight="1" x14ac:dyDescent="0.35">
      <c r="A17" s="24"/>
      <c r="B17" s="25"/>
      <c r="C17" s="26"/>
      <c r="D17" s="27"/>
      <c r="E17" s="28"/>
      <c r="F17" s="29"/>
      <c r="G17" s="26"/>
      <c r="I17" s="1"/>
      <c r="J17" s="1"/>
      <c r="K17" s="1"/>
      <c r="L17" s="1"/>
      <c r="M17" s="1"/>
      <c r="N17" s="1"/>
      <c r="O17" s="1"/>
      <c r="P17" s="1"/>
      <c r="Q17" s="1"/>
      <c r="R17" s="1"/>
      <c r="S17" s="1"/>
      <c r="T17" s="1"/>
      <c r="U17" s="1"/>
      <c r="V17" s="1"/>
      <c r="W17" s="1"/>
      <c r="X17" s="1"/>
      <c r="Y17" s="1"/>
      <c r="Z17" s="1"/>
      <c r="AA17" s="1"/>
      <c r="AB17" s="1"/>
      <c r="AC17" s="1"/>
      <c r="AD17" s="1"/>
    </row>
    <row r="18" spans="1:30" s="6" customFormat="1" x14ac:dyDescent="0.35">
      <c r="A18" s="38"/>
      <c r="B18" s="30" t="s">
        <v>41</v>
      </c>
      <c r="C18" s="39">
        <v>73</v>
      </c>
      <c r="D18" s="40">
        <v>0.52054794520547942</v>
      </c>
      <c r="E18" s="40">
        <v>0.17808219178082191</v>
      </c>
      <c r="F18" s="40">
        <v>0.30136986301369861</v>
      </c>
      <c r="G18" s="33">
        <v>73</v>
      </c>
      <c r="I18" s="1"/>
      <c r="J18" s="1"/>
      <c r="K18" s="1"/>
      <c r="L18" s="1"/>
      <c r="M18" s="1"/>
      <c r="N18" s="1"/>
      <c r="O18" s="1"/>
      <c r="P18" s="1"/>
      <c r="Q18" s="1"/>
      <c r="R18" s="1"/>
      <c r="S18" s="1"/>
      <c r="T18" s="1"/>
      <c r="U18" s="1"/>
      <c r="V18" s="1"/>
      <c r="W18" s="1"/>
      <c r="X18" s="1"/>
      <c r="Y18" s="1"/>
      <c r="Z18" s="1"/>
      <c r="AA18" s="1"/>
      <c r="AB18" s="1"/>
      <c r="AC18" s="1"/>
      <c r="AD18" s="1"/>
    </row>
    <row r="19" spans="1:30" s="6" customFormat="1" x14ac:dyDescent="0.35">
      <c r="A19" s="38"/>
      <c r="B19" s="30" t="s">
        <v>43</v>
      </c>
      <c r="C19" s="39">
        <v>72</v>
      </c>
      <c r="D19" s="40">
        <v>0.75</v>
      </c>
      <c r="E19" s="40">
        <v>0.1111111111111111</v>
      </c>
      <c r="F19" s="40">
        <v>0.1388888888888889</v>
      </c>
      <c r="G19" s="33">
        <v>72</v>
      </c>
      <c r="I19" s="1"/>
      <c r="J19" s="1"/>
      <c r="K19" s="1"/>
      <c r="L19" s="1"/>
      <c r="M19" s="1"/>
      <c r="N19" s="1"/>
      <c r="O19" s="1"/>
      <c r="P19" s="1"/>
      <c r="Q19" s="1"/>
      <c r="R19" s="1"/>
      <c r="S19" s="1"/>
      <c r="T19" s="1"/>
      <c r="U19" s="1"/>
      <c r="V19" s="1"/>
      <c r="W19" s="1"/>
      <c r="X19" s="1"/>
      <c r="Y19" s="1"/>
      <c r="Z19" s="1"/>
      <c r="AA19" s="1"/>
      <c r="AB19" s="1"/>
      <c r="AC19" s="1"/>
      <c r="AD19" s="1"/>
    </row>
    <row r="20" spans="1:30" s="6" customFormat="1" x14ac:dyDescent="0.35">
      <c r="A20" s="38"/>
      <c r="B20" s="30" t="s">
        <v>44</v>
      </c>
      <c r="C20" s="39">
        <v>81</v>
      </c>
      <c r="D20" s="40">
        <v>0.54320987654320985</v>
      </c>
      <c r="E20" s="40">
        <v>0.37037037037037035</v>
      </c>
      <c r="F20" s="40">
        <v>8.6419753086419748E-2</v>
      </c>
      <c r="G20" s="33">
        <v>81</v>
      </c>
      <c r="I20" s="1"/>
      <c r="J20" s="1"/>
      <c r="K20" s="1"/>
      <c r="L20" s="1"/>
      <c r="M20" s="1"/>
      <c r="N20" s="1"/>
      <c r="O20" s="1"/>
      <c r="P20" s="1"/>
      <c r="Q20" s="1"/>
      <c r="R20" s="1"/>
      <c r="S20" s="1"/>
      <c r="T20" s="1"/>
      <c r="U20" s="1"/>
      <c r="V20" s="1"/>
      <c r="W20" s="1"/>
      <c r="X20" s="1"/>
      <c r="Y20" s="1"/>
      <c r="Z20" s="1"/>
      <c r="AA20" s="1"/>
      <c r="AB20" s="1"/>
      <c r="AC20" s="1"/>
      <c r="AD20" s="1"/>
    </row>
    <row r="21" spans="1:30" s="6" customFormat="1" x14ac:dyDescent="0.35">
      <c r="A21" s="38"/>
      <c r="B21" s="30" t="s">
        <v>45</v>
      </c>
      <c r="C21" s="39">
        <v>53</v>
      </c>
      <c r="D21" s="40">
        <v>0.660377358490566</v>
      </c>
      <c r="E21" s="40">
        <v>0.15094339622641509</v>
      </c>
      <c r="F21" s="40">
        <v>0.18867924528301888</v>
      </c>
      <c r="G21" s="33">
        <v>53</v>
      </c>
      <c r="I21" s="1"/>
      <c r="J21" s="1"/>
      <c r="K21" s="1"/>
      <c r="L21" s="1"/>
      <c r="M21" s="1"/>
      <c r="N21" s="1"/>
      <c r="O21" s="1"/>
      <c r="P21" s="1"/>
      <c r="Q21" s="1"/>
      <c r="R21" s="1"/>
      <c r="S21" s="1"/>
      <c r="T21" s="1"/>
      <c r="U21" s="1"/>
      <c r="V21" s="1"/>
      <c r="W21" s="1"/>
      <c r="X21" s="1"/>
      <c r="Y21" s="1"/>
      <c r="Z21" s="1"/>
      <c r="AA21" s="1"/>
      <c r="AB21" s="1"/>
      <c r="AC21" s="1"/>
      <c r="AD21" s="1"/>
    </row>
    <row r="22" spans="1:30" s="6" customFormat="1" x14ac:dyDescent="0.35">
      <c r="A22" s="38"/>
      <c r="B22" s="30" t="s">
        <v>46</v>
      </c>
      <c r="C22" s="39">
        <v>43</v>
      </c>
      <c r="D22" s="40">
        <v>0.62790697674418605</v>
      </c>
      <c r="E22" s="40">
        <v>2.3255813953488372E-2</v>
      </c>
      <c r="F22" s="40">
        <v>0.34883720930232559</v>
      </c>
      <c r="G22" s="33">
        <v>43</v>
      </c>
      <c r="I22" s="1"/>
      <c r="J22" s="1"/>
      <c r="K22" s="1"/>
      <c r="L22" s="1"/>
      <c r="M22" s="1"/>
      <c r="N22" s="1"/>
      <c r="O22" s="1"/>
      <c r="P22" s="1"/>
      <c r="Q22" s="1"/>
      <c r="R22" s="1"/>
      <c r="S22" s="1"/>
      <c r="T22" s="1"/>
      <c r="U22" s="1"/>
      <c r="V22" s="1"/>
      <c r="W22" s="1"/>
      <c r="X22" s="1"/>
      <c r="Y22" s="1"/>
      <c r="Z22" s="1"/>
      <c r="AA22" s="1"/>
      <c r="AB22" s="1"/>
      <c r="AC22" s="1"/>
      <c r="AD22" s="1"/>
    </row>
    <row r="23" spans="1:30" s="6" customFormat="1" x14ac:dyDescent="0.35">
      <c r="A23" s="38"/>
      <c r="B23" s="34" t="s">
        <v>47</v>
      </c>
      <c r="C23" s="41">
        <v>53</v>
      </c>
      <c r="D23" s="42">
        <v>0.77358490566037741</v>
      </c>
      <c r="E23" s="42">
        <v>0</v>
      </c>
      <c r="F23" s="42">
        <v>0.22641509433962265</v>
      </c>
      <c r="G23" s="37">
        <v>53</v>
      </c>
      <c r="I23" s="1"/>
      <c r="J23" s="1"/>
      <c r="K23" s="1"/>
      <c r="L23" s="1"/>
      <c r="M23" s="1"/>
      <c r="N23" s="1"/>
      <c r="O23" s="1"/>
      <c r="P23" s="1"/>
      <c r="Q23" s="1"/>
      <c r="R23" s="1"/>
      <c r="S23" s="1"/>
      <c r="T23" s="1"/>
      <c r="U23" s="1"/>
      <c r="V23" s="1"/>
      <c r="W23" s="1"/>
      <c r="X23" s="1"/>
      <c r="Y23" s="1"/>
      <c r="Z23" s="1"/>
      <c r="AA23" s="1"/>
      <c r="AB23" s="1"/>
      <c r="AC23" s="1"/>
      <c r="AD23" s="1"/>
    </row>
    <row r="26" spans="1:30" s="6" customFormat="1" hidden="1" x14ac:dyDescent="0.35">
      <c r="A26" s="1"/>
      <c r="B26" s="1">
        <v>0.58884535607282784</v>
      </c>
      <c r="C26" s="1"/>
      <c r="D26" s="1"/>
      <c r="E26" s="1"/>
      <c r="F26" s="1"/>
      <c r="G26" s="1"/>
      <c r="I26" s="1"/>
      <c r="J26" s="1"/>
      <c r="K26" s="1"/>
      <c r="L26" s="1"/>
      <c r="M26" s="1"/>
      <c r="N26" s="1"/>
      <c r="O26" s="1"/>
      <c r="P26" s="1"/>
      <c r="Q26" s="1"/>
      <c r="R26" s="1"/>
      <c r="S26" s="1"/>
      <c r="T26" s="1"/>
      <c r="U26" s="1"/>
      <c r="V26" s="1"/>
      <c r="W26" s="1"/>
      <c r="X26" s="1"/>
      <c r="Y26" s="1"/>
      <c r="Z26" s="1"/>
      <c r="AA26" s="1"/>
      <c r="AB26" s="1"/>
      <c r="AC26" s="1"/>
      <c r="AD26" s="1"/>
    </row>
    <row r="27" spans="1:30" s="6" customFormat="1" hidden="1" x14ac:dyDescent="0.35">
      <c r="A27" s="1"/>
      <c r="B27" s="1"/>
      <c r="C27" s="1"/>
      <c r="D27" s="1"/>
      <c r="E27" s="1"/>
      <c r="F27" s="1"/>
      <c r="G27" s="43"/>
      <c r="I27" s="1"/>
      <c r="J27" s="1"/>
      <c r="K27" s="1"/>
      <c r="L27" s="1"/>
      <c r="M27" s="1"/>
      <c r="N27" s="1"/>
      <c r="O27" s="1"/>
      <c r="P27" s="1"/>
      <c r="Q27" s="1"/>
      <c r="R27" s="1"/>
      <c r="S27" s="1"/>
      <c r="T27" s="1"/>
      <c r="U27" s="1"/>
      <c r="V27" s="1"/>
      <c r="W27" s="1"/>
      <c r="X27" s="1"/>
      <c r="Y27" s="1"/>
      <c r="Z27" s="1"/>
      <c r="AA27" s="1"/>
      <c r="AB27" s="1"/>
      <c r="AC27" s="1"/>
      <c r="AD27" s="1"/>
    </row>
    <row r="30" spans="1:30" s="6" customFormat="1" ht="18.5" x14ac:dyDescent="0.45">
      <c r="A30" s="1"/>
      <c r="B30" s="2" t="s">
        <v>51</v>
      </c>
      <c r="C30" s="1"/>
      <c r="D30" s="1"/>
      <c r="E30" s="1"/>
      <c r="F30" s="1"/>
      <c r="G30" s="1"/>
      <c r="I30" s="1"/>
      <c r="J30" s="1"/>
      <c r="K30" s="1"/>
      <c r="L30" s="1"/>
      <c r="M30" s="1"/>
      <c r="N30" s="1"/>
      <c r="O30" s="1"/>
      <c r="P30" s="1"/>
      <c r="Q30" s="1"/>
      <c r="R30" s="1"/>
      <c r="S30" s="1"/>
      <c r="T30" s="1"/>
      <c r="U30" s="1"/>
      <c r="V30" s="1"/>
      <c r="W30" s="1"/>
      <c r="X30" s="1"/>
      <c r="Y30" s="1"/>
      <c r="Z30" s="1"/>
      <c r="AA30" s="1"/>
      <c r="AB30" s="1"/>
      <c r="AC30" s="1"/>
      <c r="AD30" s="1"/>
    </row>
    <row r="31" spans="1:30" s="6" customFormat="1" ht="27.75" customHeight="1" x14ac:dyDescent="0.35">
      <c r="A31" s="24"/>
      <c r="B31" s="19" t="s">
        <v>36</v>
      </c>
      <c r="C31" s="18"/>
      <c r="D31" s="19" t="s">
        <v>37</v>
      </c>
      <c r="E31" s="20" t="s">
        <v>38</v>
      </c>
      <c r="F31" s="21" t="s">
        <v>39</v>
      </c>
      <c r="G31" s="22" t="s">
        <v>40</v>
      </c>
      <c r="I31" s="1"/>
      <c r="J31" s="1"/>
      <c r="K31" s="1"/>
      <c r="L31" s="1"/>
      <c r="M31" s="1"/>
      <c r="N31" s="1"/>
      <c r="O31" s="1"/>
      <c r="P31" s="1"/>
      <c r="Q31" s="1"/>
      <c r="R31" s="1"/>
      <c r="S31" s="1"/>
      <c r="T31" s="1"/>
      <c r="U31" s="1"/>
      <c r="V31" s="1"/>
      <c r="W31" s="1"/>
      <c r="X31" s="1"/>
      <c r="Y31" s="1"/>
      <c r="Z31" s="1"/>
      <c r="AA31" s="1"/>
      <c r="AB31" s="1"/>
      <c r="AC31" s="1"/>
      <c r="AD31" s="1"/>
    </row>
    <row r="32" spans="1:30" s="6" customFormat="1" ht="2.25" customHeight="1" x14ac:dyDescent="0.35">
      <c r="A32" s="24"/>
      <c r="B32" s="25"/>
      <c r="C32" s="26"/>
      <c r="D32" s="27"/>
      <c r="E32" s="28"/>
      <c r="F32" s="29"/>
      <c r="G32" s="26"/>
      <c r="I32" s="1"/>
      <c r="J32" s="1"/>
      <c r="K32" s="1"/>
      <c r="L32" s="1"/>
      <c r="M32" s="1"/>
      <c r="N32" s="1"/>
      <c r="O32" s="1"/>
      <c r="P32" s="1"/>
      <c r="Q32" s="1"/>
      <c r="R32" s="1"/>
      <c r="S32" s="1"/>
      <c r="T32" s="1"/>
      <c r="U32" s="1"/>
      <c r="V32" s="1"/>
      <c r="W32" s="1"/>
      <c r="X32" s="1"/>
      <c r="Y32" s="1"/>
      <c r="Z32" s="1"/>
      <c r="AA32" s="1"/>
      <c r="AB32" s="1"/>
      <c r="AC32" s="1"/>
      <c r="AD32" s="1"/>
    </row>
    <row r="33" spans="1:30" s="6" customFormat="1" x14ac:dyDescent="0.35">
      <c r="A33" s="24"/>
      <c r="B33" s="30" t="s">
        <v>45</v>
      </c>
      <c r="C33" s="31" t="s">
        <v>52</v>
      </c>
      <c r="D33" s="32" t="s">
        <v>33</v>
      </c>
      <c r="E33" s="32" t="s">
        <v>33</v>
      </c>
      <c r="F33" s="33" t="s">
        <v>33</v>
      </c>
      <c r="G33" s="33" t="s">
        <v>33</v>
      </c>
      <c r="I33" s="1"/>
      <c r="J33" s="1"/>
      <c r="K33" s="1"/>
      <c r="L33" s="1"/>
      <c r="M33" s="1"/>
      <c r="N33" s="1"/>
      <c r="O33" s="1"/>
      <c r="P33" s="1"/>
      <c r="Q33" s="1"/>
      <c r="R33" s="1"/>
      <c r="S33" s="1"/>
      <c r="T33" s="1"/>
      <c r="U33" s="1"/>
      <c r="V33" s="1"/>
      <c r="W33" s="1"/>
      <c r="X33" s="1"/>
      <c r="Y33" s="1"/>
      <c r="Z33" s="1"/>
      <c r="AA33" s="1"/>
      <c r="AB33" s="1"/>
      <c r="AC33" s="1"/>
      <c r="AD33" s="1"/>
    </row>
    <row r="34" spans="1:30" s="6" customFormat="1" x14ac:dyDescent="0.35">
      <c r="A34" s="24"/>
      <c r="B34" s="30" t="s">
        <v>46</v>
      </c>
      <c r="C34" s="31" t="s">
        <v>52</v>
      </c>
      <c r="D34" s="32">
        <v>74</v>
      </c>
      <c r="E34" s="32">
        <v>5</v>
      </c>
      <c r="F34" s="33">
        <v>3</v>
      </c>
      <c r="G34" s="33">
        <v>82</v>
      </c>
      <c r="I34" s="1"/>
      <c r="J34" s="1"/>
      <c r="K34" s="1"/>
      <c r="L34" s="1"/>
      <c r="M34" s="1"/>
      <c r="N34" s="1"/>
      <c r="O34" s="1"/>
      <c r="P34" s="1"/>
      <c r="Q34" s="1"/>
      <c r="R34" s="1"/>
      <c r="S34" s="1"/>
      <c r="T34" s="1"/>
      <c r="U34" s="1"/>
      <c r="V34" s="1"/>
      <c r="W34" s="1"/>
      <c r="X34" s="1"/>
      <c r="Y34" s="1"/>
      <c r="Z34" s="1"/>
      <c r="AA34" s="1"/>
      <c r="AB34" s="1"/>
      <c r="AC34" s="1"/>
      <c r="AD34" s="1"/>
    </row>
    <row r="35" spans="1:30" s="6" customFormat="1" x14ac:dyDescent="0.35">
      <c r="A35" s="24"/>
      <c r="B35" s="34" t="s">
        <v>47</v>
      </c>
      <c r="C35" s="35" t="s">
        <v>52</v>
      </c>
      <c r="D35" s="36" t="s">
        <v>33</v>
      </c>
      <c r="E35" s="36" t="s">
        <v>33</v>
      </c>
      <c r="F35" s="37" t="s">
        <v>33</v>
      </c>
      <c r="G35" s="37">
        <v>0</v>
      </c>
      <c r="I35" s="1"/>
      <c r="J35" s="1"/>
      <c r="K35" s="1"/>
      <c r="L35" s="1"/>
      <c r="M35" s="1"/>
      <c r="N35" s="1"/>
      <c r="O35" s="1"/>
      <c r="P35" s="1"/>
      <c r="Q35" s="1"/>
      <c r="R35" s="1"/>
      <c r="S35" s="1"/>
      <c r="T35" s="1"/>
      <c r="U35" s="1"/>
      <c r="V35" s="1"/>
      <c r="W35" s="1"/>
      <c r="X35" s="1"/>
      <c r="Y35" s="1"/>
      <c r="Z35" s="1"/>
      <c r="AA35" s="1"/>
      <c r="AB35" s="1"/>
      <c r="AC35" s="1"/>
      <c r="AD35" s="1"/>
    </row>
    <row r="36" spans="1:30" s="6" customFormat="1" x14ac:dyDescent="0.35">
      <c r="A36" s="24"/>
      <c r="B36" s="1"/>
      <c r="C36" s="1"/>
      <c r="D36" s="24"/>
      <c r="E36" s="24"/>
      <c r="F36" s="24"/>
      <c r="G36" s="24"/>
      <c r="I36" s="1"/>
      <c r="J36" s="1"/>
      <c r="K36" s="1"/>
      <c r="L36" s="1"/>
      <c r="M36" s="1"/>
      <c r="N36" s="1"/>
      <c r="O36" s="1"/>
      <c r="P36" s="1"/>
      <c r="Q36" s="1"/>
      <c r="R36" s="1"/>
      <c r="S36" s="1"/>
      <c r="T36" s="1"/>
      <c r="U36" s="1"/>
      <c r="V36" s="1"/>
      <c r="W36" s="1"/>
      <c r="X36" s="1"/>
      <c r="Y36" s="1"/>
      <c r="Z36" s="1"/>
      <c r="AA36" s="1"/>
      <c r="AB36" s="1"/>
      <c r="AC36" s="1"/>
      <c r="AD36" s="1"/>
    </row>
    <row r="37" spans="1:30" s="6" customFormat="1" ht="33" customHeight="1" x14ac:dyDescent="0.35">
      <c r="A37" s="24"/>
      <c r="B37" s="19" t="s">
        <v>36</v>
      </c>
      <c r="C37" s="18"/>
      <c r="D37" s="19" t="s">
        <v>48</v>
      </c>
      <c r="E37" s="20" t="s">
        <v>49</v>
      </c>
      <c r="F37" s="21" t="s">
        <v>50</v>
      </c>
      <c r="G37" s="22" t="s">
        <v>40</v>
      </c>
      <c r="I37" s="1"/>
      <c r="J37" s="1"/>
      <c r="K37" s="1"/>
      <c r="L37" s="1"/>
      <c r="M37" s="1"/>
      <c r="N37" s="1"/>
      <c r="O37" s="1"/>
      <c r="P37" s="1"/>
      <c r="Q37" s="1"/>
      <c r="R37" s="1"/>
      <c r="S37" s="1"/>
      <c r="T37" s="1"/>
      <c r="U37" s="1"/>
      <c r="V37" s="1"/>
      <c r="W37" s="1"/>
      <c r="X37" s="1"/>
      <c r="Y37" s="1"/>
      <c r="Z37" s="1"/>
      <c r="AA37" s="1"/>
      <c r="AB37" s="1"/>
      <c r="AC37" s="1"/>
      <c r="AD37" s="1"/>
    </row>
    <row r="38" spans="1:30" s="6" customFormat="1" ht="2.25" customHeight="1" x14ac:dyDescent="0.35">
      <c r="A38" s="24"/>
      <c r="B38" s="25"/>
      <c r="C38" s="26"/>
      <c r="D38" s="27"/>
      <c r="E38" s="28"/>
      <c r="F38" s="29"/>
      <c r="G38" s="26"/>
      <c r="I38" s="1"/>
      <c r="J38" s="1"/>
      <c r="K38" s="1"/>
      <c r="L38" s="1"/>
      <c r="M38" s="1"/>
      <c r="N38" s="1"/>
      <c r="O38" s="1"/>
      <c r="P38" s="1"/>
      <c r="Q38" s="1"/>
      <c r="R38" s="1"/>
      <c r="S38" s="1"/>
      <c r="T38" s="1"/>
      <c r="U38" s="1"/>
      <c r="V38" s="1"/>
      <c r="W38" s="1"/>
      <c r="X38" s="1"/>
      <c r="Y38" s="1"/>
      <c r="Z38" s="1"/>
      <c r="AA38" s="1"/>
      <c r="AB38" s="1"/>
      <c r="AC38" s="1"/>
      <c r="AD38" s="1"/>
    </row>
    <row r="39" spans="1:30" s="6" customFormat="1" x14ac:dyDescent="0.35">
      <c r="A39" s="38"/>
      <c r="B39" s="30" t="s">
        <v>45</v>
      </c>
      <c r="C39" s="39" t="s">
        <v>33</v>
      </c>
      <c r="D39" s="44" t="s">
        <v>33</v>
      </c>
      <c r="E39" s="44" t="s">
        <v>33</v>
      </c>
      <c r="F39" s="44" t="s">
        <v>33</v>
      </c>
      <c r="G39" s="33" t="s">
        <v>33</v>
      </c>
      <c r="I39" s="1"/>
      <c r="J39" s="1"/>
      <c r="K39" s="1"/>
      <c r="L39" s="1"/>
      <c r="M39" s="1"/>
      <c r="N39" s="1"/>
      <c r="O39" s="1"/>
      <c r="P39" s="1"/>
      <c r="Q39" s="1"/>
      <c r="R39" s="1"/>
      <c r="S39" s="1"/>
      <c r="T39" s="1"/>
      <c r="U39" s="1"/>
      <c r="V39" s="1"/>
      <c r="W39" s="1"/>
      <c r="X39" s="1"/>
      <c r="Y39" s="1"/>
      <c r="Z39" s="1"/>
      <c r="AA39" s="1"/>
      <c r="AB39" s="1"/>
      <c r="AC39" s="1"/>
      <c r="AD39" s="1"/>
    </row>
    <row r="40" spans="1:30" s="6" customFormat="1" x14ac:dyDescent="0.35">
      <c r="A40" s="38"/>
      <c r="B40" s="30" t="s">
        <v>46</v>
      </c>
      <c r="C40" s="39">
        <v>82</v>
      </c>
      <c r="D40" s="44">
        <v>0.90243902439024393</v>
      </c>
      <c r="E40" s="44">
        <v>6.097560975609756E-2</v>
      </c>
      <c r="F40" s="44">
        <v>3.6585365853658534E-2</v>
      </c>
      <c r="G40" s="33">
        <v>82</v>
      </c>
      <c r="I40" s="1"/>
      <c r="J40" s="1"/>
      <c r="K40" s="1"/>
      <c r="L40" s="1"/>
      <c r="M40" s="1"/>
      <c r="N40" s="1"/>
      <c r="O40" s="1"/>
      <c r="P40" s="1"/>
      <c r="Q40" s="1"/>
      <c r="R40" s="1"/>
      <c r="S40" s="1"/>
      <c r="T40" s="1"/>
      <c r="U40" s="1"/>
      <c r="V40" s="1"/>
      <c r="W40" s="1"/>
      <c r="X40" s="1"/>
      <c r="Y40" s="1"/>
      <c r="Z40" s="1"/>
      <c r="AA40" s="1"/>
      <c r="AB40" s="1"/>
      <c r="AC40" s="1"/>
      <c r="AD40" s="1"/>
    </row>
    <row r="41" spans="1:30" s="6" customFormat="1" x14ac:dyDescent="0.35">
      <c r="A41" s="38"/>
      <c r="B41" s="34" t="s">
        <v>47</v>
      </c>
      <c r="C41" s="41" t="s">
        <v>33</v>
      </c>
      <c r="D41" s="45" t="s">
        <v>33</v>
      </c>
      <c r="E41" s="45" t="s">
        <v>33</v>
      </c>
      <c r="F41" s="45" t="s">
        <v>33</v>
      </c>
      <c r="G41" s="37" t="s">
        <v>33</v>
      </c>
      <c r="I41" s="1"/>
      <c r="J41" s="1"/>
      <c r="K41" s="1"/>
      <c r="L41" s="1"/>
      <c r="M41" s="1"/>
      <c r="N41" s="1"/>
      <c r="O41" s="1"/>
      <c r="P41" s="1"/>
      <c r="Q41" s="1"/>
      <c r="R41" s="1"/>
      <c r="S41" s="1"/>
      <c r="T41" s="1"/>
      <c r="U41" s="1"/>
      <c r="V41" s="1"/>
      <c r="W41" s="1"/>
      <c r="X41" s="1"/>
      <c r="Y41" s="1"/>
      <c r="Z41" s="1"/>
      <c r="AA41" s="1"/>
      <c r="AB41" s="1"/>
      <c r="AC41" s="1"/>
      <c r="AD41" s="1"/>
    </row>
    <row r="44" spans="1:30" s="6" customFormat="1" ht="155.5" customHeight="1" x14ac:dyDescent="0.35">
      <c r="A44" s="1"/>
      <c r="B44" s="1"/>
      <c r="C44" s="1"/>
      <c r="D44" s="1"/>
      <c r="E44" s="1"/>
      <c r="F44" s="1"/>
      <c r="G44" s="1"/>
      <c r="I44" s="1"/>
      <c r="J44" s="1"/>
      <c r="K44" s="1"/>
      <c r="L44" s="1"/>
      <c r="M44" s="1"/>
      <c r="N44" s="1"/>
      <c r="O44" s="1"/>
      <c r="P44" s="1"/>
      <c r="Q44" s="1"/>
      <c r="R44" s="1"/>
      <c r="S44" s="1"/>
      <c r="T44" s="1"/>
      <c r="U44" s="1"/>
      <c r="V44" s="1"/>
      <c r="W44" s="1"/>
      <c r="X44" s="1"/>
      <c r="Y44" s="1"/>
      <c r="Z44" s="1"/>
      <c r="AA44" s="1"/>
      <c r="AB44" s="1"/>
      <c r="AC44" s="1"/>
      <c r="AD44" s="1"/>
    </row>
    <row r="45" spans="1:30" s="6" customFormat="1" ht="34.5" customHeight="1" x14ac:dyDescent="0.45">
      <c r="A45" s="1"/>
      <c r="B45" s="2" t="s">
        <v>53</v>
      </c>
      <c r="C45" s="1"/>
      <c r="D45" s="1"/>
      <c r="E45" s="1"/>
      <c r="F45" s="1"/>
      <c r="G45" s="1"/>
      <c r="I45" s="1"/>
      <c r="J45" s="1"/>
      <c r="K45" s="1"/>
      <c r="L45" s="1"/>
      <c r="M45" s="1"/>
      <c r="N45" s="1"/>
      <c r="O45" s="1"/>
      <c r="P45" s="1"/>
      <c r="Q45" s="1"/>
      <c r="R45" s="1"/>
      <c r="S45" s="1"/>
      <c r="T45" s="1"/>
      <c r="U45" s="1"/>
      <c r="V45" s="1"/>
      <c r="W45" s="1"/>
      <c r="X45" s="1"/>
      <c r="Y45" s="1"/>
      <c r="Z45" s="1"/>
      <c r="AA45" s="1"/>
      <c r="AB45" s="1"/>
      <c r="AC45" s="1"/>
      <c r="AD45" s="1"/>
    </row>
    <row r="46" spans="1:30" s="6" customFormat="1" ht="30" customHeight="1" x14ac:dyDescent="0.35">
      <c r="A46" s="24"/>
      <c r="B46" s="19" t="s">
        <v>36</v>
      </c>
      <c r="C46" s="18"/>
      <c r="D46" s="19" t="s">
        <v>37</v>
      </c>
      <c r="E46" s="20" t="s">
        <v>38</v>
      </c>
      <c r="F46" s="21" t="s">
        <v>39</v>
      </c>
      <c r="G46" s="22" t="s">
        <v>40</v>
      </c>
      <c r="I46" s="1"/>
      <c r="J46" s="1"/>
      <c r="K46" s="1"/>
      <c r="L46" s="1"/>
      <c r="M46" s="1"/>
      <c r="N46" s="1"/>
      <c r="O46" s="1"/>
      <c r="P46" s="1"/>
      <c r="Q46" s="1"/>
      <c r="R46" s="1"/>
      <c r="S46" s="1"/>
      <c r="T46" s="1"/>
      <c r="U46" s="1"/>
      <c r="V46" s="1"/>
      <c r="W46" s="1"/>
      <c r="X46" s="1"/>
      <c r="Y46" s="1"/>
      <c r="Z46" s="1"/>
      <c r="AA46" s="1"/>
      <c r="AB46" s="1"/>
      <c r="AC46" s="1"/>
      <c r="AD46" s="1"/>
    </row>
    <row r="47" spans="1:30" s="6" customFormat="1" ht="2.25" customHeight="1" x14ac:dyDescent="0.35">
      <c r="A47" s="24"/>
      <c r="B47" s="25"/>
      <c r="C47" s="26"/>
      <c r="D47" s="27"/>
      <c r="E47" s="28"/>
      <c r="F47" s="29"/>
      <c r="G47" s="26"/>
      <c r="I47" s="1"/>
      <c r="J47" s="1"/>
      <c r="K47" s="1"/>
      <c r="L47" s="1"/>
      <c r="M47" s="1"/>
      <c r="N47" s="1"/>
      <c r="O47" s="1"/>
      <c r="P47" s="1"/>
      <c r="Q47" s="1"/>
      <c r="R47" s="1"/>
      <c r="S47" s="1"/>
      <c r="T47" s="1"/>
      <c r="U47" s="1"/>
      <c r="V47" s="1"/>
      <c r="W47" s="1"/>
      <c r="X47" s="1"/>
      <c r="Y47" s="1"/>
      <c r="Z47" s="1"/>
      <c r="AA47" s="1"/>
      <c r="AB47" s="1"/>
      <c r="AC47" s="1"/>
      <c r="AD47" s="1"/>
    </row>
    <row r="48" spans="1:30" s="6" customFormat="1" x14ac:dyDescent="0.35">
      <c r="A48" s="24"/>
      <c r="B48" s="30" t="s">
        <v>45</v>
      </c>
      <c r="C48" s="31" t="s">
        <v>54</v>
      </c>
      <c r="D48" s="32" t="s">
        <v>33</v>
      </c>
      <c r="E48" s="32" t="s">
        <v>33</v>
      </c>
      <c r="F48" s="33" t="s">
        <v>33</v>
      </c>
      <c r="G48" s="33" t="s">
        <v>33</v>
      </c>
      <c r="I48" s="1"/>
      <c r="J48" s="1"/>
      <c r="K48" s="1"/>
      <c r="L48" s="1"/>
      <c r="M48" s="1"/>
      <c r="N48" s="1"/>
      <c r="O48" s="1"/>
      <c r="P48" s="1"/>
      <c r="Q48" s="1"/>
      <c r="R48" s="1"/>
      <c r="S48" s="1"/>
      <c r="T48" s="1"/>
      <c r="U48" s="1"/>
      <c r="V48" s="1"/>
      <c r="W48" s="1"/>
      <c r="X48" s="1"/>
      <c r="Y48" s="1"/>
      <c r="Z48" s="1"/>
      <c r="AA48" s="1"/>
      <c r="AB48" s="1"/>
      <c r="AC48" s="1"/>
      <c r="AD48" s="1"/>
    </row>
    <row r="49" spans="1:30" s="6" customFormat="1" x14ac:dyDescent="0.35">
      <c r="A49" s="24"/>
      <c r="B49" s="30"/>
      <c r="C49" s="31" t="s">
        <v>55</v>
      </c>
      <c r="D49" s="32" t="s">
        <v>33</v>
      </c>
      <c r="E49" s="32" t="s">
        <v>33</v>
      </c>
      <c r="F49" s="33" t="s">
        <v>33</v>
      </c>
      <c r="G49" s="33" t="s">
        <v>33</v>
      </c>
      <c r="I49" s="1"/>
      <c r="J49" s="1"/>
      <c r="K49" s="1"/>
      <c r="L49" s="1"/>
      <c r="M49" s="1"/>
      <c r="N49" s="1"/>
      <c r="O49" s="1"/>
      <c r="P49" s="1"/>
      <c r="Q49" s="1"/>
      <c r="R49" s="1"/>
      <c r="S49" s="1"/>
      <c r="T49" s="1"/>
      <c r="U49" s="1"/>
      <c r="V49" s="1"/>
      <c r="W49" s="1"/>
      <c r="X49" s="1"/>
      <c r="Y49" s="1"/>
      <c r="Z49" s="1"/>
      <c r="AA49" s="1"/>
      <c r="AB49" s="1"/>
      <c r="AC49" s="1"/>
      <c r="AD49" s="1"/>
    </row>
    <row r="50" spans="1:30" s="6" customFormat="1" x14ac:dyDescent="0.35">
      <c r="A50" s="24"/>
      <c r="B50" s="30"/>
      <c r="C50" s="31" t="s">
        <v>56</v>
      </c>
      <c r="D50" s="32" t="s">
        <v>33</v>
      </c>
      <c r="E50" s="32" t="s">
        <v>33</v>
      </c>
      <c r="F50" s="33" t="s">
        <v>33</v>
      </c>
      <c r="G50" s="33" t="s">
        <v>33</v>
      </c>
      <c r="I50" s="1"/>
      <c r="J50" s="1"/>
      <c r="K50" s="1"/>
      <c r="L50" s="1"/>
      <c r="M50" s="1"/>
      <c r="N50" s="1"/>
      <c r="O50" s="1"/>
      <c r="P50" s="1"/>
      <c r="Q50" s="1"/>
      <c r="R50" s="1"/>
      <c r="S50" s="1"/>
      <c r="T50" s="1"/>
      <c r="U50" s="1"/>
      <c r="V50" s="1"/>
      <c r="W50" s="1"/>
      <c r="X50" s="1"/>
      <c r="Y50" s="1"/>
      <c r="Z50" s="1"/>
      <c r="AA50" s="1"/>
      <c r="AB50" s="1"/>
      <c r="AC50" s="1"/>
      <c r="AD50" s="1"/>
    </row>
    <row r="51" spans="1:30" s="6" customFormat="1" x14ac:dyDescent="0.35">
      <c r="A51" s="24"/>
      <c r="B51" s="30"/>
      <c r="C51" s="31" t="s">
        <v>57</v>
      </c>
      <c r="D51" s="32" t="s">
        <v>33</v>
      </c>
      <c r="E51" s="32" t="s">
        <v>33</v>
      </c>
      <c r="F51" s="33" t="s">
        <v>33</v>
      </c>
      <c r="G51" s="33" t="s">
        <v>33</v>
      </c>
      <c r="I51" s="1"/>
      <c r="J51" s="1"/>
      <c r="K51" s="1"/>
      <c r="L51" s="1"/>
      <c r="M51" s="1"/>
      <c r="N51" s="1"/>
      <c r="O51" s="1"/>
      <c r="P51" s="1"/>
      <c r="Q51" s="1"/>
      <c r="R51" s="1"/>
      <c r="S51" s="1"/>
      <c r="T51" s="1"/>
      <c r="U51" s="1"/>
      <c r="V51" s="1"/>
      <c r="W51" s="1"/>
      <c r="X51" s="1"/>
      <c r="Y51" s="1"/>
      <c r="Z51" s="1"/>
      <c r="AA51" s="1"/>
      <c r="AB51" s="1"/>
      <c r="AC51" s="1"/>
      <c r="AD51" s="1"/>
    </row>
    <row r="52" spans="1:30" s="6" customFormat="1" x14ac:dyDescent="0.35">
      <c r="A52" s="24"/>
      <c r="B52" s="30"/>
      <c r="C52" s="31" t="s">
        <v>58</v>
      </c>
      <c r="D52" s="32" t="s">
        <v>33</v>
      </c>
      <c r="E52" s="32" t="s">
        <v>33</v>
      </c>
      <c r="F52" s="33" t="s">
        <v>33</v>
      </c>
      <c r="G52" s="33" t="s">
        <v>33</v>
      </c>
      <c r="I52" s="1"/>
      <c r="J52" s="1"/>
      <c r="K52" s="1"/>
      <c r="L52" s="1"/>
      <c r="M52" s="1"/>
      <c r="N52" s="1"/>
      <c r="O52" s="1"/>
      <c r="P52" s="1"/>
      <c r="Q52" s="1"/>
      <c r="R52" s="1"/>
      <c r="S52" s="1"/>
      <c r="T52" s="1"/>
      <c r="U52" s="1"/>
      <c r="V52" s="1"/>
      <c r="W52" s="1"/>
      <c r="X52" s="1"/>
      <c r="Y52" s="1"/>
      <c r="Z52" s="1"/>
      <c r="AA52" s="1"/>
      <c r="AB52" s="1"/>
      <c r="AC52" s="1"/>
      <c r="AD52" s="1"/>
    </row>
    <row r="53" spans="1:30" s="6" customFormat="1" x14ac:dyDescent="0.35">
      <c r="A53" s="24"/>
      <c r="B53" s="30"/>
      <c r="C53" s="31" t="s">
        <v>59</v>
      </c>
      <c r="D53" s="32" t="s">
        <v>33</v>
      </c>
      <c r="E53" s="32" t="s">
        <v>33</v>
      </c>
      <c r="F53" s="33" t="s">
        <v>33</v>
      </c>
      <c r="G53" s="33" t="s">
        <v>33</v>
      </c>
      <c r="I53" s="1"/>
      <c r="J53" s="1"/>
      <c r="K53" s="1"/>
      <c r="L53" s="1"/>
      <c r="M53" s="1"/>
      <c r="N53" s="1"/>
      <c r="O53" s="1"/>
      <c r="P53" s="1"/>
      <c r="Q53" s="1"/>
      <c r="R53" s="1"/>
      <c r="S53" s="1"/>
      <c r="T53" s="1"/>
      <c r="U53" s="1"/>
      <c r="V53" s="1"/>
      <c r="W53" s="1"/>
      <c r="X53" s="1"/>
      <c r="Y53" s="1"/>
      <c r="Z53" s="1"/>
      <c r="AA53" s="1"/>
      <c r="AB53" s="1"/>
      <c r="AC53" s="1"/>
      <c r="AD53" s="1"/>
    </row>
    <row r="54" spans="1:30" s="6" customFormat="1" x14ac:dyDescent="0.35">
      <c r="A54" s="24"/>
      <c r="B54" s="30"/>
      <c r="C54" s="31"/>
      <c r="D54" s="32"/>
      <c r="E54" s="32"/>
      <c r="F54" s="33"/>
      <c r="G54" s="33"/>
      <c r="I54" s="1"/>
      <c r="J54" s="1"/>
      <c r="K54" s="1"/>
      <c r="L54" s="1"/>
      <c r="M54" s="1"/>
      <c r="N54" s="1"/>
      <c r="O54" s="1"/>
      <c r="P54" s="1"/>
      <c r="Q54" s="1"/>
      <c r="R54" s="1"/>
      <c r="S54" s="1"/>
      <c r="T54" s="1"/>
      <c r="U54" s="1"/>
      <c r="V54" s="1"/>
      <c r="W54" s="1"/>
      <c r="X54" s="1"/>
      <c r="Y54" s="1"/>
      <c r="Z54" s="1"/>
      <c r="AA54" s="1"/>
      <c r="AB54" s="1"/>
      <c r="AC54" s="1"/>
      <c r="AD54" s="1"/>
    </row>
    <row r="55" spans="1:30" s="6" customFormat="1" x14ac:dyDescent="0.35">
      <c r="A55" s="24"/>
      <c r="B55" s="30" t="s">
        <v>46</v>
      </c>
      <c r="C55" s="31" t="s">
        <v>54</v>
      </c>
      <c r="D55" s="32" t="s">
        <v>33</v>
      </c>
      <c r="E55" s="32" t="s">
        <v>33</v>
      </c>
      <c r="F55" s="33" t="s">
        <v>33</v>
      </c>
      <c r="G55" s="33" t="s">
        <v>33</v>
      </c>
      <c r="I55" s="1"/>
      <c r="J55" s="1"/>
      <c r="K55" s="1"/>
      <c r="L55" s="1"/>
      <c r="M55" s="1"/>
      <c r="N55" s="1"/>
      <c r="O55" s="1"/>
      <c r="P55" s="1"/>
      <c r="Q55" s="1"/>
      <c r="R55" s="1"/>
      <c r="S55" s="1"/>
      <c r="T55" s="1"/>
      <c r="U55" s="1"/>
      <c r="V55" s="1"/>
      <c r="W55" s="1"/>
      <c r="X55" s="1"/>
      <c r="Y55" s="1"/>
      <c r="Z55" s="1"/>
      <c r="AA55" s="1"/>
      <c r="AB55" s="1"/>
      <c r="AC55" s="1"/>
      <c r="AD55" s="1"/>
    </row>
    <row r="56" spans="1:30" s="6" customFormat="1" x14ac:dyDescent="0.35">
      <c r="A56" s="24"/>
      <c r="B56" s="30"/>
      <c r="C56" s="31" t="s">
        <v>55</v>
      </c>
      <c r="D56" s="32" t="s">
        <v>33</v>
      </c>
      <c r="E56" s="32" t="s">
        <v>33</v>
      </c>
      <c r="F56" s="33" t="s">
        <v>33</v>
      </c>
      <c r="G56" s="33" t="s">
        <v>33</v>
      </c>
      <c r="I56" s="1"/>
      <c r="J56" s="1"/>
      <c r="K56" s="1"/>
      <c r="L56" s="1"/>
      <c r="M56" s="1"/>
      <c r="N56" s="1"/>
      <c r="O56" s="1"/>
      <c r="P56" s="1"/>
      <c r="Q56" s="1"/>
      <c r="R56" s="1"/>
      <c r="S56" s="1"/>
      <c r="T56" s="1"/>
      <c r="U56" s="1"/>
      <c r="V56" s="1"/>
      <c r="W56" s="1"/>
      <c r="X56" s="1"/>
      <c r="Y56" s="1"/>
      <c r="Z56" s="1"/>
      <c r="AA56" s="1"/>
      <c r="AB56" s="1"/>
      <c r="AC56" s="1"/>
      <c r="AD56" s="1"/>
    </row>
    <row r="57" spans="1:30" s="6" customFormat="1" x14ac:dyDescent="0.35">
      <c r="A57" s="24"/>
      <c r="B57" s="30"/>
      <c r="C57" s="31" t="s">
        <v>56</v>
      </c>
      <c r="D57" s="32" t="s">
        <v>33</v>
      </c>
      <c r="E57" s="32" t="s">
        <v>33</v>
      </c>
      <c r="F57" s="33" t="s">
        <v>33</v>
      </c>
      <c r="G57" s="33" t="s">
        <v>33</v>
      </c>
      <c r="I57" s="1"/>
      <c r="J57" s="1"/>
      <c r="K57" s="1"/>
      <c r="L57" s="1"/>
      <c r="M57" s="1"/>
      <c r="N57" s="1"/>
      <c r="O57" s="1"/>
      <c r="P57" s="1"/>
      <c r="Q57" s="1"/>
      <c r="R57" s="1"/>
      <c r="S57" s="1"/>
      <c r="T57" s="1"/>
      <c r="U57" s="1"/>
      <c r="V57" s="1"/>
      <c r="W57" s="1"/>
      <c r="X57" s="1"/>
      <c r="Y57" s="1"/>
      <c r="Z57" s="1"/>
      <c r="AA57" s="1"/>
      <c r="AB57" s="1"/>
      <c r="AC57" s="1"/>
      <c r="AD57" s="1"/>
    </row>
    <row r="58" spans="1:30" s="6" customFormat="1" x14ac:dyDescent="0.35">
      <c r="A58" s="24"/>
      <c r="B58" s="30"/>
      <c r="C58" s="31" t="s">
        <v>57</v>
      </c>
      <c r="D58" s="32">
        <v>65</v>
      </c>
      <c r="E58" s="32">
        <v>0</v>
      </c>
      <c r="F58" s="33">
        <v>0</v>
      </c>
      <c r="G58" s="33">
        <v>65</v>
      </c>
      <c r="I58" s="1"/>
      <c r="J58" s="1"/>
      <c r="K58" s="1"/>
      <c r="L58" s="1"/>
      <c r="M58" s="1"/>
      <c r="N58" s="1"/>
      <c r="O58" s="1"/>
      <c r="P58" s="1"/>
      <c r="Q58" s="1"/>
      <c r="R58" s="1"/>
      <c r="S58" s="1"/>
      <c r="T58" s="1"/>
      <c r="U58" s="1"/>
      <c r="V58" s="1"/>
      <c r="W58" s="1"/>
      <c r="X58" s="1"/>
      <c r="Y58" s="1"/>
      <c r="Z58" s="1"/>
      <c r="AA58" s="1"/>
      <c r="AB58" s="1"/>
      <c r="AC58" s="1"/>
      <c r="AD58" s="1"/>
    </row>
    <row r="59" spans="1:30" s="6" customFormat="1" x14ac:dyDescent="0.35">
      <c r="A59" s="24"/>
      <c r="B59" s="30"/>
      <c r="C59" s="31" t="s">
        <v>58</v>
      </c>
      <c r="D59" s="32" t="s">
        <v>33</v>
      </c>
      <c r="E59" s="32" t="s">
        <v>33</v>
      </c>
      <c r="F59" s="33" t="s">
        <v>33</v>
      </c>
      <c r="G59" s="33" t="s">
        <v>33</v>
      </c>
      <c r="I59" s="1"/>
      <c r="J59" s="1"/>
      <c r="K59" s="1"/>
      <c r="L59" s="1"/>
      <c r="M59" s="1"/>
      <c r="N59" s="1"/>
      <c r="O59" s="1"/>
      <c r="P59" s="1"/>
      <c r="Q59" s="1"/>
      <c r="R59" s="1"/>
      <c r="S59" s="1"/>
      <c r="T59" s="1"/>
      <c r="U59" s="1"/>
      <c r="V59" s="1"/>
      <c r="W59" s="1"/>
      <c r="X59" s="1"/>
      <c r="Y59" s="1"/>
      <c r="Z59" s="1"/>
      <c r="AA59" s="1"/>
      <c r="AB59" s="1"/>
      <c r="AC59" s="1"/>
      <c r="AD59" s="1"/>
    </row>
    <row r="60" spans="1:30" s="6" customFormat="1" x14ac:dyDescent="0.35">
      <c r="A60" s="24"/>
      <c r="B60" s="30"/>
      <c r="C60" s="31" t="s">
        <v>59</v>
      </c>
      <c r="D60" s="32" t="s">
        <v>33</v>
      </c>
      <c r="E60" s="32" t="s">
        <v>33</v>
      </c>
      <c r="F60" s="33" t="s">
        <v>33</v>
      </c>
      <c r="G60" s="33" t="s">
        <v>33</v>
      </c>
      <c r="I60" s="1"/>
      <c r="J60" s="1"/>
      <c r="K60" s="1"/>
      <c r="L60" s="1"/>
      <c r="M60" s="1"/>
      <c r="N60" s="1"/>
      <c r="O60" s="1"/>
      <c r="P60" s="1"/>
      <c r="Q60" s="1"/>
      <c r="R60" s="1"/>
      <c r="S60" s="1"/>
      <c r="T60" s="1"/>
      <c r="U60" s="1"/>
      <c r="V60" s="1"/>
      <c r="W60" s="1"/>
      <c r="X60" s="1"/>
      <c r="Y60" s="1"/>
      <c r="Z60" s="1"/>
      <c r="AA60" s="1"/>
      <c r="AB60" s="1"/>
      <c r="AC60" s="1"/>
      <c r="AD60" s="1"/>
    </row>
    <row r="61" spans="1:30" s="6" customFormat="1" x14ac:dyDescent="0.35">
      <c r="A61" s="24"/>
      <c r="B61" s="30"/>
      <c r="C61" s="31"/>
      <c r="D61" s="32"/>
      <c r="E61" s="32"/>
      <c r="F61" s="33"/>
      <c r="G61" s="33"/>
      <c r="I61" s="1"/>
      <c r="J61" s="1"/>
      <c r="K61" s="1"/>
      <c r="L61" s="1"/>
      <c r="M61" s="1"/>
      <c r="N61" s="1"/>
      <c r="O61" s="1"/>
      <c r="P61" s="1"/>
      <c r="Q61" s="1"/>
      <c r="R61" s="1"/>
      <c r="S61" s="1"/>
      <c r="T61" s="1"/>
      <c r="U61" s="1"/>
      <c r="V61" s="1"/>
      <c r="W61" s="1"/>
      <c r="X61" s="1"/>
      <c r="Y61" s="1"/>
      <c r="Z61" s="1"/>
      <c r="AA61" s="1"/>
      <c r="AB61" s="1"/>
      <c r="AC61" s="1"/>
      <c r="AD61" s="1"/>
    </row>
    <row r="62" spans="1:30" s="6" customFormat="1" x14ac:dyDescent="0.35">
      <c r="A62" s="24"/>
      <c r="B62" s="46" t="s">
        <v>47</v>
      </c>
      <c r="C62" s="47" t="s">
        <v>54</v>
      </c>
      <c r="D62" s="48" t="s">
        <v>33</v>
      </c>
      <c r="E62" s="48" t="s">
        <v>33</v>
      </c>
      <c r="F62" s="49" t="s">
        <v>33</v>
      </c>
      <c r="G62" s="49" t="s">
        <v>33</v>
      </c>
      <c r="I62" s="1"/>
      <c r="J62" s="1"/>
      <c r="K62" s="1"/>
      <c r="L62" s="1"/>
      <c r="M62" s="1"/>
      <c r="N62" s="1"/>
      <c r="O62" s="1"/>
      <c r="P62" s="1"/>
      <c r="Q62" s="1"/>
      <c r="R62" s="1"/>
      <c r="S62" s="1"/>
      <c r="T62" s="1"/>
      <c r="U62" s="1"/>
      <c r="V62" s="1"/>
      <c r="W62" s="1"/>
      <c r="X62" s="1"/>
      <c r="Y62" s="1"/>
      <c r="Z62" s="1"/>
      <c r="AA62" s="1"/>
      <c r="AB62" s="1"/>
      <c r="AC62" s="1"/>
      <c r="AD62" s="1"/>
    </row>
    <row r="63" spans="1:30" s="6" customFormat="1" x14ac:dyDescent="0.35">
      <c r="A63" s="24"/>
      <c r="B63" s="46"/>
      <c r="C63" s="47" t="s">
        <v>55</v>
      </c>
      <c r="D63" s="48" t="s">
        <v>33</v>
      </c>
      <c r="E63" s="48" t="s">
        <v>33</v>
      </c>
      <c r="F63" s="49" t="s">
        <v>33</v>
      </c>
      <c r="G63" s="49" t="s">
        <v>33</v>
      </c>
      <c r="I63" s="1"/>
      <c r="J63" s="1"/>
      <c r="K63" s="1"/>
      <c r="L63" s="1"/>
      <c r="M63" s="1"/>
      <c r="N63" s="1"/>
      <c r="O63" s="1"/>
      <c r="P63" s="1"/>
      <c r="Q63" s="1"/>
      <c r="R63" s="1"/>
      <c r="S63" s="1"/>
      <c r="T63" s="1"/>
      <c r="U63" s="1"/>
      <c r="V63" s="1"/>
      <c r="W63" s="1"/>
      <c r="X63" s="1"/>
      <c r="Y63" s="1"/>
      <c r="Z63" s="1"/>
      <c r="AA63" s="1"/>
      <c r="AB63" s="1"/>
      <c r="AC63" s="1"/>
      <c r="AD63" s="1"/>
    </row>
    <row r="64" spans="1:30" s="6" customFormat="1" x14ac:dyDescent="0.35">
      <c r="A64" s="24"/>
      <c r="B64" s="46"/>
      <c r="C64" s="47" t="s">
        <v>56</v>
      </c>
      <c r="D64" s="48" t="s">
        <v>33</v>
      </c>
      <c r="E64" s="48" t="s">
        <v>33</v>
      </c>
      <c r="F64" s="49" t="s">
        <v>33</v>
      </c>
      <c r="G64" s="49" t="s">
        <v>33</v>
      </c>
      <c r="I64" s="1"/>
      <c r="J64" s="1"/>
      <c r="K64" s="1"/>
      <c r="L64" s="1"/>
      <c r="M64" s="1"/>
      <c r="N64" s="1"/>
      <c r="O64" s="1"/>
      <c r="P64" s="1"/>
      <c r="Q64" s="1"/>
      <c r="R64" s="1"/>
      <c r="S64" s="1"/>
      <c r="T64" s="1"/>
      <c r="U64" s="1"/>
      <c r="V64" s="1"/>
      <c r="W64" s="1"/>
      <c r="X64" s="1"/>
      <c r="Y64" s="1"/>
      <c r="Z64" s="1"/>
      <c r="AA64" s="1"/>
      <c r="AB64" s="1"/>
      <c r="AC64" s="1"/>
      <c r="AD64" s="1"/>
    </row>
    <row r="65" spans="1:30" s="6" customFormat="1" x14ac:dyDescent="0.35">
      <c r="A65" s="24"/>
      <c r="B65" s="46"/>
      <c r="C65" s="47" t="s">
        <v>57</v>
      </c>
      <c r="D65" s="48" t="s">
        <v>33</v>
      </c>
      <c r="E65" s="48" t="s">
        <v>33</v>
      </c>
      <c r="F65" s="49" t="s">
        <v>33</v>
      </c>
      <c r="G65" s="49" t="s">
        <v>33</v>
      </c>
      <c r="I65" s="1"/>
      <c r="J65" s="1"/>
      <c r="K65" s="1"/>
      <c r="L65" s="1"/>
      <c r="M65" s="1"/>
      <c r="N65" s="1"/>
      <c r="O65" s="1"/>
      <c r="P65" s="1"/>
      <c r="Q65" s="1"/>
      <c r="R65" s="1"/>
      <c r="S65" s="1"/>
      <c r="T65" s="1"/>
      <c r="U65" s="1"/>
      <c r="V65" s="1"/>
      <c r="W65" s="1"/>
      <c r="X65" s="1"/>
      <c r="Y65" s="1"/>
      <c r="Z65" s="1"/>
      <c r="AA65" s="1"/>
      <c r="AB65" s="1"/>
      <c r="AC65" s="1"/>
      <c r="AD65" s="1"/>
    </row>
    <row r="66" spans="1:30" s="6" customFormat="1" x14ac:dyDescent="0.35">
      <c r="A66" s="24"/>
      <c r="B66" s="46"/>
      <c r="C66" s="47" t="s">
        <v>58</v>
      </c>
      <c r="D66" s="48" t="s">
        <v>33</v>
      </c>
      <c r="E66" s="48" t="s">
        <v>33</v>
      </c>
      <c r="F66" s="49" t="s">
        <v>33</v>
      </c>
      <c r="G66" s="49" t="s">
        <v>33</v>
      </c>
      <c r="I66" s="1"/>
      <c r="J66" s="1"/>
      <c r="K66" s="1"/>
      <c r="L66" s="1"/>
      <c r="M66" s="1"/>
      <c r="N66" s="1"/>
      <c r="O66" s="1"/>
      <c r="P66" s="1"/>
      <c r="Q66" s="1"/>
      <c r="R66" s="1"/>
      <c r="S66" s="1"/>
      <c r="T66" s="1"/>
      <c r="U66" s="1"/>
      <c r="V66" s="1"/>
      <c r="W66" s="1"/>
      <c r="X66" s="1"/>
      <c r="Y66" s="1"/>
      <c r="Z66" s="1"/>
      <c r="AA66" s="1"/>
      <c r="AB66" s="1"/>
      <c r="AC66" s="1"/>
      <c r="AD66" s="1"/>
    </row>
    <row r="67" spans="1:30" s="6" customFormat="1" x14ac:dyDescent="0.35">
      <c r="A67" s="24"/>
      <c r="B67" s="34"/>
      <c r="C67" s="35" t="s">
        <v>59</v>
      </c>
      <c r="D67" s="36" t="s">
        <v>33</v>
      </c>
      <c r="E67" s="36" t="s">
        <v>33</v>
      </c>
      <c r="F67" s="37" t="s">
        <v>33</v>
      </c>
      <c r="G67" s="37" t="s">
        <v>33</v>
      </c>
      <c r="I67" s="1"/>
      <c r="J67" s="1"/>
      <c r="K67" s="1"/>
      <c r="L67" s="1"/>
      <c r="M67" s="1"/>
      <c r="N67" s="1"/>
      <c r="O67" s="1"/>
      <c r="P67" s="1"/>
      <c r="Q67" s="1"/>
      <c r="R67" s="1"/>
      <c r="S67" s="1"/>
      <c r="T67" s="1"/>
      <c r="U67" s="1"/>
      <c r="V67" s="1"/>
      <c r="W67" s="1"/>
      <c r="X67" s="1"/>
      <c r="Y67" s="1"/>
      <c r="Z67" s="1"/>
      <c r="AA67" s="1"/>
      <c r="AB67" s="1"/>
      <c r="AC67" s="1"/>
      <c r="AD67" s="1"/>
    </row>
    <row r="71" spans="1:30" s="6" customFormat="1" ht="33" customHeight="1" x14ac:dyDescent="0.35">
      <c r="A71" s="24"/>
      <c r="B71" s="19" t="s">
        <v>36</v>
      </c>
      <c r="C71" s="18"/>
      <c r="D71" s="19" t="s">
        <v>48</v>
      </c>
      <c r="E71" s="20" t="s">
        <v>49</v>
      </c>
      <c r="F71" s="21" t="s">
        <v>50</v>
      </c>
      <c r="G71" s="10"/>
      <c r="I71" s="1"/>
      <c r="J71" s="1"/>
      <c r="K71" s="1"/>
      <c r="L71" s="1"/>
      <c r="M71" s="1"/>
      <c r="N71" s="1"/>
      <c r="O71" s="1"/>
      <c r="P71" s="1"/>
      <c r="Q71" s="1"/>
      <c r="R71" s="1"/>
      <c r="S71" s="1"/>
      <c r="T71" s="1"/>
      <c r="U71" s="1"/>
      <c r="V71" s="1"/>
      <c r="W71" s="1"/>
      <c r="X71" s="1"/>
      <c r="Y71" s="1"/>
      <c r="Z71" s="1"/>
      <c r="AA71" s="1"/>
      <c r="AB71" s="1"/>
      <c r="AC71" s="1"/>
      <c r="AD71" s="1"/>
    </row>
    <row r="72" spans="1:30" s="6" customFormat="1" ht="2.25" customHeight="1" x14ac:dyDescent="0.35">
      <c r="A72" s="24"/>
      <c r="B72" s="25"/>
      <c r="C72" s="26"/>
      <c r="D72" s="27"/>
      <c r="E72" s="28"/>
      <c r="F72" s="29"/>
      <c r="G72" s="30"/>
      <c r="I72" s="1"/>
      <c r="J72" s="1"/>
      <c r="K72" s="1"/>
      <c r="L72" s="1"/>
      <c r="M72" s="1"/>
      <c r="N72" s="1"/>
      <c r="O72" s="1"/>
      <c r="P72" s="1"/>
      <c r="Q72" s="1"/>
      <c r="R72" s="1"/>
      <c r="S72" s="1"/>
      <c r="T72" s="1"/>
      <c r="U72" s="1"/>
      <c r="V72" s="1"/>
      <c r="W72" s="1"/>
      <c r="X72" s="1"/>
      <c r="Y72" s="1"/>
      <c r="Z72" s="1"/>
      <c r="AA72" s="1"/>
      <c r="AB72" s="1"/>
      <c r="AC72" s="1"/>
      <c r="AD72" s="1"/>
    </row>
    <row r="73" spans="1:30" s="6" customFormat="1" x14ac:dyDescent="0.35">
      <c r="A73" s="38"/>
      <c r="B73" s="30" t="s">
        <v>45</v>
      </c>
      <c r="C73" s="50" t="s">
        <v>60</v>
      </c>
      <c r="D73" s="44" t="s">
        <v>33</v>
      </c>
      <c r="E73" s="44" t="s">
        <v>33</v>
      </c>
      <c r="F73" s="51" t="s">
        <v>33</v>
      </c>
      <c r="G73" s="52"/>
      <c r="I73" s="1"/>
      <c r="J73" s="1"/>
      <c r="K73" s="1"/>
      <c r="L73" s="1"/>
      <c r="M73" s="1"/>
      <c r="N73" s="1"/>
      <c r="O73" s="1"/>
      <c r="P73" s="1"/>
      <c r="Q73" s="1"/>
      <c r="R73" s="1"/>
      <c r="S73" s="1"/>
      <c r="T73" s="1"/>
      <c r="U73" s="1"/>
      <c r="V73" s="1"/>
      <c r="W73" s="1"/>
      <c r="X73" s="1"/>
      <c r="Y73" s="1"/>
      <c r="Z73" s="1"/>
      <c r="AA73" s="1"/>
      <c r="AB73" s="1"/>
      <c r="AC73" s="1"/>
      <c r="AD73" s="1"/>
    </row>
    <row r="74" spans="1:30" s="6" customFormat="1" x14ac:dyDescent="0.35">
      <c r="A74" s="38"/>
      <c r="B74" s="30"/>
      <c r="C74" s="50" t="s">
        <v>89</v>
      </c>
      <c r="D74" s="44" t="s">
        <v>33</v>
      </c>
      <c r="E74" s="44" t="s">
        <v>33</v>
      </c>
      <c r="F74" s="51" t="s">
        <v>33</v>
      </c>
      <c r="G74" s="52"/>
      <c r="I74" s="1"/>
      <c r="J74" s="1"/>
      <c r="K74" s="1"/>
      <c r="L74" s="1"/>
      <c r="M74" s="1"/>
      <c r="N74" s="1"/>
      <c r="O74" s="1"/>
      <c r="P74" s="1"/>
      <c r="Q74" s="1"/>
      <c r="R74" s="1"/>
      <c r="S74" s="1"/>
      <c r="T74" s="1"/>
      <c r="U74" s="1"/>
      <c r="V74" s="1"/>
      <c r="W74" s="1"/>
      <c r="X74" s="1"/>
      <c r="Y74" s="1"/>
      <c r="Z74" s="1"/>
      <c r="AA74" s="1"/>
      <c r="AB74" s="1"/>
      <c r="AC74" s="1"/>
      <c r="AD74" s="1"/>
    </row>
    <row r="75" spans="1:30" s="6" customFormat="1" x14ac:dyDescent="0.35">
      <c r="A75" s="38"/>
      <c r="B75" s="30"/>
      <c r="C75" s="50" t="s">
        <v>221</v>
      </c>
      <c r="D75" s="44" t="s">
        <v>33</v>
      </c>
      <c r="E75" s="44" t="s">
        <v>33</v>
      </c>
      <c r="F75" s="51" t="s">
        <v>33</v>
      </c>
      <c r="G75" s="52"/>
      <c r="I75" s="1"/>
      <c r="J75" s="1"/>
      <c r="K75" s="1"/>
      <c r="L75" s="1"/>
      <c r="M75" s="1"/>
      <c r="N75" s="1"/>
      <c r="O75" s="1"/>
      <c r="P75" s="1"/>
      <c r="Q75" s="1"/>
      <c r="R75" s="1"/>
      <c r="S75" s="1"/>
      <c r="T75" s="1"/>
      <c r="U75" s="1"/>
      <c r="V75" s="1"/>
      <c r="W75" s="1"/>
      <c r="X75" s="1"/>
      <c r="Y75" s="1"/>
      <c r="Z75" s="1"/>
      <c r="AA75" s="1"/>
      <c r="AB75" s="1"/>
      <c r="AC75" s="1"/>
      <c r="AD75" s="1"/>
    </row>
    <row r="76" spans="1:30" s="6" customFormat="1" x14ac:dyDescent="0.35">
      <c r="A76" s="38"/>
      <c r="B76" s="30"/>
      <c r="C76" s="50" t="s">
        <v>363</v>
      </c>
      <c r="D76" s="44" t="s">
        <v>33</v>
      </c>
      <c r="E76" s="44" t="s">
        <v>33</v>
      </c>
      <c r="F76" s="51" t="s">
        <v>33</v>
      </c>
      <c r="G76" s="52"/>
      <c r="I76" s="1"/>
      <c r="J76" s="1"/>
      <c r="K76" s="1"/>
      <c r="L76" s="1"/>
      <c r="M76" s="1"/>
      <c r="N76" s="1"/>
      <c r="O76" s="1"/>
      <c r="P76" s="1"/>
      <c r="Q76" s="1"/>
      <c r="R76" s="1"/>
      <c r="S76" s="1"/>
      <c r="T76" s="1"/>
      <c r="U76" s="1"/>
      <c r="V76" s="1"/>
      <c r="W76" s="1"/>
      <c r="X76" s="1"/>
      <c r="Y76" s="1"/>
      <c r="Z76" s="1"/>
      <c r="AA76" s="1"/>
      <c r="AB76" s="1"/>
      <c r="AC76" s="1"/>
      <c r="AD76" s="1"/>
    </row>
    <row r="77" spans="1:30" s="6" customFormat="1" x14ac:dyDescent="0.35">
      <c r="A77" s="38"/>
      <c r="B77" s="30"/>
      <c r="C77" s="50" t="s">
        <v>227</v>
      </c>
      <c r="D77" s="44" t="s">
        <v>33</v>
      </c>
      <c r="E77" s="44" t="s">
        <v>33</v>
      </c>
      <c r="F77" s="51" t="s">
        <v>33</v>
      </c>
      <c r="G77" s="52"/>
      <c r="I77" s="1"/>
      <c r="J77" s="1"/>
      <c r="K77" s="1"/>
      <c r="L77" s="1"/>
      <c r="M77" s="1"/>
      <c r="N77" s="1"/>
      <c r="O77" s="1"/>
      <c r="P77" s="1"/>
      <c r="Q77" s="1"/>
      <c r="R77" s="1"/>
      <c r="S77" s="1"/>
      <c r="T77" s="1"/>
      <c r="U77" s="1"/>
      <c r="V77" s="1"/>
      <c r="W77" s="1"/>
      <c r="X77" s="1"/>
      <c r="Y77" s="1"/>
      <c r="Z77" s="1"/>
      <c r="AA77" s="1"/>
      <c r="AB77" s="1"/>
      <c r="AC77" s="1"/>
      <c r="AD77" s="1"/>
    </row>
    <row r="78" spans="1:30" s="6" customFormat="1" x14ac:dyDescent="0.35">
      <c r="A78" s="38"/>
      <c r="B78" s="30"/>
      <c r="C78" s="50" t="s">
        <v>941</v>
      </c>
      <c r="D78" s="44" t="s">
        <v>33</v>
      </c>
      <c r="E78" s="44" t="s">
        <v>33</v>
      </c>
      <c r="F78" s="51" t="s">
        <v>33</v>
      </c>
      <c r="G78" s="52"/>
      <c r="I78" s="1"/>
      <c r="J78" s="1"/>
      <c r="K78" s="1"/>
      <c r="L78" s="1"/>
      <c r="M78" s="1"/>
      <c r="N78" s="1"/>
      <c r="O78" s="1"/>
      <c r="P78" s="1"/>
      <c r="Q78" s="1"/>
      <c r="R78" s="1"/>
      <c r="S78" s="1"/>
      <c r="T78" s="1"/>
      <c r="U78" s="1"/>
      <c r="V78" s="1"/>
      <c r="W78" s="1"/>
      <c r="X78" s="1"/>
      <c r="Y78" s="1"/>
      <c r="Z78" s="1"/>
      <c r="AA78" s="1"/>
      <c r="AB78" s="1"/>
      <c r="AC78" s="1"/>
      <c r="AD78" s="1"/>
    </row>
    <row r="79" spans="1:30" s="6" customFormat="1" x14ac:dyDescent="0.35">
      <c r="A79" s="38"/>
      <c r="B79" s="30"/>
      <c r="C79" s="50"/>
      <c r="D79" s="44">
        <v>0</v>
      </c>
      <c r="E79" s="44">
        <v>0</v>
      </c>
      <c r="F79" s="51">
        <v>0</v>
      </c>
      <c r="G79" s="52"/>
      <c r="I79" s="1"/>
      <c r="J79" s="1"/>
      <c r="K79" s="1"/>
      <c r="L79" s="1"/>
      <c r="M79" s="1"/>
      <c r="N79" s="1"/>
      <c r="O79" s="1"/>
      <c r="P79" s="1"/>
      <c r="Q79" s="1"/>
      <c r="R79" s="1"/>
      <c r="S79" s="1"/>
      <c r="T79" s="1"/>
      <c r="U79" s="1"/>
      <c r="V79" s="1"/>
      <c r="W79" s="1"/>
      <c r="X79" s="1"/>
      <c r="Y79" s="1"/>
      <c r="Z79" s="1"/>
      <c r="AA79" s="1"/>
      <c r="AB79" s="1"/>
      <c r="AC79" s="1"/>
      <c r="AD79" s="1"/>
    </row>
    <row r="80" spans="1:30" s="6" customFormat="1" x14ac:dyDescent="0.35">
      <c r="A80" s="38"/>
      <c r="B80" s="30" t="s">
        <v>46</v>
      </c>
      <c r="C80" s="50" t="s">
        <v>942</v>
      </c>
      <c r="D80" s="44" t="s">
        <v>33</v>
      </c>
      <c r="E80" s="44" t="s">
        <v>33</v>
      </c>
      <c r="F80" s="51" t="s">
        <v>33</v>
      </c>
      <c r="G80" s="52"/>
      <c r="I80" s="1"/>
      <c r="J80" s="1"/>
      <c r="K80" s="1"/>
      <c r="L80" s="1"/>
      <c r="M80" s="1"/>
      <c r="N80" s="1"/>
      <c r="O80" s="1"/>
      <c r="P80" s="1"/>
      <c r="Q80" s="1"/>
      <c r="R80" s="1"/>
      <c r="S80" s="1"/>
      <c r="T80" s="1"/>
      <c r="U80" s="1"/>
      <c r="V80" s="1"/>
      <c r="W80" s="1"/>
      <c r="X80" s="1"/>
      <c r="Y80" s="1"/>
      <c r="Z80" s="1"/>
      <c r="AA80" s="1"/>
      <c r="AB80" s="1"/>
      <c r="AC80" s="1"/>
      <c r="AD80" s="1"/>
    </row>
    <row r="81" spans="1:30" s="6" customFormat="1" x14ac:dyDescent="0.35">
      <c r="A81" s="38"/>
      <c r="B81" s="30"/>
      <c r="C81" s="50" t="s">
        <v>89</v>
      </c>
      <c r="D81" s="44" t="s">
        <v>33</v>
      </c>
      <c r="E81" s="44" t="s">
        <v>33</v>
      </c>
      <c r="F81" s="51" t="s">
        <v>33</v>
      </c>
      <c r="G81" s="52"/>
      <c r="I81" s="1"/>
      <c r="J81" s="1"/>
      <c r="K81" s="1"/>
      <c r="L81" s="1"/>
      <c r="M81" s="1"/>
      <c r="N81" s="1"/>
      <c r="O81" s="1"/>
      <c r="P81" s="1"/>
      <c r="Q81" s="1"/>
      <c r="R81" s="1"/>
      <c r="S81" s="1"/>
      <c r="T81" s="1"/>
      <c r="U81" s="1"/>
      <c r="V81" s="1"/>
      <c r="W81" s="1"/>
      <c r="X81" s="1"/>
      <c r="Y81" s="1"/>
      <c r="Z81" s="1"/>
      <c r="AA81" s="1"/>
      <c r="AB81" s="1"/>
      <c r="AC81" s="1"/>
      <c r="AD81" s="1"/>
    </row>
    <row r="82" spans="1:30" s="6" customFormat="1" x14ac:dyDescent="0.35">
      <c r="A82" s="38"/>
      <c r="B82" s="30"/>
      <c r="C82" s="50" t="s">
        <v>221</v>
      </c>
      <c r="D82" s="44" t="s">
        <v>33</v>
      </c>
      <c r="E82" s="44" t="s">
        <v>33</v>
      </c>
      <c r="F82" s="51" t="s">
        <v>33</v>
      </c>
      <c r="G82" s="52"/>
      <c r="I82" s="1"/>
      <c r="J82" s="1"/>
      <c r="K82" s="1"/>
      <c r="L82" s="1"/>
      <c r="M82" s="1"/>
      <c r="N82" s="1"/>
      <c r="O82" s="1"/>
      <c r="P82" s="1"/>
      <c r="Q82" s="1"/>
      <c r="R82" s="1"/>
      <c r="S82" s="1"/>
      <c r="T82" s="1"/>
      <c r="U82" s="1"/>
      <c r="V82" s="1"/>
      <c r="W82" s="1"/>
      <c r="X82" s="1"/>
      <c r="Y82" s="1"/>
      <c r="Z82" s="1"/>
      <c r="AA82" s="1"/>
      <c r="AB82" s="1"/>
      <c r="AC82" s="1"/>
      <c r="AD82" s="1"/>
    </row>
    <row r="83" spans="1:30" s="6" customFormat="1" x14ac:dyDescent="0.35">
      <c r="A83" s="38"/>
      <c r="B83" s="30"/>
      <c r="C83" s="50" t="s">
        <v>943</v>
      </c>
      <c r="D83" s="44">
        <v>1</v>
      </c>
      <c r="E83" s="44">
        <v>0</v>
      </c>
      <c r="F83" s="51">
        <v>0</v>
      </c>
      <c r="G83" s="52"/>
      <c r="I83" s="1"/>
      <c r="J83" s="1"/>
      <c r="K83" s="1"/>
      <c r="L83" s="1"/>
      <c r="M83" s="1"/>
      <c r="N83" s="1"/>
      <c r="O83" s="1"/>
      <c r="P83" s="1"/>
      <c r="Q83" s="1"/>
      <c r="R83" s="1"/>
      <c r="S83" s="1"/>
      <c r="T83" s="1"/>
      <c r="U83" s="1"/>
      <c r="V83" s="1"/>
      <c r="W83" s="1"/>
      <c r="X83" s="1"/>
      <c r="Y83" s="1"/>
      <c r="Z83" s="1"/>
      <c r="AA83" s="1"/>
      <c r="AB83" s="1"/>
      <c r="AC83" s="1"/>
      <c r="AD83" s="1"/>
    </row>
    <row r="84" spans="1:30" s="6" customFormat="1" x14ac:dyDescent="0.35">
      <c r="A84" s="38"/>
      <c r="B84" s="30"/>
      <c r="C84" s="50" t="s">
        <v>227</v>
      </c>
      <c r="D84" s="44" t="s">
        <v>33</v>
      </c>
      <c r="E84" s="44" t="s">
        <v>33</v>
      </c>
      <c r="F84" s="51" t="s">
        <v>33</v>
      </c>
      <c r="G84" s="52"/>
      <c r="I84" s="1"/>
      <c r="J84" s="1"/>
      <c r="K84" s="1"/>
      <c r="L84" s="1"/>
      <c r="M84" s="1"/>
      <c r="N84" s="1"/>
      <c r="O84" s="1"/>
      <c r="P84" s="1"/>
      <c r="Q84" s="1"/>
      <c r="R84" s="1"/>
      <c r="S84" s="1"/>
      <c r="T84" s="1"/>
      <c r="U84" s="1"/>
      <c r="V84" s="1"/>
      <c r="W84" s="1"/>
      <c r="X84" s="1"/>
      <c r="Y84" s="1"/>
      <c r="Z84" s="1"/>
      <c r="AA84" s="1"/>
      <c r="AB84" s="1"/>
      <c r="AC84" s="1"/>
      <c r="AD84" s="1"/>
    </row>
    <row r="85" spans="1:30" s="6" customFormat="1" x14ac:dyDescent="0.35">
      <c r="A85" s="38"/>
      <c r="B85" s="30"/>
      <c r="C85" s="50" t="s">
        <v>941</v>
      </c>
      <c r="D85" s="44" t="s">
        <v>33</v>
      </c>
      <c r="E85" s="44" t="s">
        <v>33</v>
      </c>
      <c r="F85" s="51" t="s">
        <v>33</v>
      </c>
      <c r="G85" s="52"/>
      <c r="I85" s="1"/>
      <c r="J85" s="1"/>
      <c r="K85" s="1"/>
      <c r="L85" s="1"/>
      <c r="M85" s="1"/>
      <c r="N85" s="1"/>
      <c r="O85" s="1"/>
      <c r="P85" s="1"/>
      <c r="Q85" s="1"/>
      <c r="R85" s="1"/>
      <c r="S85" s="1"/>
      <c r="T85" s="1"/>
      <c r="U85" s="1"/>
      <c r="V85" s="1"/>
      <c r="W85" s="1"/>
      <c r="X85" s="1"/>
      <c r="Y85" s="1"/>
      <c r="Z85" s="1"/>
      <c r="AA85" s="1"/>
      <c r="AB85" s="1"/>
      <c r="AC85" s="1"/>
      <c r="AD85" s="1"/>
    </row>
    <row r="86" spans="1:30" s="6" customFormat="1" x14ac:dyDescent="0.35">
      <c r="A86" s="38"/>
      <c r="B86" s="30"/>
      <c r="C86" s="53"/>
      <c r="D86" s="44">
        <v>0</v>
      </c>
      <c r="E86" s="44">
        <v>0</v>
      </c>
      <c r="F86" s="51">
        <v>0</v>
      </c>
      <c r="G86" s="52"/>
      <c r="I86" s="1"/>
      <c r="J86" s="1"/>
      <c r="K86" s="1"/>
      <c r="L86" s="1"/>
      <c r="M86" s="1"/>
      <c r="N86" s="1"/>
      <c r="O86" s="1"/>
      <c r="P86" s="1"/>
      <c r="Q86" s="1"/>
      <c r="R86" s="1"/>
      <c r="S86" s="1"/>
      <c r="T86" s="1"/>
      <c r="U86" s="1"/>
      <c r="V86" s="1"/>
      <c r="W86" s="1"/>
      <c r="X86" s="1"/>
      <c r="Y86" s="1"/>
      <c r="Z86" s="1"/>
      <c r="AA86" s="1"/>
      <c r="AB86" s="1"/>
      <c r="AC86" s="1"/>
      <c r="AD86" s="1"/>
    </row>
    <row r="87" spans="1:30" s="6" customFormat="1" x14ac:dyDescent="0.35">
      <c r="A87" s="38"/>
      <c r="B87" s="46" t="s">
        <v>47</v>
      </c>
      <c r="C87" s="54" t="s">
        <v>942</v>
      </c>
      <c r="D87" s="55" t="s">
        <v>33</v>
      </c>
      <c r="E87" s="55" t="s">
        <v>33</v>
      </c>
      <c r="F87" s="56" t="s">
        <v>33</v>
      </c>
      <c r="G87" s="52"/>
      <c r="I87" s="1"/>
      <c r="J87" s="1"/>
      <c r="K87" s="1"/>
      <c r="L87" s="1"/>
      <c r="M87" s="1"/>
      <c r="N87" s="1"/>
      <c r="O87" s="1"/>
      <c r="P87" s="1"/>
      <c r="Q87" s="1"/>
      <c r="R87" s="1"/>
      <c r="S87" s="1"/>
      <c r="T87" s="1"/>
      <c r="U87" s="1"/>
      <c r="V87" s="1"/>
      <c r="W87" s="1"/>
      <c r="X87" s="1"/>
      <c r="Y87" s="1"/>
      <c r="Z87" s="1"/>
      <c r="AA87" s="1"/>
      <c r="AB87" s="1"/>
      <c r="AC87" s="1"/>
      <c r="AD87" s="1"/>
    </row>
    <row r="88" spans="1:30" s="6" customFormat="1" x14ac:dyDescent="0.35">
      <c r="A88" s="38"/>
      <c r="B88" s="46"/>
      <c r="C88" s="54" t="s">
        <v>89</v>
      </c>
      <c r="D88" s="55" t="s">
        <v>33</v>
      </c>
      <c r="E88" s="55" t="s">
        <v>33</v>
      </c>
      <c r="F88" s="56" t="s">
        <v>33</v>
      </c>
      <c r="G88" s="52"/>
      <c r="I88" s="1"/>
      <c r="J88" s="1"/>
      <c r="K88" s="1"/>
      <c r="L88" s="1"/>
      <c r="M88" s="1"/>
      <c r="N88" s="1"/>
      <c r="O88" s="1"/>
      <c r="P88" s="1"/>
      <c r="Q88" s="1"/>
      <c r="R88" s="1"/>
      <c r="S88" s="1"/>
      <c r="T88" s="1"/>
      <c r="U88" s="1"/>
      <c r="V88" s="1"/>
      <c r="W88" s="1"/>
      <c r="X88" s="1"/>
      <c r="Y88" s="1"/>
      <c r="Z88" s="1"/>
      <c r="AA88" s="1"/>
      <c r="AB88" s="1"/>
      <c r="AC88" s="1"/>
      <c r="AD88" s="1"/>
    </row>
    <row r="89" spans="1:30" s="6" customFormat="1" x14ac:dyDescent="0.35">
      <c r="A89" s="38"/>
      <c r="B89" s="46"/>
      <c r="C89" s="54" t="s">
        <v>221</v>
      </c>
      <c r="D89" s="55" t="s">
        <v>33</v>
      </c>
      <c r="E89" s="55" t="s">
        <v>33</v>
      </c>
      <c r="F89" s="56" t="s">
        <v>33</v>
      </c>
      <c r="G89" s="52"/>
      <c r="I89" s="1"/>
      <c r="J89" s="1"/>
      <c r="K89" s="1"/>
      <c r="L89" s="1"/>
      <c r="M89" s="1"/>
      <c r="N89" s="1"/>
      <c r="O89" s="1"/>
      <c r="P89" s="1"/>
      <c r="Q89" s="1"/>
      <c r="R89" s="1"/>
      <c r="S89" s="1"/>
      <c r="T89" s="1"/>
      <c r="U89" s="1"/>
      <c r="V89" s="1"/>
      <c r="W89" s="1"/>
      <c r="X89" s="1"/>
      <c r="Y89" s="1"/>
      <c r="Z89" s="1"/>
      <c r="AA89" s="1"/>
      <c r="AB89" s="1"/>
      <c r="AC89" s="1"/>
      <c r="AD89" s="1"/>
    </row>
    <row r="90" spans="1:30" s="6" customFormat="1" x14ac:dyDescent="0.35">
      <c r="A90" s="38"/>
      <c r="B90" s="46"/>
      <c r="C90" s="54" t="s">
        <v>363</v>
      </c>
      <c r="D90" s="55" t="s">
        <v>33</v>
      </c>
      <c r="E90" s="55" t="s">
        <v>33</v>
      </c>
      <c r="F90" s="56" t="s">
        <v>33</v>
      </c>
      <c r="G90" s="52"/>
      <c r="I90" s="1"/>
      <c r="J90" s="1"/>
      <c r="K90" s="1"/>
      <c r="L90" s="1"/>
      <c r="M90" s="1"/>
      <c r="N90" s="1"/>
      <c r="O90" s="1"/>
      <c r="P90" s="1"/>
      <c r="Q90" s="1"/>
      <c r="R90" s="1"/>
      <c r="S90" s="1"/>
      <c r="T90" s="1"/>
      <c r="U90" s="1"/>
      <c r="V90" s="1"/>
      <c r="W90" s="1"/>
      <c r="X90" s="1"/>
      <c r="Y90" s="1"/>
      <c r="Z90" s="1"/>
      <c r="AA90" s="1"/>
      <c r="AB90" s="1"/>
      <c r="AC90" s="1"/>
      <c r="AD90" s="1"/>
    </row>
    <row r="91" spans="1:30" s="6" customFormat="1" x14ac:dyDescent="0.35">
      <c r="A91" s="38"/>
      <c r="B91" s="46"/>
      <c r="C91" s="54" t="s">
        <v>227</v>
      </c>
      <c r="D91" s="55" t="s">
        <v>33</v>
      </c>
      <c r="E91" s="55" t="s">
        <v>33</v>
      </c>
      <c r="F91" s="56" t="s">
        <v>33</v>
      </c>
      <c r="G91" s="52"/>
      <c r="I91" s="1"/>
      <c r="J91" s="1"/>
      <c r="K91" s="1"/>
      <c r="L91" s="1"/>
      <c r="M91" s="1"/>
      <c r="N91" s="1"/>
      <c r="O91" s="1"/>
      <c r="P91" s="1"/>
      <c r="Q91" s="1"/>
      <c r="R91" s="1"/>
      <c r="S91" s="1"/>
      <c r="T91" s="1"/>
      <c r="U91" s="1"/>
      <c r="V91" s="1"/>
      <c r="W91" s="1"/>
      <c r="X91" s="1"/>
      <c r="Y91" s="1"/>
      <c r="Z91" s="1"/>
      <c r="AA91" s="1"/>
      <c r="AB91" s="1"/>
      <c r="AC91" s="1"/>
      <c r="AD91" s="1"/>
    </row>
    <row r="92" spans="1:30" s="6" customFormat="1" x14ac:dyDescent="0.35">
      <c r="A92" s="38"/>
      <c r="B92" s="34"/>
      <c r="C92" s="57" t="s">
        <v>941</v>
      </c>
      <c r="D92" s="45" t="s">
        <v>33</v>
      </c>
      <c r="E92" s="45" t="s">
        <v>33</v>
      </c>
      <c r="F92" s="58" t="s">
        <v>33</v>
      </c>
      <c r="G92" s="52"/>
      <c r="I92" s="1"/>
      <c r="J92" s="1"/>
      <c r="K92" s="1"/>
      <c r="L92" s="1"/>
      <c r="M92" s="1"/>
      <c r="N92" s="1"/>
      <c r="O92" s="1"/>
      <c r="P92" s="1"/>
      <c r="Q92" s="1"/>
      <c r="R92" s="1"/>
      <c r="S92" s="1"/>
      <c r="T92" s="1"/>
      <c r="U92" s="1"/>
      <c r="V92" s="1"/>
      <c r="W92" s="1"/>
      <c r="X92" s="1"/>
      <c r="Y92" s="1"/>
      <c r="Z92" s="1"/>
      <c r="AA92" s="1"/>
      <c r="AB92" s="1"/>
      <c r="AC92" s="1"/>
      <c r="AD92" s="1"/>
    </row>
    <row r="99" spans="1:30" s="6" customFormat="1" ht="15.5" x14ac:dyDescent="0.35">
      <c r="A99" s="1"/>
      <c r="B99" s="59" t="s">
        <v>78</v>
      </c>
      <c r="C99" s="1"/>
      <c r="D99" s="1"/>
      <c r="E99" s="1"/>
      <c r="F99" s="1"/>
      <c r="G99" s="1"/>
      <c r="I99" s="1"/>
      <c r="J99" s="1"/>
      <c r="K99" s="1"/>
      <c r="L99" s="1"/>
      <c r="M99" s="1"/>
      <c r="N99" s="1"/>
      <c r="O99" s="1"/>
      <c r="P99" s="1"/>
      <c r="Q99" s="1"/>
      <c r="R99" s="1"/>
      <c r="S99" s="1"/>
      <c r="T99" s="1"/>
      <c r="U99" s="1"/>
      <c r="V99" s="1"/>
      <c r="W99" s="1"/>
      <c r="X99" s="1"/>
      <c r="Y99" s="1"/>
      <c r="Z99" s="1"/>
      <c r="AA99" s="1"/>
      <c r="AB99" s="1"/>
      <c r="AC99" s="1"/>
      <c r="AD99" s="1"/>
    </row>
    <row r="100" spans="1:30" s="6" customFormat="1" ht="18.5" x14ac:dyDescent="0.45">
      <c r="A100" s="1"/>
      <c r="B100" s="2" t="s">
        <v>79</v>
      </c>
      <c r="C100" s="1"/>
      <c r="D100" s="1"/>
      <c r="E100" s="1"/>
      <c r="F100" s="1"/>
      <c r="G100" s="1"/>
      <c r="I100" s="1"/>
      <c r="J100" s="1"/>
      <c r="K100" s="1"/>
      <c r="L100" s="1"/>
      <c r="M100" s="1"/>
      <c r="N100" s="1"/>
      <c r="O100" s="1"/>
      <c r="P100" s="1"/>
      <c r="Q100" s="1"/>
      <c r="R100" s="1"/>
      <c r="S100" s="1"/>
      <c r="T100" s="1"/>
      <c r="U100" s="1"/>
      <c r="V100" s="1"/>
      <c r="W100" s="1"/>
      <c r="X100" s="1"/>
      <c r="Y100" s="1"/>
      <c r="Z100" s="1"/>
      <c r="AA100" s="1"/>
      <c r="AB100" s="1"/>
      <c r="AC100" s="1"/>
      <c r="AD100" s="1"/>
    </row>
    <row r="101" spans="1:30" s="6" customFormat="1" x14ac:dyDescent="0.35">
      <c r="A101" s="60"/>
      <c r="B101" s="61" t="s">
        <v>80</v>
      </c>
      <c r="C101" s="61"/>
      <c r="D101" s="61"/>
      <c r="E101" s="61"/>
      <c r="F101" s="62">
        <v>0</v>
      </c>
      <c r="G101" s="63">
        <v>0</v>
      </c>
      <c r="I101" s="1"/>
      <c r="J101" s="1"/>
      <c r="K101" s="1"/>
      <c r="L101" s="1"/>
      <c r="M101" s="1"/>
      <c r="N101" s="1"/>
      <c r="O101" s="1"/>
      <c r="P101" s="1"/>
      <c r="Q101" s="1"/>
      <c r="R101" s="1"/>
      <c r="S101" s="1"/>
      <c r="T101" s="1"/>
      <c r="U101" s="1"/>
      <c r="V101" s="1"/>
      <c r="W101" s="1"/>
      <c r="X101" s="1"/>
      <c r="Y101" s="1"/>
      <c r="Z101" s="1"/>
      <c r="AA101" s="1"/>
      <c r="AB101" s="1"/>
      <c r="AC101" s="1"/>
      <c r="AD101" s="1"/>
    </row>
    <row r="102" spans="1:30" s="6" customFormat="1" x14ac:dyDescent="0.35">
      <c r="A102" s="64"/>
      <c r="B102" s="1" t="s">
        <v>81</v>
      </c>
      <c r="C102" s="1"/>
      <c r="D102" s="1"/>
      <c r="E102" s="1"/>
      <c r="F102" s="48">
        <v>0</v>
      </c>
      <c r="G102" s="55">
        <v>0</v>
      </c>
      <c r="I102" s="1"/>
      <c r="J102" s="1"/>
      <c r="K102" s="1"/>
      <c r="L102" s="1"/>
      <c r="M102" s="1"/>
      <c r="N102" s="1"/>
      <c r="O102" s="1"/>
      <c r="P102" s="1"/>
      <c r="Q102" s="1"/>
      <c r="R102" s="1"/>
      <c r="S102" s="1"/>
      <c r="T102" s="1"/>
      <c r="U102" s="1"/>
      <c r="V102" s="1"/>
      <c r="W102" s="1"/>
      <c r="X102" s="1"/>
      <c r="Y102" s="1"/>
      <c r="Z102" s="1"/>
      <c r="AA102" s="1"/>
      <c r="AB102" s="1"/>
      <c r="AC102" s="1"/>
      <c r="AD102" s="1"/>
    </row>
    <row r="103" spans="1:30" s="6" customFormat="1" x14ac:dyDescent="0.35">
      <c r="A103" s="65"/>
      <c r="B103" s="1" t="s">
        <v>82</v>
      </c>
      <c r="C103" s="1"/>
      <c r="D103" s="1"/>
      <c r="E103" s="1"/>
      <c r="F103" s="48"/>
      <c r="G103" s="55"/>
      <c r="I103" s="1"/>
      <c r="J103" s="1"/>
      <c r="K103" s="1"/>
      <c r="L103" s="1"/>
      <c r="M103" s="1"/>
      <c r="N103" s="1"/>
      <c r="O103" s="1"/>
      <c r="P103" s="1"/>
      <c r="Q103" s="1"/>
      <c r="R103" s="1"/>
      <c r="S103" s="1"/>
      <c r="T103" s="1"/>
      <c r="U103" s="1"/>
      <c r="V103" s="1"/>
      <c r="W103" s="1"/>
      <c r="X103" s="1"/>
      <c r="Y103" s="1"/>
      <c r="Z103" s="1"/>
      <c r="AA103" s="1"/>
      <c r="AB103" s="1"/>
      <c r="AC103" s="1"/>
      <c r="AD103" s="1"/>
    </row>
    <row r="104" spans="1:30" s="6" customFormat="1" x14ac:dyDescent="0.35">
      <c r="A104" s="66"/>
      <c r="B104" s="1" t="s">
        <v>83</v>
      </c>
      <c r="C104" s="1"/>
      <c r="D104" s="1"/>
      <c r="E104" s="1"/>
      <c r="F104" s="48">
        <v>0</v>
      </c>
      <c r="G104" s="55">
        <v>0</v>
      </c>
      <c r="I104" s="1"/>
      <c r="J104" s="1"/>
      <c r="K104" s="1"/>
      <c r="L104" s="1"/>
      <c r="M104" s="1"/>
      <c r="N104" s="1"/>
      <c r="O104" s="1"/>
      <c r="P104" s="1"/>
      <c r="Q104" s="1"/>
      <c r="R104" s="1"/>
      <c r="S104" s="1"/>
      <c r="T104" s="1"/>
      <c r="U104" s="1"/>
      <c r="V104" s="1"/>
      <c r="W104" s="1"/>
      <c r="X104" s="1"/>
      <c r="Y104" s="1"/>
      <c r="Z104" s="1"/>
      <c r="AA104" s="1"/>
      <c r="AB104" s="1"/>
      <c r="AC104" s="1"/>
      <c r="AD104" s="1"/>
    </row>
    <row r="105" spans="1:30" s="6" customFormat="1" x14ac:dyDescent="0.35">
      <c r="A105" s="67"/>
      <c r="B105" s="68" t="s">
        <v>84</v>
      </c>
      <c r="C105" s="68"/>
      <c r="D105" s="68"/>
      <c r="E105" s="68"/>
      <c r="F105" s="36">
        <v>0</v>
      </c>
      <c r="G105" s="45">
        <v>0</v>
      </c>
      <c r="I105" s="1"/>
      <c r="J105" s="1"/>
      <c r="K105" s="1"/>
      <c r="L105" s="1"/>
      <c r="M105" s="1"/>
      <c r="N105" s="1"/>
      <c r="O105" s="1"/>
      <c r="P105" s="1"/>
      <c r="Q105" s="1"/>
      <c r="R105" s="1"/>
      <c r="S105" s="1"/>
      <c r="T105" s="1"/>
      <c r="U105" s="1"/>
      <c r="V105" s="1"/>
      <c r="W105" s="1"/>
      <c r="X105" s="1"/>
      <c r="Y105" s="1"/>
      <c r="Z105" s="1"/>
      <c r="AA105" s="1"/>
      <c r="AB105" s="1"/>
      <c r="AC105" s="1"/>
      <c r="AD105" s="1"/>
    </row>
    <row r="106" spans="1:30" s="6" customFormat="1" x14ac:dyDescent="0.35">
      <c r="A106" s="1"/>
      <c r="B106" s="1"/>
      <c r="C106" s="1"/>
      <c r="D106" s="1"/>
      <c r="E106" s="1"/>
      <c r="F106" s="69"/>
      <c r="G106" s="70"/>
      <c r="I106" s="1"/>
      <c r="J106" s="1"/>
      <c r="K106" s="1"/>
      <c r="L106" s="1"/>
      <c r="M106" s="1"/>
      <c r="N106" s="1"/>
      <c r="O106" s="1"/>
      <c r="P106" s="1"/>
      <c r="Q106" s="1"/>
      <c r="R106" s="1"/>
      <c r="S106" s="1"/>
      <c r="T106" s="1"/>
      <c r="U106" s="1"/>
      <c r="V106" s="1"/>
      <c r="W106" s="1"/>
      <c r="X106" s="1"/>
      <c r="Y106" s="1"/>
      <c r="Z106" s="1"/>
      <c r="AA106" s="1"/>
      <c r="AB106" s="1"/>
      <c r="AC106" s="1"/>
      <c r="AD106" s="1"/>
    </row>
    <row r="113" spans="1:30" s="6" customFormat="1" ht="15.5" x14ac:dyDescent="0.35">
      <c r="A113" s="1"/>
      <c r="B113" s="71"/>
      <c r="C113" s="1"/>
      <c r="D113" s="1"/>
      <c r="E113" s="1"/>
      <c r="F113" s="1"/>
      <c r="G113" s="1"/>
      <c r="I113" s="1"/>
      <c r="J113" s="1"/>
      <c r="K113" s="1"/>
      <c r="L113" s="1"/>
      <c r="M113" s="1"/>
      <c r="N113" s="1"/>
      <c r="O113" s="1"/>
      <c r="P113" s="1"/>
      <c r="Q113" s="1"/>
      <c r="R113" s="1"/>
      <c r="S113" s="1"/>
      <c r="T113" s="1"/>
      <c r="U113" s="1"/>
      <c r="V113" s="1"/>
      <c r="W113" s="1"/>
      <c r="X113" s="1"/>
      <c r="Y113" s="1"/>
      <c r="Z113" s="1"/>
      <c r="AA113" s="1"/>
      <c r="AB113" s="1"/>
      <c r="AC113" s="1"/>
      <c r="AD113" s="1"/>
    </row>
    <row r="114" spans="1:30" s="6" customFormat="1" ht="18.5" x14ac:dyDescent="0.45">
      <c r="A114" s="1"/>
      <c r="B114" s="2" t="s">
        <v>85</v>
      </c>
      <c r="C114" s="1"/>
      <c r="D114" s="1"/>
      <c r="E114" s="1"/>
      <c r="F114" s="1"/>
      <c r="G114" s="1"/>
      <c r="I114" s="1"/>
      <c r="J114" s="1"/>
      <c r="K114" s="1"/>
      <c r="L114" s="1"/>
      <c r="M114" s="1"/>
      <c r="N114" s="1"/>
      <c r="O114" s="1"/>
      <c r="P114" s="1"/>
      <c r="Q114" s="1"/>
      <c r="R114" s="1"/>
      <c r="S114" s="1"/>
      <c r="T114" s="1"/>
      <c r="U114" s="1"/>
      <c r="V114" s="1"/>
      <c r="W114" s="1"/>
      <c r="X114" s="1"/>
      <c r="Y114" s="1"/>
      <c r="Z114" s="1"/>
      <c r="AA114" s="1"/>
      <c r="AB114" s="1"/>
      <c r="AC114" s="1"/>
      <c r="AD114" s="1"/>
    </row>
    <row r="115" spans="1:30" s="6" customFormat="1" ht="33" customHeight="1" x14ac:dyDescent="0.35">
      <c r="A115" s="24"/>
      <c r="B115" s="19" t="s">
        <v>36</v>
      </c>
      <c r="C115" s="18"/>
      <c r="D115" s="19" t="s">
        <v>37</v>
      </c>
      <c r="E115" s="20" t="s">
        <v>38</v>
      </c>
      <c r="F115" s="21" t="s">
        <v>39</v>
      </c>
      <c r="G115" s="22" t="s">
        <v>40</v>
      </c>
      <c r="I115" s="1"/>
      <c r="J115" s="1"/>
      <c r="K115" s="1"/>
      <c r="L115" s="1"/>
      <c r="M115" s="1"/>
      <c r="N115" s="1"/>
      <c r="O115" s="1"/>
      <c r="P115" s="1"/>
      <c r="Q115" s="1"/>
      <c r="R115" s="1"/>
      <c r="S115" s="1"/>
      <c r="T115" s="1"/>
      <c r="U115" s="1"/>
      <c r="V115" s="1"/>
      <c r="W115" s="1"/>
      <c r="X115" s="1"/>
      <c r="Y115" s="1"/>
      <c r="Z115" s="1"/>
      <c r="AA115" s="1"/>
      <c r="AB115" s="1"/>
      <c r="AC115" s="1"/>
      <c r="AD115" s="1"/>
    </row>
    <row r="116" spans="1:30" s="6" customFormat="1" ht="2.25" customHeight="1" x14ac:dyDescent="0.35">
      <c r="A116" s="24"/>
      <c r="B116" s="25"/>
      <c r="C116" s="26"/>
      <c r="D116" s="27"/>
      <c r="E116" s="28"/>
      <c r="F116" s="29"/>
      <c r="G116" s="26"/>
      <c r="I116" s="1"/>
      <c r="J116" s="1"/>
      <c r="K116" s="1"/>
      <c r="L116" s="1"/>
      <c r="M116" s="1"/>
      <c r="N116" s="1"/>
      <c r="O116" s="1"/>
      <c r="P116" s="1"/>
      <c r="Q116" s="1"/>
      <c r="R116" s="1"/>
      <c r="S116" s="1"/>
      <c r="T116" s="1"/>
      <c r="U116" s="1"/>
      <c r="V116" s="1"/>
      <c r="W116" s="1"/>
      <c r="X116" s="1"/>
      <c r="Y116" s="1"/>
      <c r="Z116" s="1"/>
      <c r="AA116" s="1"/>
      <c r="AB116" s="1"/>
      <c r="AC116" s="1"/>
      <c r="AD116" s="1"/>
    </row>
    <row r="117" spans="1:30" s="6" customFormat="1" x14ac:dyDescent="0.35">
      <c r="A117" s="24"/>
      <c r="B117" s="30" t="s">
        <v>41</v>
      </c>
      <c r="C117" s="31" t="s">
        <v>42</v>
      </c>
      <c r="D117" s="32">
        <v>16</v>
      </c>
      <c r="E117" s="32">
        <v>1</v>
      </c>
      <c r="F117" s="33">
        <v>7</v>
      </c>
      <c r="G117" s="33">
        <v>24</v>
      </c>
      <c r="I117" s="1"/>
      <c r="J117" s="1"/>
      <c r="K117" s="1"/>
      <c r="L117" s="1"/>
      <c r="M117" s="1"/>
      <c r="N117" s="1"/>
      <c r="O117" s="1"/>
      <c r="P117" s="1"/>
      <c r="Q117" s="1"/>
      <c r="R117" s="1"/>
      <c r="S117" s="1"/>
      <c r="T117" s="1"/>
      <c r="U117" s="1"/>
      <c r="V117" s="1"/>
      <c r="W117" s="1"/>
      <c r="X117" s="1"/>
      <c r="Y117" s="1"/>
      <c r="Z117" s="1"/>
      <c r="AA117" s="1"/>
      <c r="AB117" s="1"/>
      <c r="AC117" s="1"/>
      <c r="AD117" s="1"/>
    </row>
    <row r="118" spans="1:30" s="6" customFormat="1" x14ac:dyDescent="0.35">
      <c r="A118" s="24"/>
      <c r="B118" s="30" t="s">
        <v>43</v>
      </c>
      <c r="C118" s="31" t="s">
        <v>42</v>
      </c>
      <c r="D118" s="32">
        <v>18</v>
      </c>
      <c r="E118" s="32">
        <v>5</v>
      </c>
      <c r="F118" s="33">
        <v>4</v>
      </c>
      <c r="G118" s="33">
        <v>27</v>
      </c>
      <c r="I118" s="1"/>
      <c r="J118" s="1"/>
      <c r="K118" s="1"/>
      <c r="L118" s="1"/>
      <c r="M118" s="1"/>
      <c r="N118" s="1"/>
      <c r="O118" s="1"/>
      <c r="P118" s="1"/>
      <c r="Q118" s="1"/>
      <c r="R118" s="1"/>
      <c r="S118" s="1"/>
      <c r="T118" s="1"/>
      <c r="U118" s="1"/>
      <c r="V118" s="1"/>
      <c r="W118" s="1"/>
      <c r="X118" s="1"/>
      <c r="Y118" s="1"/>
      <c r="Z118" s="1"/>
      <c r="AA118" s="1"/>
      <c r="AB118" s="1"/>
      <c r="AC118" s="1"/>
      <c r="AD118" s="1"/>
    </row>
    <row r="119" spans="1:30" s="6" customFormat="1" x14ac:dyDescent="0.35">
      <c r="A119" s="24"/>
      <c r="B119" s="30" t="s">
        <v>44</v>
      </c>
      <c r="C119" s="31" t="s">
        <v>42</v>
      </c>
      <c r="D119" s="32" t="s">
        <v>33</v>
      </c>
      <c r="E119" s="32" t="s">
        <v>33</v>
      </c>
      <c r="F119" s="33" t="s">
        <v>33</v>
      </c>
      <c r="G119" s="33" t="s">
        <v>33</v>
      </c>
      <c r="I119" s="1"/>
      <c r="J119" s="1"/>
      <c r="K119" s="1"/>
      <c r="L119" s="1"/>
      <c r="M119" s="1"/>
      <c r="N119" s="1"/>
      <c r="O119" s="1"/>
      <c r="P119" s="1"/>
      <c r="Q119" s="1"/>
      <c r="R119" s="1"/>
      <c r="S119" s="1"/>
      <c r="T119" s="1"/>
      <c r="U119" s="1"/>
      <c r="V119" s="1"/>
      <c r="W119" s="1"/>
      <c r="X119" s="1"/>
      <c r="Y119" s="1"/>
      <c r="Z119" s="1"/>
      <c r="AA119" s="1"/>
      <c r="AB119" s="1"/>
      <c r="AC119" s="1"/>
      <c r="AD119" s="1"/>
    </row>
    <row r="120" spans="1:30" s="6" customFormat="1" x14ac:dyDescent="0.35">
      <c r="A120" s="24"/>
      <c r="B120" s="30" t="s">
        <v>45</v>
      </c>
      <c r="C120" s="31" t="s">
        <v>42</v>
      </c>
      <c r="D120" s="32">
        <v>21</v>
      </c>
      <c r="E120" s="32">
        <v>0</v>
      </c>
      <c r="F120" s="33">
        <v>5</v>
      </c>
      <c r="G120" s="33">
        <v>26</v>
      </c>
      <c r="I120" s="1"/>
      <c r="J120" s="1"/>
      <c r="K120" s="1"/>
      <c r="L120" s="1"/>
      <c r="M120" s="1"/>
      <c r="N120" s="1"/>
      <c r="O120" s="1"/>
      <c r="P120" s="1"/>
      <c r="Q120" s="1"/>
      <c r="R120" s="1"/>
      <c r="S120" s="1"/>
      <c r="T120" s="1"/>
      <c r="U120" s="1"/>
      <c r="V120" s="1"/>
      <c r="W120" s="1"/>
      <c r="X120" s="1"/>
      <c r="Y120" s="1"/>
      <c r="Z120" s="1"/>
      <c r="AA120" s="1"/>
      <c r="AB120" s="1"/>
      <c r="AC120" s="1"/>
      <c r="AD120" s="1"/>
    </row>
    <row r="121" spans="1:30" s="6" customFormat="1" x14ac:dyDescent="0.35">
      <c r="A121" s="24"/>
      <c r="B121" s="30" t="s">
        <v>46</v>
      </c>
      <c r="C121" s="31" t="s">
        <v>42</v>
      </c>
      <c r="D121" s="32" t="s">
        <v>33</v>
      </c>
      <c r="E121" s="32" t="s">
        <v>33</v>
      </c>
      <c r="F121" s="33" t="s">
        <v>33</v>
      </c>
      <c r="G121" s="33" t="s">
        <v>33</v>
      </c>
      <c r="I121" s="1"/>
      <c r="J121" s="1"/>
      <c r="K121" s="1"/>
      <c r="L121" s="1"/>
      <c r="M121" s="1"/>
      <c r="N121" s="1"/>
      <c r="O121" s="1"/>
      <c r="P121" s="1"/>
      <c r="Q121" s="1"/>
      <c r="R121" s="1"/>
      <c r="S121" s="1"/>
      <c r="T121" s="1"/>
      <c r="U121" s="1"/>
      <c r="V121" s="1"/>
      <c r="W121" s="1"/>
      <c r="X121" s="1"/>
      <c r="Y121" s="1"/>
      <c r="Z121" s="1"/>
      <c r="AA121" s="1"/>
      <c r="AB121" s="1"/>
      <c r="AC121" s="1"/>
      <c r="AD121" s="1"/>
    </row>
    <row r="122" spans="1:30" s="6" customFormat="1" x14ac:dyDescent="0.35">
      <c r="A122" s="24"/>
      <c r="B122" s="34" t="s">
        <v>47</v>
      </c>
      <c r="C122" s="35" t="s">
        <v>42</v>
      </c>
      <c r="D122" s="36" t="s">
        <v>33</v>
      </c>
      <c r="E122" s="36" t="s">
        <v>33</v>
      </c>
      <c r="F122" s="37" t="s">
        <v>33</v>
      </c>
      <c r="G122" s="37" t="s">
        <v>33</v>
      </c>
      <c r="I122" s="1"/>
      <c r="J122" s="1"/>
      <c r="K122" s="1"/>
      <c r="L122" s="1"/>
      <c r="M122" s="1"/>
      <c r="N122" s="1"/>
      <c r="O122" s="1"/>
      <c r="P122" s="1"/>
      <c r="Q122" s="1"/>
      <c r="R122" s="1"/>
      <c r="S122" s="1"/>
      <c r="T122" s="1"/>
      <c r="U122" s="1"/>
      <c r="V122" s="1"/>
      <c r="W122" s="1"/>
      <c r="X122" s="1"/>
      <c r="Y122" s="1"/>
      <c r="Z122" s="1"/>
      <c r="AA122" s="1"/>
      <c r="AB122" s="1"/>
      <c r="AC122" s="1"/>
      <c r="AD122" s="1"/>
    </row>
    <row r="123" spans="1:30" s="6" customFormat="1" x14ac:dyDescent="0.35">
      <c r="A123" s="24"/>
      <c r="B123" s="1"/>
      <c r="C123" s="1"/>
      <c r="D123" s="24"/>
      <c r="E123" s="24"/>
      <c r="F123" s="24"/>
      <c r="G123" s="24"/>
      <c r="I123" s="1"/>
      <c r="J123" s="1"/>
      <c r="K123" s="1"/>
      <c r="L123" s="1"/>
      <c r="M123" s="1"/>
      <c r="N123" s="1"/>
      <c r="O123" s="1"/>
      <c r="P123" s="1"/>
      <c r="Q123" s="1"/>
      <c r="R123" s="1"/>
      <c r="S123" s="1"/>
      <c r="T123" s="1"/>
      <c r="U123" s="1"/>
      <c r="V123" s="1"/>
      <c r="W123" s="1"/>
      <c r="X123" s="1"/>
      <c r="Y123" s="1"/>
      <c r="Z123" s="1"/>
      <c r="AA123" s="1"/>
      <c r="AB123" s="1"/>
      <c r="AC123" s="1"/>
      <c r="AD123" s="1"/>
    </row>
    <row r="124" spans="1:30" s="6" customFormat="1" ht="33" customHeight="1" x14ac:dyDescent="0.35">
      <c r="A124" s="24"/>
      <c r="B124" s="19" t="s">
        <v>36</v>
      </c>
      <c r="C124" s="18"/>
      <c r="D124" s="19" t="s">
        <v>48</v>
      </c>
      <c r="E124" s="20" t="s">
        <v>49</v>
      </c>
      <c r="F124" s="21" t="s">
        <v>50</v>
      </c>
      <c r="G124" s="22" t="s">
        <v>40</v>
      </c>
      <c r="I124" s="1"/>
      <c r="J124" s="1"/>
      <c r="K124" s="1"/>
      <c r="L124" s="1"/>
      <c r="M124" s="1"/>
      <c r="N124" s="1"/>
      <c r="O124" s="1"/>
      <c r="P124" s="1"/>
      <c r="Q124" s="1"/>
      <c r="R124" s="1"/>
      <c r="S124" s="1"/>
      <c r="T124" s="1"/>
      <c r="U124" s="1"/>
      <c r="V124" s="1"/>
      <c r="W124" s="1"/>
      <c r="X124" s="1"/>
      <c r="Y124" s="1"/>
      <c r="Z124" s="1"/>
      <c r="AA124" s="1"/>
      <c r="AB124" s="1"/>
      <c r="AC124" s="1"/>
      <c r="AD124" s="1"/>
    </row>
    <row r="125" spans="1:30" s="6" customFormat="1" ht="2.25" customHeight="1" x14ac:dyDescent="0.35">
      <c r="A125" s="24"/>
      <c r="B125" s="25"/>
      <c r="C125" s="26"/>
      <c r="D125" s="27"/>
      <c r="E125" s="28"/>
      <c r="F125" s="29"/>
      <c r="G125" s="26"/>
      <c r="I125" s="1"/>
      <c r="J125" s="1"/>
      <c r="K125" s="1"/>
      <c r="L125" s="1"/>
      <c r="M125" s="1"/>
      <c r="N125" s="1"/>
      <c r="O125" s="1"/>
      <c r="P125" s="1"/>
      <c r="Q125" s="1"/>
      <c r="R125" s="1"/>
      <c r="S125" s="1"/>
      <c r="T125" s="1"/>
      <c r="U125" s="1"/>
      <c r="V125" s="1"/>
      <c r="W125" s="1"/>
      <c r="X125" s="1"/>
      <c r="Y125" s="1"/>
      <c r="Z125" s="1"/>
      <c r="AA125" s="1"/>
      <c r="AB125" s="1"/>
      <c r="AC125" s="1"/>
      <c r="AD125" s="1"/>
    </row>
    <row r="126" spans="1:30" s="6" customFormat="1" x14ac:dyDescent="0.35">
      <c r="A126" s="38"/>
      <c r="B126" s="30" t="s">
        <v>41</v>
      </c>
      <c r="C126" s="39">
        <v>24</v>
      </c>
      <c r="D126" s="44">
        <v>0.66666666666666663</v>
      </c>
      <c r="E126" s="44">
        <v>4.1666666666666664E-2</v>
      </c>
      <c r="F126" s="44">
        <v>0.29166666666666669</v>
      </c>
      <c r="G126" s="33">
        <v>24</v>
      </c>
      <c r="I126" s="1"/>
      <c r="J126" s="1"/>
      <c r="K126" s="1"/>
      <c r="L126" s="1"/>
      <c r="M126" s="1"/>
      <c r="N126" s="1"/>
      <c r="O126" s="1"/>
      <c r="P126" s="1"/>
      <c r="Q126" s="1"/>
      <c r="R126" s="1"/>
      <c r="S126" s="1"/>
      <c r="T126" s="1"/>
      <c r="U126" s="1"/>
      <c r="V126" s="1"/>
      <c r="W126" s="1"/>
      <c r="X126" s="1"/>
      <c r="Y126" s="1"/>
      <c r="Z126" s="1"/>
      <c r="AA126" s="1"/>
      <c r="AB126" s="1"/>
      <c r="AC126" s="1"/>
      <c r="AD126" s="1"/>
    </row>
    <row r="127" spans="1:30" s="6" customFormat="1" x14ac:dyDescent="0.35">
      <c r="A127" s="38"/>
      <c r="B127" s="30" t="s">
        <v>43</v>
      </c>
      <c r="C127" s="39">
        <v>27</v>
      </c>
      <c r="D127" s="44">
        <v>0.66666666666666663</v>
      </c>
      <c r="E127" s="44">
        <v>0.18518518518518517</v>
      </c>
      <c r="F127" s="44">
        <v>0.14814814814814814</v>
      </c>
      <c r="G127" s="33">
        <v>27</v>
      </c>
      <c r="I127" s="1"/>
      <c r="J127" s="1"/>
      <c r="K127" s="1"/>
      <c r="L127" s="1"/>
      <c r="M127" s="1"/>
      <c r="N127" s="1"/>
      <c r="O127" s="1"/>
      <c r="P127" s="1"/>
      <c r="Q127" s="1"/>
      <c r="R127" s="1"/>
      <c r="S127" s="1"/>
      <c r="T127" s="1"/>
      <c r="U127" s="1"/>
      <c r="V127" s="1"/>
      <c r="W127" s="1"/>
      <c r="X127" s="1"/>
      <c r="Y127" s="1"/>
      <c r="Z127" s="1"/>
      <c r="AA127" s="1"/>
      <c r="AB127" s="1"/>
      <c r="AC127" s="1"/>
      <c r="AD127" s="1"/>
    </row>
    <row r="128" spans="1:30" s="6" customFormat="1" x14ac:dyDescent="0.35">
      <c r="A128" s="38"/>
      <c r="B128" s="30" t="s">
        <v>44</v>
      </c>
      <c r="C128" s="39" t="s">
        <v>33</v>
      </c>
      <c r="D128" s="44" t="s">
        <v>33</v>
      </c>
      <c r="E128" s="44" t="s">
        <v>33</v>
      </c>
      <c r="F128" s="44" t="s">
        <v>33</v>
      </c>
      <c r="G128" s="33" t="s">
        <v>33</v>
      </c>
      <c r="I128" s="1"/>
      <c r="J128" s="1"/>
      <c r="K128" s="1"/>
      <c r="L128" s="1"/>
      <c r="M128" s="1"/>
      <c r="N128" s="1"/>
      <c r="O128" s="1"/>
      <c r="P128" s="1"/>
      <c r="Q128" s="1"/>
      <c r="R128" s="1"/>
      <c r="S128" s="1"/>
      <c r="T128" s="1"/>
      <c r="U128" s="1"/>
      <c r="V128" s="1"/>
      <c r="W128" s="1"/>
      <c r="X128" s="1"/>
      <c r="Y128" s="1"/>
      <c r="Z128" s="1"/>
      <c r="AA128" s="1"/>
      <c r="AB128" s="1"/>
      <c r="AC128" s="1"/>
      <c r="AD128" s="1"/>
    </row>
    <row r="129" spans="1:30" s="6" customFormat="1" x14ac:dyDescent="0.35">
      <c r="A129" s="38"/>
      <c r="B129" s="30" t="s">
        <v>45</v>
      </c>
      <c r="C129" s="39">
        <v>26</v>
      </c>
      <c r="D129" s="44">
        <v>0.80769230769230771</v>
      </c>
      <c r="E129" s="44">
        <v>0</v>
      </c>
      <c r="F129" s="44">
        <v>0.19230769230769232</v>
      </c>
      <c r="G129" s="33">
        <v>26</v>
      </c>
      <c r="I129" s="1"/>
      <c r="J129" s="1"/>
      <c r="K129" s="1"/>
      <c r="L129" s="1"/>
      <c r="M129" s="1"/>
      <c r="N129" s="1"/>
      <c r="O129" s="1"/>
      <c r="P129" s="1"/>
      <c r="Q129" s="1"/>
      <c r="R129" s="1"/>
      <c r="S129" s="1"/>
      <c r="T129" s="1"/>
      <c r="U129" s="1"/>
      <c r="V129" s="1"/>
      <c r="W129" s="1"/>
      <c r="X129" s="1"/>
      <c r="Y129" s="1"/>
      <c r="Z129" s="1"/>
      <c r="AA129" s="1"/>
      <c r="AB129" s="1"/>
      <c r="AC129" s="1"/>
      <c r="AD129" s="1"/>
    </row>
    <row r="130" spans="1:30" s="6" customFormat="1" x14ac:dyDescent="0.35">
      <c r="A130" s="38"/>
      <c r="B130" s="30" t="s">
        <v>46</v>
      </c>
      <c r="C130" s="39" t="s">
        <v>33</v>
      </c>
      <c r="D130" s="44" t="s">
        <v>33</v>
      </c>
      <c r="E130" s="44" t="s">
        <v>33</v>
      </c>
      <c r="F130" s="44" t="s">
        <v>33</v>
      </c>
      <c r="G130" s="33" t="s">
        <v>33</v>
      </c>
      <c r="I130" s="1"/>
      <c r="J130" s="1"/>
      <c r="K130" s="1"/>
      <c r="L130" s="1"/>
      <c r="M130" s="1"/>
      <c r="N130" s="1"/>
      <c r="O130" s="1"/>
      <c r="P130" s="1"/>
      <c r="Q130" s="1"/>
      <c r="R130" s="1"/>
      <c r="S130" s="1"/>
      <c r="T130" s="1"/>
      <c r="U130" s="1"/>
      <c r="V130" s="1"/>
      <c r="W130" s="1"/>
      <c r="X130" s="1"/>
      <c r="Y130" s="1"/>
      <c r="Z130" s="1"/>
      <c r="AA130" s="1"/>
      <c r="AB130" s="1"/>
      <c r="AC130" s="1"/>
      <c r="AD130" s="1"/>
    </row>
    <row r="131" spans="1:30" s="6" customFormat="1" x14ac:dyDescent="0.35">
      <c r="A131" s="38"/>
      <c r="B131" s="34" t="s">
        <v>47</v>
      </c>
      <c r="C131" s="41" t="s">
        <v>33</v>
      </c>
      <c r="D131" s="45" t="s">
        <v>33</v>
      </c>
      <c r="E131" s="45" t="s">
        <v>33</v>
      </c>
      <c r="F131" s="45" t="s">
        <v>33</v>
      </c>
      <c r="G131" s="37" t="s">
        <v>33</v>
      </c>
      <c r="I131" s="1"/>
      <c r="J131" s="1"/>
      <c r="K131" s="1"/>
      <c r="L131" s="1"/>
      <c r="M131" s="1"/>
      <c r="N131" s="1"/>
      <c r="O131" s="1"/>
      <c r="P131" s="1"/>
      <c r="Q131" s="1"/>
      <c r="R131" s="1"/>
      <c r="S131" s="1"/>
      <c r="T131" s="1"/>
      <c r="U131" s="1"/>
      <c r="V131" s="1"/>
      <c r="W131" s="1"/>
      <c r="X131" s="1"/>
      <c r="Y131" s="1"/>
      <c r="Z131" s="1"/>
      <c r="AA131" s="1"/>
      <c r="AB131" s="1"/>
      <c r="AC131" s="1"/>
      <c r="AD131" s="1"/>
    </row>
    <row r="141" spans="1:30" s="6" customFormat="1" ht="18.5" x14ac:dyDescent="0.45">
      <c r="A141" s="1"/>
      <c r="B141" s="2" t="s">
        <v>86</v>
      </c>
      <c r="C141" s="1"/>
      <c r="D141" s="1"/>
      <c r="E141" s="1"/>
      <c r="F141" s="1"/>
      <c r="G141" s="1"/>
      <c r="I141" s="1"/>
      <c r="J141" s="1"/>
      <c r="K141" s="1"/>
      <c r="L141" s="1"/>
      <c r="M141" s="1"/>
      <c r="N141" s="1"/>
      <c r="O141" s="1"/>
      <c r="P141" s="1"/>
      <c r="Q141" s="1"/>
      <c r="R141" s="1"/>
      <c r="S141" s="1"/>
      <c r="T141" s="1"/>
      <c r="U141" s="1"/>
      <c r="V141" s="1"/>
      <c r="W141" s="1"/>
      <c r="X141" s="1"/>
      <c r="Y141" s="1"/>
      <c r="Z141" s="1"/>
      <c r="AA141" s="1"/>
      <c r="AB141" s="1"/>
      <c r="AC141" s="1"/>
      <c r="AD141" s="1"/>
    </row>
    <row r="142" spans="1:30" s="6" customFormat="1" ht="33" customHeight="1" x14ac:dyDescent="0.35">
      <c r="A142" s="24"/>
      <c r="B142" s="19" t="s">
        <v>36</v>
      </c>
      <c r="C142" s="18"/>
      <c r="D142" s="19" t="s">
        <v>37</v>
      </c>
      <c r="E142" s="20" t="s">
        <v>38</v>
      </c>
      <c r="F142" s="21" t="s">
        <v>39</v>
      </c>
      <c r="G142" s="22" t="s">
        <v>40</v>
      </c>
      <c r="I142" s="1"/>
      <c r="J142" s="1"/>
      <c r="K142" s="1"/>
      <c r="L142" s="1"/>
      <c r="M142" s="1"/>
      <c r="N142" s="1"/>
      <c r="O142" s="1"/>
      <c r="P142" s="1"/>
      <c r="Q142" s="1"/>
      <c r="R142" s="1"/>
      <c r="S142" s="1"/>
      <c r="T142" s="1"/>
      <c r="U142" s="1"/>
      <c r="V142" s="1"/>
      <c r="W142" s="1"/>
      <c r="X142" s="1"/>
      <c r="Y142" s="1"/>
      <c r="Z142" s="1"/>
      <c r="AA142" s="1"/>
      <c r="AB142" s="1"/>
      <c r="AC142" s="1"/>
      <c r="AD142" s="1"/>
    </row>
    <row r="143" spans="1:30" s="6" customFormat="1" ht="2.25" customHeight="1" x14ac:dyDescent="0.35">
      <c r="A143" s="24"/>
      <c r="B143" s="25"/>
      <c r="C143" s="26"/>
      <c r="D143" s="27"/>
      <c r="E143" s="28"/>
      <c r="F143" s="29"/>
      <c r="G143" s="26"/>
      <c r="I143" s="1"/>
      <c r="J143" s="1"/>
      <c r="K143" s="1"/>
      <c r="L143" s="1"/>
      <c r="M143" s="1"/>
      <c r="N143" s="1"/>
      <c r="O143" s="1"/>
      <c r="P143" s="1"/>
      <c r="Q143" s="1"/>
      <c r="R143" s="1"/>
      <c r="S143" s="1"/>
      <c r="T143" s="1"/>
      <c r="U143" s="1"/>
      <c r="V143" s="1"/>
      <c r="W143" s="1"/>
      <c r="X143" s="1"/>
      <c r="Y143" s="1"/>
      <c r="Z143" s="1"/>
      <c r="AA143" s="1"/>
      <c r="AB143" s="1"/>
      <c r="AC143" s="1"/>
      <c r="AD143" s="1"/>
    </row>
    <row r="144" spans="1:30" s="6" customFormat="1" x14ac:dyDescent="0.35">
      <c r="A144" s="24"/>
      <c r="B144" s="30" t="s">
        <v>45</v>
      </c>
      <c r="C144" s="31" t="s">
        <v>87</v>
      </c>
      <c r="D144" s="32" t="s">
        <v>33</v>
      </c>
      <c r="E144" s="32" t="s">
        <v>33</v>
      </c>
      <c r="F144" s="33" t="s">
        <v>33</v>
      </c>
      <c r="G144" s="33" t="s">
        <v>33</v>
      </c>
      <c r="I144" s="1"/>
      <c r="J144" s="1"/>
      <c r="K144" s="1"/>
      <c r="L144" s="1"/>
      <c r="M144" s="1"/>
      <c r="N144" s="1"/>
      <c r="O144" s="1"/>
      <c r="P144" s="1"/>
      <c r="Q144" s="1"/>
      <c r="R144" s="1"/>
      <c r="S144" s="1"/>
      <c r="T144" s="1"/>
      <c r="U144" s="1"/>
      <c r="V144" s="1"/>
      <c r="W144" s="1"/>
      <c r="X144" s="1"/>
      <c r="Y144" s="1"/>
      <c r="Z144" s="1"/>
      <c r="AA144" s="1"/>
      <c r="AB144" s="1"/>
      <c r="AC144" s="1"/>
      <c r="AD144" s="1"/>
    </row>
    <row r="145" spans="1:30" s="6" customFormat="1" x14ac:dyDescent="0.35">
      <c r="A145" s="24"/>
      <c r="B145" s="30" t="s">
        <v>46</v>
      </c>
      <c r="C145" s="31" t="s">
        <v>87</v>
      </c>
      <c r="D145" s="32" t="s">
        <v>33</v>
      </c>
      <c r="E145" s="32" t="s">
        <v>33</v>
      </c>
      <c r="F145" s="33" t="s">
        <v>33</v>
      </c>
      <c r="G145" s="33" t="s">
        <v>33</v>
      </c>
      <c r="I145" s="1"/>
      <c r="J145" s="1"/>
      <c r="K145" s="1"/>
      <c r="L145" s="1"/>
      <c r="M145" s="1"/>
      <c r="N145" s="1"/>
      <c r="O145" s="1"/>
      <c r="P145" s="1"/>
      <c r="Q145" s="1"/>
      <c r="R145" s="1"/>
      <c r="S145" s="1"/>
      <c r="T145" s="1"/>
      <c r="U145" s="1"/>
      <c r="V145" s="1"/>
      <c r="W145" s="1"/>
      <c r="X145" s="1"/>
      <c r="Y145" s="1"/>
      <c r="Z145" s="1"/>
      <c r="AA145" s="1"/>
      <c r="AB145" s="1"/>
      <c r="AC145" s="1"/>
      <c r="AD145" s="1"/>
    </row>
    <row r="146" spans="1:30" s="6" customFormat="1" x14ac:dyDescent="0.35">
      <c r="A146" s="24"/>
      <c r="B146" s="34" t="s">
        <v>47</v>
      </c>
      <c r="C146" s="35" t="s">
        <v>87</v>
      </c>
      <c r="D146" s="36" t="s">
        <v>33</v>
      </c>
      <c r="E146" s="36" t="s">
        <v>33</v>
      </c>
      <c r="F146" s="37" t="s">
        <v>33</v>
      </c>
      <c r="G146" s="37" t="s">
        <v>33</v>
      </c>
      <c r="I146" s="1"/>
      <c r="J146" s="1"/>
      <c r="K146" s="1"/>
      <c r="L146" s="1"/>
      <c r="M146" s="1"/>
      <c r="N146" s="1"/>
      <c r="O146" s="1"/>
      <c r="P146" s="1"/>
      <c r="Q146" s="1"/>
      <c r="R146" s="1"/>
      <c r="S146" s="1"/>
      <c r="T146" s="1"/>
      <c r="U146" s="1"/>
      <c r="V146" s="1"/>
      <c r="W146" s="1"/>
      <c r="X146" s="1"/>
      <c r="Y146" s="1"/>
      <c r="Z146" s="1"/>
      <c r="AA146" s="1"/>
      <c r="AB146" s="1"/>
      <c r="AC146" s="1"/>
      <c r="AD146" s="1"/>
    </row>
    <row r="147" spans="1:30" s="6" customFormat="1" x14ac:dyDescent="0.35">
      <c r="A147" s="24"/>
      <c r="B147" s="1"/>
      <c r="C147" s="1"/>
      <c r="D147" s="24"/>
      <c r="E147" s="24"/>
      <c r="F147" s="24"/>
      <c r="G147" s="24"/>
      <c r="I147" s="1"/>
      <c r="J147" s="1"/>
      <c r="K147" s="1"/>
      <c r="L147" s="1"/>
      <c r="M147" s="1"/>
      <c r="N147" s="1"/>
      <c r="O147" s="1"/>
      <c r="P147" s="1"/>
      <c r="Q147" s="1"/>
      <c r="R147" s="1"/>
      <c r="S147" s="1"/>
      <c r="T147" s="1"/>
      <c r="U147" s="1"/>
      <c r="V147" s="1"/>
      <c r="W147" s="1"/>
      <c r="X147" s="1"/>
      <c r="Y147" s="1"/>
      <c r="Z147" s="1"/>
      <c r="AA147" s="1"/>
      <c r="AB147" s="1"/>
      <c r="AC147" s="1"/>
      <c r="AD147" s="1"/>
    </row>
    <row r="148" spans="1:30" s="6" customFormat="1" ht="33" customHeight="1" x14ac:dyDescent="0.35">
      <c r="A148" s="24"/>
      <c r="B148" s="19" t="s">
        <v>36</v>
      </c>
      <c r="C148" s="18"/>
      <c r="D148" s="19" t="s">
        <v>48</v>
      </c>
      <c r="E148" s="20" t="s">
        <v>49</v>
      </c>
      <c r="F148" s="21" t="s">
        <v>50</v>
      </c>
      <c r="G148" s="22" t="s">
        <v>40</v>
      </c>
      <c r="I148" s="1"/>
      <c r="J148" s="1"/>
      <c r="K148" s="1"/>
      <c r="L148" s="1"/>
      <c r="M148" s="1"/>
      <c r="N148" s="1"/>
      <c r="O148" s="1"/>
      <c r="P148" s="1"/>
      <c r="Q148" s="1"/>
      <c r="R148" s="1"/>
      <c r="S148" s="1"/>
      <c r="T148" s="1"/>
      <c r="U148" s="1"/>
      <c r="V148" s="1"/>
      <c r="W148" s="1"/>
      <c r="X148" s="1"/>
      <c r="Y148" s="1"/>
      <c r="Z148" s="1"/>
      <c r="AA148" s="1"/>
      <c r="AB148" s="1"/>
      <c r="AC148" s="1"/>
      <c r="AD148" s="1"/>
    </row>
    <row r="149" spans="1:30" s="6" customFormat="1" ht="2.25" customHeight="1" x14ac:dyDescent="0.35">
      <c r="A149" s="24"/>
      <c r="B149" s="25"/>
      <c r="C149" s="26"/>
      <c r="D149" s="27"/>
      <c r="E149" s="28"/>
      <c r="F149" s="29"/>
      <c r="G149" s="26"/>
      <c r="I149" s="1"/>
      <c r="J149" s="1"/>
      <c r="K149" s="1"/>
      <c r="L149" s="1"/>
      <c r="M149" s="1"/>
      <c r="N149" s="1"/>
      <c r="O149" s="1"/>
      <c r="P149" s="1"/>
      <c r="Q149" s="1"/>
      <c r="R149" s="1"/>
      <c r="S149" s="1"/>
      <c r="T149" s="1"/>
      <c r="U149" s="1"/>
      <c r="V149" s="1"/>
      <c r="W149" s="1"/>
      <c r="X149" s="1"/>
      <c r="Y149" s="1"/>
      <c r="Z149" s="1"/>
      <c r="AA149" s="1"/>
      <c r="AB149" s="1"/>
      <c r="AC149" s="1"/>
      <c r="AD149" s="1"/>
    </row>
    <row r="150" spans="1:30" s="6" customFormat="1" x14ac:dyDescent="0.35">
      <c r="A150" s="38"/>
      <c r="B150" s="30" t="s">
        <v>45</v>
      </c>
      <c r="C150" s="39" t="s">
        <v>33</v>
      </c>
      <c r="D150" s="44" t="s">
        <v>33</v>
      </c>
      <c r="E150" s="44" t="s">
        <v>33</v>
      </c>
      <c r="F150" s="44" t="s">
        <v>33</v>
      </c>
      <c r="G150" s="33" t="s">
        <v>33</v>
      </c>
      <c r="I150" s="1"/>
      <c r="J150" s="1"/>
      <c r="K150" s="1"/>
      <c r="L150" s="1"/>
      <c r="M150" s="1"/>
      <c r="N150" s="1"/>
      <c r="O150" s="1"/>
      <c r="P150" s="1"/>
      <c r="Q150" s="1"/>
      <c r="R150" s="1"/>
      <c r="S150" s="1"/>
      <c r="T150" s="1"/>
      <c r="U150" s="1"/>
      <c r="V150" s="1"/>
      <c r="W150" s="1"/>
      <c r="X150" s="1"/>
      <c r="Y150" s="1"/>
      <c r="Z150" s="1"/>
      <c r="AA150" s="1"/>
      <c r="AB150" s="1"/>
      <c r="AC150" s="1"/>
      <c r="AD150" s="1"/>
    </row>
    <row r="151" spans="1:30" s="6" customFormat="1" x14ac:dyDescent="0.35">
      <c r="A151" s="38"/>
      <c r="B151" s="30" t="s">
        <v>46</v>
      </c>
      <c r="C151" s="39" t="s">
        <v>33</v>
      </c>
      <c r="D151" s="44" t="s">
        <v>33</v>
      </c>
      <c r="E151" s="44" t="s">
        <v>33</v>
      </c>
      <c r="F151" s="44" t="s">
        <v>33</v>
      </c>
      <c r="G151" s="33" t="s">
        <v>33</v>
      </c>
      <c r="I151" s="1"/>
      <c r="J151" s="1"/>
      <c r="K151" s="1"/>
      <c r="L151" s="1"/>
      <c r="M151" s="1"/>
      <c r="N151" s="1"/>
      <c r="O151" s="1"/>
      <c r="P151" s="1"/>
      <c r="Q151" s="1"/>
      <c r="R151" s="1"/>
      <c r="S151" s="1"/>
      <c r="T151" s="1"/>
      <c r="U151" s="1"/>
      <c r="V151" s="1"/>
      <c r="W151" s="1"/>
      <c r="X151" s="1"/>
      <c r="Y151" s="1"/>
      <c r="Z151" s="1"/>
      <c r="AA151" s="1"/>
      <c r="AB151" s="1"/>
      <c r="AC151" s="1"/>
      <c r="AD151" s="1"/>
    </row>
    <row r="152" spans="1:30" s="6" customFormat="1" x14ac:dyDescent="0.35">
      <c r="A152" s="38"/>
      <c r="B152" s="34" t="s">
        <v>47</v>
      </c>
      <c r="C152" s="41" t="s">
        <v>33</v>
      </c>
      <c r="D152" s="45" t="s">
        <v>33</v>
      </c>
      <c r="E152" s="45" t="s">
        <v>33</v>
      </c>
      <c r="F152" s="45" t="s">
        <v>33</v>
      </c>
      <c r="G152" s="37" t="s">
        <v>33</v>
      </c>
      <c r="I152" s="1"/>
      <c r="J152" s="1"/>
      <c r="K152" s="1"/>
      <c r="L152" s="1"/>
      <c r="M152" s="1"/>
      <c r="N152" s="1"/>
      <c r="O152" s="1"/>
      <c r="P152" s="1"/>
      <c r="Q152" s="1"/>
      <c r="R152" s="1"/>
      <c r="S152" s="1"/>
      <c r="T152" s="1"/>
      <c r="U152" s="1"/>
      <c r="V152" s="1"/>
      <c r="W152" s="1"/>
      <c r="X152" s="1"/>
      <c r="Y152" s="1"/>
      <c r="Z152" s="1"/>
      <c r="AA152" s="1"/>
      <c r="AB152" s="1"/>
      <c r="AC152" s="1"/>
      <c r="AD152" s="1"/>
    </row>
    <row r="156" spans="1:30" s="6" customFormat="1" ht="18.5" x14ac:dyDescent="0.45">
      <c r="A156" s="1"/>
      <c r="B156" s="2" t="s">
        <v>88</v>
      </c>
      <c r="C156" s="1"/>
      <c r="D156" s="1"/>
      <c r="E156" s="1"/>
      <c r="F156" s="1"/>
      <c r="G156" s="1"/>
      <c r="I156" s="1"/>
      <c r="J156" s="1"/>
      <c r="K156" s="1"/>
      <c r="L156" s="1"/>
      <c r="M156" s="1"/>
      <c r="N156" s="1"/>
      <c r="O156" s="1"/>
      <c r="P156" s="1"/>
      <c r="Q156" s="1"/>
      <c r="R156" s="1"/>
      <c r="S156" s="1"/>
      <c r="T156" s="1"/>
      <c r="U156" s="1"/>
      <c r="V156" s="1"/>
      <c r="W156" s="1"/>
      <c r="X156" s="1"/>
      <c r="Y156" s="1"/>
      <c r="Z156" s="1"/>
      <c r="AA156" s="1"/>
      <c r="AB156" s="1"/>
      <c r="AC156" s="1"/>
      <c r="AD156" s="1"/>
    </row>
    <row r="157" spans="1:30" s="6" customFormat="1" ht="33" customHeight="1" x14ac:dyDescent="0.35">
      <c r="A157" s="24"/>
      <c r="B157" s="19" t="s">
        <v>36</v>
      </c>
      <c r="C157" s="18"/>
      <c r="D157" s="19" t="s">
        <v>37</v>
      </c>
      <c r="E157" s="20" t="s">
        <v>38</v>
      </c>
      <c r="F157" s="21" t="s">
        <v>39</v>
      </c>
      <c r="G157" s="22" t="s">
        <v>40</v>
      </c>
      <c r="I157" s="1"/>
      <c r="J157" s="1"/>
      <c r="K157" s="1"/>
      <c r="L157" s="1"/>
      <c r="M157" s="1"/>
      <c r="N157" s="1"/>
      <c r="O157" s="1"/>
      <c r="P157" s="1"/>
      <c r="Q157" s="1"/>
      <c r="R157" s="1"/>
      <c r="S157" s="1"/>
      <c r="T157" s="1"/>
      <c r="U157" s="1"/>
      <c r="V157" s="1"/>
      <c r="W157" s="1"/>
      <c r="X157" s="1"/>
      <c r="Y157" s="1"/>
      <c r="Z157" s="1"/>
      <c r="AA157" s="1"/>
      <c r="AB157" s="1"/>
      <c r="AC157" s="1"/>
      <c r="AD157" s="1"/>
    </row>
    <row r="158" spans="1:30" s="6" customFormat="1" ht="2.25" customHeight="1" x14ac:dyDescent="0.35">
      <c r="A158" s="24"/>
      <c r="B158" s="25"/>
      <c r="C158" s="26"/>
      <c r="D158" s="27"/>
      <c r="E158" s="28"/>
      <c r="F158" s="29"/>
      <c r="G158" s="26"/>
      <c r="I158" s="1"/>
      <c r="J158" s="1"/>
      <c r="K158" s="1"/>
      <c r="L158" s="1"/>
      <c r="M158" s="1"/>
      <c r="N158" s="1"/>
      <c r="O158" s="1"/>
      <c r="P158" s="1"/>
      <c r="Q158" s="1"/>
      <c r="R158" s="1"/>
      <c r="S158" s="1"/>
      <c r="T158" s="1"/>
      <c r="U158" s="1"/>
      <c r="V158" s="1"/>
      <c r="W158" s="1"/>
      <c r="X158" s="1"/>
      <c r="Y158" s="1"/>
      <c r="Z158" s="1"/>
      <c r="AA158" s="1"/>
      <c r="AB158" s="1"/>
      <c r="AC158" s="1"/>
      <c r="AD158" s="1"/>
    </row>
    <row r="159" spans="1:30" s="6" customFormat="1" x14ac:dyDescent="0.35">
      <c r="A159" s="24"/>
      <c r="B159" s="30" t="s">
        <v>45</v>
      </c>
      <c r="C159" s="31" t="s">
        <v>55</v>
      </c>
      <c r="D159" s="32" t="s">
        <v>33</v>
      </c>
      <c r="E159" s="32" t="s">
        <v>33</v>
      </c>
      <c r="F159" s="33" t="s">
        <v>33</v>
      </c>
      <c r="G159" s="33" t="s">
        <v>33</v>
      </c>
      <c r="I159" s="1"/>
      <c r="J159" s="1"/>
      <c r="K159" s="1"/>
      <c r="L159" s="1"/>
      <c r="M159" s="1"/>
      <c r="N159" s="1"/>
      <c r="O159" s="1"/>
      <c r="P159" s="1"/>
      <c r="Q159" s="1"/>
      <c r="R159" s="1"/>
      <c r="S159" s="1"/>
      <c r="T159" s="1"/>
      <c r="U159" s="1"/>
      <c r="V159" s="1"/>
      <c r="W159" s="1"/>
      <c r="X159" s="1"/>
      <c r="Y159" s="1"/>
      <c r="Z159" s="1"/>
      <c r="AA159" s="1"/>
      <c r="AB159" s="1"/>
      <c r="AC159" s="1"/>
      <c r="AD159" s="1"/>
    </row>
    <row r="160" spans="1:30" s="6" customFormat="1" x14ac:dyDescent="0.35">
      <c r="A160" s="24"/>
      <c r="B160" s="30"/>
      <c r="C160" s="31" t="s">
        <v>56</v>
      </c>
      <c r="D160" s="32" t="s">
        <v>33</v>
      </c>
      <c r="E160" s="32" t="s">
        <v>33</v>
      </c>
      <c r="F160" s="33" t="s">
        <v>33</v>
      </c>
      <c r="G160" s="33" t="s">
        <v>33</v>
      </c>
      <c r="I160" s="1"/>
      <c r="J160" s="1"/>
      <c r="K160" s="1"/>
      <c r="L160" s="1"/>
      <c r="M160" s="1"/>
      <c r="N160" s="1"/>
      <c r="O160" s="1"/>
      <c r="P160" s="1"/>
      <c r="Q160" s="1"/>
      <c r="R160" s="1"/>
      <c r="S160" s="1"/>
      <c r="T160" s="1"/>
      <c r="U160" s="1"/>
      <c r="V160" s="1"/>
      <c r="W160" s="1"/>
      <c r="X160" s="1"/>
      <c r="Y160" s="1"/>
      <c r="Z160" s="1"/>
      <c r="AA160" s="1"/>
      <c r="AB160" s="1"/>
      <c r="AC160" s="1"/>
      <c r="AD160" s="1"/>
    </row>
    <row r="161" spans="1:30" s="6" customFormat="1" x14ac:dyDescent="0.35">
      <c r="A161" s="24"/>
      <c r="B161" s="30"/>
      <c r="C161" s="31" t="s">
        <v>57</v>
      </c>
      <c r="D161" s="32" t="s">
        <v>33</v>
      </c>
      <c r="E161" s="32" t="s">
        <v>33</v>
      </c>
      <c r="F161" s="33" t="s">
        <v>33</v>
      </c>
      <c r="G161" s="33" t="s">
        <v>33</v>
      </c>
      <c r="I161" s="1"/>
      <c r="J161" s="1"/>
      <c r="K161" s="1"/>
      <c r="L161" s="1"/>
      <c r="M161" s="1"/>
      <c r="N161" s="1"/>
      <c r="O161" s="1"/>
      <c r="P161" s="1"/>
      <c r="Q161" s="1"/>
      <c r="R161" s="1"/>
      <c r="S161" s="1"/>
      <c r="T161" s="1"/>
      <c r="U161" s="1"/>
      <c r="V161" s="1"/>
      <c r="W161" s="1"/>
      <c r="X161" s="1"/>
      <c r="Y161" s="1"/>
      <c r="Z161" s="1"/>
      <c r="AA161" s="1"/>
      <c r="AB161" s="1"/>
      <c r="AC161" s="1"/>
      <c r="AD161" s="1"/>
    </row>
    <row r="162" spans="1:30" s="6" customFormat="1" x14ac:dyDescent="0.35">
      <c r="A162" s="24"/>
      <c r="B162" s="30"/>
      <c r="C162" s="31" t="s">
        <v>58</v>
      </c>
      <c r="D162" s="32" t="s">
        <v>33</v>
      </c>
      <c r="E162" s="32" t="s">
        <v>33</v>
      </c>
      <c r="F162" s="33" t="s">
        <v>33</v>
      </c>
      <c r="G162" s="33" t="s">
        <v>33</v>
      </c>
      <c r="I162" s="1"/>
      <c r="J162" s="1"/>
      <c r="K162" s="1"/>
      <c r="L162" s="1"/>
      <c r="M162" s="1"/>
      <c r="N162" s="1"/>
      <c r="O162" s="1"/>
      <c r="P162" s="1"/>
      <c r="Q162" s="1"/>
      <c r="R162" s="1"/>
      <c r="S162" s="1"/>
      <c r="T162" s="1"/>
      <c r="U162" s="1"/>
      <c r="V162" s="1"/>
      <c r="W162" s="1"/>
      <c r="X162" s="1"/>
      <c r="Y162" s="1"/>
      <c r="Z162" s="1"/>
      <c r="AA162" s="1"/>
      <c r="AB162" s="1"/>
      <c r="AC162" s="1"/>
      <c r="AD162" s="1"/>
    </row>
    <row r="163" spans="1:30" s="6" customFormat="1" x14ac:dyDescent="0.35">
      <c r="A163" s="24"/>
      <c r="B163" s="30"/>
      <c r="C163" s="31" t="s">
        <v>59</v>
      </c>
      <c r="D163" s="32" t="s">
        <v>33</v>
      </c>
      <c r="E163" s="32" t="s">
        <v>33</v>
      </c>
      <c r="F163" s="33" t="s">
        <v>33</v>
      </c>
      <c r="G163" s="33" t="s">
        <v>33</v>
      </c>
      <c r="I163" s="1"/>
      <c r="J163" s="1"/>
      <c r="K163" s="1"/>
      <c r="L163" s="1"/>
      <c r="M163" s="1"/>
      <c r="N163" s="1"/>
      <c r="O163" s="1"/>
      <c r="P163" s="1"/>
      <c r="Q163" s="1"/>
      <c r="R163" s="1"/>
      <c r="S163" s="1"/>
      <c r="T163" s="1"/>
      <c r="U163" s="1"/>
      <c r="V163" s="1"/>
      <c r="W163" s="1"/>
      <c r="X163" s="1"/>
      <c r="Y163" s="1"/>
      <c r="Z163" s="1"/>
      <c r="AA163" s="1"/>
      <c r="AB163" s="1"/>
      <c r="AC163" s="1"/>
      <c r="AD163" s="1"/>
    </row>
    <row r="164" spans="1:30" s="6" customFormat="1" x14ac:dyDescent="0.35">
      <c r="A164" s="24"/>
      <c r="B164" s="30"/>
      <c r="C164" s="31" t="s">
        <v>33</v>
      </c>
      <c r="D164" s="32" t="s">
        <v>33</v>
      </c>
      <c r="E164" s="32" t="s">
        <v>33</v>
      </c>
      <c r="F164" s="33" t="s">
        <v>33</v>
      </c>
      <c r="G164" s="33" t="s">
        <v>33</v>
      </c>
      <c r="I164" s="1"/>
      <c r="J164" s="1"/>
      <c r="K164" s="1"/>
      <c r="L164" s="1"/>
      <c r="M164" s="1"/>
      <c r="N164" s="1"/>
      <c r="O164" s="1"/>
      <c r="P164" s="1"/>
      <c r="Q164" s="1"/>
      <c r="R164" s="1"/>
      <c r="S164" s="1"/>
      <c r="T164" s="1"/>
      <c r="U164" s="1"/>
      <c r="V164" s="1"/>
      <c r="W164" s="1"/>
      <c r="X164" s="1"/>
      <c r="Y164" s="1"/>
      <c r="Z164" s="1"/>
      <c r="AA164" s="1"/>
      <c r="AB164" s="1"/>
      <c r="AC164" s="1"/>
      <c r="AD164" s="1"/>
    </row>
    <row r="165" spans="1:30" s="6" customFormat="1" x14ac:dyDescent="0.35">
      <c r="A165" s="24"/>
      <c r="B165" s="30" t="s">
        <v>46</v>
      </c>
      <c r="C165" s="31" t="s">
        <v>55</v>
      </c>
      <c r="D165" s="32" t="s">
        <v>33</v>
      </c>
      <c r="E165" s="32" t="s">
        <v>33</v>
      </c>
      <c r="F165" s="33" t="s">
        <v>33</v>
      </c>
      <c r="G165" s="33" t="s">
        <v>33</v>
      </c>
      <c r="I165" s="1"/>
      <c r="J165" s="1"/>
      <c r="K165" s="1"/>
      <c r="L165" s="1"/>
      <c r="M165" s="1"/>
      <c r="N165" s="1"/>
      <c r="O165" s="1"/>
      <c r="P165" s="1"/>
      <c r="Q165" s="1"/>
      <c r="R165" s="1"/>
      <c r="S165" s="1"/>
      <c r="T165" s="1"/>
      <c r="U165" s="1"/>
      <c r="V165" s="1"/>
      <c r="W165" s="1"/>
      <c r="X165" s="1"/>
      <c r="Y165" s="1"/>
      <c r="Z165" s="1"/>
      <c r="AA165" s="1"/>
      <c r="AB165" s="1"/>
      <c r="AC165" s="1"/>
      <c r="AD165" s="1"/>
    </row>
    <row r="166" spans="1:30" s="6" customFormat="1" x14ac:dyDescent="0.35">
      <c r="A166" s="24"/>
      <c r="B166" s="30"/>
      <c r="C166" s="31" t="s">
        <v>56</v>
      </c>
      <c r="D166" s="32" t="s">
        <v>33</v>
      </c>
      <c r="E166" s="32" t="s">
        <v>33</v>
      </c>
      <c r="F166" s="33" t="s">
        <v>33</v>
      </c>
      <c r="G166" s="33" t="s">
        <v>33</v>
      </c>
      <c r="I166" s="1"/>
      <c r="J166" s="1"/>
      <c r="K166" s="1"/>
      <c r="L166" s="1"/>
      <c r="M166" s="1"/>
      <c r="N166" s="1"/>
      <c r="O166" s="1"/>
      <c r="P166" s="1"/>
      <c r="Q166" s="1"/>
      <c r="R166" s="1"/>
      <c r="S166" s="1"/>
      <c r="T166" s="1"/>
      <c r="U166" s="1"/>
      <c r="V166" s="1"/>
      <c r="W166" s="1"/>
      <c r="X166" s="1"/>
      <c r="Y166" s="1"/>
      <c r="Z166" s="1"/>
      <c r="AA166" s="1"/>
      <c r="AB166" s="1"/>
      <c r="AC166" s="1"/>
      <c r="AD166" s="1"/>
    </row>
    <row r="167" spans="1:30" s="6" customFormat="1" x14ac:dyDescent="0.35">
      <c r="A167" s="24"/>
      <c r="B167" s="30"/>
      <c r="C167" s="31" t="s">
        <v>57</v>
      </c>
      <c r="D167" s="32" t="s">
        <v>33</v>
      </c>
      <c r="E167" s="32" t="s">
        <v>33</v>
      </c>
      <c r="F167" s="33" t="s">
        <v>33</v>
      </c>
      <c r="G167" s="33" t="s">
        <v>33</v>
      </c>
      <c r="I167" s="1"/>
      <c r="J167" s="1"/>
      <c r="K167" s="1"/>
      <c r="L167" s="1"/>
      <c r="M167" s="1"/>
      <c r="N167" s="1"/>
      <c r="O167" s="1"/>
      <c r="P167" s="1"/>
      <c r="Q167" s="1"/>
      <c r="R167" s="1"/>
      <c r="S167" s="1"/>
      <c r="T167" s="1"/>
      <c r="U167" s="1"/>
      <c r="V167" s="1"/>
      <c r="W167" s="1"/>
      <c r="X167" s="1"/>
      <c r="Y167" s="1"/>
      <c r="Z167" s="1"/>
      <c r="AA167" s="1"/>
      <c r="AB167" s="1"/>
      <c r="AC167" s="1"/>
      <c r="AD167" s="1"/>
    </row>
    <row r="168" spans="1:30" s="6" customFormat="1" x14ac:dyDescent="0.35">
      <c r="A168" s="24"/>
      <c r="B168" s="30"/>
      <c r="C168" s="31" t="s">
        <v>58</v>
      </c>
      <c r="D168" s="32" t="s">
        <v>33</v>
      </c>
      <c r="E168" s="32" t="s">
        <v>33</v>
      </c>
      <c r="F168" s="33" t="s">
        <v>33</v>
      </c>
      <c r="G168" s="33" t="s">
        <v>33</v>
      </c>
      <c r="I168" s="1"/>
      <c r="J168" s="1"/>
      <c r="K168" s="1"/>
      <c r="L168" s="1"/>
      <c r="M168" s="1"/>
      <c r="N168" s="1"/>
      <c r="O168" s="1"/>
      <c r="P168" s="1"/>
      <c r="Q168" s="1"/>
      <c r="R168" s="1"/>
      <c r="S168" s="1"/>
      <c r="T168" s="1"/>
      <c r="U168" s="1"/>
      <c r="V168" s="1"/>
      <c r="W168" s="1"/>
      <c r="X168" s="1"/>
      <c r="Y168" s="1"/>
      <c r="Z168" s="1"/>
      <c r="AA168" s="1"/>
      <c r="AB168" s="1"/>
      <c r="AC168" s="1"/>
      <c r="AD168" s="1"/>
    </row>
    <row r="169" spans="1:30" s="6" customFormat="1" x14ac:dyDescent="0.35">
      <c r="A169" s="24"/>
      <c r="B169" s="30"/>
      <c r="C169" s="31" t="s">
        <v>59</v>
      </c>
      <c r="D169" s="32" t="s">
        <v>33</v>
      </c>
      <c r="E169" s="32" t="s">
        <v>33</v>
      </c>
      <c r="F169" s="33" t="s">
        <v>33</v>
      </c>
      <c r="G169" s="33" t="s">
        <v>33</v>
      </c>
      <c r="I169" s="1"/>
      <c r="J169" s="1"/>
      <c r="K169" s="1"/>
      <c r="L169" s="1"/>
      <c r="M169" s="1"/>
      <c r="N169" s="1"/>
      <c r="O169" s="1"/>
      <c r="P169" s="1"/>
      <c r="Q169" s="1"/>
      <c r="R169" s="1"/>
      <c r="S169" s="1"/>
      <c r="T169" s="1"/>
      <c r="U169" s="1"/>
      <c r="V169" s="1"/>
      <c r="W169" s="1"/>
      <c r="X169" s="1"/>
      <c r="Y169" s="1"/>
      <c r="Z169" s="1"/>
      <c r="AA169" s="1"/>
      <c r="AB169" s="1"/>
      <c r="AC169" s="1"/>
      <c r="AD169" s="1"/>
    </row>
    <row r="170" spans="1:30" s="6" customFormat="1" x14ac:dyDescent="0.35">
      <c r="A170" s="24"/>
      <c r="B170" s="30"/>
      <c r="C170" s="31" t="s">
        <v>33</v>
      </c>
      <c r="D170" s="32" t="s">
        <v>33</v>
      </c>
      <c r="E170" s="32" t="s">
        <v>33</v>
      </c>
      <c r="F170" s="33" t="s">
        <v>33</v>
      </c>
      <c r="G170" s="33" t="s">
        <v>33</v>
      </c>
      <c r="I170" s="1"/>
      <c r="J170" s="1"/>
      <c r="K170" s="1"/>
      <c r="L170" s="1"/>
      <c r="M170" s="1"/>
      <c r="N170" s="1"/>
      <c r="O170" s="1"/>
      <c r="P170" s="1"/>
      <c r="Q170" s="1"/>
      <c r="R170" s="1"/>
      <c r="S170" s="1"/>
      <c r="T170" s="1"/>
      <c r="U170" s="1"/>
      <c r="V170" s="1"/>
      <c r="W170" s="1"/>
      <c r="X170" s="1"/>
      <c r="Y170" s="1"/>
      <c r="Z170" s="1"/>
      <c r="AA170" s="1"/>
      <c r="AB170" s="1"/>
      <c r="AC170" s="1"/>
      <c r="AD170" s="1"/>
    </row>
    <row r="171" spans="1:30" s="6" customFormat="1" x14ac:dyDescent="0.35">
      <c r="A171" s="24"/>
      <c r="B171" s="46" t="s">
        <v>47</v>
      </c>
      <c r="C171" s="47" t="s">
        <v>55</v>
      </c>
      <c r="D171" s="48" t="s">
        <v>33</v>
      </c>
      <c r="E171" s="48" t="s">
        <v>33</v>
      </c>
      <c r="F171" s="49" t="s">
        <v>33</v>
      </c>
      <c r="G171" s="49" t="s">
        <v>33</v>
      </c>
      <c r="I171" s="1"/>
      <c r="J171" s="1"/>
      <c r="K171" s="1"/>
      <c r="L171" s="1"/>
      <c r="M171" s="1"/>
      <c r="N171" s="1"/>
      <c r="O171" s="1"/>
      <c r="P171" s="1"/>
      <c r="Q171" s="1"/>
      <c r="R171" s="1"/>
      <c r="S171" s="1"/>
      <c r="T171" s="1"/>
      <c r="U171" s="1"/>
      <c r="V171" s="1"/>
      <c r="W171" s="1"/>
      <c r="X171" s="1"/>
      <c r="Y171" s="1"/>
      <c r="Z171" s="1"/>
      <c r="AA171" s="1"/>
      <c r="AB171" s="1"/>
      <c r="AC171" s="1"/>
      <c r="AD171" s="1"/>
    </row>
    <row r="172" spans="1:30" s="6" customFormat="1" x14ac:dyDescent="0.35">
      <c r="A172" s="24"/>
      <c r="B172" s="72" t="s">
        <v>47</v>
      </c>
      <c r="C172" s="47" t="s">
        <v>56</v>
      </c>
      <c r="D172" s="48" t="s">
        <v>33</v>
      </c>
      <c r="E172" s="48" t="s">
        <v>33</v>
      </c>
      <c r="F172" s="49" t="s">
        <v>33</v>
      </c>
      <c r="G172" s="49" t="s">
        <v>33</v>
      </c>
      <c r="I172" s="1"/>
      <c r="J172" s="1"/>
      <c r="K172" s="1"/>
      <c r="L172" s="1"/>
      <c r="M172" s="1"/>
      <c r="N172" s="1"/>
      <c r="O172" s="1"/>
      <c r="P172" s="1"/>
      <c r="Q172" s="1"/>
      <c r="R172" s="1"/>
      <c r="S172" s="1"/>
      <c r="T172" s="1"/>
      <c r="U172" s="1"/>
      <c r="V172" s="1"/>
      <c r="W172" s="1"/>
      <c r="X172" s="1"/>
      <c r="Y172" s="1"/>
      <c r="Z172" s="1"/>
      <c r="AA172" s="1"/>
      <c r="AB172" s="1"/>
      <c r="AC172" s="1"/>
      <c r="AD172" s="1"/>
    </row>
    <row r="173" spans="1:30" s="6" customFormat="1" x14ac:dyDescent="0.35">
      <c r="A173" s="24"/>
      <c r="B173" s="72" t="s">
        <v>47</v>
      </c>
      <c r="C173" s="47" t="s">
        <v>57</v>
      </c>
      <c r="D173" s="48" t="s">
        <v>33</v>
      </c>
      <c r="E173" s="48" t="s">
        <v>33</v>
      </c>
      <c r="F173" s="49" t="s">
        <v>33</v>
      </c>
      <c r="G173" s="49" t="s">
        <v>33</v>
      </c>
      <c r="I173" s="1"/>
      <c r="J173" s="1"/>
      <c r="K173" s="1"/>
      <c r="L173" s="1"/>
      <c r="M173" s="1"/>
      <c r="N173" s="1"/>
      <c r="O173" s="1"/>
      <c r="P173" s="1"/>
      <c r="Q173" s="1"/>
      <c r="R173" s="1"/>
      <c r="S173" s="1"/>
      <c r="T173" s="1"/>
      <c r="U173" s="1"/>
      <c r="V173" s="1"/>
      <c r="W173" s="1"/>
      <c r="X173" s="1"/>
      <c r="Y173" s="1"/>
      <c r="Z173" s="1"/>
      <c r="AA173" s="1"/>
      <c r="AB173" s="1"/>
      <c r="AC173" s="1"/>
      <c r="AD173" s="1"/>
    </row>
    <row r="174" spans="1:30" s="6" customFormat="1" x14ac:dyDescent="0.35">
      <c r="A174" s="24"/>
      <c r="B174" s="72" t="s">
        <v>47</v>
      </c>
      <c r="C174" s="47" t="s">
        <v>58</v>
      </c>
      <c r="D174" s="48" t="s">
        <v>33</v>
      </c>
      <c r="E174" s="48" t="s">
        <v>33</v>
      </c>
      <c r="F174" s="49" t="s">
        <v>33</v>
      </c>
      <c r="G174" s="49" t="s">
        <v>33</v>
      </c>
      <c r="I174" s="1"/>
      <c r="J174" s="1"/>
      <c r="K174" s="1"/>
      <c r="L174" s="1"/>
      <c r="M174" s="1"/>
      <c r="N174" s="1"/>
      <c r="O174" s="1"/>
      <c r="P174" s="1"/>
      <c r="Q174" s="1"/>
      <c r="R174" s="1"/>
      <c r="S174" s="1"/>
      <c r="T174" s="1"/>
      <c r="U174" s="1"/>
      <c r="V174" s="1"/>
      <c r="W174" s="1"/>
      <c r="X174" s="1"/>
      <c r="Y174" s="1"/>
      <c r="Z174" s="1"/>
      <c r="AA174" s="1"/>
      <c r="AB174" s="1"/>
      <c r="AC174" s="1"/>
      <c r="AD174" s="1"/>
    </row>
    <row r="175" spans="1:30" s="6" customFormat="1" x14ac:dyDescent="0.35">
      <c r="A175" s="24"/>
      <c r="B175" s="73" t="s">
        <v>47</v>
      </c>
      <c r="C175" s="35" t="s">
        <v>59</v>
      </c>
      <c r="D175" s="36" t="s">
        <v>33</v>
      </c>
      <c r="E175" s="36" t="s">
        <v>33</v>
      </c>
      <c r="F175" s="37" t="s">
        <v>33</v>
      </c>
      <c r="G175" s="37" t="s">
        <v>33</v>
      </c>
      <c r="I175" s="1"/>
      <c r="J175" s="1"/>
      <c r="K175" s="1"/>
      <c r="L175" s="1"/>
      <c r="M175" s="1"/>
      <c r="N175" s="1"/>
      <c r="O175" s="1"/>
      <c r="P175" s="1"/>
      <c r="Q175" s="1"/>
      <c r="R175" s="1"/>
      <c r="S175" s="1"/>
      <c r="T175" s="1"/>
      <c r="U175" s="1"/>
      <c r="V175" s="1"/>
      <c r="W175" s="1"/>
      <c r="X175" s="1"/>
      <c r="Y175" s="1"/>
      <c r="Z175" s="1"/>
      <c r="AA175" s="1"/>
      <c r="AB175" s="1"/>
      <c r="AC175" s="1"/>
      <c r="AD175" s="1"/>
    </row>
    <row r="179" spans="1:30" s="6" customFormat="1" ht="33" customHeight="1" x14ac:dyDescent="0.35">
      <c r="A179" s="24"/>
      <c r="B179" s="19" t="s">
        <v>36</v>
      </c>
      <c r="C179" s="18"/>
      <c r="D179" s="19" t="s">
        <v>48</v>
      </c>
      <c r="E179" s="20" t="s">
        <v>49</v>
      </c>
      <c r="F179" s="21" t="s">
        <v>50</v>
      </c>
      <c r="G179" s="10"/>
      <c r="I179" s="1"/>
      <c r="J179" s="1"/>
      <c r="K179" s="1"/>
      <c r="L179" s="1"/>
      <c r="M179" s="1"/>
      <c r="N179" s="1"/>
      <c r="O179" s="1"/>
      <c r="P179" s="1"/>
      <c r="Q179" s="1"/>
      <c r="R179" s="1"/>
      <c r="S179" s="1"/>
      <c r="T179" s="1"/>
      <c r="U179" s="1"/>
      <c r="V179" s="1"/>
      <c r="W179" s="1"/>
      <c r="X179" s="1"/>
      <c r="Y179" s="1"/>
      <c r="Z179" s="1"/>
      <c r="AA179" s="1"/>
      <c r="AB179" s="1"/>
      <c r="AC179" s="1"/>
      <c r="AD179" s="1"/>
    </row>
    <row r="180" spans="1:30" s="6" customFormat="1" ht="2.25" customHeight="1" x14ac:dyDescent="0.35">
      <c r="A180" s="24"/>
      <c r="B180" s="25"/>
      <c r="C180" s="26"/>
      <c r="D180" s="27"/>
      <c r="E180" s="28"/>
      <c r="F180" s="29"/>
      <c r="G180" s="30"/>
      <c r="I180" s="1"/>
      <c r="J180" s="1"/>
      <c r="K180" s="1"/>
      <c r="L180" s="1"/>
      <c r="M180" s="1"/>
      <c r="N180" s="1"/>
      <c r="O180" s="1"/>
      <c r="P180" s="1"/>
      <c r="Q180" s="1"/>
      <c r="R180" s="1"/>
      <c r="S180" s="1"/>
      <c r="T180" s="1"/>
      <c r="U180" s="1"/>
      <c r="V180" s="1"/>
      <c r="W180" s="1"/>
      <c r="X180" s="1"/>
      <c r="Y180" s="1"/>
      <c r="Z180" s="1"/>
      <c r="AA180" s="1"/>
      <c r="AB180" s="1"/>
      <c r="AC180" s="1"/>
      <c r="AD180" s="1"/>
    </row>
    <row r="181" spans="1:30" s="6" customFormat="1" x14ac:dyDescent="0.35">
      <c r="A181" s="38"/>
      <c r="B181" s="30" t="s">
        <v>45</v>
      </c>
      <c r="C181" s="50" t="s">
        <v>89</v>
      </c>
      <c r="D181" s="44" t="s">
        <v>33</v>
      </c>
      <c r="E181" s="44" t="s">
        <v>33</v>
      </c>
      <c r="F181" s="51" t="s">
        <v>33</v>
      </c>
      <c r="G181" s="33"/>
      <c r="I181" s="1"/>
      <c r="J181" s="1"/>
      <c r="K181" s="1"/>
      <c r="L181" s="1"/>
      <c r="M181" s="1"/>
      <c r="N181" s="1"/>
      <c r="O181" s="1"/>
      <c r="P181" s="1"/>
      <c r="Q181" s="1"/>
      <c r="R181" s="1"/>
      <c r="S181" s="1"/>
      <c r="T181" s="1"/>
      <c r="U181" s="1"/>
      <c r="V181" s="1"/>
      <c r="W181" s="1"/>
      <c r="X181" s="1"/>
      <c r="Y181" s="1"/>
      <c r="Z181" s="1"/>
      <c r="AA181" s="1"/>
      <c r="AB181" s="1"/>
      <c r="AC181" s="1"/>
      <c r="AD181" s="1"/>
    </row>
    <row r="182" spans="1:30" s="6" customFormat="1" x14ac:dyDescent="0.35">
      <c r="A182" s="38"/>
      <c r="B182" s="30"/>
      <c r="C182" s="50" t="s">
        <v>221</v>
      </c>
      <c r="D182" s="44" t="s">
        <v>33</v>
      </c>
      <c r="E182" s="44" t="s">
        <v>33</v>
      </c>
      <c r="F182" s="51" t="s">
        <v>33</v>
      </c>
      <c r="G182" s="33"/>
      <c r="I182" s="1"/>
      <c r="J182" s="1"/>
      <c r="K182" s="1"/>
      <c r="L182" s="1"/>
      <c r="M182" s="1"/>
      <c r="N182" s="1"/>
      <c r="O182" s="1"/>
      <c r="P182" s="1"/>
      <c r="Q182" s="1"/>
      <c r="R182" s="1"/>
      <c r="S182" s="1"/>
      <c r="T182" s="1"/>
      <c r="U182" s="1"/>
      <c r="V182" s="1"/>
      <c r="W182" s="1"/>
      <c r="X182" s="1"/>
      <c r="Y182" s="1"/>
      <c r="Z182" s="1"/>
      <c r="AA182" s="1"/>
      <c r="AB182" s="1"/>
      <c r="AC182" s="1"/>
      <c r="AD182" s="1"/>
    </row>
    <row r="183" spans="1:30" s="6" customFormat="1" x14ac:dyDescent="0.35">
      <c r="A183" s="38"/>
      <c r="B183" s="30"/>
      <c r="C183" s="50" t="s">
        <v>363</v>
      </c>
      <c r="D183" s="44" t="s">
        <v>33</v>
      </c>
      <c r="E183" s="44" t="s">
        <v>33</v>
      </c>
      <c r="F183" s="51" t="s">
        <v>33</v>
      </c>
      <c r="G183" s="33"/>
      <c r="I183" s="1"/>
      <c r="J183" s="1"/>
      <c r="K183" s="1"/>
      <c r="L183" s="1"/>
      <c r="M183" s="1"/>
      <c r="N183" s="1"/>
      <c r="O183" s="1"/>
      <c r="P183" s="1"/>
      <c r="Q183" s="1"/>
      <c r="R183" s="1"/>
      <c r="S183" s="1"/>
      <c r="T183" s="1"/>
      <c r="U183" s="1"/>
      <c r="V183" s="1"/>
      <c r="W183" s="1"/>
      <c r="X183" s="1"/>
      <c r="Y183" s="1"/>
      <c r="Z183" s="1"/>
      <c r="AA183" s="1"/>
      <c r="AB183" s="1"/>
      <c r="AC183" s="1"/>
      <c r="AD183" s="1"/>
    </row>
    <row r="184" spans="1:30" s="6" customFormat="1" x14ac:dyDescent="0.35">
      <c r="A184" s="38"/>
      <c r="B184" s="30"/>
      <c r="C184" s="50" t="s">
        <v>227</v>
      </c>
      <c r="D184" s="44" t="s">
        <v>33</v>
      </c>
      <c r="E184" s="44" t="s">
        <v>33</v>
      </c>
      <c r="F184" s="51" t="s">
        <v>33</v>
      </c>
      <c r="G184" s="33"/>
      <c r="I184" s="1"/>
      <c r="J184" s="1"/>
      <c r="K184" s="1"/>
      <c r="L184" s="1"/>
      <c r="M184" s="1"/>
      <c r="N184" s="1"/>
      <c r="O184" s="1"/>
      <c r="P184" s="1"/>
      <c r="Q184" s="1"/>
      <c r="R184" s="1"/>
      <c r="S184" s="1"/>
      <c r="T184" s="1"/>
      <c r="U184" s="1"/>
      <c r="V184" s="1"/>
      <c r="W184" s="1"/>
      <c r="X184" s="1"/>
      <c r="Y184" s="1"/>
      <c r="Z184" s="1"/>
      <c r="AA184" s="1"/>
      <c r="AB184" s="1"/>
      <c r="AC184" s="1"/>
      <c r="AD184" s="1"/>
    </row>
    <row r="185" spans="1:30" s="6" customFormat="1" x14ac:dyDescent="0.35">
      <c r="A185" s="38"/>
      <c r="B185" s="30"/>
      <c r="C185" s="50" t="s">
        <v>941</v>
      </c>
      <c r="D185" s="44" t="s">
        <v>33</v>
      </c>
      <c r="E185" s="44" t="s">
        <v>33</v>
      </c>
      <c r="F185" s="51" t="s">
        <v>33</v>
      </c>
      <c r="G185" s="33"/>
      <c r="I185" s="1"/>
      <c r="J185" s="1"/>
      <c r="K185" s="1"/>
      <c r="L185" s="1"/>
      <c r="M185" s="1"/>
      <c r="N185" s="1"/>
      <c r="O185" s="1"/>
      <c r="P185" s="1"/>
      <c r="Q185" s="1"/>
      <c r="R185" s="1"/>
      <c r="S185" s="1"/>
      <c r="T185" s="1"/>
      <c r="U185" s="1"/>
      <c r="V185" s="1"/>
      <c r="W185" s="1"/>
      <c r="X185" s="1"/>
      <c r="Y185" s="1"/>
      <c r="Z185" s="1"/>
      <c r="AA185" s="1"/>
      <c r="AB185" s="1"/>
      <c r="AC185" s="1"/>
      <c r="AD185" s="1"/>
    </row>
    <row r="186" spans="1:30" s="6" customFormat="1" x14ac:dyDescent="0.35">
      <c r="A186" s="38"/>
      <c r="B186" s="30"/>
      <c r="C186" s="50"/>
      <c r="D186" s="44" t="s">
        <v>33</v>
      </c>
      <c r="E186" s="44" t="s">
        <v>33</v>
      </c>
      <c r="F186" s="51" t="s">
        <v>33</v>
      </c>
      <c r="G186" s="33"/>
      <c r="I186" s="1"/>
      <c r="J186" s="1"/>
      <c r="K186" s="1"/>
      <c r="L186" s="1"/>
      <c r="M186" s="1"/>
      <c r="N186" s="1"/>
      <c r="O186" s="1"/>
      <c r="P186" s="1"/>
      <c r="Q186" s="1"/>
      <c r="R186" s="1"/>
      <c r="S186" s="1"/>
      <c r="T186" s="1"/>
      <c r="U186" s="1"/>
      <c r="V186" s="1"/>
      <c r="W186" s="1"/>
      <c r="X186" s="1"/>
      <c r="Y186" s="1"/>
      <c r="Z186" s="1"/>
      <c r="AA186" s="1"/>
      <c r="AB186" s="1"/>
      <c r="AC186" s="1"/>
      <c r="AD186" s="1"/>
    </row>
    <row r="187" spans="1:30" s="6" customFormat="1" x14ac:dyDescent="0.35">
      <c r="A187" s="38"/>
      <c r="B187" s="30" t="s">
        <v>46</v>
      </c>
      <c r="C187" s="50" t="s">
        <v>89</v>
      </c>
      <c r="D187" s="44" t="s">
        <v>33</v>
      </c>
      <c r="E187" s="44" t="s">
        <v>33</v>
      </c>
      <c r="F187" s="51" t="s">
        <v>33</v>
      </c>
      <c r="G187" s="33"/>
      <c r="I187" s="1"/>
      <c r="J187" s="1"/>
      <c r="K187" s="1"/>
      <c r="L187" s="1"/>
      <c r="M187" s="1"/>
      <c r="N187" s="1"/>
      <c r="O187" s="1"/>
      <c r="P187" s="1"/>
      <c r="Q187" s="1"/>
      <c r="R187" s="1"/>
      <c r="S187" s="1"/>
      <c r="T187" s="1"/>
      <c r="U187" s="1"/>
      <c r="V187" s="1"/>
      <c r="W187" s="1"/>
      <c r="X187" s="1"/>
      <c r="Y187" s="1"/>
      <c r="Z187" s="1"/>
      <c r="AA187" s="1"/>
      <c r="AB187" s="1"/>
      <c r="AC187" s="1"/>
      <c r="AD187" s="1"/>
    </row>
    <row r="188" spans="1:30" s="6" customFormat="1" x14ac:dyDescent="0.35">
      <c r="A188" s="38"/>
      <c r="B188" s="30"/>
      <c r="C188" s="50" t="s">
        <v>221</v>
      </c>
      <c r="D188" s="44" t="s">
        <v>33</v>
      </c>
      <c r="E188" s="44" t="s">
        <v>33</v>
      </c>
      <c r="F188" s="51" t="s">
        <v>33</v>
      </c>
      <c r="G188" s="33"/>
      <c r="I188" s="1"/>
      <c r="J188" s="1"/>
      <c r="K188" s="1"/>
      <c r="L188" s="1"/>
      <c r="M188" s="1"/>
      <c r="N188" s="1"/>
      <c r="O188" s="1"/>
      <c r="P188" s="1"/>
      <c r="Q188" s="1"/>
      <c r="R188" s="1"/>
      <c r="S188" s="1"/>
      <c r="T188" s="1"/>
      <c r="U188" s="1"/>
      <c r="V188" s="1"/>
      <c r="W188" s="1"/>
      <c r="X188" s="1"/>
      <c r="Y188" s="1"/>
      <c r="Z188" s="1"/>
      <c r="AA188" s="1"/>
      <c r="AB188" s="1"/>
      <c r="AC188" s="1"/>
      <c r="AD188" s="1"/>
    </row>
    <row r="189" spans="1:30" s="6" customFormat="1" x14ac:dyDescent="0.35">
      <c r="A189" s="38"/>
      <c r="B189" s="30"/>
      <c r="C189" s="50" t="s">
        <v>363</v>
      </c>
      <c r="D189" s="44" t="s">
        <v>33</v>
      </c>
      <c r="E189" s="44" t="s">
        <v>33</v>
      </c>
      <c r="F189" s="51" t="s">
        <v>33</v>
      </c>
      <c r="G189" s="33"/>
      <c r="I189" s="1"/>
      <c r="J189" s="1"/>
      <c r="K189" s="1"/>
      <c r="L189" s="1"/>
      <c r="M189" s="1"/>
      <c r="N189" s="1"/>
      <c r="O189" s="1"/>
      <c r="P189" s="1"/>
      <c r="Q189" s="1"/>
      <c r="R189" s="1"/>
      <c r="S189" s="1"/>
      <c r="T189" s="1"/>
      <c r="U189" s="1"/>
      <c r="V189" s="1"/>
      <c r="W189" s="1"/>
      <c r="X189" s="1"/>
      <c r="Y189" s="1"/>
      <c r="Z189" s="1"/>
      <c r="AA189" s="1"/>
      <c r="AB189" s="1"/>
      <c r="AC189" s="1"/>
      <c r="AD189" s="1"/>
    </row>
    <row r="190" spans="1:30" s="6" customFormat="1" x14ac:dyDescent="0.35">
      <c r="A190" s="38"/>
      <c r="B190" s="30"/>
      <c r="C190" s="50" t="s">
        <v>227</v>
      </c>
      <c r="D190" s="44" t="s">
        <v>33</v>
      </c>
      <c r="E190" s="44" t="s">
        <v>33</v>
      </c>
      <c r="F190" s="51" t="s">
        <v>33</v>
      </c>
      <c r="G190" s="33"/>
      <c r="I190" s="1"/>
      <c r="J190" s="1"/>
      <c r="K190" s="1"/>
      <c r="L190" s="1"/>
      <c r="M190" s="1"/>
      <c r="N190" s="1"/>
      <c r="O190" s="1"/>
      <c r="P190" s="1"/>
      <c r="Q190" s="1"/>
      <c r="R190" s="1"/>
      <c r="S190" s="1"/>
      <c r="T190" s="1"/>
      <c r="U190" s="1"/>
      <c r="V190" s="1"/>
      <c r="W190" s="1"/>
      <c r="X190" s="1"/>
      <c r="Y190" s="1"/>
      <c r="Z190" s="1"/>
      <c r="AA190" s="1"/>
      <c r="AB190" s="1"/>
      <c r="AC190" s="1"/>
      <c r="AD190" s="1"/>
    </row>
    <row r="191" spans="1:30" s="6" customFormat="1" x14ac:dyDescent="0.35">
      <c r="A191" s="38"/>
      <c r="B191" s="30"/>
      <c r="C191" s="50" t="s">
        <v>941</v>
      </c>
      <c r="D191" s="44" t="s">
        <v>33</v>
      </c>
      <c r="E191" s="44" t="s">
        <v>33</v>
      </c>
      <c r="F191" s="51" t="s">
        <v>33</v>
      </c>
      <c r="G191" s="33"/>
      <c r="I191" s="1"/>
      <c r="J191" s="1"/>
      <c r="K191" s="1"/>
      <c r="L191" s="1"/>
      <c r="M191" s="1"/>
      <c r="N191" s="1"/>
      <c r="O191" s="1"/>
      <c r="P191" s="1"/>
      <c r="Q191" s="1"/>
      <c r="R191" s="1"/>
      <c r="S191" s="1"/>
      <c r="T191" s="1"/>
      <c r="U191" s="1"/>
      <c r="V191" s="1"/>
      <c r="W191" s="1"/>
      <c r="X191" s="1"/>
      <c r="Y191" s="1"/>
      <c r="Z191" s="1"/>
      <c r="AA191" s="1"/>
      <c r="AB191" s="1"/>
      <c r="AC191" s="1"/>
      <c r="AD191" s="1"/>
    </row>
    <row r="192" spans="1:30" s="6" customFormat="1" x14ac:dyDescent="0.35">
      <c r="A192" s="38"/>
      <c r="B192" s="30"/>
      <c r="C192" s="50"/>
      <c r="D192" s="44" t="s">
        <v>33</v>
      </c>
      <c r="E192" s="44" t="s">
        <v>33</v>
      </c>
      <c r="F192" s="51" t="s">
        <v>33</v>
      </c>
      <c r="G192" s="33"/>
      <c r="I192" s="1"/>
      <c r="J192" s="1"/>
      <c r="K192" s="1"/>
      <c r="L192" s="1"/>
      <c r="M192" s="1"/>
      <c r="N192" s="1"/>
      <c r="O192" s="1"/>
      <c r="P192" s="1"/>
      <c r="Q192" s="1"/>
      <c r="R192" s="1"/>
      <c r="S192" s="1"/>
      <c r="T192" s="1"/>
      <c r="U192" s="1"/>
      <c r="V192" s="1"/>
      <c r="W192" s="1"/>
      <c r="X192" s="1"/>
      <c r="Y192" s="1"/>
      <c r="Z192" s="1"/>
      <c r="AA192" s="1"/>
      <c r="AB192" s="1"/>
      <c r="AC192" s="1"/>
      <c r="AD192" s="1"/>
    </row>
    <row r="193" spans="1:30" s="6" customFormat="1" x14ac:dyDescent="0.35">
      <c r="A193" s="38"/>
      <c r="B193" s="46" t="s">
        <v>47</v>
      </c>
      <c r="C193" s="54" t="s">
        <v>89</v>
      </c>
      <c r="D193" s="55" t="s">
        <v>33</v>
      </c>
      <c r="E193" s="55" t="s">
        <v>33</v>
      </c>
      <c r="F193" s="56" t="s">
        <v>33</v>
      </c>
      <c r="G193" s="33"/>
      <c r="I193" s="1"/>
      <c r="J193" s="1"/>
      <c r="K193" s="1"/>
      <c r="L193" s="1"/>
      <c r="M193" s="1"/>
      <c r="N193" s="1"/>
      <c r="O193" s="1"/>
      <c r="P193" s="1"/>
      <c r="Q193" s="1"/>
      <c r="R193" s="1"/>
      <c r="S193" s="1"/>
      <c r="T193" s="1"/>
      <c r="U193" s="1"/>
      <c r="V193" s="1"/>
      <c r="W193" s="1"/>
      <c r="X193" s="1"/>
      <c r="Y193" s="1"/>
      <c r="Z193" s="1"/>
      <c r="AA193" s="1"/>
      <c r="AB193" s="1"/>
      <c r="AC193" s="1"/>
      <c r="AD193" s="1"/>
    </row>
    <row r="194" spans="1:30" s="6" customFormat="1" x14ac:dyDescent="0.35">
      <c r="A194" s="38"/>
      <c r="B194" s="46"/>
      <c r="C194" s="54" t="s">
        <v>221</v>
      </c>
      <c r="D194" s="55" t="s">
        <v>33</v>
      </c>
      <c r="E194" s="55" t="s">
        <v>33</v>
      </c>
      <c r="F194" s="56" t="s">
        <v>33</v>
      </c>
      <c r="G194" s="33"/>
      <c r="I194" s="1"/>
      <c r="J194" s="1"/>
      <c r="K194" s="1"/>
      <c r="L194" s="1"/>
      <c r="M194" s="1"/>
      <c r="N194" s="1"/>
      <c r="O194" s="1"/>
      <c r="P194" s="1"/>
      <c r="Q194" s="1"/>
      <c r="R194" s="1"/>
      <c r="S194" s="1"/>
      <c r="T194" s="1"/>
      <c r="U194" s="1"/>
      <c r="V194" s="1"/>
      <c r="W194" s="1"/>
      <c r="X194" s="1"/>
      <c r="Y194" s="1"/>
      <c r="Z194" s="1"/>
      <c r="AA194" s="1"/>
      <c r="AB194" s="1"/>
      <c r="AC194" s="1"/>
      <c r="AD194" s="1"/>
    </row>
    <row r="195" spans="1:30" s="6" customFormat="1" x14ac:dyDescent="0.35">
      <c r="A195" s="38"/>
      <c r="B195" s="46"/>
      <c r="C195" s="54" t="s">
        <v>363</v>
      </c>
      <c r="D195" s="55" t="s">
        <v>33</v>
      </c>
      <c r="E195" s="55" t="s">
        <v>33</v>
      </c>
      <c r="F195" s="56" t="s">
        <v>33</v>
      </c>
      <c r="G195" s="33"/>
      <c r="I195" s="1"/>
      <c r="J195" s="1"/>
      <c r="K195" s="1"/>
      <c r="L195" s="1"/>
      <c r="M195" s="1"/>
      <c r="N195" s="1"/>
      <c r="O195" s="1"/>
      <c r="P195" s="1"/>
      <c r="Q195" s="1"/>
      <c r="R195" s="1"/>
      <c r="S195" s="1"/>
      <c r="T195" s="1"/>
      <c r="U195" s="1"/>
      <c r="V195" s="1"/>
      <c r="W195" s="1"/>
      <c r="X195" s="1"/>
      <c r="Y195" s="1"/>
      <c r="Z195" s="1"/>
      <c r="AA195" s="1"/>
      <c r="AB195" s="1"/>
      <c r="AC195" s="1"/>
      <c r="AD195" s="1"/>
    </row>
    <row r="196" spans="1:30" s="6" customFormat="1" x14ac:dyDescent="0.35">
      <c r="A196" s="38"/>
      <c r="B196" s="46"/>
      <c r="C196" s="54" t="s">
        <v>227</v>
      </c>
      <c r="D196" s="55" t="s">
        <v>33</v>
      </c>
      <c r="E196" s="55" t="s">
        <v>33</v>
      </c>
      <c r="F196" s="56" t="s">
        <v>33</v>
      </c>
      <c r="G196" s="33"/>
      <c r="I196" s="1"/>
      <c r="J196" s="1"/>
      <c r="K196" s="1"/>
      <c r="L196" s="1"/>
      <c r="M196" s="1"/>
      <c r="N196" s="1"/>
      <c r="O196" s="1"/>
      <c r="P196" s="1"/>
      <c r="Q196" s="1"/>
      <c r="R196" s="1"/>
      <c r="S196" s="1"/>
      <c r="T196" s="1"/>
      <c r="U196" s="1"/>
      <c r="V196" s="1"/>
      <c r="W196" s="1"/>
      <c r="X196" s="1"/>
      <c r="Y196" s="1"/>
      <c r="Z196" s="1"/>
      <c r="AA196" s="1"/>
      <c r="AB196" s="1"/>
      <c r="AC196" s="1"/>
      <c r="AD196" s="1"/>
    </row>
    <row r="197" spans="1:30" s="6" customFormat="1" x14ac:dyDescent="0.35">
      <c r="A197" s="38"/>
      <c r="B197" s="34"/>
      <c r="C197" s="57" t="s">
        <v>941</v>
      </c>
      <c r="D197" s="45" t="s">
        <v>33</v>
      </c>
      <c r="E197" s="45" t="s">
        <v>33</v>
      </c>
      <c r="F197" s="58" t="s">
        <v>33</v>
      </c>
      <c r="G197" s="33"/>
      <c r="I197" s="1"/>
      <c r="J197" s="1"/>
      <c r="K197" s="1"/>
      <c r="L197" s="1"/>
      <c r="M197" s="1"/>
      <c r="N197" s="1"/>
      <c r="O197" s="1"/>
      <c r="P197" s="1"/>
      <c r="Q197" s="1"/>
      <c r="R197" s="1"/>
      <c r="S197" s="1"/>
      <c r="T197" s="1"/>
      <c r="U197" s="1"/>
      <c r="V197" s="1"/>
      <c r="W197" s="1"/>
      <c r="X197" s="1"/>
      <c r="Y197" s="1"/>
      <c r="Z197" s="1"/>
      <c r="AA197" s="1"/>
      <c r="AB197" s="1"/>
      <c r="AC197" s="1"/>
      <c r="AD197" s="1"/>
    </row>
    <row r="203" spans="1:30" s="6" customFormat="1" ht="24.75" customHeight="1" x14ac:dyDescent="0.35">
      <c r="A203" s="1"/>
      <c r="B203" s="1"/>
      <c r="C203" s="1"/>
      <c r="D203" s="1"/>
      <c r="E203" s="1"/>
      <c r="F203" s="1"/>
      <c r="G203" s="1"/>
      <c r="I203" s="1"/>
      <c r="J203" s="1"/>
      <c r="K203" s="1"/>
      <c r="L203" s="1"/>
      <c r="M203" s="1"/>
      <c r="N203" s="1"/>
      <c r="O203" s="1"/>
      <c r="P203" s="1"/>
      <c r="Q203" s="1"/>
      <c r="R203" s="1"/>
      <c r="S203" s="1"/>
      <c r="T203" s="1"/>
      <c r="U203" s="1"/>
      <c r="V203" s="1"/>
      <c r="W203" s="1"/>
      <c r="X203" s="1"/>
      <c r="Y203" s="1"/>
      <c r="Z203" s="1"/>
      <c r="AA203" s="1"/>
      <c r="AB203" s="1"/>
      <c r="AC203" s="1"/>
      <c r="AD203" s="1"/>
    </row>
    <row r="207" spans="1:30" s="6" customFormat="1" x14ac:dyDescent="0.35">
      <c r="A207" s="1"/>
      <c r="B207" s="74" t="s">
        <v>102</v>
      </c>
      <c r="C207" s="1"/>
      <c r="D207" s="1"/>
      <c r="E207" s="1"/>
      <c r="F207" s="1"/>
      <c r="G207" s="1"/>
      <c r="I207" s="1"/>
      <c r="J207" s="1"/>
      <c r="K207" s="1"/>
      <c r="L207" s="1"/>
      <c r="M207" s="1"/>
      <c r="N207" s="1"/>
      <c r="O207" s="1"/>
      <c r="P207" s="1"/>
      <c r="Q207" s="1"/>
      <c r="R207" s="1"/>
      <c r="S207" s="1"/>
      <c r="T207" s="1"/>
      <c r="U207" s="1"/>
      <c r="V207" s="1"/>
      <c r="W207" s="1"/>
      <c r="X207" s="1"/>
      <c r="Y207" s="1"/>
      <c r="Z207" s="1"/>
      <c r="AA207" s="1"/>
      <c r="AB207" s="1"/>
      <c r="AC207" s="1"/>
      <c r="AD207" s="1"/>
    </row>
    <row r="208" spans="1:30" s="6" customFormat="1" ht="18.5" x14ac:dyDescent="0.45">
      <c r="A208" s="1"/>
      <c r="B208" s="2" t="s">
        <v>103</v>
      </c>
      <c r="C208" s="1"/>
      <c r="D208" s="1"/>
      <c r="E208" s="1"/>
      <c r="F208" s="1"/>
      <c r="G208" s="1"/>
      <c r="I208" s="1"/>
      <c r="J208" s="1"/>
      <c r="K208" s="1"/>
      <c r="L208" s="1"/>
      <c r="M208" s="1"/>
      <c r="N208" s="1"/>
      <c r="O208" s="1"/>
      <c r="P208" s="1"/>
      <c r="Q208" s="1"/>
      <c r="R208" s="1"/>
      <c r="S208" s="1"/>
      <c r="T208" s="1"/>
      <c r="U208" s="1"/>
      <c r="V208" s="1"/>
      <c r="W208" s="1"/>
      <c r="X208" s="1"/>
      <c r="Y208" s="1"/>
      <c r="Z208" s="1"/>
      <c r="AA208" s="1"/>
      <c r="AB208" s="1"/>
      <c r="AC208" s="1"/>
      <c r="AD208" s="1"/>
    </row>
    <row r="209" spans="1:30" s="6" customFormat="1" x14ac:dyDescent="0.35">
      <c r="A209" s="60"/>
      <c r="B209" s="61" t="s">
        <v>80</v>
      </c>
      <c r="C209" s="61"/>
      <c r="D209" s="61"/>
      <c r="E209" s="61"/>
      <c r="F209" s="62">
        <v>0</v>
      </c>
      <c r="G209" s="75">
        <v>0</v>
      </c>
      <c r="I209" s="1"/>
      <c r="J209" s="1"/>
      <c r="K209" s="1"/>
      <c r="L209" s="1"/>
      <c r="M209" s="1"/>
      <c r="N209" s="1"/>
      <c r="O209" s="1"/>
      <c r="P209" s="1"/>
      <c r="Q209" s="1"/>
      <c r="R209" s="1"/>
      <c r="S209" s="1"/>
      <c r="T209" s="1"/>
      <c r="U209" s="1"/>
      <c r="V209" s="1"/>
      <c r="W209" s="1"/>
      <c r="X209" s="1"/>
      <c r="Y209" s="1"/>
      <c r="Z209" s="1"/>
      <c r="AA209" s="1"/>
      <c r="AB209" s="1"/>
      <c r="AC209" s="1"/>
      <c r="AD209" s="1"/>
    </row>
    <row r="210" spans="1:30" s="6" customFormat="1" x14ac:dyDescent="0.35">
      <c r="A210" s="64"/>
      <c r="B210" s="1" t="s">
        <v>81</v>
      </c>
      <c r="C210" s="1"/>
      <c r="D210" s="1"/>
      <c r="E210" s="1"/>
      <c r="F210" s="48"/>
      <c r="G210" s="76"/>
      <c r="I210" s="1"/>
      <c r="J210" s="1"/>
      <c r="K210" s="1"/>
      <c r="L210" s="1"/>
      <c r="M210" s="1"/>
      <c r="N210" s="1"/>
      <c r="O210" s="1"/>
      <c r="P210" s="1"/>
      <c r="Q210" s="1"/>
      <c r="R210" s="1"/>
      <c r="S210" s="1"/>
      <c r="T210" s="1"/>
      <c r="U210" s="1"/>
      <c r="V210" s="1"/>
      <c r="W210" s="1"/>
      <c r="X210" s="1"/>
      <c r="Y210" s="1"/>
      <c r="Z210" s="1"/>
      <c r="AA210" s="1"/>
      <c r="AB210" s="1"/>
      <c r="AC210" s="1"/>
      <c r="AD210" s="1"/>
    </row>
    <row r="211" spans="1:30" s="6" customFormat="1" x14ac:dyDescent="0.35">
      <c r="A211" s="65"/>
      <c r="B211" s="1" t="s">
        <v>82</v>
      </c>
      <c r="C211" s="1"/>
      <c r="D211" s="1"/>
      <c r="E211" s="1"/>
      <c r="F211" s="48">
        <v>0</v>
      </c>
      <c r="G211" s="76">
        <v>0</v>
      </c>
      <c r="I211" s="1"/>
      <c r="J211" s="1"/>
      <c r="K211" s="1"/>
      <c r="L211" s="1"/>
      <c r="M211" s="1"/>
      <c r="N211" s="1"/>
      <c r="O211" s="1"/>
      <c r="P211" s="1"/>
      <c r="Q211" s="1"/>
      <c r="R211" s="1"/>
      <c r="S211" s="1"/>
      <c r="T211" s="1"/>
      <c r="U211" s="1"/>
      <c r="V211" s="1"/>
      <c r="W211" s="1"/>
      <c r="X211" s="1"/>
      <c r="Y211" s="1"/>
      <c r="Z211" s="1"/>
      <c r="AA211" s="1"/>
      <c r="AB211" s="1"/>
      <c r="AC211" s="1"/>
      <c r="AD211" s="1"/>
    </row>
    <row r="212" spans="1:30" s="6" customFormat="1" x14ac:dyDescent="0.35">
      <c r="A212" s="66"/>
      <c r="B212" s="1" t="s">
        <v>83</v>
      </c>
      <c r="C212" s="1"/>
      <c r="D212" s="1"/>
      <c r="E212" s="1"/>
      <c r="F212" s="48">
        <v>0</v>
      </c>
      <c r="G212" s="76">
        <v>0</v>
      </c>
      <c r="I212" s="1"/>
      <c r="J212" s="1"/>
      <c r="K212" s="1"/>
      <c r="L212" s="1"/>
      <c r="M212" s="1"/>
      <c r="N212" s="1"/>
      <c r="O212" s="1"/>
      <c r="P212" s="1"/>
      <c r="Q212" s="1"/>
      <c r="R212" s="1"/>
      <c r="S212" s="1"/>
      <c r="T212" s="1"/>
      <c r="U212" s="1"/>
      <c r="V212" s="1"/>
      <c r="W212" s="1"/>
      <c r="X212" s="1"/>
      <c r="Y212" s="1"/>
      <c r="Z212" s="1"/>
      <c r="AA212" s="1"/>
      <c r="AB212" s="1"/>
      <c r="AC212" s="1"/>
      <c r="AD212" s="1"/>
    </row>
    <row r="213" spans="1:30" s="6" customFormat="1" x14ac:dyDescent="0.35">
      <c r="A213" s="67"/>
      <c r="B213" s="68" t="s">
        <v>84</v>
      </c>
      <c r="C213" s="68"/>
      <c r="D213" s="68"/>
      <c r="E213" s="68"/>
      <c r="F213" s="36">
        <v>0</v>
      </c>
      <c r="G213" s="77">
        <v>0</v>
      </c>
      <c r="I213" s="1"/>
      <c r="J213" s="1"/>
      <c r="K213" s="1"/>
      <c r="L213" s="1"/>
      <c r="M213" s="1"/>
      <c r="N213" s="1"/>
      <c r="O213" s="1"/>
      <c r="P213" s="1"/>
      <c r="Q213" s="1"/>
      <c r="R213" s="1"/>
      <c r="S213" s="1"/>
      <c r="T213" s="1"/>
      <c r="U213" s="1"/>
      <c r="V213" s="1"/>
      <c r="W213" s="1"/>
      <c r="X213" s="1"/>
      <c r="Y213" s="1"/>
      <c r="Z213" s="1"/>
      <c r="AA213" s="1"/>
      <c r="AB213" s="1"/>
      <c r="AC213" s="1"/>
      <c r="AD213" s="1"/>
    </row>
    <row r="214" spans="1:30" s="6" customFormat="1" x14ac:dyDescent="0.35">
      <c r="A214" s="1"/>
      <c r="B214" s="1"/>
      <c r="C214" s="1"/>
      <c r="D214" s="1"/>
      <c r="E214" s="1"/>
      <c r="F214" s="69"/>
      <c r="G214" s="70"/>
      <c r="I214" s="1"/>
      <c r="J214" s="1"/>
      <c r="K214" s="1"/>
      <c r="L214" s="1"/>
      <c r="M214" s="1"/>
      <c r="N214" s="1"/>
      <c r="O214" s="1"/>
      <c r="P214" s="1"/>
      <c r="Q214" s="1"/>
      <c r="R214" s="1"/>
      <c r="S214" s="1"/>
      <c r="T214" s="1"/>
      <c r="U214" s="1"/>
      <c r="V214" s="1"/>
      <c r="W214" s="1"/>
      <c r="X214" s="1"/>
      <c r="Y214" s="1"/>
      <c r="Z214" s="1"/>
      <c r="AA214" s="1"/>
      <c r="AB214" s="1"/>
      <c r="AC214" s="1"/>
      <c r="AD214" s="1"/>
    </row>
    <row r="221" spans="1:30" s="6" customFormat="1" ht="18.5" x14ac:dyDescent="0.45">
      <c r="A221" s="1"/>
      <c r="B221" s="2" t="s">
        <v>104</v>
      </c>
      <c r="C221" s="1"/>
      <c r="D221" s="1"/>
      <c r="E221" s="1"/>
      <c r="F221" s="1"/>
      <c r="G221" s="1"/>
      <c r="I221" s="1"/>
      <c r="J221" s="1"/>
      <c r="K221" s="1"/>
      <c r="L221" s="1"/>
      <c r="M221" s="1"/>
      <c r="N221" s="1"/>
      <c r="O221" s="1"/>
      <c r="P221" s="1"/>
      <c r="Q221" s="1"/>
      <c r="R221" s="1"/>
      <c r="S221" s="1"/>
      <c r="T221" s="1"/>
      <c r="U221" s="1"/>
      <c r="V221" s="1"/>
      <c r="W221" s="1"/>
      <c r="X221" s="1"/>
      <c r="Y221" s="1"/>
      <c r="Z221" s="1"/>
      <c r="AA221" s="1"/>
      <c r="AB221" s="1"/>
      <c r="AC221" s="1"/>
      <c r="AD221" s="1"/>
    </row>
    <row r="222" spans="1:30" s="6" customFormat="1" ht="33" customHeight="1" x14ac:dyDescent="0.35">
      <c r="A222" s="24"/>
      <c r="B222" s="17"/>
      <c r="C222" s="78"/>
      <c r="D222" s="19" t="s">
        <v>37</v>
      </c>
      <c r="E222" s="20" t="s">
        <v>38</v>
      </c>
      <c r="F222" s="21" t="s">
        <v>39</v>
      </c>
      <c r="G222" s="22" t="s">
        <v>40</v>
      </c>
      <c r="I222" s="1"/>
      <c r="J222" s="1"/>
      <c r="K222" s="1"/>
      <c r="L222" s="1"/>
      <c r="M222" s="1"/>
      <c r="N222" s="1"/>
      <c r="O222" s="1"/>
      <c r="P222" s="1"/>
      <c r="Q222" s="1"/>
      <c r="R222" s="1"/>
      <c r="S222" s="1"/>
      <c r="T222" s="1"/>
      <c r="U222" s="1"/>
      <c r="V222" s="1"/>
      <c r="W222" s="1"/>
      <c r="X222" s="1"/>
      <c r="Y222" s="1"/>
      <c r="Z222" s="1"/>
      <c r="AA222" s="1"/>
      <c r="AB222" s="1"/>
      <c r="AC222" s="1"/>
      <c r="AD222" s="1"/>
    </row>
    <row r="223" spans="1:30" s="6" customFormat="1" ht="2.25" customHeight="1" x14ac:dyDescent="0.35">
      <c r="A223" s="24"/>
      <c r="B223" s="25"/>
      <c r="C223" s="79"/>
      <c r="D223" s="27"/>
      <c r="E223" s="28"/>
      <c r="F223" s="29"/>
      <c r="G223" s="26"/>
      <c r="I223" s="1"/>
      <c r="J223" s="1"/>
      <c r="K223" s="1"/>
      <c r="L223" s="1"/>
      <c r="M223" s="1"/>
      <c r="N223" s="1"/>
      <c r="O223" s="1"/>
      <c r="P223" s="1"/>
      <c r="Q223" s="1"/>
      <c r="R223" s="1"/>
      <c r="S223" s="1"/>
      <c r="T223" s="1"/>
      <c r="U223" s="1"/>
      <c r="V223" s="1"/>
      <c r="W223" s="1"/>
      <c r="X223" s="1"/>
      <c r="Y223" s="1"/>
      <c r="Z223" s="1"/>
      <c r="AA223" s="1"/>
      <c r="AB223" s="1"/>
      <c r="AC223" s="1"/>
      <c r="AD223" s="1"/>
    </row>
    <row r="224" spans="1:30" s="6" customFormat="1" x14ac:dyDescent="0.35">
      <c r="A224" s="24"/>
      <c r="B224" s="4" t="s">
        <v>105</v>
      </c>
      <c r="C224" s="80"/>
      <c r="D224" s="32" t="s">
        <v>33</v>
      </c>
      <c r="E224" s="32" t="s">
        <v>33</v>
      </c>
      <c r="F224" s="33" t="s">
        <v>33</v>
      </c>
      <c r="G224" s="33" t="s">
        <v>33</v>
      </c>
      <c r="I224" s="1"/>
      <c r="J224" s="1"/>
      <c r="K224" s="1"/>
      <c r="L224" s="1"/>
      <c r="M224" s="1"/>
      <c r="N224" s="1"/>
      <c r="O224" s="1"/>
      <c r="P224" s="1"/>
      <c r="Q224" s="1"/>
      <c r="R224" s="1"/>
      <c r="S224" s="1"/>
      <c r="T224" s="1"/>
      <c r="U224" s="1"/>
      <c r="V224" s="1"/>
      <c r="W224" s="1"/>
      <c r="X224" s="1"/>
      <c r="Y224" s="1"/>
      <c r="Z224" s="1"/>
      <c r="AA224" s="1"/>
      <c r="AB224" s="1"/>
      <c r="AC224" s="1"/>
      <c r="AD224" s="1"/>
    </row>
    <row r="225" spans="1:30" s="6" customFormat="1" x14ac:dyDescent="0.35">
      <c r="A225" s="24"/>
      <c r="B225" s="4" t="s">
        <v>106</v>
      </c>
      <c r="C225" s="80"/>
      <c r="D225" s="32">
        <v>19</v>
      </c>
      <c r="E225" s="32">
        <v>3</v>
      </c>
      <c r="F225" s="33">
        <v>6</v>
      </c>
      <c r="G225" s="33">
        <v>28</v>
      </c>
      <c r="I225" s="1"/>
      <c r="J225" s="1"/>
      <c r="K225" s="1"/>
      <c r="L225" s="1"/>
      <c r="M225" s="1"/>
      <c r="N225" s="1"/>
      <c r="O225" s="1"/>
      <c r="P225" s="1"/>
      <c r="Q225" s="1"/>
      <c r="R225" s="1"/>
      <c r="S225" s="1"/>
      <c r="T225" s="1"/>
      <c r="U225" s="1"/>
      <c r="V225" s="1"/>
      <c r="W225" s="1"/>
      <c r="X225" s="1"/>
      <c r="Y225" s="1"/>
      <c r="Z225" s="1"/>
      <c r="AA225" s="1"/>
      <c r="AB225" s="1"/>
      <c r="AC225" s="1"/>
      <c r="AD225" s="1"/>
    </row>
    <row r="226" spans="1:30" s="6" customFormat="1" x14ac:dyDescent="0.35">
      <c r="A226" s="24"/>
      <c r="B226" s="4" t="s">
        <v>107</v>
      </c>
      <c r="C226" s="80"/>
      <c r="D226" s="32" t="s">
        <v>33</v>
      </c>
      <c r="E226" s="32" t="s">
        <v>33</v>
      </c>
      <c r="F226" s="33" t="s">
        <v>33</v>
      </c>
      <c r="G226" s="33" t="s">
        <v>33</v>
      </c>
      <c r="I226" s="1"/>
      <c r="J226" s="1"/>
      <c r="K226" s="1"/>
      <c r="L226" s="1"/>
      <c r="M226" s="1"/>
      <c r="N226" s="1"/>
      <c r="O226" s="1"/>
      <c r="P226" s="1"/>
      <c r="Q226" s="1"/>
      <c r="R226" s="1"/>
      <c r="S226" s="1"/>
      <c r="T226" s="1"/>
      <c r="U226" s="1"/>
      <c r="V226" s="1"/>
      <c r="W226" s="1"/>
      <c r="X226" s="1"/>
      <c r="Y226" s="1"/>
      <c r="Z226" s="1"/>
      <c r="AA226" s="1"/>
      <c r="AB226" s="1"/>
      <c r="AC226" s="1"/>
      <c r="AD226" s="1"/>
    </row>
    <row r="227" spans="1:30" s="6" customFormat="1" x14ac:dyDescent="0.35">
      <c r="A227" s="24"/>
      <c r="B227" s="4" t="s">
        <v>108</v>
      </c>
      <c r="C227" s="80"/>
      <c r="D227" s="32" t="s">
        <v>33</v>
      </c>
      <c r="E227" s="32" t="s">
        <v>33</v>
      </c>
      <c r="F227" s="33" t="s">
        <v>33</v>
      </c>
      <c r="G227" s="33" t="s">
        <v>33</v>
      </c>
      <c r="I227" s="1"/>
      <c r="J227" s="1"/>
      <c r="K227" s="1"/>
      <c r="L227" s="1"/>
      <c r="M227" s="1"/>
      <c r="N227" s="1"/>
      <c r="O227" s="1"/>
      <c r="P227" s="1"/>
      <c r="Q227" s="1"/>
      <c r="R227" s="1"/>
      <c r="S227" s="1"/>
      <c r="T227" s="1"/>
      <c r="U227" s="1"/>
      <c r="V227" s="1"/>
      <c r="W227" s="1"/>
      <c r="X227" s="1"/>
      <c r="Y227" s="1"/>
      <c r="Z227" s="1"/>
      <c r="AA227" s="1"/>
      <c r="AB227" s="1"/>
      <c r="AC227" s="1"/>
      <c r="AD227" s="1"/>
    </row>
    <row r="228" spans="1:30" s="6" customFormat="1" x14ac:dyDescent="0.35">
      <c r="A228" s="24"/>
      <c r="B228" s="81" t="s">
        <v>109</v>
      </c>
      <c r="C228" s="82"/>
      <c r="D228" s="83" t="s">
        <v>33</v>
      </c>
      <c r="E228" s="83" t="s">
        <v>33</v>
      </c>
      <c r="F228" s="84" t="s">
        <v>33</v>
      </c>
      <c r="G228" s="84" t="s">
        <v>33</v>
      </c>
      <c r="I228" s="1"/>
      <c r="J228" s="1"/>
      <c r="K228" s="1"/>
      <c r="L228" s="1"/>
      <c r="M228" s="1"/>
      <c r="N228" s="1"/>
      <c r="O228" s="1"/>
      <c r="P228" s="1"/>
      <c r="Q228" s="1"/>
      <c r="R228" s="1"/>
      <c r="S228" s="1"/>
      <c r="T228" s="1"/>
      <c r="U228" s="1"/>
      <c r="V228" s="1"/>
      <c r="W228" s="1"/>
      <c r="X228" s="1"/>
      <c r="Y228" s="1"/>
      <c r="Z228" s="1"/>
      <c r="AA228" s="1"/>
      <c r="AB228" s="1"/>
      <c r="AC228" s="1"/>
      <c r="AD228" s="1"/>
    </row>
    <row r="229" spans="1:30" s="6" customFormat="1" x14ac:dyDescent="0.35">
      <c r="A229" s="1"/>
      <c r="B229" s="4"/>
      <c r="C229" s="1"/>
      <c r="D229" s="1"/>
      <c r="E229" s="1"/>
      <c r="F229" s="1"/>
      <c r="G229" s="1"/>
      <c r="I229" s="1"/>
      <c r="J229" s="1"/>
      <c r="K229" s="1"/>
      <c r="L229" s="1"/>
      <c r="M229" s="1"/>
      <c r="N229" s="1"/>
      <c r="O229" s="1"/>
      <c r="P229" s="1"/>
      <c r="Q229" s="1"/>
      <c r="R229" s="1"/>
      <c r="S229" s="1"/>
      <c r="T229" s="1"/>
      <c r="U229" s="1"/>
      <c r="V229" s="1"/>
      <c r="W229" s="1"/>
      <c r="X229" s="1"/>
      <c r="Y229" s="1"/>
      <c r="Z229" s="1"/>
      <c r="AA229" s="1"/>
      <c r="AB229" s="1"/>
      <c r="AC229" s="1"/>
      <c r="AD229" s="1"/>
    </row>
    <row r="230" spans="1:30" s="6" customFormat="1" x14ac:dyDescent="0.35">
      <c r="A230" s="1"/>
      <c r="B230" s="4"/>
      <c r="C230" s="1"/>
      <c r="D230" s="1"/>
      <c r="E230" s="1"/>
      <c r="F230" s="1"/>
      <c r="G230" s="1"/>
      <c r="I230" s="1"/>
      <c r="J230" s="1"/>
      <c r="K230" s="1"/>
      <c r="L230" s="1"/>
      <c r="M230" s="1"/>
      <c r="N230" s="1"/>
      <c r="O230" s="1"/>
      <c r="P230" s="1"/>
      <c r="Q230" s="1"/>
      <c r="R230" s="1"/>
      <c r="S230" s="1"/>
      <c r="T230" s="1"/>
      <c r="U230" s="1"/>
      <c r="V230" s="1"/>
      <c r="W230" s="1"/>
      <c r="X230" s="1"/>
      <c r="Y230" s="1"/>
      <c r="Z230" s="1"/>
      <c r="AA230" s="1"/>
      <c r="AB230" s="1"/>
      <c r="AC230" s="1"/>
      <c r="AD230" s="1"/>
    </row>
    <row r="231" spans="1:30" s="6" customFormat="1" ht="33" customHeight="1" x14ac:dyDescent="0.35">
      <c r="A231" s="1"/>
      <c r="B231" s="85"/>
      <c r="C231" s="78"/>
      <c r="D231" s="19" t="s">
        <v>48</v>
      </c>
      <c r="E231" s="20" t="s">
        <v>49</v>
      </c>
      <c r="F231" s="21" t="s">
        <v>50</v>
      </c>
      <c r="G231" s="10"/>
      <c r="I231" s="1"/>
      <c r="J231" s="1"/>
      <c r="K231" s="1"/>
      <c r="L231" s="1"/>
      <c r="M231" s="1"/>
      <c r="N231" s="1"/>
      <c r="O231" s="1"/>
      <c r="P231" s="1"/>
      <c r="Q231" s="1"/>
      <c r="R231" s="1"/>
      <c r="S231" s="1"/>
      <c r="T231" s="1"/>
      <c r="U231" s="1"/>
      <c r="V231" s="1"/>
      <c r="W231" s="1"/>
      <c r="X231" s="1"/>
      <c r="Y231" s="1"/>
      <c r="Z231" s="1"/>
      <c r="AA231" s="1"/>
      <c r="AB231" s="1"/>
      <c r="AC231" s="1"/>
      <c r="AD231" s="1"/>
    </row>
    <row r="232" spans="1:30" s="6" customFormat="1" ht="2.25" customHeight="1" x14ac:dyDescent="0.35">
      <c r="A232" s="1"/>
      <c r="B232" s="86"/>
      <c r="C232" s="79"/>
      <c r="D232" s="27"/>
      <c r="E232" s="28"/>
      <c r="F232" s="29"/>
      <c r="G232" s="30"/>
      <c r="I232" s="1"/>
      <c r="J232" s="1"/>
      <c r="K232" s="1"/>
      <c r="L232" s="1"/>
      <c r="M232" s="1"/>
      <c r="N232" s="1"/>
      <c r="O232" s="1"/>
      <c r="P232" s="1"/>
      <c r="Q232" s="1"/>
      <c r="R232" s="1"/>
      <c r="S232" s="1"/>
      <c r="T232" s="1"/>
      <c r="U232" s="1"/>
      <c r="V232" s="1"/>
      <c r="W232" s="1"/>
      <c r="X232" s="1"/>
      <c r="Y232" s="1"/>
      <c r="Z232" s="1"/>
      <c r="AA232" s="1"/>
      <c r="AB232" s="1"/>
      <c r="AC232" s="1"/>
      <c r="AD232" s="1"/>
    </row>
    <row r="233" spans="1:30" s="6" customFormat="1" x14ac:dyDescent="0.35">
      <c r="A233" s="87"/>
      <c r="B233" s="4" t="s">
        <v>944</v>
      </c>
      <c r="C233" s="88"/>
      <c r="D233" s="44" t="s">
        <v>33</v>
      </c>
      <c r="E233" s="44" t="s">
        <v>33</v>
      </c>
      <c r="F233" s="51" t="s">
        <v>33</v>
      </c>
      <c r="G233" s="33"/>
      <c r="I233" s="1"/>
      <c r="J233" s="1"/>
      <c r="K233" s="1"/>
      <c r="L233" s="1"/>
      <c r="M233" s="1"/>
      <c r="N233" s="1"/>
      <c r="O233" s="1"/>
      <c r="P233" s="1"/>
      <c r="Q233" s="1"/>
      <c r="R233" s="1"/>
      <c r="S233" s="1"/>
      <c r="T233" s="1"/>
      <c r="U233" s="1"/>
      <c r="V233" s="1"/>
      <c r="W233" s="1"/>
      <c r="X233" s="1"/>
      <c r="Y233" s="1"/>
      <c r="Z233" s="1"/>
      <c r="AA233" s="1"/>
      <c r="AB233" s="1"/>
      <c r="AC233" s="1"/>
      <c r="AD233" s="1"/>
    </row>
    <row r="234" spans="1:30" s="6" customFormat="1" x14ac:dyDescent="0.35">
      <c r="A234" s="87"/>
      <c r="B234" s="4" t="s">
        <v>945</v>
      </c>
      <c r="C234" s="88"/>
      <c r="D234" s="44">
        <v>0.6785714285714286</v>
      </c>
      <c r="E234" s="44">
        <v>0.10714285714285714</v>
      </c>
      <c r="F234" s="51">
        <v>0.21428571428571427</v>
      </c>
      <c r="G234" s="33"/>
      <c r="I234" s="1"/>
      <c r="J234" s="1"/>
      <c r="K234" s="1"/>
      <c r="L234" s="1"/>
      <c r="M234" s="1"/>
      <c r="N234" s="1"/>
      <c r="O234" s="1"/>
      <c r="P234" s="1"/>
      <c r="Q234" s="1"/>
      <c r="R234" s="1"/>
      <c r="S234" s="1"/>
      <c r="T234" s="1"/>
      <c r="U234" s="1"/>
      <c r="V234" s="1"/>
      <c r="W234" s="1"/>
      <c r="X234" s="1"/>
      <c r="Y234" s="1"/>
      <c r="Z234" s="1"/>
      <c r="AA234" s="1"/>
      <c r="AB234" s="1"/>
      <c r="AC234" s="1"/>
      <c r="AD234" s="1"/>
    </row>
    <row r="235" spans="1:30" s="6" customFormat="1" x14ac:dyDescent="0.35">
      <c r="A235" s="87"/>
      <c r="B235" s="4" t="s">
        <v>946</v>
      </c>
      <c r="C235" s="88"/>
      <c r="D235" s="44" t="s">
        <v>33</v>
      </c>
      <c r="E235" s="44" t="s">
        <v>33</v>
      </c>
      <c r="F235" s="51" t="s">
        <v>33</v>
      </c>
      <c r="G235" s="33"/>
      <c r="I235" s="1"/>
      <c r="J235" s="1"/>
      <c r="K235" s="1"/>
      <c r="L235" s="1"/>
      <c r="M235" s="1"/>
      <c r="N235" s="1"/>
      <c r="O235" s="1"/>
      <c r="P235" s="1"/>
      <c r="Q235" s="1"/>
      <c r="R235" s="1"/>
      <c r="S235" s="1"/>
      <c r="T235" s="1"/>
      <c r="U235" s="1"/>
      <c r="V235" s="1"/>
      <c r="W235" s="1"/>
      <c r="X235" s="1"/>
      <c r="Y235" s="1"/>
      <c r="Z235" s="1"/>
      <c r="AA235" s="1"/>
      <c r="AB235" s="1"/>
      <c r="AC235" s="1"/>
      <c r="AD235" s="1"/>
    </row>
    <row r="236" spans="1:30" s="6" customFormat="1" x14ac:dyDescent="0.35">
      <c r="A236" s="87"/>
      <c r="B236" s="4" t="s">
        <v>947</v>
      </c>
      <c r="C236" s="88"/>
      <c r="D236" s="44" t="s">
        <v>33</v>
      </c>
      <c r="E236" s="44" t="s">
        <v>33</v>
      </c>
      <c r="F236" s="51" t="s">
        <v>33</v>
      </c>
      <c r="G236" s="33"/>
      <c r="I236" s="1"/>
      <c r="J236" s="1"/>
      <c r="K236" s="1"/>
      <c r="L236" s="1"/>
      <c r="M236" s="1"/>
      <c r="N236" s="1"/>
      <c r="O236" s="1"/>
      <c r="P236" s="1"/>
      <c r="Q236" s="1"/>
      <c r="R236" s="1"/>
      <c r="S236" s="1"/>
      <c r="T236" s="1"/>
      <c r="U236" s="1"/>
      <c r="V236" s="1"/>
      <c r="W236" s="1"/>
      <c r="X236" s="1"/>
      <c r="Y236" s="1"/>
      <c r="Z236" s="1"/>
      <c r="AA236" s="1"/>
      <c r="AB236" s="1"/>
      <c r="AC236" s="1"/>
      <c r="AD236" s="1"/>
    </row>
    <row r="237" spans="1:30" s="6" customFormat="1" x14ac:dyDescent="0.35">
      <c r="A237" s="87"/>
      <c r="B237" s="81" t="s">
        <v>948</v>
      </c>
      <c r="C237" s="89"/>
      <c r="D237" s="90" t="s">
        <v>33</v>
      </c>
      <c r="E237" s="90" t="s">
        <v>33</v>
      </c>
      <c r="F237" s="91" t="s">
        <v>33</v>
      </c>
      <c r="G237" s="33"/>
      <c r="I237" s="1"/>
      <c r="J237" s="1"/>
      <c r="K237" s="1"/>
      <c r="L237" s="1"/>
      <c r="M237" s="1"/>
      <c r="N237" s="1"/>
      <c r="O237" s="1"/>
      <c r="P237" s="1"/>
      <c r="Q237" s="1"/>
      <c r="R237" s="1"/>
      <c r="S237" s="1"/>
      <c r="T237" s="1"/>
      <c r="U237" s="1"/>
      <c r="V237" s="1"/>
      <c r="W237" s="1"/>
      <c r="X237" s="1"/>
      <c r="Y237" s="1"/>
      <c r="Z237" s="1"/>
      <c r="AA237" s="1"/>
      <c r="AB237" s="1"/>
      <c r="AC237" s="1"/>
      <c r="AD237" s="1"/>
    </row>
    <row r="244" spans="1:30" s="6" customFormat="1" ht="22.9" customHeight="1" x14ac:dyDescent="0.35">
      <c r="A244" s="1"/>
      <c r="B244" s="1"/>
      <c r="C244" s="1"/>
      <c r="D244" s="1"/>
      <c r="E244" s="1"/>
      <c r="F244" s="1"/>
      <c r="G244" s="1"/>
      <c r="I244" s="1"/>
      <c r="J244" s="1"/>
      <c r="K244" s="1"/>
      <c r="L244" s="1"/>
      <c r="M244" s="1"/>
      <c r="N244" s="1"/>
      <c r="O244" s="1"/>
      <c r="P244" s="1"/>
      <c r="Q244" s="1"/>
      <c r="R244" s="1"/>
      <c r="S244" s="1"/>
      <c r="T244" s="1"/>
      <c r="U244" s="1"/>
      <c r="V244" s="1"/>
      <c r="W244" s="1"/>
      <c r="X244" s="1"/>
      <c r="Y244" s="1"/>
      <c r="Z244" s="1"/>
      <c r="AA244" s="1"/>
      <c r="AB244" s="1"/>
      <c r="AC244" s="1"/>
      <c r="AD244" s="1"/>
    </row>
    <row r="247" spans="1:30" s="6" customFormat="1" x14ac:dyDescent="0.35">
      <c r="A247" s="1"/>
      <c r="B247" s="1"/>
      <c r="C247" s="1"/>
      <c r="D247" s="1"/>
      <c r="E247" s="1"/>
      <c r="F247" s="1"/>
      <c r="G247" s="1"/>
      <c r="I247" s="1"/>
      <c r="J247" s="1"/>
      <c r="K247" s="1"/>
      <c r="L247" s="1"/>
      <c r="M247" s="1"/>
      <c r="N247" s="1"/>
      <c r="O247" s="1"/>
      <c r="P247" s="1"/>
      <c r="Q247" s="1"/>
      <c r="R247" s="1"/>
      <c r="S247" s="1"/>
      <c r="T247" s="1"/>
      <c r="U247" s="1"/>
      <c r="V247" s="1"/>
      <c r="W247" s="1"/>
      <c r="X247" s="1"/>
      <c r="Y247" s="1"/>
      <c r="Z247" s="1"/>
      <c r="AA247" s="1"/>
      <c r="AB247" s="1"/>
      <c r="AC247" s="1"/>
      <c r="AD247" s="1"/>
    </row>
    <row r="248" spans="1:30" s="6" customFormat="1" x14ac:dyDescent="0.35">
      <c r="A248" s="1"/>
      <c r="B248" s="1"/>
      <c r="C248" s="1"/>
      <c r="D248" s="1"/>
      <c r="E248" s="1"/>
      <c r="F248" s="3"/>
      <c r="G248" s="1"/>
      <c r="I248" s="1"/>
      <c r="J248" s="1"/>
      <c r="K248" s="1"/>
      <c r="L248" s="1"/>
      <c r="M248" s="1"/>
      <c r="N248" s="1"/>
      <c r="O248" s="1"/>
      <c r="P248" s="1"/>
      <c r="Q248" s="1"/>
      <c r="R248" s="1"/>
      <c r="S248" s="1"/>
      <c r="T248" s="1"/>
      <c r="U248" s="1"/>
      <c r="V248" s="1"/>
      <c r="W248" s="1"/>
      <c r="X248" s="1"/>
      <c r="Y248" s="1"/>
      <c r="Z248" s="1"/>
      <c r="AA248" s="1"/>
      <c r="AB248" s="1"/>
      <c r="AC248" s="1"/>
      <c r="AD248" s="1"/>
    </row>
    <row r="249" spans="1:30" s="6" customFormat="1" x14ac:dyDescent="0.35">
      <c r="A249" s="1"/>
      <c r="B249" s="1"/>
      <c r="C249" s="1"/>
      <c r="D249" s="1"/>
      <c r="E249" s="1"/>
      <c r="F249" s="1"/>
      <c r="G249" s="1"/>
      <c r="I249" s="1"/>
      <c r="J249" s="1"/>
      <c r="K249" s="1"/>
      <c r="L249" s="1"/>
      <c r="M249" s="1"/>
      <c r="N249" s="1"/>
      <c r="O249" s="1"/>
      <c r="P249" s="1"/>
      <c r="Q249" s="1"/>
      <c r="R249" s="1"/>
      <c r="S249" s="1"/>
      <c r="T249" s="1"/>
      <c r="U249" s="1"/>
      <c r="V249" s="1"/>
      <c r="W249" s="1"/>
      <c r="X249" s="1"/>
      <c r="Y249" s="1"/>
      <c r="Z249" s="1"/>
      <c r="AA249" s="1"/>
      <c r="AB249" s="1"/>
      <c r="AC249" s="1"/>
      <c r="AD249" s="1"/>
    </row>
    <row r="250" spans="1:30" s="6" customFormat="1" ht="18.5" x14ac:dyDescent="0.45">
      <c r="A250" s="1"/>
      <c r="B250" s="2" t="s">
        <v>115</v>
      </c>
      <c r="C250" s="1"/>
      <c r="D250" s="1"/>
      <c r="E250" s="1"/>
      <c r="F250" s="1"/>
      <c r="G250" s="1"/>
      <c r="I250" s="1"/>
      <c r="J250" s="1"/>
      <c r="K250" s="1"/>
      <c r="L250" s="1"/>
      <c r="M250" s="1"/>
      <c r="N250" s="1"/>
      <c r="O250" s="1"/>
      <c r="P250" s="1"/>
      <c r="Q250" s="1"/>
      <c r="R250" s="1"/>
      <c r="S250" s="1"/>
      <c r="T250" s="1"/>
      <c r="U250" s="1"/>
      <c r="V250" s="1"/>
      <c r="W250" s="1"/>
      <c r="X250" s="1"/>
      <c r="Y250" s="1"/>
      <c r="Z250" s="1"/>
      <c r="AA250" s="1"/>
      <c r="AB250" s="1"/>
      <c r="AC250" s="1"/>
      <c r="AD250" s="1"/>
    </row>
    <row r="251" spans="1:30" s="6" customFormat="1" ht="33" customHeight="1" x14ac:dyDescent="0.35">
      <c r="A251" s="24"/>
      <c r="B251" s="85"/>
      <c r="C251" s="19" t="s">
        <v>48</v>
      </c>
      <c r="D251" s="19" t="s">
        <v>37</v>
      </c>
      <c r="E251" s="20" t="s">
        <v>38</v>
      </c>
      <c r="F251" s="21" t="s">
        <v>39</v>
      </c>
      <c r="G251" s="22" t="s">
        <v>40</v>
      </c>
      <c r="I251" s="1"/>
      <c r="J251" s="1"/>
      <c r="K251" s="1"/>
      <c r="L251" s="1"/>
      <c r="M251" s="1"/>
      <c r="N251" s="1"/>
      <c r="O251" s="1"/>
      <c r="P251" s="1"/>
      <c r="Q251" s="1"/>
      <c r="R251" s="1"/>
      <c r="S251" s="1"/>
      <c r="T251" s="1"/>
      <c r="U251" s="1"/>
      <c r="V251" s="1"/>
      <c r="W251" s="1"/>
      <c r="X251" s="1"/>
      <c r="Y251" s="1"/>
      <c r="Z251" s="1"/>
      <c r="AA251" s="1"/>
      <c r="AB251" s="1"/>
      <c r="AC251" s="1"/>
      <c r="AD251" s="1"/>
    </row>
    <row r="252" spans="1:30" s="6" customFormat="1" ht="2.25" customHeight="1" x14ac:dyDescent="0.35">
      <c r="A252" s="24"/>
      <c r="B252" s="86"/>
      <c r="C252" s="79"/>
      <c r="D252" s="27"/>
      <c r="E252" s="28"/>
      <c r="F252" s="29"/>
      <c r="G252" s="26"/>
      <c r="I252" s="1"/>
      <c r="J252" s="1"/>
      <c r="K252" s="1"/>
      <c r="L252" s="1"/>
      <c r="M252" s="1"/>
      <c r="N252" s="1"/>
      <c r="O252" s="1"/>
      <c r="P252" s="1"/>
      <c r="Q252" s="1"/>
      <c r="R252" s="1"/>
      <c r="S252" s="1"/>
      <c r="T252" s="1"/>
      <c r="U252" s="1"/>
      <c r="V252" s="1"/>
      <c r="W252" s="1"/>
      <c r="X252" s="1"/>
      <c r="Y252" s="1"/>
      <c r="Z252" s="1"/>
      <c r="AA252" s="1"/>
      <c r="AB252" s="1"/>
      <c r="AC252" s="1"/>
      <c r="AD252" s="1"/>
    </row>
    <row r="253" spans="1:30" s="6" customFormat="1" x14ac:dyDescent="0.35">
      <c r="A253" s="24"/>
      <c r="B253" s="1" t="s">
        <v>116</v>
      </c>
      <c r="C253" s="92" t="s">
        <v>33</v>
      </c>
      <c r="D253" s="93" t="s">
        <v>33</v>
      </c>
      <c r="E253" s="93" t="s">
        <v>33</v>
      </c>
      <c r="F253" s="93" t="s">
        <v>33</v>
      </c>
      <c r="G253" s="94" t="s">
        <v>33</v>
      </c>
      <c r="I253" s="1"/>
      <c r="J253" s="1"/>
      <c r="K253" s="1"/>
      <c r="L253" s="1"/>
      <c r="M253" s="1"/>
      <c r="N253" s="1"/>
      <c r="O253" s="1"/>
      <c r="P253" s="1"/>
      <c r="Q253" s="1"/>
      <c r="R253" s="1"/>
      <c r="S253" s="1"/>
      <c r="T253" s="1"/>
      <c r="U253" s="1"/>
      <c r="V253" s="1"/>
      <c r="W253" s="1"/>
      <c r="X253" s="1"/>
      <c r="Y253" s="1"/>
      <c r="Z253" s="1"/>
      <c r="AA253" s="1"/>
      <c r="AB253" s="1"/>
      <c r="AC253" s="1"/>
      <c r="AD253" s="1"/>
    </row>
    <row r="254" spans="1:30" s="6" customFormat="1" x14ac:dyDescent="0.35">
      <c r="A254" s="24"/>
      <c r="B254" s="1" t="s">
        <v>117</v>
      </c>
      <c r="C254" s="92" t="s">
        <v>33</v>
      </c>
      <c r="D254" s="93" t="s">
        <v>33</v>
      </c>
      <c r="E254" s="93" t="s">
        <v>33</v>
      </c>
      <c r="F254" s="93" t="s">
        <v>33</v>
      </c>
      <c r="G254" s="94" t="s">
        <v>33</v>
      </c>
      <c r="I254" s="1"/>
      <c r="J254" s="1"/>
      <c r="K254" s="1"/>
      <c r="L254" s="1"/>
      <c r="M254" s="1"/>
      <c r="N254" s="1"/>
      <c r="O254" s="1"/>
      <c r="P254" s="1"/>
      <c r="Q254" s="1"/>
      <c r="R254" s="1"/>
      <c r="S254" s="1"/>
      <c r="T254" s="1"/>
      <c r="U254" s="1"/>
      <c r="V254" s="1"/>
      <c r="W254" s="1"/>
      <c r="X254" s="1"/>
      <c r="Y254" s="1"/>
      <c r="Z254" s="1"/>
      <c r="AA254" s="1"/>
      <c r="AB254" s="1"/>
      <c r="AC254" s="1"/>
      <c r="AD254" s="1"/>
    </row>
    <row r="255" spans="1:30" s="6" customFormat="1" x14ac:dyDescent="0.35">
      <c r="A255" s="24"/>
      <c r="B255" s="1" t="s">
        <v>118</v>
      </c>
      <c r="C255" s="92">
        <v>0.58536585365853655</v>
      </c>
      <c r="D255" s="93">
        <v>24</v>
      </c>
      <c r="E255" s="93">
        <v>1</v>
      </c>
      <c r="F255" s="93">
        <v>16</v>
      </c>
      <c r="G255" s="94">
        <v>41</v>
      </c>
      <c r="I255" s="1"/>
      <c r="J255" s="1"/>
      <c r="K255" s="1"/>
      <c r="L255" s="1"/>
      <c r="M255" s="1"/>
      <c r="N255" s="1"/>
      <c r="O255" s="1"/>
      <c r="P255" s="1"/>
      <c r="Q255" s="1"/>
      <c r="R255" s="1"/>
      <c r="S255" s="1"/>
      <c r="T255" s="1"/>
      <c r="U255" s="1"/>
      <c r="V255" s="1"/>
      <c r="W255" s="1"/>
      <c r="X255" s="1"/>
      <c r="Y255" s="1"/>
      <c r="Z255" s="1"/>
      <c r="AA255" s="1"/>
      <c r="AB255" s="1"/>
      <c r="AC255" s="1"/>
      <c r="AD255" s="1"/>
    </row>
    <row r="256" spans="1:30" s="6" customFormat="1" x14ac:dyDescent="0.35">
      <c r="A256" s="24"/>
      <c r="B256" s="1" t="s">
        <v>119</v>
      </c>
      <c r="C256" s="92" t="s">
        <v>33</v>
      </c>
      <c r="D256" s="93" t="s">
        <v>33</v>
      </c>
      <c r="E256" s="93" t="s">
        <v>33</v>
      </c>
      <c r="F256" s="93" t="s">
        <v>33</v>
      </c>
      <c r="G256" s="94" t="s">
        <v>33</v>
      </c>
      <c r="I256" s="1"/>
      <c r="J256" s="1"/>
      <c r="K256" s="1"/>
      <c r="L256" s="1"/>
      <c r="M256" s="1"/>
      <c r="N256" s="1"/>
      <c r="O256" s="1"/>
      <c r="P256" s="1"/>
      <c r="Q256" s="1"/>
      <c r="R256" s="1"/>
      <c r="S256" s="1"/>
      <c r="T256" s="1"/>
      <c r="U256" s="1"/>
      <c r="V256" s="1"/>
      <c r="W256" s="1"/>
      <c r="X256" s="1"/>
      <c r="Y256" s="1"/>
      <c r="Z256" s="1"/>
      <c r="AA256" s="1"/>
      <c r="AB256" s="1"/>
      <c r="AC256" s="1"/>
      <c r="AD256" s="1"/>
    </row>
    <row r="257" spans="1:30" s="6" customFormat="1" x14ac:dyDescent="0.35">
      <c r="A257" s="24"/>
      <c r="B257" s="1" t="s">
        <v>120</v>
      </c>
      <c r="C257" s="92" t="s">
        <v>33</v>
      </c>
      <c r="D257" s="93" t="s">
        <v>33</v>
      </c>
      <c r="E257" s="93" t="s">
        <v>33</v>
      </c>
      <c r="F257" s="93" t="s">
        <v>33</v>
      </c>
      <c r="G257" s="94" t="s">
        <v>33</v>
      </c>
      <c r="I257" s="1"/>
      <c r="J257" s="1"/>
      <c r="K257" s="1"/>
      <c r="L257" s="1"/>
      <c r="M257" s="1"/>
      <c r="N257" s="1"/>
      <c r="O257" s="1"/>
      <c r="P257" s="1"/>
      <c r="Q257" s="1"/>
      <c r="R257" s="1"/>
      <c r="S257" s="1"/>
      <c r="T257" s="1"/>
      <c r="U257" s="1"/>
      <c r="V257" s="1"/>
      <c r="W257" s="1"/>
      <c r="X257" s="1"/>
      <c r="Y257" s="1"/>
      <c r="Z257" s="1"/>
      <c r="AA257" s="1"/>
      <c r="AB257" s="1"/>
      <c r="AC257" s="1"/>
      <c r="AD257" s="1"/>
    </row>
    <row r="258" spans="1:30" s="6" customFormat="1" x14ac:dyDescent="0.35">
      <c r="A258" s="24"/>
      <c r="B258" s="1" t="s">
        <v>121</v>
      </c>
      <c r="C258" s="92" t="s">
        <v>33</v>
      </c>
      <c r="D258" s="93" t="s">
        <v>33</v>
      </c>
      <c r="E258" s="93" t="s">
        <v>33</v>
      </c>
      <c r="F258" s="93" t="s">
        <v>33</v>
      </c>
      <c r="G258" s="94" t="s">
        <v>33</v>
      </c>
      <c r="I258" s="1"/>
      <c r="J258" s="1"/>
      <c r="K258" s="1"/>
      <c r="L258" s="1"/>
      <c r="M258" s="1"/>
      <c r="N258" s="1"/>
      <c r="O258" s="1"/>
      <c r="P258" s="1"/>
      <c r="Q258" s="1"/>
      <c r="R258" s="1"/>
      <c r="S258" s="1"/>
      <c r="T258" s="1"/>
      <c r="U258" s="1"/>
      <c r="V258" s="1"/>
      <c r="W258" s="1"/>
      <c r="X258" s="1"/>
      <c r="Y258" s="1"/>
      <c r="Z258" s="1"/>
      <c r="AA258" s="1"/>
      <c r="AB258" s="1"/>
      <c r="AC258" s="1"/>
      <c r="AD258" s="1"/>
    </row>
    <row r="259" spans="1:30" s="6" customFormat="1" x14ac:dyDescent="0.35">
      <c r="A259" s="24"/>
      <c r="B259" s="1" t="s">
        <v>122</v>
      </c>
      <c r="C259" s="92" t="s">
        <v>33</v>
      </c>
      <c r="D259" s="93" t="s">
        <v>33</v>
      </c>
      <c r="E259" s="93" t="s">
        <v>33</v>
      </c>
      <c r="F259" s="93" t="s">
        <v>33</v>
      </c>
      <c r="G259" s="94" t="s">
        <v>33</v>
      </c>
      <c r="I259" s="1"/>
      <c r="J259" s="1"/>
      <c r="K259" s="1"/>
      <c r="L259" s="1"/>
      <c r="M259" s="1"/>
      <c r="N259" s="1"/>
      <c r="O259" s="1"/>
      <c r="P259" s="1"/>
      <c r="Q259" s="1"/>
      <c r="R259" s="1"/>
      <c r="S259" s="1"/>
      <c r="T259" s="1"/>
      <c r="U259" s="1"/>
      <c r="V259" s="1"/>
      <c r="W259" s="1"/>
      <c r="X259" s="1"/>
      <c r="Y259" s="1"/>
      <c r="Z259" s="1"/>
      <c r="AA259" s="1"/>
      <c r="AB259" s="1"/>
      <c r="AC259" s="1"/>
      <c r="AD259" s="1"/>
    </row>
    <row r="260" spans="1:30" s="6" customFormat="1" x14ac:dyDescent="0.35">
      <c r="A260" s="24"/>
      <c r="B260" s="1" t="s">
        <v>123</v>
      </c>
      <c r="C260" s="92" t="s">
        <v>33</v>
      </c>
      <c r="D260" s="93" t="s">
        <v>33</v>
      </c>
      <c r="E260" s="93" t="s">
        <v>33</v>
      </c>
      <c r="F260" s="93" t="s">
        <v>33</v>
      </c>
      <c r="G260" s="94" t="s">
        <v>33</v>
      </c>
      <c r="I260" s="1"/>
      <c r="J260" s="1"/>
      <c r="K260" s="1"/>
      <c r="L260" s="1"/>
      <c r="M260" s="1"/>
      <c r="N260" s="1"/>
      <c r="O260" s="1"/>
      <c r="P260" s="1"/>
      <c r="Q260" s="1"/>
      <c r="R260" s="1"/>
      <c r="S260" s="1"/>
      <c r="T260" s="1"/>
      <c r="U260" s="1"/>
      <c r="V260" s="1"/>
      <c r="W260" s="1"/>
      <c r="X260" s="1"/>
      <c r="Y260" s="1"/>
      <c r="Z260" s="1"/>
      <c r="AA260" s="1"/>
      <c r="AB260" s="1"/>
      <c r="AC260" s="1"/>
      <c r="AD260" s="1"/>
    </row>
    <row r="261" spans="1:30" s="6" customFormat="1" x14ac:dyDescent="0.35">
      <c r="A261" s="24"/>
      <c r="B261" s="1" t="s">
        <v>124</v>
      </c>
      <c r="C261" s="92">
        <v>0.875</v>
      </c>
      <c r="D261" s="93">
        <v>21</v>
      </c>
      <c r="E261" s="93">
        <v>0</v>
      </c>
      <c r="F261" s="93">
        <v>3</v>
      </c>
      <c r="G261" s="94">
        <v>24</v>
      </c>
      <c r="I261" s="1"/>
      <c r="J261" s="1"/>
      <c r="K261" s="1"/>
      <c r="L261" s="1"/>
      <c r="M261" s="1"/>
      <c r="N261" s="1"/>
      <c r="O261" s="1"/>
      <c r="P261" s="1"/>
      <c r="Q261" s="1"/>
      <c r="R261" s="1"/>
      <c r="S261" s="1"/>
      <c r="T261" s="1"/>
      <c r="U261" s="1"/>
      <c r="V261" s="1"/>
      <c r="W261" s="1"/>
      <c r="X261" s="1"/>
      <c r="Y261" s="1"/>
      <c r="Z261" s="1"/>
      <c r="AA261" s="1"/>
      <c r="AB261" s="1"/>
      <c r="AC261" s="1"/>
      <c r="AD261" s="1"/>
    </row>
    <row r="262" spans="1:30" s="6" customFormat="1" x14ac:dyDescent="0.35">
      <c r="A262" s="24"/>
      <c r="B262" s="1" t="s">
        <v>125</v>
      </c>
      <c r="C262" s="92" t="s">
        <v>33</v>
      </c>
      <c r="D262" s="93" t="s">
        <v>33</v>
      </c>
      <c r="E262" s="93" t="s">
        <v>33</v>
      </c>
      <c r="F262" s="93" t="s">
        <v>33</v>
      </c>
      <c r="G262" s="94" t="s">
        <v>33</v>
      </c>
      <c r="I262" s="1"/>
      <c r="J262" s="1"/>
      <c r="K262" s="1"/>
      <c r="L262" s="1"/>
      <c r="M262" s="1"/>
      <c r="N262" s="1"/>
      <c r="O262" s="1"/>
      <c r="P262" s="1"/>
      <c r="Q262" s="1"/>
      <c r="R262" s="1"/>
      <c r="S262" s="1"/>
      <c r="T262" s="1"/>
      <c r="U262" s="1"/>
      <c r="V262" s="1"/>
      <c r="W262" s="1"/>
      <c r="X262" s="1"/>
      <c r="Y262" s="1"/>
      <c r="Z262" s="1"/>
      <c r="AA262" s="1"/>
      <c r="AB262" s="1"/>
      <c r="AC262" s="1"/>
      <c r="AD262" s="1"/>
    </row>
    <row r="263" spans="1:30" s="6" customFormat="1" x14ac:dyDescent="0.35">
      <c r="A263" s="24"/>
      <c r="B263" s="1" t="s">
        <v>126</v>
      </c>
      <c r="C263" s="92" t="s">
        <v>33</v>
      </c>
      <c r="D263" s="93" t="s">
        <v>33</v>
      </c>
      <c r="E263" s="93" t="s">
        <v>33</v>
      </c>
      <c r="F263" s="93" t="s">
        <v>33</v>
      </c>
      <c r="G263" s="94" t="s">
        <v>33</v>
      </c>
      <c r="I263" s="1"/>
      <c r="J263" s="1"/>
      <c r="K263" s="1"/>
      <c r="L263" s="1"/>
      <c r="M263" s="1"/>
      <c r="N263" s="1"/>
      <c r="O263" s="1"/>
      <c r="P263" s="1"/>
      <c r="Q263" s="1"/>
      <c r="R263" s="1"/>
      <c r="S263" s="1"/>
      <c r="T263" s="1"/>
      <c r="U263" s="1"/>
      <c r="V263" s="1"/>
      <c r="W263" s="1"/>
      <c r="X263" s="1"/>
      <c r="Y263" s="1"/>
      <c r="Z263" s="1"/>
      <c r="AA263" s="1"/>
      <c r="AB263" s="1"/>
      <c r="AC263" s="1"/>
      <c r="AD263" s="1"/>
    </row>
    <row r="264" spans="1:30" s="6" customFormat="1" x14ac:dyDescent="0.35">
      <c r="A264" s="24"/>
      <c r="B264" s="1" t="s">
        <v>127</v>
      </c>
      <c r="C264" s="92" t="s">
        <v>33</v>
      </c>
      <c r="D264" s="93" t="s">
        <v>33</v>
      </c>
      <c r="E264" s="93" t="s">
        <v>33</v>
      </c>
      <c r="F264" s="93" t="s">
        <v>33</v>
      </c>
      <c r="G264" s="94" t="s">
        <v>33</v>
      </c>
      <c r="I264" s="1"/>
      <c r="J264" s="1"/>
      <c r="K264" s="1"/>
      <c r="L264" s="1"/>
      <c r="M264" s="1"/>
      <c r="N264" s="1"/>
      <c r="O264" s="1"/>
      <c r="P264" s="1"/>
      <c r="Q264" s="1"/>
      <c r="R264" s="1"/>
      <c r="S264" s="1"/>
      <c r="T264" s="1"/>
      <c r="U264" s="1"/>
      <c r="V264" s="1"/>
      <c r="W264" s="1"/>
      <c r="X264" s="1"/>
      <c r="Y264" s="1"/>
      <c r="Z264" s="1"/>
      <c r="AA264" s="1"/>
      <c r="AB264" s="1"/>
      <c r="AC264" s="1"/>
      <c r="AD264" s="1"/>
    </row>
    <row r="265" spans="1:30" s="6" customFormat="1" x14ac:dyDescent="0.35">
      <c r="A265" s="24"/>
      <c r="B265" s="1" t="s">
        <v>128</v>
      </c>
      <c r="C265" s="92" t="s">
        <v>33</v>
      </c>
      <c r="D265" s="93" t="s">
        <v>33</v>
      </c>
      <c r="E265" s="93" t="s">
        <v>33</v>
      </c>
      <c r="F265" s="93" t="s">
        <v>33</v>
      </c>
      <c r="G265" s="94" t="s">
        <v>33</v>
      </c>
      <c r="I265" s="1"/>
      <c r="J265" s="1"/>
      <c r="K265" s="1"/>
      <c r="L265" s="1"/>
      <c r="M265" s="1"/>
      <c r="N265" s="1"/>
      <c r="O265" s="1"/>
      <c r="P265" s="1"/>
      <c r="Q265" s="1"/>
      <c r="R265" s="1"/>
      <c r="S265" s="1"/>
      <c r="T265" s="1"/>
      <c r="U265" s="1"/>
      <c r="V265" s="1"/>
      <c r="W265" s="1"/>
      <c r="X265" s="1"/>
      <c r="Y265" s="1"/>
      <c r="Z265" s="1"/>
      <c r="AA265" s="1"/>
      <c r="AB265" s="1"/>
      <c r="AC265" s="1"/>
      <c r="AD265" s="1"/>
    </row>
    <row r="266" spans="1:30" s="6" customFormat="1" x14ac:dyDescent="0.35">
      <c r="A266" s="24"/>
      <c r="B266" s="1" t="s">
        <v>129</v>
      </c>
      <c r="C266" s="92" t="s">
        <v>33</v>
      </c>
      <c r="D266" s="93" t="s">
        <v>33</v>
      </c>
      <c r="E266" s="93" t="s">
        <v>33</v>
      </c>
      <c r="F266" s="93" t="s">
        <v>33</v>
      </c>
      <c r="G266" s="94" t="s">
        <v>33</v>
      </c>
      <c r="I266" s="1"/>
      <c r="J266" s="1"/>
      <c r="K266" s="1"/>
      <c r="L266" s="1"/>
      <c r="M266" s="1"/>
      <c r="N266" s="1"/>
      <c r="O266" s="1"/>
      <c r="P266" s="1"/>
      <c r="Q266" s="1"/>
      <c r="R266" s="1"/>
      <c r="S266" s="1"/>
      <c r="T266" s="1"/>
      <c r="U266" s="1"/>
      <c r="V266" s="1"/>
      <c r="W266" s="1"/>
      <c r="X266" s="1"/>
      <c r="Y266" s="1"/>
      <c r="Z266" s="1"/>
      <c r="AA266" s="1"/>
      <c r="AB266" s="1"/>
      <c r="AC266" s="1"/>
      <c r="AD266" s="1"/>
    </row>
    <row r="267" spans="1:30" s="6" customFormat="1" x14ac:dyDescent="0.35">
      <c r="A267" s="24"/>
      <c r="B267" s="1" t="s">
        <v>130</v>
      </c>
      <c r="C267" s="92" t="s">
        <v>33</v>
      </c>
      <c r="D267" s="93" t="s">
        <v>33</v>
      </c>
      <c r="E267" s="93" t="s">
        <v>33</v>
      </c>
      <c r="F267" s="93" t="s">
        <v>33</v>
      </c>
      <c r="G267" s="94" t="s">
        <v>33</v>
      </c>
      <c r="I267" s="1"/>
      <c r="J267" s="1"/>
      <c r="K267" s="1"/>
      <c r="L267" s="1"/>
      <c r="M267" s="1"/>
      <c r="N267" s="1"/>
      <c r="O267" s="1"/>
      <c r="P267" s="1"/>
      <c r="Q267" s="1"/>
      <c r="R267" s="1"/>
      <c r="S267" s="1"/>
      <c r="T267" s="1"/>
      <c r="U267" s="1"/>
      <c r="V267" s="1"/>
      <c r="W267" s="1"/>
      <c r="X267" s="1"/>
      <c r="Y267" s="1"/>
      <c r="Z267" s="1"/>
      <c r="AA267" s="1"/>
      <c r="AB267" s="1"/>
      <c r="AC267" s="1"/>
      <c r="AD267" s="1"/>
    </row>
    <row r="268" spans="1:30" s="6" customFormat="1" x14ac:dyDescent="0.35">
      <c r="A268" s="24"/>
      <c r="B268" s="1" t="s">
        <v>131</v>
      </c>
      <c r="C268" s="92" t="s">
        <v>33</v>
      </c>
      <c r="D268" s="93" t="s">
        <v>33</v>
      </c>
      <c r="E268" s="93" t="s">
        <v>33</v>
      </c>
      <c r="F268" s="93" t="s">
        <v>33</v>
      </c>
      <c r="G268" s="94" t="s">
        <v>33</v>
      </c>
      <c r="I268" s="1"/>
      <c r="J268" s="1"/>
      <c r="K268" s="1"/>
      <c r="L268" s="1"/>
      <c r="M268" s="1"/>
      <c r="N268" s="1"/>
      <c r="O268" s="1"/>
      <c r="P268" s="1"/>
      <c r="Q268" s="1"/>
      <c r="R268" s="1"/>
      <c r="S268" s="1"/>
      <c r="T268" s="1"/>
      <c r="U268" s="1"/>
      <c r="V268" s="1"/>
      <c r="W268" s="1"/>
      <c r="X268" s="1"/>
      <c r="Y268" s="1"/>
      <c r="Z268" s="1"/>
      <c r="AA268" s="1"/>
      <c r="AB268" s="1"/>
      <c r="AC268" s="1"/>
      <c r="AD268" s="1"/>
    </row>
    <row r="269" spans="1:30" s="6" customFormat="1" x14ac:dyDescent="0.35">
      <c r="A269" s="24"/>
      <c r="B269" s="1" t="s">
        <v>132</v>
      </c>
      <c r="C269" s="92" t="s">
        <v>33</v>
      </c>
      <c r="D269" s="93" t="s">
        <v>33</v>
      </c>
      <c r="E269" s="93" t="s">
        <v>33</v>
      </c>
      <c r="F269" s="93" t="s">
        <v>33</v>
      </c>
      <c r="G269" s="94" t="s">
        <v>33</v>
      </c>
      <c r="I269" s="1"/>
      <c r="J269" s="1"/>
      <c r="K269" s="1"/>
      <c r="L269" s="1"/>
      <c r="M269" s="1"/>
      <c r="N269" s="1"/>
      <c r="O269" s="1"/>
      <c r="P269" s="1"/>
      <c r="Q269" s="1"/>
      <c r="R269" s="1"/>
      <c r="S269" s="1"/>
      <c r="T269" s="1"/>
      <c r="U269" s="1"/>
      <c r="V269" s="1"/>
      <c r="W269" s="1"/>
      <c r="X269" s="1"/>
      <c r="Y269" s="1"/>
      <c r="Z269" s="1"/>
      <c r="AA269" s="1"/>
      <c r="AB269" s="1"/>
      <c r="AC269" s="1"/>
      <c r="AD269" s="1"/>
    </row>
    <row r="270" spans="1:30" s="6" customFormat="1" x14ac:dyDescent="0.35">
      <c r="A270" s="24"/>
      <c r="B270" s="68" t="s">
        <v>133</v>
      </c>
      <c r="C270" s="95" t="s">
        <v>33</v>
      </c>
      <c r="D270" s="96" t="s">
        <v>33</v>
      </c>
      <c r="E270" s="96" t="s">
        <v>33</v>
      </c>
      <c r="F270" s="96" t="s">
        <v>33</v>
      </c>
      <c r="G270" s="97" t="s">
        <v>33</v>
      </c>
      <c r="I270" s="1"/>
      <c r="J270" s="1"/>
      <c r="K270" s="1"/>
      <c r="L270" s="1"/>
      <c r="M270" s="1"/>
      <c r="N270" s="1"/>
      <c r="O270" s="1"/>
      <c r="P270" s="1"/>
      <c r="Q270" s="1"/>
      <c r="R270" s="1"/>
      <c r="S270" s="1"/>
      <c r="T270" s="1"/>
      <c r="U270" s="1"/>
      <c r="V270" s="1"/>
      <c r="W270" s="1"/>
      <c r="X270" s="1"/>
      <c r="Y270" s="1"/>
      <c r="Z270" s="1"/>
      <c r="AA270" s="1"/>
      <c r="AB270" s="1"/>
      <c r="AC270" s="1"/>
      <c r="AD270" s="1"/>
    </row>
    <row r="273" spans="1:30" s="6" customFormat="1" x14ac:dyDescent="0.35">
      <c r="A273" s="1"/>
      <c r="B273" s="99"/>
      <c r="C273" s="1"/>
      <c r="D273" s="1"/>
      <c r="E273" s="1"/>
      <c r="F273" s="1"/>
      <c r="G273" s="1"/>
      <c r="I273" s="1"/>
      <c r="J273" s="1"/>
      <c r="K273" s="1"/>
      <c r="L273" s="1"/>
      <c r="M273" s="1"/>
      <c r="N273" s="1"/>
      <c r="O273" s="1"/>
      <c r="P273" s="1"/>
      <c r="Q273" s="1"/>
      <c r="R273" s="1"/>
      <c r="S273" s="1"/>
      <c r="T273" s="1"/>
      <c r="U273" s="1"/>
      <c r="V273" s="1"/>
      <c r="W273" s="1"/>
      <c r="X273" s="1"/>
      <c r="Y273" s="1"/>
      <c r="Z273" s="1"/>
      <c r="AA273" s="1"/>
      <c r="AB273" s="1"/>
      <c r="AC273" s="1"/>
      <c r="AD273" s="1"/>
    </row>
    <row r="274" spans="1:30" s="6" customFormat="1" ht="31.5" customHeight="1" x14ac:dyDescent="0.35">
      <c r="A274" s="24"/>
      <c r="B274" s="21"/>
      <c r="C274" s="100"/>
      <c r="D274" s="20" t="s">
        <v>48</v>
      </c>
      <c r="E274" s="19" t="s">
        <v>49</v>
      </c>
      <c r="F274" s="20" t="s">
        <v>50</v>
      </c>
      <c r="G274" s="1"/>
      <c r="I274" s="1"/>
      <c r="J274" s="1"/>
      <c r="K274" s="1"/>
      <c r="L274" s="1"/>
      <c r="M274" s="1"/>
      <c r="N274" s="1"/>
      <c r="O274" s="1"/>
      <c r="P274" s="1"/>
      <c r="Q274" s="1"/>
      <c r="R274" s="1"/>
      <c r="S274" s="1"/>
      <c r="T274" s="1"/>
      <c r="U274" s="1"/>
      <c r="V274" s="1"/>
      <c r="W274" s="1"/>
      <c r="X274" s="1"/>
      <c r="Y274" s="1"/>
      <c r="Z274" s="1"/>
      <c r="AA274" s="1"/>
      <c r="AB274" s="1"/>
      <c r="AC274" s="1"/>
      <c r="AD274" s="1"/>
    </row>
    <row r="275" spans="1:30" s="6" customFormat="1" ht="2.25" customHeight="1" x14ac:dyDescent="0.35">
      <c r="A275" s="24"/>
      <c r="B275" s="25"/>
      <c r="C275" s="79"/>
      <c r="D275" s="27"/>
      <c r="E275" s="28"/>
      <c r="F275" s="29"/>
      <c r="G275" s="101"/>
      <c r="I275" s="1"/>
      <c r="J275" s="1"/>
      <c r="K275" s="1"/>
      <c r="L275" s="1"/>
      <c r="M275" s="1"/>
      <c r="N275" s="1"/>
      <c r="O275" s="1"/>
      <c r="P275" s="1"/>
      <c r="Q275" s="1"/>
      <c r="R275" s="1"/>
      <c r="S275" s="1"/>
      <c r="T275" s="1"/>
      <c r="U275" s="1"/>
      <c r="V275" s="1"/>
      <c r="W275" s="1"/>
      <c r="X275" s="1"/>
      <c r="Y275" s="1"/>
      <c r="Z275" s="1"/>
      <c r="AA275" s="1"/>
      <c r="AB275" s="1"/>
      <c r="AC275" s="1"/>
      <c r="AD275" s="1"/>
    </row>
    <row r="276" spans="1:30" s="6" customFormat="1" x14ac:dyDescent="0.35">
      <c r="A276" s="38"/>
      <c r="B276" s="1"/>
      <c r="C276" s="102" t="s">
        <v>949</v>
      </c>
      <c r="D276" s="103">
        <v>0.875</v>
      </c>
      <c r="E276" s="104">
        <v>0</v>
      </c>
      <c r="F276" s="103">
        <v>0.125</v>
      </c>
      <c r="G276" s="105">
        <v>1</v>
      </c>
      <c r="I276" s="1"/>
      <c r="J276" s="1"/>
      <c r="K276" s="1"/>
      <c r="L276" s="1"/>
      <c r="M276" s="1"/>
      <c r="N276" s="1"/>
      <c r="O276" s="1"/>
      <c r="P276" s="1"/>
      <c r="Q276" s="1"/>
      <c r="R276" s="1"/>
      <c r="S276" s="1"/>
      <c r="T276" s="1"/>
      <c r="U276" s="1"/>
      <c r="V276" s="1"/>
      <c r="W276" s="1"/>
      <c r="X276" s="1"/>
      <c r="Y276" s="1"/>
      <c r="Z276" s="1"/>
      <c r="AA276" s="1"/>
      <c r="AB276" s="1"/>
      <c r="AC276" s="1"/>
      <c r="AD276" s="1"/>
    </row>
    <row r="277" spans="1:30" s="6" customFormat="1" x14ac:dyDescent="0.35">
      <c r="A277" s="38"/>
      <c r="B277" s="1"/>
      <c r="C277" s="102" t="s">
        <v>950</v>
      </c>
      <c r="D277" s="103">
        <v>0.58536585365853655</v>
      </c>
      <c r="E277" s="104">
        <v>2.4390243902439025E-2</v>
      </c>
      <c r="F277" s="103">
        <v>0.3902439024390244</v>
      </c>
      <c r="G277" s="105">
        <v>2</v>
      </c>
      <c r="I277" s="1"/>
      <c r="J277" s="1"/>
      <c r="K277" s="1"/>
      <c r="L277" s="1"/>
      <c r="M277" s="1"/>
      <c r="N277" s="1"/>
      <c r="O277" s="1"/>
      <c r="P277" s="1"/>
      <c r="Q277" s="1"/>
      <c r="R277" s="1"/>
      <c r="S277" s="1"/>
      <c r="T277" s="1"/>
      <c r="U277" s="1"/>
      <c r="V277" s="1"/>
      <c r="W277" s="1"/>
      <c r="X277" s="1"/>
      <c r="Y277" s="1"/>
      <c r="Z277" s="1"/>
      <c r="AA277" s="1"/>
      <c r="AB277" s="1"/>
      <c r="AC277" s="1"/>
      <c r="AD277" s="1"/>
    </row>
    <row r="278" spans="1:30" s="6" customFormat="1" x14ac:dyDescent="0.35">
      <c r="A278" s="38"/>
      <c r="B278" s="1"/>
      <c r="C278" s="102" t="s">
        <v>33</v>
      </c>
      <c r="D278" s="103" t="s">
        <v>33</v>
      </c>
      <c r="E278" s="104" t="s">
        <v>33</v>
      </c>
      <c r="F278" s="103" t="s">
        <v>33</v>
      </c>
      <c r="G278" s="105">
        <v>3</v>
      </c>
      <c r="I278" s="1"/>
      <c r="J278" s="1"/>
      <c r="K278" s="1"/>
      <c r="L278" s="1"/>
      <c r="M278" s="1"/>
      <c r="N278" s="1"/>
      <c r="O278" s="1"/>
      <c r="P278" s="1"/>
      <c r="Q278" s="1"/>
      <c r="R278" s="1"/>
      <c r="S278" s="1"/>
      <c r="T278" s="1"/>
      <c r="U278" s="1"/>
      <c r="V278" s="1"/>
      <c r="W278" s="1"/>
      <c r="X278" s="1"/>
      <c r="Y278" s="1"/>
      <c r="Z278" s="1"/>
      <c r="AA278" s="1"/>
      <c r="AB278" s="1"/>
      <c r="AC278" s="1"/>
      <c r="AD278" s="1"/>
    </row>
    <row r="279" spans="1:30" s="6" customFormat="1" x14ac:dyDescent="0.35">
      <c r="A279" s="38"/>
      <c r="B279" s="1"/>
      <c r="C279" s="102" t="s">
        <v>33</v>
      </c>
      <c r="D279" s="103" t="s">
        <v>33</v>
      </c>
      <c r="E279" s="104" t="s">
        <v>33</v>
      </c>
      <c r="F279" s="103" t="s">
        <v>33</v>
      </c>
      <c r="G279" s="105">
        <v>4</v>
      </c>
      <c r="I279" s="1"/>
      <c r="J279" s="1"/>
      <c r="K279" s="1"/>
      <c r="L279" s="1"/>
      <c r="M279" s="1"/>
      <c r="N279" s="1"/>
      <c r="O279" s="1"/>
      <c r="P279" s="1"/>
      <c r="Q279" s="1"/>
      <c r="R279" s="1"/>
      <c r="S279" s="1"/>
      <c r="T279" s="1"/>
      <c r="U279" s="1"/>
      <c r="V279" s="1"/>
      <c r="W279" s="1"/>
      <c r="X279" s="1"/>
      <c r="Y279" s="1"/>
      <c r="Z279" s="1"/>
      <c r="AA279" s="1"/>
      <c r="AB279" s="1"/>
      <c r="AC279" s="1"/>
      <c r="AD279" s="1"/>
    </row>
    <row r="280" spans="1:30" s="6" customFormat="1" x14ac:dyDescent="0.35">
      <c r="A280" s="38"/>
      <c r="B280" s="1"/>
      <c r="C280" s="102" t="s">
        <v>33</v>
      </c>
      <c r="D280" s="103" t="s">
        <v>33</v>
      </c>
      <c r="E280" s="104" t="s">
        <v>33</v>
      </c>
      <c r="F280" s="103" t="s">
        <v>33</v>
      </c>
      <c r="G280" s="105">
        <v>5</v>
      </c>
      <c r="I280" s="1"/>
      <c r="J280" s="1"/>
      <c r="K280" s="1"/>
      <c r="L280" s="1"/>
      <c r="M280" s="1"/>
      <c r="N280" s="1"/>
      <c r="O280" s="1"/>
      <c r="P280" s="1"/>
      <c r="Q280" s="1"/>
      <c r="R280" s="1"/>
      <c r="S280" s="1"/>
      <c r="T280" s="1"/>
      <c r="U280" s="1"/>
      <c r="V280" s="1"/>
      <c r="W280" s="1"/>
      <c r="X280" s="1"/>
      <c r="Y280" s="1"/>
      <c r="Z280" s="1"/>
      <c r="AA280" s="1"/>
      <c r="AB280" s="1"/>
      <c r="AC280" s="1"/>
      <c r="AD280" s="1"/>
    </row>
    <row r="281" spans="1:30" s="6" customFormat="1" x14ac:dyDescent="0.35">
      <c r="A281" s="38"/>
      <c r="B281" s="1"/>
      <c r="C281" s="102" t="s">
        <v>33</v>
      </c>
      <c r="D281" s="103" t="s">
        <v>33</v>
      </c>
      <c r="E281" s="104" t="s">
        <v>33</v>
      </c>
      <c r="F281" s="103" t="s">
        <v>33</v>
      </c>
      <c r="G281" s="105">
        <v>6</v>
      </c>
      <c r="I281" s="1"/>
      <c r="J281" s="1"/>
      <c r="K281" s="1"/>
      <c r="L281" s="1"/>
      <c r="M281" s="1"/>
      <c r="N281" s="1"/>
      <c r="O281" s="1"/>
      <c r="P281" s="1"/>
      <c r="Q281" s="1"/>
      <c r="R281" s="1"/>
      <c r="S281" s="1"/>
      <c r="T281" s="1"/>
      <c r="U281" s="1"/>
      <c r="V281" s="1"/>
      <c r="W281" s="1"/>
      <c r="X281" s="1"/>
      <c r="Y281" s="1"/>
      <c r="Z281" s="1"/>
      <c r="AA281" s="1"/>
      <c r="AB281" s="1"/>
      <c r="AC281" s="1"/>
      <c r="AD281" s="1"/>
    </row>
    <row r="282" spans="1:30" s="6" customFormat="1" x14ac:dyDescent="0.35">
      <c r="A282" s="38"/>
      <c r="B282" s="1"/>
      <c r="C282" s="102" t="s">
        <v>33</v>
      </c>
      <c r="D282" s="103" t="s">
        <v>33</v>
      </c>
      <c r="E282" s="104" t="s">
        <v>33</v>
      </c>
      <c r="F282" s="103" t="s">
        <v>33</v>
      </c>
      <c r="G282" s="105">
        <v>7</v>
      </c>
      <c r="I282" s="1"/>
      <c r="J282" s="1"/>
      <c r="K282" s="1"/>
      <c r="L282" s="1"/>
      <c r="M282" s="1"/>
      <c r="N282" s="1"/>
      <c r="O282" s="1"/>
      <c r="P282" s="1"/>
      <c r="Q282" s="1"/>
      <c r="R282" s="1"/>
      <c r="S282" s="1"/>
      <c r="T282" s="1"/>
      <c r="U282" s="1"/>
      <c r="V282" s="1"/>
      <c r="W282" s="1"/>
      <c r="X282" s="1"/>
      <c r="Y282" s="1"/>
      <c r="Z282" s="1"/>
      <c r="AA282" s="1"/>
      <c r="AB282" s="1"/>
      <c r="AC282" s="1"/>
      <c r="AD282" s="1"/>
    </row>
    <row r="283" spans="1:30" s="6" customFormat="1" x14ac:dyDescent="0.35">
      <c r="A283" s="38"/>
      <c r="B283" s="1"/>
      <c r="C283" s="102" t="s">
        <v>33</v>
      </c>
      <c r="D283" s="103" t="s">
        <v>33</v>
      </c>
      <c r="E283" s="104" t="s">
        <v>33</v>
      </c>
      <c r="F283" s="103" t="s">
        <v>33</v>
      </c>
      <c r="G283" s="105">
        <v>8</v>
      </c>
      <c r="I283" s="1"/>
      <c r="J283" s="1"/>
      <c r="K283" s="1"/>
      <c r="L283" s="1"/>
      <c r="M283" s="1"/>
      <c r="N283" s="1"/>
      <c r="O283" s="1"/>
      <c r="P283" s="1"/>
      <c r="Q283" s="1"/>
      <c r="R283" s="1"/>
      <c r="S283" s="1"/>
      <c r="T283" s="1"/>
      <c r="U283" s="1"/>
      <c r="V283" s="1"/>
      <c r="W283" s="1"/>
      <c r="X283" s="1"/>
      <c r="Y283" s="1"/>
      <c r="Z283" s="1"/>
      <c r="AA283" s="1"/>
      <c r="AB283" s="1"/>
      <c r="AC283" s="1"/>
      <c r="AD283" s="1"/>
    </row>
    <row r="284" spans="1:30" s="6" customFormat="1" x14ac:dyDescent="0.35">
      <c r="A284" s="38"/>
      <c r="B284" s="1"/>
      <c r="C284" s="102" t="s">
        <v>33</v>
      </c>
      <c r="D284" s="103" t="s">
        <v>33</v>
      </c>
      <c r="E284" s="104" t="s">
        <v>33</v>
      </c>
      <c r="F284" s="103" t="s">
        <v>33</v>
      </c>
      <c r="G284" s="105">
        <v>9</v>
      </c>
      <c r="I284" s="1"/>
      <c r="J284" s="1"/>
      <c r="K284" s="1"/>
      <c r="L284" s="1"/>
      <c r="M284" s="1"/>
      <c r="N284" s="1"/>
      <c r="O284" s="1"/>
      <c r="P284" s="1"/>
      <c r="Q284" s="1"/>
      <c r="R284" s="1"/>
      <c r="S284" s="1"/>
      <c r="T284" s="1"/>
      <c r="U284" s="1"/>
      <c r="V284" s="1"/>
      <c r="W284" s="1"/>
      <c r="X284" s="1"/>
      <c r="Y284" s="1"/>
      <c r="Z284" s="1"/>
      <c r="AA284" s="1"/>
      <c r="AB284" s="1"/>
      <c r="AC284" s="1"/>
      <c r="AD284" s="1"/>
    </row>
    <row r="285" spans="1:30" s="6" customFormat="1" x14ac:dyDescent="0.35">
      <c r="A285" s="38"/>
      <c r="B285" s="1"/>
      <c r="C285" s="102" t="s">
        <v>33</v>
      </c>
      <c r="D285" s="103" t="s">
        <v>33</v>
      </c>
      <c r="E285" s="104" t="s">
        <v>33</v>
      </c>
      <c r="F285" s="103" t="s">
        <v>33</v>
      </c>
      <c r="G285" s="105">
        <v>10</v>
      </c>
      <c r="I285" s="1"/>
      <c r="J285" s="1"/>
      <c r="K285" s="1"/>
      <c r="L285" s="1"/>
      <c r="M285" s="1"/>
      <c r="N285" s="1"/>
      <c r="O285" s="1"/>
      <c r="P285" s="1"/>
      <c r="Q285" s="1"/>
      <c r="R285" s="1"/>
      <c r="S285" s="1"/>
      <c r="T285" s="1"/>
      <c r="U285" s="1"/>
      <c r="V285" s="1"/>
      <c r="W285" s="1"/>
      <c r="X285" s="1"/>
      <c r="Y285" s="1"/>
      <c r="Z285" s="1"/>
      <c r="AA285" s="1"/>
      <c r="AB285" s="1"/>
      <c r="AC285" s="1"/>
      <c r="AD285" s="1"/>
    </row>
    <row r="286" spans="1:30" s="6" customFormat="1" x14ac:dyDescent="0.35">
      <c r="A286" s="38"/>
      <c r="B286" s="1"/>
      <c r="C286" s="102" t="s">
        <v>33</v>
      </c>
      <c r="D286" s="103" t="s">
        <v>33</v>
      </c>
      <c r="E286" s="104" t="s">
        <v>33</v>
      </c>
      <c r="F286" s="103" t="s">
        <v>33</v>
      </c>
      <c r="G286" s="105">
        <v>11</v>
      </c>
      <c r="I286" s="1"/>
      <c r="J286" s="1"/>
      <c r="K286" s="1"/>
      <c r="L286" s="1"/>
      <c r="M286" s="1"/>
      <c r="N286" s="1"/>
      <c r="O286" s="1"/>
      <c r="P286" s="1"/>
      <c r="Q286" s="1"/>
      <c r="R286" s="1"/>
      <c r="S286" s="1"/>
      <c r="T286" s="1"/>
      <c r="U286" s="1"/>
      <c r="V286" s="1"/>
      <c r="W286" s="1"/>
      <c r="X286" s="1"/>
      <c r="Y286" s="1"/>
      <c r="Z286" s="1"/>
      <c r="AA286" s="1"/>
      <c r="AB286" s="1"/>
      <c r="AC286" s="1"/>
      <c r="AD286" s="1"/>
    </row>
    <row r="287" spans="1:30" s="6" customFormat="1" x14ac:dyDescent="0.35">
      <c r="A287" s="38"/>
      <c r="B287" s="1"/>
      <c r="C287" s="102" t="s">
        <v>33</v>
      </c>
      <c r="D287" s="103" t="s">
        <v>33</v>
      </c>
      <c r="E287" s="104" t="s">
        <v>33</v>
      </c>
      <c r="F287" s="103" t="s">
        <v>33</v>
      </c>
      <c r="G287" s="105">
        <v>12</v>
      </c>
      <c r="I287" s="1"/>
      <c r="J287" s="1"/>
      <c r="K287" s="1"/>
      <c r="L287" s="1"/>
      <c r="M287" s="1"/>
      <c r="N287" s="1"/>
      <c r="O287" s="1"/>
      <c r="P287" s="1"/>
      <c r="Q287" s="1"/>
      <c r="R287" s="1"/>
      <c r="S287" s="1"/>
      <c r="T287" s="1"/>
      <c r="U287" s="1"/>
      <c r="V287" s="1"/>
      <c r="W287" s="1"/>
      <c r="X287" s="1"/>
      <c r="Y287" s="1"/>
      <c r="Z287" s="1"/>
      <c r="AA287" s="1"/>
      <c r="AB287" s="1"/>
      <c r="AC287" s="1"/>
      <c r="AD287" s="1"/>
    </row>
    <row r="288" spans="1:30" s="6" customFormat="1" x14ac:dyDescent="0.35">
      <c r="A288" s="38"/>
      <c r="B288" s="1"/>
      <c r="C288" s="102" t="s">
        <v>33</v>
      </c>
      <c r="D288" s="103" t="s">
        <v>33</v>
      </c>
      <c r="E288" s="104" t="s">
        <v>33</v>
      </c>
      <c r="F288" s="103" t="s">
        <v>33</v>
      </c>
      <c r="G288" s="105">
        <v>13</v>
      </c>
      <c r="I288" s="1"/>
      <c r="J288" s="1"/>
      <c r="K288" s="1"/>
      <c r="L288" s="1"/>
      <c r="M288" s="1"/>
      <c r="N288" s="1"/>
      <c r="O288" s="1"/>
      <c r="P288" s="1"/>
      <c r="Q288" s="1"/>
      <c r="R288" s="1"/>
      <c r="S288" s="1"/>
      <c r="T288" s="1"/>
      <c r="U288" s="1"/>
      <c r="V288" s="1"/>
      <c r="W288" s="1"/>
      <c r="X288" s="1"/>
      <c r="Y288" s="1"/>
      <c r="Z288" s="1"/>
      <c r="AA288" s="1"/>
      <c r="AB288" s="1"/>
      <c r="AC288" s="1"/>
      <c r="AD288" s="1"/>
    </row>
    <row r="289" spans="1:30" s="6" customFormat="1" x14ac:dyDescent="0.35">
      <c r="A289" s="38"/>
      <c r="B289" s="1"/>
      <c r="C289" s="102" t="s">
        <v>33</v>
      </c>
      <c r="D289" s="103" t="s">
        <v>33</v>
      </c>
      <c r="E289" s="104" t="s">
        <v>33</v>
      </c>
      <c r="F289" s="103" t="s">
        <v>33</v>
      </c>
      <c r="G289" s="105">
        <v>14</v>
      </c>
      <c r="I289" s="1"/>
      <c r="J289" s="1"/>
      <c r="K289" s="1"/>
      <c r="L289" s="1"/>
      <c r="M289" s="1"/>
      <c r="N289" s="1"/>
      <c r="O289" s="1"/>
      <c r="P289" s="1"/>
      <c r="Q289" s="1"/>
      <c r="R289" s="1"/>
      <c r="S289" s="1"/>
      <c r="T289" s="1"/>
      <c r="U289" s="1"/>
      <c r="V289" s="1"/>
      <c r="W289" s="1"/>
      <c r="X289" s="1"/>
      <c r="Y289" s="1"/>
      <c r="Z289" s="1"/>
      <c r="AA289" s="1"/>
      <c r="AB289" s="1"/>
      <c r="AC289" s="1"/>
      <c r="AD289" s="1"/>
    </row>
    <row r="290" spans="1:30" s="6" customFormat="1" x14ac:dyDescent="0.35">
      <c r="A290" s="38"/>
      <c r="B290" s="1"/>
      <c r="C290" s="102" t="s">
        <v>33</v>
      </c>
      <c r="D290" s="103" t="s">
        <v>33</v>
      </c>
      <c r="E290" s="104" t="s">
        <v>33</v>
      </c>
      <c r="F290" s="103" t="s">
        <v>33</v>
      </c>
      <c r="G290" s="105">
        <v>15</v>
      </c>
      <c r="I290" s="1"/>
      <c r="J290" s="1"/>
      <c r="K290" s="1"/>
      <c r="L290" s="1"/>
      <c r="M290" s="1"/>
      <c r="N290" s="1"/>
      <c r="O290" s="1"/>
      <c r="P290" s="1"/>
      <c r="Q290" s="1"/>
      <c r="R290" s="1"/>
      <c r="S290" s="1"/>
      <c r="T290" s="1"/>
      <c r="U290" s="1"/>
      <c r="V290" s="1"/>
      <c r="W290" s="1"/>
      <c r="X290" s="1"/>
      <c r="Y290" s="1"/>
      <c r="Z290" s="1"/>
      <c r="AA290" s="1"/>
      <c r="AB290" s="1"/>
      <c r="AC290" s="1"/>
      <c r="AD290" s="1"/>
    </row>
    <row r="291" spans="1:30" s="6" customFormat="1" x14ac:dyDescent="0.35">
      <c r="A291" s="38"/>
      <c r="B291" s="1"/>
      <c r="C291" s="102" t="s">
        <v>33</v>
      </c>
      <c r="D291" s="103" t="s">
        <v>33</v>
      </c>
      <c r="E291" s="104" t="s">
        <v>33</v>
      </c>
      <c r="F291" s="103" t="s">
        <v>33</v>
      </c>
      <c r="G291" s="105">
        <v>16</v>
      </c>
      <c r="I291" s="1"/>
      <c r="J291" s="1"/>
      <c r="K291" s="1"/>
      <c r="L291" s="1"/>
      <c r="M291" s="1"/>
      <c r="N291" s="1"/>
      <c r="O291" s="1"/>
      <c r="P291" s="1"/>
      <c r="Q291" s="1"/>
      <c r="R291" s="1"/>
      <c r="S291" s="1"/>
      <c r="T291" s="1"/>
      <c r="U291" s="1"/>
      <c r="V291" s="1"/>
      <c r="W291" s="1"/>
      <c r="X291" s="1"/>
      <c r="Y291" s="1"/>
      <c r="Z291" s="1"/>
      <c r="AA291" s="1"/>
      <c r="AB291" s="1"/>
      <c r="AC291" s="1"/>
      <c r="AD291" s="1"/>
    </row>
    <row r="292" spans="1:30" s="6" customFormat="1" x14ac:dyDescent="0.35">
      <c r="A292" s="38"/>
      <c r="B292" s="1"/>
      <c r="C292" s="102" t="s">
        <v>33</v>
      </c>
      <c r="D292" s="103" t="s">
        <v>33</v>
      </c>
      <c r="E292" s="104" t="s">
        <v>33</v>
      </c>
      <c r="F292" s="103" t="s">
        <v>33</v>
      </c>
      <c r="G292" s="105">
        <v>17</v>
      </c>
      <c r="I292" s="1"/>
      <c r="J292" s="1"/>
      <c r="K292" s="1"/>
      <c r="L292" s="1"/>
      <c r="M292" s="1"/>
      <c r="N292" s="1"/>
      <c r="O292" s="1"/>
      <c r="P292" s="1"/>
      <c r="Q292" s="1"/>
      <c r="R292" s="1"/>
      <c r="S292" s="1"/>
      <c r="T292" s="1"/>
      <c r="U292" s="1"/>
      <c r="V292" s="1"/>
      <c r="W292" s="1"/>
      <c r="X292" s="1"/>
      <c r="Y292" s="1"/>
      <c r="Z292" s="1"/>
      <c r="AA292" s="1"/>
      <c r="AB292" s="1"/>
      <c r="AC292" s="1"/>
      <c r="AD292" s="1"/>
    </row>
    <row r="293" spans="1:30" s="6" customFormat="1" ht="15" customHeight="1" x14ac:dyDescent="0.35">
      <c r="A293" s="38"/>
      <c r="B293" s="106"/>
      <c r="C293" s="107" t="s">
        <v>33</v>
      </c>
      <c r="D293" s="108" t="s">
        <v>33</v>
      </c>
      <c r="E293" s="109" t="s">
        <v>33</v>
      </c>
      <c r="F293" s="108" t="s">
        <v>33</v>
      </c>
      <c r="G293" s="105">
        <v>18</v>
      </c>
      <c r="I293" s="1"/>
      <c r="J293" s="1"/>
      <c r="K293" s="1"/>
      <c r="L293" s="1"/>
      <c r="M293" s="1"/>
      <c r="N293" s="1"/>
      <c r="O293" s="1"/>
      <c r="P293" s="1"/>
      <c r="Q293" s="1"/>
      <c r="R293" s="1"/>
      <c r="S293" s="1"/>
      <c r="T293" s="1"/>
      <c r="U293" s="1"/>
      <c r="V293" s="1"/>
      <c r="W293" s="1"/>
      <c r="X293" s="1"/>
      <c r="Y293" s="1"/>
      <c r="Z293" s="1"/>
      <c r="AA293" s="1"/>
      <c r="AB293" s="1"/>
      <c r="AC293" s="1"/>
      <c r="AD293" s="1"/>
    </row>
    <row r="294" spans="1:30" s="6" customFormat="1" ht="24.75" customHeight="1" x14ac:dyDescent="0.35">
      <c r="A294" s="38"/>
      <c r="B294" s="1"/>
      <c r="C294" s="24"/>
      <c r="D294" s="110"/>
      <c r="E294" s="110"/>
      <c r="F294" s="110"/>
      <c r="G294" s="105"/>
      <c r="I294" s="1"/>
      <c r="J294" s="1"/>
      <c r="K294" s="1"/>
      <c r="L294" s="1"/>
      <c r="M294" s="1"/>
      <c r="N294" s="1"/>
      <c r="O294" s="1"/>
      <c r="P294" s="1"/>
      <c r="Q294" s="1"/>
      <c r="R294" s="1"/>
      <c r="S294" s="1"/>
      <c r="T294" s="1"/>
      <c r="U294" s="1"/>
      <c r="V294" s="1"/>
      <c r="W294" s="1"/>
      <c r="X294" s="1"/>
      <c r="Y294" s="1"/>
      <c r="Z294" s="1"/>
      <c r="AA294" s="1"/>
      <c r="AB294" s="1"/>
      <c r="AC294" s="1"/>
      <c r="AD294" s="1"/>
    </row>
    <row r="295" spans="1:30" s="6" customFormat="1" ht="13.5" customHeight="1" x14ac:dyDescent="0.35">
      <c r="A295" s="1"/>
      <c r="B295" s="1"/>
      <c r="C295" s="1"/>
      <c r="D295" s="1"/>
      <c r="E295" s="1"/>
      <c r="F295" s="1"/>
      <c r="G295" s="1"/>
      <c r="I295" s="1"/>
      <c r="J295" s="1"/>
      <c r="K295" s="1"/>
      <c r="L295" s="1"/>
      <c r="M295" s="1"/>
      <c r="N295" s="1"/>
      <c r="O295" s="1"/>
      <c r="P295" s="1"/>
      <c r="Q295" s="1"/>
      <c r="R295" s="1"/>
      <c r="S295" s="1"/>
      <c r="T295" s="1"/>
      <c r="U295" s="1"/>
      <c r="V295" s="1"/>
      <c r="W295" s="1"/>
      <c r="X295" s="1"/>
      <c r="Y295" s="1"/>
      <c r="Z295" s="1"/>
      <c r="AA295" s="1"/>
      <c r="AB295" s="1"/>
      <c r="AC295" s="1"/>
      <c r="AD295" s="1"/>
    </row>
    <row r="297" spans="1:30" s="6" customFormat="1" ht="18.5" x14ac:dyDescent="0.45">
      <c r="A297" s="1"/>
      <c r="B297" s="2" t="s">
        <v>151</v>
      </c>
      <c r="C297" s="1"/>
      <c r="D297" s="1"/>
      <c r="E297" s="1"/>
      <c r="F297" s="1"/>
      <c r="G297" s="1"/>
      <c r="I297" s="1"/>
      <c r="J297" s="1"/>
      <c r="K297" s="1"/>
      <c r="L297" s="1"/>
      <c r="M297" s="1"/>
      <c r="N297" s="1"/>
      <c r="O297" s="1"/>
      <c r="P297" s="1"/>
      <c r="Q297" s="1"/>
      <c r="R297" s="1"/>
      <c r="S297" s="1"/>
      <c r="T297" s="1"/>
      <c r="U297" s="1"/>
      <c r="V297" s="1"/>
      <c r="W297" s="1"/>
      <c r="X297" s="1"/>
      <c r="Y297" s="1"/>
      <c r="Z297" s="1"/>
      <c r="AA297" s="1"/>
      <c r="AB297" s="1"/>
      <c r="AC297" s="1"/>
      <c r="AD297" s="1"/>
    </row>
    <row r="298" spans="1:30" s="6" customFormat="1" ht="33" customHeight="1" x14ac:dyDescent="0.35">
      <c r="A298" s="24"/>
      <c r="B298" s="85"/>
      <c r="C298" s="19" t="s">
        <v>48</v>
      </c>
      <c r="D298" s="19" t="s">
        <v>37</v>
      </c>
      <c r="E298" s="20" t="s">
        <v>38</v>
      </c>
      <c r="F298" s="21" t="s">
        <v>39</v>
      </c>
      <c r="G298" s="22" t="s">
        <v>40</v>
      </c>
      <c r="I298" s="1"/>
      <c r="J298" s="1"/>
      <c r="K298" s="1"/>
      <c r="L298" s="1"/>
      <c r="M298" s="1"/>
      <c r="N298" s="1"/>
      <c r="O298" s="1"/>
      <c r="P298" s="1"/>
      <c r="Q298" s="1"/>
      <c r="R298" s="1"/>
      <c r="S298" s="1"/>
      <c r="T298" s="1"/>
      <c r="U298" s="1"/>
      <c r="V298" s="1"/>
      <c r="W298" s="1"/>
      <c r="X298" s="1"/>
      <c r="Y298" s="1"/>
      <c r="Z298" s="1"/>
      <c r="AA298" s="1"/>
      <c r="AB298" s="1"/>
      <c r="AC298" s="1"/>
      <c r="AD298" s="1"/>
    </row>
    <row r="299" spans="1:30" s="6" customFormat="1" ht="2.25" customHeight="1" x14ac:dyDescent="0.35">
      <c r="A299" s="24"/>
      <c r="B299" s="86"/>
      <c r="C299" s="79"/>
      <c r="D299" s="27"/>
      <c r="E299" s="28"/>
      <c r="F299" s="29"/>
      <c r="G299" s="26"/>
      <c r="I299" s="1"/>
      <c r="J299" s="1"/>
      <c r="K299" s="1"/>
      <c r="L299" s="1"/>
      <c r="M299" s="1"/>
      <c r="N299" s="1"/>
      <c r="O299" s="1"/>
      <c r="P299" s="1"/>
      <c r="Q299" s="1"/>
      <c r="R299" s="1"/>
      <c r="S299" s="1"/>
      <c r="T299" s="1"/>
      <c r="U299" s="1"/>
      <c r="V299" s="1"/>
      <c r="W299" s="1"/>
      <c r="X299" s="1"/>
      <c r="Y299" s="1"/>
      <c r="Z299" s="1"/>
      <c r="AA299" s="1"/>
      <c r="AB299" s="1"/>
      <c r="AC299" s="1"/>
      <c r="AD299" s="1"/>
    </row>
    <row r="300" spans="1:30" s="6" customFormat="1" x14ac:dyDescent="0.35">
      <c r="A300" s="24"/>
      <c r="B300" s="1" t="s">
        <v>116</v>
      </c>
      <c r="C300" s="92" t="s">
        <v>33</v>
      </c>
      <c r="D300" s="93" t="s">
        <v>33</v>
      </c>
      <c r="E300" s="93" t="s">
        <v>33</v>
      </c>
      <c r="F300" s="93" t="s">
        <v>33</v>
      </c>
      <c r="G300" s="94" t="s">
        <v>33</v>
      </c>
      <c r="I300" s="1"/>
      <c r="J300" s="1"/>
      <c r="K300" s="1"/>
      <c r="L300" s="1"/>
      <c r="M300" s="1"/>
      <c r="N300" s="1"/>
      <c r="O300" s="1"/>
      <c r="P300" s="1"/>
      <c r="Q300" s="1"/>
      <c r="R300" s="1"/>
      <c r="S300" s="1"/>
      <c r="T300" s="1"/>
      <c r="U300" s="1"/>
      <c r="V300" s="1"/>
      <c r="W300" s="1"/>
      <c r="X300" s="1"/>
      <c r="Y300" s="1"/>
      <c r="Z300" s="1"/>
      <c r="AA300" s="1"/>
      <c r="AB300" s="1"/>
      <c r="AC300" s="1"/>
      <c r="AD300" s="1"/>
    </row>
    <row r="301" spans="1:30" s="6" customFormat="1" x14ac:dyDescent="0.35">
      <c r="A301" s="24"/>
      <c r="B301" s="1" t="s">
        <v>117</v>
      </c>
      <c r="C301" s="92" t="s">
        <v>33</v>
      </c>
      <c r="D301" s="93" t="s">
        <v>33</v>
      </c>
      <c r="E301" s="93" t="s">
        <v>33</v>
      </c>
      <c r="F301" s="93" t="s">
        <v>33</v>
      </c>
      <c r="G301" s="94" t="s">
        <v>33</v>
      </c>
      <c r="I301" s="1"/>
      <c r="J301" s="1"/>
      <c r="K301" s="1"/>
      <c r="L301" s="1"/>
      <c r="M301" s="1"/>
      <c r="N301" s="1"/>
      <c r="O301" s="1"/>
      <c r="P301" s="1"/>
      <c r="Q301" s="1"/>
      <c r="R301" s="1"/>
      <c r="S301" s="1"/>
      <c r="T301" s="1"/>
      <c r="U301" s="1"/>
      <c r="V301" s="1"/>
      <c r="W301" s="1"/>
      <c r="X301" s="1"/>
      <c r="Y301" s="1"/>
      <c r="Z301" s="1"/>
      <c r="AA301" s="1"/>
      <c r="AB301" s="1"/>
      <c r="AC301" s="1"/>
      <c r="AD301" s="1"/>
    </row>
    <row r="302" spans="1:30" s="6" customFormat="1" x14ac:dyDescent="0.35">
      <c r="A302" s="24"/>
      <c r="B302" s="1" t="s">
        <v>118</v>
      </c>
      <c r="C302" s="92" t="s">
        <v>33</v>
      </c>
      <c r="D302" s="93" t="s">
        <v>33</v>
      </c>
      <c r="E302" s="93" t="s">
        <v>33</v>
      </c>
      <c r="F302" s="93" t="s">
        <v>33</v>
      </c>
      <c r="G302" s="94" t="s">
        <v>33</v>
      </c>
      <c r="I302" s="1"/>
      <c r="J302" s="1"/>
      <c r="K302" s="1"/>
      <c r="L302" s="1"/>
      <c r="M302" s="1"/>
      <c r="N302" s="1"/>
      <c r="O302" s="1"/>
      <c r="P302" s="1"/>
      <c r="Q302" s="1"/>
      <c r="R302" s="1"/>
      <c r="S302" s="1"/>
      <c r="T302" s="1"/>
      <c r="U302" s="1"/>
      <c r="V302" s="1"/>
      <c r="W302" s="1"/>
      <c r="X302" s="1"/>
      <c r="Y302" s="1"/>
      <c r="Z302" s="1"/>
      <c r="AA302" s="1"/>
      <c r="AB302" s="1"/>
      <c r="AC302" s="1"/>
      <c r="AD302" s="1"/>
    </row>
    <row r="303" spans="1:30" s="6" customFormat="1" x14ac:dyDescent="0.35">
      <c r="A303" s="24"/>
      <c r="B303" s="1" t="s">
        <v>119</v>
      </c>
      <c r="C303" s="92" t="s">
        <v>33</v>
      </c>
      <c r="D303" s="93" t="s">
        <v>33</v>
      </c>
      <c r="E303" s="93" t="s">
        <v>33</v>
      </c>
      <c r="F303" s="93" t="s">
        <v>33</v>
      </c>
      <c r="G303" s="94" t="s">
        <v>33</v>
      </c>
      <c r="I303" s="1"/>
      <c r="J303" s="1"/>
      <c r="K303" s="1"/>
      <c r="L303" s="1"/>
      <c r="M303" s="1"/>
      <c r="N303" s="1"/>
      <c r="O303" s="1"/>
      <c r="P303" s="1"/>
      <c r="Q303" s="1"/>
      <c r="R303" s="1"/>
      <c r="S303" s="1"/>
      <c r="T303" s="1"/>
      <c r="U303" s="1"/>
      <c r="V303" s="1"/>
      <c r="W303" s="1"/>
      <c r="X303" s="1"/>
      <c r="Y303" s="1"/>
      <c r="Z303" s="1"/>
      <c r="AA303" s="1"/>
      <c r="AB303" s="1"/>
      <c r="AC303" s="1"/>
      <c r="AD303" s="1"/>
    </row>
    <row r="304" spans="1:30" s="6" customFormat="1" x14ac:dyDescent="0.35">
      <c r="A304" s="24"/>
      <c r="B304" s="1" t="s">
        <v>120</v>
      </c>
      <c r="C304" s="92" t="s">
        <v>33</v>
      </c>
      <c r="D304" s="93" t="s">
        <v>33</v>
      </c>
      <c r="E304" s="93" t="s">
        <v>33</v>
      </c>
      <c r="F304" s="93" t="s">
        <v>33</v>
      </c>
      <c r="G304" s="94" t="s">
        <v>33</v>
      </c>
      <c r="I304" s="1"/>
      <c r="J304" s="1"/>
      <c r="K304" s="1"/>
      <c r="L304" s="1"/>
      <c r="M304" s="1"/>
      <c r="N304" s="1"/>
      <c r="O304" s="1"/>
      <c r="P304" s="1"/>
      <c r="Q304" s="1"/>
      <c r="R304" s="1"/>
      <c r="S304" s="1"/>
      <c r="T304" s="1"/>
      <c r="U304" s="1"/>
      <c r="V304" s="1"/>
      <c r="W304" s="1"/>
      <c r="X304" s="1"/>
      <c r="Y304" s="1"/>
      <c r="Z304" s="1"/>
      <c r="AA304" s="1"/>
      <c r="AB304" s="1"/>
      <c r="AC304" s="1"/>
      <c r="AD304" s="1"/>
    </row>
    <row r="305" spans="1:30" s="6" customFormat="1" x14ac:dyDescent="0.35">
      <c r="A305" s="24"/>
      <c r="B305" s="1" t="s">
        <v>121</v>
      </c>
      <c r="C305" s="92" t="s">
        <v>33</v>
      </c>
      <c r="D305" s="93" t="s">
        <v>33</v>
      </c>
      <c r="E305" s="93" t="s">
        <v>33</v>
      </c>
      <c r="F305" s="93" t="s">
        <v>33</v>
      </c>
      <c r="G305" s="94" t="s">
        <v>33</v>
      </c>
      <c r="I305" s="1"/>
      <c r="J305" s="1"/>
      <c r="K305" s="1"/>
      <c r="L305" s="1"/>
      <c r="M305" s="1"/>
      <c r="N305" s="1"/>
      <c r="O305" s="1"/>
      <c r="P305" s="1"/>
      <c r="Q305" s="1"/>
      <c r="R305" s="1"/>
      <c r="S305" s="1"/>
      <c r="T305" s="1"/>
      <c r="U305" s="1"/>
      <c r="V305" s="1"/>
      <c r="W305" s="1"/>
      <c r="X305" s="1"/>
      <c r="Y305" s="1"/>
      <c r="Z305" s="1"/>
      <c r="AA305" s="1"/>
      <c r="AB305" s="1"/>
      <c r="AC305" s="1"/>
      <c r="AD305" s="1"/>
    </row>
    <row r="306" spans="1:30" s="6" customFormat="1" x14ac:dyDescent="0.35">
      <c r="A306" s="24"/>
      <c r="B306" s="1" t="s">
        <v>122</v>
      </c>
      <c r="C306" s="92" t="s">
        <v>33</v>
      </c>
      <c r="D306" s="93" t="s">
        <v>33</v>
      </c>
      <c r="E306" s="93" t="s">
        <v>33</v>
      </c>
      <c r="F306" s="93" t="s">
        <v>33</v>
      </c>
      <c r="G306" s="94" t="s">
        <v>33</v>
      </c>
      <c r="I306" s="1"/>
      <c r="J306" s="1"/>
      <c r="K306" s="1"/>
      <c r="L306" s="1"/>
      <c r="M306" s="1"/>
      <c r="N306" s="1"/>
      <c r="O306" s="1"/>
      <c r="P306" s="1"/>
      <c r="Q306" s="1"/>
      <c r="R306" s="1"/>
      <c r="S306" s="1"/>
      <c r="T306" s="1"/>
      <c r="U306" s="1"/>
      <c r="V306" s="1"/>
      <c r="W306" s="1"/>
      <c r="X306" s="1"/>
      <c r="Y306" s="1"/>
      <c r="Z306" s="1"/>
      <c r="AA306" s="1"/>
      <c r="AB306" s="1"/>
      <c r="AC306" s="1"/>
      <c r="AD306" s="1"/>
    </row>
    <row r="307" spans="1:30" s="6" customFormat="1" x14ac:dyDescent="0.35">
      <c r="A307" s="24"/>
      <c r="B307" s="1" t="s">
        <v>123</v>
      </c>
      <c r="C307" s="92" t="s">
        <v>33</v>
      </c>
      <c r="D307" s="93" t="s">
        <v>33</v>
      </c>
      <c r="E307" s="93" t="s">
        <v>33</v>
      </c>
      <c r="F307" s="93" t="s">
        <v>33</v>
      </c>
      <c r="G307" s="94" t="s">
        <v>33</v>
      </c>
      <c r="I307" s="1"/>
      <c r="J307" s="1"/>
      <c r="K307" s="1"/>
      <c r="L307" s="1"/>
      <c r="M307" s="1"/>
      <c r="N307" s="1"/>
      <c r="O307" s="1"/>
      <c r="P307" s="1"/>
      <c r="Q307" s="1"/>
      <c r="R307" s="1"/>
      <c r="S307" s="1"/>
      <c r="T307" s="1"/>
      <c r="U307" s="1"/>
      <c r="V307" s="1"/>
      <c r="W307" s="1"/>
      <c r="X307" s="1"/>
      <c r="Y307" s="1"/>
      <c r="Z307" s="1"/>
      <c r="AA307" s="1"/>
      <c r="AB307" s="1"/>
      <c r="AC307" s="1"/>
      <c r="AD307" s="1"/>
    </row>
    <row r="308" spans="1:30" s="6" customFormat="1" x14ac:dyDescent="0.35">
      <c r="A308" s="24"/>
      <c r="B308" s="1" t="s">
        <v>124</v>
      </c>
      <c r="C308" s="92" t="s">
        <v>33</v>
      </c>
      <c r="D308" s="93" t="s">
        <v>33</v>
      </c>
      <c r="E308" s="93" t="s">
        <v>33</v>
      </c>
      <c r="F308" s="93" t="s">
        <v>33</v>
      </c>
      <c r="G308" s="94" t="s">
        <v>33</v>
      </c>
      <c r="I308" s="1"/>
      <c r="J308" s="1"/>
      <c r="K308" s="1"/>
      <c r="L308" s="1"/>
      <c r="M308" s="1"/>
      <c r="N308" s="1"/>
      <c r="O308" s="1"/>
      <c r="P308" s="1"/>
      <c r="Q308" s="1"/>
      <c r="R308" s="1"/>
      <c r="S308" s="1"/>
      <c r="T308" s="1"/>
      <c r="U308" s="1"/>
      <c r="V308" s="1"/>
      <c r="W308" s="1"/>
      <c r="X308" s="1"/>
      <c r="Y308" s="1"/>
      <c r="Z308" s="1"/>
      <c r="AA308" s="1"/>
      <c r="AB308" s="1"/>
      <c r="AC308" s="1"/>
      <c r="AD308" s="1"/>
    </row>
    <row r="309" spans="1:30" s="6" customFormat="1" x14ac:dyDescent="0.35">
      <c r="A309" s="24"/>
      <c r="B309" s="1" t="s">
        <v>125</v>
      </c>
      <c r="C309" s="92" t="s">
        <v>33</v>
      </c>
      <c r="D309" s="93" t="s">
        <v>33</v>
      </c>
      <c r="E309" s="93" t="s">
        <v>33</v>
      </c>
      <c r="F309" s="93" t="s">
        <v>33</v>
      </c>
      <c r="G309" s="94" t="s">
        <v>33</v>
      </c>
      <c r="I309" s="1"/>
      <c r="J309" s="1"/>
      <c r="K309" s="1"/>
      <c r="L309" s="1"/>
      <c r="M309" s="1"/>
      <c r="N309" s="1"/>
      <c r="O309" s="1"/>
      <c r="P309" s="1"/>
      <c r="Q309" s="1"/>
      <c r="R309" s="1"/>
      <c r="S309" s="1"/>
      <c r="T309" s="1"/>
      <c r="U309" s="1"/>
      <c r="V309" s="1"/>
      <c r="W309" s="1"/>
      <c r="X309" s="1"/>
      <c r="Y309" s="1"/>
      <c r="Z309" s="1"/>
      <c r="AA309" s="1"/>
      <c r="AB309" s="1"/>
      <c r="AC309" s="1"/>
      <c r="AD309" s="1"/>
    </row>
    <row r="310" spans="1:30" s="6" customFormat="1" x14ac:dyDescent="0.35">
      <c r="A310" s="24"/>
      <c r="B310" s="1" t="s">
        <v>126</v>
      </c>
      <c r="C310" s="92" t="s">
        <v>33</v>
      </c>
      <c r="D310" s="93" t="s">
        <v>33</v>
      </c>
      <c r="E310" s="93" t="s">
        <v>33</v>
      </c>
      <c r="F310" s="93" t="s">
        <v>33</v>
      </c>
      <c r="G310" s="94" t="s">
        <v>33</v>
      </c>
      <c r="I310" s="1"/>
      <c r="J310" s="1"/>
      <c r="K310" s="1"/>
      <c r="L310" s="1"/>
      <c r="M310" s="1"/>
      <c r="N310" s="1"/>
      <c r="O310" s="1"/>
      <c r="P310" s="1"/>
      <c r="Q310" s="1"/>
      <c r="R310" s="1"/>
      <c r="S310" s="1"/>
      <c r="T310" s="1"/>
      <c r="U310" s="1"/>
      <c r="V310" s="1"/>
      <c r="W310" s="1"/>
      <c r="X310" s="1"/>
      <c r="Y310" s="1"/>
      <c r="Z310" s="1"/>
      <c r="AA310" s="1"/>
      <c r="AB310" s="1"/>
      <c r="AC310" s="1"/>
      <c r="AD310" s="1"/>
    </row>
    <row r="311" spans="1:30" s="6" customFormat="1" x14ac:dyDescent="0.35">
      <c r="A311" s="24"/>
      <c r="B311" s="1" t="s">
        <v>127</v>
      </c>
      <c r="C311" s="92" t="s">
        <v>33</v>
      </c>
      <c r="D311" s="93" t="s">
        <v>33</v>
      </c>
      <c r="E311" s="93" t="s">
        <v>33</v>
      </c>
      <c r="F311" s="93" t="s">
        <v>33</v>
      </c>
      <c r="G311" s="94" t="s">
        <v>33</v>
      </c>
      <c r="I311" s="1"/>
      <c r="J311" s="1"/>
      <c r="K311" s="1"/>
      <c r="L311" s="1"/>
      <c r="M311" s="1"/>
      <c r="N311" s="1"/>
      <c r="O311" s="1"/>
      <c r="P311" s="1"/>
      <c r="Q311" s="1"/>
      <c r="R311" s="1"/>
      <c r="S311" s="1"/>
      <c r="T311" s="1"/>
      <c r="U311" s="1"/>
      <c r="V311" s="1"/>
      <c r="W311" s="1"/>
      <c r="X311" s="1"/>
      <c r="Y311" s="1"/>
      <c r="Z311" s="1"/>
      <c r="AA311" s="1"/>
      <c r="AB311" s="1"/>
      <c r="AC311" s="1"/>
      <c r="AD311" s="1"/>
    </row>
    <row r="312" spans="1:30" s="6" customFormat="1" x14ac:dyDescent="0.35">
      <c r="A312" s="24"/>
      <c r="B312" s="1" t="s">
        <v>128</v>
      </c>
      <c r="C312" s="92" t="s">
        <v>33</v>
      </c>
      <c r="D312" s="93" t="s">
        <v>33</v>
      </c>
      <c r="E312" s="93" t="s">
        <v>33</v>
      </c>
      <c r="F312" s="93" t="s">
        <v>33</v>
      </c>
      <c r="G312" s="94" t="s">
        <v>33</v>
      </c>
      <c r="I312" s="1"/>
      <c r="J312" s="1"/>
      <c r="K312" s="1"/>
      <c r="L312" s="1"/>
      <c r="M312" s="1"/>
      <c r="N312" s="1"/>
      <c r="O312" s="1"/>
      <c r="P312" s="1"/>
      <c r="Q312" s="1"/>
      <c r="R312" s="1"/>
      <c r="S312" s="1"/>
      <c r="T312" s="1"/>
      <c r="U312" s="1"/>
      <c r="V312" s="1"/>
      <c r="W312" s="1"/>
      <c r="X312" s="1"/>
      <c r="Y312" s="1"/>
      <c r="Z312" s="1"/>
      <c r="AA312" s="1"/>
      <c r="AB312" s="1"/>
      <c r="AC312" s="1"/>
      <c r="AD312" s="1"/>
    </row>
    <row r="313" spans="1:30" s="6" customFormat="1" x14ac:dyDescent="0.35">
      <c r="A313" s="24"/>
      <c r="B313" s="1" t="s">
        <v>129</v>
      </c>
      <c r="C313" s="92" t="s">
        <v>33</v>
      </c>
      <c r="D313" s="93" t="s">
        <v>33</v>
      </c>
      <c r="E313" s="93" t="s">
        <v>33</v>
      </c>
      <c r="F313" s="93" t="s">
        <v>33</v>
      </c>
      <c r="G313" s="94" t="s">
        <v>33</v>
      </c>
      <c r="I313" s="1"/>
      <c r="J313" s="1"/>
      <c r="K313" s="1"/>
      <c r="L313" s="1"/>
      <c r="M313" s="1"/>
      <c r="N313" s="1"/>
      <c r="O313" s="1"/>
      <c r="P313" s="1"/>
      <c r="Q313" s="1"/>
      <c r="R313" s="1"/>
      <c r="S313" s="1"/>
      <c r="T313" s="1"/>
      <c r="U313" s="1"/>
      <c r="V313" s="1"/>
      <c r="W313" s="1"/>
      <c r="X313" s="1"/>
      <c r="Y313" s="1"/>
      <c r="Z313" s="1"/>
      <c r="AA313" s="1"/>
      <c r="AB313" s="1"/>
      <c r="AC313" s="1"/>
      <c r="AD313" s="1"/>
    </row>
    <row r="314" spans="1:30" s="6" customFormat="1" x14ac:dyDescent="0.35">
      <c r="A314" s="24"/>
      <c r="B314" s="1" t="s">
        <v>130</v>
      </c>
      <c r="C314" s="92" t="s">
        <v>33</v>
      </c>
      <c r="D314" s="93" t="s">
        <v>33</v>
      </c>
      <c r="E314" s="93" t="s">
        <v>33</v>
      </c>
      <c r="F314" s="93" t="s">
        <v>33</v>
      </c>
      <c r="G314" s="94" t="s">
        <v>33</v>
      </c>
      <c r="I314" s="1"/>
      <c r="J314" s="1"/>
      <c r="K314" s="1"/>
      <c r="L314" s="1"/>
      <c r="M314" s="1"/>
      <c r="N314" s="1"/>
      <c r="O314" s="1"/>
      <c r="P314" s="1"/>
      <c r="Q314" s="1"/>
      <c r="R314" s="1"/>
      <c r="S314" s="1"/>
      <c r="T314" s="1"/>
      <c r="U314" s="1"/>
      <c r="V314" s="1"/>
      <c r="W314" s="1"/>
      <c r="X314" s="1"/>
      <c r="Y314" s="1"/>
      <c r="Z314" s="1"/>
      <c r="AA314" s="1"/>
      <c r="AB314" s="1"/>
      <c r="AC314" s="1"/>
      <c r="AD314" s="1"/>
    </row>
    <row r="315" spans="1:30" s="6" customFormat="1" x14ac:dyDescent="0.35">
      <c r="A315" s="24"/>
      <c r="B315" s="1" t="s">
        <v>131</v>
      </c>
      <c r="C315" s="92" t="s">
        <v>33</v>
      </c>
      <c r="D315" s="93" t="s">
        <v>33</v>
      </c>
      <c r="E315" s="93" t="s">
        <v>33</v>
      </c>
      <c r="F315" s="93" t="s">
        <v>33</v>
      </c>
      <c r="G315" s="94" t="s">
        <v>33</v>
      </c>
      <c r="I315" s="1"/>
      <c r="J315" s="1"/>
      <c r="K315" s="1"/>
      <c r="L315" s="1"/>
      <c r="M315" s="1"/>
      <c r="N315" s="1"/>
      <c r="O315" s="1"/>
      <c r="P315" s="1"/>
      <c r="Q315" s="1"/>
      <c r="R315" s="1"/>
      <c r="S315" s="1"/>
      <c r="T315" s="1"/>
      <c r="U315" s="1"/>
      <c r="V315" s="1"/>
      <c r="W315" s="1"/>
      <c r="X315" s="1"/>
      <c r="Y315" s="1"/>
      <c r="Z315" s="1"/>
      <c r="AA315" s="1"/>
      <c r="AB315" s="1"/>
      <c r="AC315" s="1"/>
      <c r="AD315" s="1"/>
    </row>
    <row r="316" spans="1:30" s="6" customFormat="1" x14ac:dyDescent="0.35">
      <c r="A316" s="24"/>
      <c r="B316" s="1" t="s">
        <v>132</v>
      </c>
      <c r="C316" s="92" t="s">
        <v>33</v>
      </c>
      <c r="D316" s="93" t="s">
        <v>33</v>
      </c>
      <c r="E316" s="93" t="s">
        <v>33</v>
      </c>
      <c r="F316" s="93" t="s">
        <v>33</v>
      </c>
      <c r="G316" s="94" t="s">
        <v>33</v>
      </c>
      <c r="I316" s="1"/>
      <c r="J316" s="1"/>
      <c r="K316" s="1"/>
      <c r="L316" s="1"/>
      <c r="M316" s="1"/>
      <c r="N316" s="1"/>
      <c r="O316" s="1"/>
      <c r="P316" s="1"/>
      <c r="Q316" s="1"/>
      <c r="R316" s="1"/>
      <c r="S316" s="1"/>
      <c r="T316" s="1"/>
      <c r="U316" s="1"/>
      <c r="V316" s="1"/>
      <c r="W316" s="1"/>
      <c r="X316" s="1"/>
      <c r="Y316" s="1"/>
      <c r="Z316" s="1"/>
      <c r="AA316" s="1"/>
      <c r="AB316" s="1"/>
      <c r="AC316" s="1"/>
      <c r="AD316" s="1"/>
    </row>
    <row r="317" spans="1:30" s="6" customFormat="1" x14ac:dyDescent="0.35">
      <c r="A317" s="24"/>
      <c r="B317" s="68" t="s">
        <v>133</v>
      </c>
      <c r="C317" s="95" t="s">
        <v>33</v>
      </c>
      <c r="D317" s="96" t="s">
        <v>33</v>
      </c>
      <c r="E317" s="96" t="s">
        <v>33</v>
      </c>
      <c r="F317" s="96" t="s">
        <v>33</v>
      </c>
      <c r="G317" s="97" t="s">
        <v>33</v>
      </c>
      <c r="I317" s="1"/>
      <c r="J317" s="1"/>
      <c r="K317" s="1"/>
      <c r="L317" s="1"/>
      <c r="M317" s="1"/>
      <c r="N317" s="1"/>
      <c r="O317" s="1"/>
      <c r="P317" s="1"/>
      <c r="Q317" s="1"/>
      <c r="R317" s="1"/>
      <c r="S317" s="1"/>
      <c r="T317" s="1"/>
      <c r="U317" s="1"/>
      <c r="V317" s="1"/>
      <c r="W317" s="1"/>
      <c r="X317" s="1"/>
      <c r="Y317" s="1"/>
      <c r="Z317" s="1"/>
      <c r="AA317" s="1"/>
      <c r="AB317" s="1"/>
      <c r="AC317" s="1"/>
      <c r="AD317" s="1"/>
    </row>
    <row r="320" spans="1:30" s="6" customFormat="1" hidden="1" x14ac:dyDescent="0.35">
      <c r="A320" s="1"/>
      <c r="B320" s="1"/>
      <c r="C320" s="98" t="s">
        <v>152</v>
      </c>
      <c r="D320" s="1"/>
      <c r="E320" s="1"/>
      <c r="F320" s="1"/>
      <c r="G320" s="1"/>
      <c r="I320" s="1"/>
      <c r="J320" s="1"/>
      <c r="K320" s="1"/>
      <c r="L320" s="1"/>
      <c r="M320" s="1"/>
      <c r="N320" s="1"/>
      <c r="O320" s="1"/>
      <c r="P320" s="1"/>
      <c r="Q320" s="1"/>
      <c r="R320" s="1"/>
      <c r="S320" s="1"/>
      <c r="T320" s="1"/>
      <c r="U320" s="1"/>
      <c r="V320" s="1"/>
      <c r="W320" s="1"/>
      <c r="X320" s="1"/>
      <c r="Y320" s="1"/>
      <c r="Z320" s="1"/>
      <c r="AA320" s="1"/>
      <c r="AB320" s="1"/>
      <c r="AC320" s="1"/>
      <c r="AD320" s="1"/>
    </row>
    <row r="321" spans="1:30" s="6" customFormat="1" hidden="1" x14ac:dyDescent="0.35">
      <c r="A321" s="24"/>
      <c r="B321" s="1"/>
      <c r="C321" s="1"/>
      <c r="D321" s="24" t="s">
        <v>48</v>
      </c>
      <c r="E321" s="24" t="s">
        <v>49</v>
      </c>
      <c r="F321" s="1" t="s">
        <v>39</v>
      </c>
      <c r="G321" s="1"/>
      <c r="I321" s="1"/>
      <c r="J321" s="1"/>
      <c r="K321" s="1"/>
      <c r="L321" s="1"/>
      <c r="M321" s="1"/>
      <c r="N321" s="1"/>
      <c r="O321" s="1"/>
      <c r="P321" s="1"/>
      <c r="Q321" s="1"/>
      <c r="R321" s="1"/>
      <c r="S321" s="1"/>
      <c r="T321" s="1"/>
      <c r="U321" s="1"/>
      <c r="V321" s="1"/>
      <c r="W321" s="1"/>
      <c r="X321" s="1"/>
      <c r="Y321" s="1"/>
      <c r="Z321" s="1"/>
      <c r="AA321" s="1"/>
      <c r="AB321" s="1"/>
      <c r="AC321" s="1"/>
      <c r="AD321" s="1"/>
    </row>
    <row r="322" spans="1:30" s="6" customFormat="1" hidden="1" x14ac:dyDescent="0.35">
      <c r="A322" s="111"/>
      <c r="B322" s="1" t="s">
        <v>33</v>
      </c>
      <c r="C322" s="1" t="e">
        <v>#REF!</v>
      </c>
      <c r="D322" s="112" t="s">
        <v>33</v>
      </c>
      <c r="E322" s="112" t="s">
        <v>33</v>
      </c>
      <c r="F322" s="113" t="s">
        <v>33</v>
      </c>
      <c r="G322" s="1"/>
      <c r="I322" s="1"/>
      <c r="J322" s="1"/>
      <c r="K322" s="1"/>
      <c r="L322" s="1"/>
      <c r="M322" s="1"/>
      <c r="N322" s="1"/>
      <c r="O322" s="1"/>
      <c r="P322" s="1"/>
      <c r="Q322" s="1"/>
      <c r="R322" s="1"/>
      <c r="S322" s="1"/>
      <c r="T322" s="1"/>
      <c r="U322" s="1"/>
      <c r="V322" s="1"/>
      <c r="W322" s="1"/>
      <c r="X322" s="1"/>
      <c r="Y322" s="1"/>
      <c r="Z322" s="1"/>
      <c r="AA322" s="1"/>
      <c r="AB322" s="1"/>
      <c r="AC322" s="1"/>
      <c r="AD322" s="1"/>
    </row>
    <row r="323" spans="1:30" s="6" customFormat="1" hidden="1" x14ac:dyDescent="0.35">
      <c r="A323" s="111"/>
      <c r="B323" s="1" t="s">
        <v>33</v>
      </c>
      <c r="C323" s="1" t="e">
        <v>#REF!</v>
      </c>
      <c r="D323" s="112" t="s">
        <v>33</v>
      </c>
      <c r="E323" s="112" t="s">
        <v>33</v>
      </c>
      <c r="F323" s="113" t="s">
        <v>33</v>
      </c>
      <c r="G323" s="1"/>
      <c r="I323" s="1"/>
      <c r="J323" s="1"/>
      <c r="K323" s="1"/>
      <c r="L323" s="1"/>
      <c r="M323" s="1"/>
      <c r="N323" s="1"/>
      <c r="O323" s="1"/>
      <c r="P323" s="1"/>
      <c r="Q323" s="1"/>
      <c r="R323" s="1"/>
      <c r="S323" s="1"/>
      <c r="T323" s="1"/>
      <c r="U323" s="1"/>
      <c r="V323" s="1"/>
      <c r="W323" s="1"/>
      <c r="X323" s="1"/>
      <c r="Y323" s="1"/>
      <c r="Z323" s="1"/>
      <c r="AA323" s="1"/>
      <c r="AB323" s="1"/>
      <c r="AC323" s="1"/>
      <c r="AD323" s="1"/>
    </row>
    <row r="324" spans="1:30" s="6" customFormat="1" hidden="1" x14ac:dyDescent="0.35">
      <c r="A324" s="111"/>
      <c r="B324" s="1" t="s">
        <v>33</v>
      </c>
      <c r="C324" s="1" t="e">
        <v>#REF!</v>
      </c>
      <c r="D324" s="112" t="s">
        <v>33</v>
      </c>
      <c r="E324" s="112" t="s">
        <v>33</v>
      </c>
      <c r="F324" s="113" t="s">
        <v>33</v>
      </c>
      <c r="G324" s="1"/>
      <c r="I324" s="1"/>
      <c r="J324" s="1"/>
      <c r="K324" s="1"/>
      <c r="L324" s="1"/>
      <c r="M324" s="1"/>
      <c r="N324" s="1"/>
      <c r="O324" s="1"/>
      <c r="P324" s="1"/>
      <c r="Q324" s="1"/>
      <c r="R324" s="1"/>
      <c r="S324" s="1"/>
      <c r="T324" s="1"/>
      <c r="U324" s="1"/>
      <c r="V324" s="1"/>
      <c r="W324" s="1"/>
      <c r="X324" s="1"/>
      <c r="Y324" s="1"/>
      <c r="Z324" s="1"/>
      <c r="AA324" s="1"/>
      <c r="AB324" s="1"/>
      <c r="AC324" s="1"/>
      <c r="AD324" s="1"/>
    </row>
    <row r="325" spans="1:30" s="6" customFormat="1" hidden="1" x14ac:dyDescent="0.35">
      <c r="A325" s="111"/>
      <c r="B325" s="1" t="s">
        <v>33</v>
      </c>
      <c r="C325" s="1" t="e">
        <v>#REF!</v>
      </c>
      <c r="D325" s="112" t="s">
        <v>33</v>
      </c>
      <c r="E325" s="112" t="s">
        <v>33</v>
      </c>
      <c r="F325" s="113" t="s">
        <v>33</v>
      </c>
      <c r="G325" s="1"/>
      <c r="I325" s="1"/>
      <c r="J325" s="1"/>
      <c r="K325" s="1"/>
      <c r="L325" s="1"/>
      <c r="M325" s="1"/>
      <c r="N325" s="1"/>
      <c r="O325" s="1"/>
      <c r="P325" s="1"/>
      <c r="Q325" s="1"/>
      <c r="R325" s="1"/>
      <c r="S325" s="1"/>
      <c r="T325" s="1"/>
      <c r="U325" s="1"/>
      <c r="V325" s="1"/>
      <c r="W325" s="1"/>
      <c r="X325" s="1"/>
      <c r="Y325" s="1"/>
      <c r="Z325" s="1"/>
      <c r="AA325" s="1"/>
      <c r="AB325" s="1"/>
      <c r="AC325" s="1"/>
      <c r="AD325" s="1"/>
    </row>
    <row r="326" spans="1:30" s="6" customFormat="1" hidden="1" x14ac:dyDescent="0.35">
      <c r="A326" s="111"/>
      <c r="B326" s="1" t="s">
        <v>33</v>
      </c>
      <c r="C326" s="1" t="e">
        <v>#REF!</v>
      </c>
      <c r="D326" s="112" t="s">
        <v>33</v>
      </c>
      <c r="E326" s="112" t="s">
        <v>33</v>
      </c>
      <c r="F326" s="113" t="s">
        <v>33</v>
      </c>
      <c r="G326" s="1"/>
      <c r="I326" s="1"/>
      <c r="J326" s="1"/>
      <c r="K326" s="1"/>
      <c r="L326" s="1"/>
      <c r="M326" s="1"/>
      <c r="N326" s="1"/>
      <c r="O326" s="1"/>
      <c r="P326" s="1"/>
      <c r="Q326" s="1"/>
      <c r="R326" s="1"/>
      <c r="S326" s="1"/>
      <c r="T326" s="1"/>
      <c r="U326" s="1"/>
      <c r="V326" s="1"/>
      <c r="W326" s="1"/>
      <c r="X326" s="1"/>
      <c r="Y326" s="1"/>
      <c r="Z326" s="1"/>
      <c r="AA326" s="1"/>
      <c r="AB326" s="1"/>
      <c r="AC326" s="1"/>
      <c r="AD326" s="1"/>
    </row>
    <row r="327" spans="1:30" s="6" customFormat="1" hidden="1" x14ac:dyDescent="0.35">
      <c r="A327" s="111"/>
      <c r="B327" s="1" t="s">
        <v>33</v>
      </c>
      <c r="C327" s="1" t="e">
        <v>#REF!</v>
      </c>
      <c r="D327" s="112" t="s">
        <v>33</v>
      </c>
      <c r="E327" s="112" t="s">
        <v>33</v>
      </c>
      <c r="F327" s="113" t="s">
        <v>33</v>
      </c>
      <c r="G327" s="1"/>
      <c r="I327" s="1"/>
      <c r="J327" s="1"/>
      <c r="K327" s="1"/>
      <c r="L327" s="1"/>
      <c r="M327" s="1"/>
      <c r="N327" s="1"/>
      <c r="O327" s="1"/>
      <c r="P327" s="1"/>
      <c r="Q327" s="1"/>
      <c r="R327" s="1"/>
      <c r="S327" s="1"/>
      <c r="T327" s="1"/>
      <c r="U327" s="1"/>
      <c r="V327" s="1"/>
      <c r="W327" s="1"/>
      <c r="X327" s="1"/>
      <c r="Y327" s="1"/>
      <c r="Z327" s="1"/>
      <c r="AA327" s="1"/>
      <c r="AB327" s="1"/>
      <c r="AC327" s="1"/>
      <c r="AD327" s="1"/>
    </row>
    <row r="328" spans="1:30" s="6" customFormat="1" hidden="1" x14ac:dyDescent="0.35">
      <c r="A328" s="111"/>
      <c r="B328" s="1" t="s">
        <v>33</v>
      </c>
      <c r="C328" s="1" t="e">
        <v>#REF!</v>
      </c>
      <c r="D328" s="112" t="s">
        <v>33</v>
      </c>
      <c r="E328" s="112" t="s">
        <v>33</v>
      </c>
      <c r="F328" s="113" t="s">
        <v>33</v>
      </c>
      <c r="G328" s="1"/>
      <c r="I328" s="1"/>
      <c r="J328" s="1"/>
      <c r="K328" s="1"/>
      <c r="L328" s="1"/>
      <c r="M328" s="1"/>
      <c r="N328" s="1"/>
      <c r="O328" s="1"/>
      <c r="P328" s="1"/>
      <c r="Q328" s="1"/>
      <c r="R328" s="1"/>
      <c r="S328" s="1"/>
      <c r="T328" s="1"/>
      <c r="U328" s="1"/>
      <c r="V328" s="1"/>
      <c r="W328" s="1"/>
      <c r="X328" s="1"/>
      <c r="Y328" s="1"/>
      <c r="Z328" s="1"/>
      <c r="AA328" s="1"/>
      <c r="AB328" s="1"/>
      <c r="AC328" s="1"/>
      <c r="AD328" s="1"/>
    </row>
    <row r="329" spans="1:30" s="6" customFormat="1" hidden="1" x14ac:dyDescent="0.35">
      <c r="A329" s="111"/>
      <c r="B329" s="1" t="s">
        <v>33</v>
      </c>
      <c r="C329" s="1" t="e">
        <v>#REF!</v>
      </c>
      <c r="D329" s="112" t="s">
        <v>33</v>
      </c>
      <c r="E329" s="112" t="s">
        <v>33</v>
      </c>
      <c r="F329" s="113" t="s">
        <v>33</v>
      </c>
      <c r="G329" s="1"/>
      <c r="I329" s="1"/>
      <c r="J329" s="1"/>
      <c r="K329" s="1"/>
      <c r="L329" s="1"/>
      <c r="M329" s="1"/>
      <c r="N329" s="1"/>
      <c r="O329" s="1"/>
      <c r="P329" s="1"/>
      <c r="Q329" s="1"/>
      <c r="R329" s="1"/>
      <c r="S329" s="1"/>
      <c r="T329" s="1"/>
      <c r="U329" s="1"/>
      <c r="V329" s="1"/>
      <c r="W329" s="1"/>
      <c r="X329" s="1"/>
      <c r="Y329" s="1"/>
      <c r="Z329" s="1"/>
      <c r="AA329" s="1"/>
      <c r="AB329" s="1"/>
      <c r="AC329" s="1"/>
      <c r="AD329" s="1"/>
    </row>
    <row r="330" spans="1:30" s="6" customFormat="1" hidden="1" x14ac:dyDescent="0.35">
      <c r="A330" s="111"/>
      <c r="B330" s="1" t="s">
        <v>33</v>
      </c>
      <c r="C330" s="1" t="e">
        <v>#REF!</v>
      </c>
      <c r="D330" s="112" t="s">
        <v>33</v>
      </c>
      <c r="E330" s="112" t="s">
        <v>33</v>
      </c>
      <c r="F330" s="113" t="s">
        <v>33</v>
      </c>
      <c r="G330" s="1"/>
      <c r="I330" s="1"/>
      <c r="J330" s="1"/>
      <c r="K330" s="1"/>
      <c r="L330" s="1"/>
      <c r="M330" s="1"/>
      <c r="N330" s="1"/>
      <c r="O330" s="1"/>
      <c r="P330" s="1"/>
      <c r="Q330" s="1"/>
      <c r="R330" s="1"/>
      <c r="S330" s="1"/>
      <c r="T330" s="1"/>
      <c r="U330" s="1"/>
      <c r="V330" s="1"/>
      <c r="W330" s="1"/>
      <c r="X330" s="1"/>
      <c r="Y330" s="1"/>
      <c r="Z330" s="1"/>
      <c r="AA330" s="1"/>
      <c r="AB330" s="1"/>
      <c r="AC330" s="1"/>
      <c r="AD330" s="1"/>
    </row>
    <row r="331" spans="1:30" s="6" customFormat="1" hidden="1" x14ac:dyDescent="0.35">
      <c r="A331" s="111"/>
      <c r="B331" s="1" t="s">
        <v>33</v>
      </c>
      <c r="C331" s="1" t="e">
        <v>#REF!</v>
      </c>
      <c r="D331" s="112" t="s">
        <v>33</v>
      </c>
      <c r="E331" s="112" t="s">
        <v>33</v>
      </c>
      <c r="F331" s="113" t="s">
        <v>33</v>
      </c>
      <c r="G331" s="1"/>
      <c r="I331" s="1"/>
      <c r="J331" s="1"/>
      <c r="K331" s="1"/>
      <c r="L331" s="1"/>
      <c r="M331" s="1"/>
      <c r="N331" s="1"/>
      <c r="O331" s="1"/>
      <c r="P331" s="1"/>
      <c r="Q331" s="1"/>
      <c r="R331" s="1"/>
      <c r="S331" s="1"/>
      <c r="T331" s="1"/>
      <c r="U331" s="1"/>
      <c r="V331" s="1"/>
      <c r="W331" s="1"/>
      <c r="X331" s="1"/>
      <c r="Y331" s="1"/>
      <c r="Z331" s="1"/>
      <c r="AA331" s="1"/>
      <c r="AB331" s="1"/>
      <c r="AC331" s="1"/>
      <c r="AD331" s="1"/>
    </row>
    <row r="332" spans="1:30" s="6" customFormat="1" hidden="1" x14ac:dyDescent="0.35">
      <c r="A332" s="111"/>
      <c r="B332" s="1" t="s">
        <v>33</v>
      </c>
      <c r="C332" s="1" t="e">
        <v>#REF!</v>
      </c>
      <c r="D332" s="112" t="s">
        <v>33</v>
      </c>
      <c r="E332" s="112" t="s">
        <v>33</v>
      </c>
      <c r="F332" s="113" t="s">
        <v>33</v>
      </c>
      <c r="G332" s="1"/>
      <c r="I332" s="1"/>
      <c r="J332" s="1"/>
      <c r="K332" s="1"/>
      <c r="L332" s="1"/>
      <c r="M332" s="1"/>
      <c r="N332" s="1"/>
      <c r="O332" s="1"/>
      <c r="P332" s="1"/>
      <c r="Q332" s="1"/>
      <c r="R332" s="1"/>
      <c r="S332" s="1"/>
      <c r="T332" s="1"/>
      <c r="U332" s="1"/>
      <c r="V332" s="1"/>
      <c r="W332" s="1"/>
      <c r="X332" s="1"/>
      <c r="Y332" s="1"/>
      <c r="Z332" s="1"/>
      <c r="AA332" s="1"/>
      <c r="AB332" s="1"/>
      <c r="AC332" s="1"/>
      <c r="AD332" s="1"/>
    </row>
    <row r="333" spans="1:30" s="6" customFormat="1" hidden="1" x14ac:dyDescent="0.35">
      <c r="A333" s="111"/>
      <c r="B333" s="1" t="s">
        <v>33</v>
      </c>
      <c r="C333" s="1" t="e">
        <v>#REF!</v>
      </c>
      <c r="D333" s="112" t="s">
        <v>33</v>
      </c>
      <c r="E333" s="112" t="s">
        <v>33</v>
      </c>
      <c r="F333" s="113" t="s">
        <v>33</v>
      </c>
      <c r="G333" s="1"/>
      <c r="I333" s="1"/>
      <c r="J333" s="1"/>
      <c r="K333" s="1"/>
      <c r="L333" s="1"/>
      <c r="M333" s="1"/>
      <c r="N333" s="1"/>
      <c r="O333" s="1"/>
      <c r="P333" s="1"/>
      <c r="Q333" s="1"/>
      <c r="R333" s="1"/>
      <c r="S333" s="1"/>
      <c r="T333" s="1"/>
      <c r="U333" s="1"/>
      <c r="V333" s="1"/>
      <c r="W333" s="1"/>
      <c r="X333" s="1"/>
      <c r="Y333" s="1"/>
      <c r="Z333" s="1"/>
      <c r="AA333" s="1"/>
      <c r="AB333" s="1"/>
      <c r="AC333" s="1"/>
      <c r="AD333" s="1"/>
    </row>
    <row r="334" spans="1:30" s="6" customFormat="1" hidden="1" x14ac:dyDescent="0.35">
      <c r="A334" s="111"/>
      <c r="B334" s="1" t="s">
        <v>33</v>
      </c>
      <c r="C334" s="1" t="e">
        <v>#REF!</v>
      </c>
      <c r="D334" s="112" t="s">
        <v>33</v>
      </c>
      <c r="E334" s="112" t="s">
        <v>33</v>
      </c>
      <c r="F334" s="113" t="s">
        <v>33</v>
      </c>
      <c r="G334" s="1"/>
      <c r="I334" s="1"/>
      <c r="J334" s="1"/>
      <c r="K334" s="1"/>
      <c r="L334" s="1"/>
      <c r="M334" s="1"/>
      <c r="N334" s="1"/>
      <c r="O334" s="1"/>
      <c r="P334" s="1"/>
      <c r="Q334" s="1"/>
      <c r="R334" s="1"/>
      <c r="S334" s="1"/>
      <c r="T334" s="1"/>
      <c r="U334" s="1"/>
      <c r="V334" s="1"/>
      <c r="W334" s="1"/>
      <c r="X334" s="1"/>
      <c r="Y334" s="1"/>
      <c r="Z334" s="1"/>
      <c r="AA334" s="1"/>
      <c r="AB334" s="1"/>
      <c r="AC334" s="1"/>
      <c r="AD334" s="1"/>
    </row>
    <row r="335" spans="1:30" s="6" customFormat="1" hidden="1" x14ac:dyDescent="0.35">
      <c r="A335" s="111"/>
      <c r="B335" s="1" t="s">
        <v>33</v>
      </c>
      <c r="C335" s="1" t="e">
        <v>#REF!</v>
      </c>
      <c r="D335" s="112" t="s">
        <v>33</v>
      </c>
      <c r="E335" s="112" t="s">
        <v>33</v>
      </c>
      <c r="F335" s="113" t="s">
        <v>33</v>
      </c>
      <c r="G335" s="1"/>
      <c r="I335" s="1"/>
      <c r="J335" s="1"/>
      <c r="K335" s="1"/>
      <c r="L335" s="1"/>
      <c r="M335" s="1"/>
      <c r="N335" s="1"/>
      <c r="O335" s="1"/>
      <c r="P335" s="1"/>
      <c r="Q335" s="1"/>
      <c r="R335" s="1"/>
      <c r="S335" s="1"/>
      <c r="T335" s="1"/>
      <c r="U335" s="1"/>
      <c r="V335" s="1"/>
      <c r="W335" s="1"/>
      <c r="X335" s="1"/>
      <c r="Y335" s="1"/>
      <c r="Z335" s="1"/>
      <c r="AA335" s="1"/>
      <c r="AB335" s="1"/>
      <c r="AC335" s="1"/>
      <c r="AD335" s="1"/>
    </row>
    <row r="336" spans="1:30" s="6" customFormat="1" hidden="1" x14ac:dyDescent="0.35">
      <c r="A336" s="111"/>
      <c r="B336" s="1" t="s">
        <v>33</v>
      </c>
      <c r="C336" s="1" t="e">
        <v>#REF!</v>
      </c>
      <c r="D336" s="112" t="s">
        <v>33</v>
      </c>
      <c r="E336" s="112" t="s">
        <v>33</v>
      </c>
      <c r="F336" s="113" t="s">
        <v>33</v>
      </c>
      <c r="G336" s="1"/>
      <c r="I336" s="1"/>
      <c r="J336" s="1"/>
      <c r="K336" s="1"/>
      <c r="L336" s="1"/>
      <c r="M336" s="1"/>
      <c r="N336" s="1"/>
      <c r="O336" s="1"/>
      <c r="P336" s="1"/>
      <c r="Q336" s="1"/>
      <c r="R336" s="1"/>
      <c r="S336" s="1"/>
      <c r="T336" s="1"/>
      <c r="U336" s="1"/>
      <c r="V336" s="1"/>
      <c r="W336" s="1"/>
      <c r="X336" s="1"/>
      <c r="Y336" s="1"/>
      <c r="Z336" s="1"/>
      <c r="AA336" s="1"/>
      <c r="AB336" s="1"/>
      <c r="AC336" s="1"/>
      <c r="AD336" s="1"/>
    </row>
    <row r="337" spans="1:30" s="6" customFormat="1" hidden="1" x14ac:dyDescent="0.35">
      <c r="A337" s="111"/>
      <c r="B337" s="1" t="s">
        <v>33</v>
      </c>
      <c r="C337" s="1" t="e">
        <v>#REF!</v>
      </c>
      <c r="D337" s="112" t="s">
        <v>33</v>
      </c>
      <c r="E337" s="112" t="s">
        <v>33</v>
      </c>
      <c r="F337" s="113" t="s">
        <v>33</v>
      </c>
      <c r="G337" s="1"/>
      <c r="I337" s="1"/>
      <c r="J337" s="1"/>
      <c r="K337" s="1"/>
      <c r="L337" s="1"/>
      <c r="M337" s="1"/>
      <c r="N337" s="1"/>
      <c r="O337" s="1"/>
      <c r="P337" s="1"/>
      <c r="Q337" s="1"/>
      <c r="R337" s="1"/>
      <c r="S337" s="1"/>
      <c r="T337" s="1"/>
      <c r="U337" s="1"/>
      <c r="V337" s="1"/>
      <c r="W337" s="1"/>
      <c r="X337" s="1"/>
      <c r="Y337" s="1"/>
      <c r="Z337" s="1"/>
      <c r="AA337" s="1"/>
      <c r="AB337" s="1"/>
      <c r="AC337" s="1"/>
      <c r="AD337" s="1"/>
    </row>
    <row r="338" spans="1:30" s="6" customFormat="1" hidden="1" x14ac:dyDescent="0.35">
      <c r="A338" s="111"/>
      <c r="B338" s="1" t="s">
        <v>33</v>
      </c>
      <c r="C338" s="1" t="e">
        <v>#REF!</v>
      </c>
      <c r="D338" s="112" t="s">
        <v>33</v>
      </c>
      <c r="E338" s="112" t="s">
        <v>33</v>
      </c>
      <c r="F338" s="113" t="s">
        <v>33</v>
      </c>
      <c r="G338" s="1"/>
      <c r="I338" s="1"/>
      <c r="J338" s="1"/>
      <c r="K338" s="1"/>
      <c r="L338" s="1"/>
      <c r="M338" s="1"/>
      <c r="N338" s="1"/>
      <c r="O338" s="1"/>
      <c r="P338" s="1"/>
      <c r="Q338" s="1"/>
      <c r="R338" s="1"/>
      <c r="S338" s="1"/>
      <c r="T338" s="1"/>
      <c r="U338" s="1"/>
      <c r="V338" s="1"/>
      <c r="W338" s="1"/>
      <c r="X338" s="1"/>
      <c r="Y338" s="1"/>
      <c r="Z338" s="1"/>
      <c r="AA338" s="1"/>
      <c r="AB338" s="1"/>
      <c r="AC338" s="1"/>
      <c r="AD338" s="1"/>
    </row>
    <row r="339" spans="1:30" s="6" customFormat="1" hidden="1" x14ac:dyDescent="0.35">
      <c r="A339" s="111"/>
      <c r="B339" s="1" t="s">
        <v>33</v>
      </c>
      <c r="C339" s="1" t="e">
        <v>#REF!</v>
      </c>
      <c r="D339" s="112" t="s">
        <v>33</v>
      </c>
      <c r="E339" s="112" t="s">
        <v>33</v>
      </c>
      <c r="F339" s="113" t="s">
        <v>33</v>
      </c>
      <c r="G339" s="1"/>
      <c r="I339" s="1"/>
      <c r="J339" s="1"/>
      <c r="K339" s="1"/>
      <c r="L339" s="1"/>
      <c r="M339" s="1"/>
      <c r="N339" s="1"/>
      <c r="O339" s="1"/>
      <c r="P339" s="1"/>
      <c r="Q339" s="1"/>
      <c r="R339" s="1"/>
      <c r="S339" s="1"/>
      <c r="T339" s="1"/>
      <c r="U339" s="1"/>
      <c r="V339" s="1"/>
      <c r="W339" s="1"/>
      <c r="X339" s="1"/>
      <c r="Y339" s="1"/>
      <c r="Z339" s="1"/>
      <c r="AA339" s="1"/>
      <c r="AB339" s="1"/>
      <c r="AC339" s="1"/>
      <c r="AD339" s="1"/>
    </row>
    <row r="343" spans="1:30" s="6" customFormat="1" x14ac:dyDescent="0.35">
      <c r="A343" s="1"/>
      <c r="B343" s="5"/>
      <c r="C343" s="1"/>
      <c r="D343" s="1"/>
      <c r="E343" s="1"/>
      <c r="F343" s="1"/>
      <c r="G343" s="1"/>
      <c r="I343" s="1"/>
      <c r="J343" s="1"/>
      <c r="K343" s="1"/>
      <c r="L343" s="1"/>
      <c r="M343" s="1"/>
      <c r="N343" s="1"/>
      <c r="O343" s="1"/>
      <c r="P343" s="1"/>
      <c r="Q343" s="1"/>
      <c r="R343" s="1"/>
      <c r="S343" s="1"/>
      <c r="T343" s="1"/>
      <c r="U343" s="1"/>
      <c r="V343" s="1"/>
      <c r="W343" s="1"/>
      <c r="X343" s="1"/>
      <c r="Y343" s="1"/>
      <c r="Z343" s="1"/>
      <c r="AA343" s="1"/>
      <c r="AB343" s="1"/>
      <c r="AC343" s="1"/>
      <c r="AD343" s="1"/>
    </row>
    <row r="344" spans="1:30" s="6" customFormat="1" ht="33" customHeight="1" x14ac:dyDescent="0.35">
      <c r="A344" s="24"/>
      <c r="B344" s="21"/>
      <c r="C344" s="100"/>
      <c r="D344" s="20" t="s">
        <v>48</v>
      </c>
      <c r="E344" s="19" t="s">
        <v>49</v>
      </c>
      <c r="F344" s="20" t="s">
        <v>50</v>
      </c>
      <c r="G344" s="1"/>
      <c r="I344" s="1"/>
      <c r="J344" s="1"/>
      <c r="K344" s="1"/>
      <c r="L344" s="1"/>
      <c r="M344" s="1"/>
      <c r="N344" s="1"/>
      <c r="O344" s="1"/>
      <c r="P344" s="1"/>
      <c r="Q344" s="1"/>
      <c r="R344" s="1"/>
      <c r="S344" s="1"/>
      <c r="T344" s="1"/>
      <c r="U344" s="1"/>
      <c r="V344" s="1"/>
      <c r="W344" s="1"/>
      <c r="X344" s="1"/>
      <c r="Y344" s="1"/>
      <c r="Z344" s="1"/>
      <c r="AA344" s="1"/>
      <c r="AB344" s="1"/>
      <c r="AC344" s="1"/>
      <c r="AD344" s="1"/>
    </row>
    <row r="345" spans="1:30" s="6" customFormat="1" ht="3" customHeight="1" x14ac:dyDescent="0.35">
      <c r="A345" s="24"/>
      <c r="B345" s="25"/>
      <c r="C345" s="79"/>
      <c r="D345" s="27"/>
      <c r="E345" s="28"/>
      <c r="F345" s="29"/>
      <c r="G345" s="101"/>
      <c r="I345" s="1"/>
      <c r="J345" s="1"/>
      <c r="K345" s="1"/>
      <c r="L345" s="1"/>
      <c r="M345" s="1"/>
      <c r="N345" s="1"/>
      <c r="O345" s="1"/>
      <c r="P345" s="1"/>
      <c r="Q345" s="1"/>
      <c r="R345" s="1"/>
      <c r="S345" s="1"/>
      <c r="T345" s="1"/>
      <c r="U345" s="1"/>
      <c r="V345" s="1"/>
      <c r="W345" s="1"/>
      <c r="X345" s="1"/>
      <c r="Y345" s="1"/>
      <c r="Z345" s="1"/>
      <c r="AA345" s="1"/>
      <c r="AB345" s="1"/>
      <c r="AC345" s="1"/>
      <c r="AD345" s="1"/>
    </row>
    <row r="346" spans="1:30" s="6" customFormat="1" x14ac:dyDescent="0.35">
      <c r="A346" s="38"/>
      <c r="B346" s="1"/>
      <c r="C346" s="102" t="s">
        <v>33</v>
      </c>
      <c r="D346" s="114" t="s">
        <v>33</v>
      </c>
      <c r="E346" s="92" t="s">
        <v>33</v>
      </c>
      <c r="F346" s="114" t="s">
        <v>33</v>
      </c>
      <c r="G346" s="105">
        <v>1</v>
      </c>
      <c r="I346" s="1"/>
      <c r="J346" s="1"/>
      <c r="K346" s="1"/>
      <c r="L346" s="1"/>
      <c r="M346" s="1"/>
      <c r="N346" s="1"/>
      <c r="O346" s="1"/>
      <c r="P346" s="1"/>
      <c r="Q346" s="1"/>
      <c r="R346" s="1"/>
      <c r="S346" s="1"/>
      <c r="T346" s="1"/>
      <c r="U346" s="1"/>
      <c r="V346" s="1"/>
      <c r="W346" s="1"/>
      <c r="X346" s="1"/>
      <c r="Y346" s="1"/>
      <c r="Z346" s="1"/>
      <c r="AA346" s="1"/>
      <c r="AB346" s="1"/>
      <c r="AC346" s="1"/>
      <c r="AD346" s="1"/>
    </row>
    <row r="347" spans="1:30" s="6" customFormat="1" x14ac:dyDescent="0.35">
      <c r="A347" s="38"/>
      <c r="B347" s="1"/>
      <c r="C347" s="102" t="s">
        <v>33</v>
      </c>
      <c r="D347" s="114" t="s">
        <v>33</v>
      </c>
      <c r="E347" s="92" t="s">
        <v>33</v>
      </c>
      <c r="F347" s="114" t="s">
        <v>33</v>
      </c>
      <c r="G347" s="105">
        <v>2</v>
      </c>
      <c r="I347" s="1"/>
      <c r="J347" s="1"/>
      <c r="K347" s="1"/>
      <c r="L347" s="1"/>
      <c r="M347" s="1"/>
      <c r="N347" s="1"/>
      <c r="O347" s="1"/>
      <c r="P347" s="1"/>
      <c r="Q347" s="1"/>
      <c r="R347" s="1"/>
      <c r="S347" s="1"/>
      <c r="T347" s="1"/>
      <c r="U347" s="1"/>
      <c r="V347" s="1"/>
      <c r="W347" s="1"/>
      <c r="X347" s="1"/>
      <c r="Y347" s="1"/>
      <c r="Z347" s="1"/>
      <c r="AA347" s="1"/>
      <c r="AB347" s="1"/>
      <c r="AC347" s="1"/>
      <c r="AD347" s="1"/>
    </row>
    <row r="348" spans="1:30" s="6" customFormat="1" x14ac:dyDescent="0.35">
      <c r="A348" s="38"/>
      <c r="B348" s="1"/>
      <c r="C348" s="102" t="s">
        <v>33</v>
      </c>
      <c r="D348" s="114" t="s">
        <v>33</v>
      </c>
      <c r="E348" s="92" t="s">
        <v>33</v>
      </c>
      <c r="F348" s="114" t="s">
        <v>33</v>
      </c>
      <c r="G348" s="105">
        <v>3</v>
      </c>
      <c r="I348" s="1"/>
      <c r="J348" s="1"/>
      <c r="K348" s="1"/>
      <c r="L348" s="1"/>
      <c r="M348" s="1"/>
      <c r="N348" s="1"/>
      <c r="O348" s="1"/>
      <c r="P348" s="1"/>
      <c r="Q348" s="1"/>
      <c r="R348" s="1"/>
      <c r="S348" s="1"/>
      <c r="T348" s="1"/>
      <c r="U348" s="1"/>
      <c r="V348" s="1"/>
      <c r="W348" s="1"/>
      <c r="X348" s="1"/>
      <c r="Y348" s="1"/>
      <c r="Z348" s="1"/>
      <c r="AA348" s="1"/>
      <c r="AB348" s="1"/>
      <c r="AC348" s="1"/>
      <c r="AD348" s="1"/>
    </row>
    <row r="349" spans="1:30" s="6" customFormat="1" x14ac:dyDescent="0.35">
      <c r="A349" s="38"/>
      <c r="B349" s="1"/>
      <c r="C349" s="102" t="s">
        <v>33</v>
      </c>
      <c r="D349" s="114" t="s">
        <v>33</v>
      </c>
      <c r="E349" s="92" t="s">
        <v>33</v>
      </c>
      <c r="F349" s="114" t="s">
        <v>33</v>
      </c>
      <c r="G349" s="105">
        <v>4</v>
      </c>
      <c r="I349" s="1"/>
      <c r="J349" s="1"/>
      <c r="K349" s="1"/>
      <c r="L349" s="1"/>
      <c r="M349" s="1"/>
      <c r="N349" s="1"/>
      <c r="O349" s="1"/>
      <c r="P349" s="1"/>
      <c r="Q349" s="1"/>
      <c r="R349" s="1"/>
      <c r="S349" s="1"/>
      <c r="T349" s="1"/>
      <c r="U349" s="1"/>
      <c r="V349" s="1"/>
      <c r="W349" s="1"/>
      <c r="X349" s="1"/>
      <c r="Y349" s="1"/>
      <c r="Z349" s="1"/>
      <c r="AA349" s="1"/>
      <c r="AB349" s="1"/>
      <c r="AC349" s="1"/>
      <c r="AD349" s="1"/>
    </row>
    <row r="350" spans="1:30" s="6" customFormat="1" x14ac:dyDescent="0.35">
      <c r="A350" s="38"/>
      <c r="B350" s="1"/>
      <c r="C350" s="102" t="s">
        <v>33</v>
      </c>
      <c r="D350" s="114" t="s">
        <v>33</v>
      </c>
      <c r="E350" s="92" t="s">
        <v>33</v>
      </c>
      <c r="F350" s="114" t="s">
        <v>33</v>
      </c>
      <c r="G350" s="105">
        <v>5</v>
      </c>
      <c r="I350" s="1"/>
      <c r="J350" s="1"/>
      <c r="K350" s="1"/>
      <c r="L350" s="1"/>
      <c r="M350" s="1"/>
      <c r="N350" s="1"/>
      <c r="O350" s="1"/>
      <c r="P350" s="1"/>
      <c r="Q350" s="1"/>
      <c r="R350" s="1"/>
      <c r="S350" s="1"/>
      <c r="T350" s="1"/>
      <c r="U350" s="1"/>
      <c r="V350" s="1"/>
      <c r="W350" s="1"/>
      <c r="X350" s="1"/>
      <c r="Y350" s="1"/>
      <c r="Z350" s="1"/>
      <c r="AA350" s="1"/>
      <c r="AB350" s="1"/>
      <c r="AC350" s="1"/>
      <c r="AD350" s="1"/>
    </row>
    <row r="351" spans="1:30" s="6" customFormat="1" x14ac:dyDescent="0.35">
      <c r="A351" s="38"/>
      <c r="B351" s="1"/>
      <c r="C351" s="102" t="s">
        <v>33</v>
      </c>
      <c r="D351" s="114" t="s">
        <v>33</v>
      </c>
      <c r="E351" s="92" t="s">
        <v>33</v>
      </c>
      <c r="F351" s="114" t="s">
        <v>33</v>
      </c>
      <c r="G351" s="105">
        <v>6</v>
      </c>
      <c r="I351" s="1"/>
      <c r="J351" s="1"/>
      <c r="K351" s="1"/>
      <c r="L351" s="1"/>
      <c r="M351" s="1"/>
      <c r="N351" s="1"/>
      <c r="O351" s="1"/>
      <c r="P351" s="1"/>
      <c r="Q351" s="1"/>
      <c r="R351" s="1"/>
      <c r="S351" s="1"/>
      <c r="T351" s="1"/>
      <c r="U351" s="1"/>
      <c r="V351" s="1"/>
      <c r="W351" s="1"/>
      <c r="X351" s="1"/>
      <c r="Y351" s="1"/>
      <c r="Z351" s="1"/>
      <c r="AA351" s="1"/>
      <c r="AB351" s="1"/>
      <c r="AC351" s="1"/>
      <c r="AD351" s="1"/>
    </row>
    <row r="352" spans="1:30" s="6" customFormat="1" x14ac:dyDescent="0.35">
      <c r="A352" s="38"/>
      <c r="B352" s="1"/>
      <c r="C352" s="102" t="s">
        <v>33</v>
      </c>
      <c r="D352" s="114" t="s">
        <v>33</v>
      </c>
      <c r="E352" s="92" t="s">
        <v>33</v>
      </c>
      <c r="F352" s="114" t="s">
        <v>33</v>
      </c>
      <c r="G352" s="105">
        <v>7</v>
      </c>
      <c r="I352" s="1"/>
      <c r="J352" s="1"/>
      <c r="K352" s="1"/>
      <c r="L352" s="1"/>
      <c r="M352" s="1"/>
      <c r="N352" s="1"/>
      <c r="O352" s="1"/>
      <c r="P352" s="1"/>
      <c r="Q352" s="1"/>
      <c r="R352" s="1"/>
      <c r="S352" s="1"/>
      <c r="T352" s="1"/>
      <c r="U352" s="1"/>
      <c r="V352" s="1"/>
      <c r="W352" s="1"/>
      <c r="X352" s="1"/>
      <c r="Y352" s="1"/>
      <c r="Z352" s="1"/>
      <c r="AA352" s="1"/>
      <c r="AB352" s="1"/>
      <c r="AC352" s="1"/>
      <c r="AD352" s="1"/>
    </row>
    <row r="353" spans="1:30" s="6" customFormat="1" x14ac:dyDescent="0.35">
      <c r="A353" s="38"/>
      <c r="B353" s="1"/>
      <c r="C353" s="102" t="s">
        <v>33</v>
      </c>
      <c r="D353" s="114" t="s">
        <v>33</v>
      </c>
      <c r="E353" s="92" t="s">
        <v>33</v>
      </c>
      <c r="F353" s="114" t="s">
        <v>33</v>
      </c>
      <c r="G353" s="105">
        <v>8</v>
      </c>
      <c r="I353" s="1"/>
      <c r="J353" s="1"/>
      <c r="K353" s="1"/>
      <c r="L353" s="1"/>
      <c r="M353" s="1"/>
      <c r="N353" s="1"/>
      <c r="O353" s="1"/>
      <c r="P353" s="1"/>
      <c r="Q353" s="1"/>
      <c r="R353" s="1"/>
      <c r="S353" s="1"/>
      <c r="T353" s="1"/>
      <c r="U353" s="1"/>
      <c r="V353" s="1"/>
      <c r="W353" s="1"/>
      <c r="X353" s="1"/>
      <c r="Y353" s="1"/>
      <c r="Z353" s="1"/>
      <c r="AA353" s="1"/>
      <c r="AB353" s="1"/>
      <c r="AC353" s="1"/>
      <c r="AD353" s="1"/>
    </row>
    <row r="354" spans="1:30" s="6" customFormat="1" x14ac:dyDescent="0.35">
      <c r="A354" s="38"/>
      <c r="B354" s="1"/>
      <c r="C354" s="102" t="s">
        <v>33</v>
      </c>
      <c r="D354" s="114" t="s">
        <v>33</v>
      </c>
      <c r="E354" s="92" t="s">
        <v>33</v>
      </c>
      <c r="F354" s="114" t="s">
        <v>33</v>
      </c>
      <c r="G354" s="105">
        <v>9</v>
      </c>
      <c r="I354" s="1"/>
      <c r="J354" s="1"/>
      <c r="K354" s="1"/>
      <c r="L354" s="1"/>
      <c r="M354" s="1"/>
      <c r="N354" s="1"/>
      <c r="O354" s="1"/>
      <c r="P354" s="1"/>
      <c r="Q354" s="1"/>
      <c r="R354" s="1"/>
      <c r="S354" s="1"/>
      <c r="T354" s="1"/>
      <c r="U354" s="1"/>
      <c r="V354" s="1"/>
      <c r="W354" s="1"/>
      <c r="X354" s="1"/>
      <c r="Y354" s="1"/>
      <c r="Z354" s="1"/>
      <c r="AA354" s="1"/>
      <c r="AB354" s="1"/>
      <c r="AC354" s="1"/>
      <c r="AD354" s="1"/>
    </row>
    <row r="355" spans="1:30" s="6" customFormat="1" x14ac:dyDescent="0.35">
      <c r="A355" s="38"/>
      <c r="B355" s="1"/>
      <c r="C355" s="102" t="s">
        <v>33</v>
      </c>
      <c r="D355" s="114" t="s">
        <v>33</v>
      </c>
      <c r="E355" s="92" t="s">
        <v>33</v>
      </c>
      <c r="F355" s="114" t="s">
        <v>33</v>
      </c>
      <c r="G355" s="105">
        <v>10</v>
      </c>
      <c r="I355" s="1"/>
      <c r="J355" s="1"/>
      <c r="K355" s="1"/>
      <c r="L355" s="1"/>
      <c r="M355" s="1"/>
      <c r="N355" s="1"/>
      <c r="O355" s="1"/>
      <c r="P355" s="1"/>
      <c r="Q355" s="1"/>
      <c r="R355" s="1"/>
      <c r="S355" s="1"/>
      <c r="T355" s="1"/>
      <c r="U355" s="1"/>
      <c r="V355" s="1"/>
      <c r="W355" s="1"/>
      <c r="X355" s="1"/>
      <c r="Y355" s="1"/>
      <c r="Z355" s="1"/>
      <c r="AA355" s="1"/>
      <c r="AB355" s="1"/>
      <c r="AC355" s="1"/>
      <c r="AD355" s="1"/>
    </row>
    <row r="356" spans="1:30" s="6" customFormat="1" x14ac:dyDescent="0.35">
      <c r="A356" s="38"/>
      <c r="B356" s="1"/>
      <c r="C356" s="102" t="s">
        <v>33</v>
      </c>
      <c r="D356" s="114" t="s">
        <v>33</v>
      </c>
      <c r="E356" s="92" t="s">
        <v>33</v>
      </c>
      <c r="F356" s="114" t="s">
        <v>33</v>
      </c>
      <c r="G356" s="105">
        <v>11</v>
      </c>
      <c r="I356" s="1"/>
      <c r="J356" s="1"/>
      <c r="K356" s="1"/>
      <c r="L356" s="1"/>
      <c r="M356" s="1"/>
      <c r="N356" s="1"/>
      <c r="O356" s="1"/>
      <c r="P356" s="1"/>
      <c r="Q356" s="1"/>
      <c r="R356" s="1"/>
      <c r="S356" s="1"/>
      <c r="T356" s="1"/>
      <c r="U356" s="1"/>
      <c r="V356" s="1"/>
      <c r="W356" s="1"/>
      <c r="X356" s="1"/>
      <c r="Y356" s="1"/>
      <c r="Z356" s="1"/>
      <c r="AA356" s="1"/>
      <c r="AB356" s="1"/>
      <c r="AC356" s="1"/>
      <c r="AD356" s="1"/>
    </row>
    <row r="357" spans="1:30" s="6" customFormat="1" x14ac:dyDescent="0.35">
      <c r="A357" s="38"/>
      <c r="B357" s="1"/>
      <c r="C357" s="102" t="s">
        <v>33</v>
      </c>
      <c r="D357" s="114" t="s">
        <v>33</v>
      </c>
      <c r="E357" s="92" t="s">
        <v>33</v>
      </c>
      <c r="F357" s="114" t="s">
        <v>33</v>
      </c>
      <c r="G357" s="105">
        <v>12</v>
      </c>
      <c r="I357" s="1"/>
      <c r="J357" s="1"/>
      <c r="K357" s="1"/>
      <c r="L357" s="1"/>
      <c r="M357" s="1"/>
      <c r="N357" s="1"/>
      <c r="O357" s="1"/>
      <c r="P357" s="1"/>
      <c r="Q357" s="1"/>
      <c r="R357" s="1"/>
      <c r="S357" s="1"/>
      <c r="T357" s="1"/>
      <c r="U357" s="1"/>
      <c r="V357" s="1"/>
      <c r="W357" s="1"/>
      <c r="X357" s="1"/>
      <c r="Y357" s="1"/>
      <c r="Z357" s="1"/>
      <c r="AA357" s="1"/>
      <c r="AB357" s="1"/>
      <c r="AC357" s="1"/>
      <c r="AD357" s="1"/>
    </row>
    <row r="358" spans="1:30" s="6" customFormat="1" x14ac:dyDescent="0.35">
      <c r="A358" s="38"/>
      <c r="B358" s="1"/>
      <c r="C358" s="102" t="s">
        <v>33</v>
      </c>
      <c r="D358" s="114" t="s">
        <v>33</v>
      </c>
      <c r="E358" s="92" t="s">
        <v>33</v>
      </c>
      <c r="F358" s="114" t="s">
        <v>33</v>
      </c>
      <c r="G358" s="105">
        <v>13</v>
      </c>
      <c r="I358" s="1"/>
      <c r="J358" s="1"/>
      <c r="K358" s="1"/>
      <c r="L358" s="1"/>
      <c r="M358" s="1"/>
      <c r="N358" s="1"/>
      <c r="O358" s="1"/>
      <c r="P358" s="1"/>
      <c r="Q358" s="1"/>
      <c r="R358" s="1"/>
      <c r="S358" s="1"/>
      <c r="T358" s="1"/>
      <c r="U358" s="1"/>
      <c r="V358" s="1"/>
      <c r="W358" s="1"/>
      <c r="X358" s="1"/>
      <c r="Y358" s="1"/>
      <c r="Z358" s="1"/>
      <c r="AA358" s="1"/>
      <c r="AB358" s="1"/>
      <c r="AC358" s="1"/>
      <c r="AD358" s="1"/>
    </row>
    <row r="359" spans="1:30" s="6" customFormat="1" x14ac:dyDescent="0.35">
      <c r="A359" s="38"/>
      <c r="B359" s="1"/>
      <c r="C359" s="102" t="s">
        <v>33</v>
      </c>
      <c r="D359" s="114" t="s">
        <v>33</v>
      </c>
      <c r="E359" s="92" t="s">
        <v>33</v>
      </c>
      <c r="F359" s="114" t="s">
        <v>33</v>
      </c>
      <c r="G359" s="105">
        <v>14</v>
      </c>
      <c r="I359" s="1"/>
      <c r="J359" s="1"/>
      <c r="K359" s="1"/>
      <c r="L359" s="1"/>
      <c r="M359" s="1"/>
      <c r="N359" s="1"/>
      <c r="O359" s="1"/>
      <c r="P359" s="1"/>
      <c r="Q359" s="1"/>
      <c r="R359" s="1"/>
      <c r="S359" s="1"/>
      <c r="T359" s="1"/>
      <c r="U359" s="1"/>
      <c r="V359" s="1"/>
      <c r="W359" s="1"/>
      <c r="X359" s="1"/>
      <c r="Y359" s="1"/>
      <c r="Z359" s="1"/>
      <c r="AA359" s="1"/>
      <c r="AB359" s="1"/>
      <c r="AC359" s="1"/>
      <c r="AD359" s="1"/>
    </row>
    <row r="360" spans="1:30" s="6" customFormat="1" x14ac:dyDescent="0.35">
      <c r="A360" s="38"/>
      <c r="B360" s="1"/>
      <c r="C360" s="102" t="s">
        <v>33</v>
      </c>
      <c r="D360" s="114" t="s">
        <v>33</v>
      </c>
      <c r="E360" s="92" t="s">
        <v>33</v>
      </c>
      <c r="F360" s="114" t="s">
        <v>33</v>
      </c>
      <c r="G360" s="105">
        <v>15</v>
      </c>
      <c r="I360" s="1"/>
      <c r="J360" s="1"/>
      <c r="K360" s="1"/>
      <c r="L360" s="1"/>
      <c r="M360" s="1"/>
      <c r="N360" s="1"/>
      <c r="O360" s="1"/>
      <c r="P360" s="1"/>
      <c r="Q360" s="1"/>
      <c r="R360" s="1"/>
      <c r="S360" s="1"/>
      <c r="T360" s="1"/>
      <c r="U360" s="1"/>
      <c r="V360" s="1"/>
      <c r="W360" s="1"/>
      <c r="X360" s="1"/>
      <c r="Y360" s="1"/>
      <c r="Z360" s="1"/>
      <c r="AA360" s="1"/>
      <c r="AB360" s="1"/>
      <c r="AC360" s="1"/>
      <c r="AD360" s="1"/>
    </row>
    <row r="361" spans="1:30" s="6" customFormat="1" x14ac:dyDescent="0.35">
      <c r="A361" s="38"/>
      <c r="B361" s="1"/>
      <c r="C361" s="102" t="s">
        <v>33</v>
      </c>
      <c r="D361" s="114" t="s">
        <v>33</v>
      </c>
      <c r="E361" s="92" t="s">
        <v>33</v>
      </c>
      <c r="F361" s="114" t="s">
        <v>33</v>
      </c>
      <c r="G361" s="105">
        <v>16</v>
      </c>
      <c r="I361" s="1"/>
      <c r="J361" s="1"/>
      <c r="K361" s="1"/>
      <c r="L361" s="1"/>
      <c r="M361" s="1"/>
      <c r="N361" s="1"/>
      <c r="O361" s="1"/>
      <c r="P361" s="1"/>
      <c r="Q361" s="1"/>
      <c r="R361" s="1"/>
      <c r="S361" s="1"/>
      <c r="T361" s="1"/>
      <c r="U361" s="1"/>
      <c r="V361" s="1"/>
      <c r="W361" s="1"/>
      <c r="X361" s="1"/>
      <c r="Y361" s="1"/>
      <c r="Z361" s="1"/>
      <c r="AA361" s="1"/>
      <c r="AB361" s="1"/>
      <c r="AC361" s="1"/>
      <c r="AD361" s="1"/>
    </row>
    <row r="362" spans="1:30" s="6" customFormat="1" x14ac:dyDescent="0.35">
      <c r="A362" s="38"/>
      <c r="B362" s="1"/>
      <c r="C362" s="102" t="s">
        <v>33</v>
      </c>
      <c r="D362" s="114" t="s">
        <v>33</v>
      </c>
      <c r="E362" s="92" t="s">
        <v>33</v>
      </c>
      <c r="F362" s="114" t="s">
        <v>33</v>
      </c>
      <c r="G362" s="105">
        <v>17</v>
      </c>
      <c r="I362" s="1"/>
      <c r="J362" s="1"/>
      <c r="K362" s="1"/>
      <c r="L362" s="1"/>
      <c r="M362" s="1"/>
      <c r="N362" s="1"/>
      <c r="O362" s="1"/>
      <c r="P362" s="1"/>
      <c r="Q362" s="1"/>
      <c r="R362" s="1"/>
      <c r="S362" s="1"/>
      <c r="T362" s="1"/>
      <c r="U362" s="1"/>
      <c r="V362" s="1"/>
      <c r="W362" s="1"/>
      <c r="X362" s="1"/>
      <c r="Y362" s="1"/>
      <c r="Z362" s="1"/>
      <c r="AA362" s="1"/>
      <c r="AB362" s="1"/>
      <c r="AC362" s="1"/>
      <c r="AD362" s="1"/>
    </row>
    <row r="363" spans="1:30" s="6" customFormat="1" x14ac:dyDescent="0.35">
      <c r="A363" s="38"/>
      <c r="B363" s="68"/>
      <c r="C363" s="116" t="s">
        <v>33</v>
      </c>
      <c r="D363" s="115" t="s">
        <v>33</v>
      </c>
      <c r="E363" s="95" t="s">
        <v>33</v>
      </c>
      <c r="F363" s="115" t="s">
        <v>33</v>
      </c>
      <c r="G363" s="105">
        <v>18</v>
      </c>
      <c r="I363" s="1"/>
      <c r="J363" s="1"/>
      <c r="K363" s="1"/>
      <c r="L363" s="1"/>
      <c r="M363" s="1"/>
      <c r="N363" s="1"/>
      <c r="O363" s="1"/>
      <c r="P363" s="1"/>
      <c r="Q363" s="1"/>
      <c r="R363" s="1"/>
      <c r="S363" s="1"/>
      <c r="T363" s="1"/>
      <c r="U363" s="1"/>
      <c r="V363" s="1"/>
      <c r="W363" s="1"/>
      <c r="X363" s="1"/>
      <c r="Y363" s="1"/>
      <c r="Z363" s="1"/>
      <c r="AA363" s="1"/>
      <c r="AB363" s="1"/>
      <c r="AC363" s="1"/>
      <c r="AD363" s="1"/>
    </row>
    <row r="367" spans="1:30" s="6" customFormat="1" ht="47.25" customHeight="1" x14ac:dyDescent="0.35">
      <c r="A367" s="1"/>
      <c r="B367" s="1"/>
      <c r="C367" s="1"/>
      <c r="D367" s="1"/>
      <c r="E367" s="1"/>
      <c r="F367" s="1"/>
      <c r="G367" s="1"/>
      <c r="I367" s="1"/>
      <c r="J367" s="1"/>
      <c r="K367" s="1"/>
      <c r="L367" s="1"/>
      <c r="M367" s="1"/>
      <c r="N367" s="1"/>
      <c r="O367" s="1"/>
      <c r="P367" s="1"/>
      <c r="Q367" s="1"/>
      <c r="R367" s="1"/>
      <c r="S367" s="1"/>
      <c r="T367" s="1"/>
      <c r="U367" s="1"/>
      <c r="V367" s="1"/>
      <c r="W367" s="1"/>
      <c r="X367" s="1"/>
      <c r="Y367" s="1"/>
      <c r="Z367" s="1"/>
      <c r="AA367" s="1"/>
      <c r="AB367" s="1"/>
      <c r="AC367" s="1"/>
      <c r="AD367" s="1"/>
    </row>
    <row r="368" spans="1:30" s="6" customFormat="1" ht="13.5" customHeight="1" x14ac:dyDescent="0.35">
      <c r="A368" s="1"/>
      <c r="B368" s="1"/>
      <c r="C368" s="1"/>
      <c r="D368" s="1"/>
      <c r="E368" s="1"/>
      <c r="F368" s="1"/>
      <c r="G368" s="1"/>
      <c r="I368" s="1"/>
      <c r="J368" s="1"/>
      <c r="K368" s="1"/>
      <c r="L368" s="1"/>
      <c r="M368" s="1"/>
      <c r="N368" s="1"/>
      <c r="O368" s="1"/>
      <c r="P368" s="1"/>
      <c r="Q368" s="1"/>
      <c r="R368" s="1"/>
      <c r="S368" s="1"/>
      <c r="T368" s="1"/>
      <c r="U368" s="1"/>
      <c r="V368" s="1"/>
      <c r="W368" s="1"/>
      <c r="X368" s="1"/>
      <c r="Y368" s="1"/>
      <c r="Z368" s="1"/>
      <c r="AA368" s="1"/>
      <c r="AB368" s="1"/>
      <c r="AC368" s="1"/>
      <c r="AD368" s="1"/>
    </row>
    <row r="369" spans="1:30" s="6" customFormat="1" ht="18.5" x14ac:dyDescent="0.45">
      <c r="A369" s="1"/>
      <c r="B369" s="2" t="s">
        <v>166</v>
      </c>
      <c r="C369" s="1"/>
      <c r="D369" s="1"/>
      <c r="E369" s="1"/>
      <c r="F369" s="1"/>
      <c r="G369" s="1"/>
      <c r="I369" s="1"/>
      <c r="J369" s="1"/>
      <c r="K369" s="1"/>
      <c r="L369" s="1"/>
      <c r="M369" s="1"/>
      <c r="N369" s="1"/>
      <c r="O369" s="1"/>
      <c r="P369" s="1"/>
      <c r="Q369" s="1"/>
      <c r="R369" s="1"/>
      <c r="S369" s="1"/>
      <c r="T369" s="1"/>
      <c r="U369" s="1"/>
      <c r="V369" s="1"/>
      <c r="W369" s="1"/>
      <c r="X369" s="1"/>
      <c r="Y369" s="1"/>
      <c r="Z369" s="1"/>
      <c r="AA369" s="1"/>
      <c r="AB369" s="1"/>
      <c r="AC369" s="1"/>
      <c r="AD369" s="1"/>
    </row>
    <row r="370" spans="1:30" s="6" customFormat="1" ht="33" customHeight="1" x14ac:dyDescent="0.35">
      <c r="A370" s="24"/>
      <c r="B370" s="17"/>
      <c r="C370" s="78"/>
      <c r="D370" s="19" t="s">
        <v>37</v>
      </c>
      <c r="E370" s="20" t="s">
        <v>38</v>
      </c>
      <c r="F370" s="21" t="s">
        <v>39</v>
      </c>
      <c r="G370" s="22" t="s">
        <v>40</v>
      </c>
      <c r="I370" s="1"/>
      <c r="J370" s="1"/>
      <c r="K370" s="1"/>
      <c r="L370" s="1"/>
      <c r="M370" s="1"/>
      <c r="N370" s="1"/>
      <c r="O370" s="1"/>
      <c r="P370" s="1"/>
      <c r="Q370" s="1"/>
      <c r="R370" s="1"/>
      <c r="S370" s="1"/>
      <c r="T370" s="1"/>
      <c r="U370" s="1"/>
      <c r="V370" s="1"/>
      <c r="W370" s="1"/>
      <c r="X370" s="1"/>
      <c r="Y370" s="1"/>
      <c r="Z370" s="1"/>
      <c r="AA370" s="1"/>
      <c r="AB370" s="1"/>
      <c r="AC370" s="1"/>
      <c r="AD370" s="1"/>
    </row>
    <row r="371" spans="1:30" s="6" customFormat="1" ht="2.25" customHeight="1" x14ac:dyDescent="0.35">
      <c r="A371" s="24"/>
      <c r="B371" s="25"/>
      <c r="C371" s="79"/>
      <c r="D371" s="27"/>
      <c r="E371" s="28"/>
      <c r="F371" s="29"/>
      <c r="G371" s="26"/>
      <c r="I371" s="1"/>
      <c r="J371" s="1"/>
      <c r="K371" s="1"/>
      <c r="L371" s="1"/>
      <c r="M371" s="1"/>
      <c r="N371" s="1"/>
      <c r="O371" s="1"/>
      <c r="P371" s="1"/>
      <c r="Q371" s="1"/>
      <c r="R371" s="1"/>
      <c r="S371" s="1"/>
      <c r="T371" s="1"/>
      <c r="U371" s="1"/>
      <c r="V371" s="1"/>
      <c r="W371" s="1"/>
      <c r="X371" s="1"/>
      <c r="Y371" s="1"/>
      <c r="Z371" s="1"/>
      <c r="AA371" s="1"/>
      <c r="AB371" s="1"/>
      <c r="AC371" s="1"/>
      <c r="AD371" s="1"/>
    </row>
    <row r="372" spans="1:30" s="6" customFormat="1" x14ac:dyDescent="0.35">
      <c r="A372" s="24"/>
      <c r="B372" s="4" t="s">
        <v>167</v>
      </c>
      <c r="C372" s="80"/>
      <c r="D372" s="32">
        <v>18</v>
      </c>
      <c r="E372" s="32">
        <v>0</v>
      </c>
      <c r="F372" s="33">
        <v>10</v>
      </c>
      <c r="G372" s="33">
        <v>28</v>
      </c>
      <c r="I372" s="1"/>
      <c r="J372" s="1"/>
      <c r="K372" s="1"/>
      <c r="L372" s="1"/>
      <c r="M372" s="1"/>
      <c r="N372" s="1"/>
      <c r="O372" s="1"/>
      <c r="P372" s="1"/>
      <c r="Q372" s="1"/>
      <c r="R372" s="1"/>
      <c r="S372" s="1"/>
      <c r="T372" s="1"/>
      <c r="U372" s="1"/>
      <c r="V372" s="1"/>
      <c r="W372" s="1"/>
      <c r="X372" s="1"/>
      <c r="Y372" s="1"/>
      <c r="Z372" s="1"/>
      <c r="AA372" s="1"/>
      <c r="AB372" s="1"/>
      <c r="AC372" s="1"/>
      <c r="AD372" s="1"/>
    </row>
    <row r="373" spans="1:30" s="6" customFormat="1" x14ac:dyDescent="0.35">
      <c r="A373" s="24"/>
      <c r="B373" s="4" t="s">
        <v>168</v>
      </c>
      <c r="C373" s="80"/>
      <c r="D373" s="32">
        <v>27</v>
      </c>
      <c r="E373" s="32">
        <v>0</v>
      </c>
      <c r="F373" s="33">
        <v>9</v>
      </c>
      <c r="G373" s="33">
        <v>36</v>
      </c>
      <c r="I373" s="1"/>
      <c r="J373" s="1"/>
      <c r="K373" s="1"/>
      <c r="L373" s="1"/>
      <c r="M373" s="1"/>
      <c r="N373" s="1"/>
      <c r="O373" s="1"/>
      <c r="P373" s="1"/>
      <c r="Q373" s="1"/>
      <c r="R373" s="1"/>
      <c r="S373" s="1"/>
      <c r="T373" s="1"/>
      <c r="U373" s="1"/>
      <c r="V373" s="1"/>
      <c r="W373" s="1"/>
      <c r="X373" s="1"/>
      <c r="Y373" s="1"/>
      <c r="Z373" s="1"/>
      <c r="AA373" s="1"/>
      <c r="AB373" s="1"/>
      <c r="AC373" s="1"/>
      <c r="AD373" s="1"/>
    </row>
    <row r="374" spans="1:30" s="6" customFormat="1" x14ac:dyDescent="0.35">
      <c r="A374" s="24"/>
      <c r="B374" s="4" t="s">
        <v>169</v>
      </c>
      <c r="C374" s="80"/>
      <c r="D374" s="32" t="s">
        <v>33</v>
      </c>
      <c r="E374" s="32" t="s">
        <v>33</v>
      </c>
      <c r="F374" s="33" t="s">
        <v>33</v>
      </c>
      <c r="G374" s="33" t="s">
        <v>33</v>
      </c>
      <c r="I374" s="1"/>
      <c r="J374" s="1"/>
      <c r="K374" s="1"/>
      <c r="L374" s="1"/>
      <c r="M374" s="1"/>
      <c r="N374" s="1"/>
      <c r="O374" s="1"/>
      <c r="P374" s="1"/>
      <c r="Q374" s="1"/>
      <c r="R374" s="1"/>
      <c r="S374" s="1"/>
      <c r="T374" s="1"/>
      <c r="U374" s="1"/>
      <c r="V374" s="1"/>
      <c r="W374" s="1"/>
      <c r="X374" s="1"/>
      <c r="Y374" s="1"/>
      <c r="Z374" s="1"/>
      <c r="AA374" s="1"/>
      <c r="AB374" s="1"/>
      <c r="AC374" s="1"/>
      <c r="AD374" s="1"/>
    </row>
    <row r="375" spans="1:30" s="6" customFormat="1" x14ac:dyDescent="0.35">
      <c r="A375" s="24"/>
      <c r="B375" s="81" t="s">
        <v>170</v>
      </c>
      <c r="C375" s="82"/>
      <c r="D375" s="83" t="s">
        <v>33</v>
      </c>
      <c r="E375" s="83" t="s">
        <v>33</v>
      </c>
      <c r="F375" s="84" t="s">
        <v>33</v>
      </c>
      <c r="G375" s="84" t="s">
        <v>33</v>
      </c>
      <c r="I375" s="1"/>
      <c r="J375" s="1"/>
      <c r="K375" s="1"/>
      <c r="L375" s="1"/>
      <c r="M375" s="1"/>
      <c r="N375" s="1"/>
      <c r="O375" s="1"/>
      <c r="P375" s="1"/>
      <c r="Q375" s="1"/>
      <c r="R375" s="1"/>
      <c r="S375" s="1"/>
      <c r="T375" s="1"/>
      <c r="U375" s="1"/>
      <c r="V375" s="1"/>
      <c r="W375" s="1"/>
      <c r="X375" s="1"/>
      <c r="Y375" s="1"/>
      <c r="Z375" s="1"/>
      <c r="AA375" s="1"/>
      <c r="AB375" s="1"/>
      <c r="AC375" s="1"/>
      <c r="AD375" s="1"/>
    </row>
    <row r="379" spans="1:30" s="6" customFormat="1" ht="33" customHeight="1" x14ac:dyDescent="0.35">
      <c r="A379" s="24"/>
      <c r="B379" s="85"/>
      <c r="C379" s="78"/>
      <c r="D379" s="19" t="s">
        <v>48</v>
      </c>
      <c r="E379" s="20" t="s">
        <v>49</v>
      </c>
      <c r="F379" s="21" t="s">
        <v>50</v>
      </c>
      <c r="G379" s="10"/>
      <c r="I379" s="1"/>
      <c r="J379" s="1"/>
      <c r="K379" s="1"/>
      <c r="L379" s="1"/>
      <c r="M379" s="1"/>
      <c r="N379" s="1"/>
      <c r="O379" s="1"/>
      <c r="P379" s="1"/>
      <c r="Q379" s="1"/>
      <c r="R379" s="1"/>
      <c r="S379" s="1"/>
      <c r="T379" s="1"/>
      <c r="U379" s="1"/>
      <c r="V379" s="1"/>
      <c r="W379" s="1"/>
      <c r="X379" s="1"/>
      <c r="Y379" s="1"/>
      <c r="Z379" s="1"/>
      <c r="AA379" s="1"/>
      <c r="AB379" s="1"/>
      <c r="AC379" s="1"/>
      <c r="AD379" s="1"/>
    </row>
    <row r="380" spans="1:30" s="6" customFormat="1" ht="2.25" customHeight="1" x14ac:dyDescent="0.35">
      <c r="A380" s="24"/>
      <c r="B380" s="86"/>
      <c r="C380" s="79"/>
      <c r="D380" s="27"/>
      <c r="E380" s="28"/>
      <c r="F380" s="29"/>
      <c r="G380" s="30"/>
      <c r="I380" s="1"/>
      <c r="J380" s="1"/>
      <c r="K380" s="1"/>
      <c r="L380" s="1"/>
      <c r="M380" s="1"/>
      <c r="N380" s="1"/>
      <c r="O380" s="1"/>
      <c r="P380" s="1"/>
      <c r="Q380" s="1"/>
      <c r="R380" s="1"/>
      <c r="S380" s="1"/>
      <c r="T380" s="1"/>
      <c r="U380" s="1"/>
      <c r="V380" s="1"/>
      <c r="W380" s="1"/>
      <c r="X380" s="1"/>
      <c r="Y380" s="1"/>
      <c r="Z380" s="1"/>
      <c r="AA380" s="1"/>
      <c r="AB380" s="1"/>
      <c r="AC380" s="1"/>
      <c r="AD380" s="1"/>
    </row>
    <row r="381" spans="1:30" s="6" customFormat="1" x14ac:dyDescent="0.35">
      <c r="A381" s="38"/>
      <c r="B381" s="4" t="s">
        <v>951</v>
      </c>
      <c r="C381" s="88"/>
      <c r="D381" s="44">
        <v>0.6428571428571429</v>
      </c>
      <c r="E381" s="44">
        <v>0</v>
      </c>
      <c r="F381" s="51">
        <v>0.35714285714285715</v>
      </c>
      <c r="G381" s="33"/>
      <c r="I381" s="1"/>
      <c r="J381" s="1"/>
      <c r="K381" s="1"/>
      <c r="L381" s="1"/>
      <c r="M381" s="1"/>
      <c r="N381" s="1"/>
      <c r="O381" s="1"/>
      <c r="P381" s="1"/>
      <c r="Q381" s="1"/>
      <c r="R381" s="1"/>
      <c r="S381" s="1"/>
      <c r="T381" s="1"/>
      <c r="U381" s="1"/>
      <c r="V381" s="1"/>
      <c r="W381" s="1"/>
      <c r="X381" s="1"/>
      <c r="Y381" s="1"/>
      <c r="Z381" s="1"/>
      <c r="AA381" s="1"/>
      <c r="AB381" s="1"/>
      <c r="AC381" s="1"/>
      <c r="AD381" s="1"/>
    </row>
    <row r="382" spans="1:30" s="6" customFormat="1" x14ac:dyDescent="0.35">
      <c r="A382" s="38"/>
      <c r="B382" s="4" t="s">
        <v>952</v>
      </c>
      <c r="C382" s="88"/>
      <c r="D382" s="44">
        <v>0.75</v>
      </c>
      <c r="E382" s="44">
        <v>0</v>
      </c>
      <c r="F382" s="51">
        <v>0.25</v>
      </c>
      <c r="G382" s="33"/>
      <c r="I382" s="1"/>
      <c r="J382" s="1"/>
      <c r="K382" s="1"/>
      <c r="L382" s="1"/>
      <c r="M382" s="1"/>
      <c r="N382" s="1"/>
      <c r="O382" s="1"/>
      <c r="P382" s="1"/>
      <c r="Q382" s="1"/>
      <c r="R382" s="1"/>
      <c r="S382" s="1"/>
      <c r="T382" s="1"/>
      <c r="U382" s="1"/>
      <c r="V382" s="1"/>
      <c r="W382" s="1"/>
      <c r="X382" s="1"/>
      <c r="Y382" s="1"/>
      <c r="Z382" s="1"/>
      <c r="AA382" s="1"/>
      <c r="AB382" s="1"/>
      <c r="AC382" s="1"/>
      <c r="AD382" s="1"/>
    </row>
    <row r="383" spans="1:30" s="6" customFormat="1" x14ac:dyDescent="0.35">
      <c r="A383" s="38"/>
      <c r="B383" s="4" t="s">
        <v>953</v>
      </c>
      <c r="C383" s="88"/>
      <c r="D383" s="44" t="s">
        <v>33</v>
      </c>
      <c r="E383" s="44" t="s">
        <v>33</v>
      </c>
      <c r="F383" s="51" t="s">
        <v>33</v>
      </c>
      <c r="G383" s="33"/>
      <c r="I383" s="1"/>
      <c r="J383" s="1"/>
      <c r="K383" s="1"/>
      <c r="L383" s="1"/>
      <c r="M383" s="1"/>
      <c r="N383" s="1"/>
      <c r="O383" s="1"/>
      <c r="P383" s="1"/>
      <c r="Q383" s="1"/>
      <c r="R383" s="1"/>
      <c r="S383" s="1"/>
      <c r="T383" s="1"/>
      <c r="U383" s="1"/>
      <c r="V383" s="1"/>
      <c r="W383" s="1"/>
      <c r="X383" s="1"/>
      <c r="Y383" s="1"/>
      <c r="Z383" s="1"/>
      <c r="AA383" s="1"/>
      <c r="AB383" s="1"/>
      <c r="AC383" s="1"/>
      <c r="AD383" s="1"/>
    </row>
    <row r="384" spans="1:30" s="6" customFormat="1" x14ac:dyDescent="0.35">
      <c r="A384" s="38"/>
      <c r="B384" s="81" t="s">
        <v>954</v>
      </c>
      <c r="C384" s="89"/>
      <c r="D384" s="90" t="s">
        <v>33</v>
      </c>
      <c r="E384" s="90" t="s">
        <v>33</v>
      </c>
      <c r="F384" s="91" t="s">
        <v>33</v>
      </c>
      <c r="G384" s="33"/>
      <c r="I384" s="1"/>
      <c r="J384" s="1"/>
      <c r="K384" s="1"/>
      <c r="L384" s="1"/>
      <c r="M384" s="1"/>
      <c r="N384" s="1"/>
      <c r="O384" s="1"/>
      <c r="P384" s="1"/>
      <c r="Q384" s="1"/>
      <c r="R384" s="1"/>
      <c r="S384" s="1"/>
      <c r="T384" s="1"/>
      <c r="U384" s="1"/>
      <c r="V384" s="1"/>
      <c r="W384" s="1"/>
      <c r="X384" s="1"/>
      <c r="Y384" s="1"/>
      <c r="Z384" s="1"/>
      <c r="AA384" s="1"/>
      <c r="AB384" s="1"/>
      <c r="AC384" s="1"/>
      <c r="AD384" s="1"/>
    </row>
    <row r="393" spans="1:30" s="6" customFormat="1" ht="18.5" x14ac:dyDescent="0.45">
      <c r="A393" s="1"/>
      <c r="B393" s="2" t="s">
        <v>175</v>
      </c>
      <c r="C393" s="1"/>
      <c r="D393" s="1"/>
      <c r="E393" s="1"/>
      <c r="F393" s="1"/>
      <c r="G393" s="1"/>
      <c r="I393" s="1"/>
      <c r="J393" s="1"/>
      <c r="K393" s="1"/>
      <c r="L393" s="1"/>
      <c r="M393" s="1"/>
      <c r="N393" s="1"/>
      <c r="O393" s="1"/>
      <c r="P393" s="1"/>
      <c r="Q393" s="1"/>
      <c r="R393" s="1"/>
      <c r="S393" s="1"/>
      <c r="T393" s="1"/>
      <c r="U393" s="1"/>
      <c r="V393" s="1"/>
      <c r="W393" s="1"/>
      <c r="X393" s="1"/>
      <c r="Y393" s="1"/>
      <c r="Z393" s="1"/>
      <c r="AA393" s="1"/>
      <c r="AB393" s="1"/>
      <c r="AC393" s="1"/>
      <c r="AD393" s="1"/>
    </row>
    <row r="394" spans="1:30" s="6" customFormat="1" ht="33" customHeight="1" x14ac:dyDescent="0.35">
      <c r="A394" s="24"/>
      <c r="B394" s="17"/>
      <c r="C394" s="78"/>
      <c r="D394" s="19" t="s">
        <v>37</v>
      </c>
      <c r="E394" s="20" t="s">
        <v>38</v>
      </c>
      <c r="F394" s="21" t="s">
        <v>39</v>
      </c>
      <c r="G394" s="22" t="s">
        <v>40</v>
      </c>
      <c r="I394" s="1"/>
      <c r="J394" s="1"/>
      <c r="K394" s="1"/>
      <c r="L394" s="1"/>
      <c r="M394" s="1"/>
      <c r="N394" s="1"/>
      <c r="O394" s="1"/>
      <c r="P394" s="1"/>
      <c r="Q394" s="1"/>
      <c r="R394" s="1"/>
      <c r="S394" s="1"/>
      <c r="T394" s="1"/>
      <c r="U394" s="1"/>
      <c r="V394" s="1"/>
      <c r="W394" s="1"/>
      <c r="X394" s="1"/>
      <c r="Y394" s="1"/>
      <c r="Z394" s="1"/>
      <c r="AA394" s="1"/>
      <c r="AB394" s="1"/>
      <c r="AC394" s="1"/>
      <c r="AD394" s="1"/>
    </row>
    <row r="395" spans="1:30" s="6" customFormat="1" ht="2.25" customHeight="1" x14ac:dyDescent="0.35">
      <c r="A395" s="24"/>
      <c r="B395" s="25"/>
      <c r="C395" s="79"/>
      <c r="D395" s="27"/>
      <c r="E395" s="28"/>
      <c r="F395" s="29"/>
      <c r="G395" s="26"/>
      <c r="I395" s="1"/>
      <c r="J395" s="1"/>
      <c r="K395" s="1"/>
      <c r="L395" s="1"/>
      <c r="M395" s="1"/>
      <c r="N395" s="1"/>
      <c r="O395" s="1"/>
      <c r="P395" s="1"/>
      <c r="Q395" s="1"/>
      <c r="R395" s="1"/>
      <c r="S395" s="1"/>
      <c r="T395" s="1"/>
      <c r="U395" s="1"/>
      <c r="V395" s="1"/>
      <c r="W395" s="1"/>
      <c r="X395" s="1"/>
      <c r="Y395" s="1"/>
      <c r="Z395" s="1"/>
      <c r="AA395" s="1"/>
      <c r="AB395" s="1"/>
      <c r="AC395" s="1"/>
      <c r="AD395" s="1"/>
    </row>
    <row r="396" spans="1:30" s="6" customFormat="1" x14ac:dyDescent="0.35">
      <c r="A396" s="1"/>
      <c r="B396" s="4" t="s">
        <v>176</v>
      </c>
      <c r="C396" s="80"/>
      <c r="D396" s="32">
        <v>58</v>
      </c>
      <c r="E396" s="32">
        <v>4</v>
      </c>
      <c r="F396" s="32">
        <v>21</v>
      </c>
      <c r="G396" s="33">
        <v>83</v>
      </c>
      <c r="I396" s="1"/>
      <c r="J396" s="1"/>
      <c r="K396" s="1"/>
      <c r="L396" s="1"/>
      <c r="M396" s="1"/>
      <c r="N396" s="1"/>
      <c r="O396" s="1"/>
      <c r="P396" s="1"/>
      <c r="Q396" s="1"/>
      <c r="R396" s="1"/>
      <c r="S396" s="1"/>
      <c r="T396" s="1"/>
      <c r="U396" s="1"/>
      <c r="V396" s="1"/>
      <c r="W396" s="1"/>
      <c r="X396" s="1"/>
      <c r="Y396" s="1"/>
      <c r="Z396" s="1"/>
      <c r="AA396" s="1"/>
      <c r="AB396" s="1"/>
      <c r="AC396" s="1"/>
      <c r="AD396" s="1"/>
    </row>
    <row r="397" spans="1:30" s="6" customFormat="1" x14ac:dyDescent="0.35">
      <c r="A397" s="1"/>
      <c r="B397" s="4" t="s">
        <v>177</v>
      </c>
      <c r="C397" s="80"/>
      <c r="D397" s="32" t="s">
        <v>33</v>
      </c>
      <c r="E397" s="32" t="s">
        <v>33</v>
      </c>
      <c r="F397" s="32" t="s">
        <v>33</v>
      </c>
      <c r="G397" s="33" t="s">
        <v>33</v>
      </c>
      <c r="I397" s="1"/>
      <c r="J397" s="1"/>
      <c r="K397" s="1"/>
      <c r="L397" s="1"/>
      <c r="M397" s="1"/>
      <c r="N397" s="1"/>
      <c r="O397" s="1"/>
      <c r="P397" s="1"/>
      <c r="Q397" s="1"/>
      <c r="R397" s="1"/>
      <c r="S397" s="1"/>
      <c r="T397" s="1"/>
      <c r="U397" s="1"/>
      <c r="V397" s="1"/>
      <c r="W397" s="1"/>
      <c r="X397" s="1"/>
      <c r="Y397" s="1"/>
      <c r="Z397" s="1"/>
      <c r="AA397" s="1"/>
      <c r="AB397" s="1"/>
      <c r="AC397" s="1"/>
      <c r="AD397" s="1"/>
    </row>
    <row r="398" spans="1:30" s="6" customFormat="1" x14ac:dyDescent="0.35">
      <c r="A398" s="1"/>
      <c r="B398" s="4" t="s">
        <v>178</v>
      </c>
      <c r="C398" s="80"/>
      <c r="D398" s="32" t="s">
        <v>33</v>
      </c>
      <c r="E398" s="32" t="s">
        <v>33</v>
      </c>
      <c r="F398" s="32" t="s">
        <v>33</v>
      </c>
      <c r="G398" s="33" t="s">
        <v>33</v>
      </c>
      <c r="I398" s="1"/>
      <c r="J398" s="1"/>
      <c r="K398" s="1"/>
      <c r="L398" s="1"/>
      <c r="M398" s="1"/>
      <c r="N398" s="1"/>
      <c r="O398" s="1"/>
      <c r="P398" s="1"/>
      <c r="Q398" s="1"/>
      <c r="R398" s="1"/>
      <c r="S398" s="1"/>
      <c r="T398" s="1"/>
      <c r="U398" s="1"/>
      <c r="V398" s="1"/>
      <c r="W398" s="1"/>
      <c r="X398" s="1"/>
      <c r="Y398" s="1"/>
      <c r="Z398" s="1"/>
      <c r="AA398" s="1"/>
      <c r="AB398" s="1"/>
      <c r="AC398" s="1"/>
      <c r="AD398" s="1"/>
    </row>
    <row r="399" spans="1:30" s="6" customFormat="1" x14ac:dyDescent="0.35">
      <c r="A399" s="1"/>
      <c r="B399" s="4" t="s">
        <v>179</v>
      </c>
      <c r="C399" s="80"/>
      <c r="D399" s="32" t="s">
        <v>33</v>
      </c>
      <c r="E399" s="32" t="s">
        <v>33</v>
      </c>
      <c r="F399" s="32" t="s">
        <v>33</v>
      </c>
      <c r="G399" s="33" t="s">
        <v>33</v>
      </c>
      <c r="I399" s="1"/>
      <c r="J399" s="1"/>
      <c r="K399" s="1"/>
      <c r="L399" s="1"/>
      <c r="M399" s="1"/>
      <c r="N399" s="1"/>
      <c r="O399" s="1"/>
      <c r="P399" s="1"/>
      <c r="Q399" s="1"/>
      <c r="R399" s="1"/>
      <c r="S399" s="1"/>
      <c r="T399" s="1"/>
      <c r="U399" s="1"/>
      <c r="V399" s="1"/>
      <c r="W399" s="1"/>
      <c r="X399" s="1"/>
      <c r="Y399" s="1"/>
      <c r="Z399" s="1"/>
      <c r="AA399" s="1"/>
      <c r="AB399" s="1"/>
      <c r="AC399" s="1"/>
      <c r="AD399" s="1"/>
    </row>
    <row r="400" spans="1:30" s="6" customFormat="1" x14ac:dyDescent="0.35">
      <c r="A400" s="1"/>
      <c r="B400" s="4" t="s">
        <v>180</v>
      </c>
      <c r="C400" s="80"/>
      <c r="D400" s="32" t="s">
        <v>33</v>
      </c>
      <c r="E400" s="32" t="s">
        <v>33</v>
      </c>
      <c r="F400" s="32" t="s">
        <v>33</v>
      </c>
      <c r="G400" s="33" t="s">
        <v>33</v>
      </c>
      <c r="I400" s="1"/>
      <c r="J400" s="1"/>
      <c r="K400" s="1"/>
      <c r="L400" s="1"/>
      <c r="M400" s="1"/>
      <c r="N400" s="1"/>
      <c r="O400" s="1"/>
      <c r="P400" s="1"/>
      <c r="Q400" s="1"/>
      <c r="R400" s="1"/>
      <c r="S400" s="1"/>
      <c r="T400" s="1"/>
      <c r="U400" s="1"/>
      <c r="V400" s="1"/>
      <c r="W400" s="1"/>
      <c r="X400" s="1"/>
      <c r="Y400" s="1"/>
      <c r="Z400" s="1"/>
      <c r="AA400" s="1"/>
      <c r="AB400" s="1"/>
      <c r="AC400" s="1"/>
      <c r="AD400" s="1"/>
    </row>
    <row r="401" spans="1:30" s="6" customFormat="1" x14ac:dyDescent="0.35">
      <c r="A401" s="1"/>
      <c r="B401" s="4" t="s">
        <v>181</v>
      </c>
      <c r="C401" s="80"/>
      <c r="D401" s="32">
        <v>40</v>
      </c>
      <c r="E401" s="32">
        <v>2</v>
      </c>
      <c r="F401" s="32">
        <v>14</v>
      </c>
      <c r="G401" s="33">
        <v>56</v>
      </c>
      <c r="I401" s="1"/>
      <c r="J401" s="1"/>
      <c r="K401" s="1"/>
      <c r="L401" s="1"/>
      <c r="M401" s="1"/>
      <c r="N401" s="1"/>
      <c r="O401" s="1"/>
      <c r="P401" s="1"/>
      <c r="Q401" s="1"/>
      <c r="R401" s="1"/>
      <c r="S401" s="1"/>
      <c r="T401" s="1"/>
      <c r="U401" s="1"/>
      <c r="V401" s="1"/>
      <c r="W401" s="1"/>
      <c r="X401" s="1"/>
      <c r="Y401" s="1"/>
      <c r="Z401" s="1"/>
      <c r="AA401" s="1"/>
      <c r="AB401" s="1"/>
      <c r="AC401" s="1"/>
      <c r="AD401" s="1"/>
    </row>
    <row r="402" spans="1:30" s="6" customFormat="1" x14ac:dyDescent="0.35">
      <c r="A402" s="1"/>
      <c r="B402" s="4" t="s">
        <v>182</v>
      </c>
      <c r="C402" s="80"/>
      <c r="D402" s="32" t="s">
        <v>33</v>
      </c>
      <c r="E402" s="32" t="s">
        <v>33</v>
      </c>
      <c r="F402" s="32" t="s">
        <v>33</v>
      </c>
      <c r="G402" s="33" t="s">
        <v>33</v>
      </c>
      <c r="I402" s="1"/>
      <c r="J402" s="1"/>
      <c r="K402" s="1"/>
      <c r="L402" s="1"/>
      <c r="M402" s="1"/>
      <c r="N402" s="1"/>
      <c r="O402" s="1"/>
      <c r="P402" s="1"/>
      <c r="Q402" s="1"/>
      <c r="R402" s="1"/>
      <c r="S402" s="1"/>
      <c r="T402" s="1"/>
      <c r="U402" s="1"/>
      <c r="V402" s="1"/>
      <c r="W402" s="1"/>
      <c r="X402" s="1"/>
      <c r="Y402" s="1"/>
      <c r="Z402" s="1"/>
      <c r="AA402" s="1"/>
      <c r="AB402" s="1"/>
      <c r="AC402" s="1"/>
      <c r="AD402" s="1"/>
    </row>
    <row r="403" spans="1:30" s="6" customFormat="1" x14ac:dyDescent="0.35">
      <c r="A403" s="1"/>
      <c r="B403" s="81" t="s">
        <v>183</v>
      </c>
      <c r="C403" s="82"/>
      <c r="D403" s="83" t="s">
        <v>33</v>
      </c>
      <c r="E403" s="83" t="s">
        <v>33</v>
      </c>
      <c r="F403" s="83" t="s">
        <v>33</v>
      </c>
      <c r="G403" s="84" t="s">
        <v>33</v>
      </c>
      <c r="I403" s="1"/>
      <c r="J403" s="1"/>
      <c r="K403" s="1"/>
      <c r="L403" s="1"/>
      <c r="M403" s="1"/>
      <c r="N403" s="1"/>
      <c r="O403" s="1"/>
      <c r="P403" s="1"/>
      <c r="Q403" s="1"/>
      <c r="R403" s="1"/>
      <c r="S403" s="1"/>
      <c r="T403" s="1"/>
      <c r="U403" s="1"/>
      <c r="V403" s="1"/>
      <c r="W403" s="1"/>
      <c r="X403" s="1"/>
      <c r="Y403" s="1"/>
      <c r="Z403" s="1"/>
      <c r="AA403" s="1"/>
      <c r="AB403" s="1"/>
      <c r="AC403" s="1"/>
      <c r="AD403" s="1"/>
    </row>
    <row r="404" spans="1:30" s="6" customFormat="1" x14ac:dyDescent="0.35">
      <c r="A404" s="1"/>
      <c r="B404" s="1"/>
      <c r="C404" s="1"/>
      <c r="D404" s="1"/>
      <c r="E404" s="1"/>
      <c r="F404" s="1"/>
      <c r="G404" s="1"/>
      <c r="I404" s="1"/>
      <c r="J404" s="1"/>
      <c r="K404" s="1"/>
      <c r="L404" s="1"/>
      <c r="M404" s="1"/>
      <c r="N404" s="1"/>
      <c r="O404" s="1"/>
      <c r="P404" s="1"/>
      <c r="Q404" s="1"/>
      <c r="R404" s="1"/>
      <c r="S404" s="1"/>
      <c r="T404" s="1"/>
      <c r="U404" s="1"/>
      <c r="V404" s="1"/>
      <c r="W404" s="1"/>
      <c r="X404" s="1"/>
      <c r="Y404" s="1"/>
      <c r="Z404" s="1"/>
      <c r="AA404" s="1"/>
      <c r="AB404" s="1"/>
      <c r="AC404" s="1"/>
      <c r="AD404" s="1"/>
    </row>
    <row r="405" spans="1:30" s="6" customFormat="1" x14ac:dyDescent="0.35">
      <c r="A405" s="1"/>
      <c r="B405" s="1"/>
      <c r="C405" s="1"/>
      <c r="D405" s="1"/>
      <c r="E405" s="1"/>
      <c r="F405" s="1"/>
      <c r="G405" s="1"/>
      <c r="I405" s="1"/>
      <c r="J405" s="1"/>
      <c r="K405" s="1"/>
      <c r="L405" s="1"/>
      <c r="M405" s="1"/>
      <c r="N405" s="1"/>
      <c r="O405" s="1"/>
      <c r="P405" s="1"/>
      <c r="Q405" s="1"/>
      <c r="R405" s="1"/>
      <c r="S405" s="1"/>
      <c r="T405" s="1"/>
      <c r="U405" s="1"/>
      <c r="V405" s="1"/>
      <c r="W405" s="1"/>
      <c r="X405" s="1"/>
      <c r="Y405" s="1"/>
      <c r="Z405" s="1"/>
      <c r="AA405" s="1"/>
      <c r="AB405" s="1"/>
      <c r="AC405" s="1"/>
      <c r="AD405" s="1"/>
    </row>
    <row r="406" spans="1:30" s="6" customFormat="1" ht="33" customHeight="1" x14ac:dyDescent="0.35">
      <c r="A406" s="24"/>
      <c r="B406" s="85"/>
      <c r="C406" s="78"/>
      <c r="D406" s="19" t="s">
        <v>48</v>
      </c>
      <c r="E406" s="20" t="s">
        <v>49</v>
      </c>
      <c r="F406" s="21" t="s">
        <v>50</v>
      </c>
      <c r="G406" s="10"/>
      <c r="I406" s="1"/>
      <c r="J406" s="1"/>
      <c r="K406" s="1"/>
      <c r="L406" s="1"/>
      <c r="M406" s="1"/>
      <c r="N406" s="1"/>
      <c r="O406" s="1"/>
      <c r="P406" s="1"/>
      <c r="Q406" s="1"/>
      <c r="R406" s="1"/>
      <c r="S406" s="1"/>
      <c r="T406" s="1"/>
      <c r="U406" s="1"/>
      <c r="V406" s="1"/>
      <c r="W406" s="1"/>
      <c r="X406" s="1"/>
      <c r="Y406" s="1"/>
      <c r="Z406" s="1"/>
      <c r="AA406" s="1"/>
      <c r="AB406" s="1"/>
      <c r="AC406" s="1"/>
      <c r="AD406" s="1"/>
    </row>
    <row r="407" spans="1:30" s="6" customFormat="1" ht="2.25" customHeight="1" x14ac:dyDescent="0.35">
      <c r="A407" s="24"/>
      <c r="B407" s="86"/>
      <c r="C407" s="79"/>
      <c r="D407" s="27"/>
      <c r="E407" s="28"/>
      <c r="F407" s="29"/>
      <c r="G407" s="30"/>
      <c r="I407" s="1"/>
      <c r="J407" s="1"/>
      <c r="K407" s="1"/>
      <c r="L407" s="1"/>
      <c r="M407" s="1"/>
      <c r="N407" s="1"/>
      <c r="O407" s="1"/>
      <c r="P407" s="1"/>
      <c r="Q407" s="1"/>
      <c r="R407" s="1"/>
      <c r="S407" s="1"/>
      <c r="T407" s="1"/>
      <c r="U407" s="1"/>
      <c r="V407" s="1"/>
      <c r="W407" s="1"/>
      <c r="X407" s="1"/>
      <c r="Y407" s="1"/>
      <c r="Z407" s="1"/>
      <c r="AA407" s="1"/>
      <c r="AB407" s="1"/>
      <c r="AC407" s="1"/>
      <c r="AD407" s="1"/>
    </row>
    <row r="408" spans="1:30" s="6" customFormat="1" x14ac:dyDescent="0.35">
      <c r="A408" s="38"/>
      <c r="B408" s="4" t="s">
        <v>955</v>
      </c>
      <c r="C408" s="88"/>
      <c r="D408" s="44">
        <v>0.6987951807228916</v>
      </c>
      <c r="E408" s="44">
        <v>4.8192771084337352E-2</v>
      </c>
      <c r="F408" s="51">
        <v>0.25301204819277107</v>
      </c>
      <c r="G408" s="1"/>
      <c r="I408" s="1"/>
      <c r="J408" s="1"/>
      <c r="K408" s="1"/>
      <c r="L408" s="1"/>
      <c r="M408" s="1"/>
      <c r="N408" s="1"/>
      <c r="O408" s="1"/>
      <c r="P408" s="1"/>
      <c r="Q408" s="1"/>
      <c r="R408" s="1"/>
      <c r="S408" s="1"/>
      <c r="T408" s="1"/>
      <c r="U408" s="1"/>
      <c r="V408" s="1"/>
      <c r="W408" s="1"/>
      <c r="X408" s="1"/>
      <c r="Y408" s="1"/>
      <c r="Z408" s="1"/>
      <c r="AA408" s="1"/>
      <c r="AB408" s="1"/>
      <c r="AC408" s="1"/>
      <c r="AD408" s="1"/>
    </row>
    <row r="409" spans="1:30" s="6" customFormat="1" x14ac:dyDescent="0.35">
      <c r="A409" s="38"/>
      <c r="B409" s="4" t="s">
        <v>956</v>
      </c>
      <c r="C409" s="88"/>
      <c r="D409" s="44" t="s">
        <v>33</v>
      </c>
      <c r="E409" s="44" t="s">
        <v>33</v>
      </c>
      <c r="F409" s="51" t="s">
        <v>33</v>
      </c>
      <c r="G409" s="33"/>
      <c r="I409" s="1"/>
      <c r="J409" s="1"/>
      <c r="K409" s="1"/>
      <c r="L409" s="1"/>
      <c r="M409" s="1"/>
      <c r="N409" s="1"/>
      <c r="O409" s="1"/>
      <c r="P409" s="1"/>
      <c r="Q409" s="1"/>
      <c r="R409" s="1"/>
      <c r="S409" s="1"/>
      <c r="T409" s="1"/>
      <c r="U409" s="1"/>
      <c r="V409" s="1"/>
      <c r="W409" s="1"/>
      <c r="X409" s="1"/>
      <c r="Y409" s="1"/>
      <c r="Z409" s="1"/>
      <c r="AA409" s="1"/>
      <c r="AB409" s="1"/>
      <c r="AC409" s="1"/>
      <c r="AD409" s="1"/>
    </row>
    <row r="410" spans="1:30" s="6" customFormat="1" x14ac:dyDescent="0.35">
      <c r="A410" s="38"/>
      <c r="B410" s="4" t="s">
        <v>957</v>
      </c>
      <c r="C410" s="88"/>
      <c r="D410" s="44" t="s">
        <v>33</v>
      </c>
      <c r="E410" s="44" t="s">
        <v>33</v>
      </c>
      <c r="F410" s="51" t="s">
        <v>33</v>
      </c>
      <c r="G410" s="33"/>
      <c r="I410" s="1"/>
      <c r="J410" s="1"/>
      <c r="K410" s="1"/>
      <c r="L410" s="1"/>
      <c r="M410" s="1"/>
      <c r="N410" s="1"/>
      <c r="O410" s="1"/>
      <c r="P410" s="1"/>
      <c r="Q410" s="1"/>
      <c r="R410" s="1"/>
      <c r="S410" s="1"/>
      <c r="T410" s="1"/>
      <c r="U410" s="1"/>
      <c r="V410" s="1"/>
      <c r="W410" s="1"/>
      <c r="X410" s="1"/>
      <c r="Y410" s="1"/>
      <c r="Z410" s="1"/>
      <c r="AA410" s="1"/>
      <c r="AB410" s="1"/>
      <c r="AC410" s="1"/>
      <c r="AD410" s="1"/>
    </row>
    <row r="411" spans="1:30" s="6" customFormat="1" x14ac:dyDescent="0.35">
      <c r="A411" s="38"/>
      <c r="B411" s="4" t="s">
        <v>958</v>
      </c>
      <c r="C411" s="88"/>
      <c r="D411" s="44" t="s">
        <v>33</v>
      </c>
      <c r="E411" s="44" t="s">
        <v>33</v>
      </c>
      <c r="F411" s="51" t="s">
        <v>33</v>
      </c>
      <c r="G411" s="33"/>
      <c r="I411" s="1"/>
      <c r="J411" s="1"/>
      <c r="K411" s="1"/>
      <c r="L411" s="1"/>
      <c r="M411" s="1"/>
      <c r="N411" s="1"/>
      <c r="O411" s="1"/>
      <c r="P411" s="1"/>
      <c r="Q411" s="1"/>
      <c r="R411" s="1"/>
      <c r="S411" s="1"/>
      <c r="T411" s="1"/>
      <c r="U411" s="1"/>
      <c r="V411" s="1"/>
      <c r="W411" s="1"/>
      <c r="X411" s="1"/>
      <c r="Y411" s="1"/>
      <c r="Z411" s="1"/>
      <c r="AA411" s="1"/>
      <c r="AB411" s="1"/>
      <c r="AC411" s="1"/>
      <c r="AD411" s="1"/>
    </row>
    <row r="412" spans="1:30" s="6" customFormat="1" x14ac:dyDescent="0.35">
      <c r="A412" s="38"/>
      <c r="B412" s="4" t="s">
        <v>959</v>
      </c>
      <c r="C412" s="88"/>
      <c r="D412" s="44" t="s">
        <v>33</v>
      </c>
      <c r="E412" s="44" t="s">
        <v>33</v>
      </c>
      <c r="F412" s="51" t="s">
        <v>33</v>
      </c>
      <c r="G412" s="1"/>
      <c r="I412" s="1"/>
      <c r="J412" s="1"/>
      <c r="K412" s="1"/>
      <c r="L412" s="1"/>
      <c r="M412" s="1"/>
      <c r="N412" s="1"/>
      <c r="O412" s="1"/>
      <c r="P412" s="1"/>
      <c r="Q412" s="1"/>
      <c r="R412" s="1"/>
      <c r="S412" s="1"/>
      <c r="T412" s="1"/>
      <c r="U412" s="1"/>
      <c r="V412" s="1"/>
      <c r="W412" s="1"/>
      <c r="X412" s="1"/>
      <c r="Y412" s="1"/>
      <c r="Z412" s="1"/>
      <c r="AA412" s="1"/>
      <c r="AB412" s="1"/>
      <c r="AC412" s="1"/>
      <c r="AD412" s="1"/>
    </row>
    <row r="413" spans="1:30" s="6" customFormat="1" x14ac:dyDescent="0.35">
      <c r="A413" s="38"/>
      <c r="B413" s="4" t="s">
        <v>960</v>
      </c>
      <c r="C413" s="88"/>
      <c r="D413" s="44">
        <v>0.7142857142857143</v>
      </c>
      <c r="E413" s="44">
        <v>3.5714285714285712E-2</v>
      </c>
      <c r="F413" s="51">
        <v>0.25</v>
      </c>
      <c r="G413" s="1"/>
      <c r="I413" s="1"/>
      <c r="J413" s="1"/>
      <c r="K413" s="1"/>
      <c r="L413" s="1"/>
      <c r="M413" s="1"/>
      <c r="N413" s="1"/>
      <c r="O413" s="1"/>
      <c r="P413" s="1"/>
      <c r="Q413" s="1"/>
      <c r="R413" s="1"/>
      <c r="S413" s="1"/>
      <c r="T413" s="1"/>
      <c r="U413" s="1"/>
      <c r="V413" s="1"/>
      <c r="W413" s="1"/>
      <c r="X413" s="1"/>
      <c r="Y413" s="1"/>
      <c r="Z413" s="1"/>
      <c r="AA413" s="1"/>
      <c r="AB413" s="1"/>
      <c r="AC413" s="1"/>
      <c r="AD413" s="1"/>
    </row>
    <row r="414" spans="1:30" s="6" customFormat="1" x14ac:dyDescent="0.35">
      <c r="A414" s="38"/>
      <c r="B414" s="4" t="s">
        <v>961</v>
      </c>
      <c r="C414" s="88"/>
      <c r="D414" s="44" t="s">
        <v>33</v>
      </c>
      <c r="E414" s="44" t="s">
        <v>33</v>
      </c>
      <c r="F414" s="51" t="s">
        <v>33</v>
      </c>
      <c r="G414" s="1"/>
      <c r="I414" s="1"/>
      <c r="J414" s="1"/>
      <c r="K414" s="1"/>
      <c r="L414" s="1"/>
      <c r="M414" s="1"/>
      <c r="N414" s="1"/>
      <c r="O414" s="1"/>
      <c r="P414" s="1"/>
      <c r="Q414" s="1"/>
      <c r="R414" s="1"/>
      <c r="S414" s="1"/>
      <c r="T414" s="1"/>
      <c r="U414" s="1"/>
      <c r="V414" s="1"/>
      <c r="W414" s="1"/>
      <c r="X414" s="1"/>
      <c r="Y414" s="1"/>
      <c r="Z414" s="1"/>
      <c r="AA414" s="1"/>
      <c r="AB414" s="1"/>
      <c r="AC414" s="1"/>
      <c r="AD414" s="1"/>
    </row>
    <row r="415" spans="1:30" s="6" customFormat="1" x14ac:dyDescent="0.35">
      <c r="A415" s="1"/>
      <c r="B415" s="81" t="s">
        <v>962</v>
      </c>
      <c r="C415" s="89"/>
      <c r="D415" s="90" t="s">
        <v>33</v>
      </c>
      <c r="E415" s="90" t="s">
        <v>33</v>
      </c>
      <c r="F415" s="91" t="s">
        <v>33</v>
      </c>
      <c r="G415" s="1"/>
      <c r="I415" s="1"/>
      <c r="J415" s="1"/>
      <c r="K415" s="1"/>
      <c r="L415" s="1"/>
      <c r="M415" s="1"/>
      <c r="N415" s="1"/>
      <c r="O415" s="1"/>
      <c r="P415" s="1"/>
      <c r="Q415" s="1"/>
      <c r="R415" s="1"/>
      <c r="S415" s="1"/>
      <c r="T415" s="1"/>
      <c r="U415" s="1"/>
      <c r="V415" s="1"/>
      <c r="W415" s="1"/>
      <c r="X415" s="1"/>
      <c r="Y415" s="1"/>
      <c r="Z415" s="1"/>
      <c r="AA415" s="1"/>
      <c r="AB415" s="1"/>
      <c r="AC415" s="1"/>
      <c r="AD415" s="1"/>
    </row>
    <row r="420" spans="1:30" s="6" customFormat="1" ht="7.5" customHeight="1" x14ac:dyDescent="0.35">
      <c r="A420" s="1"/>
      <c r="B420" s="1"/>
      <c r="C420" s="1"/>
      <c r="D420" s="1"/>
      <c r="E420" s="1"/>
      <c r="F420" s="1"/>
      <c r="G420" s="1"/>
      <c r="I420" s="1"/>
      <c r="J420" s="1"/>
      <c r="K420" s="1"/>
      <c r="L420" s="1"/>
      <c r="M420" s="1"/>
      <c r="N420" s="1"/>
      <c r="O420" s="1"/>
      <c r="P420" s="1"/>
      <c r="Q420" s="1"/>
      <c r="R420" s="1"/>
      <c r="S420" s="1"/>
      <c r="T420" s="1"/>
      <c r="U420" s="1"/>
      <c r="V420" s="1"/>
      <c r="W420" s="1"/>
      <c r="X420" s="1"/>
      <c r="Y420" s="1"/>
      <c r="Z420" s="1"/>
      <c r="AA420" s="1"/>
      <c r="AB420" s="1"/>
      <c r="AC420" s="1"/>
      <c r="AD420" s="1"/>
    </row>
    <row r="421" spans="1:30" s="6" customFormat="1" ht="24" customHeight="1" x14ac:dyDescent="0.35">
      <c r="A421" s="1"/>
      <c r="B421" s="1"/>
      <c r="C421" s="1"/>
      <c r="D421" s="1"/>
      <c r="E421" s="1"/>
      <c r="F421" s="1"/>
      <c r="G421" s="1"/>
      <c r="I421" s="1"/>
      <c r="J421" s="1"/>
      <c r="K421" s="1"/>
      <c r="L421" s="1"/>
      <c r="M421" s="1"/>
      <c r="N421" s="1"/>
      <c r="O421" s="1"/>
      <c r="P421" s="1"/>
      <c r="Q421" s="1"/>
      <c r="R421" s="1"/>
      <c r="S421" s="1"/>
      <c r="T421" s="1"/>
      <c r="U421" s="1"/>
      <c r="V421" s="1"/>
      <c r="W421" s="1"/>
      <c r="X421" s="1"/>
      <c r="Y421" s="1"/>
      <c r="Z421" s="1"/>
      <c r="AA421" s="1"/>
      <c r="AB421" s="1"/>
      <c r="AC421" s="1"/>
      <c r="AD421" s="1"/>
    </row>
    <row r="423" spans="1:30" s="6" customFormat="1" ht="18.5" x14ac:dyDescent="0.45">
      <c r="A423" s="1"/>
      <c r="B423" s="2" t="s">
        <v>192</v>
      </c>
      <c r="C423" s="1"/>
      <c r="D423" s="1"/>
      <c r="E423" s="1"/>
      <c r="F423" s="1"/>
      <c r="G423" s="1"/>
      <c r="I423" s="1"/>
      <c r="J423" s="1"/>
      <c r="K423" s="1"/>
      <c r="L423" s="1"/>
      <c r="M423" s="1"/>
      <c r="N423" s="1"/>
      <c r="O423" s="1"/>
      <c r="P423" s="1"/>
      <c r="Q423" s="1"/>
      <c r="R423" s="1"/>
      <c r="S423" s="1"/>
      <c r="T423" s="1"/>
      <c r="U423" s="1"/>
      <c r="V423" s="1"/>
      <c r="W423" s="1"/>
      <c r="X423" s="1"/>
      <c r="Y423" s="1"/>
      <c r="Z423" s="1"/>
      <c r="AA423" s="1"/>
      <c r="AB423" s="1"/>
      <c r="AC423" s="1"/>
      <c r="AD423" s="1"/>
    </row>
    <row r="424" spans="1:30" s="6" customFormat="1" ht="33" customHeight="1" x14ac:dyDescent="0.35">
      <c r="A424" s="1"/>
      <c r="B424" s="17"/>
      <c r="C424" s="22" t="s">
        <v>193</v>
      </c>
      <c r="D424" s="21" t="s">
        <v>36</v>
      </c>
      <c r="E424" s="20" t="s">
        <v>194</v>
      </c>
      <c r="F424" s="1"/>
      <c r="G424" s="1"/>
      <c r="I424" s="1"/>
      <c r="J424" s="1"/>
      <c r="K424" s="1"/>
      <c r="L424" s="1"/>
      <c r="M424" s="1"/>
      <c r="N424" s="1"/>
      <c r="O424" s="1"/>
      <c r="P424" s="1"/>
      <c r="Q424" s="1"/>
      <c r="R424" s="1"/>
      <c r="S424" s="1"/>
      <c r="T424" s="1"/>
      <c r="U424" s="1"/>
      <c r="V424" s="1"/>
      <c r="W424" s="1"/>
      <c r="X424" s="1"/>
      <c r="Y424" s="1"/>
      <c r="Z424" s="1"/>
      <c r="AA424" s="1"/>
      <c r="AB424" s="1"/>
      <c r="AC424" s="1"/>
      <c r="AD424" s="1"/>
    </row>
    <row r="425" spans="1:30" s="6" customFormat="1" x14ac:dyDescent="0.35">
      <c r="A425" s="1"/>
      <c r="B425" s="117" t="s">
        <v>195</v>
      </c>
      <c r="C425" s="118">
        <v>932</v>
      </c>
      <c r="D425" s="119"/>
      <c r="E425" s="120"/>
      <c r="F425" s="1"/>
      <c r="G425" s="1"/>
      <c r="I425" s="1"/>
      <c r="J425" s="1"/>
      <c r="K425" s="1"/>
      <c r="L425" s="1"/>
      <c r="M425" s="1"/>
      <c r="N425" s="1"/>
      <c r="O425" s="1"/>
      <c r="P425" s="1"/>
      <c r="Q425" s="1"/>
      <c r="R425" s="1"/>
      <c r="S425" s="1"/>
      <c r="T425" s="1"/>
      <c r="U425" s="1"/>
      <c r="V425" s="1"/>
      <c r="W425" s="1"/>
      <c r="X425" s="1"/>
      <c r="Y425" s="1"/>
      <c r="Z425" s="1"/>
      <c r="AA425" s="1"/>
      <c r="AB425" s="1"/>
      <c r="AC425" s="1"/>
      <c r="AD425" s="1"/>
    </row>
    <row r="426" spans="1:30" s="6" customFormat="1" x14ac:dyDescent="0.35">
      <c r="A426" s="1"/>
      <c r="B426" s="121" t="s">
        <v>196</v>
      </c>
      <c r="C426" s="122">
        <v>921</v>
      </c>
      <c r="D426" s="123" t="s">
        <v>45</v>
      </c>
      <c r="E426" s="124">
        <v>1.0119435396308361</v>
      </c>
      <c r="F426" s="1"/>
      <c r="G426" s="1"/>
      <c r="I426" s="1"/>
      <c r="J426" s="1"/>
      <c r="K426" s="1"/>
      <c r="L426" s="1"/>
      <c r="M426" s="1"/>
      <c r="N426" s="1"/>
      <c r="O426" s="1"/>
      <c r="P426" s="1"/>
      <c r="Q426" s="1"/>
      <c r="R426" s="1"/>
      <c r="S426" s="1"/>
      <c r="T426" s="1"/>
      <c r="U426" s="1"/>
      <c r="V426" s="1"/>
      <c r="W426" s="1"/>
      <c r="X426" s="1"/>
      <c r="Y426" s="1"/>
      <c r="Z426" s="1"/>
      <c r="AA426" s="1"/>
      <c r="AB426" s="1"/>
      <c r="AC426" s="1"/>
      <c r="AD426" s="1"/>
    </row>
    <row r="427" spans="1:30" x14ac:dyDescent="0.35">
      <c r="B427" s="125" t="s">
        <v>195</v>
      </c>
      <c r="C427" s="126">
        <v>1060</v>
      </c>
      <c r="D427" s="31"/>
      <c r="E427" s="127"/>
    </row>
    <row r="428" spans="1:30" x14ac:dyDescent="0.35">
      <c r="B428" s="121" t="s">
        <v>197</v>
      </c>
      <c r="C428" s="122">
        <v>1131</v>
      </c>
      <c r="D428" s="123" t="s">
        <v>46</v>
      </c>
      <c r="E428" s="124">
        <v>0.93722369584438547</v>
      </c>
    </row>
    <row r="429" spans="1:30" x14ac:dyDescent="0.35">
      <c r="B429" s="125" t="s">
        <v>195</v>
      </c>
      <c r="C429" s="126">
        <v>1078</v>
      </c>
      <c r="D429" s="31"/>
      <c r="E429" s="128"/>
    </row>
    <row r="430" spans="1:30" x14ac:dyDescent="0.35">
      <c r="B430" s="129" t="s">
        <v>198</v>
      </c>
      <c r="C430" s="130">
        <v>913</v>
      </c>
      <c r="D430" s="131" t="s">
        <v>47</v>
      </c>
      <c r="E430" s="132">
        <v>1.1807228915662651</v>
      </c>
    </row>
    <row r="433" spans="1:30" ht="40.5" customHeight="1" x14ac:dyDescent="0.35"/>
    <row r="434" spans="1:30" ht="18.5" x14ac:dyDescent="0.45">
      <c r="B434" s="2" t="s">
        <v>199</v>
      </c>
    </row>
    <row r="435" spans="1:30" ht="51" customHeight="1" x14ac:dyDescent="0.35">
      <c r="B435" s="17"/>
      <c r="C435" s="20" t="s">
        <v>200</v>
      </c>
      <c r="D435" s="19" t="s">
        <v>201</v>
      </c>
      <c r="E435" s="20" t="s">
        <v>36</v>
      </c>
      <c r="F435" s="20" t="s">
        <v>194</v>
      </c>
    </row>
    <row r="436" spans="1:30" x14ac:dyDescent="0.35">
      <c r="B436" s="1" t="s">
        <v>45</v>
      </c>
      <c r="C436" s="133">
        <v>2</v>
      </c>
      <c r="D436" s="133">
        <v>2</v>
      </c>
      <c r="E436" s="31" t="s">
        <v>45</v>
      </c>
      <c r="F436" s="134">
        <v>1</v>
      </c>
    </row>
    <row r="437" spans="1:30" x14ac:dyDescent="0.35">
      <c r="B437" s="1" t="s">
        <v>46</v>
      </c>
      <c r="C437" s="133">
        <v>2</v>
      </c>
      <c r="D437" s="133">
        <v>2</v>
      </c>
      <c r="E437" s="31" t="s">
        <v>46</v>
      </c>
      <c r="F437" s="134">
        <v>1</v>
      </c>
    </row>
    <row r="438" spans="1:30" x14ac:dyDescent="0.35">
      <c r="B438" s="68" t="s">
        <v>47</v>
      </c>
      <c r="C438" s="135">
        <v>3</v>
      </c>
      <c r="D438" s="135">
        <v>3</v>
      </c>
      <c r="E438" s="131" t="s">
        <v>47</v>
      </c>
      <c r="F438" s="136">
        <v>1</v>
      </c>
    </row>
    <row r="448" spans="1:30" s="7" customFormat="1" x14ac:dyDescent="0.35">
      <c r="A448" s="1"/>
      <c r="B448" s="1"/>
      <c r="C448" s="1"/>
      <c r="D448" s="1"/>
      <c r="E448" s="1"/>
      <c r="F448" s="1"/>
      <c r="G448" s="1"/>
      <c r="H448" s="6"/>
      <c r="I448" s="1"/>
      <c r="J448" s="1"/>
      <c r="K448" s="1"/>
      <c r="L448" s="1"/>
      <c r="M448" s="1"/>
      <c r="N448" s="1"/>
      <c r="O448" s="1"/>
      <c r="P448" s="1"/>
      <c r="Q448" s="1"/>
      <c r="R448" s="1"/>
      <c r="S448" s="1"/>
      <c r="T448" s="1"/>
      <c r="U448" s="1"/>
      <c r="V448" s="1"/>
      <c r="W448" s="1"/>
      <c r="X448" s="1"/>
      <c r="Y448" s="1"/>
      <c r="Z448" s="1"/>
      <c r="AA448" s="1"/>
      <c r="AB448" s="1"/>
      <c r="AC448" s="1"/>
      <c r="AD448" s="1"/>
    </row>
    <row r="449" spans="1:30" s="7" customFormat="1" x14ac:dyDescent="0.35">
      <c r="A449" s="1"/>
      <c r="B449" s="1"/>
      <c r="C449" s="1"/>
      <c r="D449" s="1"/>
      <c r="E449" s="1"/>
      <c r="F449" s="1"/>
      <c r="G449" s="1"/>
      <c r="H449" s="6"/>
      <c r="I449" s="1"/>
      <c r="J449" s="1"/>
      <c r="K449" s="1"/>
      <c r="L449" s="1"/>
      <c r="M449" s="1"/>
      <c r="N449" s="1"/>
      <c r="O449" s="1"/>
      <c r="P449" s="1"/>
      <c r="Q449" s="1"/>
      <c r="R449" s="1"/>
      <c r="S449" s="1"/>
      <c r="T449" s="1"/>
      <c r="U449" s="1"/>
      <c r="V449" s="1"/>
      <c r="W449" s="1"/>
      <c r="X449" s="1"/>
      <c r="Y449" s="1"/>
      <c r="Z449" s="1"/>
      <c r="AA449" s="1"/>
      <c r="AB449" s="1"/>
      <c r="AC449" s="1"/>
      <c r="AD449" s="1"/>
    </row>
    <row r="450" spans="1:30" s="7" customFormat="1" x14ac:dyDescent="0.35">
      <c r="A450" s="1"/>
      <c r="B450" s="1"/>
      <c r="C450" s="1"/>
      <c r="D450" s="1"/>
      <c r="E450" s="1"/>
      <c r="F450" s="1"/>
      <c r="G450" s="1"/>
      <c r="H450" s="6"/>
      <c r="I450" s="1"/>
      <c r="J450" s="1"/>
      <c r="K450" s="1"/>
      <c r="L450" s="1"/>
      <c r="M450" s="1"/>
      <c r="N450" s="1"/>
      <c r="O450" s="1"/>
      <c r="P450" s="1"/>
      <c r="Q450" s="1"/>
      <c r="R450" s="1"/>
      <c r="S450" s="1"/>
      <c r="T450" s="1"/>
      <c r="U450" s="1"/>
      <c r="V450" s="1"/>
      <c r="W450" s="1"/>
      <c r="X450" s="1"/>
      <c r="Y450" s="1"/>
      <c r="Z450" s="1"/>
      <c r="AA450" s="1"/>
      <c r="AB450" s="1"/>
      <c r="AC450" s="1"/>
      <c r="AD450" s="1"/>
    </row>
    <row r="451" spans="1:30" s="7" customFormat="1" x14ac:dyDescent="0.35">
      <c r="A451" s="1"/>
      <c r="B451" s="1"/>
      <c r="C451" s="1"/>
      <c r="D451" s="1"/>
      <c r="E451" s="1"/>
      <c r="F451" s="1"/>
      <c r="G451" s="1"/>
      <c r="H451" s="6"/>
      <c r="I451" s="1"/>
      <c r="J451" s="1"/>
      <c r="K451" s="1"/>
      <c r="L451" s="1"/>
      <c r="M451" s="1"/>
      <c r="N451" s="1"/>
      <c r="O451" s="1"/>
      <c r="P451" s="1"/>
      <c r="Q451" s="1"/>
      <c r="R451" s="1"/>
      <c r="S451" s="1"/>
      <c r="T451" s="1"/>
      <c r="U451" s="1"/>
      <c r="V451" s="1"/>
      <c r="W451" s="1"/>
      <c r="X451" s="1"/>
      <c r="Y451" s="1"/>
      <c r="Z451" s="1"/>
      <c r="AA451" s="1"/>
      <c r="AB451" s="1"/>
      <c r="AC451" s="1"/>
      <c r="AD451" s="1"/>
    </row>
    <row r="452" spans="1:30" s="7" customFormat="1" x14ac:dyDescent="0.35">
      <c r="A452" s="1"/>
      <c r="B452" s="1"/>
      <c r="C452" s="1"/>
      <c r="D452" s="1"/>
      <c r="E452" s="1"/>
      <c r="F452" s="1"/>
      <c r="G452" s="1"/>
      <c r="H452" s="6"/>
      <c r="I452" s="1"/>
      <c r="J452" s="1"/>
      <c r="K452" s="1"/>
      <c r="L452" s="1"/>
      <c r="M452" s="1"/>
      <c r="N452" s="1"/>
      <c r="O452" s="1"/>
      <c r="P452" s="1"/>
      <c r="Q452" s="1"/>
      <c r="R452" s="1"/>
      <c r="S452" s="1"/>
      <c r="T452" s="1"/>
      <c r="U452" s="1"/>
      <c r="V452" s="1"/>
      <c r="W452" s="1"/>
      <c r="X452" s="1"/>
      <c r="Y452" s="1"/>
      <c r="Z452" s="1"/>
      <c r="AA452" s="1"/>
      <c r="AB452" s="1"/>
      <c r="AC452" s="1"/>
      <c r="AD452" s="1"/>
    </row>
    <row r="453" spans="1:30" s="7" customFormat="1" x14ac:dyDescent="0.35">
      <c r="A453" s="1"/>
      <c r="B453" s="1"/>
      <c r="C453" s="1"/>
      <c r="D453" s="1"/>
      <c r="E453" s="1"/>
      <c r="F453" s="1"/>
      <c r="G453" s="1"/>
      <c r="H453" s="6"/>
      <c r="I453" s="1"/>
      <c r="J453" s="1"/>
      <c r="K453" s="1"/>
      <c r="L453" s="1"/>
      <c r="M453" s="1"/>
      <c r="N453" s="1"/>
      <c r="O453" s="1"/>
      <c r="P453" s="1"/>
      <c r="Q453" s="1"/>
      <c r="R453" s="1"/>
      <c r="S453" s="1"/>
      <c r="T453" s="1"/>
      <c r="U453" s="1"/>
      <c r="V453" s="1"/>
      <c r="W453" s="1"/>
      <c r="X453" s="1"/>
      <c r="Y453" s="1"/>
      <c r="Z453" s="1"/>
      <c r="AA453" s="1"/>
      <c r="AB453" s="1"/>
      <c r="AC453" s="1"/>
      <c r="AD453" s="1"/>
    </row>
    <row r="454" spans="1:30" s="7" customFormat="1" x14ac:dyDescent="0.35">
      <c r="A454" s="1"/>
      <c r="B454" s="1"/>
      <c r="C454" s="1"/>
      <c r="D454" s="1"/>
      <c r="E454" s="1"/>
      <c r="F454" s="1"/>
      <c r="G454" s="1"/>
      <c r="H454" s="6"/>
      <c r="I454" s="1"/>
      <c r="J454" s="1"/>
      <c r="K454" s="1"/>
      <c r="L454" s="1"/>
      <c r="M454" s="1"/>
      <c r="N454" s="1"/>
      <c r="O454" s="1"/>
      <c r="P454" s="1"/>
      <c r="Q454" s="1"/>
      <c r="R454" s="1"/>
      <c r="S454" s="1"/>
      <c r="T454" s="1"/>
      <c r="U454" s="1"/>
      <c r="V454" s="1"/>
      <c r="W454" s="1"/>
      <c r="X454" s="1"/>
      <c r="Y454" s="1"/>
      <c r="Z454" s="1"/>
      <c r="AA454" s="1"/>
      <c r="AB454" s="1"/>
      <c r="AC454" s="1"/>
      <c r="AD454" s="1"/>
    </row>
    <row r="455" spans="1:30" s="7" customFormat="1" ht="12.65" customHeight="1" x14ac:dyDescent="0.35">
      <c r="A455" s="1"/>
      <c r="B455" s="1"/>
      <c r="C455" s="1"/>
      <c r="D455" s="1"/>
      <c r="E455" s="1"/>
      <c r="F455" s="1"/>
      <c r="G455" s="1"/>
      <c r="H455" s="6"/>
      <c r="I455" s="1"/>
      <c r="J455" s="1"/>
      <c r="K455" s="1"/>
      <c r="L455" s="1"/>
      <c r="M455" s="1"/>
      <c r="N455" s="1"/>
      <c r="O455" s="1"/>
      <c r="P455" s="1"/>
      <c r="Q455" s="1"/>
      <c r="R455" s="1"/>
      <c r="S455" s="1"/>
      <c r="T455" s="1"/>
      <c r="U455" s="1"/>
      <c r="V455" s="1"/>
      <c r="W455" s="1"/>
      <c r="X455" s="1"/>
      <c r="Y455" s="1"/>
      <c r="Z455" s="1"/>
      <c r="AA455" s="1"/>
      <c r="AB455" s="1"/>
      <c r="AC455" s="1"/>
      <c r="AD455" s="1"/>
    </row>
    <row r="456" spans="1:30" s="7" customFormat="1" x14ac:dyDescent="0.35">
      <c r="A456" s="1"/>
      <c r="B456" s="1"/>
      <c r="C456" s="1"/>
      <c r="D456" s="1"/>
      <c r="E456" s="1"/>
      <c r="F456" s="1"/>
      <c r="G456" s="1"/>
      <c r="H456" s="6"/>
      <c r="I456" s="1"/>
      <c r="J456" s="1"/>
      <c r="K456" s="1"/>
      <c r="L456" s="1"/>
      <c r="M456" s="1"/>
      <c r="N456" s="1"/>
      <c r="O456" s="1"/>
      <c r="P456" s="1"/>
      <c r="Q456" s="1"/>
      <c r="R456" s="1"/>
      <c r="S456" s="1"/>
      <c r="T456" s="1"/>
      <c r="U456" s="1"/>
      <c r="V456" s="1"/>
      <c r="W456" s="1"/>
      <c r="X456" s="1"/>
      <c r="Y456" s="1"/>
      <c r="Z456" s="1"/>
      <c r="AA456" s="1"/>
      <c r="AB456" s="1"/>
      <c r="AC456" s="1"/>
      <c r="AD456" s="1"/>
    </row>
    <row r="457" spans="1:30" s="7" customFormat="1" hidden="1" x14ac:dyDescent="0.35">
      <c r="A457" s="1"/>
      <c r="B457" s="1"/>
      <c r="C457" s="1"/>
      <c r="D457" s="1"/>
      <c r="E457" s="1"/>
      <c r="F457" s="1"/>
      <c r="G457" s="1"/>
      <c r="H457" s="6"/>
      <c r="I457" s="1"/>
      <c r="J457" s="1"/>
      <c r="K457" s="1"/>
      <c r="L457" s="1"/>
      <c r="M457" s="1"/>
      <c r="N457" s="1"/>
      <c r="O457" s="1"/>
      <c r="P457" s="1"/>
      <c r="Q457" s="1"/>
      <c r="R457" s="1"/>
      <c r="S457" s="1"/>
      <c r="T457" s="1"/>
      <c r="U457" s="1"/>
      <c r="V457" s="1"/>
      <c r="W457" s="1"/>
      <c r="X457" s="1"/>
      <c r="Y457" s="1"/>
      <c r="Z457" s="1"/>
      <c r="AA457" s="1"/>
      <c r="AB457" s="1"/>
      <c r="AC457" s="1"/>
      <c r="AD457" s="1"/>
    </row>
    <row r="458" spans="1:30" s="7" customFormat="1" hidden="1" x14ac:dyDescent="0.35">
      <c r="A458" s="1"/>
      <c r="B458" s="1"/>
      <c r="C458" s="1"/>
      <c r="D458" s="1"/>
      <c r="E458" s="1"/>
      <c r="F458" s="1"/>
      <c r="G458" s="1"/>
      <c r="H458" s="6"/>
      <c r="I458" s="1"/>
      <c r="J458" s="1"/>
      <c r="K458" s="1"/>
      <c r="L458" s="1"/>
      <c r="M458" s="1"/>
      <c r="N458" s="1"/>
      <c r="O458" s="1"/>
      <c r="P458" s="1"/>
      <c r="Q458" s="1"/>
      <c r="R458" s="1"/>
      <c r="S458" s="1"/>
      <c r="T458" s="1"/>
      <c r="U458" s="1"/>
      <c r="V458" s="1"/>
      <c r="W458" s="1"/>
      <c r="X458" s="1"/>
      <c r="Y458" s="1"/>
      <c r="Z458" s="1"/>
      <c r="AA458" s="1"/>
      <c r="AB458" s="1"/>
      <c r="AC458" s="1"/>
      <c r="AD458" s="1"/>
    </row>
    <row r="459" spans="1:30" s="8" customFormat="1" hidden="1" x14ac:dyDescent="0.35">
      <c r="A459" s="1"/>
      <c r="B459" s="1"/>
      <c r="C459" s="1"/>
      <c r="D459" s="1"/>
      <c r="E459" s="1"/>
      <c r="F459" s="1"/>
      <c r="G459" s="1"/>
      <c r="H459" s="6"/>
      <c r="I459" s="1"/>
      <c r="J459" s="1"/>
      <c r="K459" s="1"/>
      <c r="L459" s="1"/>
      <c r="M459" s="1"/>
      <c r="N459" s="1"/>
      <c r="O459" s="1"/>
      <c r="P459" s="1"/>
      <c r="Q459" s="1"/>
      <c r="R459" s="1"/>
      <c r="S459" s="1"/>
      <c r="T459" s="1"/>
      <c r="U459" s="1"/>
      <c r="V459" s="1"/>
      <c r="W459" s="1"/>
      <c r="X459" s="1"/>
      <c r="Y459" s="1"/>
      <c r="Z459" s="1"/>
      <c r="AA459" s="1"/>
      <c r="AB459" s="1"/>
      <c r="AC459" s="1"/>
      <c r="AD459" s="1"/>
    </row>
    <row r="460" spans="1:30" s="8" customFormat="1" hidden="1" x14ac:dyDescent="0.35">
      <c r="A460" s="1"/>
      <c r="B460" s="1"/>
      <c r="C460" s="1"/>
      <c r="D460" s="1"/>
      <c r="E460" s="1"/>
      <c r="F460" s="1"/>
      <c r="G460" s="1"/>
      <c r="H460" s="6"/>
      <c r="I460" s="1"/>
      <c r="J460" s="1"/>
      <c r="K460" s="1"/>
      <c r="L460" s="1"/>
      <c r="M460" s="1"/>
      <c r="N460" s="1"/>
      <c r="O460" s="1"/>
      <c r="P460" s="1"/>
      <c r="Q460" s="1"/>
      <c r="R460" s="1"/>
      <c r="S460" s="1"/>
      <c r="T460" s="1"/>
      <c r="U460" s="1"/>
      <c r="V460" s="1"/>
      <c r="W460" s="1"/>
      <c r="X460" s="1"/>
      <c r="Y460" s="1"/>
      <c r="Z460" s="1"/>
      <c r="AA460" s="1"/>
      <c r="AB460" s="1"/>
      <c r="AC460" s="1"/>
      <c r="AD460" s="1"/>
    </row>
    <row r="461" spans="1:30" s="8" customFormat="1" hidden="1" x14ac:dyDescent="0.35">
      <c r="A461" s="1"/>
      <c r="B461" s="1"/>
      <c r="C461" s="1"/>
      <c r="D461" s="1"/>
      <c r="E461" s="1"/>
      <c r="F461" s="1"/>
      <c r="G461" s="1"/>
      <c r="H461" s="6"/>
      <c r="I461" s="1"/>
      <c r="J461" s="1"/>
      <c r="K461" s="1"/>
      <c r="L461" s="1"/>
      <c r="M461" s="1"/>
      <c r="N461" s="1"/>
      <c r="O461" s="1"/>
      <c r="P461" s="1"/>
      <c r="Q461" s="1"/>
      <c r="R461" s="1"/>
      <c r="S461" s="1"/>
      <c r="T461" s="1"/>
      <c r="U461" s="1"/>
      <c r="V461" s="1"/>
      <c r="W461" s="1"/>
      <c r="X461" s="1"/>
      <c r="Y461" s="1"/>
      <c r="Z461" s="1"/>
      <c r="AA461" s="1"/>
      <c r="AB461" s="1"/>
      <c r="AC461" s="1"/>
      <c r="AD461" s="1"/>
    </row>
    <row r="462" spans="1:30" s="8" customFormat="1" hidden="1" x14ac:dyDescent="0.35">
      <c r="A462" s="1"/>
      <c r="B462" s="1"/>
      <c r="C462" s="1"/>
      <c r="D462" s="1"/>
      <c r="E462" s="1"/>
      <c r="F462" s="1"/>
      <c r="G462" s="1"/>
      <c r="H462" s="6"/>
      <c r="I462" s="1"/>
      <c r="J462" s="1"/>
      <c r="K462" s="1"/>
      <c r="L462" s="1"/>
      <c r="M462" s="1"/>
      <c r="N462" s="1"/>
      <c r="O462" s="1"/>
      <c r="P462" s="1"/>
      <c r="Q462" s="1"/>
      <c r="R462" s="1"/>
      <c r="S462" s="1"/>
      <c r="T462" s="1"/>
      <c r="U462" s="1"/>
      <c r="V462" s="1"/>
      <c r="W462" s="1"/>
      <c r="X462" s="1"/>
      <c r="Y462" s="1"/>
      <c r="Z462" s="1"/>
      <c r="AA462" s="1"/>
      <c r="AB462" s="1"/>
      <c r="AC462" s="1"/>
      <c r="AD462" s="1"/>
    </row>
    <row r="463" spans="1:30" s="8" customFormat="1" hidden="1" x14ac:dyDescent="0.35">
      <c r="A463" s="1"/>
      <c r="B463" s="1"/>
      <c r="C463" s="1"/>
      <c r="D463" s="1"/>
      <c r="E463" s="1"/>
      <c r="F463" s="1"/>
      <c r="G463" s="1"/>
      <c r="H463" s="6"/>
      <c r="I463" s="1"/>
      <c r="J463" s="1"/>
      <c r="K463" s="1"/>
      <c r="L463" s="1"/>
      <c r="M463" s="1"/>
      <c r="N463" s="1"/>
      <c r="O463" s="1"/>
      <c r="P463" s="1"/>
      <c r="Q463" s="1"/>
      <c r="R463" s="1"/>
      <c r="S463" s="1"/>
      <c r="T463" s="1"/>
      <c r="U463" s="1"/>
      <c r="V463" s="1"/>
      <c r="W463" s="1"/>
      <c r="X463" s="1"/>
      <c r="Y463" s="1"/>
      <c r="Z463" s="1"/>
      <c r="AA463" s="1"/>
      <c r="AB463" s="1"/>
      <c r="AC463" s="1"/>
      <c r="AD463" s="1"/>
    </row>
    <row r="464" spans="1:30" s="8" customFormat="1" hidden="1" x14ac:dyDescent="0.35">
      <c r="A464" s="1"/>
      <c r="B464" s="1"/>
      <c r="C464" s="1"/>
      <c r="D464" s="1"/>
      <c r="E464" s="1"/>
      <c r="F464" s="1"/>
      <c r="G464" s="1"/>
      <c r="H464" s="6"/>
      <c r="I464" s="1"/>
      <c r="J464" s="1"/>
      <c r="K464" s="1"/>
      <c r="L464" s="1"/>
      <c r="M464" s="1"/>
      <c r="N464" s="1"/>
      <c r="O464" s="1"/>
      <c r="P464" s="1"/>
      <c r="Q464" s="1"/>
      <c r="R464" s="1"/>
      <c r="S464" s="1"/>
      <c r="T464" s="1"/>
      <c r="U464" s="1"/>
      <c r="V464" s="1"/>
      <c r="W464" s="1"/>
      <c r="X464" s="1"/>
      <c r="Y464" s="1"/>
      <c r="Z464" s="1"/>
      <c r="AA464" s="1"/>
      <c r="AB464" s="1"/>
      <c r="AC464" s="1"/>
      <c r="AD464" s="1"/>
    </row>
    <row r="465" spans="1:30" s="8" customFormat="1" hidden="1" x14ac:dyDescent="0.35">
      <c r="A465" s="1"/>
      <c r="B465" s="1"/>
      <c r="C465" s="1"/>
      <c r="D465" s="1"/>
      <c r="E465" s="1"/>
      <c r="F465" s="1"/>
      <c r="G465" s="1"/>
      <c r="H465" s="6"/>
      <c r="I465" s="1"/>
      <c r="J465" s="1"/>
      <c r="K465" s="1"/>
      <c r="L465" s="1"/>
      <c r="M465" s="1"/>
      <c r="N465" s="1"/>
      <c r="O465" s="1"/>
      <c r="P465" s="1"/>
      <c r="Q465" s="1"/>
      <c r="R465" s="1"/>
      <c r="S465" s="1"/>
      <c r="T465" s="1"/>
      <c r="U465" s="1"/>
      <c r="V465" s="1"/>
      <c r="W465" s="1"/>
      <c r="X465" s="1"/>
      <c r="Y465" s="1"/>
      <c r="Z465" s="1"/>
      <c r="AA465" s="1"/>
      <c r="AB465" s="1"/>
      <c r="AC465" s="1"/>
      <c r="AD465" s="1"/>
    </row>
    <row r="466" spans="1:30" s="8" customFormat="1" hidden="1" x14ac:dyDescent="0.35">
      <c r="A466" s="1"/>
      <c r="B466" s="1"/>
      <c r="C466" s="1"/>
      <c r="D466" s="1"/>
      <c r="E466" s="1"/>
      <c r="F466" s="1"/>
      <c r="G466" s="1"/>
      <c r="H466" s="6"/>
      <c r="I466" s="1"/>
      <c r="J466" s="1"/>
      <c r="K466" s="1"/>
      <c r="L466" s="1"/>
      <c r="M466" s="1"/>
      <c r="N466" s="1"/>
      <c r="O466" s="1"/>
      <c r="P466" s="1"/>
      <c r="Q466" s="1"/>
      <c r="R466" s="1"/>
      <c r="S466" s="1"/>
      <c r="T466" s="1"/>
      <c r="U466" s="1"/>
      <c r="V466" s="1"/>
      <c r="W466" s="1"/>
      <c r="X466" s="1"/>
      <c r="Y466" s="1"/>
      <c r="Z466" s="1"/>
      <c r="AA466" s="1"/>
      <c r="AB466" s="1"/>
      <c r="AC466" s="1"/>
      <c r="AD466" s="1"/>
    </row>
    <row r="467" spans="1:30" s="8" customFormat="1" hidden="1" x14ac:dyDescent="0.35">
      <c r="A467" s="1"/>
      <c r="B467" s="1"/>
      <c r="C467" s="1"/>
      <c r="D467" s="1"/>
      <c r="E467" s="1"/>
      <c r="F467" s="1"/>
      <c r="G467" s="1"/>
      <c r="H467" s="6"/>
      <c r="I467" s="1"/>
      <c r="J467" s="1"/>
      <c r="K467" s="1"/>
      <c r="L467" s="1"/>
      <c r="M467" s="1"/>
      <c r="N467" s="1"/>
      <c r="O467" s="1"/>
      <c r="P467" s="1"/>
      <c r="Q467" s="1"/>
      <c r="R467" s="1"/>
      <c r="S467" s="1"/>
      <c r="T467" s="1"/>
      <c r="U467" s="1"/>
      <c r="V467" s="1"/>
      <c r="W467" s="1"/>
      <c r="X467" s="1"/>
      <c r="Y467" s="1"/>
      <c r="Z467" s="1"/>
      <c r="AA467" s="1"/>
      <c r="AB467" s="1"/>
      <c r="AC467" s="1"/>
      <c r="AD467" s="1"/>
    </row>
    <row r="468" spans="1:30" s="8" customFormat="1" hidden="1" x14ac:dyDescent="0.35">
      <c r="A468" s="1"/>
      <c r="B468" s="1"/>
      <c r="C468" s="1"/>
      <c r="D468" s="1"/>
      <c r="E468" s="1"/>
      <c r="F468" s="1"/>
      <c r="G468" s="1"/>
      <c r="H468" s="6"/>
      <c r="I468" s="1"/>
      <c r="J468" s="1"/>
      <c r="K468" s="1"/>
      <c r="L468" s="1"/>
      <c r="M468" s="1"/>
      <c r="N468" s="1"/>
      <c r="O468" s="1"/>
      <c r="P468" s="1"/>
      <c r="Q468" s="1"/>
      <c r="R468" s="1"/>
      <c r="S468" s="1"/>
      <c r="T468" s="1"/>
      <c r="U468" s="1"/>
      <c r="V468" s="1"/>
      <c r="W468" s="1"/>
      <c r="X468" s="1"/>
      <c r="Y468" s="1"/>
      <c r="Z468" s="1"/>
      <c r="AA468" s="1"/>
      <c r="AB468" s="1"/>
      <c r="AC468" s="1"/>
      <c r="AD468" s="1"/>
    </row>
    <row r="469" spans="1:30" s="8" customFormat="1" hidden="1" x14ac:dyDescent="0.35">
      <c r="A469" s="1"/>
      <c r="B469" s="1"/>
      <c r="C469" s="1"/>
      <c r="D469" s="1"/>
      <c r="E469" s="1"/>
      <c r="F469" s="1"/>
      <c r="G469" s="1"/>
      <c r="H469" s="6"/>
      <c r="I469" s="1"/>
      <c r="J469" s="1"/>
      <c r="K469" s="1"/>
      <c r="L469" s="1"/>
      <c r="M469" s="1"/>
      <c r="N469" s="1"/>
      <c r="O469" s="1"/>
      <c r="P469" s="1"/>
      <c r="Q469" s="1"/>
      <c r="R469" s="1"/>
      <c r="S469" s="1"/>
      <c r="T469" s="1"/>
      <c r="U469" s="1"/>
      <c r="V469" s="1"/>
      <c r="W469" s="1"/>
      <c r="X469" s="1"/>
      <c r="Y469" s="1"/>
      <c r="Z469" s="1"/>
      <c r="AA469" s="1"/>
      <c r="AB469" s="1"/>
      <c r="AC469" s="1"/>
      <c r="AD469" s="1"/>
    </row>
    <row r="470" spans="1:30" s="8" customFormat="1" hidden="1" x14ac:dyDescent="0.35">
      <c r="A470" s="1"/>
      <c r="B470" s="1"/>
      <c r="C470" s="1"/>
      <c r="D470" s="1"/>
      <c r="E470" s="1"/>
      <c r="F470" s="1"/>
      <c r="G470" s="1"/>
      <c r="H470" s="6"/>
      <c r="I470" s="1"/>
      <c r="J470" s="1"/>
      <c r="K470" s="1"/>
      <c r="L470" s="1"/>
      <c r="M470" s="1"/>
      <c r="N470" s="1"/>
      <c r="O470" s="1"/>
      <c r="P470" s="1"/>
      <c r="Q470" s="1"/>
      <c r="R470" s="1"/>
      <c r="S470" s="1"/>
      <c r="T470" s="1"/>
      <c r="U470" s="1"/>
      <c r="V470" s="1"/>
      <c r="W470" s="1"/>
      <c r="X470" s="1"/>
      <c r="Y470" s="1"/>
      <c r="Z470" s="1"/>
      <c r="AA470" s="1"/>
      <c r="AB470" s="1"/>
      <c r="AC470" s="1"/>
      <c r="AD470" s="1"/>
    </row>
    <row r="471" spans="1:30" s="8" customFormat="1" hidden="1" x14ac:dyDescent="0.35">
      <c r="A471" s="1"/>
      <c r="B471" s="1"/>
      <c r="C471" s="1"/>
      <c r="D471" s="1"/>
      <c r="E471" s="1"/>
      <c r="F471" s="1"/>
      <c r="G471" s="1"/>
      <c r="H471" s="6"/>
      <c r="I471" s="1"/>
      <c r="J471" s="1"/>
      <c r="K471" s="1"/>
      <c r="L471" s="1"/>
      <c r="M471" s="1"/>
      <c r="N471" s="1"/>
      <c r="O471" s="1"/>
      <c r="P471" s="1"/>
      <c r="Q471" s="1"/>
      <c r="R471" s="1"/>
      <c r="S471" s="1"/>
      <c r="T471" s="1"/>
      <c r="U471" s="1"/>
      <c r="V471" s="1"/>
      <c r="W471" s="1"/>
      <c r="X471" s="1"/>
      <c r="Y471" s="1"/>
      <c r="Z471" s="1"/>
      <c r="AA471" s="1"/>
      <c r="AB471" s="1"/>
      <c r="AC471" s="1"/>
      <c r="AD471" s="1"/>
    </row>
    <row r="472" spans="1:30" s="8" customFormat="1" hidden="1" x14ac:dyDescent="0.35">
      <c r="A472" s="1"/>
      <c r="B472" s="1"/>
      <c r="C472" s="1"/>
      <c r="D472" s="1"/>
      <c r="E472" s="1"/>
      <c r="F472" s="1"/>
      <c r="G472" s="1"/>
      <c r="H472" s="6"/>
      <c r="I472" s="1"/>
      <c r="J472" s="1"/>
      <c r="K472" s="1"/>
      <c r="L472" s="1"/>
      <c r="M472" s="1"/>
      <c r="N472" s="1"/>
      <c r="O472" s="1"/>
      <c r="P472" s="1"/>
      <c r="Q472" s="1"/>
      <c r="R472" s="1"/>
      <c r="S472" s="1"/>
      <c r="T472" s="1"/>
      <c r="U472" s="1"/>
      <c r="V472" s="1"/>
      <c r="W472" s="1"/>
      <c r="X472" s="1"/>
      <c r="Y472" s="1"/>
      <c r="Z472" s="1"/>
      <c r="AA472" s="1"/>
      <c r="AB472" s="1"/>
      <c r="AC472" s="1"/>
      <c r="AD472" s="1"/>
    </row>
    <row r="473" spans="1:30" s="8" customFormat="1" hidden="1" x14ac:dyDescent="0.35">
      <c r="A473" s="1"/>
      <c r="B473" s="1"/>
      <c r="C473" s="1"/>
      <c r="D473" s="1"/>
      <c r="E473" s="1"/>
      <c r="F473" s="1"/>
      <c r="G473" s="1"/>
      <c r="H473" s="6"/>
      <c r="I473" s="1"/>
      <c r="J473" s="1"/>
      <c r="K473" s="1"/>
      <c r="L473" s="1"/>
      <c r="M473" s="1"/>
      <c r="N473" s="1"/>
      <c r="O473" s="1"/>
      <c r="P473" s="1"/>
      <c r="Q473" s="1"/>
      <c r="R473" s="1"/>
      <c r="S473" s="1"/>
      <c r="T473" s="1"/>
      <c r="U473" s="1"/>
      <c r="V473" s="1"/>
      <c r="W473" s="1"/>
      <c r="X473" s="1"/>
      <c r="Y473" s="1"/>
      <c r="Z473" s="1"/>
      <c r="AA473" s="1"/>
      <c r="AB473" s="1"/>
      <c r="AC473" s="1"/>
      <c r="AD473" s="1"/>
    </row>
    <row r="474" spans="1:30" s="8" customFormat="1" hidden="1" x14ac:dyDescent="0.35">
      <c r="A474" s="1"/>
      <c r="B474" s="1"/>
      <c r="C474" s="1"/>
      <c r="D474" s="1"/>
      <c r="E474" s="1"/>
      <c r="F474" s="1"/>
      <c r="G474" s="1"/>
      <c r="H474" s="6"/>
      <c r="I474" s="1"/>
      <c r="J474" s="1"/>
      <c r="K474" s="1"/>
      <c r="L474" s="1"/>
      <c r="M474" s="1"/>
      <c r="N474" s="1"/>
      <c r="O474" s="1"/>
      <c r="P474" s="1"/>
      <c r="Q474" s="1"/>
      <c r="R474" s="1"/>
      <c r="S474" s="1"/>
      <c r="T474" s="1"/>
      <c r="U474" s="1"/>
      <c r="V474" s="1"/>
      <c r="W474" s="1"/>
      <c r="X474" s="1"/>
      <c r="Y474" s="1"/>
      <c r="Z474" s="1"/>
      <c r="AA474" s="1"/>
      <c r="AB474" s="1"/>
      <c r="AC474" s="1"/>
      <c r="AD474" s="1"/>
    </row>
    <row r="475" spans="1:30" s="8" customFormat="1" hidden="1" x14ac:dyDescent="0.35">
      <c r="A475" s="1"/>
      <c r="B475" s="1"/>
      <c r="C475" s="1"/>
      <c r="D475" s="1"/>
      <c r="E475" s="1"/>
      <c r="F475" s="1"/>
      <c r="G475" s="1"/>
      <c r="H475" s="6"/>
      <c r="I475" s="1"/>
      <c r="J475" s="1"/>
      <c r="K475" s="1"/>
      <c r="L475" s="1"/>
      <c r="M475" s="1"/>
      <c r="N475" s="1"/>
      <c r="O475" s="1"/>
      <c r="P475" s="1"/>
      <c r="Q475" s="1"/>
      <c r="R475" s="1"/>
      <c r="S475" s="1"/>
      <c r="T475" s="1"/>
      <c r="U475" s="1"/>
      <c r="V475" s="1"/>
      <c r="W475" s="1"/>
      <c r="X475" s="1"/>
      <c r="Y475" s="1"/>
      <c r="Z475" s="1"/>
      <c r="AA475" s="1"/>
      <c r="AB475" s="1"/>
      <c r="AC475" s="1"/>
      <c r="AD475" s="1"/>
    </row>
    <row r="476" spans="1:30" s="8" customFormat="1" hidden="1" x14ac:dyDescent="0.35">
      <c r="A476" s="1"/>
      <c r="B476" s="1"/>
      <c r="C476" s="1"/>
      <c r="D476" s="1"/>
      <c r="E476" s="1"/>
      <c r="F476" s="1"/>
      <c r="G476" s="1"/>
      <c r="H476" s="6"/>
      <c r="I476" s="1"/>
      <c r="J476" s="1"/>
      <c r="K476" s="1"/>
      <c r="L476" s="1"/>
      <c r="M476" s="1"/>
      <c r="N476" s="1"/>
      <c r="O476" s="1"/>
      <c r="P476" s="1"/>
      <c r="Q476" s="1"/>
      <c r="R476" s="1"/>
      <c r="S476" s="1"/>
      <c r="T476" s="1"/>
      <c r="U476" s="1"/>
      <c r="V476" s="1"/>
      <c r="W476" s="1"/>
      <c r="X476" s="1"/>
      <c r="Y476" s="1"/>
      <c r="Z476" s="1"/>
      <c r="AA476" s="1"/>
      <c r="AB476" s="1"/>
      <c r="AC476" s="1"/>
      <c r="AD476" s="1"/>
    </row>
    <row r="477" spans="1:30" s="8" customFormat="1" hidden="1" x14ac:dyDescent="0.35">
      <c r="A477" s="1"/>
      <c r="B477" s="1"/>
      <c r="C477" s="1"/>
      <c r="D477" s="1"/>
      <c r="E477" s="1"/>
      <c r="F477" s="1"/>
      <c r="G477" s="1"/>
      <c r="H477" s="6"/>
      <c r="I477" s="1"/>
      <c r="J477" s="1"/>
      <c r="K477" s="1"/>
      <c r="L477" s="1"/>
      <c r="M477" s="1"/>
      <c r="N477" s="1"/>
      <c r="O477" s="1"/>
      <c r="P477" s="1"/>
      <c r="Q477" s="1"/>
      <c r="R477" s="1"/>
      <c r="S477" s="1"/>
      <c r="T477" s="1"/>
      <c r="U477" s="1"/>
      <c r="V477" s="1"/>
      <c r="W477" s="1"/>
      <c r="X477" s="1"/>
      <c r="Y477" s="1"/>
      <c r="Z477" s="1"/>
      <c r="AA477" s="1"/>
      <c r="AB477" s="1"/>
      <c r="AC477" s="1"/>
      <c r="AD477" s="1"/>
    </row>
    <row r="478" spans="1:30" s="8" customFormat="1" hidden="1" x14ac:dyDescent="0.35">
      <c r="A478" s="1"/>
      <c r="B478" s="1"/>
      <c r="C478" s="1"/>
      <c r="D478" s="1"/>
      <c r="E478" s="1"/>
      <c r="F478" s="1"/>
      <c r="G478" s="1"/>
      <c r="H478" s="6"/>
      <c r="I478" s="1"/>
      <c r="J478" s="1"/>
      <c r="K478" s="1"/>
      <c r="L478" s="1"/>
      <c r="M478" s="1"/>
      <c r="N478" s="1"/>
      <c r="O478" s="1"/>
      <c r="P478" s="1"/>
      <c r="Q478" s="1"/>
      <c r="R478" s="1"/>
      <c r="S478" s="1"/>
      <c r="T478" s="1"/>
      <c r="U478" s="1"/>
      <c r="V478" s="1"/>
      <c r="W478" s="1"/>
      <c r="X478" s="1"/>
      <c r="Y478" s="1"/>
      <c r="Z478" s="1"/>
      <c r="AA478" s="1"/>
      <c r="AB478" s="1"/>
      <c r="AC478" s="1"/>
      <c r="AD478" s="1"/>
    </row>
    <row r="479" spans="1:30" s="8" customFormat="1" x14ac:dyDescent="0.35">
      <c r="A479" s="1"/>
      <c r="B479" s="1"/>
      <c r="C479" s="1"/>
      <c r="D479" s="1"/>
      <c r="E479" s="1"/>
      <c r="F479" s="1"/>
      <c r="G479" s="1"/>
      <c r="H479" s="6"/>
      <c r="I479" s="1"/>
      <c r="J479" s="1"/>
      <c r="K479" s="1"/>
      <c r="L479" s="1"/>
      <c r="M479" s="1"/>
      <c r="N479" s="1"/>
      <c r="O479" s="1"/>
      <c r="P479" s="1"/>
      <c r="Q479" s="1"/>
      <c r="R479" s="1"/>
      <c r="S479" s="1"/>
      <c r="T479" s="1"/>
      <c r="U479" s="1"/>
      <c r="V479" s="1"/>
      <c r="W479" s="1"/>
      <c r="X479" s="1"/>
      <c r="Y479" s="1"/>
      <c r="Z479" s="1"/>
      <c r="AA479" s="1"/>
      <c r="AB479" s="1"/>
      <c r="AC479" s="1"/>
      <c r="AD479" s="1"/>
    </row>
    <row r="481" spans="1:30" s="8" customFormat="1" x14ac:dyDescent="0.35">
      <c r="A481" s="1"/>
      <c r="B481" s="1"/>
      <c r="C481" s="1"/>
      <c r="D481" s="1"/>
      <c r="E481" s="1"/>
      <c r="F481" s="1"/>
      <c r="G481" s="1"/>
      <c r="H481" s="6"/>
      <c r="I481" s="1"/>
      <c r="J481" s="1"/>
      <c r="K481" s="1"/>
      <c r="L481" s="1"/>
      <c r="M481" s="1"/>
      <c r="N481" s="1"/>
      <c r="O481" s="1"/>
      <c r="P481" s="1"/>
      <c r="Q481" s="1"/>
      <c r="R481" s="1"/>
      <c r="S481" s="1"/>
      <c r="T481" s="1"/>
      <c r="U481" s="1"/>
      <c r="V481" s="1"/>
      <c r="W481" s="1"/>
      <c r="X481" s="1"/>
      <c r="Y481" s="1"/>
      <c r="Z481" s="1"/>
      <c r="AA481" s="1"/>
      <c r="AB481" s="1"/>
      <c r="AC481" s="1"/>
      <c r="AD481" s="1"/>
    </row>
  </sheetData>
  <mergeCells count="1">
    <mergeCell ref="D3:F3"/>
  </mergeCells>
  <hyperlinks>
    <hyperlink ref="B1" location="Contents!A1" display="Return to contents page" xr:uid="{333EB13D-E5A0-4EC7-84D6-E803C22AE006}"/>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C55C0-E890-4FE7-819A-99856971957D}">
  <sheetPr codeName="Sheet26">
    <tabColor rgb="FF92D050"/>
    <pageSetUpPr fitToPage="1"/>
  </sheetPr>
  <dimension ref="A1:AD481"/>
  <sheetViews>
    <sheetView showGridLines="0" showZeros="0" zoomScale="70" zoomScaleNormal="70" workbookViewId="0">
      <selection activeCell="R194" sqref="R194"/>
    </sheetView>
  </sheetViews>
  <sheetFormatPr defaultColWidth="16.81640625" defaultRowHeight="14.5" x14ac:dyDescent="0.35"/>
  <cols>
    <col min="1" max="1" width="6.54296875" style="1" customWidth="1"/>
    <col min="2" max="2" width="40.7265625" style="1" customWidth="1"/>
    <col min="3" max="3" width="27.7265625" style="1" customWidth="1"/>
    <col min="4" max="6" width="16.81640625" style="1" customWidth="1"/>
    <col min="7" max="7" width="10.7265625" style="1" customWidth="1"/>
    <col min="8" max="8" width="16.81640625" style="6" hidden="1" customWidth="1"/>
    <col min="9" max="9" width="58.81640625" style="1" customWidth="1"/>
    <col min="10" max="10" width="9.26953125" style="1" customWidth="1"/>
    <col min="11" max="11" width="20.7265625" style="1" customWidth="1"/>
    <col min="12" max="13" width="24.7265625" style="1" customWidth="1"/>
    <col min="14" max="14" width="18.26953125" style="1" customWidth="1"/>
    <col min="15" max="15" width="48.26953125" style="1" customWidth="1"/>
    <col min="16" max="16" width="5.54296875" style="1" customWidth="1"/>
    <col min="17" max="17" width="9.7265625" style="1" customWidth="1"/>
    <col min="18" max="16384" width="16.81640625" style="1"/>
  </cols>
  <sheetData>
    <row r="1" spans="1:14" ht="40.15" customHeight="1" x14ac:dyDescent="0.35">
      <c r="B1" s="142" t="s">
        <v>31</v>
      </c>
    </row>
    <row r="2" spans="1:14" ht="9.75" customHeight="1" x14ac:dyDescent="0.35"/>
    <row r="3" spans="1:14" ht="46.5" customHeight="1" x14ac:dyDescent="0.55000000000000004">
      <c r="B3" s="11" t="s">
        <v>32</v>
      </c>
      <c r="C3" s="12">
        <v>11845</v>
      </c>
      <c r="D3" s="145" t="s">
        <v>33</v>
      </c>
      <c r="E3" s="145"/>
      <c r="F3" s="145"/>
      <c r="G3" s="13"/>
      <c r="H3" s="13"/>
      <c r="I3" s="13"/>
      <c r="J3" s="9"/>
      <c r="N3" s="14" t="s">
        <v>963</v>
      </c>
    </row>
    <row r="4" spans="1:14" ht="28.5" customHeight="1" x14ac:dyDescent="0.35"/>
    <row r="5" spans="1:14" ht="51" customHeight="1" x14ac:dyDescent="0.45">
      <c r="B5" s="2" t="s">
        <v>35</v>
      </c>
    </row>
    <row r="6" spans="1:14" s="15" customFormat="1" ht="33" customHeight="1" x14ac:dyDescent="0.35">
      <c r="A6" s="16"/>
      <c r="B6" s="19" t="s">
        <v>36</v>
      </c>
      <c r="C6" s="18"/>
      <c r="D6" s="19" t="s">
        <v>37</v>
      </c>
      <c r="E6" s="20" t="s">
        <v>38</v>
      </c>
      <c r="F6" s="21" t="s">
        <v>39</v>
      </c>
      <c r="G6" s="22" t="s">
        <v>40</v>
      </c>
      <c r="H6" s="23"/>
    </row>
    <row r="7" spans="1:14" ht="2.25" customHeight="1" x14ac:dyDescent="0.35">
      <c r="A7" s="24"/>
      <c r="B7" s="25"/>
      <c r="C7" s="26"/>
      <c r="D7" s="27"/>
      <c r="E7" s="28"/>
      <c r="F7" s="29"/>
      <c r="G7" s="26"/>
    </row>
    <row r="8" spans="1:14" x14ac:dyDescent="0.35">
      <c r="A8" s="24"/>
      <c r="B8" s="30" t="s">
        <v>41</v>
      </c>
      <c r="C8" s="31" t="s">
        <v>42</v>
      </c>
      <c r="D8" s="32">
        <v>2704</v>
      </c>
      <c r="E8" s="32">
        <v>422</v>
      </c>
      <c r="F8" s="33">
        <v>932</v>
      </c>
      <c r="G8" s="33">
        <v>4058</v>
      </c>
    </row>
    <row r="9" spans="1:14" x14ac:dyDescent="0.35">
      <c r="A9" s="24"/>
      <c r="B9" s="30" t="s">
        <v>43</v>
      </c>
      <c r="C9" s="31" t="s">
        <v>42</v>
      </c>
      <c r="D9" s="32">
        <v>2663</v>
      </c>
      <c r="E9" s="32">
        <v>455</v>
      </c>
      <c r="F9" s="33">
        <v>994</v>
      </c>
      <c r="G9" s="33">
        <v>4112</v>
      </c>
    </row>
    <row r="10" spans="1:14" x14ac:dyDescent="0.35">
      <c r="A10" s="24"/>
      <c r="B10" s="30" t="s">
        <v>44</v>
      </c>
      <c r="C10" s="31" t="s">
        <v>42</v>
      </c>
      <c r="D10" s="32">
        <v>2565</v>
      </c>
      <c r="E10" s="32">
        <v>784</v>
      </c>
      <c r="F10" s="33">
        <v>803</v>
      </c>
      <c r="G10" s="33">
        <v>4152</v>
      </c>
    </row>
    <row r="11" spans="1:14" x14ac:dyDescent="0.35">
      <c r="A11" s="24"/>
      <c r="B11" s="30" t="s">
        <v>45</v>
      </c>
      <c r="C11" s="31" t="s">
        <v>42</v>
      </c>
      <c r="D11" s="32">
        <v>2158</v>
      </c>
      <c r="E11" s="32">
        <v>771</v>
      </c>
      <c r="F11" s="33">
        <v>913</v>
      </c>
      <c r="G11" s="33">
        <v>3842</v>
      </c>
    </row>
    <row r="12" spans="1:14" x14ac:dyDescent="0.35">
      <c r="A12" s="24"/>
      <c r="B12" s="30" t="s">
        <v>46</v>
      </c>
      <c r="C12" s="31" t="s">
        <v>42</v>
      </c>
      <c r="D12" s="32">
        <v>2186</v>
      </c>
      <c r="E12" s="32">
        <v>780</v>
      </c>
      <c r="F12" s="33">
        <v>880</v>
      </c>
      <c r="G12" s="33">
        <v>3846</v>
      </c>
    </row>
    <row r="13" spans="1:14" x14ac:dyDescent="0.35">
      <c r="A13" s="24"/>
      <c r="B13" s="34" t="s">
        <v>47</v>
      </c>
      <c r="C13" s="35" t="s">
        <v>42</v>
      </c>
      <c r="D13" s="36">
        <v>2659</v>
      </c>
      <c r="E13" s="36">
        <v>571</v>
      </c>
      <c r="F13" s="37">
        <v>972</v>
      </c>
      <c r="G13" s="37">
        <v>4202</v>
      </c>
    </row>
    <row r="14" spans="1:14" x14ac:dyDescent="0.35">
      <c r="A14" s="24"/>
      <c r="D14" s="24"/>
      <c r="E14" s="24"/>
      <c r="F14" s="24"/>
      <c r="G14" s="24"/>
    </row>
    <row r="16" spans="1:14" s="15" customFormat="1" ht="33" customHeight="1" x14ac:dyDescent="0.35">
      <c r="A16" s="16"/>
      <c r="B16" s="19" t="s">
        <v>36</v>
      </c>
      <c r="C16" s="18"/>
      <c r="D16" s="19" t="s">
        <v>48</v>
      </c>
      <c r="E16" s="20" t="s">
        <v>49</v>
      </c>
      <c r="F16" s="21" t="s">
        <v>50</v>
      </c>
      <c r="G16" s="22" t="s">
        <v>40</v>
      </c>
      <c r="H16" s="23"/>
    </row>
    <row r="17" spans="1:30" s="6" customFormat="1" ht="2.25" customHeight="1" x14ac:dyDescent="0.35">
      <c r="A17" s="24"/>
      <c r="B17" s="25"/>
      <c r="C17" s="26"/>
      <c r="D17" s="27"/>
      <c r="E17" s="28"/>
      <c r="F17" s="29"/>
      <c r="G17" s="26"/>
      <c r="I17" s="1"/>
      <c r="J17" s="1"/>
      <c r="K17" s="1"/>
      <c r="L17" s="1"/>
      <c r="M17" s="1"/>
      <c r="N17" s="1"/>
      <c r="O17" s="1"/>
      <c r="P17" s="1"/>
      <c r="Q17" s="1"/>
      <c r="R17" s="1"/>
      <c r="S17" s="1"/>
      <c r="T17" s="1"/>
      <c r="U17" s="1"/>
      <c r="V17" s="1"/>
      <c r="W17" s="1"/>
      <c r="X17" s="1"/>
      <c r="Y17" s="1"/>
      <c r="Z17" s="1"/>
      <c r="AA17" s="1"/>
      <c r="AB17" s="1"/>
      <c r="AC17" s="1"/>
      <c r="AD17" s="1"/>
    </row>
    <row r="18" spans="1:30" s="6" customFormat="1" x14ac:dyDescent="0.35">
      <c r="A18" s="38"/>
      <c r="B18" s="30" t="s">
        <v>41</v>
      </c>
      <c r="C18" s="39">
        <v>4058</v>
      </c>
      <c r="D18" s="40">
        <v>0.66633809758501727</v>
      </c>
      <c r="E18" s="40">
        <v>0.10399211434204042</v>
      </c>
      <c r="F18" s="40">
        <v>0.22966978807294233</v>
      </c>
      <c r="G18" s="33">
        <v>4058</v>
      </c>
      <c r="I18" s="1"/>
      <c r="J18" s="1"/>
      <c r="K18" s="1"/>
      <c r="L18" s="1"/>
      <c r="M18" s="1"/>
      <c r="N18" s="1"/>
      <c r="O18" s="1"/>
      <c r="P18" s="1"/>
      <c r="Q18" s="1"/>
      <c r="R18" s="1"/>
      <c r="S18" s="1"/>
      <c r="T18" s="1"/>
      <c r="U18" s="1"/>
      <c r="V18" s="1"/>
      <c r="W18" s="1"/>
      <c r="X18" s="1"/>
      <c r="Y18" s="1"/>
      <c r="Z18" s="1"/>
      <c r="AA18" s="1"/>
      <c r="AB18" s="1"/>
      <c r="AC18" s="1"/>
      <c r="AD18" s="1"/>
    </row>
    <row r="19" spans="1:30" s="6" customFormat="1" x14ac:dyDescent="0.35">
      <c r="A19" s="38"/>
      <c r="B19" s="30" t="s">
        <v>43</v>
      </c>
      <c r="C19" s="39">
        <v>4112</v>
      </c>
      <c r="D19" s="40">
        <v>0.64761673151750976</v>
      </c>
      <c r="E19" s="40">
        <v>0.11065175097276264</v>
      </c>
      <c r="F19" s="40">
        <v>0.24173151750972763</v>
      </c>
      <c r="G19" s="33">
        <v>4112</v>
      </c>
      <c r="I19" s="1"/>
      <c r="J19" s="1"/>
      <c r="K19" s="1"/>
      <c r="L19" s="1"/>
      <c r="M19" s="1"/>
      <c r="N19" s="1"/>
      <c r="O19" s="1"/>
      <c r="P19" s="1"/>
      <c r="Q19" s="1"/>
      <c r="R19" s="1"/>
      <c r="S19" s="1"/>
      <c r="T19" s="1"/>
      <c r="U19" s="1"/>
      <c r="V19" s="1"/>
      <c r="W19" s="1"/>
      <c r="X19" s="1"/>
      <c r="Y19" s="1"/>
      <c r="Z19" s="1"/>
      <c r="AA19" s="1"/>
      <c r="AB19" s="1"/>
      <c r="AC19" s="1"/>
      <c r="AD19" s="1"/>
    </row>
    <row r="20" spans="1:30" s="6" customFormat="1" x14ac:dyDescent="0.35">
      <c r="A20" s="38"/>
      <c r="B20" s="30" t="s">
        <v>44</v>
      </c>
      <c r="C20" s="39">
        <v>4152</v>
      </c>
      <c r="D20" s="40">
        <v>0.61777456647398843</v>
      </c>
      <c r="E20" s="40">
        <v>0.18882466281310212</v>
      </c>
      <c r="F20" s="40">
        <v>0.19340077071290945</v>
      </c>
      <c r="G20" s="33">
        <v>4152</v>
      </c>
      <c r="I20" s="1"/>
      <c r="J20" s="1"/>
      <c r="K20" s="1"/>
      <c r="L20" s="1"/>
      <c r="M20" s="1"/>
      <c r="N20" s="1"/>
      <c r="O20" s="1"/>
      <c r="P20" s="1"/>
      <c r="Q20" s="1"/>
      <c r="R20" s="1"/>
      <c r="S20" s="1"/>
      <c r="T20" s="1"/>
      <c r="U20" s="1"/>
      <c r="V20" s="1"/>
      <c r="W20" s="1"/>
      <c r="X20" s="1"/>
      <c r="Y20" s="1"/>
      <c r="Z20" s="1"/>
      <c r="AA20" s="1"/>
      <c r="AB20" s="1"/>
      <c r="AC20" s="1"/>
      <c r="AD20" s="1"/>
    </row>
    <row r="21" spans="1:30" s="6" customFormat="1" x14ac:dyDescent="0.35">
      <c r="A21" s="38"/>
      <c r="B21" s="30" t="s">
        <v>45</v>
      </c>
      <c r="C21" s="39">
        <v>3842</v>
      </c>
      <c r="D21" s="40">
        <v>0.56168662155127536</v>
      </c>
      <c r="E21" s="40">
        <v>0.20067673086933888</v>
      </c>
      <c r="F21" s="40">
        <v>0.23763664757938574</v>
      </c>
      <c r="G21" s="33">
        <v>3842</v>
      </c>
      <c r="I21" s="1"/>
      <c r="J21" s="1"/>
      <c r="K21" s="1"/>
      <c r="L21" s="1"/>
      <c r="M21" s="1"/>
      <c r="N21" s="1"/>
      <c r="O21" s="1"/>
      <c r="P21" s="1"/>
      <c r="Q21" s="1"/>
      <c r="R21" s="1"/>
      <c r="S21" s="1"/>
      <c r="T21" s="1"/>
      <c r="U21" s="1"/>
      <c r="V21" s="1"/>
      <c r="W21" s="1"/>
      <c r="X21" s="1"/>
      <c r="Y21" s="1"/>
      <c r="Z21" s="1"/>
      <c r="AA21" s="1"/>
      <c r="AB21" s="1"/>
      <c r="AC21" s="1"/>
      <c r="AD21" s="1"/>
    </row>
    <row r="22" spans="1:30" s="6" customFormat="1" x14ac:dyDescent="0.35">
      <c r="A22" s="38"/>
      <c r="B22" s="30" t="s">
        <v>46</v>
      </c>
      <c r="C22" s="39">
        <v>3846</v>
      </c>
      <c r="D22" s="40">
        <v>0.56838273530941241</v>
      </c>
      <c r="E22" s="40">
        <v>0.20280811232449297</v>
      </c>
      <c r="F22" s="40">
        <v>0.22880915236609464</v>
      </c>
      <c r="G22" s="33">
        <v>3846</v>
      </c>
      <c r="I22" s="1"/>
      <c r="J22" s="1"/>
      <c r="K22" s="1"/>
      <c r="L22" s="1"/>
      <c r="M22" s="1"/>
      <c r="N22" s="1"/>
      <c r="O22" s="1"/>
      <c r="P22" s="1"/>
      <c r="Q22" s="1"/>
      <c r="R22" s="1"/>
      <c r="S22" s="1"/>
      <c r="T22" s="1"/>
      <c r="U22" s="1"/>
      <c r="V22" s="1"/>
      <c r="W22" s="1"/>
      <c r="X22" s="1"/>
      <c r="Y22" s="1"/>
      <c r="Z22" s="1"/>
      <c r="AA22" s="1"/>
      <c r="AB22" s="1"/>
      <c r="AC22" s="1"/>
      <c r="AD22" s="1"/>
    </row>
    <row r="23" spans="1:30" s="6" customFormat="1" x14ac:dyDescent="0.35">
      <c r="A23" s="38"/>
      <c r="B23" s="34" t="s">
        <v>47</v>
      </c>
      <c r="C23" s="41">
        <v>4202</v>
      </c>
      <c r="D23" s="42">
        <v>0.63279390766301757</v>
      </c>
      <c r="E23" s="42">
        <v>0.13588767253688719</v>
      </c>
      <c r="F23" s="42">
        <v>0.23131841980009518</v>
      </c>
      <c r="G23" s="37">
        <v>4202</v>
      </c>
      <c r="I23" s="1"/>
      <c r="J23" s="1"/>
      <c r="K23" s="1"/>
      <c r="L23" s="1"/>
      <c r="M23" s="1"/>
      <c r="N23" s="1"/>
      <c r="O23" s="1"/>
      <c r="P23" s="1"/>
      <c r="Q23" s="1"/>
      <c r="R23" s="1"/>
      <c r="S23" s="1"/>
      <c r="T23" s="1"/>
      <c r="U23" s="1"/>
      <c r="V23" s="1"/>
      <c r="W23" s="1"/>
      <c r="X23" s="1"/>
      <c r="Y23" s="1"/>
      <c r="Z23" s="1"/>
      <c r="AA23" s="1"/>
      <c r="AB23" s="1"/>
      <c r="AC23" s="1"/>
      <c r="AD23" s="1"/>
    </row>
    <row r="26" spans="1:30" s="6" customFormat="1" hidden="1" x14ac:dyDescent="0.35">
      <c r="A26" s="1"/>
      <c r="B26" s="1">
        <v>0.58884535607282784</v>
      </c>
      <c r="C26" s="1"/>
      <c r="D26" s="1"/>
      <c r="E26" s="1"/>
      <c r="F26" s="1"/>
      <c r="G26" s="1"/>
      <c r="I26" s="1"/>
      <c r="J26" s="1"/>
      <c r="K26" s="1"/>
      <c r="L26" s="1"/>
      <c r="M26" s="1"/>
      <c r="N26" s="1"/>
      <c r="O26" s="1"/>
      <c r="P26" s="1"/>
      <c r="Q26" s="1"/>
      <c r="R26" s="1"/>
      <c r="S26" s="1"/>
      <c r="T26" s="1"/>
      <c r="U26" s="1"/>
      <c r="V26" s="1"/>
      <c r="W26" s="1"/>
      <c r="X26" s="1"/>
      <c r="Y26" s="1"/>
      <c r="Z26" s="1"/>
      <c r="AA26" s="1"/>
      <c r="AB26" s="1"/>
      <c r="AC26" s="1"/>
      <c r="AD26" s="1"/>
    </row>
    <row r="27" spans="1:30" s="6" customFormat="1" hidden="1" x14ac:dyDescent="0.35">
      <c r="A27" s="1"/>
      <c r="B27" s="1"/>
      <c r="C27" s="1"/>
      <c r="D27" s="1"/>
      <c r="E27" s="1"/>
      <c r="F27" s="1"/>
      <c r="G27" s="43"/>
      <c r="I27" s="1"/>
      <c r="J27" s="1"/>
      <c r="K27" s="1"/>
      <c r="L27" s="1"/>
      <c r="M27" s="1"/>
      <c r="N27" s="1"/>
      <c r="O27" s="1"/>
      <c r="P27" s="1"/>
      <c r="Q27" s="1"/>
      <c r="R27" s="1"/>
      <c r="S27" s="1"/>
      <c r="T27" s="1"/>
      <c r="U27" s="1"/>
      <c r="V27" s="1"/>
      <c r="W27" s="1"/>
      <c r="X27" s="1"/>
      <c r="Y27" s="1"/>
      <c r="Z27" s="1"/>
      <c r="AA27" s="1"/>
      <c r="AB27" s="1"/>
      <c r="AC27" s="1"/>
      <c r="AD27" s="1"/>
    </row>
    <row r="30" spans="1:30" s="6" customFormat="1" ht="18.5" x14ac:dyDescent="0.45">
      <c r="A30" s="1"/>
      <c r="B30" s="2" t="s">
        <v>51</v>
      </c>
      <c r="C30" s="1"/>
      <c r="D30" s="1"/>
      <c r="E30" s="1"/>
      <c r="F30" s="1"/>
      <c r="G30" s="1"/>
      <c r="I30" s="1"/>
      <c r="J30" s="1"/>
      <c r="K30" s="1"/>
      <c r="L30" s="1"/>
      <c r="M30" s="1"/>
      <c r="N30" s="1"/>
      <c r="O30" s="1"/>
      <c r="P30" s="1"/>
      <c r="Q30" s="1"/>
      <c r="R30" s="1"/>
      <c r="S30" s="1"/>
      <c r="T30" s="1"/>
      <c r="U30" s="1"/>
      <c r="V30" s="1"/>
      <c r="W30" s="1"/>
      <c r="X30" s="1"/>
      <c r="Y30" s="1"/>
      <c r="Z30" s="1"/>
      <c r="AA30" s="1"/>
      <c r="AB30" s="1"/>
      <c r="AC30" s="1"/>
      <c r="AD30" s="1"/>
    </row>
    <row r="31" spans="1:30" s="6" customFormat="1" ht="27.75" customHeight="1" x14ac:dyDescent="0.35">
      <c r="A31" s="24"/>
      <c r="B31" s="19" t="s">
        <v>36</v>
      </c>
      <c r="C31" s="18"/>
      <c r="D31" s="19" t="s">
        <v>37</v>
      </c>
      <c r="E31" s="20" t="s">
        <v>38</v>
      </c>
      <c r="F31" s="21" t="s">
        <v>39</v>
      </c>
      <c r="G31" s="22" t="s">
        <v>40</v>
      </c>
      <c r="I31" s="1"/>
      <c r="J31" s="1"/>
      <c r="K31" s="1"/>
      <c r="L31" s="1"/>
      <c r="M31" s="1"/>
      <c r="N31" s="1"/>
      <c r="O31" s="1"/>
      <c r="P31" s="1"/>
      <c r="Q31" s="1"/>
      <c r="R31" s="1"/>
      <c r="S31" s="1"/>
      <c r="T31" s="1"/>
      <c r="U31" s="1"/>
      <c r="V31" s="1"/>
      <c r="W31" s="1"/>
      <c r="X31" s="1"/>
      <c r="Y31" s="1"/>
      <c r="Z31" s="1"/>
      <c r="AA31" s="1"/>
      <c r="AB31" s="1"/>
      <c r="AC31" s="1"/>
      <c r="AD31" s="1"/>
    </row>
    <row r="32" spans="1:30" s="6" customFormat="1" ht="2.25" customHeight="1" x14ac:dyDescent="0.35">
      <c r="A32" s="24"/>
      <c r="B32" s="25"/>
      <c r="C32" s="26"/>
      <c r="D32" s="27"/>
      <c r="E32" s="28"/>
      <c r="F32" s="29"/>
      <c r="G32" s="26"/>
      <c r="I32" s="1"/>
      <c r="J32" s="1"/>
      <c r="K32" s="1"/>
      <c r="L32" s="1"/>
      <c r="M32" s="1"/>
      <c r="N32" s="1"/>
      <c r="O32" s="1"/>
      <c r="P32" s="1"/>
      <c r="Q32" s="1"/>
      <c r="R32" s="1"/>
      <c r="S32" s="1"/>
      <c r="T32" s="1"/>
      <c r="U32" s="1"/>
      <c r="V32" s="1"/>
      <c r="W32" s="1"/>
      <c r="X32" s="1"/>
      <c r="Y32" s="1"/>
      <c r="Z32" s="1"/>
      <c r="AA32" s="1"/>
      <c r="AB32" s="1"/>
      <c r="AC32" s="1"/>
      <c r="AD32" s="1"/>
    </row>
    <row r="33" spans="1:30" s="6" customFormat="1" x14ac:dyDescent="0.35">
      <c r="A33" s="24"/>
      <c r="B33" s="30" t="s">
        <v>45</v>
      </c>
      <c r="C33" s="31" t="s">
        <v>52</v>
      </c>
      <c r="D33" s="32">
        <v>4734</v>
      </c>
      <c r="E33" s="32">
        <v>1553</v>
      </c>
      <c r="F33" s="33">
        <v>322</v>
      </c>
      <c r="G33" s="33">
        <v>6609</v>
      </c>
      <c r="I33" s="1"/>
      <c r="J33" s="1"/>
      <c r="K33" s="1"/>
      <c r="L33" s="1"/>
      <c r="M33" s="1"/>
      <c r="N33" s="1"/>
      <c r="O33" s="1"/>
      <c r="P33" s="1"/>
      <c r="Q33" s="1"/>
      <c r="R33" s="1"/>
      <c r="S33" s="1"/>
      <c r="T33" s="1"/>
      <c r="U33" s="1"/>
      <c r="V33" s="1"/>
      <c r="W33" s="1"/>
      <c r="X33" s="1"/>
      <c r="Y33" s="1"/>
      <c r="Z33" s="1"/>
      <c r="AA33" s="1"/>
      <c r="AB33" s="1"/>
      <c r="AC33" s="1"/>
      <c r="AD33" s="1"/>
    </row>
    <row r="34" spans="1:30" s="6" customFormat="1" x14ac:dyDescent="0.35">
      <c r="A34" s="24"/>
      <c r="B34" s="30" t="s">
        <v>46</v>
      </c>
      <c r="C34" s="31" t="s">
        <v>52</v>
      </c>
      <c r="D34" s="32">
        <v>3183</v>
      </c>
      <c r="E34" s="32">
        <v>631</v>
      </c>
      <c r="F34" s="33">
        <v>344</v>
      </c>
      <c r="G34" s="33">
        <v>4158</v>
      </c>
      <c r="I34" s="1"/>
      <c r="J34" s="1"/>
      <c r="K34" s="1"/>
      <c r="L34" s="1"/>
      <c r="M34" s="1"/>
      <c r="N34" s="1"/>
      <c r="O34" s="1"/>
      <c r="P34" s="1"/>
      <c r="Q34" s="1"/>
      <c r="R34" s="1"/>
      <c r="S34" s="1"/>
      <c r="T34" s="1"/>
      <c r="U34" s="1"/>
      <c r="V34" s="1"/>
      <c r="W34" s="1"/>
      <c r="X34" s="1"/>
      <c r="Y34" s="1"/>
      <c r="Z34" s="1"/>
      <c r="AA34" s="1"/>
      <c r="AB34" s="1"/>
      <c r="AC34" s="1"/>
      <c r="AD34" s="1"/>
    </row>
    <row r="35" spans="1:30" s="6" customFormat="1" x14ac:dyDescent="0.35">
      <c r="A35" s="24"/>
      <c r="B35" s="34" t="s">
        <v>47</v>
      </c>
      <c r="C35" s="35" t="s">
        <v>52</v>
      </c>
      <c r="D35" s="36">
        <v>3772</v>
      </c>
      <c r="E35" s="36">
        <v>1080</v>
      </c>
      <c r="F35" s="37">
        <v>345</v>
      </c>
      <c r="G35" s="37">
        <v>5197</v>
      </c>
      <c r="I35" s="1"/>
      <c r="J35" s="1"/>
      <c r="K35" s="1"/>
      <c r="L35" s="1"/>
      <c r="M35" s="1"/>
      <c r="N35" s="1"/>
      <c r="O35" s="1"/>
      <c r="P35" s="1"/>
      <c r="Q35" s="1"/>
      <c r="R35" s="1"/>
      <c r="S35" s="1"/>
      <c r="T35" s="1"/>
      <c r="U35" s="1"/>
      <c r="V35" s="1"/>
      <c r="W35" s="1"/>
      <c r="X35" s="1"/>
      <c r="Y35" s="1"/>
      <c r="Z35" s="1"/>
      <c r="AA35" s="1"/>
      <c r="AB35" s="1"/>
      <c r="AC35" s="1"/>
      <c r="AD35" s="1"/>
    </row>
    <row r="36" spans="1:30" s="6" customFormat="1" x14ac:dyDescent="0.35">
      <c r="A36" s="24"/>
      <c r="B36" s="1"/>
      <c r="C36" s="1"/>
      <c r="D36" s="24"/>
      <c r="E36" s="24"/>
      <c r="F36" s="24"/>
      <c r="G36" s="24"/>
      <c r="I36" s="1"/>
      <c r="J36" s="1"/>
      <c r="K36" s="1"/>
      <c r="L36" s="1"/>
      <c r="M36" s="1"/>
      <c r="N36" s="1"/>
      <c r="O36" s="1"/>
      <c r="P36" s="1"/>
      <c r="Q36" s="1"/>
      <c r="R36" s="1"/>
      <c r="S36" s="1"/>
      <c r="T36" s="1"/>
      <c r="U36" s="1"/>
      <c r="V36" s="1"/>
      <c r="W36" s="1"/>
      <c r="X36" s="1"/>
      <c r="Y36" s="1"/>
      <c r="Z36" s="1"/>
      <c r="AA36" s="1"/>
      <c r="AB36" s="1"/>
      <c r="AC36" s="1"/>
      <c r="AD36" s="1"/>
    </row>
    <row r="37" spans="1:30" s="6" customFormat="1" ht="33" customHeight="1" x14ac:dyDescent="0.35">
      <c r="A37" s="24"/>
      <c r="B37" s="19" t="s">
        <v>36</v>
      </c>
      <c r="C37" s="18"/>
      <c r="D37" s="19" t="s">
        <v>48</v>
      </c>
      <c r="E37" s="20" t="s">
        <v>49</v>
      </c>
      <c r="F37" s="21" t="s">
        <v>50</v>
      </c>
      <c r="G37" s="22" t="s">
        <v>40</v>
      </c>
      <c r="I37" s="1"/>
      <c r="J37" s="1"/>
      <c r="K37" s="1"/>
      <c r="L37" s="1"/>
      <c r="M37" s="1"/>
      <c r="N37" s="1"/>
      <c r="O37" s="1"/>
      <c r="P37" s="1"/>
      <c r="Q37" s="1"/>
      <c r="R37" s="1"/>
      <c r="S37" s="1"/>
      <c r="T37" s="1"/>
      <c r="U37" s="1"/>
      <c r="V37" s="1"/>
      <c r="W37" s="1"/>
      <c r="X37" s="1"/>
      <c r="Y37" s="1"/>
      <c r="Z37" s="1"/>
      <c r="AA37" s="1"/>
      <c r="AB37" s="1"/>
      <c r="AC37" s="1"/>
      <c r="AD37" s="1"/>
    </row>
    <row r="38" spans="1:30" s="6" customFormat="1" ht="2.25" customHeight="1" x14ac:dyDescent="0.35">
      <c r="A38" s="24"/>
      <c r="B38" s="25"/>
      <c r="C38" s="26"/>
      <c r="D38" s="27"/>
      <c r="E38" s="28"/>
      <c r="F38" s="29"/>
      <c r="G38" s="26"/>
      <c r="I38" s="1"/>
      <c r="J38" s="1"/>
      <c r="K38" s="1"/>
      <c r="L38" s="1"/>
      <c r="M38" s="1"/>
      <c r="N38" s="1"/>
      <c r="O38" s="1"/>
      <c r="P38" s="1"/>
      <c r="Q38" s="1"/>
      <c r="R38" s="1"/>
      <c r="S38" s="1"/>
      <c r="T38" s="1"/>
      <c r="U38" s="1"/>
      <c r="V38" s="1"/>
      <c r="W38" s="1"/>
      <c r="X38" s="1"/>
      <c r="Y38" s="1"/>
      <c r="Z38" s="1"/>
      <c r="AA38" s="1"/>
      <c r="AB38" s="1"/>
      <c r="AC38" s="1"/>
      <c r="AD38" s="1"/>
    </row>
    <row r="39" spans="1:30" s="6" customFormat="1" x14ac:dyDescent="0.35">
      <c r="A39" s="38"/>
      <c r="B39" s="30" t="s">
        <v>45</v>
      </c>
      <c r="C39" s="39">
        <v>6609</v>
      </c>
      <c r="D39" s="44">
        <v>0.71629596005447116</v>
      </c>
      <c r="E39" s="44">
        <v>0.23498259948555</v>
      </c>
      <c r="F39" s="44">
        <v>4.8721440459978817E-2</v>
      </c>
      <c r="G39" s="33">
        <v>6609</v>
      </c>
      <c r="I39" s="1"/>
      <c r="J39" s="1"/>
      <c r="K39" s="1"/>
      <c r="L39" s="1"/>
      <c r="M39" s="1"/>
      <c r="N39" s="1"/>
      <c r="O39" s="1"/>
      <c r="P39" s="1"/>
      <c r="Q39" s="1"/>
      <c r="R39" s="1"/>
      <c r="S39" s="1"/>
      <c r="T39" s="1"/>
      <c r="U39" s="1"/>
      <c r="V39" s="1"/>
      <c r="W39" s="1"/>
      <c r="X39" s="1"/>
      <c r="Y39" s="1"/>
      <c r="Z39" s="1"/>
      <c r="AA39" s="1"/>
      <c r="AB39" s="1"/>
      <c r="AC39" s="1"/>
      <c r="AD39" s="1"/>
    </row>
    <row r="40" spans="1:30" s="6" customFormat="1" x14ac:dyDescent="0.35">
      <c r="A40" s="38"/>
      <c r="B40" s="30" t="s">
        <v>46</v>
      </c>
      <c r="C40" s="39">
        <v>4158</v>
      </c>
      <c r="D40" s="44">
        <v>0.76551226551226548</v>
      </c>
      <c r="E40" s="44">
        <v>0.15175565175565175</v>
      </c>
      <c r="F40" s="44">
        <v>8.2732082732082726E-2</v>
      </c>
      <c r="G40" s="33">
        <v>4158</v>
      </c>
      <c r="I40" s="1"/>
      <c r="J40" s="1"/>
      <c r="K40" s="1"/>
      <c r="L40" s="1"/>
      <c r="M40" s="1"/>
      <c r="N40" s="1"/>
      <c r="O40" s="1"/>
      <c r="P40" s="1"/>
      <c r="Q40" s="1"/>
      <c r="R40" s="1"/>
      <c r="S40" s="1"/>
      <c r="T40" s="1"/>
      <c r="U40" s="1"/>
      <c r="V40" s="1"/>
      <c r="W40" s="1"/>
      <c r="X40" s="1"/>
      <c r="Y40" s="1"/>
      <c r="Z40" s="1"/>
      <c r="AA40" s="1"/>
      <c r="AB40" s="1"/>
      <c r="AC40" s="1"/>
      <c r="AD40" s="1"/>
    </row>
    <row r="41" spans="1:30" s="6" customFormat="1" x14ac:dyDescent="0.35">
      <c r="A41" s="38"/>
      <c r="B41" s="34" t="s">
        <v>47</v>
      </c>
      <c r="C41" s="41">
        <v>5197</v>
      </c>
      <c r="D41" s="45">
        <v>0.7258033480854339</v>
      </c>
      <c r="E41" s="45">
        <v>0.20781219934577641</v>
      </c>
      <c r="F41" s="45">
        <v>6.6384452568789692E-2</v>
      </c>
      <c r="G41" s="37">
        <v>5197</v>
      </c>
      <c r="I41" s="1"/>
      <c r="J41" s="1"/>
      <c r="K41" s="1"/>
      <c r="L41" s="1"/>
      <c r="M41" s="1"/>
      <c r="N41" s="1"/>
      <c r="O41" s="1"/>
      <c r="P41" s="1"/>
      <c r="Q41" s="1"/>
      <c r="R41" s="1"/>
      <c r="S41" s="1"/>
      <c r="T41" s="1"/>
      <c r="U41" s="1"/>
      <c r="V41" s="1"/>
      <c r="W41" s="1"/>
      <c r="X41" s="1"/>
      <c r="Y41" s="1"/>
      <c r="Z41" s="1"/>
      <c r="AA41" s="1"/>
      <c r="AB41" s="1"/>
      <c r="AC41" s="1"/>
      <c r="AD41" s="1"/>
    </row>
    <row r="44" spans="1:30" s="6" customFormat="1" ht="155.5" customHeight="1" x14ac:dyDescent="0.35">
      <c r="A44" s="1"/>
      <c r="B44" s="1"/>
      <c r="C44" s="1"/>
      <c r="D44" s="1"/>
      <c r="E44" s="1"/>
      <c r="F44" s="1"/>
      <c r="G44" s="1"/>
      <c r="I44" s="1"/>
      <c r="J44" s="1"/>
      <c r="K44" s="1"/>
      <c r="L44" s="1"/>
      <c r="M44" s="1"/>
      <c r="N44" s="1"/>
      <c r="O44" s="1"/>
      <c r="P44" s="1"/>
      <c r="Q44" s="1"/>
      <c r="R44" s="1"/>
      <c r="S44" s="1"/>
      <c r="T44" s="1"/>
      <c r="U44" s="1"/>
      <c r="V44" s="1"/>
      <c r="W44" s="1"/>
      <c r="X44" s="1"/>
      <c r="Y44" s="1"/>
      <c r="Z44" s="1"/>
      <c r="AA44" s="1"/>
      <c r="AB44" s="1"/>
      <c r="AC44" s="1"/>
      <c r="AD44" s="1"/>
    </row>
    <row r="45" spans="1:30" s="6" customFormat="1" ht="34.5" customHeight="1" x14ac:dyDescent="0.45">
      <c r="A45" s="1"/>
      <c r="B45" s="2" t="s">
        <v>53</v>
      </c>
      <c r="C45" s="1"/>
      <c r="D45" s="1"/>
      <c r="E45" s="1"/>
      <c r="F45" s="1"/>
      <c r="G45" s="1"/>
      <c r="I45" s="1"/>
      <c r="J45" s="1"/>
      <c r="K45" s="1"/>
      <c r="L45" s="1"/>
      <c r="M45" s="1"/>
      <c r="N45" s="1"/>
      <c r="O45" s="1"/>
      <c r="P45" s="1"/>
      <c r="Q45" s="1"/>
      <c r="R45" s="1"/>
      <c r="S45" s="1"/>
      <c r="T45" s="1"/>
      <c r="U45" s="1"/>
      <c r="V45" s="1"/>
      <c r="W45" s="1"/>
      <c r="X45" s="1"/>
      <c r="Y45" s="1"/>
      <c r="Z45" s="1"/>
      <c r="AA45" s="1"/>
      <c r="AB45" s="1"/>
      <c r="AC45" s="1"/>
      <c r="AD45" s="1"/>
    </row>
    <row r="46" spans="1:30" s="6" customFormat="1" ht="30" customHeight="1" x14ac:dyDescent="0.35">
      <c r="A46" s="24"/>
      <c r="B46" s="19" t="s">
        <v>36</v>
      </c>
      <c r="C46" s="18"/>
      <c r="D46" s="19" t="s">
        <v>37</v>
      </c>
      <c r="E46" s="20" t="s">
        <v>38</v>
      </c>
      <c r="F46" s="21" t="s">
        <v>39</v>
      </c>
      <c r="G46" s="22" t="s">
        <v>40</v>
      </c>
      <c r="I46" s="1"/>
      <c r="J46" s="1"/>
      <c r="K46" s="1"/>
      <c r="L46" s="1"/>
      <c r="M46" s="1"/>
      <c r="N46" s="1"/>
      <c r="O46" s="1"/>
      <c r="P46" s="1"/>
      <c r="Q46" s="1"/>
      <c r="R46" s="1"/>
      <c r="S46" s="1"/>
      <c r="T46" s="1"/>
      <c r="U46" s="1"/>
      <c r="V46" s="1"/>
      <c r="W46" s="1"/>
      <c r="X46" s="1"/>
      <c r="Y46" s="1"/>
      <c r="Z46" s="1"/>
      <c r="AA46" s="1"/>
      <c r="AB46" s="1"/>
      <c r="AC46" s="1"/>
      <c r="AD46" s="1"/>
    </row>
    <row r="47" spans="1:30" s="6" customFormat="1" ht="2.25" customHeight="1" x14ac:dyDescent="0.35">
      <c r="A47" s="24"/>
      <c r="B47" s="25"/>
      <c r="C47" s="26"/>
      <c r="D47" s="27"/>
      <c r="E47" s="28"/>
      <c r="F47" s="29"/>
      <c r="G47" s="26"/>
      <c r="I47" s="1"/>
      <c r="J47" s="1"/>
      <c r="K47" s="1"/>
      <c r="L47" s="1"/>
      <c r="M47" s="1"/>
      <c r="N47" s="1"/>
      <c r="O47" s="1"/>
      <c r="P47" s="1"/>
      <c r="Q47" s="1"/>
      <c r="R47" s="1"/>
      <c r="S47" s="1"/>
      <c r="T47" s="1"/>
      <c r="U47" s="1"/>
      <c r="V47" s="1"/>
      <c r="W47" s="1"/>
      <c r="X47" s="1"/>
      <c r="Y47" s="1"/>
      <c r="Z47" s="1"/>
      <c r="AA47" s="1"/>
      <c r="AB47" s="1"/>
      <c r="AC47" s="1"/>
      <c r="AD47" s="1"/>
    </row>
    <row r="48" spans="1:30" s="6" customFormat="1" x14ac:dyDescent="0.35">
      <c r="A48" s="24"/>
      <c r="B48" s="30" t="s">
        <v>45</v>
      </c>
      <c r="C48" s="31" t="s">
        <v>54</v>
      </c>
      <c r="D48" s="32">
        <v>84</v>
      </c>
      <c r="E48" s="32">
        <v>0</v>
      </c>
      <c r="F48" s="33">
        <v>0</v>
      </c>
      <c r="G48" s="33">
        <v>84</v>
      </c>
      <c r="I48" s="1"/>
      <c r="J48" s="1"/>
      <c r="K48" s="1"/>
      <c r="L48" s="1"/>
      <c r="M48" s="1"/>
      <c r="N48" s="1"/>
      <c r="O48" s="1"/>
      <c r="P48" s="1"/>
      <c r="Q48" s="1"/>
      <c r="R48" s="1"/>
      <c r="S48" s="1"/>
      <c r="T48" s="1"/>
      <c r="U48" s="1"/>
      <c r="V48" s="1"/>
      <c r="W48" s="1"/>
      <c r="X48" s="1"/>
      <c r="Y48" s="1"/>
      <c r="Z48" s="1"/>
      <c r="AA48" s="1"/>
      <c r="AB48" s="1"/>
      <c r="AC48" s="1"/>
      <c r="AD48" s="1"/>
    </row>
    <row r="49" spans="1:30" s="6" customFormat="1" x14ac:dyDescent="0.35">
      <c r="A49" s="24"/>
      <c r="B49" s="30"/>
      <c r="C49" s="31" t="s">
        <v>55</v>
      </c>
      <c r="D49" s="32">
        <v>456</v>
      </c>
      <c r="E49" s="32">
        <v>42</v>
      </c>
      <c r="F49" s="33">
        <v>1</v>
      </c>
      <c r="G49" s="33">
        <v>499</v>
      </c>
      <c r="I49" s="1"/>
      <c r="J49" s="1"/>
      <c r="K49" s="1"/>
      <c r="L49" s="1"/>
      <c r="M49" s="1"/>
      <c r="N49" s="1"/>
      <c r="O49" s="1"/>
      <c r="P49" s="1"/>
      <c r="Q49" s="1"/>
      <c r="R49" s="1"/>
      <c r="S49" s="1"/>
      <c r="T49" s="1"/>
      <c r="U49" s="1"/>
      <c r="V49" s="1"/>
      <c r="W49" s="1"/>
      <c r="X49" s="1"/>
      <c r="Y49" s="1"/>
      <c r="Z49" s="1"/>
      <c r="AA49" s="1"/>
      <c r="AB49" s="1"/>
      <c r="AC49" s="1"/>
      <c r="AD49" s="1"/>
    </row>
    <row r="50" spans="1:30" s="6" customFormat="1" x14ac:dyDescent="0.35">
      <c r="A50" s="24"/>
      <c r="B50" s="30"/>
      <c r="C50" s="31" t="s">
        <v>56</v>
      </c>
      <c r="D50" s="32">
        <v>587</v>
      </c>
      <c r="E50" s="32">
        <v>66</v>
      </c>
      <c r="F50" s="33">
        <v>11</v>
      </c>
      <c r="G50" s="33">
        <v>664</v>
      </c>
      <c r="I50" s="1"/>
      <c r="J50" s="1"/>
      <c r="K50" s="1"/>
      <c r="L50" s="1"/>
      <c r="M50" s="1"/>
      <c r="N50" s="1"/>
      <c r="O50" s="1"/>
      <c r="P50" s="1"/>
      <c r="Q50" s="1"/>
      <c r="R50" s="1"/>
      <c r="S50" s="1"/>
      <c r="T50" s="1"/>
      <c r="U50" s="1"/>
      <c r="V50" s="1"/>
      <c r="W50" s="1"/>
      <c r="X50" s="1"/>
      <c r="Y50" s="1"/>
      <c r="Z50" s="1"/>
      <c r="AA50" s="1"/>
      <c r="AB50" s="1"/>
      <c r="AC50" s="1"/>
      <c r="AD50" s="1"/>
    </row>
    <row r="51" spans="1:30" s="6" customFormat="1" x14ac:dyDescent="0.35">
      <c r="A51" s="24"/>
      <c r="B51" s="30"/>
      <c r="C51" s="31" t="s">
        <v>57</v>
      </c>
      <c r="D51" s="32">
        <v>1535</v>
      </c>
      <c r="E51" s="32">
        <v>649</v>
      </c>
      <c r="F51" s="33">
        <v>84</v>
      </c>
      <c r="G51" s="33">
        <v>2268</v>
      </c>
      <c r="I51" s="1"/>
      <c r="J51" s="1"/>
      <c r="K51" s="1"/>
      <c r="L51" s="1"/>
      <c r="M51" s="1"/>
      <c r="N51" s="1"/>
      <c r="O51" s="1"/>
      <c r="P51" s="1"/>
      <c r="Q51" s="1"/>
      <c r="R51" s="1"/>
      <c r="S51" s="1"/>
      <c r="T51" s="1"/>
      <c r="U51" s="1"/>
      <c r="V51" s="1"/>
      <c r="W51" s="1"/>
      <c r="X51" s="1"/>
      <c r="Y51" s="1"/>
      <c r="Z51" s="1"/>
      <c r="AA51" s="1"/>
      <c r="AB51" s="1"/>
      <c r="AC51" s="1"/>
      <c r="AD51" s="1"/>
    </row>
    <row r="52" spans="1:30" s="6" customFormat="1" x14ac:dyDescent="0.35">
      <c r="A52" s="24"/>
      <c r="B52" s="30"/>
      <c r="C52" s="31" t="s">
        <v>58</v>
      </c>
      <c r="D52" s="32">
        <v>1772</v>
      </c>
      <c r="E52" s="32">
        <v>726</v>
      </c>
      <c r="F52" s="33">
        <v>203</v>
      </c>
      <c r="G52" s="33">
        <v>2701</v>
      </c>
      <c r="I52" s="1"/>
      <c r="J52" s="1"/>
      <c r="K52" s="1"/>
      <c r="L52" s="1"/>
      <c r="M52" s="1"/>
      <c r="N52" s="1"/>
      <c r="O52" s="1"/>
      <c r="P52" s="1"/>
      <c r="Q52" s="1"/>
      <c r="R52" s="1"/>
      <c r="S52" s="1"/>
      <c r="T52" s="1"/>
      <c r="U52" s="1"/>
      <c r="V52" s="1"/>
      <c r="W52" s="1"/>
      <c r="X52" s="1"/>
      <c r="Y52" s="1"/>
      <c r="Z52" s="1"/>
      <c r="AA52" s="1"/>
      <c r="AB52" s="1"/>
      <c r="AC52" s="1"/>
      <c r="AD52" s="1"/>
    </row>
    <row r="53" spans="1:30" s="6" customFormat="1" x14ac:dyDescent="0.35">
      <c r="A53" s="24"/>
      <c r="B53" s="30"/>
      <c r="C53" s="31" t="s">
        <v>59</v>
      </c>
      <c r="D53" s="32">
        <v>300</v>
      </c>
      <c r="E53" s="32">
        <v>70</v>
      </c>
      <c r="F53" s="33">
        <v>23</v>
      </c>
      <c r="G53" s="33">
        <v>393</v>
      </c>
      <c r="I53" s="1"/>
      <c r="J53" s="1"/>
      <c r="K53" s="1"/>
      <c r="L53" s="1"/>
      <c r="M53" s="1"/>
      <c r="N53" s="1"/>
      <c r="O53" s="1"/>
      <c r="P53" s="1"/>
      <c r="Q53" s="1"/>
      <c r="R53" s="1"/>
      <c r="S53" s="1"/>
      <c r="T53" s="1"/>
      <c r="U53" s="1"/>
      <c r="V53" s="1"/>
      <c r="W53" s="1"/>
      <c r="X53" s="1"/>
      <c r="Y53" s="1"/>
      <c r="Z53" s="1"/>
      <c r="AA53" s="1"/>
      <c r="AB53" s="1"/>
      <c r="AC53" s="1"/>
      <c r="AD53" s="1"/>
    </row>
    <row r="54" spans="1:30" s="6" customFormat="1" x14ac:dyDescent="0.35">
      <c r="A54" s="24"/>
      <c r="B54" s="30"/>
      <c r="C54" s="31"/>
      <c r="D54" s="32"/>
      <c r="E54" s="32"/>
      <c r="F54" s="33"/>
      <c r="G54" s="33"/>
      <c r="I54" s="1"/>
      <c r="J54" s="1"/>
      <c r="K54" s="1"/>
      <c r="L54" s="1"/>
      <c r="M54" s="1"/>
      <c r="N54" s="1"/>
      <c r="O54" s="1"/>
      <c r="P54" s="1"/>
      <c r="Q54" s="1"/>
      <c r="R54" s="1"/>
      <c r="S54" s="1"/>
      <c r="T54" s="1"/>
      <c r="U54" s="1"/>
      <c r="V54" s="1"/>
      <c r="W54" s="1"/>
      <c r="X54" s="1"/>
      <c r="Y54" s="1"/>
      <c r="Z54" s="1"/>
      <c r="AA54" s="1"/>
      <c r="AB54" s="1"/>
      <c r="AC54" s="1"/>
      <c r="AD54" s="1"/>
    </row>
    <row r="55" spans="1:30" s="6" customFormat="1" x14ac:dyDescent="0.35">
      <c r="A55" s="24"/>
      <c r="B55" s="30" t="s">
        <v>46</v>
      </c>
      <c r="C55" s="31" t="s">
        <v>54</v>
      </c>
      <c r="D55" s="32">
        <v>159</v>
      </c>
      <c r="E55" s="32">
        <v>13</v>
      </c>
      <c r="F55" s="33">
        <v>0</v>
      </c>
      <c r="G55" s="33">
        <v>172</v>
      </c>
      <c r="I55" s="1"/>
      <c r="J55" s="1"/>
      <c r="K55" s="1"/>
      <c r="L55" s="1"/>
      <c r="M55" s="1"/>
      <c r="N55" s="1"/>
      <c r="O55" s="1"/>
      <c r="P55" s="1"/>
      <c r="Q55" s="1"/>
      <c r="R55" s="1"/>
      <c r="S55" s="1"/>
      <c r="T55" s="1"/>
      <c r="U55" s="1"/>
      <c r="V55" s="1"/>
      <c r="W55" s="1"/>
      <c r="X55" s="1"/>
      <c r="Y55" s="1"/>
      <c r="Z55" s="1"/>
      <c r="AA55" s="1"/>
      <c r="AB55" s="1"/>
      <c r="AC55" s="1"/>
      <c r="AD55" s="1"/>
    </row>
    <row r="56" spans="1:30" s="6" customFormat="1" x14ac:dyDescent="0.35">
      <c r="A56" s="24"/>
      <c r="B56" s="30"/>
      <c r="C56" s="31" t="s">
        <v>55</v>
      </c>
      <c r="D56" s="32">
        <v>381</v>
      </c>
      <c r="E56" s="32">
        <v>9</v>
      </c>
      <c r="F56" s="33">
        <v>1</v>
      </c>
      <c r="G56" s="33">
        <v>391</v>
      </c>
      <c r="I56" s="1"/>
      <c r="J56" s="1"/>
      <c r="K56" s="1"/>
      <c r="L56" s="1"/>
      <c r="M56" s="1"/>
      <c r="N56" s="1"/>
      <c r="O56" s="1"/>
      <c r="P56" s="1"/>
      <c r="Q56" s="1"/>
      <c r="R56" s="1"/>
      <c r="S56" s="1"/>
      <c r="T56" s="1"/>
      <c r="U56" s="1"/>
      <c r="V56" s="1"/>
      <c r="W56" s="1"/>
      <c r="X56" s="1"/>
      <c r="Y56" s="1"/>
      <c r="Z56" s="1"/>
      <c r="AA56" s="1"/>
      <c r="AB56" s="1"/>
      <c r="AC56" s="1"/>
      <c r="AD56" s="1"/>
    </row>
    <row r="57" spans="1:30" s="6" customFormat="1" x14ac:dyDescent="0.35">
      <c r="A57" s="24"/>
      <c r="B57" s="30"/>
      <c r="C57" s="31" t="s">
        <v>56</v>
      </c>
      <c r="D57" s="32">
        <v>638</v>
      </c>
      <c r="E57" s="32">
        <v>96</v>
      </c>
      <c r="F57" s="33">
        <v>29</v>
      </c>
      <c r="G57" s="33">
        <v>763</v>
      </c>
      <c r="I57" s="1"/>
      <c r="J57" s="1"/>
      <c r="K57" s="1"/>
      <c r="L57" s="1"/>
      <c r="M57" s="1"/>
      <c r="N57" s="1"/>
      <c r="O57" s="1"/>
      <c r="P57" s="1"/>
      <c r="Q57" s="1"/>
      <c r="R57" s="1"/>
      <c r="S57" s="1"/>
      <c r="T57" s="1"/>
      <c r="U57" s="1"/>
      <c r="V57" s="1"/>
      <c r="W57" s="1"/>
      <c r="X57" s="1"/>
      <c r="Y57" s="1"/>
      <c r="Z57" s="1"/>
      <c r="AA57" s="1"/>
      <c r="AB57" s="1"/>
      <c r="AC57" s="1"/>
      <c r="AD57" s="1"/>
    </row>
    <row r="58" spans="1:30" s="6" customFormat="1" x14ac:dyDescent="0.35">
      <c r="A58" s="24"/>
      <c r="B58" s="30"/>
      <c r="C58" s="31" t="s">
        <v>57</v>
      </c>
      <c r="D58" s="32">
        <v>582</v>
      </c>
      <c r="E58" s="32">
        <v>151</v>
      </c>
      <c r="F58" s="33">
        <v>97</v>
      </c>
      <c r="G58" s="33">
        <v>830</v>
      </c>
      <c r="I58" s="1"/>
      <c r="J58" s="1"/>
      <c r="K58" s="1"/>
      <c r="L58" s="1"/>
      <c r="M58" s="1"/>
      <c r="N58" s="1"/>
      <c r="O58" s="1"/>
      <c r="P58" s="1"/>
      <c r="Q58" s="1"/>
      <c r="R58" s="1"/>
      <c r="S58" s="1"/>
      <c r="T58" s="1"/>
      <c r="U58" s="1"/>
      <c r="V58" s="1"/>
      <c r="W58" s="1"/>
      <c r="X58" s="1"/>
      <c r="Y58" s="1"/>
      <c r="Z58" s="1"/>
      <c r="AA58" s="1"/>
      <c r="AB58" s="1"/>
      <c r="AC58" s="1"/>
      <c r="AD58" s="1"/>
    </row>
    <row r="59" spans="1:30" s="6" customFormat="1" x14ac:dyDescent="0.35">
      <c r="A59" s="24"/>
      <c r="B59" s="30"/>
      <c r="C59" s="31" t="s">
        <v>58</v>
      </c>
      <c r="D59" s="32">
        <v>1106</v>
      </c>
      <c r="E59" s="32">
        <v>301</v>
      </c>
      <c r="F59" s="33">
        <v>167</v>
      </c>
      <c r="G59" s="33">
        <v>1574</v>
      </c>
      <c r="I59" s="1"/>
      <c r="J59" s="1"/>
      <c r="K59" s="1"/>
      <c r="L59" s="1"/>
      <c r="M59" s="1"/>
      <c r="N59" s="1"/>
      <c r="O59" s="1"/>
      <c r="P59" s="1"/>
      <c r="Q59" s="1"/>
      <c r="R59" s="1"/>
      <c r="S59" s="1"/>
      <c r="T59" s="1"/>
      <c r="U59" s="1"/>
      <c r="V59" s="1"/>
      <c r="W59" s="1"/>
      <c r="X59" s="1"/>
      <c r="Y59" s="1"/>
      <c r="Z59" s="1"/>
      <c r="AA59" s="1"/>
      <c r="AB59" s="1"/>
      <c r="AC59" s="1"/>
      <c r="AD59" s="1"/>
    </row>
    <row r="60" spans="1:30" s="6" customFormat="1" x14ac:dyDescent="0.35">
      <c r="A60" s="24"/>
      <c r="B60" s="30"/>
      <c r="C60" s="31" t="s">
        <v>59</v>
      </c>
      <c r="D60" s="32">
        <v>317</v>
      </c>
      <c r="E60" s="32">
        <v>61</v>
      </c>
      <c r="F60" s="33">
        <v>50</v>
      </c>
      <c r="G60" s="33">
        <v>428</v>
      </c>
      <c r="I60" s="1"/>
      <c r="J60" s="1"/>
      <c r="K60" s="1"/>
      <c r="L60" s="1"/>
      <c r="M60" s="1"/>
      <c r="N60" s="1"/>
      <c r="O60" s="1"/>
      <c r="P60" s="1"/>
      <c r="Q60" s="1"/>
      <c r="R60" s="1"/>
      <c r="S60" s="1"/>
      <c r="T60" s="1"/>
      <c r="U60" s="1"/>
      <c r="V60" s="1"/>
      <c r="W60" s="1"/>
      <c r="X60" s="1"/>
      <c r="Y60" s="1"/>
      <c r="Z60" s="1"/>
      <c r="AA60" s="1"/>
      <c r="AB60" s="1"/>
      <c r="AC60" s="1"/>
      <c r="AD60" s="1"/>
    </row>
    <row r="61" spans="1:30" s="6" customFormat="1" x14ac:dyDescent="0.35">
      <c r="A61" s="24"/>
      <c r="B61" s="30"/>
      <c r="C61" s="31"/>
      <c r="D61" s="32"/>
      <c r="E61" s="32"/>
      <c r="F61" s="33"/>
      <c r="G61" s="33"/>
      <c r="I61" s="1"/>
      <c r="J61" s="1"/>
      <c r="K61" s="1"/>
      <c r="L61" s="1"/>
      <c r="M61" s="1"/>
      <c r="N61" s="1"/>
      <c r="O61" s="1"/>
      <c r="P61" s="1"/>
      <c r="Q61" s="1"/>
      <c r="R61" s="1"/>
      <c r="S61" s="1"/>
      <c r="T61" s="1"/>
      <c r="U61" s="1"/>
      <c r="V61" s="1"/>
      <c r="W61" s="1"/>
      <c r="X61" s="1"/>
      <c r="Y61" s="1"/>
      <c r="Z61" s="1"/>
      <c r="AA61" s="1"/>
      <c r="AB61" s="1"/>
      <c r="AC61" s="1"/>
      <c r="AD61" s="1"/>
    </row>
    <row r="62" spans="1:30" s="6" customFormat="1" x14ac:dyDescent="0.35">
      <c r="A62" s="24"/>
      <c r="B62" s="46" t="s">
        <v>47</v>
      </c>
      <c r="C62" s="47" t="s">
        <v>54</v>
      </c>
      <c r="D62" s="48">
        <v>214</v>
      </c>
      <c r="E62" s="48">
        <v>0</v>
      </c>
      <c r="F62" s="49">
        <v>0</v>
      </c>
      <c r="G62" s="49">
        <v>214</v>
      </c>
      <c r="I62" s="1"/>
      <c r="J62" s="1"/>
      <c r="K62" s="1"/>
      <c r="L62" s="1"/>
      <c r="M62" s="1"/>
      <c r="N62" s="1"/>
      <c r="O62" s="1"/>
      <c r="P62" s="1"/>
      <c r="Q62" s="1"/>
      <c r="R62" s="1"/>
      <c r="S62" s="1"/>
      <c r="T62" s="1"/>
      <c r="U62" s="1"/>
      <c r="V62" s="1"/>
      <c r="W62" s="1"/>
      <c r="X62" s="1"/>
      <c r="Y62" s="1"/>
      <c r="Z62" s="1"/>
      <c r="AA62" s="1"/>
      <c r="AB62" s="1"/>
      <c r="AC62" s="1"/>
      <c r="AD62" s="1"/>
    </row>
    <row r="63" spans="1:30" s="6" customFormat="1" x14ac:dyDescent="0.35">
      <c r="A63" s="24"/>
      <c r="B63" s="46"/>
      <c r="C63" s="47" t="s">
        <v>55</v>
      </c>
      <c r="D63" s="48">
        <v>611</v>
      </c>
      <c r="E63" s="48">
        <v>22</v>
      </c>
      <c r="F63" s="49">
        <v>9</v>
      </c>
      <c r="G63" s="49">
        <v>642</v>
      </c>
      <c r="I63" s="1"/>
      <c r="J63" s="1"/>
      <c r="K63" s="1"/>
      <c r="L63" s="1"/>
      <c r="M63" s="1"/>
      <c r="N63" s="1"/>
      <c r="O63" s="1"/>
      <c r="P63" s="1"/>
      <c r="Q63" s="1"/>
      <c r="R63" s="1"/>
      <c r="S63" s="1"/>
      <c r="T63" s="1"/>
      <c r="U63" s="1"/>
      <c r="V63" s="1"/>
      <c r="W63" s="1"/>
      <c r="X63" s="1"/>
      <c r="Y63" s="1"/>
      <c r="Z63" s="1"/>
      <c r="AA63" s="1"/>
      <c r="AB63" s="1"/>
      <c r="AC63" s="1"/>
      <c r="AD63" s="1"/>
    </row>
    <row r="64" spans="1:30" s="6" customFormat="1" x14ac:dyDescent="0.35">
      <c r="A64" s="24"/>
      <c r="B64" s="46"/>
      <c r="C64" s="47" t="s">
        <v>56</v>
      </c>
      <c r="D64" s="48">
        <v>482</v>
      </c>
      <c r="E64" s="48">
        <v>83</v>
      </c>
      <c r="F64" s="49">
        <v>38</v>
      </c>
      <c r="G64" s="49">
        <v>603</v>
      </c>
      <c r="I64" s="1"/>
      <c r="J64" s="1"/>
      <c r="K64" s="1"/>
      <c r="L64" s="1"/>
      <c r="M64" s="1"/>
      <c r="N64" s="1"/>
      <c r="O64" s="1"/>
      <c r="P64" s="1"/>
      <c r="Q64" s="1"/>
      <c r="R64" s="1"/>
      <c r="S64" s="1"/>
      <c r="T64" s="1"/>
      <c r="U64" s="1"/>
      <c r="V64" s="1"/>
      <c r="W64" s="1"/>
      <c r="X64" s="1"/>
      <c r="Y64" s="1"/>
      <c r="Z64" s="1"/>
      <c r="AA64" s="1"/>
      <c r="AB64" s="1"/>
      <c r="AC64" s="1"/>
      <c r="AD64" s="1"/>
    </row>
    <row r="65" spans="1:30" s="6" customFormat="1" x14ac:dyDescent="0.35">
      <c r="A65" s="24"/>
      <c r="B65" s="46"/>
      <c r="C65" s="47" t="s">
        <v>57</v>
      </c>
      <c r="D65" s="48">
        <v>870</v>
      </c>
      <c r="E65" s="48">
        <v>334</v>
      </c>
      <c r="F65" s="49">
        <v>117</v>
      </c>
      <c r="G65" s="49">
        <v>1321</v>
      </c>
      <c r="I65" s="1"/>
      <c r="J65" s="1"/>
      <c r="K65" s="1"/>
      <c r="L65" s="1"/>
      <c r="M65" s="1"/>
      <c r="N65" s="1"/>
      <c r="O65" s="1"/>
      <c r="P65" s="1"/>
      <c r="Q65" s="1"/>
      <c r="R65" s="1"/>
      <c r="S65" s="1"/>
      <c r="T65" s="1"/>
      <c r="U65" s="1"/>
      <c r="V65" s="1"/>
      <c r="W65" s="1"/>
      <c r="X65" s="1"/>
      <c r="Y65" s="1"/>
      <c r="Z65" s="1"/>
      <c r="AA65" s="1"/>
      <c r="AB65" s="1"/>
      <c r="AC65" s="1"/>
      <c r="AD65" s="1"/>
    </row>
    <row r="66" spans="1:30" s="6" customFormat="1" x14ac:dyDescent="0.35">
      <c r="A66" s="24"/>
      <c r="B66" s="46"/>
      <c r="C66" s="47" t="s">
        <v>58</v>
      </c>
      <c r="D66" s="48">
        <v>1295</v>
      </c>
      <c r="E66" s="48">
        <v>554</v>
      </c>
      <c r="F66" s="49">
        <v>129</v>
      </c>
      <c r="G66" s="49">
        <v>1978</v>
      </c>
      <c r="I66" s="1"/>
      <c r="J66" s="1"/>
      <c r="K66" s="1"/>
      <c r="L66" s="1"/>
      <c r="M66" s="1"/>
      <c r="N66" s="1"/>
      <c r="O66" s="1"/>
      <c r="P66" s="1"/>
      <c r="Q66" s="1"/>
      <c r="R66" s="1"/>
      <c r="S66" s="1"/>
      <c r="T66" s="1"/>
      <c r="U66" s="1"/>
      <c r="V66" s="1"/>
      <c r="W66" s="1"/>
      <c r="X66" s="1"/>
      <c r="Y66" s="1"/>
      <c r="Z66" s="1"/>
      <c r="AA66" s="1"/>
      <c r="AB66" s="1"/>
      <c r="AC66" s="1"/>
      <c r="AD66" s="1"/>
    </row>
    <row r="67" spans="1:30" s="6" customFormat="1" x14ac:dyDescent="0.35">
      <c r="A67" s="24"/>
      <c r="B67" s="34"/>
      <c r="C67" s="35" t="s">
        <v>59</v>
      </c>
      <c r="D67" s="36">
        <v>300</v>
      </c>
      <c r="E67" s="36">
        <v>87</v>
      </c>
      <c r="F67" s="37">
        <v>52</v>
      </c>
      <c r="G67" s="37">
        <v>439</v>
      </c>
      <c r="I67" s="1"/>
      <c r="J67" s="1"/>
      <c r="K67" s="1"/>
      <c r="L67" s="1"/>
      <c r="M67" s="1"/>
      <c r="N67" s="1"/>
      <c r="O67" s="1"/>
      <c r="P67" s="1"/>
      <c r="Q67" s="1"/>
      <c r="R67" s="1"/>
      <c r="S67" s="1"/>
      <c r="T67" s="1"/>
      <c r="U67" s="1"/>
      <c r="V67" s="1"/>
      <c r="W67" s="1"/>
      <c r="X67" s="1"/>
      <c r="Y67" s="1"/>
      <c r="Z67" s="1"/>
      <c r="AA67" s="1"/>
      <c r="AB67" s="1"/>
      <c r="AC67" s="1"/>
      <c r="AD67" s="1"/>
    </row>
    <row r="71" spans="1:30" s="6" customFormat="1" ht="33" customHeight="1" x14ac:dyDescent="0.35">
      <c r="A71" s="24"/>
      <c r="B71" s="19" t="s">
        <v>36</v>
      </c>
      <c r="C71" s="18"/>
      <c r="D71" s="19" t="s">
        <v>48</v>
      </c>
      <c r="E71" s="20" t="s">
        <v>49</v>
      </c>
      <c r="F71" s="21" t="s">
        <v>50</v>
      </c>
      <c r="G71" s="10"/>
      <c r="I71" s="1"/>
      <c r="J71" s="1"/>
      <c r="K71" s="1"/>
      <c r="L71" s="1"/>
      <c r="M71" s="1"/>
      <c r="N71" s="1"/>
      <c r="O71" s="1"/>
      <c r="P71" s="1"/>
      <c r="Q71" s="1"/>
      <c r="R71" s="1"/>
      <c r="S71" s="1"/>
      <c r="T71" s="1"/>
      <c r="U71" s="1"/>
      <c r="V71" s="1"/>
      <c r="W71" s="1"/>
      <c r="X71" s="1"/>
      <c r="Y71" s="1"/>
      <c r="Z71" s="1"/>
      <c r="AA71" s="1"/>
      <c r="AB71" s="1"/>
      <c r="AC71" s="1"/>
      <c r="AD71" s="1"/>
    </row>
    <row r="72" spans="1:30" s="6" customFormat="1" ht="2.25" customHeight="1" x14ac:dyDescent="0.35">
      <c r="A72" s="24"/>
      <c r="B72" s="25"/>
      <c r="C72" s="26"/>
      <c r="D72" s="27"/>
      <c r="E72" s="28"/>
      <c r="F72" s="29"/>
      <c r="G72" s="30"/>
      <c r="I72" s="1"/>
      <c r="J72" s="1"/>
      <c r="K72" s="1"/>
      <c r="L72" s="1"/>
      <c r="M72" s="1"/>
      <c r="N72" s="1"/>
      <c r="O72" s="1"/>
      <c r="P72" s="1"/>
      <c r="Q72" s="1"/>
      <c r="R72" s="1"/>
      <c r="S72" s="1"/>
      <c r="T72" s="1"/>
      <c r="U72" s="1"/>
      <c r="V72" s="1"/>
      <c r="W72" s="1"/>
      <c r="X72" s="1"/>
      <c r="Y72" s="1"/>
      <c r="Z72" s="1"/>
      <c r="AA72" s="1"/>
      <c r="AB72" s="1"/>
      <c r="AC72" s="1"/>
      <c r="AD72" s="1"/>
    </row>
    <row r="73" spans="1:30" s="6" customFormat="1" x14ac:dyDescent="0.35">
      <c r="A73" s="38"/>
      <c r="B73" s="30" t="s">
        <v>45</v>
      </c>
      <c r="C73" s="50" t="s">
        <v>964</v>
      </c>
      <c r="D73" s="44">
        <v>1</v>
      </c>
      <c r="E73" s="44">
        <v>0</v>
      </c>
      <c r="F73" s="51">
        <v>0</v>
      </c>
      <c r="G73" s="52"/>
      <c r="I73" s="1"/>
      <c r="J73" s="1"/>
      <c r="K73" s="1"/>
      <c r="L73" s="1"/>
      <c r="M73" s="1"/>
      <c r="N73" s="1"/>
      <c r="O73" s="1"/>
      <c r="P73" s="1"/>
      <c r="Q73" s="1"/>
      <c r="R73" s="1"/>
      <c r="S73" s="1"/>
      <c r="T73" s="1"/>
      <c r="U73" s="1"/>
      <c r="V73" s="1"/>
      <c r="W73" s="1"/>
      <c r="X73" s="1"/>
      <c r="Y73" s="1"/>
      <c r="Z73" s="1"/>
      <c r="AA73" s="1"/>
      <c r="AB73" s="1"/>
      <c r="AC73" s="1"/>
      <c r="AD73" s="1"/>
    </row>
    <row r="74" spans="1:30" s="6" customFormat="1" x14ac:dyDescent="0.35">
      <c r="A74" s="38"/>
      <c r="B74" s="30"/>
      <c r="C74" s="50" t="s">
        <v>965</v>
      </c>
      <c r="D74" s="44">
        <v>0.91382765531062127</v>
      </c>
      <c r="E74" s="44">
        <v>8.4168336673346694E-2</v>
      </c>
      <c r="F74" s="51">
        <v>2.004008016032064E-3</v>
      </c>
      <c r="G74" s="52"/>
      <c r="I74" s="1"/>
      <c r="J74" s="1"/>
      <c r="K74" s="1"/>
      <c r="L74" s="1"/>
      <c r="M74" s="1"/>
      <c r="N74" s="1"/>
      <c r="O74" s="1"/>
      <c r="P74" s="1"/>
      <c r="Q74" s="1"/>
      <c r="R74" s="1"/>
      <c r="S74" s="1"/>
      <c r="T74" s="1"/>
      <c r="U74" s="1"/>
      <c r="V74" s="1"/>
      <c r="W74" s="1"/>
      <c r="X74" s="1"/>
      <c r="Y74" s="1"/>
      <c r="Z74" s="1"/>
      <c r="AA74" s="1"/>
      <c r="AB74" s="1"/>
      <c r="AC74" s="1"/>
      <c r="AD74" s="1"/>
    </row>
    <row r="75" spans="1:30" s="6" customFormat="1" x14ac:dyDescent="0.35">
      <c r="A75" s="38"/>
      <c r="B75" s="30"/>
      <c r="C75" s="50" t="s">
        <v>966</v>
      </c>
      <c r="D75" s="44">
        <v>0.88403614457831325</v>
      </c>
      <c r="E75" s="44">
        <v>9.9397590361445784E-2</v>
      </c>
      <c r="F75" s="51">
        <v>1.6566265060240965E-2</v>
      </c>
      <c r="G75" s="52"/>
      <c r="I75" s="1"/>
      <c r="J75" s="1"/>
      <c r="K75" s="1"/>
      <c r="L75" s="1"/>
      <c r="M75" s="1"/>
      <c r="N75" s="1"/>
      <c r="O75" s="1"/>
      <c r="P75" s="1"/>
      <c r="Q75" s="1"/>
      <c r="R75" s="1"/>
      <c r="S75" s="1"/>
      <c r="T75" s="1"/>
      <c r="U75" s="1"/>
      <c r="V75" s="1"/>
      <c r="W75" s="1"/>
      <c r="X75" s="1"/>
      <c r="Y75" s="1"/>
      <c r="Z75" s="1"/>
      <c r="AA75" s="1"/>
      <c r="AB75" s="1"/>
      <c r="AC75" s="1"/>
      <c r="AD75" s="1"/>
    </row>
    <row r="76" spans="1:30" s="6" customFormat="1" x14ac:dyDescent="0.35">
      <c r="A76" s="38"/>
      <c r="B76" s="30"/>
      <c r="C76" s="50" t="s">
        <v>967</v>
      </c>
      <c r="D76" s="44">
        <v>0.67680776014109345</v>
      </c>
      <c r="E76" s="44">
        <v>0.28615520282186951</v>
      </c>
      <c r="F76" s="51">
        <v>3.7037037037037035E-2</v>
      </c>
      <c r="G76" s="52"/>
      <c r="I76" s="1"/>
      <c r="J76" s="1"/>
      <c r="K76" s="1"/>
      <c r="L76" s="1"/>
      <c r="M76" s="1"/>
      <c r="N76" s="1"/>
      <c r="O76" s="1"/>
      <c r="P76" s="1"/>
      <c r="Q76" s="1"/>
      <c r="R76" s="1"/>
      <c r="S76" s="1"/>
      <c r="T76" s="1"/>
      <c r="U76" s="1"/>
      <c r="V76" s="1"/>
      <c r="W76" s="1"/>
      <c r="X76" s="1"/>
      <c r="Y76" s="1"/>
      <c r="Z76" s="1"/>
      <c r="AA76" s="1"/>
      <c r="AB76" s="1"/>
      <c r="AC76" s="1"/>
      <c r="AD76" s="1"/>
    </row>
    <row r="77" spans="1:30" s="6" customFormat="1" x14ac:dyDescent="0.35">
      <c r="A77" s="38"/>
      <c r="B77" s="30"/>
      <c r="C77" s="50" t="s">
        <v>968</v>
      </c>
      <c r="D77" s="44">
        <v>0.65605331358756014</v>
      </c>
      <c r="E77" s="44">
        <v>0.26878933728248799</v>
      </c>
      <c r="F77" s="51">
        <v>7.5157349129951867E-2</v>
      </c>
      <c r="G77" s="52"/>
      <c r="I77" s="1"/>
      <c r="J77" s="1"/>
      <c r="K77" s="1"/>
      <c r="L77" s="1"/>
      <c r="M77" s="1"/>
      <c r="N77" s="1"/>
      <c r="O77" s="1"/>
      <c r="P77" s="1"/>
      <c r="Q77" s="1"/>
      <c r="R77" s="1"/>
      <c r="S77" s="1"/>
      <c r="T77" s="1"/>
      <c r="U77" s="1"/>
      <c r="V77" s="1"/>
      <c r="W77" s="1"/>
      <c r="X77" s="1"/>
      <c r="Y77" s="1"/>
      <c r="Z77" s="1"/>
      <c r="AA77" s="1"/>
      <c r="AB77" s="1"/>
      <c r="AC77" s="1"/>
      <c r="AD77" s="1"/>
    </row>
    <row r="78" spans="1:30" s="6" customFormat="1" x14ac:dyDescent="0.35">
      <c r="A78" s="38"/>
      <c r="B78" s="30"/>
      <c r="C78" s="50" t="s">
        <v>969</v>
      </c>
      <c r="D78" s="44">
        <v>0.76335877862595425</v>
      </c>
      <c r="E78" s="44">
        <v>0.17811704834605599</v>
      </c>
      <c r="F78" s="51">
        <v>5.8524173027989825E-2</v>
      </c>
      <c r="G78" s="52"/>
      <c r="I78" s="1"/>
      <c r="J78" s="1"/>
      <c r="K78" s="1"/>
      <c r="L78" s="1"/>
      <c r="M78" s="1"/>
      <c r="N78" s="1"/>
      <c r="O78" s="1"/>
      <c r="P78" s="1"/>
      <c r="Q78" s="1"/>
      <c r="R78" s="1"/>
      <c r="S78" s="1"/>
      <c r="T78" s="1"/>
      <c r="U78" s="1"/>
      <c r="V78" s="1"/>
      <c r="W78" s="1"/>
      <c r="X78" s="1"/>
      <c r="Y78" s="1"/>
      <c r="Z78" s="1"/>
      <c r="AA78" s="1"/>
      <c r="AB78" s="1"/>
      <c r="AC78" s="1"/>
      <c r="AD78" s="1"/>
    </row>
    <row r="79" spans="1:30" s="6" customFormat="1" x14ac:dyDescent="0.35">
      <c r="A79" s="38"/>
      <c r="B79" s="30"/>
      <c r="C79" s="50"/>
      <c r="D79" s="44">
        <v>0</v>
      </c>
      <c r="E79" s="44">
        <v>0</v>
      </c>
      <c r="F79" s="51">
        <v>0</v>
      </c>
      <c r="G79" s="52"/>
      <c r="I79" s="1"/>
      <c r="J79" s="1"/>
      <c r="K79" s="1"/>
      <c r="L79" s="1"/>
      <c r="M79" s="1"/>
      <c r="N79" s="1"/>
      <c r="O79" s="1"/>
      <c r="P79" s="1"/>
      <c r="Q79" s="1"/>
      <c r="R79" s="1"/>
      <c r="S79" s="1"/>
      <c r="T79" s="1"/>
      <c r="U79" s="1"/>
      <c r="V79" s="1"/>
      <c r="W79" s="1"/>
      <c r="X79" s="1"/>
      <c r="Y79" s="1"/>
      <c r="Z79" s="1"/>
      <c r="AA79" s="1"/>
      <c r="AB79" s="1"/>
      <c r="AC79" s="1"/>
      <c r="AD79" s="1"/>
    </row>
    <row r="80" spans="1:30" s="6" customFormat="1" x14ac:dyDescent="0.35">
      <c r="A80" s="38"/>
      <c r="B80" s="30" t="s">
        <v>46</v>
      </c>
      <c r="C80" s="50" t="s">
        <v>970</v>
      </c>
      <c r="D80" s="44">
        <v>0.92441860465116277</v>
      </c>
      <c r="E80" s="44">
        <v>7.5581395348837205E-2</v>
      </c>
      <c r="F80" s="51">
        <v>0</v>
      </c>
      <c r="G80" s="52"/>
      <c r="I80" s="1"/>
      <c r="J80" s="1"/>
      <c r="K80" s="1"/>
      <c r="L80" s="1"/>
      <c r="M80" s="1"/>
      <c r="N80" s="1"/>
      <c r="O80" s="1"/>
      <c r="P80" s="1"/>
      <c r="Q80" s="1"/>
      <c r="R80" s="1"/>
      <c r="S80" s="1"/>
      <c r="T80" s="1"/>
      <c r="U80" s="1"/>
      <c r="V80" s="1"/>
      <c r="W80" s="1"/>
      <c r="X80" s="1"/>
      <c r="Y80" s="1"/>
      <c r="Z80" s="1"/>
      <c r="AA80" s="1"/>
      <c r="AB80" s="1"/>
      <c r="AC80" s="1"/>
      <c r="AD80" s="1"/>
    </row>
    <row r="81" spans="1:30" s="6" customFormat="1" x14ac:dyDescent="0.35">
      <c r="A81" s="38"/>
      <c r="B81" s="30"/>
      <c r="C81" s="50" t="s">
        <v>971</v>
      </c>
      <c r="D81" s="44">
        <v>0.97442455242966752</v>
      </c>
      <c r="E81" s="44">
        <v>2.3017902813299233E-2</v>
      </c>
      <c r="F81" s="51">
        <v>2.5575447570332483E-3</v>
      </c>
      <c r="G81" s="52"/>
      <c r="I81" s="1"/>
      <c r="J81" s="1"/>
      <c r="K81" s="1"/>
      <c r="L81" s="1"/>
      <c r="M81" s="1"/>
      <c r="N81" s="1"/>
      <c r="O81" s="1"/>
      <c r="P81" s="1"/>
      <c r="Q81" s="1"/>
      <c r="R81" s="1"/>
      <c r="S81" s="1"/>
      <c r="T81" s="1"/>
      <c r="U81" s="1"/>
      <c r="V81" s="1"/>
      <c r="W81" s="1"/>
      <c r="X81" s="1"/>
      <c r="Y81" s="1"/>
      <c r="Z81" s="1"/>
      <c r="AA81" s="1"/>
      <c r="AB81" s="1"/>
      <c r="AC81" s="1"/>
      <c r="AD81" s="1"/>
    </row>
    <row r="82" spans="1:30" s="6" customFormat="1" x14ac:dyDescent="0.35">
      <c r="A82" s="38"/>
      <c r="B82" s="30"/>
      <c r="C82" s="50" t="s">
        <v>972</v>
      </c>
      <c r="D82" s="44">
        <v>0.836173001310616</v>
      </c>
      <c r="E82" s="44">
        <v>0.12581913499344691</v>
      </c>
      <c r="F82" s="51">
        <v>3.8007863695937089E-2</v>
      </c>
      <c r="G82" s="52"/>
      <c r="I82" s="1"/>
      <c r="J82" s="1"/>
      <c r="K82" s="1"/>
      <c r="L82" s="1"/>
      <c r="M82" s="1"/>
      <c r="N82" s="1"/>
      <c r="O82" s="1"/>
      <c r="P82" s="1"/>
      <c r="Q82" s="1"/>
      <c r="R82" s="1"/>
      <c r="S82" s="1"/>
      <c r="T82" s="1"/>
      <c r="U82" s="1"/>
      <c r="V82" s="1"/>
      <c r="W82" s="1"/>
      <c r="X82" s="1"/>
      <c r="Y82" s="1"/>
      <c r="Z82" s="1"/>
      <c r="AA82" s="1"/>
      <c r="AB82" s="1"/>
      <c r="AC82" s="1"/>
      <c r="AD82" s="1"/>
    </row>
    <row r="83" spans="1:30" s="6" customFormat="1" x14ac:dyDescent="0.35">
      <c r="A83" s="38"/>
      <c r="B83" s="30"/>
      <c r="C83" s="50" t="s">
        <v>973</v>
      </c>
      <c r="D83" s="44">
        <v>0.70120481927710843</v>
      </c>
      <c r="E83" s="44">
        <v>0.1819277108433735</v>
      </c>
      <c r="F83" s="51">
        <v>0.11686746987951807</v>
      </c>
      <c r="G83" s="52"/>
      <c r="I83" s="1"/>
      <c r="J83" s="1"/>
      <c r="K83" s="1"/>
      <c r="L83" s="1"/>
      <c r="M83" s="1"/>
      <c r="N83" s="1"/>
      <c r="O83" s="1"/>
      <c r="P83" s="1"/>
      <c r="Q83" s="1"/>
      <c r="R83" s="1"/>
      <c r="S83" s="1"/>
      <c r="T83" s="1"/>
      <c r="U83" s="1"/>
      <c r="V83" s="1"/>
      <c r="W83" s="1"/>
      <c r="X83" s="1"/>
      <c r="Y83" s="1"/>
      <c r="Z83" s="1"/>
      <c r="AA83" s="1"/>
      <c r="AB83" s="1"/>
      <c r="AC83" s="1"/>
      <c r="AD83" s="1"/>
    </row>
    <row r="84" spans="1:30" s="6" customFormat="1" x14ac:dyDescent="0.35">
      <c r="A84" s="38"/>
      <c r="B84" s="30"/>
      <c r="C84" s="50" t="s">
        <v>974</v>
      </c>
      <c r="D84" s="44">
        <v>0.70266836086404061</v>
      </c>
      <c r="E84" s="44">
        <v>0.19123252858958067</v>
      </c>
      <c r="F84" s="51">
        <v>0.10609911054637865</v>
      </c>
      <c r="G84" s="52"/>
      <c r="I84" s="1"/>
      <c r="J84" s="1"/>
      <c r="K84" s="1"/>
      <c r="L84" s="1"/>
      <c r="M84" s="1"/>
      <c r="N84" s="1"/>
      <c r="O84" s="1"/>
      <c r="P84" s="1"/>
      <c r="Q84" s="1"/>
      <c r="R84" s="1"/>
      <c r="S84" s="1"/>
      <c r="T84" s="1"/>
      <c r="U84" s="1"/>
      <c r="V84" s="1"/>
      <c r="W84" s="1"/>
      <c r="X84" s="1"/>
      <c r="Y84" s="1"/>
      <c r="Z84" s="1"/>
      <c r="AA84" s="1"/>
      <c r="AB84" s="1"/>
      <c r="AC84" s="1"/>
      <c r="AD84" s="1"/>
    </row>
    <row r="85" spans="1:30" s="6" customFormat="1" x14ac:dyDescent="0.35">
      <c r="A85" s="38"/>
      <c r="B85" s="30"/>
      <c r="C85" s="50" t="s">
        <v>975</v>
      </c>
      <c r="D85" s="44">
        <v>0.74065420560747663</v>
      </c>
      <c r="E85" s="44">
        <v>0.1425233644859813</v>
      </c>
      <c r="F85" s="51">
        <v>0.11682242990654206</v>
      </c>
      <c r="G85" s="52"/>
      <c r="I85" s="1"/>
      <c r="J85" s="1"/>
      <c r="K85" s="1"/>
      <c r="L85" s="1"/>
      <c r="M85" s="1"/>
      <c r="N85" s="1"/>
      <c r="O85" s="1"/>
      <c r="P85" s="1"/>
      <c r="Q85" s="1"/>
      <c r="R85" s="1"/>
      <c r="S85" s="1"/>
      <c r="T85" s="1"/>
      <c r="U85" s="1"/>
      <c r="V85" s="1"/>
      <c r="W85" s="1"/>
      <c r="X85" s="1"/>
      <c r="Y85" s="1"/>
      <c r="Z85" s="1"/>
      <c r="AA85" s="1"/>
      <c r="AB85" s="1"/>
      <c r="AC85" s="1"/>
      <c r="AD85" s="1"/>
    </row>
    <row r="86" spans="1:30" s="6" customFormat="1" x14ac:dyDescent="0.35">
      <c r="A86" s="38"/>
      <c r="B86" s="30"/>
      <c r="C86" s="53"/>
      <c r="D86" s="44">
        <v>0</v>
      </c>
      <c r="E86" s="44">
        <v>0</v>
      </c>
      <c r="F86" s="51">
        <v>0</v>
      </c>
      <c r="G86" s="52"/>
      <c r="I86" s="1"/>
      <c r="J86" s="1"/>
      <c r="K86" s="1"/>
      <c r="L86" s="1"/>
      <c r="M86" s="1"/>
      <c r="N86" s="1"/>
      <c r="O86" s="1"/>
      <c r="P86" s="1"/>
      <c r="Q86" s="1"/>
      <c r="R86" s="1"/>
      <c r="S86" s="1"/>
      <c r="T86" s="1"/>
      <c r="U86" s="1"/>
      <c r="V86" s="1"/>
      <c r="W86" s="1"/>
      <c r="X86" s="1"/>
      <c r="Y86" s="1"/>
      <c r="Z86" s="1"/>
      <c r="AA86" s="1"/>
      <c r="AB86" s="1"/>
      <c r="AC86" s="1"/>
      <c r="AD86" s="1"/>
    </row>
    <row r="87" spans="1:30" s="6" customFormat="1" x14ac:dyDescent="0.35">
      <c r="A87" s="38"/>
      <c r="B87" s="46" t="s">
        <v>47</v>
      </c>
      <c r="C87" s="54" t="s">
        <v>976</v>
      </c>
      <c r="D87" s="55">
        <v>1</v>
      </c>
      <c r="E87" s="55">
        <v>0</v>
      </c>
      <c r="F87" s="56">
        <v>0</v>
      </c>
      <c r="G87" s="52"/>
      <c r="I87" s="1"/>
      <c r="J87" s="1"/>
      <c r="K87" s="1"/>
      <c r="L87" s="1"/>
      <c r="M87" s="1"/>
      <c r="N87" s="1"/>
      <c r="O87" s="1"/>
      <c r="P87" s="1"/>
      <c r="Q87" s="1"/>
      <c r="R87" s="1"/>
      <c r="S87" s="1"/>
      <c r="T87" s="1"/>
      <c r="U87" s="1"/>
      <c r="V87" s="1"/>
      <c r="W87" s="1"/>
      <c r="X87" s="1"/>
      <c r="Y87" s="1"/>
      <c r="Z87" s="1"/>
      <c r="AA87" s="1"/>
      <c r="AB87" s="1"/>
      <c r="AC87" s="1"/>
      <c r="AD87" s="1"/>
    </row>
    <row r="88" spans="1:30" s="6" customFormat="1" x14ac:dyDescent="0.35">
      <c r="A88" s="38"/>
      <c r="B88" s="46"/>
      <c r="C88" s="54" t="s">
        <v>977</v>
      </c>
      <c r="D88" s="55">
        <v>0.95171339563862933</v>
      </c>
      <c r="E88" s="55">
        <v>3.4267912772585667E-2</v>
      </c>
      <c r="F88" s="56">
        <v>1.4018691588785047E-2</v>
      </c>
      <c r="G88" s="52"/>
      <c r="I88" s="1"/>
      <c r="J88" s="1"/>
      <c r="K88" s="1"/>
      <c r="L88" s="1"/>
      <c r="M88" s="1"/>
      <c r="N88" s="1"/>
      <c r="O88" s="1"/>
      <c r="P88" s="1"/>
      <c r="Q88" s="1"/>
      <c r="R88" s="1"/>
      <c r="S88" s="1"/>
      <c r="T88" s="1"/>
      <c r="U88" s="1"/>
      <c r="V88" s="1"/>
      <c r="W88" s="1"/>
      <c r="X88" s="1"/>
      <c r="Y88" s="1"/>
      <c r="Z88" s="1"/>
      <c r="AA88" s="1"/>
      <c r="AB88" s="1"/>
      <c r="AC88" s="1"/>
      <c r="AD88" s="1"/>
    </row>
    <row r="89" spans="1:30" s="6" customFormat="1" x14ac:dyDescent="0.35">
      <c r="A89" s="38"/>
      <c r="B89" s="46"/>
      <c r="C89" s="54" t="s">
        <v>978</v>
      </c>
      <c r="D89" s="55">
        <v>0.79933665008291876</v>
      </c>
      <c r="E89" s="55">
        <v>0.13764510779436154</v>
      </c>
      <c r="F89" s="56">
        <v>6.3018242122719739E-2</v>
      </c>
      <c r="G89" s="52"/>
      <c r="I89" s="1"/>
      <c r="J89" s="1"/>
      <c r="K89" s="1"/>
      <c r="L89" s="1"/>
      <c r="M89" s="1"/>
      <c r="N89" s="1"/>
      <c r="O89" s="1"/>
      <c r="P89" s="1"/>
      <c r="Q89" s="1"/>
      <c r="R89" s="1"/>
      <c r="S89" s="1"/>
      <c r="T89" s="1"/>
      <c r="U89" s="1"/>
      <c r="V89" s="1"/>
      <c r="W89" s="1"/>
      <c r="X89" s="1"/>
      <c r="Y89" s="1"/>
      <c r="Z89" s="1"/>
      <c r="AA89" s="1"/>
      <c r="AB89" s="1"/>
      <c r="AC89" s="1"/>
      <c r="AD89" s="1"/>
    </row>
    <row r="90" spans="1:30" s="6" customFormat="1" x14ac:dyDescent="0.35">
      <c r="A90" s="38"/>
      <c r="B90" s="46"/>
      <c r="C90" s="54" t="s">
        <v>979</v>
      </c>
      <c r="D90" s="55">
        <v>0.65859197577592732</v>
      </c>
      <c r="E90" s="55">
        <v>0.25283875851627557</v>
      </c>
      <c r="F90" s="56">
        <v>8.8569265707797121E-2</v>
      </c>
      <c r="G90" s="52"/>
      <c r="I90" s="1"/>
      <c r="J90" s="1"/>
      <c r="K90" s="1"/>
      <c r="L90" s="1"/>
      <c r="M90" s="1"/>
      <c r="N90" s="1"/>
      <c r="O90" s="1"/>
      <c r="P90" s="1"/>
      <c r="Q90" s="1"/>
      <c r="R90" s="1"/>
      <c r="S90" s="1"/>
      <c r="T90" s="1"/>
      <c r="U90" s="1"/>
      <c r="V90" s="1"/>
      <c r="W90" s="1"/>
      <c r="X90" s="1"/>
      <c r="Y90" s="1"/>
      <c r="Z90" s="1"/>
      <c r="AA90" s="1"/>
      <c r="AB90" s="1"/>
      <c r="AC90" s="1"/>
      <c r="AD90" s="1"/>
    </row>
    <row r="91" spans="1:30" s="6" customFormat="1" x14ac:dyDescent="0.35">
      <c r="A91" s="38"/>
      <c r="B91" s="46"/>
      <c r="C91" s="54" t="s">
        <v>980</v>
      </c>
      <c r="D91" s="55">
        <v>0.6547017189079879</v>
      </c>
      <c r="E91" s="55">
        <v>0.28008088978766432</v>
      </c>
      <c r="F91" s="56">
        <v>6.5217391304347824E-2</v>
      </c>
      <c r="G91" s="52"/>
      <c r="I91" s="1"/>
      <c r="J91" s="1"/>
      <c r="K91" s="1"/>
      <c r="L91" s="1"/>
      <c r="M91" s="1"/>
      <c r="N91" s="1"/>
      <c r="O91" s="1"/>
      <c r="P91" s="1"/>
      <c r="Q91" s="1"/>
      <c r="R91" s="1"/>
      <c r="S91" s="1"/>
      <c r="T91" s="1"/>
      <c r="U91" s="1"/>
      <c r="V91" s="1"/>
      <c r="W91" s="1"/>
      <c r="X91" s="1"/>
      <c r="Y91" s="1"/>
      <c r="Z91" s="1"/>
      <c r="AA91" s="1"/>
      <c r="AB91" s="1"/>
      <c r="AC91" s="1"/>
      <c r="AD91" s="1"/>
    </row>
    <row r="92" spans="1:30" s="6" customFormat="1" x14ac:dyDescent="0.35">
      <c r="A92" s="38"/>
      <c r="B92" s="34"/>
      <c r="C92" s="57" t="s">
        <v>981</v>
      </c>
      <c r="D92" s="45">
        <v>0.68337129840546695</v>
      </c>
      <c r="E92" s="45">
        <v>0.19817767653758542</v>
      </c>
      <c r="F92" s="58">
        <v>0.11845102505694761</v>
      </c>
      <c r="G92" s="52"/>
      <c r="I92" s="1"/>
      <c r="J92" s="1"/>
      <c r="K92" s="1"/>
      <c r="L92" s="1"/>
      <c r="M92" s="1"/>
      <c r="N92" s="1"/>
      <c r="O92" s="1"/>
      <c r="P92" s="1"/>
      <c r="Q92" s="1"/>
      <c r="R92" s="1"/>
      <c r="S92" s="1"/>
      <c r="T92" s="1"/>
      <c r="U92" s="1"/>
      <c r="V92" s="1"/>
      <c r="W92" s="1"/>
      <c r="X92" s="1"/>
      <c r="Y92" s="1"/>
      <c r="Z92" s="1"/>
      <c r="AA92" s="1"/>
      <c r="AB92" s="1"/>
      <c r="AC92" s="1"/>
      <c r="AD92" s="1"/>
    </row>
    <row r="99" spans="1:30" s="6" customFormat="1" ht="15.5" x14ac:dyDescent="0.35">
      <c r="A99" s="1"/>
      <c r="B99" s="59" t="s">
        <v>78</v>
      </c>
      <c r="C99" s="1"/>
      <c r="D99" s="1"/>
      <c r="E99" s="1"/>
      <c r="F99" s="1"/>
      <c r="G99" s="1"/>
      <c r="I99" s="1"/>
      <c r="J99" s="1"/>
      <c r="K99" s="1"/>
      <c r="L99" s="1"/>
      <c r="M99" s="1"/>
      <c r="N99" s="1"/>
      <c r="O99" s="1"/>
      <c r="P99" s="1"/>
      <c r="Q99" s="1"/>
      <c r="R99" s="1"/>
      <c r="S99" s="1"/>
      <c r="T99" s="1"/>
      <c r="U99" s="1"/>
      <c r="V99" s="1"/>
      <c r="W99" s="1"/>
      <c r="X99" s="1"/>
      <c r="Y99" s="1"/>
      <c r="Z99" s="1"/>
      <c r="AA99" s="1"/>
      <c r="AB99" s="1"/>
      <c r="AC99" s="1"/>
      <c r="AD99" s="1"/>
    </row>
    <row r="100" spans="1:30" s="6" customFormat="1" ht="18.5" x14ac:dyDescent="0.45">
      <c r="A100" s="1"/>
      <c r="B100" s="2" t="s">
        <v>79</v>
      </c>
      <c r="C100" s="1"/>
      <c r="D100" s="1"/>
      <c r="E100" s="1"/>
      <c r="F100" s="1"/>
      <c r="G100" s="1"/>
      <c r="I100" s="1"/>
      <c r="J100" s="1"/>
      <c r="K100" s="1"/>
      <c r="L100" s="1"/>
      <c r="M100" s="1"/>
      <c r="N100" s="1"/>
      <c r="O100" s="1"/>
      <c r="P100" s="1"/>
      <c r="Q100" s="1"/>
      <c r="R100" s="1"/>
      <c r="S100" s="1"/>
      <c r="T100" s="1"/>
      <c r="U100" s="1"/>
      <c r="V100" s="1"/>
      <c r="W100" s="1"/>
      <c r="X100" s="1"/>
      <c r="Y100" s="1"/>
      <c r="Z100" s="1"/>
      <c r="AA100" s="1"/>
      <c r="AB100" s="1"/>
      <c r="AC100" s="1"/>
      <c r="AD100" s="1"/>
    </row>
    <row r="101" spans="1:30" s="6" customFormat="1" x14ac:dyDescent="0.35">
      <c r="A101" s="60"/>
      <c r="B101" s="61" t="s">
        <v>80</v>
      </c>
      <c r="C101" s="61"/>
      <c r="D101" s="61"/>
      <c r="E101" s="61"/>
      <c r="F101" s="62">
        <v>435</v>
      </c>
      <c r="G101" s="63">
        <v>0.35950413223140498</v>
      </c>
      <c r="I101" s="1"/>
      <c r="J101" s="1"/>
      <c r="K101" s="1"/>
      <c r="L101" s="1"/>
      <c r="M101" s="1"/>
      <c r="N101" s="1"/>
      <c r="O101" s="1"/>
      <c r="P101" s="1"/>
      <c r="Q101" s="1"/>
      <c r="R101" s="1"/>
      <c r="S101" s="1"/>
      <c r="T101" s="1"/>
      <c r="U101" s="1"/>
      <c r="V101" s="1"/>
      <c r="W101" s="1"/>
      <c r="X101" s="1"/>
      <c r="Y101" s="1"/>
      <c r="Z101" s="1"/>
      <c r="AA101" s="1"/>
      <c r="AB101" s="1"/>
      <c r="AC101" s="1"/>
      <c r="AD101" s="1"/>
    </row>
    <row r="102" spans="1:30" s="6" customFormat="1" x14ac:dyDescent="0.35">
      <c r="A102" s="64"/>
      <c r="B102" s="1" t="s">
        <v>81</v>
      </c>
      <c r="C102" s="1"/>
      <c r="D102" s="1"/>
      <c r="E102" s="1"/>
      <c r="F102" s="48">
        <v>174</v>
      </c>
      <c r="G102" s="55">
        <v>0.14380165289256197</v>
      </c>
      <c r="I102" s="1"/>
      <c r="J102" s="1"/>
      <c r="K102" s="1"/>
      <c r="L102" s="1"/>
      <c r="M102" s="1"/>
      <c r="N102" s="1"/>
      <c r="O102" s="1"/>
      <c r="P102" s="1"/>
      <c r="Q102" s="1"/>
      <c r="R102" s="1"/>
      <c r="S102" s="1"/>
      <c r="T102" s="1"/>
      <c r="U102" s="1"/>
      <c r="V102" s="1"/>
      <c r="W102" s="1"/>
      <c r="X102" s="1"/>
      <c r="Y102" s="1"/>
      <c r="Z102" s="1"/>
      <c r="AA102" s="1"/>
      <c r="AB102" s="1"/>
      <c r="AC102" s="1"/>
      <c r="AD102" s="1"/>
    </row>
    <row r="103" spans="1:30" s="6" customFormat="1" x14ac:dyDescent="0.35">
      <c r="A103" s="65"/>
      <c r="B103" s="1" t="s">
        <v>82</v>
      </c>
      <c r="C103" s="1"/>
      <c r="D103" s="1"/>
      <c r="E103" s="1"/>
      <c r="F103" s="48">
        <v>210</v>
      </c>
      <c r="G103" s="55">
        <v>0.17355371900826447</v>
      </c>
      <c r="I103" s="1"/>
      <c r="J103" s="1"/>
      <c r="K103" s="1"/>
      <c r="L103" s="1"/>
      <c r="M103" s="1"/>
      <c r="N103" s="1"/>
      <c r="O103" s="1"/>
      <c r="P103" s="1"/>
      <c r="Q103" s="1"/>
      <c r="R103" s="1"/>
      <c r="S103" s="1"/>
      <c r="T103" s="1"/>
      <c r="U103" s="1"/>
      <c r="V103" s="1"/>
      <c r="W103" s="1"/>
      <c r="X103" s="1"/>
      <c r="Y103" s="1"/>
      <c r="Z103" s="1"/>
      <c r="AA103" s="1"/>
      <c r="AB103" s="1"/>
      <c r="AC103" s="1"/>
      <c r="AD103" s="1"/>
    </row>
    <row r="104" spans="1:30" s="6" customFormat="1" x14ac:dyDescent="0.35">
      <c r="A104" s="66"/>
      <c r="B104" s="1" t="s">
        <v>83</v>
      </c>
      <c r="C104" s="1"/>
      <c r="D104" s="1"/>
      <c r="E104" s="1"/>
      <c r="F104" s="48">
        <v>245</v>
      </c>
      <c r="G104" s="55">
        <v>0.2024793388429752</v>
      </c>
      <c r="I104" s="1"/>
      <c r="J104" s="1"/>
      <c r="K104" s="1"/>
      <c r="L104" s="1"/>
      <c r="M104" s="1"/>
      <c r="N104" s="1"/>
      <c r="O104" s="1"/>
      <c r="P104" s="1"/>
      <c r="Q104" s="1"/>
      <c r="R104" s="1"/>
      <c r="S104" s="1"/>
      <c r="T104" s="1"/>
      <c r="U104" s="1"/>
      <c r="V104" s="1"/>
      <c r="W104" s="1"/>
      <c r="X104" s="1"/>
      <c r="Y104" s="1"/>
      <c r="Z104" s="1"/>
      <c r="AA104" s="1"/>
      <c r="AB104" s="1"/>
      <c r="AC104" s="1"/>
      <c r="AD104" s="1"/>
    </row>
    <row r="105" spans="1:30" s="6" customFormat="1" x14ac:dyDescent="0.35">
      <c r="A105" s="67"/>
      <c r="B105" s="68" t="s">
        <v>84</v>
      </c>
      <c r="C105" s="68"/>
      <c r="D105" s="68"/>
      <c r="E105" s="68"/>
      <c r="F105" s="36">
        <v>146</v>
      </c>
      <c r="G105" s="45">
        <v>0.12066115702479339</v>
      </c>
      <c r="I105" s="1"/>
      <c r="J105" s="1"/>
      <c r="K105" s="1"/>
      <c r="L105" s="1"/>
      <c r="M105" s="1"/>
      <c r="N105" s="1"/>
      <c r="O105" s="1"/>
      <c r="P105" s="1"/>
      <c r="Q105" s="1"/>
      <c r="R105" s="1"/>
      <c r="S105" s="1"/>
      <c r="T105" s="1"/>
      <c r="U105" s="1"/>
      <c r="V105" s="1"/>
      <c r="W105" s="1"/>
      <c r="X105" s="1"/>
      <c r="Y105" s="1"/>
      <c r="Z105" s="1"/>
      <c r="AA105" s="1"/>
      <c r="AB105" s="1"/>
      <c r="AC105" s="1"/>
      <c r="AD105" s="1"/>
    </row>
    <row r="106" spans="1:30" s="6" customFormat="1" x14ac:dyDescent="0.35">
      <c r="A106" s="1"/>
      <c r="B106" s="1"/>
      <c r="C106" s="1"/>
      <c r="D106" s="1"/>
      <c r="E106" s="1"/>
      <c r="F106" s="69">
        <v>1210</v>
      </c>
      <c r="G106" s="70">
        <v>1</v>
      </c>
      <c r="I106" s="1"/>
      <c r="J106" s="1"/>
      <c r="K106" s="1"/>
      <c r="L106" s="1"/>
      <c r="M106" s="1"/>
      <c r="N106" s="1"/>
      <c r="O106" s="1"/>
      <c r="P106" s="1"/>
      <c r="Q106" s="1"/>
      <c r="R106" s="1"/>
      <c r="S106" s="1"/>
      <c r="T106" s="1"/>
      <c r="U106" s="1"/>
      <c r="V106" s="1"/>
      <c r="W106" s="1"/>
      <c r="X106" s="1"/>
      <c r="Y106" s="1"/>
      <c r="Z106" s="1"/>
      <c r="AA106" s="1"/>
      <c r="AB106" s="1"/>
      <c r="AC106" s="1"/>
      <c r="AD106" s="1"/>
    </row>
    <row r="113" spans="1:30" s="6" customFormat="1" ht="15.5" x14ac:dyDescent="0.35">
      <c r="A113" s="1"/>
      <c r="B113" s="71"/>
      <c r="C113" s="1"/>
      <c r="D113" s="1"/>
      <c r="E113" s="1"/>
      <c r="F113" s="1"/>
      <c r="G113" s="1"/>
      <c r="I113" s="1"/>
      <c r="J113" s="1"/>
      <c r="K113" s="1"/>
      <c r="L113" s="1"/>
      <c r="M113" s="1"/>
      <c r="N113" s="1"/>
      <c r="O113" s="1"/>
      <c r="P113" s="1"/>
      <c r="Q113" s="1"/>
      <c r="R113" s="1"/>
      <c r="S113" s="1"/>
      <c r="T113" s="1"/>
      <c r="U113" s="1"/>
      <c r="V113" s="1"/>
      <c r="W113" s="1"/>
      <c r="X113" s="1"/>
      <c r="Y113" s="1"/>
      <c r="Z113" s="1"/>
      <c r="AA113" s="1"/>
      <c r="AB113" s="1"/>
      <c r="AC113" s="1"/>
      <c r="AD113" s="1"/>
    </row>
    <row r="114" spans="1:30" s="6" customFormat="1" ht="18.5" x14ac:dyDescent="0.45">
      <c r="A114" s="1"/>
      <c r="B114" s="2" t="s">
        <v>85</v>
      </c>
      <c r="C114" s="1"/>
      <c r="D114" s="1"/>
      <c r="E114" s="1"/>
      <c r="F114" s="1"/>
      <c r="G114" s="1"/>
      <c r="I114" s="1"/>
      <c r="J114" s="1"/>
      <c r="K114" s="1"/>
      <c r="L114" s="1"/>
      <c r="M114" s="1"/>
      <c r="N114" s="1"/>
      <c r="O114" s="1"/>
      <c r="P114" s="1"/>
      <c r="Q114" s="1"/>
      <c r="R114" s="1"/>
      <c r="S114" s="1"/>
      <c r="T114" s="1"/>
      <c r="U114" s="1"/>
      <c r="V114" s="1"/>
      <c r="W114" s="1"/>
      <c r="X114" s="1"/>
      <c r="Y114" s="1"/>
      <c r="Z114" s="1"/>
      <c r="AA114" s="1"/>
      <c r="AB114" s="1"/>
      <c r="AC114" s="1"/>
      <c r="AD114" s="1"/>
    </row>
    <row r="115" spans="1:30" s="6" customFormat="1" ht="33" customHeight="1" x14ac:dyDescent="0.35">
      <c r="A115" s="24"/>
      <c r="B115" s="19" t="s">
        <v>36</v>
      </c>
      <c r="C115" s="18"/>
      <c r="D115" s="19" t="s">
        <v>37</v>
      </c>
      <c r="E115" s="20" t="s">
        <v>38</v>
      </c>
      <c r="F115" s="21" t="s">
        <v>39</v>
      </c>
      <c r="G115" s="22" t="s">
        <v>40</v>
      </c>
      <c r="I115" s="1"/>
      <c r="J115" s="1"/>
      <c r="K115" s="1"/>
      <c r="L115" s="1"/>
      <c r="M115" s="1"/>
      <c r="N115" s="1"/>
      <c r="O115" s="1"/>
      <c r="P115" s="1"/>
      <c r="Q115" s="1"/>
      <c r="R115" s="1"/>
      <c r="S115" s="1"/>
      <c r="T115" s="1"/>
      <c r="U115" s="1"/>
      <c r="V115" s="1"/>
      <c r="W115" s="1"/>
      <c r="X115" s="1"/>
      <c r="Y115" s="1"/>
      <c r="Z115" s="1"/>
      <c r="AA115" s="1"/>
      <c r="AB115" s="1"/>
      <c r="AC115" s="1"/>
      <c r="AD115" s="1"/>
    </row>
    <row r="116" spans="1:30" s="6" customFormat="1" ht="2.25" customHeight="1" x14ac:dyDescent="0.35">
      <c r="A116" s="24"/>
      <c r="B116" s="25"/>
      <c r="C116" s="26"/>
      <c r="D116" s="27"/>
      <c r="E116" s="28"/>
      <c r="F116" s="29"/>
      <c r="G116" s="26"/>
      <c r="I116" s="1"/>
      <c r="J116" s="1"/>
      <c r="K116" s="1"/>
      <c r="L116" s="1"/>
      <c r="M116" s="1"/>
      <c r="N116" s="1"/>
      <c r="O116" s="1"/>
      <c r="P116" s="1"/>
      <c r="Q116" s="1"/>
      <c r="R116" s="1"/>
      <c r="S116" s="1"/>
      <c r="T116" s="1"/>
      <c r="U116" s="1"/>
      <c r="V116" s="1"/>
      <c r="W116" s="1"/>
      <c r="X116" s="1"/>
      <c r="Y116" s="1"/>
      <c r="Z116" s="1"/>
      <c r="AA116" s="1"/>
      <c r="AB116" s="1"/>
      <c r="AC116" s="1"/>
      <c r="AD116" s="1"/>
    </row>
    <row r="117" spans="1:30" s="6" customFormat="1" x14ac:dyDescent="0.35">
      <c r="A117" s="24"/>
      <c r="B117" s="30" t="s">
        <v>41</v>
      </c>
      <c r="C117" s="31" t="s">
        <v>42</v>
      </c>
      <c r="D117" s="32">
        <v>1953</v>
      </c>
      <c r="E117" s="32">
        <v>260</v>
      </c>
      <c r="F117" s="33">
        <v>421</v>
      </c>
      <c r="G117" s="33">
        <v>2634</v>
      </c>
      <c r="I117" s="1"/>
      <c r="J117" s="1"/>
      <c r="K117" s="1"/>
      <c r="L117" s="1"/>
      <c r="M117" s="1"/>
      <c r="N117" s="1"/>
      <c r="O117" s="1"/>
      <c r="P117" s="1"/>
      <c r="Q117" s="1"/>
      <c r="R117" s="1"/>
      <c r="S117" s="1"/>
      <c r="T117" s="1"/>
      <c r="U117" s="1"/>
      <c r="V117" s="1"/>
      <c r="W117" s="1"/>
      <c r="X117" s="1"/>
      <c r="Y117" s="1"/>
      <c r="Z117" s="1"/>
      <c r="AA117" s="1"/>
      <c r="AB117" s="1"/>
      <c r="AC117" s="1"/>
      <c r="AD117" s="1"/>
    </row>
    <row r="118" spans="1:30" s="6" customFormat="1" x14ac:dyDescent="0.35">
      <c r="A118" s="24"/>
      <c r="B118" s="30" t="s">
        <v>43</v>
      </c>
      <c r="C118" s="31" t="s">
        <v>42</v>
      </c>
      <c r="D118" s="32">
        <v>1772</v>
      </c>
      <c r="E118" s="32">
        <v>248</v>
      </c>
      <c r="F118" s="33">
        <v>440</v>
      </c>
      <c r="G118" s="33">
        <v>2460</v>
      </c>
      <c r="I118" s="1"/>
      <c r="J118" s="1"/>
      <c r="K118" s="1"/>
      <c r="L118" s="1"/>
      <c r="M118" s="1"/>
      <c r="N118" s="1"/>
      <c r="O118" s="1"/>
      <c r="P118" s="1"/>
      <c r="Q118" s="1"/>
      <c r="R118" s="1"/>
      <c r="S118" s="1"/>
      <c r="T118" s="1"/>
      <c r="U118" s="1"/>
      <c r="V118" s="1"/>
      <c r="W118" s="1"/>
      <c r="X118" s="1"/>
      <c r="Y118" s="1"/>
      <c r="Z118" s="1"/>
      <c r="AA118" s="1"/>
      <c r="AB118" s="1"/>
      <c r="AC118" s="1"/>
      <c r="AD118" s="1"/>
    </row>
    <row r="119" spans="1:30" s="6" customFormat="1" x14ac:dyDescent="0.35">
      <c r="A119" s="24"/>
      <c r="B119" s="30" t="s">
        <v>44</v>
      </c>
      <c r="C119" s="31" t="s">
        <v>42</v>
      </c>
      <c r="D119" s="32">
        <v>1703</v>
      </c>
      <c r="E119" s="32">
        <v>382</v>
      </c>
      <c r="F119" s="33">
        <v>335</v>
      </c>
      <c r="G119" s="33">
        <v>2420</v>
      </c>
      <c r="I119" s="1"/>
      <c r="J119" s="1"/>
      <c r="K119" s="1"/>
      <c r="L119" s="1"/>
      <c r="M119" s="1"/>
      <c r="N119" s="1"/>
      <c r="O119" s="1"/>
      <c r="P119" s="1"/>
      <c r="Q119" s="1"/>
      <c r="R119" s="1"/>
      <c r="S119" s="1"/>
      <c r="T119" s="1"/>
      <c r="U119" s="1"/>
      <c r="V119" s="1"/>
      <c r="W119" s="1"/>
      <c r="X119" s="1"/>
      <c r="Y119" s="1"/>
      <c r="Z119" s="1"/>
      <c r="AA119" s="1"/>
      <c r="AB119" s="1"/>
      <c r="AC119" s="1"/>
      <c r="AD119" s="1"/>
    </row>
    <row r="120" spans="1:30" s="6" customFormat="1" x14ac:dyDescent="0.35">
      <c r="A120" s="24"/>
      <c r="B120" s="30" t="s">
        <v>45</v>
      </c>
      <c r="C120" s="31" t="s">
        <v>42</v>
      </c>
      <c r="D120" s="32">
        <v>1831</v>
      </c>
      <c r="E120" s="32">
        <v>367</v>
      </c>
      <c r="F120" s="33">
        <v>386</v>
      </c>
      <c r="G120" s="33">
        <v>2584</v>
      </c>
      <c r="I120" s="1"/>
      <c r="J120" s="1"/>
      <c r="K120" s="1"/>
      <c r="L120" s="1"/>
      <c r="M120" s="1"/>
      <c r="N120" s="1"/>
      <c r="O120" s="1"/>
      <c r="P120" s="1"/>
      <c r="Q120" s="1"/>
      <c r="R120" s="1"/>
      <c r="S120" s="1"/>
      <c r="T120" s="1"/>
      <c r="U120" s="1"/>
      <c r="V120" s="1"/>
      <c r="W120" s="1"/>
      <c r="X120" s="1"/>
      <c r="Y120" s="1"/>
      <c r="Z120" s="1"/>
      <c r="AA120" s="1"/>
      <c r="AB120" s="1"/>
      <c r="AC120" s="1"/>
      <c r="AD120" s="1"/>
    </row>
    <row r="121" spans="1:30" s="6" customFormat="1" x14ac:dyDescent="0.35">
      <c r="A121" s="24"/>
      <c r="B121" s="30" t="s">
        <v>46</v>
      </c>
      <c r="C121" s="31" t="s">
        <v>42</v>
      </c>
      <c r="D121" s="32">
        <v>1464</v>
      </c>
      <c r="E121" s="32">
        <v>349</v>
      </c>
      <c r="F121" s="33">
        <v>455</v>
      </c>
      <c r="G121" s="33">
        <v>2268</v>
      </c>
      <c r="I121" s="1"/>
      <c r="J121" s="1"/>
      <c r="K121" s="1"/>
      <c r="L121" s="1"/>
      <c r="M121" s="1"/>
      <c r="N121" s="1"/>
      <c r="O121" s="1"/>
      <c r="P121" s="1"/>
      <c r="Q121" s="1"/>
      <c r="R121" s="1"/>
      <c r="S121" s="1"/>
      <c r="T121" s="1"/>
      <c r="U121" s="1"/>
      <c r="V121" s="1"/>
      <c r="W121" s="1"/>
      <c r="X121" s="1"/>
      <c r="Y121" s="1"/>
      <c r="Z121" s="1"/>
      <c r="AA121" s="1"/>
      <c r="AB121" s="1"/>
      <c r="AC121" s="1"/>
      <c r="AD121" s="1"/>
    </row>
    <row r="122" spans="1:30" s="6" customFormat="1" x14ac:dyDescent="0.35">
      <c r="A122" s="24"/>
      <c r="B122" s="34" t="s">
        <v>47</v>
      </c>
      <c r="C122" s="35" t="s">
        <v>42</v>
      </c>
      <c r="D122" s="36">
        <v>1350</v>
      </c>
      <c r="E122" s="36">
        <v>308</v>
      </c>
      <c r="F122" s="37">
        <v>356</v>
      </c>
      <c r="G122" s="37">
        <v>2014</v>
      </c>
      <c r="I122" s="1"/>
      <c r="J122" s="1"/>
      <c r="K122" s="1"/>
      <c r="L122" s="1"/>
      <c r="M122" s="1"/>
      <c r="N122" s="1"/>
      <c r="O122" s="1"/>
      <c r="P122" s="1"/>
      <c r="Q122" s="1"/>
      <c r="R122" s="1"/>
      <c r="S122" s="1"/>
      <c r="T122" s="1"/>
      <c r="U122" s="1"/>
      <c r="V122" s="1"/>
      <c r="W122" s="1"/>
      <c r="X122" s="1"/>
      <c r="Y122" s="1"/>
      <c r="Z122" s="1"/>
      <c r="AA122" s="1"/>
      <c r="AB122" s="1"/>
      <c r="AC122" s="1"/>
      <c r="AD122" s="1"/>
    </row>
    <row r="123" spans="1:30" s="6" customFormat="1" x14ac:dyDescent="0.35">
      <c r="A123" s="24"/>
      <c r="B123" s="1"/>
      <c r="C123" s="1"/>
      <c r="D123" s="24"/>
      <c r="E123" s="24"/>
      <c r="F123" s="24"/>
      <c r="G123" s="24"/>
      <c r="I123" s="1"/>
      <c r="J123" s="1"/>
      <c r="K123" s="1"/>
      <c r="L123" s="1"/>
      <c r="M123" s="1"/>
      <c r="N123" s="1"/>
      <c r="O123" s="1"/>
      <c r="P123" s="1"/>
      <c r="Q123" s="1"/>
      <c r="R123" s="1"/>
      <c r="S123" s="1"/>
      <c r="T123" s="1"/>
      <c r="U123" s="1"/>
      <c r="V123" s="1"/>
      <c r="W123" s="1"/>
      <c r="X123" s="1"/>
      <c r="Y123" s="1"/>
      <c r="Z123" s="1"/>
      <c r="AA123" s="1"/>
      <c r="AB123" s="1"/>
      <c r="AC123" s="1"/>
      <c r="AD123" s="1"/>
    </row>
    <row r="124" spans="1:30" s="6" customFormat="1" ht="33" customHeight="1" x14ac:dyDescent="0.35">
      <c r="A124" s="24"/>
      <c r="B124" s="19" t="s">
        <v>36</v>
      </c>
      <c r="C124" s="18"/>
      <c r="D124" s="19" t="s">
        <v>48</v>
      </c>
      <c r="E124" s="20" t="s">
        <v>49</v>
      </c>
      <c r="F124" s="21" t="s">
        <v>50</v>
      </c>
      <c r="G124" s="22" t="s">
        <v>40</v>
      </c>
      <c r="I124" s="1"/>
      <c r="J124" s="1"/>
      <c r="K124" s="1"/>
      <c r="L124" s="1"/>
      <c r="M124" s="1"/>
      <c r="N124" s="1"/>
      <c r="O124" s="1"/>
      <c r="P124" s="1"/>
      <c r="Q124" s="1"/>
      <c r="R124" s="1"/>
      <c r="S124" s="1"/>
      <c r="T124" s="1"/>
      <c r="U124" s="1"/>
      <c r="V124" s="1"/>
      <c r="W124" s="1"/>
      <c r="X124" s="1"/>
      <c r="Y124" s="1"/>
      <c r="Z124" s="1"/>
      <c r="AA124" s="1"/>
      <c r="AB124" s="1"/>
      <c r="AC124" s="1"/>
      <c r="AD124" s="1"/>
    </row>
    <row r="125" spans="1:30" s="6" customFormat="1" ht="2.25" customHeight="1" x14ac:dyDescent="0.35">
      <c r="A125" s="24"/>
      <c r="B125" s="25"/>
      <c r="C125" s="26"/>
      <c r="D125" s="27"/>
      <c r="E125" s="28"/>
      <c r="F125" s="29"/>
      <c r="G125" s="26"/>
      <c r="I125" s="1"/>
      <c r="J125" s="1"/>
      <c r="K125" s="1"/>
      <c r="L125" s="1"/>
      <c r="M125" s="1"/>
      <c r="N125" s="1"/>
      <c r="O125" s="1"/>
      <c r="P125" s="1"/>
      <c r="Q125" s="1"/>
      <c r="R125" s="1"/>
      <c r="S125" s="1"/>
      <c r="T125" s="1"/>
      <c r="U125" s="1"/>
      <c r="V125" s="1"/>
      <c r="W125" s="1"/>
      <c r="X125" s="1"/>
      <c r="Y125" s="1"/>
      <c r="Z125" s="1"/>
      <c r="AA125" s="1"/>
      <c r="AB125" s="1"/>
      <c r="AC125" s="1"/>
      <c r="AD125" s="1"/>
    </row>
    <row r="126" spans="1:30" s="6" customFormat="1" x14ac:dyDescent="0.35">
      <c r="A126" s="38"/>
      <c r="B126" s="30" t="s">
        <v>41</v>
      </c>
      <c r="C126" s="39">
        <v>2634</v>
      </c>
      <c r="D126" s="44">
        <v>0.74145785876993164</v>
      </c>
      <c r="E126" s="44">
        <v>9.8709187547456334E-2</v>
      </c>
      <c r="F126" s="44">
        <v>0.15983295368261199</v>
      </c>
      <c r="G126" s="33">
        <v>2634</v>
      </c>
      <c r="I126" s="1"/>
      <c r="J126" s="1"/>
      <c r="K126" s="1"/>
      <c r="L126" s="1"/>
      <c r="M126" s="1"/>
      <c r="N126" s="1"/>
      <c r="O126" s="1"/>
      <c r="P126" s="1"/>
      <c r="Q126" s="1"/>
      <c r="R126" s="1"/>
      <c r="S126" s="1"/>
      <c r="T126" s="1"/>
      <c r="U126" s="1"/>
      <c r="V126" s="1"/>
      <c r="W126" s="1"/>
      <c r="X126" s="1"/>
      <c r="Y126" s="1"/>
      <c r="Z126" s="1"/>
      <c r="AA126" s="1"/>
      <c r="AB126" s="1"/>
      <c r="AC126" s="1"/>
      <c r="AD126" s="1"/>
    </row>
    <row r="127" spans="1:30" s="6" customFormat="1" x14ac:dyDescent="0.35">
      <c r="A127" s="38"/>
      <c r="B127" s="30" t="s">
        <v>43</v>
      </c>
      <c r="C127" s="39">
        <v>2460</v>
      </c>
      <c r="D127" s="44">
        <v>0.72032520325203253</v>
      </c>
      <c r="E127" s="44">
        <v>0.1008130081300813</v>
      </c>
      <c r="F127" s="44">
        <v>0.17886178861788618</v>
      </c>
      <c r="G127" s="33">
        <v>2460</v>
      </c>
      <c r="I127" s="1"/>
      <c r="J127" s="1"/>
      <c r="K127" s="1"/>
      <c r="L127" s="1"/>
      <c r="M127" s="1"/>
      <c r="N127" s="1"/>
      <c r="O127" s="1"/>
      <c r="P127" s="1"/>
      <c r="Q127" s="1"/>
      <c r="R127" s="1"/>
      <c r="S127" s="1"/>
      <c r="T127" s="1"/>
      <c r="U127" s="1"/>
      <c r="V127" s="1"/>
      <c r="W127" s="1"/>
      <c r="X127" s="1"/>
      <c r="Y127" s="1"/>
      <c r="Z127" s="1"/>
      <c r="AA127" s="1"/>
      <c r="AB127" s="1"/>
      <c r="AC127" s="1"/>
      <c r="AD127" s="1"/>
    </row>
    <row r="128" spans="1:30" s="6" customFormat="1" x14ac:dyDescent="0.35">
      <c r="A128" s="38"/>
      <c r="B128" s="30" t="s">
        <v>44</v>
      </c>
      <c r="C128" s="39">
        <v>2420</v>
      </c>
      <c r="D128" s="44">
        <v>0.70371900826446276</v>
      </c>
      <c r="E128" s="44">
        <v>0.15785123966942149</v>
      </c>
      <c r="F128" s="44">
        <v>0.13842975206611571</v>
      </c>
      <c r="G128" s="33">
        <v>2420</v>
      </c>
      <c r="I128" s="1"/>
      <c r="J128" s="1"/>
      <c r="K128" s="1"/>
      <c r="L128" s="1"/>
      <c r="M128" s="1"/>
      <c r="N128" s="1"/>
      <c r="O128" s="1"/>
      <c r="P128" s="1"/>
      <c r="Q128" s="1"/>
      <c r="R128" s="1"/>
      <c r="S128" s="1"/>
      <c r="T128" s="1"/>
      <c r="U128" s="1"/>
      <c r="V128" s="1"/>
      <c r="W128" s="1"/>
      <c r="X128" s="1"/>
      <c r="Y128" s="1"/>
      <c r="Z128" s="1"/>
      <c r="AA128" s="1"/>
      <c r="AB128" s="1"/>
      <c r="AC128" s="1"/>
      <c r="AD128" s="1"/>
    </row>
    <row r="129" spans="1:30" s="6" customFormat="1" x14ac:dyDescent="0.35">
      <c r="A129" s="38"/>
      <c r="B129" s="30" t="s">
        <v>45</v>
      </c>
      <c r="C129" s="39">
        <v>2584</v>
      </c>
      <c r="D129" s="44">
        <v>0.70859133126934981</v>
      </c>
      <c r="E129" s="44">
        <v>0.14202786377708979</v>
      </c>
      <c r="F129" s="44">
        <v>0.14938080495356038</v>
      </c>
      <c r="G129" s="33">
        <v>2584</v>
      </c>
      <c r="I129" s="1"/>
      <c r="J129" s="1"/>
      <c r="K129" s="1"/>
      <c r="L129" s="1"/>
      <c r="M129" s="1"/>
      <c r="N129" s="1"/>
      <c r="O129" s="1"/>
      <c r="P129" s="1"/>
      <c r="Q129" s="1"/>
      <c r="R129" s="1"/>
      <c r="S129" s="1"/>
      <c r="T129" s="1"/>
      <c r="U129" s="1"/>
      <c r="V129" s="1"/>
      <c r="W129" s="1"/>
      <c r="X129" s="1"/>
      <c r="Y129" s="1"/>
      <c r="Z129" s="1"/>
      <c r="AA129" s="1"/>
      <c r="AB129" s="1"/>
      <c r="AC129" s="1"/>
      <c r="AD129" s="1"/>
    </row>
    <row r="130" spans="1:30" s="6" customFormat="1" x14ac:dyDescent="0.35">
      <c r="A130" s="38"/>
      <c r="B130" s="30" t="s">
        <v>46</v>
      </c>
      <c r="C130" s="39">
        <v>2268</v>
      </c>
      <c r="D130" s="44">
        <v>0.64550264550264547</v>
      </c>
      <c r="E130" s="44">
        <v>0.15388007054673722</v>
      </c>
      <c r="F130" s="44">
        <v>0.20061728395061729</v>
      </c>
      <c r="G130" s="33">
        <v>2268</v>
      </c>
      <c r="I130" s="1"/>
      <c r="J130" s="1"/>
      <c r="K130" s="1"/>
      <c r="L130" s="1"/>
      <c r="M130" s="1"/>
      <c r="N130" s="1"/>
      <c r="O130" s="1"/>
      <c r="P130" s="1"/>
      <c r="Q130" s="1"/>
      <c r="R130" s="1"/>
      <c r="S130" s="1"/>
      <c r="T130" s="1"/>
      <c r="U130" s="1"/>
      <c r="V130" s="1"/>
      <c r="W130" s="1"/>
      <c r="X130" s="1"/>
      <c r="Y130" s="1"/>
      <c r="Z130" s="1"/>
      <c r="AA130" s="1"/>
      <c r="AB130" s="1"/>
      <c r="AC130" s="1"/>
      <c r="AD130" s="1"/>
    </row>
    <row r="131" spans="1:30" s="6" customFormat="1" x14ac:dyDescent="0.35">
      <c r="A131" s="38"/>
      <c r="B131" s="34" t="s">
        <v>47</v>
      </c>
      <c r="C131" s="41">
        <v>2014</v>
      </c>
      <c r="D131" s="45">
        <v>0.6703078450844091</v>
      </c>
      <c r="E131" s="45">
        <v>0.1529294935451837</v>
      </c>
      <c r="F131" s="45">
        <v>0.17676266137040714</v>
      </c>
      <c r="G131" s="37">
        <v>2014</v>
      </c>
      <c r="I131" s="1"/>
      <c r="J131" s="1"/>
      <c r="K131" s="1"/>
      <c r="L131" s="1"/>
      <c r="M131" s="1"/>
      <c r="N131" s="1"/>
      <c r="O131" s="1"/>
      <c r="P131" s="1"/>
      <c r="Q131" s="1"/>
      <c r="R131" s="1"/>
      <c r="S131" s="1"/>
      <c r="T131" s="1"/>
      <c r="U131" s="1"/>
      <c r="V131" s="1"/>
      <c r="W131" s="1"/>
      <c r="X131" s="1"/>
      <c r="Y131" s="1"/>
      <c r="Z131" s="1"/>
      <c r="AA131" s="1"/>
      <c r="AB131" s="1"/>
      <c r="AC131" s="1"/>
      <c r="AD131" s="1"/>
    </row>
    <row r="141" spans="1:30" s="6" customFormat="1" ht="18.5" x14ac:dyDescent="0.45">
      <c r="A141" s="1"/>
      <c r="B141" s="2" t="s">
        <v>86</v>
      </c>
      <c r="C141" s="1"/>
      <c r="D141" s="1"/>
      <c r="E141" s="1"/>
      <c r="F141" s="1"/>
      <c r="G141" s="1"/>
      <c r="I141" s="1"/>
      <c r="J141" s="1"/>
      <c r="K141" s="1"/>
      <c r="L141" s="1"/>
      <c r="M141" s="1"/>
      <c r="N141" s="1"/>
      <c r="O141" s="1"/>
      <c r="P141" s="1"/>
      <c r="Q141" s="1"/>
      <c r="R141" s="1"/>
      <c r="S141" s="1"/>
      <c r="T141" s="1"/>
      <c r="U141" s="1"/>
      <c r="V141" s="1"/>
      <c r="W141" s="1"/>
      <c r="X141" s="1"/>
      <c r="Y141" s="1"/>
      <c r="Z141" s="1"/>
      <c r="AA141" s="1"/>
      <c r="AB141" s="1"/>
      <c r="AC141" s="1"/>
      <c r="AD141" s="1"/>
    </row>
    <row r="142" spans="1:30" s="6" customFormat="1" ht="33" customHeight="1" x14ac:dyDescent="0.35">
      <c r="A142" s="24"/>
      <c r="B142" s="19" t="s">
        <v>36</v>
      </c>
      <c r="C142" s="18"/>
      <c r="D142" s="19" t="s">
        <v>37</v>
      </c>
      <c r="E142" s="20" t="s">
        <v>38</v>
      </c>
      <c r="F142" s="21" t="s">
        <v>39</v>
      </c>
      <c r="G142" s="22" t="s">
        <v>40</v>
      </c>
      <c r="I142" s="1"/>
      <c r="J142" s="1"/>
      <c r="K142" s="1"/>
      <c r="L142" s="1"/>
      <c r="M142" s="1"/>
      <c r="N142" s="1"/>
      <c r="O142" s="1"/>
      <c r="P142" s="1"/>
      <c r="Q142" s="1"/>
      <c r="R142" s="1"/>
      <c r="S142" s="1"/>
      <c r="T142" s="1"/>
      <c r="U142" s="1"/>
      <c r="V142" s="1"/>
      <c r="W142" s="1"/>
      <c r="X142" s="1"/>
      <c r="Y142" s="1"/>
      <c r="Z142" s="1"/>
      <c r="AA142" s="1"/>
      <c r="AB142" s="1"/>
      <c r="AC142" s="1"/>
      <c r="AD142" s="1"/>
    </row>
    <row r="143" spans="1:30" s="6" customFormat="1" ht="2.25" customHeight="1" x14ac:dyDescent="0.35">
      <c r="A143" s="24"/>
      <c r="B143" s="25"/>
      <c r="C143" s="26"/>
      <c r="D143" s="27"/>
      <c r="E143" s="28"/>
      <c r="F143" s="29"/>
      <c r="G143" s="26"/>
      <c r="I143" s="1"/>
      <c r="J143" s="1"/>
      <c r="K143" s="1"/>
      <c r="L143" s="1"/>
      <c r="M143" s="1"/>
      <c r="N143" s="1"/>
      <c r="O143" s="1"/>
      <c r="P143" s="1"/>
      <c r="Q143" s="1"/>
      <c r="R143" s="1"/>
      <c r="S143" s="1"/>
      <c r="T143" s="1"/>
      <c r="U143" s="1"/>
      <c r="V143" s="1"/>
      <c r="W143" s="1"/>
      <c r="X143" s="1"/>
      <c r="Y143" s="1"/>
      <c r="Z143" s="1"/>
      <c r="AA143" s="1"/>
      <c r="AB143" s="1"/>
      <c r="AC143" s="1"/>
      <c r="AD143" s="1"/>
    </row>
    <row r="144" spans="1:30" s="6" customFormat="1" x14ac:dyDescent="0.35">
      <c r="A144" s="24"/>
      <c r="B144" s="30" t="s">
        <v>45</v>
      </c>
      <c r="C144" s="31" t="s">
        <v>87</v>
      </c>
      <c r="D144" s="32">
        <v>546</v>
      </c>
      <c r="E144" s="32">
        <v>96</v>
      </c>
      <c r="F144" s="33">
        <v>14</v>
      </c>
      <c r="G144" s="33">
        <v>656</v>
      </c>
      <c r="I144" s="1"/>
      <c r="J144" s="1"/>
      <c r="K144" s="1"/>
      <c r="L144" s="1"/>
      <c r="M144" s="1"/>
      <c r="N144" s="1"/>
      <c r="O144" s="1"/>
      <c r="P144" s="1"/>
      <c r="Q144" s="1"/>
      <c r="R144" s="1"/>
      <c r="S144" s="1"/>
      <c r="T144" s="1"/>
      <c r="U144" s="1"/>
      <c r="V144" s="1"/>
      <c r="W144" s="1"/>
      <c r="X144" s="1"/>
      <c r="Y144" s="1"/>
      <c r="Z144" s="1"/>
      <c r="AA144" s="1"/>
      <c r="AB144" s="1"/>
      <c r="AC144" s="1"/>
      <c r="AD144" s="1"/>
    </row>
    <row r="145" spans="1:30" s="6" customFormat="1" x14ac:dyDescent="0.35">
      <c r="A145" s="24"/>
      <c r="B145" s="30" t="s">
        <v>46</v>
      </c>
      <c r="C145" s="31" t="s">
        <v>87</v>
      </c>
      <c r="D145" s="32">
        <v>560</v>
      </c>
      <c r="E145" s="32">
        <v>101</v>
      </c>
      <c r="F145" s="33">
        <v>14</v>
      </c>
      <c r="G145" s="33">
        <v>675</v>
      </c>
      <c r="I145" s="1"/>
      <c r="J145" s="1"/>
      <c r="K145" s="1"/>
      <c r="L145" s="1"/>
      <c r="M145" s="1"/>
      <c r="N145" s="1"/>
      <c r="O145" s="1"/>
      <c r="P145" s="1"/>
      <c r="Q145" s="1"/>
      <c r="R145" s="1"/>
      <c r="S145" s="1"/>
      <c r="T145" s="1"/>
      <c r="U145" s="1"/>
      <c r="V145" s="1"/>
      <c r="W145" s="1"/>
      <c r="X145" s="1"/>
      <c r="Y145" s="1"/>
      <c r="Z145" s="1"/>
      <c r="AA145" s="1"/>
      <c r="AB145" s="1"/>
      <c r="AC145" s="1"/>
      <c r="AD145" s="1"/>
    </row>
    <row r="146" spans="1:30" s="6" customFormat="1" x14ac:dyDescent="0.35">
      <c r="A146" s="24"/>
      <c r="B146" s="34" t="s">
        <v>47</v>
      </c>
      <c r="C146" s="35" t="s">
        <v>87</v>
      </c>
      <c r="D146" s="36">
        <v>318</v>
      </c>
      <c r="E146" s="36">
        <v>106</v>
      </c>
      <c r="F146" s="37">
        <v>8</v>
      </c>
      <c r="G146" s="37">
        <v>432</v>
      </c>
      <c r="I146" s="1"/>
      <c r="J146" s="1"/>
      <c r="K146" s="1"/>
      <c r="L146" s="1"/>
      <c r="M146" s="1"/>
      <c r="N146" s="1"/>
      <c r="O146" s="1"/>
      <c r="P146" s="1"/>
      <c r="Q146" s="1"/>
      <c r="R146" s="1"/>
      <c r="S146" s="1"/>
      <c r="T146" s="1"/>
      <c r="U146" s="1"/>
      <c r="V146" s="1"/>
      <c r="W146" s="1"/>
      <c r="X146" s="1"/>
      <c r="Y146" s="1"/>
      <c r="Z146" s="1"/>
      <c r="AA146" s="1"/>
      <c r="AB146" s="1"/>
      <c r="AC146" s="1"/>
      <c r="AD146" s="1"/>
    </row>
    <row r="147" spans="1:30" s="6" customFormat="1" x14ac:dyDescent="0.35">
      <c r="A147" s="24"/>
      <c r="B147" s="1"/>
      <c r="C147" s="1"/>
      <c r="D147" s="24"/>
      <c r="E147" s="24"/>
      <c r="F147" s="24"/>
      <c r="G147" s="24"/>
      <c r="I147" s="1"/>
      <c r="J147" s="1"/>
      <c r="K147" s="1"/>
      <c r="L147" s="1"/>
      <c r="M147" s="1"/>
      <c r="N147" s="1"/>
      <c r="O147" s="1"/>
      <c r="P147" s="1"/>
      <c r="Q147" s="1"/>
      <c r="R147" s="1"/>
      <c r="S147" s="1"/>
      <c r="T147" s="1"/>
      <c r="U147" s="1"/>
      <c r="V147" s="1"/>
      <c r="W147" s="1"/>
      <c r="X147" s="1"/>
      <c r="Y147" s="1"/>
      <c r="Z147" s="1"/>
      <c r="AA147" s="1"/>
      <c r="AB147" s="1"/>
      <c r="AC147" s="1"/>
      <c r="AD147" s="1"/>
    </row>
    <row r="148" spans="1:30" s="6" customFormat="1" ht="33" customHeight="1" x14ac:dyDescent="0.35">
      <c r="A148" s="24"/>
      <c r="B148" s="19" t="s">
        <v>36</v>
      </c>
      <c r="C148" s="18"/>
      <c r="D148" s="19" t="s">
        <v>48</v>
      </c>
      <c r="E148" s="20" t="s">
        <v>49</v>
      </c>
      <c r="F148" s="21" t="s">
        <v>50</v>
      </c>
      <c r="G148" s="22" t="s">
        <v>40</v>
      </c>
      <c r="I148" s="1"/>
      <c r="J148" s="1"/>
      <c r="K148" s="1"/>
      <c r="L148" s="1"/>
      <c r="M148" s="1"/>
      <c r="N148" s="1"/>
      <c r="O148" s="1"/>
      <c r="P148" s="1"/>
      <c r="Q148" s="1"/>
      <c r="R148" s="1"/>
      <c r="S148" s="1"/>
      <c r="T148" s="1"/>
      <c r="U148" s="1"/>
      <c r="V148" s="1"/>
      <c r="W148" s="1"/>
      <c r="X148" s="1"/>
      <c r="Y148" s="1"/>
      <c r="Z148" s="1"/>
      <c r="AA148" s="1"/>
      <c r="AB148" s="1"/>
      <c r="AC148" s="1"/>
      <c r="AD148" s="1"/>
    </row>
    <row r="149" spans="1:30" s="6" customFormat="1" ht="2.25" customHeight="1" x14ac:dyDescent="0.35">
      <c r="A149" s="24"/>
      <c r="B149" s="25"/>
      <c r="C149" s="26"/>
      <c r="D149" s="27"/>
      <c r="E149" s="28"/>
      <c r="F149" s="29"/>
      <c r="G149" s="26"/>
      <c r="I149" s="1"/>
      <c r="J149" s="1"/>
      <c r="K149" s="1"/>
      <c r="L149" s="1"/>
      <c r="M149" s="1"/>
      <c r="N149" s="1"/>
      <c r="O149" s="1"/>
      <c r="P149" s="1"/>
      <c r="Q149" s="1"/>
      <c r="R149" s="1"/>
      <c r="S149" s="1"/>
      <c r="T149" s="1"/>
      <c r="U149" s="1"/>
      <c r="V149" s="1"/>
      <c r="W149" s="1"/>
      <c r="X149" s="1"/>
      <c r="Y149" s="1"/>
      <c r="Z149" s="1"/>
      <c r="AA149" s="1"/>
      <c r="AB149" s="1"/>
      <c r="AC149" s="1"/>
      <c r="AD149" s="1"/>
    </row>
    <row r="150" spans="1:30" s="6" customFormat="1" x14ac:dyDescent="0.35">
      <c r="A150" s="38"/>
      <c r="B150" s="30" t="s">
        <v>45</v>
      </c>
      <c r="C150" s="39">
        <v>656</v>
      </c>
      <c r="D150" s="44">
        <v>0.83231707317073167</v>
      </c>
      <c r="E150" s="44">
        <v>0.14634146341463414</v>
      </c>
      <c r="F150" s="44">
        <v>2.1341463414634148E-2</v>
      </c>
      <c r="G150" s="33">
        <v>656</v>
      </c>
      <c r="I150" s="1"/>
      <c r="J150" s="1"/>
      <c r="K150" s="1"/>
      <c r="L150" s="1"/>
      <c r="M150" s="1"/>
      <c r="N150" s="1"/>
      <c r="O150" s="1"/>
      <c r="P150" s="1"/>
      <c r="Q150" s="1"/>
      <c r="R150" s="1"/>
      <c r="S150" s="1"/>
      <c r="T150" s="1"/>
      <c r="U150" s="1"/>
      <c r="V150" s="1"/>
      <c r="W150" s="1"/>
      <c r="X150" s="1"/>
      <c r="Y150" s="1"/>
      <c r="Z150" s="1"/>
      <c r="AA150" s="1"/>
      <c r="AB150" s="1"/>
      <c r="AC150" s="1"/>
      <c r="AD150" s="1"/>
    </row>
    <row r="151" spans="1:30" s="6" customFormat="1" x14ac:dyDescent="0.35">
      <c r="A151" s="38"/>
      <c r="B151" s="30" t="s">
        <v>46</v>
      </c>
      <c r="C151" s="39">
        <v>675</v>
      </c>
      <c r="D151" s="44">
        <v>0.82962962962962961</v>
      </c>
      <c r="E151" s="44">
        <v>0.14962962962962964</v>
      </c>
      <c r="F151" s="44">
        <v>2.074074074074074E-2</v>
      </c>
      <c r="G151" s="33">
        <v>675</v>
      </c>
      <c r="I151" s="1"/>
      <c r="J151" s="1"/>
      <c r="K151" s="1"/>
      <c r="L151" s="1"/>
      <c r="M151" s="1"/>
      <c r="N151" s="1"/>
      <c r="O151" s="1"/>
      <c r="P151" s="1"/>
      <c r="Q151" s="1"/>
      <c r="R151" s="1"/>
      <c r="S151" s="1"/>
      <c r="T151" s="1"/>
      <c r="U151" s="1"/>
      <c r="V151" s="1"/>
      <c r="W151" s="1"/>
      <c r="X151" s="1"/>
      <c r="Y151" s="1"/>
      <c r="Z151" s="1"/>
      <c r="AA151" s="1"/>
      <c r="AB151" s="1"/>
      <c r="AC151" s="1"/>
      <c r="AD151" s="1"/>
    </row>
    <row r="152" spans="1:30" s="6" customFormat="1" x14ac:dyDescent="0.35">
      <c r="A152" s="38"/>
      <c r="B152" s="34" t="s">
        <v>47</v>
      </c>
      <c r="C152" s="41">
        <v>432</v>
      </c>
      <c r="D152" s="45">
        <v>0.73611111111111116</v>
      </c>
      <c r="E152" s="45">
        <v>0.24537037037037038</v>
      </c>
      <c r="F152" s="45">
        <v>1.8518518518518517E-2</v>
      </c>
      <c r="G152" s="37">
        <v>432</v>
      </c>
      <c r="I152" s="1"/>
      <c r="J152" s="1"/>
      <c r="K152" s="1"/>
      <c r="L152" s="1"/>
      <c r="M152" s="1"/>
      <c r="N152" s="1"/>
      <c r="O152" s="1"/>
      <c r="P152" s="1"/>
      <c r="Q152" s="1"/>
      <c r="R152" s="1"/>
      <c r="S152" s="1"/>
      <c r="T152" s="1"/>
      <c r="U152" s="1"/>
      <c r="V152" s="1"/>
      <c r="W152" s="1"/>
      <c r="X152" s="1"/>
      <c r="Y152" s="1"/>
      <c r="Z152" s="1"/>
      <c r="AA152" s="1"/>
      <c r="AB152" s="1"/>
      <c r="AC152" s="1"/>
      <c r="AD152" s="1"/>
    </row>
    <row r="156" spans="1:30" s="6" customFormat="1" ht="18.5" x14ac:dyDescent="0.45">
      <c r="A156" s="1"/>
      <c r="B156" s="2" t="s">
        <v>88</v>
      </c>
      <c r="C156" s="1"/>
      <c r="D156" s="1"/>
      <c r="E156" s="1"/>
      <c r="F156" s="1"/>
      <c r="G156" s="1"/>
      <c r="I156" s="1"/>
      <c r="J156" s="1"/>
      <c r="K156" s="1"/>
      <c r="L156" s="1"/>
      <c r="M156" s="1"/>
      <c r="N156" s="1"/>
      <c r="O156" s="1"/>
      <c r="P156" s="1"/>
      <c r="Q156" s="1"/>
      <c r="R156" s="1"/>
      <c r="S156" s="1"/>
      <c r="T156" s="1"/>
      <c r="U156" s="1"/>
      <c r="V156" s="1"/>
      <c r="W156" s="1"/>
      <c r="X156" s="1"/>
      <c r="Y156" s="1"/>
      <c r="Z156" s="1"/>
      <c r="AA156" s="1"/>
      <c r="AB156" s="1"/>
      <c r="AC156" s="1"/>
      <c r="AD156" s="1"/>
    </row>
    <row r="157" spans="1:30" s="6" customFormat="1" ht="33" customHeight="1" x14ac:dyDescent="0.35">
      <c r="A157" s="24"/>
      <c r="B157" s="19" t="s">
        <v>36</v>
      </c>
      <c r="C157" s="18"/>
      <c r="D157" s="19" t="s">
        <v>37</v>
      </c>
      <c r="E157" s="20" t="s">
        <v>38</v>
      </c>
      <c r="F157" s="21" t="s">
        <v>39</v>
      </c>
      <c r="G157" s="22" t="s">
        <v>40</v>
      </c>
      <c r="I157" s="1"/>
      <c r="J157" s="1"/>
      <c r="K157" s="1"/>
      <c r="L157" s="1"/>
      <c r="M157" s="1"/>
      <c r="N157" s="1"/>
      <c r="O157" s="1"/>
      <c r="P157" s="1"/>
      <c r="Q157" s="1"/>
      <c r="R157" s="1"/>
      <c r="S157" s="1"/>
      <c r="T157" s="1"/>
      <c r="U157" s="1"/>
      <c r="V157" s="1"/>
      <c r="W157" s="1"/>
      <c r="X157" s="1"/>
      <c r="Y157" s="1"/>
      <c r="Z157" s="1"/>
      <c r="AA157" s="1"/>
      <c r="AB157" s="1"/>
      <c r="AC157" s="1"/>
      <c r="AD157" s="1"/>
    </row>
    <row r="158" spans="1:30" s="6" customFormat="1" ht="2.25" customHeight="1" x14ac:dyDescent="0.35">
      <c r="A158" s="24"/>
      <c r="B158" s="25"/>
      <c r="C158" s="26"/>
      <c r="D158" s="27"/>
      <c r="E158" s="28"/>
      <c r="F158" s="29"/>
      <c r="G158" s="26"/>
      <c r="I158" s="1"/>
      <c r="J158" s="1"/>
      <c r="K158" s="1"/>
      <c r="L158" s="1"/>
      <c r="M158" s="1"/>
      <c r="N158" s="1"/>
      <c r="O158" s="1"/>
      <c r="P158" s="1"/>
      <c r="Q158" s="1"/>
      <c r="R158" s="1"/>
      <c r="S158" s="1"/>
      <c r="T158" s="1"/>
      <c r="U158" s="1"/>
      <c r="V158" s="1"/>
      <c r="W158" s="1"/>
      <c r="X158" s="1"/>
      <c r="Y158" s="1"/>
      <c r="Z158" s="1"/>
      <c r="AA158" s="1"/>
      <c r="AB158" s="1"/>
      <c r="AC158" s="1"/>
      <c r="AD158" s="1"/>
    </row>
    <row r="159" spans="1:30" s="6" customFormat="1" x14ac:dyDescent="0.35">
      <c r="A159" s="24"/>
      <c r="B159" s="30" t="s">
        <v>45</v>
      </c>
      <c r="C159" s="31" t="s">
        <v>55</v>
      </c>
      <c r="D159" s="32" t="s">
        <v>33</v>
      </c>
      <c r="E159" s="32" t="s">
        <v>33</v>
      </c>
      <c r="F159" s="33" t="s">
        <v>33</v>
      </c>
      <c r="G159" s="33" t="s">
        <v>33</v>
      </c>
      <c r="I159" s="1"/>
      <c r="J159" s="1"/>
      <c r="K159" s="1"/>
      <c r="L159" s="1"/>
      <c r="M159" s="1"/>
      <c r="N159" s="1"/>
      <c r="O159" s="1"/>
      <c r="P159" s="1"/>
      <c r="Q159" s="1"/>
      <c r="R159" s="1"/>
      <c r="S159" s="1"/>
      <c r="T159" s="1"/>
      <c r="U159" s="1"/>
      <c r="V159" s="1"/>
      <c r="W159" s="1"/>
      <c r="X159" s="1"/>
      <c r="Y159" s="1"/>
      <c r="Z159" s="1"/>
      <c r="AA159" s="1"/>
      <c r="AB159" s="1"/>
      <c r="AC159" s="1"/>
      <c r="AD159" s="1"/>
    </row>
    <row r="160" spans="1:30" s="6" customFormat="1" x14ac:dyDescent="0.35">
      <c r="A160" s="24"/>
      <c r="B160" s="30"/>
      <c r="C160" s="31" t="s">
        <v>56</v>
      </c>
      <c r="D160" s="32">
        <v>133</v>
      </c>
      <c r="E160" s="32">
        <v>29</v>
      </c>
      <c r="F160" s="33">
        <v>8</v>
      </c>
      <c r="G160" s="33">
        <v>170</v>
      </c>
      <c r="I160" s="1"/>
      <c r="J160" s="1"/>
      <c r="K160" s="1"/>
      <c r="L160" s="1"/>
      <c r="M160" s="1"/>
      <c r="N160" s="1"/>
      <c r="O160" s="1"/>
      <c r="P160" s="1"/>
      <c r="Q160" s="1"/>
      <c r="R160" s="1"/>
      <c r="S160" s="1"/>
      <c r="T160" s="1"/>
      <c r="U160" s="1"/>
      <c r="V160" s="1"/>
      <c r="W160" s="1"/>
      <c r="X160" s="1"/>
      <c r="Y160" s="1"/>
      <c r="Z160" s="1"/>
      <c r="AA160" s="1"/>
      <c r="AB160" s="1"/>
      <c r="AC160" s="1"/>
      <c r="AD160" s="1"/>
    </row>
    <row r="161" spans="1:30" s="6" customFormat="1" x14ac:dyDescent="0.35">
      <c r="A161" s="24"/>
      <c r="B161" s="30"/>
      <c r="C161" s="31" t="s">
        <v>57</v>
      </c>
      <c r="D161" s="32">
        <v>169</v>
      </c>
      <c r="E161" s="32">
        <v>21</v>
      </c>
      <c r="F161" s="33">
        <v>0</v>
      </c>
      <c r="G161" s="33">
        <v>190</v>
      </c>
      <c r="I161" s="1"/>
      <c r="J161" s="1"/>
      <c r="K161" s="1"/>
      <c r="L161" s="1"/>
      <c r="M161" s="1"/>
      <c r="N161" s="1"/>
      <c r="O161" s="1"/>
      <c r="P161" s="1"/>
      <c r="Q161" s="1"/>
      <c r="R161" s="1"/>
      <c r="S161" s="1"/>
      <c r="T161" s="1"/>
      <c r="U161" s="1"/>
      <c r="V161" s="1"/>
      <c r="W161" s="1"/>
      <c r="X161" s="1"/>
      <c r="Y161" s="1"/>
      <c r="Z161" s="1"/>
      <c r="AA161" s="1"/>
      <c r="AB161" s="1"/>
      <c r="AC161" s="1"/>
      <c r="AD161" s="1"/>
    </row>
    <row r="162" spans="1:30" s="6" customFormat="1" x14ac:dyDescent="0.35">
      <c r="A162" s="24"/>
      <c r="B162" s="30"/>
      <c r="C162" s="31" t="s">
        <v>58</v>
      </c>
      <c r="D162" s="32">
        <v>138</v>
      </c>
      <c r="E162" s="32">
        <v>13</v>
      </c>
      <c r="F162" s="33">
        <v>2</v>
      </c>
      <c r="G162" s="33">
        <v>153</v>
      </c>
      <c r="I162" s="1"/>
      <c r="J162" s="1"/>
      <c r="K162" s="1"/>
      <c r="L162" s="1"/>
      <c r="M162" s="1"/>
      <c r="N162" s="1"/>
      <c r="O162" s="1"/>
      <c r="P162" s="1"/>
      <c r="Q162" s="1"/>
      <c r="R162" s="1"/>
      <c r="S162" s="1"/>
      <c r="T162" s="1"/>
      <c r="U162" s="1"/>
      <c r="V162" s="1"/>
      <c r="W162" s="1"/>
      <c r="X162" s="1"/>
      <c r="Y162" s="1"/>
      <c r="Z162" s="1"/>
      <c r="AA162" s="1"/>
      <c r="AB162" s="1"/>
      <c r="AC162" s="1"/>
      <c r="AD162" s="1"/>
    </row>
    <row r="163" spans="1:30" s="6" customFormat="1" x14ac:dyDescent="0.35">
      <c r="A163" s="24"/>
      <c r="B163" s="30"/>
      <c r="C163" s="31" t="s">
        <v>59</v>
      </c>
      <c r="D163" s="32">
        <v>105</v>
      </c>
      <c r="E163" s="32">
        <v>33</v>
      </c>
      <c r="F163" s="33">
        <v>4</v>
      </c>
      <c r="G163" s="33">
        <v>142</v>
      </c>
      <c r="I163" s="1"/>
      <c r="J163" s="1"/>
      <c r="K163" s="1"/>
      <c r="L163" s="1"/>
      <c r="M163" s="1"/>
      <c r="N163" s="1"/>
      <c r="O163" s="1"/>
      <c r="P163" s="1"/>
      <c r="Q163" s="1"/>
      <c r="R163" s="1"/>
      <c r="S163" s="1"/>
      <c r="T163" s="1"/>
      <c r="U163" s="1"/>
      <c r="V163" s="1"/>
      <c r="W163" s="1"/>
      <c r="X163" s="1"/>
      <c r="Y163" s="1"/>
      <c r="Z163" s="1"/>
      <c r="AA163" s="1"/>
      <c r="AB163" s="1"/>
      <c r="AC163" s="1"/>
      <c r="AD163" s="1"/>
    </row>
    <row r="164" spans="1:30" s="6" customFormat="1" x14ac:dyDescent="0.35">
      <c r="A164" s="24"/>
      <c r="B164" s="30"/>
      <c r="C164" s="31" t="s">
        <v>33</v>
      </c>
      <c r="D164" s="32" t="s">
        <v>33</v>
      </c>
      <c r="E164" s="32" t="s">
        <v>33</v>
      </c>
      <c r="F164" s="33" t="s">
        <v>33</v>
      </c>
      <c r="G164" s="33" t="s">
        <v>33</v>
      </c>
      <c r="I164" s="1"/>
      <c r="J164" s="1"/>
      <c r="K164" s="1"/>
      <c r="L164" s="1"/>
      <c r="M164" s="1"/>
      <c r="N164" s="1"/>
      <c r="O164" s="1"/>
      <c r="P164" s="1"/>
      <c r="Q164" s="1"/>
      <c r="R164" s="1"/>
      <c r="S164" s="1"/>
      <c r="T164" s="1"/>
      <c r="U164" s="1"/>
      <c r="V164" s="1"/>
      <c r="W164" s="1"/>
      <c r="X164" s="1"/>
      <c r="Y164" s="1"/>
      <c r="Z164" s="1"/>
      <c r="AA164" s="1"/>
      <c r="AB164" s="1"/>
      <c r="AC164" s="1"/>
      <c r="AD164" s="1"/>
    </row>
    <row r="165" spans="1:30" s="6" customFormat="1" x14ac:dyDescent="0.35">
      <c r="A165" s="24"/>
      <c r="B165" s="30" t="s">
        <v>46</v>
      </c>
      <c r="C165" s="31" t="s">
        <v>55</v>
      </c>
      <c r="D165" s="32">
        <v>88</v>
      </c>
      <c r="E165" s="32">
        <v>4</v>
      </c>
      <c r="F165" s="33">
        <v>0</v>
      </c>
      <c r="G165" s="33">
        <v>92</v>
      </c>
      <c r="I165" s="1"/>
      <c r="J165" s="1"/>
      <c r="K165" s="1"/>
      <c r="L165" s="1"/>
      <c r="M165" s="1"/>
      <c r="N165" s="1"/>
      <c r="O165" s="1"/>
      <c r="P165" s="1"/>
      <c r="Q165" s="1"/>
      <c r="R165" s="1"/>
      <c r="S165" s="1"/>
      <c r="T165" s="1"/>
      <c r="U165" s="1"/>
      <c r="V165" s="1"/>
      <c r="W165" s="1"/>
      <c r="X165" s="1"/>
      <c r="Y165" s="1"/>
      <c r="Z165" s="1"/>
      <c r="AA165" s="1"/>
      <c r="AB165" s="1"/>
      <c r="AC165" s="1"/>
      <c r="AD165" s="1"/>
    </row>
    <row r="166" spans="1:30" s="6" customFormat="1" x14ac:dyDescent="0.35">
      <c r="A166" s="24"/>
      <c r="B166" s="30"/>
      <c r="C166" s="31" t="s">
        <v>56</v>
      </c>
      <c r="D166" s="32">
        <v>195</v>
      </c>
      <c r="E166" s="32">
        <v>30</v>
      </c>
      <c r="F166" s="33">
        <v>4</v>
      </c>
      <c r="G166" s="33">
        <v>229</v>
      </c>
      <c r="I166" s="1"/>
      <c r="J166" s="1"/>
      <c r="K166" s="1"/>
      <c r="L166" s="1"/>
      <c r="M166" s="1"/>
      <c r="N166" s="1"/>
      <c r="O166" s="1"/>
      <c r="P166" s="1"/>
      <c r="Q166" s="1"/>
      <c r="R166" s="1"/>
      <c r="S166" s="1"/>
      <c r="T166" s="1"/>
      <c r="U166" s="1"/>
      <c r="V166" s="1"/>
      <c r="W166" s="1"/>
      <c r="X166" s="1"/>
      <c r="Y166" s="1"/>
      <c r="Z166" s="1"/>
      <c r="AA166" s="1"/>
      <c r="AB166" s="1"/>
      <c r="AC166" s="1"/>
      <c r="AD166" s="1"/>
    </row>
    <row r="167" spans="1:30" s="6" customFormat="1" x14ac:dyDescent="0.35">
      <c r="A167" s="24"/>
      <c r="B167" s="30"/>
      <c r="C167" s="31" t="s">
        <v>57</v>
      </c>
      <c r="D167" s="32">
        <v>77</v>
      </c>
      <c r="E167" s="32">
        <v>31</v>
      </c>
      <c r="F167" s="33">
        <v>0</v>
      </c>
      <c r="G167" s="33">
        <v>108</v>
      </c>
      <c r="I167" s="1"/>
      <c r="J167" s="1"/>
      <c r="K167" s="1"/>
      <c r="L167" s="1"/>
      <c r="M167" s="1"/>
      <c r="N167" s="1"/>
      <c r="O167" s="1"/>
      <c r="P167" s="1"/>
      <c r="Q167" s="1"/>
      <c r="R167" s="1"/>
      <c r="S167" s="1"/>
      <c r="T167" s="1"/>
      <c r="U167" s="1"/>
      <c r="V167" s="1"/>
      <c r="W167" s="1"/>
      <c r="X167" s="1"/>
      <c r="Y167" s="1"/>
      <c r="Z167" s="1"/>
      <c r="AA167" s="1"/>
      <c r="AB167" s="1"/>
      <c r="AC167" s="1"/>
      <c r="AD167" s="1"/>
    </row>
    <row r="168" spans="1:30" s="6" customFormat="1" x14ac:dyDescent="0.35">
      <c r="A168" s="24"/>
      <c r="B168" s="30"/>
      <c r="C168" s="31" t="s">
        <v>58</v>
      </c>
      <c r="D168" s="32">
        <v>145</v>
      </c>
      <c r="E168" s="32">
        <v>17</v>
      </c>
      <c r="F168" s="33">
        <v>5</v>
      </c>
      <c r="G168" s="33">
        <v>167</v>
      </c>
      <c r="I168" s="1"/>
      <c r="J168" s="1"/>
      <c r="K168" s="1"/>
      <c r="L168" s="1"/>
      <c r="M168" s="1"/>
      <c r="N168" s="1"/>
      <c r="O168" s="1"/>
      <c r="P168" s="1"/>
      <c r="Q168" s="1"/>
      <c r="R168" s="1"/>
      <c r="S168" s="1"/>
      <c r="T168" s="1"/>
      <c r="U168" s="1"/>
      <c r="V168" s="1"/>
      <c r="W168" s="1"/>
      <c r="X168" s="1"/>
      <c r="Y168" s="1"/>
      <c r="Z168" s="1"/>
      <c r="AA168" s="1"/>
      <c r="AB168" s="1"/>
      <c r="AC168" s="1"/>
      <c r="AD168" s="1"/>
    </row>
    <row r="169" spans="1:30" s="6" customFormat="1" x14ac:dyDescent="0.35">
      <c r="A169" s="24"/>
      <c r="B169" s="30"/>
      <c r="C169" s="31" t="s">
        <v>59</v>
      </c>
      <c r="D169" s="32">
        <v>55</v>
      </c>
      <c r="E169" s="32">
        <v>19</v>
      </c>
      <c r="F169" s="33">
        <v>5</v>
      </c>
      <c r="G169" s="33">
        <v>79</v>
      </c>
      <c r="I169" s="1"/>
      <c r="J169" s="1"/>
      <c r="K169" s="1"/>
      <c r="L169" s="1"/>
      <c r="M169" s="1"/>
      <c r="N169" s="1"/>
      <c r="O169" s="1"/>
      <c r="P169" s="1"/>
      <c r="Q169" s="1"/>
      <c r="R169" s="1"/>
      <c r="S169" s="1"/>
      <c r="T169" s="1"/>
      <c r="U169" s="1"/>
      <c r="V169" s="1"/>
      <c r="W169" s="1"/>
      <c r="X169" s="1"/>
      <c r="Y169" s="1"/>
      <c r="Z169" s="1"/>
      <c r="AA169" s="1"/>
      <c r="AB169" s="1"/>
      <c r="AC169" s="1"/>
      <c r="AD169" s="1"/>
    </row>
    <row r="170" spans="1:30" s="6" customFormat="1" x14ac:dyDescent="0.35">
      <c r="A170" s="24"/>
      <c r="B170" s="30"/>
      <c r="C170" s="31" t="s">
        <v>33</v>
      </c>
      <c r="D170" s="32" t="s">
        <v>33</v>
      </c>
      <c r="E170" s="32" t="s">
        <v>33</v>
      </c>
      <c r="F170" s="33" t="s">
        <v>33</v>
      </c>
      <c r="G170" s="33" t="s">
        <v>33</v>
      </c>
      <c r="I170" s="1"/>
      <c r="J170" s="1"/>
      <c r="K170" s="1"/>
      <c r="L170" s="1"/>
      <c r="M170" s="1"/>
      <c r="N170" s="1"/>
      <c r="O170" s="1"/>
      <c r="P170" s="1"/>
      <c r="Q170" s="1"/>
      <c r="R170" s="1"/>
      <c r="S170" s="1"/>
      <c r="T170" s="1"/>
      <c r="U170" s="1"/>
      <c r="V170" s="1"/>
      <c r="W170" s="1"/>
      <c r="X170" s="1"/>
      <c r="Y170" s="1"/>
      <c r="Z170" s="1"/>
      <c r="AA170" s="1"/>
      <c r="AB170" s="1"/>
      <c r="AC170" s="1"/>
      <c r="AD170" s="1"/>
    </row>
    <row r="171" spans="1:30" s="6" customFormat="1" x14ac:dyDescent="0.35">
      <c r="A171" s="24"/>
      <c r="B171" s="46" t="s">
        <v>47</v>
      </c>
      <c r="C171" s="47" t="s">
        <v>55</v>
      </c>
      <c r="D171" s="48">
        <v>41</v>
      </c>
      <c r="E171" s="48">
        <v>1</v>
      </c>
      <c r="F171" s="49">
        <v>0</v>
      </c>
      <c r="G171" s="49">
        <v>42</v>
      </c>
      <c r="I171" s="1"/>
      <c r="J171" s="1"/>
      <c r="K171" s="1"/>
      <c r="L171" s="1"/>
      <c r="M171" s="1"/>
      <c r="N171" s="1"/>
      <c r="O171" s="1"/>
      <c r="P171" s="1"/>
      <c r="Q171" s="1"/>
      <c r="R171" s="1"/>
      <c r="S171" s="1"/>
      <c r="T171" s="1"/>
      <c r="U171" s="1"/>
      <c r="V171" s="1"/>
      <c r="W171" s="1"/>
      <c r="X171" s="1"/>
      <c r="Y171" s="1"/>
      <c r="Z171" s="1"/>
      <c r="AA171" s="1"/>
      <c r="AB171" s="1"/>
      <c r="AC171" s="1"/>
      <c r="AD171" s="1"/>
    </row>
    <row r="172" spans="1:30" s="6" customFormat="1" x14ac:dyDescent="0.35">
      <c r="A172" s="24"/>
      <c r="B172" s="72" t="s">
        <v>47</v>
      </c>
      <c r="C172" s="47" t="s">
        <v>56</v>
      </c>
      <c r="D172" s="48">
        <v>97</v>
      </c>
      <c r="E172" s="48">
        <v>13</v>
      </c>
      <c r="F172" s="49">
        <v>1</v>
      </c>
      <c r="G172" s="49">
        <v>111</v>
      </c>
      <c r="I172" s="1"/>
      <c r="J172" s="1"/>
      <c r="K172" s="1"/>
      <c r="L172" s="1"/>
      <c r="M172" s="1"/>
      <c r="N172" s="1"/>
      <c r="O172" s="1"/>
      <c r="P172" s="1"/>
      <c r="Q172" s="1"/>
      <c r="R172" s="1"/>
      <c r="S172" s="1"/>
      <c r="T172" s="1"/>
      <c r="U172" s="1"/>
      <c r="V172" s="1"/>
      <c r="W172" s="1"/>
      <c r="X172" s="1"/>
      <c r="Y172" s="1"/>
      <c r="Z172" s="1"/>
      <c r="AA172" s="1"/>
      <c r="AB172" s="1"/>
      <c r="AC172" s="1"/>
      <c r="AD172" s="1"/>
    </row>
    <row r="173" spans="1:30" s="6" customFormat="1" x14ac:dyDescent="0.35">
      <c r="A173" s="24"/>
      <c r="B173" s="72" t="s">
        <v>47</v>
      </c>
      <c r="C173" s="47" t="s">
        <v>57</v>
      </c>
      <c r="D173" s="48">
        <v>36</v>
      </c>
      <c r="E173" s="48">
        <v>44</v>
      </c>
      <c r="F173" s="49">
        <v>1</v>
      </c>
      <c r="G173" s="49">
        <v>81</v>
      </c>
      <c r="I173" s="1"/>
      <c r="J173" s="1"/>
      <c r="K173" s="1"/>
      <c r="L173" s="1"/>
      <c r="M173" s="1"/>
      <c r="N173" s="1"/>
      <c r="O173" s="1"/>
      <c r="P173" s="1"/>
      <c r="Q173" s="1"/>
      <c r="R173" s="1"/>
      <c r="S173" s="1"/>
      <c r="T173" s="1"/>
      <c r="U173" s="1"/>
      <c r="V173" s="1"/>
      <c r="W173" s="1"/>
      <c r="X173" s="1"/>
      <c r="Y173" s="1"/>
      <c r="Z173" s="1"/>
      <c r="AA173" s="1"/>
      <c r="AB173" s="1"/>
      <c r="AC173" s="1"/>
      <c r="AD173" s="1"/>
    </row>
    <row r="174" spans="1:30" s="6" customFormat="1" x14ac:dyDescent="0.35">
      <c r="A174" s="24"/>
      <c r="B174" s="72" t="s">
        <v>47</v>
      </c>
      <c r="C174" s="47" t="s">
        <v>58</v>
      </c>
      <c r="D174" s="48">
        <v>108</v>
      </c>
      <c r="E174" s="48">
        <v>23</v>
      </c>
      <c r="F174" s="49">
        <v>6</v>
      </c>
      <c r="G174" s="49">
        <v>137</v>
      </c>
      <c r="I174" s="1"/>
      <c r="J174" s="1"/>
      <c r="K174" s="1"/>
      <c r="L174" s="1"/>
      <c r="M174" s="1"/>
      <c r="N174" s="1"/>
      <c r="O174" s="1"/>
      <c r="P174" s="1"/>
      <c r="Q174" s="1"/>
      <c r="R174" s="1"/>
      <c r="S174" s="1"/>
      <c r="T174" s="1"/>
      <c r="U174" s="1"/>
      <c r="V174" s="1"/>
      <c r="W174" s="1"/>
      <c r="X174" s="1"/>
      <c r="Y174" s="1"/>
      <c r="Z174" s="1"/>
      <c r="AA174" s="1"/>
      <c r="AB174" s="1"/>
      <c r="AC174" s="1"/>
      <c r="AD174" s="1"/>
    </row>
    <row r="175" spans="1:30" s="6" customFormat="1" x14ac:dyDescent="0.35">
      <c r="A175" s="24"/>
      <c r="B175" s="73" t="s">
        <v>47</v>
      </c>
      <c r="C175" s="35" t="s">
        <v>59</v>
      </c>
      <c r="D175" s="36">
        <v>36</v>
      </c>
      <c r="E175" s="36">
        <v>25</v>
      </c>
      <c r="F175" s="37">
        <v>0</v>
      </c>
      <c r="G175" s="37">
        <v>61</v>
      </c>
      <c r="I175" s="1"/>
      <c r="J175" s="1"/>
      <c r="K175" s="1"/>
      <c r="L175" s="1"/>
      <c r="M175" s="1"/>
      <c r="N175" s="1"/>
      <c r="O175" s="1"/>
      <c r="P175" s="1"/>
      <c r="Q175" s="1"/>
      <c r="R175" s="1"/>
      <c r="S175" s="1"/>
      <c r="T175" s="1"/>
      <c r="U175" s="1"/>
      <c r="V175" s="1"/>
      <c r="W175" s="1"/>
      <c r="X175" s="1"/>
      <c r="Y175" s="1"/>
      <c r="Z175" s="1"/>
      <c r="AA175" s="1"/>
      <c r="AB175" s="1"/>
      <c r="AC175" s="1"/>
      <c r="AD175" s="1"/>
    </row>
    <row r="179" spans="1:30" s="6" customFormat="1" ht="33" customHeight="1" x14ac:dyDescent="0.35">
      <c r="A179" s="24"/>
      <c r="B179" s="19" t="s">
        <v>36</v>
      </c>
      <c r="C179" s="18"/>
      <c r="D179" s="19" t="s">
        <v>48</v>
      </c>
      <c r="E179" s="20" t="s">
        <v>49</v>
      </c>
      <c r="F179" s="21" t="s">
        <v>50</v>
      </c>
      <c r="G179" s="10"/>
      <c r="I179" s="1"/>
      <c r="J179" s="1"/>
      <c r="K179" s="1"/>
      <c r="L179" s="1"/>
      <c r="M179" s="1"/>
      <c r="N179" s="1"/>
      <c r="O179" s="1"/>
      <c r="P179" s="1"/>
      <c r="Q179" s="1"/>
      <c r="R179" s="1"/>
      <c r="S179" s="1"/>
      <c r="T179" s="1"/>
      <c r="U179" s="1"/>
      <c r="V179" s="1"/>
      <c r="W179" s="1"/>
      <c r="X179" s="1"/>
      <c r="Y179" s="1"/>
      <c r="Z179" s="1"/>
      <c r="AA179" s="1"/>
      <c r="AB179" s="1"/>
      <c r="AC179" s="1"/>
      <c r="AD179" s="1"/>
    </row>
    <row r="180" spans="1:30" s="6" customFormat="1" ht="2.25" customHeight="1" x14ac:dyDescent="0.35">
      <c r="A180" s="24"/>
      <c r="B180" s="25"/>
      <c r="C180" s="26"/>
      <c r="D180" s="27"/>
      <c r="E180" s="28"/>
      <c r="F180" s="29"/>
      <c r="G180" s="30"/>
      <c r="I180" s="1"/>
      <c r="J180" s="1"/>
      <c r="K180" s="1"/>
      <c r="L180" s="1"/>
      <c r="M180" s="1"/>
      <c r="N180" s="1"/>
      <c r="O180" s="1"/>
      <c r="P180" s="1"/>
      <c r="Q180" s="1"/>
      <c r="R180" s="1"/>
      <c r="S180" s="1"/>
      <c r="T180" s="1"/>
      <c r="U180" s="1"/>
      <c r="V180" s="1"/>
      <c r="W180" s="1"/>
      <c r="X180" s="1"/>
      <c r="Y180" s="1"/>
      <c r="Z180" s="1"/>
      <c r="AA180" s="1"/>
      <c r="AB180" s="1"/>
      <c r="AC180" s="1"/>
      <c r="AD180" s="1"/>
    </row>
    <row r="181" spans="1:30" s="6" customFormat="1" x14ac:dyDescent="0.35">
      <c r="A181" s="38"/>
      <c r="B181" s="30" t="s">
        <v>45</v>
      </c>
      <c r="C181" s="50" t="s">
        <v>89</v>
      </c>
      <c r="D181" s="44" t="s">
        <v>33</v>
      </c>
      <c r="E181" s="44" t="s">
        <v>33</v>
      </c>
      <c r="F181" s="51" t="s">
        <v>33</v>
      </c>
      <c r="G181" s="33"/>
      <c r="I181" s="1"/>
      <c r="J181" s="1"/>
      <c r="K181" s="1"/>
      <c r="L181" s="1"/>
      <c r="M181" s="1"/>
      <c r="N181" s="1"/>
      <c r="O181" s="1"/>
      <c r="P181" s="1"/>
      <c r="Q181" s="1"/>
      <c r="R181" s="1"/>
      <c r="S181" s="1"/>
      <c r="T181" s="1"/>
      <c r="U181" s="1"/>
      <c r="V181" s="1"/>
      <c r="W181" s="1"/>
      <c r="X181" s="1"/>
      <c r="Y181" s="1"/>
      <c r="Z181" s="1"/>
      <c r="AA181" s="1"/>
      <c r="AB181" s="1"/>
      <c r="AC181" s="1"/>
      <c r="AD181" s="1"/>
    </row>
    <row r="182" spans="1:30" s="6" customFormat="1" x14ac:dyDescent="0.35">
      <c r="A182" s="38"/>
      <c r="B182" s="30"/>
      <c r="C182" s="50" t="s">
        <v>982</v>
      </c>
      <c r="D182" s="44">
        <v>0.78235294117647058</v>
      </c>
      <c r="E182" s="44">
        <v>0.17058823529411765</v>
      </c>
      <c r="F182" s="51">
        <v>4.7058823529411764E-2</v>
      </c>
      <c r="G182" s="33"/>
      <c r="I182" s="1"/>
      <c r="J182" s="1"/>
      <c r="K182" s="1"/>
      <c r="L182" s="1"/>
      <c r="M182" s="1"/>
      <c r="N182" s="1"/>
      <c r="O182" s="1"/>
      <c r="P182" s="1"/>
      <c r="Q182" s="1"/>
      <c r="R182" s="1"/>
      <c r="S182" s="1"/>
      <c r="T182" s="1"/>
      <c r="U182" s="1"/>
      <c r="V182" s="1"/>
      <c r="W182" s="1"/>
      <c r="X182" s="1"/>
      <c r="Y182" s="1"/>
      <c r="Z182" s="1"/>
      <c r="AA182" s="1"/>
      <c r="AB182" s="1"/>
      <c r="AC182" s="1"/>
      <c r="AD182" s="1"/>
    </row>
    <row r="183" spans="1:30" s="6" customFormat="1" x14ac:dyDescent="0.35">
      <c r="A183" s="38"/>
      <c r="B183" s="30"/>
      <c r="C183" s="50" t="s">
        <v>983</v>
      </c>
      <c r="D183" s="44">
        <v>0.88947368421052631</v>
      </c>
      <c r="E183" s="44">
        <v>0.11052631578947368</v>
      </c>
      <c r="F183" s="51">
        <v>0</v>
      </c>
      <c r="G183" s="33"/>
      <c r="I183" s="1"/>
      <c r="J183" s="1"/>
      <c r="K183" s="1"/>
      <c r="L183" s="1"/>
      <c r="M183" s="1"/>
      <c r="N183" s="1"/>
      <c r="O183" s="1"/>
      <c r="P183" s="1"/>
      <c r="Q183" s="1"/>
      <c r="R183" s="1"/>
      <c r="S183" s="1"/>
      <c r="T183" s="1"/>
      <c r="U183" s="1"/>
      <c r="V183" s="1"/>
      <c r="W183" s="1"/>
      <c r="X183" s="1"/>
      <c r="Y183" s="1"/>
      <c r="Z183" s="1"/>
      <c r="AA183" s="1"/>
      <c r="AB183" s="1"/>
      <c r="AC183" s="1"/>
      <c r="AD183" s="1"/>
    </row>
    <row r="184" spans="1:30" s="6" customFormat="1" x14ac:dyDescent="0.35">
      <c r="A184" s="38"/>
      <c r="B184" s="30"/>
      <c r="C184" s="50" t="s">
        <v>984</v>
      </c>
      <c r="D184" s="44">
        <v>0.90196078431372551</v>
      </c>
      <c r="E184" s="44">
        <v>8.4967320261437912E-2</v>
      </c>
      <c r="F184" s="51">
        <v>1.3071895424836602E-2</v>
      </c>
      <c r="G184" s="33"/>
      <c r="I184" s="1"/>
      <c r="J184" s="1"/>
      <c r="K184" s="1"/>
      <c r="L184" s="1"/>
      <c r="M184" s="1"/>
      <c r="N184" s="1"/>
      <c r="O184" s="1"/>
      <c r="P184" s="1"/>
      <c r="Q184" s="1"/>
      <c r="R184" s="1"/>
      <c r="S184" s="1"/>
      <c r="T184" s="1"/>
      <c r="U184" s="1"/>
      <c r="V184" s="1"/>
      <c r="W184" s="1"/>
      <c r="X184" s="1"/>
      <c r="Y184" s="1"/>
      <c r="Z184" s="1"/>
      <c r="AA184" s="1"/>
      <c r="AB184" s="1"/>
      <c r="AC184" s="1"/>
      <c r="AD184" s="1"/>
    </row>
    <row r="185" spans="1:30" s="6" customFormat="1" x14ac:dyDescent="0.35">
      <c r="A185" s="38"/>
      <c r="B185" s="30"/>
      <c r="C185" s="50" t="s">
        <v>985</v>
      </c>
      <c r="D185" s="44">
        <v>0.73943661971830987</v>
      </c>
      <c r="E185" s="44">
        <v>0.23239436619718309</v>
      </c>
      <c r="F185" s="51">
        <v>2.8169014084507043E-2</v>
      </c>
      <c r="G185" s="33"/>
      <c r="I185" s="1"/>
      <c r="J185" s="1"/>
      <c r="K185" s="1"/>
      <c r="L185" s="1"/>
      <c r="M185" s="1"/>
      <c r="N185" s="1"/>
      <c r="O185" s="1"/>
      <c r="P185" s="1"/>
      <c r="Q185" s="1"/>
      <c r="R185" s="1"/>
      <c r="S185" s="1"/>
      <c r="T185" s="1"/>
      <c r="U185" s="1"/>
      <c r="V185" s="1"/>
      <c r="W185" s="1"/>
      <c r="X185" s="1"/>
      <c r="Y185" s="1"/>
      <c r="Z185" s="1"/>
      <c r="AA185" s="1"/>
      <c r="AB185" s="1"/>
      <c r="AC185" s="1"/>
      <c r="AD185" s="1"/>
    </row>
    <row r="186" spans="1:30" s="6" customFormat="1" x14ac:dyDescent="0.35">
      <c r="A186" s="38"/>
      <c r="B186" s="30"/>
      <c r="C186" s="50"/>
      <c r="D186" s="44" t="s">
        <v>33</v>
      </c>
      <c r="E186" s="44" t="s">
        <v>33</v>
      </c>
      <c r="F186" s="51" t="s">
        <v>33</v>
      </c>
      <c r="G186" s="33"/>
      <c r="I186" s="1"/>
      <c r="J186" s="1"/>
      <c r="K186" s="1"/>
      <c r="L186" s="1"/>
      <c r="M186" s="1"/>
      <c r="N186" s="1"/>
      <c r="O186" s="1"/>
      <c r="P186" s="1"/>
      <c r="Q186" s="1"/>
      <c r="R186" s="1"/>
      <c r="S186" s="1"/>
      <c r="T186" s="1"/>
      <c r="U186" s="1"/>
      <c r="V186" s="1"/>
      <c r="W186" s="1"/>
      <c r="X186" s="1"/>
      <c r="Y186" s="1"/>
      <c r="Z186" s="1"/>
      <c r="AA186" s="1"/>
      <c r="AB186" s="1"/>
      <c r="AC186" s="1"/>
      <c r="AD186" s="1"/>
    </row>
    <row r="187" spans="1:30" s="6" customFormat="1" x14ac:dyDescent="0.35">
      <c r="A187" s="38"/>
      <c r="B187" s="30" t="s">
        <v>46</v>
      </c>
      <c r="C187" s="50" t="s">
        <v>986</v>
      </c>
      <c r="D187" s="44">
        <v>0.95652173913043481</v>
      </c>
      <c r="E187" s="44">
        <v>4.3478260869565216E-2</v>
      </c>
      <c r="F187" s="51">
        <v>0</v>
      </c>
      <c r="G187" s="33"/>
      <c r="I187" s="1"/>
      <c r="J187" s="1"/>
      <c r="K187" s="1"/>
      <c r="L187" s="1"/>
      <c r="M187" s="1"/>
      <c r="N187" s="1"/>
      <c r="O187" s="1"/>
      <c r="P187" s="1"/>
      <c r="Q187" s="1"/>
      <c r="R187" s="1"/>
      <c r="S187" s="1"/>
      <c r="T187" s="1"/>
      <c r="U187" s="1"/>
      <c r="V187" s="1"/>
      <c r="W187" s="1"/>
      <c r="X187" s="1"/>
      <c r="Y187" s="1"/>
      <c r="Z187" s="1"/>
      <c r="AA187" s="1"/>
      <c r="AB187" s="1"/>
      <c r="AC187" s="1"/>
      <c r="AD187" s="1"/>
    </row>
    <row r="188" spans="1:30" s="6" customFormat="1" x14ac:dyDescent="0.35">
      <c r="A188" s="38"/>
      <c r="B188" s="30"/>
      <c r="C188" s="50" t="s">
        <v>987</v>
      </c>
      <c r="D188" s="44">
        <v>0.85152838427947597</v>
      </c>
      <c r="E188" s="44">
        <v>0.13100436681222707</v>
      </c>
      <c r="F188" s="51">
        <v>1.7467248908296942E-2</v>
      </c>
      <c r="G188" s="33"/>
      <c r="I188" s="1"/>
      <c r="J188" s="1"/>
      <c r="K188" s="1"/>
      <c r="L188" s="1"/>
      <c r="M188" s="1"/>
      <c r="N188" s="1"/>
      <c r="O188" s="1"/>
      <c r="P188" s="1"/>
      <c r="Q188" s="1"/>
      <c r="R188" s="1"/>
      <c r="S188" s="1"/>
      <c r="T188" s="1"/>
      <c r="U188" s="1"/>
      <c r="V188" s="1"/>
      <c r="W188" s="1"/>
      <c r="X188" s="1"/>
      <c r="Y188" s="1"/>
      <c r="Z188" s="1"/>
      <c r="AA188" s="1"/>
      <c r="AB188" s="1"/>
      <c r="AC188" s="1"/>
      <c r="AD188" s="1"/>
    </row>
    <row r="189" spans="1:30" s="6" customFormat="1" x14ac:dyDescent="0.35">
      <c r="A189" s="38"/>
      <c r="B189" s="30"/>
      <c r="C189" s="50" t="s">
        <v>988</v>
      </c>
      <c r="D189" s="44">
        <v>0.71296296296296291</v>
      </c>
      <c r="E189" s="44">
        <v>0.28703703703703703</v>
      </c>
      <c r="F189" s="51">
        <v>0</v>
      </c>
      <c r="G189" s="33"/>
      <c r="I189" s="1"/>
      <c r="J189" s="1"/>
      <c r="K189" s="1"/>
      <c r="L189" s="1"/>
      <c r="M189" s="1"/>
      <c r="N189" s="1"/>
      <c r="O189" s="1"/>
      <c r="P189" s="1"/>
      <c r="Q189" s="1"/>
      <c r="R189" s="1"/>
      <c r="S189" s="1"/>
      <c r="T189" s="1"/>
      <c r="U189" s="1"/>
      <c r="V189" s="1"/>
      <c r="W189" s="1"/>
      <c r="X189" s="1"/>
      <c r="Y189" s="1"/>
      <c r="Z189" s="1"/>
      <c r="AA189" s="1"/>
      <c r="AB189" s="1"/>
      <c r="AC189" s="1"/>
      <c r="AD189" s="1"/>
    </row>
    <row r="190" spans="1:30" s="6" customFormat="1" x14ac:dyDescent="0.35">
      <c r="A190" s="38"/>
      <c r="B190" s="30"/>
      <c r="C190" s="50" t="s">
        <v>989</v>
      </c>
      <c r="D190" s="44">
        <v>0.86826347305389218</v>
      </c>
      <c r="E190" s="44">
        <v>0.10179640718562874</v>
      </c>
      <c r="F190" s="51">
        <v>2.9940119760479042E-2</v>
      </c>
      <c r="G190" s="33"/>
      <c r="I190" s="1"/>
      <c r="J190" s="1"/>
      <c r="K190" s="1"/>
      <c r="L190" s="1"/>
      <c r="M190" s="1"/>
      <c r="N190" s="1"/>
      <c r="O190" s="1"/>
      <c r="P190" s="1"/>
      <c r="Q190" s="1"/>
      <c r="R190" s="1"/>
      <c r="S190" s="1"/>
      <c r="T190" s="1"/>
      <c r="U190" s="1"/>
      <c r="V190" s="1"/>
      <c r="W190" s="1"/>
      <c r="X190" s="1"/>
      <c r="Y190" s="1"/>
      <c r="Z190" s="1"/>
      <c r="AA190" s="1"/>
      <c r="AB190" s="1"/>
      <c r="AC190" s="1"/>
      <c r="AD190" s="1"/>
    </row>
    <row r="191" spans="1:30" s="6" customFormat="1" x14ac:dyDescent="0.35">
      <c r="A191" s="38"/>
      <c r="B191" s="30"/>
      <c r="C191" s="50" t="s">
        <v>990</v>
      </c>
      <c r="D191" s="44">
        <v>0.69620253164556967</v>
      </c>
      <c r="E191" s="44">
        <v>0.24050632911392406</v>
      </c>
      <c r="F191" s="51">
        <v>6.3291139240506333E-2</v>
      </c>
      <c r="G191" s="33"/>
      <c r="I191" s="1"/>
      <c r="J191" s="1"/>
      <c r="K191" s="1"/>
      <c r="L191" s="1"/>
      <c r="M191" s="1"/>
      <c r="N191" s="1"/>
      <c r="O191" s="1"/>
      <c r="P191" s="1"/>
      <c r="Q191" s="1"/>
      <c r="R191" s="1"/>
      <c r="S191" s="1"/>
      <c r="T191" s="1"/>
      <c r="U191" s="1"/>
      <c r="V191" s="1"/>
      <c r="W191" s="1"/>
      <c r="X191" s="1"/>
      <c r="Y191" s="1"/>
      <c r="Z191" s="1"/>
      <c r="AA191" s="1"/>
      <c r="AB191" s="1"/>
      <c r="AC191" s="1"/>
      <c r="AD191" s="1"/>
    </row>
    <row r="192" spans="1:30" s="6" customFormat="1" x14ac:dyDescent="0.35">
      <c r="A192" s="38"/>
      <c r="B192" s="30"/>
      <c r="C192" s="50"/>
      <c r="D192" s="44" t="s">
        <v>33</v>
      </c>
      <c r="E192" s="44" t="s">
        <v>33</v>
      </c>
      <c r="F192" s="51" t="s">
        <v>33</v>
      </c>
      <c r="G192" s="33"/>
      <c r="I192" s="1"/>
      <c r="J192" s="1"/>
      <c r="K192" s="1"/>
      <c r="L192" s="1"/>
      <c r="M192" s="1"/>
      <c r="N192" s="1"/>
      <c r="O192" s="1"/>
      <c r="P192" s="1"/>
      <c r="Q192" s="1"/>
      <c r="R192" s="1"/>
      <c r="S192" s="1"/>
      <c r="T192" s="1"/>
      <c r="U192" s="1"/>
      <c r="V192" s="1"/>
      <c r="W192" s="1"/>
      <c r="X192" s="1"/>
      <c r="Y192" s="1"/>
      <c r="Z192" s="1"/>
      <c r="AA192" s="1"/>
      <c r="AB192" s="1"/>
      <c r="AC192" s="1"/>
      <c r="AD192" s="1"/>
    </row>
    <row r="193" spans="1:30" s="6" customFormat="1" x14ac:dyDescent="0.35">
      <c r="A193" s="38"/>
      <c r="B193" s="46" t="s">
        <v>47</v>
      </c>
      <c r="C193" s="54" t="s">
        <v>210</v>
      </c>
      <c r="D193" s="55">
        <v>0.97619047619047616</v>
      </c>
      <c r="E193" s="55">
        <v>2.3809523809523808E-2</v>
      </c>
      <c r="F193" s="56">
        <v>0</v>
      </c>
      <c r="G193" s="33"/>
      <c r="I193" s="1"/>
      <c r="J193" s="1"/>
      <c r="K193" s="1"/>
      <c r="L193" s="1"/>
      <c r="M193" s="1"/>
      <c r="N193" s="1"/>
      <c r="O193" s="1"/>
      <c r="P193" s="1"/>
      <c r="Q193" s="1"/>
      <c r="R193" s="1"/>
      <c r="S193" s="1"/>
      <c r="T193" s="1"/>
      <c r="U193" s="1"/>
      <c r="V193" s="1"/>
      <c r="W193" s="1"/>
      <c r="X193" s="1"/>
      <c r="Y193" s="1"/>
      <c r="Z193" s="1"/>
      <c r="AA193" s="1"/>
      <c r="AB193" s="1"/>
      <c r="AC193" s="1"/>
      <c r="AD193" s="1"/>
    </row>
    <row r="194" spans="1:30" s="6" customFormat="1" x14ac:dyDescent="0.35">
      <c r="A194" s="38"/>
      <c r="B194" s="46"/>
      <c r="C194" s="54" t="s">
        <v>583</v>
      </c>
      <c r="D194" s="55">
        <v>0.87387387387387383</v>
      </c>
      <c r="E194" s="55">
        <v>0.11711711711711711</v>
      </c>
      <c r="F194" s="56">
        <v>9.0090090090090089E-3</v>
      </c>
      <c r="G194" s="33"/>
      <c r="I194" s="1"/>
      <c r="J194" s="1"/>
      <c r="K194" s="1"/>
      <c r="L194" s="1"/>
      <c r="M194" s="1"/>
      <c r="N194" s="1"/>
      <c r="O194" s="1"/>
      <c r="P194" s="1"/>
      <c r="Q194" s="1"/>
      <c r="R194" s="1"/>
      <c r="S194" s="1"/>
      <c r="T194" s="1"/>
      <c r="U194" s="1"/>
      <c r="V194" s="1"/>
      <c r="W194" s="1"/>
      <c r="X194" s="1"/>
      <c r="Y194" s="1"/>
      <c r="Z194" s="1"/>
      <c r="AA194" s="1"/>
      <c r="AB194" s="1"/>
      <c r="AC194" s="1"/>
      <c r="AD194" s="1"/>
    </row>
    <row r="195" spans="1:30" s="6" customFormat="1" x14ac:dyDescent="0.35">
      <c r="A195" s="38"/>
      <c r="B195" s="46"/>
      <c r="C195" s="54" t="s">
        <v>669</v>
      </c>
      <c r="D195" s="55">
        <v>0.44444444444444442</v>
      </c>
      <c r="E195" s="55">
        <v>0.54320987654320985</v>
      </c>
      <c r="F195" s="56">
        <v>1.2345679012345678E-2</v>
      </c>
      <c r="G195" s="33"/>
      <c r="I195" s="1"/>
      <c r="J195" s="1"/>
      <c r="K195" s="1"/>
      <c r="L195" s="1"/>
      <c r="M195" s="1"/>
      <c r="N195" s="1"/>
      <c r="O195" s="1"/>
      <c r="P195" s="1"/>
      <c r="Q195" s="1"/>
      <c r="R195" s="1"/>
      <c r="S195" s="1"/>
      <c r="T195" s="1"/>
      <c r="U195" s="1"/>
      <c r="V195" s="1"/>
      <c r="W195" s="1"/>
      <c r="X195" s="1"/>
      <c r="Y195" s="1"/>
      <c r="Z195" s="1"/>
      <c r="AA195" s="1"/>
      <c r="AB195" s="1"/>
      <c r="AC195" s="1"/>
      <c r="AD195" s="1"/>
    </row>
    <row r="196" spans="1:30" s="6" customFormat="1" x14ac:dyDescent="0.35">
      <c r="A196" s="38"/>
      <c r="B196" s="46"/>
      <c r="C196" s="54" t="s">
        <v>991</v>
      </c>
      <c r="D196" s="55">
        <v>0.78832116788321172</v>
      </c>
      <c r="E196" s="55">
        <v>0.16788321167883211</v>
      </c>
      <c r="F196" s="56">
        <v>4.3795620437956206E-2</v>
      </c>
      <c r="G196" s="33"/>
      <c r="I196" s="1"/>
      <c r="J196" s="1"/>
      <c r="K196" s="1"/>
      <c r="L196" s="1"/>
      <c r="M196" s="1"/>
      <c r="N196" s="1"/>
      <c r="O196" s="1"/>
      <c r="P196" s="1"/>
      <c r="Q196" s="1"/>
      <c r="R196" s="1"/>
      <c r="S196" s="1"/>
      <c r="T196" s="1"/>
      <c r="U196" s="1"/>
      <c r="V196" s="1"/>
      <c r="W196" s="1"/>
      <c r="X196" s="1"/>
      <c r="Y196" s="1"/>
      <c r="Z196" s="1"/>
      <c r="AA196" s="1"/>
      <c r="AB196" s="1"/>
      <c r="AC196" s="1"/>
      <c r="AD196" s="1"/>
    </row>
    <row r="197" spans="1:30" s="6" customFormat="1" x14ac:dyDescent="0.35">
      <c r="A197" s="38"/>
      <c r="B197" s="34"/>
      <c r="C197" s="57" t="s">
        <v>893</v>
      </c>
      <c r="D197" s="45">
        <v>0.5901639344262295</v>
      </c>
      <c r="E197" s="45">
        <v>0.4098360655737705</v>
      </c>
      <c r="F197" s="58">
        <v>0</v>
      </c>
      <c r="G197" s="33"/>
      <c r="I197" s="1"/>
      <c r="J197" s="1"/>
      <c r="K197" s="1"/>
      <c r="L197" s="1"/>
      <c r="M197" s="1"/>
      <c r="N197" s="1"/>
      <c r="O197" s="1"/>
      <c r="P197" s="1"/>
      <c r="Q197" s="1"/>
      <c r="R197" s="1"/>
      <c r="S197" s="1"/>
      <c r="T197" s="1"/>
      <c r="U197" s="1"/>
      <c r="V197" s="1"/>
      <c r="W197" s="1"/>
      <c r="X197" s="1"/>
      <c r="Y197" s="1"/>
      <c r="Z197" s="1"/>
      <c r="AA197" s="1"/>
      <c r="AB197" s="1"/>
      <c r="AC197" s="1"/>
      <c r="AD197" s="1"/>
    </row>
    <row r="203" spans="1:30" s="6" customFormat="1" ht="24.75" customHeight="1" x14ac:dyDescent="0.35">
      <c r="A203" s="1"/>
      <c r="B203" s="1"/>
      <c r="C203" s="1"/>
      <c r="D203" s="1"/>
      <c r="E203" s="1"/>
      <c r="F203" s="1"/>
      <c r="G203" s="1"/>
      <c r="I203" s="1"/>
      <c r="J203" s="1"/>
      <c r="K203" s="1"/>
      <c r="L203" s="1"/>
      <c r="M203" s="1"/>
      <c r="N203" s="1"/>
      <c r="O203" s="1"/>
      <c r="P203" s="1"/>
      <c r="Q203" s="1"/>
      <c r="R203" s="1"/>
      <c r="S203" s="1"/>
      <c r="T203" s="1"/>
      <c r="U203" s="1"/>
      <c r="V203" s="1"/>
      <c r="W203" s="1"/>
      <c r="X203" s="1"/>
      <c r="Y203" s="1"/>
      <c r="Z203" s="1"/>
      <c r="AA203" s="1"/>
      <c r="AB203" s="1"/>
      <c r="AC203" s="1"/>
      <c r="AD203" s="1"/>
    </row>
    <row r="207" spans="1:30" s="6" customFormat="1" x14ac:dyDescent="0.35">
      <c r="A207" s="1"/>
      <c r="B207" s="74" t="s">
        <v>102</v>
      </c>
      <c r="C207" s="1"/>
      <c r="D207" s="1"/>
      <c r="E207" s="1"/>
      <c r="F207" s="1"/>
      <c r="G207" s="1"/>
      <c r="I207" s="1"/>
      <c r="J207" s="1"/>
      <c r="K207" s="1"/>
      <c r="L207" s="1"/>
      <c r="M207" s="1"/>
      <c r="N207" s="1"/>
      <c r="O207" s="1"/>
      <c r="P207" s="1"/>
      <c r="Q207" s="1"/>
      <c r="R207" s="1"/>
      <c r="S207" s="1"/>
      <c r="T207" s="1"/>
      <c r="U207" s="1"/>
      <c r="V207" s="1"/>
      <c r="W207" s="1"/>
      <c r="X207" s="1"/>
      <c r="Y207" s="1"/>
      <c r="Z207" s="1"/>
      <c r="AA207" s="1"/>
      <c r="AB207" s="1"/>
      <c r="AC207" s="1"/>
      <c r="AD207" s="1"/>
    </row>
    <row r="208" spans="1:30" s="6" customFormat="1" ht="18.5" x14ac:dyDescent="0.45">
      <c r="A208" s="1"/>
      <c r="B208" s="2" t="s">
        <v>103</v>
      </c>
      <c r="C208" s="1"/>
      <c r="D208" s="1"/>
      <c r="E208" s="1"/>
      <c r="F208" s="1"/>
      <c r="G208" s="1"/>
      <c r="I208" s="1"/>
      <c r="J208" s="1"/>
      <c r="K208" s="1"/>
      <c r="L208" s="1"/>
      <c r="M208" s="1"/>
      <c r="N208" s="1"/>
      <c r="O208" s="1"/>
      <c r="P208" s="1"/>
      <c r="Q208" s="1"/>
      <c r="R208" s="1"/>
      <c r="S208" s="1"/>
      <c r="T208" s="1"/>
      <c r="U208" s="1"/>
      <c r="V208" s="1"/>
      <c r="W208" s="1"/>
      <c r="X208" s="1"/>
      <c r="Y208" s="1"/>
      <c r="Z208" s="1"/>
      <c r="AA208" s="1"/>
      <c r="AB208" s="1"/>
      <c r="AC208" s="1"/>
      <c r="AD208" s="1"/>
    </row>
    <row r="209" spans="1:30" s="6" customFormat="1" x14ac:dyDescent="0.35">
      <c r="A209" s="60"/>
      <c r="B209" s="61" t="s">
        <v>80</v>
      </c>
      <c r="C209" s="61"/>
      <c r="D209" s="61"/>
      <c r="E209" s="61"/>
      <c r="F209" s="62">
        <v>15</v>
      </c>
      <c r="G209" s="75">
        <v>4.2735042735042736E-2</v>
      </c>
      <c r="I209" s="1"/>
      <c r="J209" s="1"/>
      <c r="K209" s="1"/>
      <c r="L209" s="1"/>
      <c r="M209" s="1"/>
      <c r="N209" s="1"/>
      <c r="O209" s="1"/>
      <c r="P209" s="1"/>
      <c r="Q209" s="1"/>
      <c r="R209" s="1"/>
      <c r="S209" s="1"/>
      <c r="T209" s="1"/>
      <c r="U209" s="1"/>
      <c r="V209" s="1"/>
      <c r="W209" s="1"/>
      <c r="X209" s="1"/>
      <c r="Y209" s="1"/>
      <c r="Z209" s="1"/>
      <c r="AA209" s="1"/>
      <c r="AB209" s="1"/>
      <c r="AC209" s="1"/>
      <c r="AD209" s="1"/>
    </row>
    <row r="210" spans="1:30" s="6" customFormat="1" x14ac:dyDescent="0.35">
      <c r="A210" s="64"/>
      <c r="B210" s="1" t="s">
        <v>81</v>
      </c>
      <c r="C210" s="1"/>
      <c r="D210" s="1"/>
      <c r="E210" s="1"/>
      <c r="F210" s="48">
        <v>81</v>
      </c>
      <c r="G210" s="76">
        <v>0.23076923076923078</v>
      </c>
      <c r="I210" s="1"/>
      <c r="J210" s="1"/>
      <c r="K210" s="1"/>
      <c r="L210" s="1"/>
      <c r="M210" s="1"/>
      <c r="N210" s="1"/>
      <c r="O210" s="1"/>
      <c r="P210" s="1"/>
      <c r="Q210" s="1"/>
      <c r="R210" s="1"/>
      <c r="S210" s="1"/>
      <c r="T210" s="1"/>
      <c r="U210" s="1"/>
      <c r="V210" s="1"/>
      <c r="W210" s="1"/>
      <c r="X210" s="1"/>
      <c r="Y210" s="1"/>
      <c r="Z210" s="1"/>
      <c r="AA210" s="1"/>
      <c r="AB210" s="1"/>
      <c r="AC210" s="1"/>
      <c r="AD210" s="1"/>
    </row>
    <row r="211" spans="1:30" s="6" customFormat="1" x14ac:dyDescent="0.35">
      <c r="A211" s="65"/>
      <c r="B211" s="1" t="s">
        <v>82</v>
      </c>
      <c r="C211" s="1"/>
      <c r="D211" s="1"/>
      <c r="E211" s="1"/>
      <c r="F211" s="48">
        <v>86</v>
      </c>
      <c r="G211" s="76">
        <v>0.24501424501424501</v>
      </c>
      <c r="I211" s="1"/>
      <c r="J211" s="1"/>
      <c r="K211" s="1"/>
      <c r="L211" s="1"/>
      <c r="M211" s="1"/>
      <c r="N211" s="1"/>
      <c r="O211" s="1"/>
      <c r="P211" s="1"/>
      <c r="Q211" s="1"/>
      <c r="R211" s="1"/>
      <c r="S211" s="1"/>
      <c r="T211" s="1"/>
      <c r="U211" s="1"/>
      <c r="V211" s="1"/>
      <c r="W211" s="1"/>
      <c r="X211" s="1"/>
      <c r="Y211" s="1"/>
      <c r="Z211" s="1"/>
      <c r="AA211" s="1"/>
      <c r="AB211" s="1"/>
      <c r="AC211" s="1"/>
      <c r="AD211" s="1"/>
    </row>
    <row r="212" spans="1:30" s="6" customFormat="1" x14ac:dyDescent="0.35">
      <c r="A212" s="66"/>
      <c r="B212" s="1" t="s">
        <v>83</v>
      </c>
      <c r="C212" s="1"/>
      <c r="D212" s="1"/>
      <c r="E212" s="1"/>
      <c r="F212" s="48">
        <v>99</v>
      </c>
      <c r="G212" s="76">
        <v>0.28205128205128205</v>
      </c>
      <c r="I212" s="1"/>
      <c r="J212" s="1"/>
      <c r="K212" s="1"/>
      <c r="L212" s="1"/>
      <c r="M212" s="1"/>
      <c r="N212" s="1"/>
      <c r="O212" s="1"/>
      <c r="P212" s="1"/>
      <c r="Q212" s="1"/>
      <c r="R212" s="1"/>
      <c r="S212" s="1"/>
      <c r="T212" s="1"/>
      <c r="U212" s="1"/>
      <c r="V212" s="1"/>
      <c r="W212" s="1"/>
      <c r="X212" s="1"/>
      <c r="Y212" s="1"/>
      <c r="Z212" s="1"/>
      <c r="AA212" s="1"/>
      <c r="AB212" s="1"/>
      <c r="AC212" s="1"/>
      <c r="AD212" s="1"/>
    </row>
    <row r="213" spans="1:30" s="6" customFormat="1" x14ac:dyDescent="0.35">
      <c r="A213" s="67"/>
      <c r="B213" s="68" t="s">
        <v>84</v>
      </c>
      <c r="C213" s="68"/>
      <c r="D213" s="68"/>
      <c r="E213" s="68"/>
      <c r="F213" s="36">
        <v>70</v>
      </c>
      <c r="G213" s="77">
        <v>0.19943019943019943</v>
      </c>
      <c r="I213" s="1"/>
      <c r="J213" s="1"/>
      <c r="K213" s="1"/>
      <c r="L213" s="1"/>
      <c r="M213" s="1"/>
      <c r="N213" s="1"/>
      <c r="O213" s="1"/>
      <c r="P213" s="1"/>
      <c r="Q213" s="1"/>
      <c r="R213" s="1"/>
      <c r="S213" s="1"/>
      <c r="T213" s="1"/>
      <c r="U213" s="1"/>
      <c r="V213" s="1"/>
      <c r="W213" s="1"/>
      <c r="X213" s="1"/>
      <c r="Y213" s="1"/>
      <c r="Z213" s="1"/>
      <c r="AA213" s="1"/>
      <c r="AB213" s="1"/>
      <c r="AC213" s="1"/>
      <c r="AD213" s="1"/>
    </row>
    <row r="214" spans="1:30" s="6" customFormat="1" x14ac:dyDescent="0.35">
      <c r="A214" s="1"/>
      <c r="B214" s="1"/>
      <c r="C214" s="1"/>
      <c r="D214" s="1"/>
      <c r="E214" s="1"/>
      <c r="F214" s="69">
        <v>351</v>
      </c>
      <c r="G214" s="70">
        <v>1</v>
      </c>
      <c r="I214" s="1"/>
      <c r="J214" s="1"/>
      <c r="K214" s="1"/>
      <c r="L214" s="1"/>
      <c r="M214" s="1"/>
      <c r="N214" s="1"/>
      <c r="O214" s="1"/>
      <c r="P214" s="1"/>
      <c r="Q214" s="1"/>
      <c r="R214" s="1"/>
      <c r="S214" s="1"/>
      <c r="T214" s="1"/>
      <c r="U214" s="1"/>
      <c r="V214" s="1"/>
      <c r="W214" s="1"/>
      <c r="X214" s="1"/>
      <c r="Y214" s="1"/>
      <c r="Z214" s="1"/>
      <c r="AA214" s="1"/>
      <c r="AB214" s="1"/>
      <c r="AC214" s="1"/>
      <c r="AD214" s="1"/>
    </row>
    <row r="221" spans="1:30" s="6" customFormat="1" ht="18.5" x14ac:dyDescent="0.45">
      <c r="A221" s="1"/>
      <c r="B221" s="2" t="s">
        <v>104</v>
      </c>
      <c r="C221" s="1"/>
      <c r="D221" s="1"/>
      <c r="E221" s="1"/>
      <c r="F221" s="1"/>
      <c r="G221" s="1"/>
      <c r="I221" s="1"/>
      <c r="J221" s="1"/>
      <c r="K221" s="1"/>
      <c r="L221" s="1"/>
      <c r="M221" s="1"/>
      <c r="N221" s="1"/>
      <c r="O221" s="1"/>
      <c r="P221" s="1"/>
      <c r="Q221" s="1"/>
      <c r="R221" s="1"/>
      <c r="S221" s="1"/>
      <c r="T221" s="1"/>
      <c r="U221" s="1"/>
      <c r="V221" s="1"/>
      <c r="W221" s="1"/>
      <c r="X221" s="1"/>
      <c r="Y221" s="1"/>
      <c r="Z221" s="1"/>
      <c r="AA221" s="1"/>
      <c r="AB221" s="1"/>
      <c r="AC221" s="1"/>
      <c r="AD221" s="1"/>
    </row>
    <row r="222" spans="1:30" s="6" customFormat="1" ht="33" customHeight="1" x14ac:dyDescent="0.35">
      <c r="A222" s="24"/>
      <c r="B222" s="17"/>
      <c r="C222" s="78"/>
      <c r="D222" s="19" t="s">
        <v>37</v>
      </c>
      <c r="E222" s="20" t="s">
        <v>38</v>
      </c>
      <c r="F222" s="21" t="s">
        <v>39</v>
      </c>
      <c r="G222" s="22" t="s">
        <v>40</v>
      </c>
      <c r="I222" s="1"/>
      <c r="J222" s="1"/>
      <c r="K222" s="1"/>
      <c r="L222" s="1"/>
      <c r="M222" s="1"/>
      <c r="N222" s="1"/>
      <c r="O222" s="1"/>
      <c r="P222" s="1"/>
      <c r="Q222" s="1"/>
      <c r="R222" s="1"/>
      <c r="S222" s="1"/>
      <c r="T222" s="1"/>
      <c r="U222" s="1"/>
      <c r="V222" s="1"/>
      <c r="W222" s="1"/>
      <c r="X222" s="1"/>
      <c r="Y222" s="1"/>
      <c r="Z222" s="1"/>
      <c r="AA222" s="1"/>
      <c r="AB222" s="1"/>
      <c r="AC222" s="1"/>
      <c r="AD222" s="1"/>
    </row>
    <row r="223" spans="1:30" s="6" customFormat="1" ht="2.25" customHeight="1" x14ac:dyDescent="0.35">
      <c r="A223" s="24"/>
      <c r="B223" s="25"/>
      <c r="C223" s="79"/>
      <c r="D223" s="27"/>
      <c r="E223" s="28"/>
      <c r="F223" s="29"/>
      <c r="G223" s="26"/>
      <c r="I223" s="1"/>
      <c r="J223" s="1"/>
      <c r="K223" s="1"/>
      <c r="L223" s="1"/>
      <c r="M223" s="1"/>
      <c r="N223" s="1"/>
      <c r="O223" s="1"/>
      <c r="P223" s="1"/>
      <c r="Q223" s="1"/>
      <c r="R223" s="1"/>
      <c r="S223" s="1"/>
      <c r="T223" s="1"/>
      <c r="U223" s="1"/>
      <c r="V223" s="1"/>
      <c r="W223" s="1"/>
      <c r="X223" s="1"/>
      <c r="Y223" s="1"/>
      <c r="Z223" s="1"/>
      <c r="AA223" s="1"/>
      <c r="AB223" s="1"/>
      <c r="AC223" s="1"/>
      <c r="AD223" s="1"/>
    </row>
    <row r="224" spans="1:30" s="6" customFormat="1" x14ac:dyDescent="0.35">
      <c r="A224" s="24"/>
      <c r="B224" s="4" t="s">
        <v>105</v>
      </c>
      <c r="C224" s="80"/>
      <c r="D224" s="32">
        <v>1816</v>
      </c>
      <c r="E224" s="32">
        <v>583</v>
      </c>
      <c r="F224" s="33">
        <v>513</v>
      </c>
      <c r="G224" s="33">
        <v>2912</v>
      </c>
      <c r="I224" s="1"/>
      <c r="J224" s="1"/>
      <c r="K224" s="1"/>
      <c r="L224" s="1"/>
      <c r="M224" s="1"/>
      <c r="N224" s="1"/>
      <c r="O224" s="1"/>
      <c r="P224" s="1"/>
      <c r="Q224" s="1"/>
      <c r="R224" s="1"/>
      <c r="S224" s="1"/>
      <c r="T224" s="1"/>
      <c r="U224" s="1"/>
      <c r="V224" s="1"/>
      <c r="W224" s="1"/>
      <c r="X224" s="1"/>
      <c r="Y224" s="1"/>
      <c r="Z224" s="1"/>
      <c r="AA224" s="1"/>
      <c r="AB224" s="1"/>
      <c r="AC224" s="1"/>
      <c r="AD224" s="1"/>
    </row>
    <row r="225" spans="1:30" s="6" customFormat="1" x14ac:dyDescent="0.35">
      <c r="A225" s="24"/>
      <c r="B225" s="4" t="s">
        <v>106</v>
      </c>
      <c r="C225" s="80"/>
      <c r="D225" s="32">
        <v>1715</v>
      </c>
      <c r="E225" s="32">
        <v>486</v>
      </c>
      <c r="F225" s="33">
        <v>456</v>
      </c>
      <c r="G225" s="33">
        <v>2657</v>
      </c>
      <c r="I225" s="1"/>
      <c r="J225" s="1"/>
      <c r="K225" s="1"/>
      <c r="L225" s="1"/>
      <c r="M225" s="1"/>
      <c r="N225" s="1"/>
      <c r="O225" s="1"/>
      <c r="P225" s="1"/>
      <c r="Q225" s="1"/>
      <c r="R225" s="1"/>
      <c r="S225" s="1"/>
      <c r="T225" s="1"/>
      <c r="U225" s="1"/>
      <c r="V225" s="1"/>
      <c r="W225" s="1"/>
      <c r="X225" s="1"/>
      <c r="Y225" s="1"/>
      <c r="Z225" s="1"/>
      <c r="AA225" s="1"/>
      <c r="AB225" s="1"/>
      <c r="AC225" s="1"/>
      <c r="AD225" s="1"/>
    </row>
    <row r="226" spans="1:30" s="6" customFormat="1" x14ac:dyDescent="0.35">
      <c r="A226" s="24"/>
      <c r="B226" s="4" t="s">
        <v>107</v>
      </c>
      <c r="C226" s="80"/>
      <c r="D226" s="32">
        <v>679</v>
      </c>
      <c r="E226" s="32">
        <v>148</v>
      </c>
      <c r="F226" s="33">
        <v>206</v>
      </c>
      <c r="G226" s="33">
        <v>1033</v>
      </c>
      <c r="I226" s="1"/>
      <c r="J226" s="1"/>
      <c r="K226" s="1"/>
      <c r="L226" s="1"/>
      <c r="M226" s="1"/>
      <c r="N226" s="1"/>
      <c r="O226" s="1"/>
      <c r="P226" s="1"/>
      <c r="Q226" s="1"/>
      <c r="R226" s="1"/>
      <c r="S226" s="1"/>
      <c r="T226" s="1"/>
      <c r="U226" s="1"/>
      <c r="V226" s="1"/>
      <c r="W226" s="1"/>
      <c r="X226" s="1"/>
      <c r="Y226" s="1"/>
      <c r="Z226" s="1"/>
      <c r="AA226" s="1"/>
      <c r="AB226" s="1"/>
      <c r="AC226" s="1"/>
      <c r="AD226" s="1"/>
    </row>
    <row r="227" spans="1:30" s="6" customFormat="1" x14ac:dyDescent="0.35">
      <c r="A227" s="24"/>
      <c r="B227" s="4" t="s">
        <v>108</v>
      </c>
      <c r="C227" s="80"/>
      <c r="D227" s="32">
        <v>1054</v>
      </c>
      <c r="E227" s="32">
        <v>214</v>
      </c>
      <c r="F227" s="33">
        <v>262</v>
      </c>
      <c r="G227" s="33">
        <v>1530</v>
      </c>
      <c r="I227" s="1"/>
      <c r="J227" s="1"/>
      <c r="K227" s="1"/>
      <c r="L227" s="1"/>
      <c r="M227" s="1"/>
      <c r="N227" s="1"/>
      <c r="O227" s="1"/>
      <c r="P227" s="1"/>
      <c r="Q227" s="1"/>
      <c r="R227" s="1"/>
      <c r="S227" s="1"/>
      <c r="T227" s="1"/>
      <c r="U227" s="1"/>
      <c r="V227" s="1"/>
      <c r="W227" s="1"/>
      <c r="X227" s="1"/>
      <c r="Y227" s="1"/>
      <c r="Z227" s="1"/>
      <c r="AA227" s="1"/>
      <c r="AB227" s="1"/>
      <c r="AC227" s="1"/>
      <c r="AD227" s="1"/>
    </row>
    <row r="228" spans="1:30" s="6" customFormat="1" x14ac:dyDescent="0.35">
      <c r="A228" s="24"/>
      <c r="B228" s="81" t="s">
        <v>109</v>
      </c>
      <c r="C228" s="82"/>
      <c r="D228" s="83">
        <v>484</v>
      </c>
      <c r="E228" s="83">
        <v>137</v>
      </c>
      <c r="F228" s="84">
        <v>78</v>
      </c>
      <c r="G228" s="84">
        <v>699</v>
      </c>
      <c r="I228" s="1"/>
      <c r="J228" s="1"/>
      <c r="K228" s="1"/>
      <c r="L228" s="1"/>
      <c r="M228" s="1"/>
      <c r="N228" s="1"/>
      <c r="O228" s="1"/>
      <c r="P228" s="1"/>
      <c r="Q228" s="1"/>
      <c r="R228" s="1"/>
      <c r="S228" s="1"/>
      <c r="T228" s="1"/>
      <c r="U228" s="1"/>
      <c r="V228" s="1"/>
      <c r="W228" s="1"/>
      <c r="X228" s="1"/>
      <c r="Y228" s="1"/>
      <c r="Z228" s="1"/>
      <c r="AA228" s="1"/>
      <c r="AB228" s="1"/>
      <c r="AC228" s="1"/>
      <c r="AD228" s="1"/>
    </row>
    <row r="229" spans="1:30" s="6" customFormat="1" x14ac:dyDescent="0.35">
      <c r="A229" s="1"/>
      <c r="B229" s="4"/>
      <c r="C229" s="1"/>
      <c r="D229" s="1"/>
      <c r="E229" s="1"/>
      <c r="F229" s="1"/>
      <c r="G229" s="1"/>
      <c r="I229" s="1"/>
      <c r="J229" s="1"/>
      <c r="K229" s="1"/>
      <c r="L229" s="1"/>
      <c r="M229" s="1"/>
      <c r="N229" s="1"/>
      <c r="O229" s="1"/>
      <c r="P229" s="1"/>
      <c r="Q229" s="1"/>
      <c r="R229" s="1"/>
      <c r="S229" s="1"/>
      <c r="T229" s="1"/>
      <c r="U229" s="1"/>
      <c r="V229" s="1"/>
      <c r="W229" s="1"/>
      <c r="X229" s="1"/>
      <c r="Y229" s="1"/>
      <c r="Z229" s="1"/>
      <c r="AA229" s="1"/>
      <c r="AB229" s="1"/>
      <c r="AC229" s="1"/>
      <c r="AD229" s="1"/>
    </row>
    <row r="230" spans="1:30" s="6" customFormat="1" x14ac:dyDescent="0.35">
      <c r="A230" s="1"/>
      <c r="B230" s="4"/>
      <c r="C230" s="1"/>
      <c r="D230" s="1"/>
      <c r="E230" s="1"/>
      <c r="F230" s="1"/>
      <c r="G230" s="1"/>
      <c r="I230" s="1"/>
      <c r="J230" s="1"/>
      <c r="K230" s="1"/>
      <c r="L230" s="1"/>
      <c r="M230" s="1"/>
      <c r="N230" s="1"/>
      <c r="O230" s="1"/>
      <c r="P230" s="1"/>
      <c r="Q230" s="1"/>
      <c r="R230" s="1"/>
      <c r="S230" s="1"/>
      <c r="T230" s="1"/>
      <c r="U230" s="1"/>
      <c r="V230" s="1"/>
      <c r="W230" s="1"/>
      <c r="X230" s="1"/>
      <c r="Y230" s="1"/>
      <c r="Z230" s="1"/>
      <c r="AA230" s="1"/>
      <c r="AB230" s="1"/>
      <c r="AC230" s="1"/>
      <c r="AD230" s="1"/>
    </row>
    <row r="231" spans="1:30" s="6" customFormat="1" ht="33" customHeight="1" x14ac:dyDescent="0.35">
      <c r="A231" s="1"/>
      <c r="B231" s="85"/>
      <c r="C231" s="78"/>
      <c r="D231" s="19" t="s">
        <v>48</v>
      </c>
      <c r="E231" s="20" t="s">
        <v>49</v>
      </c>
      <c r="F231" s="21" t="s">
        <v>50</v>
      </c>
      <c r="G231" s="10"/>
      <c r="I231" s="1"/>
      <c r="J231" s="1"/>
      <c r="K231" s="1"/>
      <c r="L231" s="1"/>
      <c r="M231" s="1"/>
      <c r="N231" s="1"/>
      <c r="O231" s="1"/>
      <c r="P231" s="1"/>
      <c r="Q231" s="1"/>
      <c r="R231" s="1"/>
      <c r="S231" s="1"/>
      <c r="T231" s="1"/>
      <c r="U231" s="1"/>
      <c r="V231" s="1"/>
      <c r="W231" s="1"/>
      <c r="X231" s="1"/>
      <c r="Y231" s="1"/>
      <c r="Z231" s="1"/>
      <c r="AA231" s="1"/>
      <c r="AB231" s="1"/>
      <c r="AC231" s="1"/>
      <c r="AD231" s="1"/>
    </row>
    <row r="232" spans="1:30" s="6" customFormat="1" ht="2.25" customHeight="1" x14ac:dyDescent="0.35">
      <c r="A232" s="1"/>
      <c r="B232" s="86"/>
      <c r="C232" s="79"/>
      <c r="D232" s="27"/>
      <c r="E232" s="28"/>
      <c r="F232" s="29"/>
      <c r="G232" s="30"/>
      <c r="I232" s="1"/>
      <c r="J232" s="1"/>
      <c r="K232" s="1"/>
      <c r="L232" s="1"/>
      <c r="M232" s="1"/>
      <c r="N232" s="1"/>
      <c r="O232" s="1"/>
      <c r="P232" s="1"/>
      <c r="Q232" s="1"/>
      <c r="R232" s="1"/>
      <c r="S232" s="1"/>
      <c r="T232" s="1"/>
      <c r="U232" s="1"/>
      <c r="V232" s="1"/>
      <c r="W232" s="1"/>
      <c r="X232" s="1"/>
      <c r="Y232" s="1"/>
      <c r="Z232" s="1"/>
      <c r="AA232" s="1"/>
      <c r="AB232" s="1"/>
      <c r="AC232" s="1"/>
      <c r="AD232" s="1"/>
    </row>
    <row r="233" spans="1:30" s="6" customFormat="1" x14ac:dyDescent="0.35">
      <c r="A233" s="87"/>
      <c r="B233" s="4" t="s">
        <v>992</v>
      </c>
      <c r="C233" s="88"/>
      <c r="D233" s="44">
        <v>0.62362637362637363</v>
      </c>
      <c r="E233" s="44">
        <v>0.20020604395604397</v>
      </c>
      <c r="F233" s="51">
        <v>0.17616758241758243</v>
      </c>
      <c r="G233" s="33"/>
      <c r="I233" s="1"/>
      <c r="J233" s="1"/>
      <c r="K233" s="1"/>
      <c r="L233" s="1"/>
      <c r="M233" s="1"/>
      <c r="N233" s="1"/>
      <c r="O233" s="1"/>
      <c r="P233" s="1"/>
      <c r="Q233" s="1"/>
      <c r="R233" s="1"/>
      <c r="S233" s="1"/>
      <c r="T233" s="1"/>
      <c r="U233" s="1"/>
      <c r="V233" s="1"/>
      <c r="W233" s="1"/>
      <c r="X233" s="1"/>
      <c r="Y233" s="1"/>
      <c r="Z233" s="1"/>
      <c r="AA233" s="1"/>
      <c r="AB233" s="1"/>
      <c r="AC233" s="1"/>
      <c r="AD233" s="1"/>
    </row>
    <row r="234" spans="1:30" s="6" customFormat="1" x14ac:dyDescent="0.35">
      <c r="A234" s="87"/>
      <c r="B234" s="4" t="s">
        <v>993</v>
      </c>
      <c r="C234" s="88"/>
      <c r="D234" s="44">
        <v>0.64546480993601807</v>
      </c>
      <c r="E234" s="44">
        <v>0.18291305984192699</v>
      </c>
      <c r="F234" s="51">
        <v>0.17162213022205494</v>
      </c>
      <c r="G234" s="33"/>
      <c r="I234" s="1"/>
      <c r="J234" s="1"/>
      <c r="K234" s="1"/>
      <c r="L234" s="1"/>
      <c r="M234" s="1"/>
      <c r="N234" s="1"/>
      <c r="O234" s="1"/>
      <c r="P234" s="1"/>
      <c r="Q234" s="1"/>
      <c r="R234" s="1"/>
      <c r="S234" s="1"/>
      <c r="T234" s="1"/>
      <c r="U234" s="1"/>
      <c r="V234" s="1"/>
      <c r="W234" s="1"/>
      <c r="X234" s="1"/>
      <c r="Y234" s="1"/>
      <c r="Z234" s="1"/>
      <c r="AA234" s="1"/>
      <c r="AB234" s="1"/>
      <c r="AC234" s="1"/>
      <c r="AD234" s="1"/>
    </row>
    <row r="235" spans="1:30" s="6" customFormat="1" x14ac:dyDescent="0.35">
      <c r="A235" s="87"/>
      <c r="B235" s="4" t="s">
        <v>994</v>
      </c>
      <c r="C235" s="88"/>
      <c r="D235" s="44">
        <v>0.65730880929332047</v>
      </c>
      <c r="E235" s="44">
        <v>0.14327202323330107</v>
      </c>
      <c r="F235" s="51">
        <v>0.19941916747337851</v>
      </c>
      <c r="G235" s="33"/>
      <c r="I235" s="1"/>
      <c r="J235" s="1"/>
      <c r="K235" s="1"/>
      <c r="L235" s="1"/>
      <c r="M235" s="1"/>
      <c r="N235" s="1"/>
      <c r="O235" s="1"/>
      <c r="P235" s="1"/>
      <c r="Q235" s="1"/>
      <c r="R235" s="1"/>
      <c r="S235" s="1"/>
      <c r="T235" s="1"/>
      <c r="U235" s="1"/>
      <c r="V235" s="1"/>
      <c r="W235" s="1"/>
      <c r="X235" s="1"/>
      <c r="Y235" s="1"/>
      <c r="Z235" s="1"/>
      <c r="AA235" s="1"/>
      <c r="AB235" s="1"/>
      <c r="AC235" s="1"/>
      <c r="AD235" s="1"/>
    </row>
    <row r="236" spans="1:30" s="6" customFormat="1" x14ac:dyDescent="0.35">
      <c r="A236" s="87"/>
      <c r="B236" s="4" t="s">
        <v>995</v>
      </c>
      <c r="C236" s="88"/>
      <c r="D236" s="44">
        <v>0.68888888888888888</v>
      </c>
      <c r="E236" s="44">
        <v>0.13986928104575164</v>
      </c>
      <c r="F236" s="51">
        <v>0.17124183006535948</v>
      </c>
      <c r="G236" s="33"/>
      <c r="I236" s="1"/>
      <c r="J236" s="1"/>
      <c r="K236" s="1"/>
      <c r="L236" s="1"/>
      <c r="M236" s="1"/>
      <c r="N236" s="1"/>
      <c r="O236" s="1"/>
      <c r="P236" s="1"/>
      <c r="Q236" s="1"/>
      <c r="R236" s="1"/>
      <c r="S236" s="1"/>
      <c r="T236" s="1"/>
      <c r="U236" s="1"/>
      <c r="V236" s="1"/>
      <c r="W236" s="1"/>
      <c r="X236" s="1"/>
      <c r="Y236" s="1"/>
      <c r="Z236" s="1"/>
      <c r="AA236" s="1"/>
      <c r="AB236" s="1"/>
      <c r="AC236" s="1"/>
      <c r="AD236" s="1"/>
    </row>
    <row r="237" spans="1:30" s="6" customFormat="1" x14ac:dyDescent="0.35">
      <c r="A237" s="87"/>
      <c r="B237" s="81" t="s">
        <v>996</v>
      </c>
      <c r="C237" s="89"/>
      <c r="D237" s="90">
        <v>0.6924177396280401</v>
      </c>
      <c r="E237" s="90">
        <v>0.19599427753934193</v>
      </c>
      <c r="F237" s="91">
        <v>0.11158798283261803</v>
      </c>
      <c r="G237" s="33"/>
      <c r="I237" s="1"/>
      <c r="J237" s="1"/>
      <c r="K237" s="1"/>
      <c r="L237" s="1"/>
      <c r="M237" s="1"/>
      <c r="N237" s="1"/>
      <c r="O237" s="1"/>
      <c r="P237" s="1"/>
      <c r="Q237" s="1"/>
      <c r="R237" s="1"/>
      <c r="S237" s="1"/>
      <c r="T237" s="1"/>
      <c r="U237" s="1"/>
      <c r="V237" s="1"/>
      <c r="W237" s="1"/>
      <c r="X237" s="1"/>
      <c r="Y237" s="1"/>
      <c r="Z237" s="1"/>
      <c r="AA237" s="1"/>
      <c r="AB237" s="1"/>
      <c r="AC237" s="1"/>
      <c r="AD237" s="1"/>
    </row>
    <row r="244" spans="1:30" s="6" customFormat="1" ht="22.9" customHeight="1" x14ac:dyDescent="0.35">
      <c r="A244" s="1"/>
      <c r="B244" s="1"/>
      <c r="C244" s="1"/>
      <c r="D244" s="1"/>
      <c r="E244" s="1"/>
      <c r="F244" s="1"/>
      <c r="G244" s="1"/>
      <c r="I244" s="1"/>
      <c r="J244" s="1"/>
      <c r="K244" s="1"/>
      <c r="L244" s="1"/>
      <c r="M244" s="1"/>
      <c r="N244" s="1"/>
      <c r="O244" s="1"/>
      <c r="P244" s="1"/>
      <c r="Q244" s="1"/>
      <c r="R244" s="1"/>
      <c r="S244" s="1"/>
      <c r="T244" s="1"/>
      <c r="U244" s="1"/>
      <c r="V244" s="1"/>
      <c r="W244" s="1"/>
      <c r="X244" s="1"/>
      <c r="Y244" s="1"/>
      <c r="Z244" s="1"/>
      <c r="AA244" s="1"/>
      <c r="AB244" s="1"/>
      <c r="AC244" s="1"/>
      <c r="AD244" s="1"/>
    </row>
    <row r="247" spans="1:30" s="6" customFormat="1" x14ac:dyDescent="0.35">
      <c r="A247" s="1"/>
      <c r="B247" s="1"/>
      <c r="C247" s="1"/>
      <c r="D247" s="1"/>
      <c r="E247" s="1"/>
      <c r="F247" s="1"/>
      <c r="G247" s="1"/>
      <c r="I247" s="1"/>
      <c r="J247" s="1"/>
      <c r="K247" s="1"/>
      <c r="L247" s="1"/>
      <c r="M247" s="1"/>
      <c r="N247" s="1"/>
      <c r="O247" s="1"/>
      <c r="P247" s="1"/>
      <c r="Q247" s="1"/>
      <c r="R247" s="1"/>
      <c r="S247" s="1"/>
      <c r="T247" s="1"/>
      <c r="U247" s="1"/>
      <c r="V247" s="1"/>
      <c r="W247" s="1"/>
      <c r="X247" s="1"/>
      <c r="Y247" s="1"/>
      <c r="Z247" s="1"/>
      <c r="AA247" s="1"/>
      <c r="AB247" s="1"/>
      <c r="AC247" s="1"/>
      <c r="AD247" s="1"/>
    </row>
    <row r="248" spans="1:30" s="6" customFormat="1" x14ac:dyDescent="0.35">
      <c r="A248" s="1"/>
      <c r="B248" s="1"/>
      <c r="C248" s="1"/>
      <c r="D248" s="1"/>
      <c r="E248" s="1"/>
      <c r="F248" s="3"/>
      <c r="G248" s="1"/>
      <c r="I248" s="1"/>
      <c r="J248" s="1"/>
      <c r="K248" s="1"/>
      <c r="L248" s="1"/>
      <c r="M248" s="1"/>
      <c r="N248" s="1"/>
      <c r="O248" s="1"/>
      <c r="P248" s="1"/>
      <c r="Q248" s="1"/>
      <c r="R248" s="1"/>
      <c r="S248" s="1"/>
      <c r="T248" s="1"/>
      <c r="U248" s="1"/>
      <c r="V248" s="1"/>
      <c r="W248" s="1"/>
      <c r="X248" s="1"/>
      <c r="Y248" s="1"/>
      <c r="Z248" s="1"/>
      <c r="AA248" s="1"/>
      <c r="AB248" s="1"/>
      <c r="AC248" s="1"/>
      <c r="AD248" s="1"/>
    </row>
    <row r="249" spans="1:30" s="6" customFormat="1" x14ac:dyDescent="0.35">
      <c r="A249" s="1"/>
      <c r="B249" s="1"/>
      <c r="C249" s="1"/>
      <c r="D249" s="1"/>
      <c r="E249" s="1"/>
      <c r="F249" s="1"/>
      <c r="G249" s="1"/>
      <c r="I249" s="1"/>
      <c r="J249" s="1"/>
      <c r="K249" s="1"/>
      <c r="L249" s="1"/>
      <c r="M249" s="1"/>
      <c r="N249" s="1"/>
      <c r="O249" s="1"/>
      <c r="P249" s="1"/>
      <c r="Q249" s="1"/>
      <c r="R249" s="1"/>
      <c r="S249" s="1"/>
      <c r="T249" s="1"/>
      <c r="U249" s="1"/>
      <c r="V249" s="1"/>
      <c r="W249" s="1"/>
      <c r="X249" s="1"/>
      <c r="Y249" s="1"/>
      <c r="Z249" s="1"/>
      <c r="AA249" s="1"/>
      <c r="AB249" s="1"/>
      <c r="AC249" s="1"/>
      <c r="AD249" s="1"/>
    </row>
    <row r="250" spans="1:30" s="6" customFormat="1" ht="18.5" x14ac:dyDescent="0.45">
      <c r="A250" s="1"/>
      <c r="B250" s="2" t="s">
        <v>115</v>
      </c>
      <c r="C250" s="1"/>
      <c r="D250" s="1"/>
      <c r="E250" s="1"/>
      <c r="F250" s="1"/>
      <c r="G250" s="1"/>
      <c r="I250" s="1"/>
      <c r="J250" s="1"/>
      <c r="K250" s="1"/>
      <c r="L250" s="1"/>
      <c r="M250" s="1"/>
      <c r="N250" s="1"/>
      <c r="O250" s="1"/>
      <c r="P250" s="1"/>
      <c r="Q250" s="1"/>
      <c r="R250" s="1"/>
      <c r="S250" s="1"/>
      <c r="T250" s="1"/>
      <c r="U250" s="1"/>
      <c r="V250" s="1"/>
      <c r="W250" s="1"/>
      <c r="X250" s="1"/>
      <c r="Y250" s="1"/>
      <c r="Z250" s="1"/>
      <c r="AA250" s="1"/>
      <c r="AB250" s="1"/>
      <c r="AC250" s="1"/>
      <c r="AD250" s="1"/>
    </row>
    <row r="251" spans="1:30" s="6" customFormat="1" ht="33" customHeight="1" x14ac:dyDescent="0.35">
      <c r="A251" s="24"/>
      <c r="B251" s="85"/>
      <c r="C251" s="19" t="s">
        <v>48</v>
      </c>
      <c r="D251" s="19" t="s">
        <v>37</v>
      </c>
      <c r="E251" s="20" t="s">
        <v>38</v>
      </c>
      <c r="F251" s="21" t="s">
        <v>39</v>
      </c>
      <c r="G251" s="22" t="s">
        <v>40</v>
      </c>
      <c r="I251" s="1"/>
      <c r="J251" s="1"/>
      <c r="K251" s="1"/>
      <c r="L251" s="1"/>
      <c r="M251" s="1"/>
      <c r="N251" s="1"/>
      <c r="O251" s="1"/>
      <c r="P251" s="1"/>
      <c r="Q251" s="1"/>
      <c r="R251" s="1"/>
      <c r="S251" s="1"/>
      <c r="T251" s="1"/>
      <c r="U251" s="1"/>
      <c r="V251" s="1"/>
      <c r="W251" s="1"/>
      <c r="X251" s="1"/>
      <c r="Y251" s="1"/>
      <c r="Z251" s="1"/>
      <c r="AA251" s="1"/>
      <c r="AB251" s="1"/>
      <c r="AC251" s="1"/>
      <c r="AD251" s="1"/>
    </row>
    <row r="252" spans="1:30" s="6" customFormat="1" ht="2.25" customHeight="1" x14ac:dyDescent="0.35">
      <c r="A252" s="24"/>
      <c r="B252" s="86"/>
      <c r="C252" s="79"/>
      <c r="D252" s="27"/>
      <c r="E252" s="28"/>
      <c r="F252" s="29"/>
      <c r="G252" s="26"/>
      <c r="I252" s="1"/>
      <c r="J252" s="1"/>
      <c r="K252" s="1"/>
      <c r="L252" s="1"/>
      <c r="M252" s="1"/>
      <c r="N252" s="1"/>
      <c r="O252" s="1"/>
      <c r="P252" s="1"/>
      <c r="Q252" s="1"/>
      <c r="R252" s="1"/>
      <c r="S252" s="1"/>
      <c r="T252" s="1"/>
      <c r="U252" s="1"/>
      <c r="V252" s="1"/>
      <c r="W252" s="1"/>
      <c r="X252" s="1"/>
      <c r="Y252" s="1"/>
      <c r="Z252" s="1"/>
      <c r="AA252" s="1"/>
      <c r="AB252" s="1"/>
      <c r="AC252" s="1"/>
      <c r="AD252" s="1"/>
    </row>
    <row r="253" spans="1:30" s="6" customFormat="1" x14ac:dyDescent="0.35">
      <c r="A253" s="24"/>
      <c r="B253" s="1" t="s">
        <v>116</v>
      </c>
      <c r="C253" s="92">
        <v>0.72908366533864544</v>
      </c>
      <c r="D253" s="93">
        <v>183</v>
      </c>
      <c r="E253" s="93">
        <v>26</v>
      </c>
      <c r="F253" s="93">
        <v>42</v>
      </c>
      <c r="G253" s="94">
        <v>251</v>
      </c>
      <c r="I253" s="1"/>
      <c r="J253" s="1"/>
      <c r="K253" s="1"/>
      <c r="L253" s="1"/>
      <c r="M253" s="1"/>
      <c r="N253" s="1"/>
      <c r="O253" s="1"/>
      <c r="P253" s="1"/>
      <c r="Q253" s="1"/>
      <c r="R253" s="1"/>
      <c r="S253" s="1"/>
      <c r="T253" s="1"/>
      <c r="U253" s="1"/>
      <c r="V253" s="1"/>
      <c r="W253" s="1"/>
      <c r="X253" s="1"/>
      <c r="Y253" s="1"/>
      <c r="Z253" s="1"/>
      <c r="AA253" s="1"/>
      <c r="AB253" s="1"/>
      <c r="AC253" s="1"/>
      <c r="AD253" s="1"/>
    </row>
    <row r="254" spans="1:30" s="6" customFormat="1" x14ac:dyDescent="0.35">
      <c r="A254" s="24"/>
      <c r="B254" s="1" t="s">
        <v>117</v>
      </c>
      <c r="C254" s="92">
        <v>0.6470588235294118</v>
      </c>
      <c r="D254" s="93">
        <v>121</v>
      </c>
      <c r="E254" s="93">
        <v>49</v>
      </c>
      <c r="F254" s="93">
        <v>17</v>
      </c>
      <c r="G254" s="94">
        <v>187</v>
      </c>
      <c r="I254" s="1"/>
      <c r="J254" s="1"/>
      <c r="K254" s="1"/>
      <c r="L254" s="1"/>
      <c r="M254" s="1"/>
      <c r="N254" s="1"/>
      <c r="O254" s="1"/>
      <c r="P254" s="1"/>
      <c r="Q254" s="1"/>
      <c r="R254" s="1"/>
      <c r="S254" s="1"/>
      <c r="T254" s="1"/>
      <c r="U254" s="1"/>
      <c r="V254" s="1"/>
      <c r="W254" s="1"/>
      <c r="X254" s="1"/>
      <c r="Y254" s="1"/>
      <c r="Z254" s="1"/>
      <c r="AA254" s="1"/>
      <c r="AB254" s="1"/>
      <c r="AC254" s="1"/>
      <c r="AD254" s="1"/>
    </row>
    <row r="255" spans="1:30" s="6" customFormat="1" x14ac:dyDescent="0.35">
      <c r="A255" s="24"/>
      <c r="B255" s="1" t="s">
        <v>118</v>
      </c>
      <c r="C255" s="92">
        <v>0.44662921348314605</v>
      </c>
      <c r="D255" s="93">
        <v>159</v>
      </c>
      <c r="E255" s="93">
        <v>94</v>
      </c>
      <c r="F255" s="93">
        <v>103</v>
      </c>
      <c r="G255" s="94">
        <v>356</v>
      </c>
      <c r="I255" s="1"/>
      <c r="J255" s="1"/>
      <c r="K255" s="1"/>
      <c r="L255" s="1"/>
      <c r="M255" s="1"/>
      <c r="N255" s="1"/>
      <c r="O255" s="1"/>
      <c r="P255" s="1"/>
      <c r="Q255" s="1"/>
      <c r="R255" s="1"/>
      <c r="S255" s="1"/>
      <c r="T255" s="1"/>
      <c r="U255" s="1"/>
      <c r="V255" s="1"/>
      <c r="W255" s="1"/>
      <c r="X255" s="1"/>
      <c r="Y255" s="1"/>
      <c r="Z255" s="1"/>
      <c r="AA255" s="1"/>
      <c r="AB255" s="1"/>
      <c r="AC255" s="1"/>
      <c r="AD255" s="1"/>
    </row>
    <row r="256" spans="1:30" s="6" customFormat="1" x14ac:dyDescent="0.35">
      <c r="A256" s="24"/>
      <c r="B256" s="1" t="s">
        <v>119</v>
      </c>
      <c r="C256" s="92">
        <v>0.55392156862745101</v>
      </c>
      <c r="D256" s="93">
        <v>113</v>
      </c>
      <c r="E256" s="93">
        <v>40</v>
      </c>
      <c r="F256" s="93">
        <v>51</v>
      </c>
      <c r="G256" s="94">
        <v>204</v>
      </c>
      <c r="I256" s="1"/>
      <c r="J256" s="1"/>
      <c r="K256" s="1"/>
      <c r="L256" s="1"/>
      <c r="M256" s="1"/>
      <c r="N256" s="1"/>
      <c r="O256" s="1"/>
      <c r="P256" s="1"/>
      <c r="Q256" s="1"/>
      <c r="R256" s="1"/>
      <c r="S256" s="1"/>
      <c r="T256" s="1"/>
      <c r="U256" s="1"/>
      <c r="V256" s="1"/>
      <c r="W256" s="1"/>
      <c r="X256" s="1"/>
      <c r="Y256" s="1"/>
      <c r="Z256" s="1"/>
      <c r="AA256" s="1"/>
      <c r="AB256" s="1"/>
      <c r="AC256" s="1"/>
      <c r="AD256" s="1"/>
    </row>
    <row r="257" spans="1:30" s="6" customFormat="1" x14ac:dyDescent="0.35">
      <c r="A257" s="24"/>
      <c r="B257" s="1" t="s">
        <v>120</v>
      </c>
      <c r="C257" s="92">
        <v>0.57627118644067798</v>
      </c>
      <c r="D257" s="93">
        <v>34</v>
      </c>
      <c r="E257" s="93">
        <v>14</v>
      </c>
      <c r="F257" s="93">
        <v>11</v>
      </c>
      <c r="G257" s="94">
        <v>59</v>
      </c>
      <c r="I257" s="1"/>
      <c r="J257" s="1"/>
      <c r="K257" s="1"/>
      <c r="L257" s="1"/>
      <c r="M257" s="1"/>
      <c r="N257" s="1"/>
      <c r="O257" s="1"/>
      <c r="P257" s="1"/>
      <c r="Q257" s="1"/>
      <c r="R257" s="1"/>
      <c r="S257" s="1"/>
      <c r="T257" s="1"/>
      <c r="U257" s="1"/>
      <c r="V257" s="1"/>
      <c r="W257" s="1"/>
      <c r="X257" s="1"/>
      <c r="Y257" s="1"/>
      <c r="Z257" s="1"/>
      <c r="AA257" s="1"/>
      <c r="AB257" s="1"/>
      <c r="AC257" s="1"/>
      <c r="AD257" s="1"/>
    </row>
    <row r="258" spans="1:30" s="6" customFormat="1" x14ac:dyDescent="0.35">
      <c r="A258" s="24"/>
      <c r="B258" s="1" t="s">
        <v>121</v>
      </c>
      <c r="C258" s="92">
        <v>0.8214285714285714</v>
      </c>
      <c r="D258" s="93">
        <v>46</v>
      </c>
      <c r="E258" s="93">
        <v>4</v>
      </c>
      <c r="F258" s="93">
        <v>6</v>
      </c>
      <c r="G258" s="94">
        <v>56</v>
      </c>
      <c r="I258" s="1"/>
      <c r="J258" s="1"/>
      <c r="K258" s="1"/>
      <c r="L258" s="1"/>
      <c r="M258" s="1"/>
      <c r="N258" s="1"/>
      <c r="O258" s="1"/>
      <c r="P258" s="1"/>
      <c r="Q258" s="1"/>
      <c r="R258" s="1"/>
      <c r="S258" s="1"/>
      <c r="T258" s="1"/>
      <c r="U258" s="1"/>
      <c r="V258" s="1"/>
      <c r="W258" s="1"/>
      <c r="X258" s="1"/>
      <c r="Y258" s="1"/>
      <c r="Z258" s="1"/>
      <c r="AA258" s="1"/>
      <c r="AB258" s="1"/>
      <c r="AC258" s="1"/>
      <c r="AD258" s="1"/>
    </row>
    <row r="259" spans="1:30" s="6" customFormat="1" x14ac:dyDescent="0.35">
      <c r="A259" s="24"/>
      <c r="B259" s="1" t="s">
        <v>122</v>
      </c>
      <c r="C259" s="92">
        <v>0.67777777777777781</v>
      </c>
      <c r="D259" s="93">
        <v>122</v>
      </c>
      <c r="E259" s="93">
        <v>31</v>
      </c>
      <c r="F259" s="93">
        <v>27</v>
      </c>
      <c r="G259" s="94">
        <v>180</v>
      </c>
      <c r="I259" s="1"/>
      <c r="J259" s="1"/>
      <c r="K259" s="1"/>
      <c r="L259" s="1"/>
      <c r="M259" s="1"/>
      <c r="N259" s="1"/>
      <c r="O259" s="1"/>
      <c r="P259" s="1"/>
      <c r="Q259" s="1"/>
      <c r="R259" s="1"/>
      <c r="S259" s="1"/>
      <c r="T259" s="1"/>
      <c r="U259" s="1"/>
      <c r="V259" s="1"/>
      <c r="W259" s="1"/>
      <c r="X259" s="1"/>
      <c r="Y259" s="1"/>
      <c r="Z259" s="1"/>
      <c r="AA259" s="1"/>
      <c r="AB259" s="1"/>
      <c r="AC259" s="1"/>
      <c r="AD259" s="1"/>
    </row>
    <row r="260" spans="1:30" s="6" customFormat="1" x14ac:dyDescent="0.35">
      <c r="A260" s="24"/>
      <c r="B260" s="1" t="s">
        <v>123</v>
      </c>
      <c r="C260" s="92">
        <v>0.76008492569002128</v>
      </c>
      <c r="D260" s="93">
        <v>358</v>
      </c>
      <c r="E260" s="93">
        <v>37</v>
      </c>
      <c r="F260" s="93">
        <v>76</v>
      </c>
      <c r="G260" s="94">
        <v>471</v>
      </c>
      <c r="I260" s="1"/>
      <c r="J260" s="1"/>
      <c r="K260" s="1"/>
      <c r="L260" s="1"/>
      <c r="M260" s="1"/>
      <c r="N260" s="1"/>
      <c r="O260" s="1"/>
      <c r="P260" s="1"/>
      <c r="Q260" s="1"/>
      <c r="R260" s="1"/>
      <c r="S260" s="1"/>
      <c r="T260" s="1"/>
      <c r="U260" s="1"/>
      <c r="V260" s="1"/>
      <c r="W260" s="1"/>
      <c r="X260" s="1"/>
      <c r="Y260" s="1"/>
      <c r="Z260" s="1"/>
      <c r="AA260" s="1"/>
      <c r="AB260" s="1"/>
      <c r="AC260" s="1"/>
      <c r="AD260" s="1"/>
    </row>
    <row r="261" spans="1:30" s="6" customFormat="1" x14ac:dyDescent="0.35">
      <c r="A261" s="24"/>
      <c r="B261" s="1" t="s">
        <v>124</v>
      </c>
      <c r="C261" s="92">
        <v>0.67741935483870963</v>
      </c>
      <c r="D261" s="93">
        <v>21</v>
      </c>
      <c r="E261" s="93">
        <v>5</v>
      </c>
      <c r="F261" s="93">
        <v>5</v>
      </c>
      <c r="G261" s="94">
        <v>31</v>
      </c>
      <c r="I261" s="1"/>
      <c r="J261" s="1"/>
      <c r="K261" s="1"/>
      <c r="L261" s="1"/>
      <c r="M261" s="1"/>
      <c r="N261" s="1"/>
      <c r="O261" s="1"/>
      <c r="P261" s="1"/>
      <c r="Q261" s="1"/>
      <c r="R261" s="1"/>
      <c r="S261" s="1"/>
      <c r="T261" s="1"/>
      <c r="U261" s="1"/>
      <c r="V261" s="1"/>
      <c r="W261" s="1"/>
      <c r="X261" s="1"/>
      <c r="Y261" s="1"/>
      <c r="Z261" s="1"/>
      <c r="AA261" s="1"/>
      <c r="AB261" s="1"/>
      <c r="AC261" s="1"/>
      <c r="AD261" s="1"/>
    </row>
    <row r="262" spans="1:30" s="6" customFormat="1" x14ac:dyDescent="0.35">
      <c r="A262" s="24"/>
      <c r="B262" s="1" t="s">
        <v>125</v>
      </c>
      <c r="C262" s="92">
        <v>0.48307692307692307</v>
      </c>
      <c r="D262" s="93">
        <v>157</v>
      </c>
      <c r="E262" s="93">
        <v>105</v>
      </c>
      <c r="F262" s="93">
        <v>63</v>
      </c>
      <c r="G262" s="94">
        <v>325</v>
      </c>
      <c r="I262" s="1"/>
      <c r="J262" s="1"/>
      <c r="K262" s="1"/>
      <c r="L262" s="1"/>
      <c r="M262" s="1"/>
      <c r="N262" s="1"/>
      <c r="O262" s="1"/>
      <c r="P262" s="1"/>
      <c r="Q262" s="1"/>
      <c r="R262" s="1"/>
      <c r="S262" s="1"/>
      <c r="T262" s="1"/>
      <c r="U262" s="1"/>
      <c r="V262" s="1"/>
      <c r="W262" s="1"/>
      <c r="X262" s="1"/>
      <c r="Y262" s="1"/>
      <c r="Z262" s="1"/>
      <c r="AA262" s="1"/>
      <c r="AB262" s="1"/>
      <c r="AC262" s="1"/>
      <c r="AD262" s="1"/>
    </row>
    <row r="263" spans="1:30" s="6" customFormat="1" x14ac:dyDescent="0.35">
      <c r="A263" s="24"/>
      <c r="B263" s="1" t="s">
        <v>126</v>
      </c>
      <c r="C263" s="92">
        <v>0.56533333333333335</v>
      </c>
      <c r="D263" s="93">
        <v>212</v>
      </c>
      <c r="E263" s="93">
        <v>35</v>
      </c>
      <c r="F263" s="93">
        <v>128</v>
      </c>
      <c r="G263" s="94">
        <v>375</v>
      </c>
      <c r="I263" s="1"/>
      <c r="J263" s="1"/>
      <c r="K263" s="1"/>
      <c r="L263" s="1"/>
      <c r="M263" s="1"/>
      <c r="N263" s="1"/>
      <c r="O263" s="1"/>
      <c r="P263" s="1"/>
      <c r="Q263" s="1"/>
      <c r="R263" s="1"/>
      <c r="S263" s="1"/>
      <c r="T263" s="1"/>
      <c r="U263" s="1"/>
      <c r="V263" s="1"/>
      <c r="W263" s="1"/>
      <c r="X263" s="1"/>
      <c r="Y263" s="1"/>
      <c r="Z263" s="1"/>
      <c r="AA263" s="1"/>
      <c r="AB263" s="1"/>
      <c r="AC263" s="1"/>
      <c r="AD263" s="1"/>
    </row>
    <row r="264" spans="1:30" s="6" customFormat="1" x14ac:dyDescent="0.35">
      <c r="A264" s="24"/>
      <c r="B264" s="1" t="s">
        <v>127</v>
      </c>
      <c r="C264" s="92">
        <v>0.75324675324675328</v>
      </c>
      <c r="D264" s="93">
        <v>986</v>
      </c>
      <c r="E264" s="93">
        <v>176</v>
      </c>
      <c r="F264" s="93">
        <v>147</v>
      </c>
      <c r="G264" s="94">
        <v>1309</v>
      </c>
      <c r="I264" s="1"/>
      <c r="J264" s="1"/>
      <c r="K264" s="1"/>
      <c r="L264" s="1"/>
      <c r="M264" s="1"/>
      <c r="N264" s="1"/>
      <c r="O264" s="1"/>
      <c r="P264" s="1"/>
      <c r="Q264" s="1"/>
      <c r="R264" s="1"/>
      <c r="S264" s="1"/>
      <c r="T264" s="1"/>
      <c r="U264" s="1"/>
      <c r="V264" s="1"/>
      <c r="W264" s="1"/>
      <c r="X264" s="1"/>
      <c r="Y264" s="1"/>
      <c r="Z264" s="1"/>
      <c r="AA264" s="1"/>
      <c r="AB264" s="1"/>
      <c r="AC264" s="1"/>
      <c r="AD264" s="1"/>
    </row>
    <row r="265" spans="1:30" s="6" customFormat="1" x14ac:dyDescent="0.35">
      <c r="A265" s="24"/>
      <c r="B265" s="1" t="s">
        <v>128</v>
      </c>
      <c r="C265" s="92">
        <v>0.76249999999999996</v>
      </c>
      <c r="D265" s="93">
        <v>122</v>
      </c>
      <c r="E265" s="93">
        <v>16</v>
      </c>
      <c r="F265" s="93">
        <v>22</v>
      </c>
      <c r="G265" s="94">
        <v>160</v>
      </c>
      <c r="I265" s="1"/>
      <c r="J265" s="1"/>
      <c r="K265" s="1"/>
      <c r="L265" s="1"/>
      <c r="M265" s="1"/>
      <c r="N265" s="1"/>
      <c r="O265" s="1"/>
      <c r="P265" s="1"/>
      <c r="Q265" s="1"/>
      <c r="R265" s="1"/>
      <c r="S265" s="1"/>
      <c r="T265" s="1"/>
      <c r="U265" s="1"/>
      <c r="V265" s="1"/>
      <c r="W265" s="1"/>
      <c r="X265" s="1"/>
      <c r="Y265" s="1"/>
      <c r="Z265" s="1"/>
      <c r="AA265" s="1"/>
      <c r="AB265" s="1"/>
      <c r="AC265" s="1"/>
      <c r="AD265" s="1"/>
    </row>
    <row r="266" spans="1:30" s="6" customFormat="1" x14ac:dyDescent="0.35">
      <c r="A266" s="24"/>
      <c r="B266" s="1" t="s">
        <v>129</v>
      </c>
      <c r="C266" s="92">
        <v>0.74651810584958223</v>
      </c>
      <c r="D266" s="93">
        <v>268</v>
      </c>
      <c r="E266" s="93">
        <v>44</v>
      </c>
      <c r="F266" s="93">
        <v>47</v>
      </c>
      <c r="G266" s="94">
        <v>359</v>
      </c>
      <c r="I266" s="1"/>
      <c r="J266" s="1"/>
      <c r="K266" s="1"/>
      <c r="L266" s="1"/>
      <c r="M266" s="1"/>
      <c r="N266" s="1"/>
      <c r="O266" s="1"/>
      <c r="P266" s="1"/>
      <c r="Q266" s="1"/>
      <c r="R266" s="1"/>
      <c r="S266" s="1"/>
      <c r="T266" s="1"/>
      <c r="U266" s="1"/>
      <c r="V266" s="1"/>
      <c r="W266" s="1"/>
      <c r="X266" s="1"/>
      <c r="Y266" s="1"/>
      <c r="Z266" s="1"/>
      <c r="AA266" s="1"/>
      <c r="AB266" s="1"/>
      <c r="AC266" s="1"/>
      <c r="AD266" s="1"/>
    </row>
    <row r="267" spans="1:30" s="6" customFormat="1" x14ac:dyDescent="0.35">
      <c r="A267" s="24"/>
      <c r="B267" s="1" t="s">
        <v>130</v>
      </c>
      <c r="C267" s="92">
        <v>0.61392405063291144</v>
      </c>
      <c r="D267" s="93">
        <v>194</v>
      </c>
      <c r="E267" s="93">
        <v>49</v>
      </c>
      <c r="F267" s="93">
        <v>73</v>
      </c>
      <c r="G267" s="94">
        <v>316</v>
      </c>
      <c r="I267" s="1"/>
      <c r="J267" s="1"/>
      <c r="K267" s="1"/>
      <c r="L267" s="1"/>
      <c r="M267" s="1"/>
      <c r="N267" s="1"/>
      <c r="O267" s="1"/>
      <c r="P267" s="1"/>
      <c r="Q267" s="1"/>
      <c r="R267" s="1"/>
      <c r="S267" s="1"/>
      <c r="T267" s="1"/>
      <c r="U267" s="1"/>
      <c r="V267" s="1"/>
      <c r="W267" s="1"/>
      <c r="X267" s="1"/>
      <c r="Y267" s="1"/>
      <c r="Z267" s="1"/>
      <c r="AA267" s="1"/>
      <c r="AB267" s="1"/>
      <c r="AC267" s="1"/>
      <c r="AD267" s="1"/>
    </row>
    <row r="268" spans="1:30" s="6" customFormat="1" x14ac:dyDescent="0.35">
      <c r="A268" s="24"/>
      <c r="B268" s="1" t="s">
        <v>131</v>
      </c>
      <c r="C268" s="92">
        <v>0.57825128581925056</v>
      </c>
      <c r="D268" s="93">
        <v>787</v>
      </c>
      <c r="E268" s="93">
        <v>354</v>
      </c>
      <c r="F268" s="93">
        <v>220</v>
      </c>
      <c r="G268" s="94">
        <v>1361</v>
      </c>
      <c r="I268" s="1"/>
      <c r="J268" s="1"/>
      <c r="K268" s="1"/>
      <c r="L268" s="1"/>
      <c r="M268" s="1"/>
      <c r="N268" s="1"/>
      <c r="O268" s="1"/>
      <c r="P268" s="1"/>
      <c r="Q268" s="1"/>
      <c r="R268" s="1"/>
      <c r="S268" s="1"/>
      <c r="T268" s="1"/>
      <c r="U268" s="1"/>
      <c r="V268" s="1"/>
      <c r="W268" s="1"/>
      <c r="X268" s="1"/>
      <c r="Y268" s="1"/>
      <c r="Z268" s="1"/>
      <c r="AA268" s="1"/>
      <c r="AB268" s="1"/>
      <c r="AC268" s="1"/>
      <c r="AD268" s="1"/>
    </row>
    <row r="269" spans="1:30" s="6" customFormat="1" x14ac:dyDescent="0.35">
      <c r="A269" s="24"/>
      <c r="B269" s="1" t="s">
        <v>132</v>
      </c>
      <c r="C269" s="92">
        <v>0.58292682926829265</v>
      </c>
      <c r="D269" s="93">
        <v>239</v>
      </c>
      <c r="E269" s="93">
        <v>102</v>
      </c>
      <c r="F269" s="93">
        <v>69</v>
      </c>
      <c r="G269" s="94">
        <v>410</v>
      </c>
      <c r="I269" s="1"/>
      <c r="J269" s="1"/>
      <c r="K269" s="1"/>
      <c r="L269" s="1"/>
      <c r="M269" s="1"/>
      <c r="N269" s="1"/>
      <c r="O269" s="1"/>
      <c r="P269" s="1"/>
      <c r="Q269" s="1"/>
      <c r="R269" s="1"/>
      <c r="S269" s="1"/>
      <c r="T269" s="1"/>
      <c r="U269" s="1"/>
      <c r="V269" s="1"/>
      <c r="W269" s="1"/>
      <c r="X269" s="1"/>
      <c r="Y269" s="1"/>
      <c r="Z269" s="1"/>
      <c r="AA269" s="1"/>
      <c r="AB269" s="1"/>
      <c r="AC269" s="1"/>
      <c r="AD269" s="1"/>
    </row>
    <row r="270" spans="1:30" s="6" customFormat="1" x14ac:dyDescent="0.35">
      <c r="A270" s="24"/>
      <c r="B270" s="68" t="s">
        <v>133</v>
      </c>
      <c r="C270" s="95">
        <v>0.63157894736842102</v>
      </c>
      <c r="D270" s="96">
        <v>132</v>
      </c>
      <c r="E270" s="96">
        <v>31</v>
      </c>
      <c r="F270" s="96">
        <v>46</v>
      </c>
      <c r="G270" s="97">
        <v>209</v>
      </c>
      <c r="I270" s="1"/>
      <c r="J270" s="1"/>
      <c r="K270" s="1"/>
      <c r="L270" s="1"/>
      <c r="M270" s="1"/>
      <c r="N270" s="1"/>
      <c r="O270" s="1"/>
      <c r="P270" s="1"/>
      <c r="Q270" s="1"/>
      <c r="R270" s="1"/>
      <c r="S270" s="1"/>
      <c r="T270" s="1"/>
      <c r="U270" s="1"/>
      <c r="V270" s="1"/>
      <c r="W270" s="1"/>
      <c r="X270" s="1"/>
      <c r="Y270" s="1"/>
      <c r="Z270" s="1"/>
      <c r="AA270" s="1"/>
      <c r="AB270" s="1"/>
      <c r="AC270" s="1"/>
      <c r="AD270" s="1"/>
    </row>
    <row r="273" spans="1:30" s="6" customFormat="1" x14ac:dyDescent="0.35">
      <c r="A273" s="1"/>
      <c r="B273" s="99"/>
      <c r="C273" s="1"/>
      <c r="D273" s="1"/>
      <c r="E273" s="1"/>
      <c r="F273" s="1"/>
      <c r="G273" s="1"/>
      <c r="I273" s="1"/>
      <c r="J273" s="1"/>
      <c r="K273" s="1"/>
      <c r="L273" s="1"/>
      <c r="M273" s="1"/>
      <c r="N273" s="1"/>
      <c r="O273" s="1"/>
      <c r="P273" s="1"/>
      <c r="Q273" s="1"/>
      <c r="R273" s="1"/>
      <c r="S273" s="1"/>
      <c r="T273" s="1"/>
      <c r="U273" s="1"/>
      <c r="V273" s="1"/>
      <c r="W273" s="1"/>
      <c r="X273" s="1"/>
      <c r="Y273" s="1"/>
      <c r="Z273" s="1"/>
      <c r="AA273" s="1"/>
      <c r="AB273" s="1"/>
      <c r="AC273" s="1"/>
      <c r="AD273" s="1"/>
    </row>
    <row r="274" spans="1:30" s="6" customFormat="1" ht="31.5" customHeight="1" x14ac:dyDescent="0.35">
      <c r="A274" s="24"/>
      <c r="B274" s="21"/>
      <c r="C274" s="100"/>
      <c r="D274" s="20" t="s">
        <v>48</v>
      </c>
      <c r="E274" s="19" t="s">
        <v>49</v>
      </c>
      <c r="F274" s="20" t="s">
        <v>50</v>
      </c>
      <c r="G274" s="1"/>
      <c r="I274" s="1"/>
      <c r="J274" s="1"/>
      <c r="K274" s="1"/>
      <c r="L274" s="1"/>
      <c r="M274" s="1"/>
      <c r="N274" s="1"/>
      <c r="O274" s="1"/>
      <c r="P274" s="1"/>
      <c r="Q274" s="1"/>
      <c r="R274" s="1"/>
      <c r="S274" s="1"/>
      <c r="T274" s="1"/>
      <c r="U274" s="1"/>
      <c r="V274" s="1"/>
      <c r="W274" s="1"/>
      <c r="X274" s="1"/>
      <c r="Y274" s="1"/>
      <c r="Z274" s="1"/>
      <c r="AA274" s="1"/>
      <c r="AB274" s="1"/>
      <c r="AC274" s="1"/>
      <c r="AD274" s="1"/>
    </row>
    <row r="275" spans="1:30" s="6" customFormat="1" ht="2.25" customHeight="1" x14ac:dyDescent="0.35">
      <c r="A275" s="24"/>
      <c r="B275" s="25"/>
      <c r="C275" s="79"/>
      <c r="D275" s="27"/>
      <c r="E275" s="28"/>
      <c r="F275" s="29"/>
      <c r="G275" s="101"/>
      <c r="I275" s="1"/>
      <c r="J275" s="1"/>
      <c r="K275" s="1"/>
      <c r="L275" s="1"/>
      <c r="M275" s="1"/>
      <c r="N275" s="1"/>
      <c r="O275" s="1"/>
      <c r="P275" s="1"/>
      <c r="Q275" s="1"/>
      <c r="R275" s="1"/>
      <c r="S275" s="1"/>
      <c r="T275" s="1"/>
      <c r="U275" s="1"/>
      <c r="V275" s="1"/>
      <c r="W275" s="1"/>
      <c r="X275" s="1"/>
      <c r="Y275" s="1"/>
      <c r="Z275" s="1"/>
      <c r="AA275" s="1"/>
      <c r="AB275" s="1"/>
      <c r="AC275" s="1"/>
      <c r="AD275" s="1"/>
    </row>
    <row r="276" spans="1:30" s="6" customFormat="1" x14ac:dyDescent="0.35">
      <c r="A276" s="38"/>
      <c r="B276" s="1"/>
      <c r="C276" s="102" t="s">
        <v>997</v>
      </c>
      <c r="D276" s="103">
        <v>0.8214285714285714</v>
      </c>
      <c r="E276" s="104">
        <v>7.1428571428571425E-2</v>
      </c>
      <c r="F276" s="103">
        <v>0.10714285714285714</v>
      </c>
      <c r="G276" s="105">
        <v>1</v>
      </c>
      <c r="I276" s="1"/>
      <c r="J276" s="1"/>
      <c r="K276" s="1"/>
      <c r="L276" s="1"/>
      <c r="M276" s="1"/>
      <c r="N276" s="1"/>
      <c r="O276" s="1"/>
      <c r="P276" s="1"/>
      <c r="Q276" s="1"/>
      <c r="R276" s="1"/>
      <c r="S276" s="1"/>
      <c r="T276" s="1"/>
      <c r="U276" s="1"/>
      <c r="V276" s="1"/>
      <c r="W276" s="1"/>
      <c r="X276" s="1"/>
      <c r="Y276" s="1"/>
      <c r="Z276" s="1"/>
      <c r="AA276" s="1"/>
      <c r="AB276" s="1"/>
      <c r="AC276" s="1"/>
      <c r="AD276" s="1"/>
    </row>
    <row r="277" spans="1:30" s="6" customFormat="1" x14ac:dyDescent="0.35">
      <c r="A277" s="38"/>
      <c r="B277" s="1"/>
      <c r="C277" s="102" t="s">
        <v>998</v>
      </c>
      <c r="D277" s="103">
        <v>0.76249999999999996</v>
      </c>
      <c r="E277" s="104">
        <v>0.1</v>
      </c>
      <c r="F277" s="103">
        <v>0.13750000000000001</v>
      </c>
      <c r="G277" s="105">
        <v>2</v>
      </c>
      <c r="I277" s="1"/>
      <c r="J277" s="1"/>
      <c r="K277" s="1"/>
      <c r="L277" s="1"/>
      <c r="M277" s="1"/>
      <c r="N277" s="1"/>
      <c r="O277" s="1"/>
      <c r="P277" s="1"/>
      <c r="Q277" s="1"/>
      <c r="R277" s="1"/>
      <c r="S277" s="1"/>
      <c r="T277" s="1"/>
      <c r="U277" s="1"/>
      <c r="V277" s="1"/>
      <c r="W277" s="1"/>
      <c r="X277" s="1"/>
      <c r="Y277" s="1"/>
      <c r="Z277" s="1"/>
      <c r="AA277" s="1"/>
      <c r="AB277" s="1"/>
      <c r="AC277" s="1"/>
      <c r="AD277" s="1"/>
    </row>
    <row r="278" spans="1:30" s="6" customFormat="1" x14ac:dyDescent="0.35">
      <c r="A278" s="38"/>
      <c r="B278" s="1"/>
      <c r="C278" s="102" t="s">
        <v>999</v>
      </c>
      <c r="D278" s="103">
        <v>0.76008492569002128</v>
      </c>
      <c r="E278" s="104">
        <v>7.8556263269639062E-2</v>
      </c>
      <c r="F278" s="103">
        <v>0.16135881104033969</v>
      </c>
      <c r="G278" s="105">
        <v>3</v>
      </c>
      <c r="I278" s="1"/>
      <c r="J278" s="1"/>
      <c r="K278" s="1"/>
      <c r="L278" s="1"/>
      <c r="M278" s="1"/>
      <c r="N278" s="1"/>
      <c r="O278" s="1"/>
      <c r="P278" s="1"/>
      <c r="Q278" s="1"/>
      <c r="R278" s="1"/>
      <c r="S278" s="1"/>
      <c r="T278" s="1"/>
      <c r="U278" s="1"/>
      <c r="V278" s="1"/>
      <c r="W278" s="1"/>
      <c r="X278" s="1"/>
      <c r="Y278" s="1"/>
      <c r="Z278" s="1"/>
      <c r="AA278" s="1"/>
      <c r="AB278" s="1"/>
      <c r="AC278" s="1"/>
      <c r="AD278" s="1"/>
    </row>
    <row r="279" spans="1:30" s="6" customFormat="1" x14ac:dyDescent="0.35">
      <c r="A279" s="38"/>
      <c r="B279" s="1"/>
      <c r="C279" s="102" t="s">
        <v>1000</v>
      </c>
      <c r="D279" s="103">
        <v>0.75324675324675328</v>
      </c>
      <c r="E279" s="104">
        <v>0.13445378151260504</v>
      </c>
      <c r="F279" s="103">
        <v>0.11229946524064172</v>
      </c>
      <c r="G279" s="105">
        <v>4</v>
      </c>
      <c r="I279" s="1"/>
      <c r="J279" s="1"/>
      <c r="K279" s="1"/>
      <c r="L279" s="1"/>
      <c r="M279" s="1"/>
      <c r="N279" s="1"/>
      <c r="O279" s="1"/>
      <c r="P279" s="1"/>
      <c r="Q279" s="1"/>
      <c r="R279" s="1"/>
      <c r="S279" s="1"/>
      <c r="T279" s="1"/>
      <c r="U279" s="1"/>
      <c r="V279" s="1"/>
      <c r="W279" s="1"/>
      <c r="X279" s="1"/>
      <c r="Y279" s="1"/>
      <c r="Z279" s="1"/>
      <c r="AA279" s="1"/>
      <c r="AB279" s="1"/>
      <c r="AC279" s="1"/>
      <c r="AD279" s="1"/>
    </row>
    <row r="280" spans="1:30" s="6" customFormat="1" x14ac:dyDescent="0.35">
      <c r="A280" s="38"/>
      <c r="B280" s="1"/>
      <c r="C280" s="102" t="s">
        <v>1001</v>
      </c>
      <c r="D280" s="103">
        <v>0.74651810584958223</v>
      </c>
      <c r="E280" s="104">
        <v>0.12256267409470752</v>
      </c>
      <c r="F280" s="103">
        <v>0.1309192200557103</v>
      </c>
      <c r="G280" s="105">
        <v>5</v>
      </c>
      <c r="I280" s="1"/>
      <c r="J280" s="1"/>
      <c r="K280" s="1"/>
      <c r="L280" s="1"/>
      <c r="M280" s="1"/>
      <c r="N280" s="1"/>
      <c r="O280" s="1"/>
      <c r="P280" s="1"/>
      <c r="Q280" s="1"/>
      <c r="R280" s="1"/>
      <c r="S280" s="1"/>
      <c r="T280" s="1"/>
      <c r="U280" s="1"/>
      <c r="V280" s="1"/>
      <c r="W280" s="1"/>
      <c r="X280" s="1"/>
      <c r="Y280" s="1"/>
      <c r="Z280" s="1"/>
      <c r="AA280" s="1"/>
      <c r="AB280" s="1"/>
      <c r="AC280" s="1"/>
      <c r="AD280" s="1"/>
    </row>
    <row r="281" spans="1:30" s="6" customFormat="1" x14ac:dyDescent="0.35">
      <c r="A281" s="38"/>
      <c r="B281" s="1"/>
      <c r="C281" s="102" t="s">
        <v>1002</v>
      </c>
      <c r="D281" s="103">
        <v>0.72908366533864544</v>
      </c>
      <c r="E281" s="104">
        <v>0.10358565737051793</v>
      </c>
      <c r="F281" s="103">
        <v>0.16733067729083664</v>
      </c>
      <c r="G281" s="105">
        <v>6</v>
      </c>
      <c r="I281" s="1"/>
      <c r="J281" s="1"/>
      <c r="K281" s="1"/>
      <c r="L281" s="1"/>
      <c r="M281" s="1"/>
      <c r="N281" s="1"/>
      <c r="O281" s="1"/>
      <c r="P281" s="1"/>
      <c r="Q281" s="1"/>
      <c r="R281" s="1"/>
      <c r="S281" s="1"/>
      <c r="T281" s="1"/>
      <c r="U281" s="1"/>
      <c r="V281" s="1"/>
      <c r="W281" s="1"/>
      <c r="X281" s="1"/>
      <c r="Y281" s="1"/>
      <c r="Z281" s="1"/>
      <c r="AA281" s="1"/>
      <c r="AB281" s="1"/>
      <c r="AC281" s="1"/>
      <c r="AD281" s="1"/>
    </row>
    <row r="282" spans="1:30" s="6" customFormat="1" x14ac:dyDescent="0.35">
      <c r="A282" s="38"/>
      <c r="B282" s="1"/>
      <c r="C282" s="102" t="s">
        <v>1003</v>
      </c>
      <c r="D282" s="103">
        <v>0.67777777777777781</v>
      </c>
      <c r="E282" s="104">
        <v>0.17222222222222222</v>
      </c>
      <c r="F282" s="103">
        <v>0.15</v>
      </c>
      <c r="G282" s="105">
        <v>7</v>
      </c>
      <c r="I282" s="1"/>
      <c r="J282" s="1"/>
      <c r="K282" s="1"/>
      <c r="L282" s="1"/>
      <c r="M282" s="1"/>
      <c r="N282" s="1"/>
      <c r="O282" s="1"/>
      <c r="P282" s="1"/>
      <c r="Q282" s="1"/>
      <c r="R282" s="1"/>
      <c r="S282" s="1"/>
      <c r="T282" s="1"/>
      <c r="U282" s="1"/>
      <c r="V282" s="1"/>
      <c r="W282" s="1"/>
      <c r="X282" s="1"/>
      <c r="Y282" s="1"/>
      <c r="Z282" s="1"/>
      <c r="AA282" s="1"/>
      <c r="AB282" s="1"/>
      <c r="AC282" s="1"/>
      <c r="AD282" s="1"/>
    </row>
    <row r="283" spans="1:30" s="6" customFormat="1" x14ac:dyDescent="0.35">
      <c r="A283" s="38"/>
      <c r="B283" s="1"/>
      <c r="C283" s="102" t="s">
        <v>1004</v>
      </c>
      <c r="D283" s="103">
        <v>0.67741935483870963</v>
      </c>
      <c r="E283" s="104">
        <v>0.16129032258064516</v>
      </c>
      <c r="F283" s="103">
        <v>0.16129032258064516</v>
      </c>
      <c r="G283" s="105">
        <v>8</v>
      </c>
      <c r="I283" s="1"/>
      <c r="J283" s="1"/>
      <c r="K283" s="1"/>
      <c r="L283" s="1"/>
      <c r="M283" s="1"/>
      <c r="N283" s="1"/>
      <c r="O283" s="1"/>
      <c r="P283" s="1"/>
      <c r="Q283" s="1"/>
      <c r="R283" s="1"/>
      <c r="S283" s="1"/>
      <c r="T283" s="1"/>
      <c r="U283" s="1"/>
      <c r="V283" s="1"/>
      <c r="W283" s="1"/>
      <c r="X283" s="1"/>
      <c r="Y283" s="1"/>
      <c r="Z283" s="1"/>
      <c r="AA283" s="1"/>
      <c r="AB283" s="1"/>
      <c r="AC283" s="1"/>
      <c r="AD283" s="1"/>
    </row>
    <row r="284" spans="1:30" s="6" customFormat="1" x14ac:dyDescent="0.35">
      <c r="A284" s="38"/>
      <c r="B284" s="1"/>
      <c r="C284" s="102" t="s">
        <v>1005</v>
      </c>
      <c r="D284" s="103">
        <v>0.6470588235294118</v>
      </c>
      <c r="E284" s="104">
        <v>0.26203208556149732</v>
      </c>
      <c r="F284" s="103">
        <v>9.0909090909090912E-2</v>
      </c>
      <c r="G284" s="105">
        <v>9</v>
      </c>
      <c r="I284" s="1"/>
      <c r="J284" s="1"/>
      <c r="K284" s="1"/>
      <c r="L284" s="1"/>
      <c r="M284" s="1"/>
      <c r="N284" s="1"/>
      <c r="O284" s="1"/>
      <c r="P284" s="1"/>
      <c r="Q284" s="1"/>
      <c r="R284" s="1"/>
      <c r="S284" s="1"/>
      <c r="T284" s="1"/>
      <c r="U284" s="1"/>
      <c r="V284" s="1"/>
      <c r="W284" s="1"/>
      <c r="X284" s="1"/>
      <c r="Y284" s="1"/>
      <c r="Z284" s="1"/>
      <c r="AA284" s="1"/>
      <c r="AB284" s="1"/>
      <c r="AC284" s="1"/>
      <c r="AD284" s="1"/>
    </row>
    <row r="285" spans="1:30" s="6" customFormat="1" x14ac:dyDescent="0.35">
      <c r="A285" s="38"/>
      <c r="B285" s="1"/>
      <c r="C285" s="102" t="s">
        <v>1006</v>
      </c>
      <c r="D285" s="103">
        <v>0.63157894736842102</v>
      </c>
      <c r="E285" s="104">
        <v>0.14832535885167464</v>
      </c>
      <c r="F285" s="103">
        <v>0.22009569377990432</v>
      </c>
      <c r="G285" s="105">
        <v>10</v>
      </c>
      <c r="I285" s="1"/>
      <c r="J285" s="1"/>
      <c r="K285" s="1"/>
      <c r="L285" s="1"/>
      <c r="M285" s="1"/>
      <c r="N285" s="1"/>
      <c r="O285" s="1"/>
      <c r="P285" s="1"/>
      <c r="Q285" s="1"/>
      <c r="R285" s="1"/>
      <c r="S285" s="1"/>
      <c r="T285" s="1"/>
      <c r="U285" s="1"/>
      <c r="V285" s="1"/>
      <c r="W285" s="1"/>
      <c r="X285" s="1"/>
      <c r="Y285" s="1"/>
      <c r="Z285" s="1"/>
      <c r="AA285" s="1"/>
      <c r="AB285" s="1"/>
      <c r="AC285" s="1"/>
      <c r="AD285" s="1"/>
    </row>
    <row r="286" spans="1:30" s="6" customFormat="1" x14ac:dyDescent="0.35">
      <c r="A286" s="38"/>
      <c r="B286" s="1"/>
      <c r="C286" s="102" t="s">
        <v>1007</v>
      </c>
      <c r="D286" s="103">
        <v>0.61392405063291144</v>
      </c>
      <c r="E286" s="104">
        <v>0.1550632911392405</v>
      </c>
      <c r="F286" s="103">
        <v>0.23101265822784811</v>
      </c>
      <c r="G286" s="105">
        <v>11</v>
      </c>
      <c r="I286" s="1"/>
      <c r="J286" s="1"/>
      <c r="K286" s="1"/>
      <c r="L286" s="1"/>
      <c r="M286" s="1"/>
      <c r="N286" s="1"/>
      <c r="O286" s="1"/>
      <c r="P286" s="1"/>
      <c r="Q286" s="1"/>
      <c r="R286" s="1"/>
      <c r="S286" s="1"/>
      <c r="T286" s="1"/>
      <c r="U286" s="1"/>
      <c r="V286" s="1"/>
      <c r="W286" s="1"/>
      <c r="X286" s="1"/>
      <c r="Y286" s="1"/>
      <c r="Z286" s="1"/>
      <c r="AA286" s="1"/>
      <c r="AB286" s="1"/>
      <c r="AC286" s="1"/>
      <c r="AD286" s="1"/>
    </row>
    <row r="287" spans="1:30" s="6" customFormat="1" x14ac:dyDescent="0.35">
      <c r="A287" s="38"/>
      <c r="B287" s="1"/>
      <c r="C287" s="102" t="s">
        <v>1008</v>
      </c>
      <c r="D287" s="103">
        <v>0.58292682926829265</v>
      </c>
      <c r="E287" s="104">
        <v>0.24878048780487805</v>
      </c>
      <c r="F287" s="103">
        <v>0.16829268292682928</v>
      </c>
      <c r="G287" s="105">
        <v>12</v>
      </c>
      <c r="I287" s="1"/>
      <c r="J287" s="1"/>
      <c r="K287" s="1"/>
      <c r="L287" s="1"/>
      <c r="M287" s="1"/>
      <c r="N287" s="1"/>
      <c r="O287" s="1"/>
      <c r="P287" s="1"/>
      <c r="Q287" s="1"/>
      <c r="R287" s="1"/>
      <c r="S287" s="1"/>
      <c r="T287" s="1"/>
      <c r="U287" s="1"/>
      <c r="V287" s="1"/>
      <c r="W287" s="1"/>
      <c r="X287" s="1"/>
      <c r="Y287" s="1"/>
      <c r="Z287" s="1"/>
      <c r="AA287" s="1"/>
      <c r="AB287" s="1"/>
      <c r="AC287" s="1"/>
      <c r="AD287" s="1"/>
    </row>
    <row r="288" spans="1:30" s="6" customFormat="1" x14ac:dyDescent="0.35">
      <c r="A288" s="38"/>
      <c r="B288" s="1"/>
      <c r="C288" s="102" t="s">
        <v>1009</v>
      </c>
      <c r="D288" s="103">
        <v>0.57825128581925056</v>
      </c>
      <c r="E288" s="104">
        <v>0.26010286554004408</v>
      </c>
      <c r="F288" s="103">
        <v>0.16164584864070536</v>
      </c>
      <c r="G288" s="105">
        <v>13</v>
      </c>
      <c r="I288" s="1"/>
      <c r="J288" s="1"/>
      <c r="K288" s="1"/>
      <c r="L288" s="1"/>
      <c r="M288" s="1"/>
      <c r="N288" s="1"/>
      <c r="O288" s="1"/>
      <c r="P288" s="1"/>
      <c r="Q288" s="1"/>
      <c r="R288" s="1"/>
      <c r="S288" s="1"/>
      <c r="T288" s="1"/>
      <c r="U288" s="1"/>
      <c r="V288" s="1"/>
      <c r="W288" s="1"/>
      <c r="X288" s="1"/>
      <c r="Y288" s="1"/>
      <c r="Z288" s="1"/>
      <c r="AA288" s="1"/>
      <c r="AB288" s="1"/>
      <c r="AC288" s="1"/>
      <c r="AD288" s="1"/>
    </row>
    <row r="289" spans="1:30" s="6" customFormat="1" x14ac:dyDescent="0.35">
      <c r="A289" s="38"/>
      <c r="B289" s="1"/>
      <c r="C289" s="102" t="s">
        <v>1010</v>
      </c>
      <c r="D289" s="103">
        <v>0.57627118644067798</v>
      </c>
      <c r="E289" s="104">
        <v>0.23728813559322035</v>
      </c>
      <c r="F289" s="103">
        <v>0.1864406779661017</v>
      </c>
      <c r="G289" s="105">
        <v>14</v>
      </c>
      <c r="I289" s="1"/>
      <c r="J289" s="1"/>
      <c r="K289" s="1"/>
      <c r="L289" s="1"/>
      <c r="M289" s="1"/>
      <c r="N289" s="1"/>
      <c r="O289" s="1"/>
      <c r="P289" s="1"/>
      <c r="Q289" s="1"/>
      <c r="R289" s="1"/>
      <c r="S289" s="1"/>
      <c r="T289" s="1"/>
      <c r="U289" s="1"/>
      <c r="V289" s="1"/>
      <c r="W289" s="1"/>
      <c r="X289" s="1"/>
      <c r="Y289" s="1"/>
      <c r="Z289" s="1"/>
      <c r="AA289" s="1"/>
      <c r="AB289" s="1"/>
      <c r="AC289" s="1"/>
      <c r="AD289" s="1"/>
    </row>
    <row r="290" spans="1:30" s="6" customFormat="1" x14ac:dyDescent="0.35">
      <c r="A290" s="38"/>
      <c r="B290" s="1"/>
      <c r="C290" s="102" t="s">
        <v>1011</v>
      </c>
      <c r="D290" s="103">
        <v>0.56533333333333335</v>
      </c>
      <c r="E290" s="104">
        <v>9.3333333333333338E-2</v>
      </c>
      <c r="F290" s="103">
        <v>0.34133333333333332</v>
      </c>
      <c r="G290" s="105">
        <v>15</v>
      </c>
      <c r="I290" s="1"/>
      <c r="J290" s="1"/>
      <c r="K290" s="1"/>
      <c r="L290" s="1"/>
      <c r="M290" s="1"/>
      <c r="N290" s="1"/>
      <c r="O290" s="1"/>
      <c r="P290" s="1"/>
      <c r="Q290" s="1"/>
      <c r="R290" s="1"/>
      <c r="S290" s="1"/>
      <c r="T290" s="1"/>
      <c r="U290" s="1"/>
      <c r="V290" s="1"/>
      <c r="W290" s="1"/>
      <c r="X290" s="1"/>
      <c r="Y290" s="1"/>
      <c r="Z290" s="1"/>
      <c r="AA290" s="1"/>
      <c r="AB290" s="1"/>
      <c r="AC290" s="1"/>
      <c r="AD290" s="1"/>
    </row>
    <row r="291" spans="1:30" s="6" customFormat="1" x14ac:dyDescent="0.35">
      <c r="A291" s="38"/>
      <c r="B291" s="1"/>
      <c r="C291" s="102" t="s">
        <v>1012</v>
      </c>
      <c r="D291" s="103">
        <v>0.55392156862745101</v>
      </c>
      <c r="E291" s="104">
        <v>0.19607843137254902</v>
      </c>
      <c r="F291" s="103">
        <v>0.25</v>
      </c>
      <c r="G291" s="105">
        <v>16</v>
      </c>
      <c r="I291" s="1"/>
      <c r="J291" s="1"/>
      <c r="K291" s="1"/>
      <c r="L291" s="1"/>
      <c r="M291" s="1"/>
      <c r="N291" s="1"/>
      <c r="O291" s="1"/>
      <c r="P291" s="1"/>
      <c r="Q291" s="1"/>
      <c r="R291" s="1"/>
      <c r="S291" s="1"/>
      <c r="T291" s="1"/>
      <c r="U291" s="1"/>
      <c r="V291" s="1"/>
      <c r="W291" s="1"/>
      <c r="X291" s="1"/>
      <c r="Y291" s="1"/>
      <c r="Z291" s="1"/>
      <c r="AA291" s="1"/>
      <c r="AB291" s="1"/>
      <c r="AC291" s="1"/>
      <c r="AD291" s="1"/>
    </row>
    <row r="292" spans="1:30" s="6" customFormat="1" x14ac:dyDescent="0.35">
      <c r="A292" s="38"/>
      <c r="B292" s="1"/>
      <c r="C292" s="102" t="s">
        <v>1013</v>
      </c>
      <c r="D292" s="103">
        <v>0.48307692307692307</v>
      </c>
      <c r="E292" s="104">
        <v>0.32307692307692309</v>
      </c>
      <c r="F292" s="103">
        <v>0.19384615384615383</v>
      </c>
      <c r="G292" s="105">
        <v>17</v>
      </c>
      <c r="I292" s="1"/>
      <c r="J292" s="1"/>
      <c r="K292" s="1"/>
      <c r="L292" s="1"/>
      <c r="M292" s="1"/>
      <c r="N292" s="1"/>
      <c r="O292" s="1"/>
      <c r="P292" s="1"/>
      <c r="Q292" s="1"/>
      <c r="R292" s="1"/>
      <c r="S292" s="1"/>
      <c r="T292" s="1"/>
      <c r="U292" s="1"/>
      <c r="V292" s="1"/>
      <c r="W292" s="1"/>
      <c r="X292" s="1"/>
      <c r="Y292" s="1"/>
      <c r="Z292" s="1"/>
      <c r="AA292" s="1"/>
      <c r="AB292" s="1"/>
      <c r="AC292" s="1"/>
      <c r="AD292" s="1"/>
    </row>
    <row r="293" spans="1:30" s="6" customFormat="1" ht="15" customHeight="1" x14ac:dyDescent="0.35">
      <c r="A293" s="38"/>
      <c r="B293" s="106"/>
      <c r="C293" s="107" t="s">
        <v>1014</v>
      </c>
      <c r="D293" s="108">
        <v>0.44662921348314605</v>
      </c>
      <c r="E293" s="109">
        <v>0.2640449438202247</v>
      </c>
      <c r="F293" s="108">
        <v>0.2893258426966292</v>
      </c>
      <c r="G293" s="105">
        <v>18</v>
      </c>
      <c r="I293" s="1"/>
      <c r="J293" s="1"/>
      <c r="K293" s="1"/>
      <c r="L293" s="1"/>
      <c r="M293" s="1"/>
      <c r="N293" s="1"/>
      <c r="O293" s="1"/>
      <c r="P293" s="1"/>
      <c r="Q293" s="1"/>
      <c r="R293" s="1"/>
      <c r="S293" s="1"/>
      <c r="T293" s="1"/>
      <c r="U293" s="1"/>
      <c r="V293" s="1"/>
      <c r="W293" s="1"/>
      <c r="X293" s="1"/>
      <c r="Y293" s="1"/>
      <c r="Z293" s="1"/>
      <c r="AA293" s="1"/>
      <c r="AB293" s="1"/>
      <c r="AC293" s="1"/>
      <c r="AD293" s="1"/>
    </row>
    <row r="294" spans="1:30" s="6" customFormat="1" ht="24.75" customHeight="1" x14ac:dyDescent="0.35">
      <c r="A294" s="38"/>
      <c r="B294" s="1"/>
      <c r="C294" s="24"/>
      <c r="D294" s="110"/>
      <c r="E294" s="110"/>
      <c r="F294" s="110"/>
      <c r="G294" s="105"/>
      <c r="I294" s="1"/>
      <c r="J294" s="1"/>
      <c r="K294" s="1"/>
      <c r="L294" s="1"/>
      <c r="M294" s="1"/>
      <c r="N294" s="1"/>
      <c r="O294" s="1"/>
      <c r="P294" s="1"/>
      <c r="Q294" s="1"/>
      <c r="R294" s="1"/>
      <c r="S294" s="1"/>
      <c r="T294" s="1"/>
      <c r="U294" s="1"/>
      <c r="V294" s="1"/>
      <c r="W294" s="1"/>
      <c r="X294" s="1"/>
      <c r="Y294" s="1"/>
      <c r="Z294" s="1"/>
      <c r="AA294" s="1"/>
      <c r="AB294" s="1"/>
      <c r="AC294" s="1"/>
      <c r="AD294" s="1"/>
    </row>
    <row r="295" spans="1:30" s="6" customFormat="1" ht="13.5" customHeight="1" x14ac:dyDescent="0.35">
      <c r="A295" s="1"/>
      <c r="B295" s="1"/>
      <c r="C295" s="1"/>
      <c r="D295" s="1"/>
      <c r="E295" s="1"/>
      <c r="F295" s="1"/>
      <c r="G295" s="1"/>
      <c r="I295" s="1"/>
      <c r="J295" s="1"/>
      <c r="K295" s="1"/>
      <c r="L295" s="1"/>
      <c r="M295" s="1"/>
      <c r="N295" s="1"/>
      <c r="O295" s="1"/>
      <c r="P295" s="1"/>
      <c r="Q295" s="1"/>
      <c r="R295" s="1"/>
      <c r="S295" s="1"/>
      <c r="T295" s="1"/>
      <c r="U295" s="1"/>
      <c r="V295" s="1"/>
      <c r="W295" s="1"/>
      <c r="X295" s="1"/>
      <c r="Y295" s="1"/>
      <c r="Z295" s="1"/>
      <c r="AA295" s="1"/>
      <c r="AB295" s="1"/>
      <c r="AC295" s="1"/>
      <c r="AD295" s="1"/>
    </row>
    <row r="297" spans="1:30" s="6" customFormat="1" ht="18.5" x14ac:dyDescent="0.45">
      <c r="A297" s="1"/>
      <c r="B297" s="2" t="s">
        <v>151</v>
      </c>
      <c r="C297" s="1"/>
      <c r="D297" s="1"/>
      <c r="E297" s="1"/>
      <c r="F297" s="1"/>
      <c r="G297" s="1"/>
      <c r="I297" s="1"/>
      <c r="J297" s="1"/>
      <c r="K297" s="1"/>
      <c r="L297" s="1"/>
      <c r="M297" s="1"/>
      <c r="N297" s="1"/>
      <c r="O297" s="1"/>
      <c r="P297" s="1"/>
      <c r="Q297" s="1"/>
      <c r="R297" s="1"/>
      <c r="S297" s="1"/>
      <c r="T297" s="1"/>
      <c r="U297" s="1"/>
      <c r="V297" s="1"/>
      <c r="W297" s="1"/>
      <c r="X297" s="1"/>
      <c r="Y297" s="1"/>
      <c r="Z297" s="1"/>
      <c r="AA297" s="1"/>
      <c r="AB297" s="1"/>
      <c r="AC297" s="1"/>
      <c r="AD297" s="1"/>
    </row>
    <row r="298" spans="1:30" s="6" customFormat="1" ht="33" customHeight="1" x14ac:dyDescent="0.35">
      <c r="A298" s="24"/>
      <c r="B298" s="85"/>
      <c r="C298" s="19" t="s">
        <v>48</v>
      </c>
      <c r="D298" s="19" t="s">
        <v>37</v>
      </c>
      <c r="E298" s="20" t="s">
        <v>38</v>
      </c>
      <c r="F298" s="21" t="s">
        <v>39</v>
      </c>
      <c r="G298" s="22" t="s">
        <v>40</v>
      </c>
      <c r="I298" s="1"/>
      <c r="J298" s="1"/>
      <c r="K298" s="1"/>
      <c r="L298" s="1"/>
      <c r="M298" s="1"/>
      <c r="N298" s="1"/>
      <c r="O298" s="1"/>
      <c r="P298" s="1"/>
      <c r="Q298" s="1"/>
      <c r="R298" s="1"/>
      <c r="S298" s="1"/>
      <c r="T298" s="1"/>
      <c r="U298" s="1"/>
      <c r="V298" s="1"/>
      <c r="W298" s="1"/>
      <c r="X298" s="1"/>
      <c r="Y298" s="1"/>
      <c r="Z298" s="1"/>
      <c r="AA298" s="1"/>
      <c r="AB298" s="1"/>
      <c r="AC298" s="1"/>
      <c r="AD298" s="1"/>
    </row>
    <row r="299" spans="1:30" s="6" customFormat="1" ht="2.25" customHeight="1" x14ac:dyDescent="0.35">
      <c r="A299" s="24"/>
      <c r="B299" s="86"/>
      <c r="C299" s="79"/>
      <c r="D299" s="27"/>
      <c r="E299" s="28"/>
      <c r="F299" s="29"/>
      <c r="G299" s="26"/>
      <c r="I299" s="1"/>
      <c r="J299" s="1"/>
      <c r="K299" s="1"/>
      <c r="L299" s="1"/>
      <c r="M299" s="1"/>
      <c r="N299" s="1"/>
      <c r="O299" s="1"/>
      <c r="P299" s="1"/>
      <c r="Q299" s="1"/>
      <c r="R299" s="1"/>
      <c r="S299" s="1"/>
      <c r="T299" s="1"/>
      <c r="U299" s="1"/>
      <c r="V299" s="1"/>
      <c r="W299" s="1"/>
      <c r="X299" s="1"/>
      <c r="Y299" s="1"/>
      <c r="Z299" s="1"/>
      <c r="AA299" s="1"/>
      <c r="AB299" s="1"/>
      <c r="AC299" s="1"/>
      <c r="AD299" s="1"/>
    </row>
    <row r="300" spans="1:30" s="6" customFormat="1" x14ac:dyDescent="0.35">
      <c r="A300" s="24"/>
      <c r="B300" s="1" t="s">
        <v>116</v>
      </c>
      <c r="C300" s="92">
        <v>0.78082191780821919</v>
      </c>
      <c r="D300" s="93">
        <v>171</v>
      </c>
      <c r="E300" s="93">
        <v>14</v>
      </c>
      <c r="F300" s="93">
        <v>34</v>
      </c>
      <c r="G300" s="94">
        <v>219</v>
      </c>
      <c r="I300" s="1"/>
      <c r="J300" s="1"/>
      <c r="K300" s="1"/>
      <c r="L300" s="1"/>
      <c r="M300" s="1"/>
      <c r="N300" s="1"/>
      <c r="O300" s="1"/>
      <c r="P300" s="1"/>
      <c r="Q300" s="1"/>
      <c r="R300" s="1"/>
      <c r="S300" s="1"/>
      <c r="T300" s="1"/>
      <c r="U300" s="1"/>
      <c r="V300" s="1"/>
      <c r="W300" s="1"/>
      <c r="X300" s="1"/>
      <c r="Y300" s="1"/>
      <c r="Z300" s="1"/>
      <c r="AA300" s="1"/>
      <c r="AB300" s="1"/>
      <c r="AC300" s="1"/>
      <c r="AD300" s="1"/>
    </row>
    <row r="301" spans="1:30" s="6" customFormat="1" x14ac:dyDescent="0.35">
      <c r="A301" s="24"/>
      <c r="B301" s="1" t="s">
        <v>117</v>
      </c>
      <c r="C301" s="92" t="s">
        <v>33</v>
      </c>
      <c r="D301" s="93" t="s">
        <v>33</v>
      </c>
      <c r="E301" s="93" t="s">
        <v>33</v>
      </c>
      <c r="F301" s="93" t="s">
        <v>33</v>
      </c>
      <c r="G301" s="94" t="s">
        <v>33</v>
      </c>
      <c r="I301" s="1"/>
      <c r="J301" s="1"/>
      <c r="K301" s="1"/>
      <c r="L301" s="1"/>
      <c r="M301" s="1"/>
      <c r="N301" s="1"/>
      <c r="O301" s="1"/>
      <c r="P301" s="1"/>
      <c r="Q301" s="1"/>
      <c r="R301" s="1"/>
      <c r="S301" s="1"/>
      <c r="T301" s="1"/>
      <c r="U301" s="1"/>
      <c r="V301" s="1"/>
      <c r="W301" s="1"/>
      <c r="X301" s="1"/>
      <c r="Y301" s="1"/>
      <c r="Z301" s="1"/>
      <c r="AA301" s="1"/>
      <c r="AB301" s="1"/>
      <c r="AC301" s="1"/>
      <c r="AD301" s="1"/>
    </row>
    <row r="302" spans="1:30" s="6" customFormat="1" x14ac:dyDescent="0.35">
      <c r="A302" s="24"/>
      <c r="B302" s="1" t="s">
        <v>118</v>
      </c>
      <c r="C302" s="92">
        <v>0.53846153846153844</v>
      </c>
      <c r="D302" s="93">
        <v>119</v>
      </c>
      <c r="E302" s="93">
        <v>29</v>
      </c>
      <c r="F302" s="93">
        <v>73</v>
      </c>
      <c r="G302" s="94">
        <v>221</v>
      </c>
      <c r="I302" s="1"/>
      <c r="J302" s="1"/>
      <c r="K302" s="1"/>
      <c r="L302" s="1"/>
      <c r="M302" s="1"/>
      <c r="N302" s="1"/>
      <c r="O302" s="1"/>
      <c r="P302" s="1"/>
      <c r="Q302" s="1"/>
      <c r="R302" s="1"/>
      <c r="S302" s="1"/>
      <c r="T302" s="1"/>
      <c r="U302" s="1"/>
      <c r="V302" s="1"/>
      <c r="W302" s="1"/>
      <c r="X302" s="1"/>
      <c r="Y302" s="1"/>
      <c r="Z302" s="1"/>
      <c r="AA302" s="1"/>
      <c r="AB302" s="1"/>
      <c r="AC302" s="1"/>
      <c r="AD302" s="1"/>
    </row>
    <row r="303" spans="1:30" s="6" customFormat="1" x14ac:dyDescent="0.35">
      <c r="A303" s="24"/>
      <c r="B303" s="1" t="s">
        <v>119</v>
      </c>
      <c r="C303" s="92">
        <v>0.6333333333333333</v>
      </c>
      <c r="D303" s="93">
        <v>57</v>
      </c>
      <c r="E303" s="93">
        <v>15</v>
      </c>
      <c r="F303" s="93">
        <v>18</v>
      </c>
      <c r="G303" s="94">
        <v>90</v>
      </c>
      <c r="I303" s="1"/>
      <c r="J303" s="1"/>
      <c r="K303" s="1"/>
      <c r="L303" s="1"/>
      <c r="M303" s="1"/>
      <c r="N303" s="1"/>
      <c r="O303" s="1"/>
      <c r="P303" s="1"/>
      <c r="Q303" s="1"/>
      <c r="R303" s="1"/>
      <c r="S303" s="1"/>
      <c r="T303" s="1"/>
      <c r="U303" s="1"/>
      <c r="V303" s="1"/>
      <c r="W303" s="1"/>
      <c r="X303" s="1"/>
      <c r="Y303" s="1"/>
      <c r="Z303" s="1"/>
      <c r="AA303" s="1"/>
      <c r="AB303" s="1"/>
      <c r="AC303" s="1"/>
      <c r="AD303" s="1"/>
    </row>
    <row r="304" spans="1:30" s="6" customFormat="1" x14ac:dyDescent="0.35">
      <c r="A304" s="24"/>
      <c r="B304" s="1" t="s">
        <v>120</v>
      </c>
      <c r="C304" s="92">
        <v>0.76595744680851063</v>
      </c>
      <c r="D304" s="93">
        <v>72</v>
      </c>
      <c r="E304" s="93">
        <v>15</v>
      </c>
      <c r="F304" s="93">
        <v>7</v>
      </c>
      <c r="G304" s="94">
        <v>94</v>
      </c>
      <c r="I304" s="1"/>
      <c r="J304" s="1"/>
      <c r="K304" s="1"/>
      <c r="L304" s="1"/>
      <c r="M304" s="1"/>
      <c r="N304" s="1"/>
      <c r="O304" s="1"/>
      <c r="P304" s="1"/>
      <c r="Q304" s="1"/>
      <c r="R304" s="1"/>
      <c r="S304" s="1"/>
      <c r="T304" s="1"/>
      <c r="U304" s="1"/>
      <c r="V304" s="1"/>
      <c r="W304" s="1"/>
      <c r="X304" s="1"/>
      <c r="Y304" s="1"/>
      <c r="Z304" s="1"/>
      <c r="AA304" s="1"/>
      <c r="AB304" s="1"/>
      <c r="AC304" s="1"/>
      <c r="AD304" s="1"/>
    </row>
    <row r="305" spans="1:30" s="6" customFormat="1" x14ac:dyDescent="0.35">
      <c r="A305" s="24"/>
      <c r="B305" s="1" t="s">
        <v>121</v>
      </c>
      <c r="C305" s="92">
        <v>0.91666666666666663</v>
      </c>
      <c r="D305" s="93">
        <v>22</v>
      </c>
      <c r="E305" s="93">
        <v>2</v>
      </c>
      <c r="F305" s="93">
        <v>0</v>
      </c>
      <c r="G305" s="94">
        <v>24</v>
      </c>
      <c r="I305" s="1"/>
      <c r="J305" s="1"/>
      <c r="K305" s="1"/>
      <c r="L305" s="1"/>
      <c r="M305" s="1"/>
      <c r="N305" s="1"/>
      <c r="O305" s="1"/>
      <c r="P305" s="1"/>
      <c r="Q305" s="1"/>
      <c r="R305" s="1"/>
      <c r="S305" s="1"/>
      <c r="T305" s="1"/>
      <c r="U305" s="1"/>
      <c r="V305" s="1"/>
      <c r="W305" s="1"/>
      <c r="X305" s="1"/>
      <c r="Y305" s="1"/>
      <c r="Z305" s="1"/>
      <c r="AA305" s="1"/>
      <c r="AB305" s="1"/>
      <c r="AC305" s="1"/>
      <c r="AD305" s="1"/>
    </row>
    <row r="306" spans="1:30" s="6" customFormat="1" x14ac:dyDescent="0.35">
      <c r="A306" s="24"/>
      <c r="B306" s="1" t="s">
        <v>122</v>
      </c>
      <c r="C306" s="92">
        <v>0.71219512195121948</v>
      </c>
      <c r="D306" s="93">
        <v>146</v>
      </c>
      <c r="E306" s="93">
        <v>24</v>
      </c>
      <c r="F306" s="93">
        <v>35</v>
      </c>
      <c r="G306" s="94">
        <v>205</v>
      </c>
      <c r="I306" s="1"/>
      <c r="J306" s="1"/>
      <c r="K306" s="1"/>
      <c r="L306" s="1"/>
      <c r="M306" s="1"/>
      <c r="N306" s="1"/>
      <c r="O306" s="1"/>
      <c r="P306" s="1"/>
      <c r="Q306" s="1"/>
      <c r="R306" s="1"/>
      <c r="S306" s="1"/>
      <c r="T306" s="1"/>
      <c r="U306" s="1"/>
      <c r="V306" s="1"/>
      <c r="W306" s="1"/>
      <c r="X306" s="1"/>
      <c r="Y306" s="1"/>
      <c r="Z306" s="1"/>
      <c r="AA306" s="1"/>
      <c r="AB306" s="1"/>
      <c r="AC306" s="1"/>
      <c r="AD306" s="1"/>
    </row>
    <row r="307" spans="1:30" s="6" customFormat="1" x14ac:dyDescent="0.35">
      <c r="A307" s="24"/>
      <c r="B307" s="1" t="s">
        <v>123</v>
      </c>
      <c r="C307" s="92" t="s">
        <v>33</v>
      </c>
      <c r="D307" s="93" t="s">
        <v>33</v>
      </c>
      <c r="E307" s="93" t="s">
        <v>33</v>
      </c>
      <c r="F307" s="93" t="s">
        <v>33</v>
      </c>
      <c r="G307" s="94" t="s">
        <v>33</v>
      </c>
      <c r="I307" s="1"/>
      <c r="J307" s="1"/>
      <c r="K307" s="1"/>
      <c r="L307" s="1"/>
      <c r="M307" s="1"/>
      <c r="N307" s="1"/>
      <c r="O307" s="1"/>
      <c r="P307" s="1"/>
      <c r="Q307" s="1"/>
      <c r="R307" s="1"/>
      <c r="S307" s="1"/>
      <c r="T307" s="1"/>
      <c r="U307" s="1"/>
      <c r="V307" s="1"/>
      <c r="W307" s="1"/>
      <c r="X307" s="1"/>
      <c r="Y307" s="1"/>
      <c r="Z307" s="1"/>
      <c r="AA307" s="1"/>
      <c r="AB307" s="1"/>
      <c r="AC307" s="1"/>
      <c r="AD307" s="1"/>
    </row>
    <row r="308" spans="1:30" s="6" customFormat="1" x14ac:dyDescent="0.35">
      <c r="A308" s="24"/>
      <c r="B308" s="1" t="s">
        <v>124</v>
      </c>
      <c r="C308" s="92" t="s">
        <v>33</v>
      </c>
      <c r="D308" s="93" t="s">
        <v>33</v>
      </c>
      <c r="E308" s="93" t="s">
        <v>33</v>
      </c>
      <c r="F308" s="93" t="s">
        <v>33</v>
      </c>
      <c r="G308" s="94" t="s">
        <v>33</v>
      </c>
      <c r="I308" s="1"/>
      <c r="J308" s="1"/>
      <c r="K308" s="1"/>
      <c r="L308" s="1"/>
      <c r="M308" s="1"/>
      <c r="N308" s="1"/>
      <c r="O308" s="1"/>
      <c r="P308" s="1"/>
      <c r="Q308" s="1"/>
      <c r="R308" s="1"/>
      <c r="S308" s="1"/>
      <c r="T308" s="1"/>
      <c r="U308" s="1"/>
      <c r="V308" s="1"/>
      <c r="W308" s="1"/>
      <c r="X308" s="1"/>
      <c r="Y308" s="1"/>
      <c r="Z308" s="1"/>
      <c r="AA308" s="1"/>
      <c r="AB308" s="1"/>
      <c r="AC308" s="1"/>
      <c r="AD308" s="1"/>
    </row>
    <row r="309" spans="1:30" s="6" customFormat="1" x14ac:dyDescent="0.35">
      <c r="A309" s="24"/>
      <c r="B309" s="1" t="s">
        <v>125</v>
      </c>
      <c r="C309" s="92">
        <v>0.55555555555555558</v>
      </c>
      <c r="D309" s="93">
        <v>15</v>
      </c>
      <c r="E309" s="93">
        <v>10</v>
      </c>
      <c r="F309" s="93">
        <v>2</v>
      </c>
      <c r="G309" s="94">
        <v>27</v>
      </c>
      <c r="I309" s="1"/>
      <c r="J309" s="1"/>
      <c r="K309" s="1"/>
      <c r="L309" s="1"/>
      <c r="M309" s="1"/>
      <c r="N309" s="1"/>
      <c r="O309" s="1"/>
      <c r="P309" s="1"/>
      <c r="Q309" s="1"/>
      <c r="R309" s="1"/>
      <c r="S309" s="1"/>
      <c r="T309" s="1"/>
      <c r="U309" s="1"/>
      <c r="V309" s="1"/>
      <c r="W309" s="1"/>
      <c r="X309" s="1"/>
      <c r="Y309" s="1"/>
      <c r="Z309" s="1"/>
      <c r="AA309" s="1"/>
      <c r="AB309" s="1"/>
      <c r="AC309" s="1"/>
      <c r="AD309" s="1"/>
    </row>
    <row r="310" spans="1:30" s="6" customFormat="1" x14ac:dyDescent="0.35">
      <c r="A310" s="24"/>
      <c r="B310" s="1" t="s">
        <v>126</v>
      </c>
      <c r="C310" s="92" t="s">
        <v>33</v>
      </c>
      <c r="D310" s="93" t="s">
        <v>33</v>
      </c>
      <c r="E310" s="93" t="s">
        <v>33</v>
      </c>
      <c r="F310" s="93" t="s">
        <v>33</v>
      </c>
      <c r="G310" s="94" t="s">
        <v>33</v>
      </c>
      <c r="I310" s="1"/>
      <c r="J310" s="1"/>
      <c r="K310" s="1"/>
      <c r="L310" s="1"/>
      <c r="M310" s="1"/>
      <c r="N310" s="1"/>
      <c r="O310" s="1"/>
      <c r="P310" s="1"/>
      <c r="Q310" s="1"/>
      <c r="R310" s="1"/>
      <c r="S310" s="1"/>
      <c r="T310" s="1"/>
      <c r="U310" s="1"/>
      <c r="V310" s="1"/>
      <c r="W310" s="1"/>
      <c r="X310" s="1"/>
      <c r="Y310" s="1"/>
      <c r="Z310" s="1"/>
      <c r="AA310" s="1"/>
      <c r="AB310" s="1"/>
      <c r="AC310" s="1"/>
      <c r="AD310" s="1"/>
    </row>
    <row r="311" spans="1:30" s="6" customFormat="1" x14ac:dyDescent="0.35">
      <c r="A311" s="24"/>
      <c r="B311" s="1" t="s">
        <v>127</v>
      </c>
      <c r="C311" s="92">
        <v>0.69178082191780821</v>
      </c>
      <c r="D311" s="93">
        <v>202</v>
      </c>
      <c r="E311" s="93">
        <v>71</v>
      </c>
      <c r="F311" s="93">
        <v>19</v>
      </c>
      <c r="G311" s="94">
        <v>292</v>
      </c>
      <c r="I311" s="1"/>
      <c r="J311" s="1"/>
      <c r="K311" s="1"/>
      <c r="L311" s="1"/>
      <c r="M311" s="1"/>
      <c r="N311" s="1"/>
      <c r="O311" s="1"/>
      <c r="P311" s="1"/>
      <c r="Q311" s="1"/>
      <c r="R311" s="1"/>
      <c r="S311" s="1"/>
      <c r="T311" s="1"/>
      <c r="U311" s="1"/>
      <c r="V311" s="1"/>
      <c r="W311" s="1"/>
      <c r="X311" s="1"/>
      <c r="Y311" s="1"/>
      <c r="Z311" s="1"/>
      <c r="AA311" s="1"/>
      <c r="AB311" s="1"/>
      <c r="AC311" s="1"/>
      <c r="AD311" s="1"/>
    </row>
    <row r="312" spans="1:30" s="6" customFormat="1" x14ac:dyDescent="0.35">
      <c r="A312" s="24"/>
      <c r="B312" s="1" t="s">
        <v>128</v>
      </c>
      <c r="C312" s="92" t="s">
        <v>33</v>
      </c>
      <c r="D312" s="93" t="s">
        <v>33</v>
      </c>
      <c r="E312" s="93" t="s">
        <v>33</v>
      </c>
      <c r="F312" s="93" t="s">
        <v>33</v>
      </c>
      <c r="G312" s="94" t="s">
        <v>33</v>
      </c>
      <c r="I312" s="1"/>
      <c r="J312" s="1"/>
      <c r="K312" s="1"/>
      <c r="L312" s="1"/>
      <c r="M312" s="1"/>
      <c r="N312" s="1"/>
      <c r="O312" s="1"/>
      <c r="P312" s="1"/>
      <c r="Q312" s="1"/>
      <c r="R312" s="1"/>
      <c r="S312" s="1"/>
      <c r="T312" s="1"/>
      <c r="U312" s="1"/>
      <c r="V312" s="1"/>
      <c r="W312" s="1"/>
      <c r="X312" s="1"/>
      <c r="Y312" s="1"/>
      <c r="Z312" s="1"/>
      <c r="AA312" s="1"/>
      <c r="AB312" s="1"/>
      <c r="AC312" s="1"/>
      <c r="AD312" s="1"/>
    </row>
    <row r="313" spans="1:30" s="6" customFormat="1" x14ac:dyDescent="0.35">
      <c r="A313" s="24"/>
      <c r="B313" s="1" t="s">
        <v>129</v>
      </c>
      <c r="C313" s="92">
        <v>0.56818181818181823</v>
      </c>
      <c r="D313" s="93">
        <v>25</v>
      </c>
      <c r="E313" s="93">
        <v>17</v>
      </c>
      <c r="F313" s="93">
        <v>2</v>
      </c>
      <c r="G313" s="94">
        <v>44</v>
      </c>
      <c r="I313" s="1"/>
      <c r="J313" s="1"/>
      <c r="K313" s="1"/>
      <c r="L313" s="1"/>
      <c r="M313" s="1"/>
      <c r="N313" s="1"/>
      <c r="O313" s="1"/>
      <c r="P313" s="1"/>
      <c r="Q313" s="1"/>
      <c r="R313" s="1"/>
      <c r="S313" s="1"/>
      <c r="T313" s="1"/>
      <c r="U313" s="1"/>
      <c r="V313" s="1"/>
      <c r="W313" s="1"/>
      <c r="X313" s="1"/>
      <c r="Y313" s="1"/>
      <c r="Z313" s="1"/>
      <c r="AA313" s="1"/>
      <c r="AB313" s="1"/>
      <c r="AC313" s="1"/>
      <c r="AD313" s="1"/>
    </row>
    <row r="314" spans="1:30" s="6" customFormat="1" x14ac:dyDescent="0.35">
      <c r="A314" s="24"/>
      <c r="B314" s="1" t="s">
        <v>130</v>
      </c>
      <c r="C314" s="92">
        <v>0.70322580645161292</v>
      </c>
      <c r="D314" s="93">
        <v>218</v>
      </c>
      <c r="E314" s="93">
        <v>55</v>
      </c>
      <c r="F314" s="93">
        <v>37</v>
      </c>
      <c r="G314" s="94">
        <v>310</v>
      </c>
      <c r="I314" s="1"/>
      <c r="J314" s="1"/>
      <c r="K314" s="1"/>
      <c r="L314" s="1"/>
      <c r="M314" s="1"/>
      <c r="N314" s="1"/>
      <c r="O314" s="1"/>
      <c r="P314" s="1"/>
      <c r="Q314" s="1"/>
      <c r="R314" s="1"/>
      <c r="S314" s="1"/>
      <c r="T314" s="1"/>
      <c r="U314" s="1"/>
      <c r="V314" s="1"/>
      <c r="W314" s="1"/>
      <c r="X314" s="1"/>
      <c r="Y314" s="1"/>
      <c r="Z314" s="1"/>
      <c r="AA314" s="1"/>
      <c r="AB314" s="1"/>
      <c r="AC314" s="1"/>
      <c r="AD314" s="1"/>
    </row>
    <row r="315" spans="1:30" s="6" customFormat="1" x14ac:dyDescent="0.35">
      <c r="A315" s="24"/>
      <c r="B315" s="1" t="s">
        <v>131</v>
      </c>
      <c r="C315" s="92">
        <v>0.70434782608695656</v>
      </c>
      <c r="D315" s="93">
        <v>81</v>
      </c>
      <c r="E315" s="93">
        <v>10</v>
      </c>
      <c r="F315" s="93">
        <v>24</v>
      </c>
      <c r="G315" s="94">
        <v>115</v>
      </c>
      <c r="I315" s="1"/>
      <c r="J315" s="1"/>
      <c r="K315" s="1"/>
      <c r="L315" s="1"/>
      <c r="M315" s="1"/>
      <c r="N315" s="1"/>
      <c r="O315" s="1"/>
      <c r="P315" s="1"/>
      <c r="Q315" s="1"/>
      <c r="R315" s="1"/>
      <c r="S315" s="1"/>
      <c r="T315" s="1"/>
      <c r="U315" s="1"/>
      <c r="V315" s="1"/>
      <c r="W315" s="1"/>
      <c r="X315" s="1"/>
      <c r="Y315" s="1"/>
      <c r="Z315" s="1"/>
      <c r="AA315" s="1"/>
      <c r="AB315" s="1"/>
      <c r="AC315" s="1"/>
      <c r="AD315" s="1"/>
    </row>
    <row r="316" spans="1:30" s="6" customFormat="1" x14ac:dyDescent="0.35">
      <c r="A316" s="24"/>
      <c r="B316" s="1" t="s">
        <v>132</v>
      </c>
      <c r="C316" s="92">
        <v>0.58591549295774648</v>
      </c>
      <c r="D316" s="93">
        <v>208</v>
      </c>
      <c r="E316" s="93">
        <v>72</v>
      </c>
      <c r="F316" s="93">
        <v>75</v>
      </c>
      <c r="G316" s="94">
        <v>355</v>
      </c>
      <c r="I316" s="1"/>
      <c r="J316" s="1"/>
      <c r="K316" s="1"/>
      <c r="L316" s="1"/>
      <c r="M316" s="1"/>
      <c r="N316" s="1"/>
      <c r="O316" s="1"/>
      <c r="P316" s="1"/>
      <c r="Q316" s="1"/>
      <c r="R316" s="1"/>
      <c r="S316" s="1"/>
      <c r="T316" s="1"/>
      <c r="U316" s="1"/>
      <c r="V316" s="1"/>
      <c r="W316" s="1"/>
      <c r="X316" s="1"/>
      <c r="Y316" s="1"/>
      <c r="Z316" s="1"/>
      <c r="AA316" s="1"/>
      <c r="AB316" s="1"/>
      <c r="AC316" s="1"/>
      <c r="AD316" s="1"/>
    </row>
    <row r="317" spans="1:30" s="6" customFormat="1" x14ac:dyDescent="0.35">
      <c r="A317" s="24"/>
      <c r="B317" s="68" t="s">
        <v>133</v>
      </c>
      <c r="C317" s="95">
        <v>0.74019607843137258</v>
      </c>
      <c r="D317" s="96">
        <v>151</v>
      </c>
      <c r="E317" s="96">
        <v>21</v>
      </c>
      <c r="F317" s="96">
        <v>32</v>
      </c>
      <c r="G317" s="97">
        <v>204</v>
      </c>
      <c r="I317" s="1"/>
      <c r="J317" s="1"/>
      <c r="K317" s="1"/>
      <c r="L317" s="1"/>
      <c r="M317" s="1"/>
      <c r="N317" s="1"/>
      <c r="O317" s="1"/>
      <c r="P317" s="1"/>
      <c r="Q317" s="1"/>
      <c r="R317" s="1"/>
      <c r="S317" s="1"/>
      <c r="T317" s="1"/>
      <c r="U317" s="1"/>
      <c r="V317" s="1"/>
      <c r="W317" s="1"/>
      <c r="X317" s="1"/>
      <c r="Y317" s="1"/>
      <c r="Z317" s="1"/>
      <c r="AA317" s="1"/>
      <c r="AB317" s="1"/>
      <c r="AC317" s="1"/>
      <c r="AD317" s="1"/>
    </row>
    <row r="320" spans="1:30" s="6" customFormat="1" hidden="1" x14ac:dyDescent="0.35">
      <c r="A320" s="1"/>
      <c r="B320" s="1"/>
      <c r="C320" s="98" t="s">
        <v>152</v>
      </c>
      <c r="D320" s="1"/>
      <c r="E320" s="1"/>
      <c r="F320" s="1"/>
      <c r="G320" s="1"/>
      <c r="I320" s="1"/>
      <c r="J320" s="1"/>
      <c r="K320" s="1"/>
      <c r="L320" s="1"/>
      <c r="M320" s="1"/>
      <c r="N320" s="1"/>
      <c r="O320" s="1"/>
      <c r="P320" s="1"/>
      <c r="Q320" s="1"/>
      <c r="R320" s="1"/>
      <c r="S320" s="1"/>
      <c r="T320" s="1"/>
      <c r="U320" s="1"/>
      <c r="V320" s="1"/>
      <c r="W320" s="1"/>
      <c r="X320" s="1"/>
      <c r="Y320" s="1"/>
      <c r="Z320" s="1"/>
      <c r="AA320" s="1"/>
      <c r="AB320" s="1"/>
      <c r="AC320" s="1"/>
      <c r="AD320" s="1"/>
    </row>
    <row r="321" spans="1:30" s="6" customFormat="1" hidden="1" x14ac:dyDescent="0.35">
      <c r="A321" s="24"/>
      <c r="B321" s="1"/>
      <c r="C321" s="1"/>
      <c r="D321" s="24" t="s">
        <v>48</v>
      </c>
      <c r="E321" s="24" t="s">
        <v>49</v>
      </c>
      <c r="F321" s="1" t="s">
        <v>39</v>
      </c>
      <c r="G321" s="1"/>
      <c r="I321" s="1"/>
      <c r="J321" s="1"/>
      <c r="K321" s="1"/>
      <c r="L321" s="1"/>
      <c r="M321" s="1"/>
      <c r="N321" s="1"/>
      <c r="O321" s="1"/>
      <c r="P321" s="1"/>
      <c r="Q321" s="1"/>
      <c r="R321" s="1"/>
      <c r="S321" s="1"/>
      <c r="T321" s="1"/>
      <c r="U321" s="1"/>
      <c r="V321" s="1"/>
      <c r="W321" s="1"/>
      <c r="X321" s="1"/>
      <c r="Y321" s="1"/>
      <c r="Z321" s="1"/>
      <c r="AA321" s="1"/>
      <c r="AB321" s="1"/>
      <c r="AC321" s="1"/>
      <c r="AD321" s="1"/>
    </row>
    <row r="322" spans="1:30" s="6" customFormat="1" hidden="1" x14ac:dyDescent="0.35">
      <c r="A322" s="111"/>
      <c r="B322" s="1">
        <v>2</v>
      </c>
      <c r="C322" s="1" t="e">
        <v>#REF!</v>
      </c>
      <c r="D322" s="112">
        <v>0.78082191780821919</v>
      </c>
      <c r="E322" s="112">
        <v>6.3926940639269403E-2</v>
      </c>
      <c r="F322" s="113">
        <v>0.15525114155251141</v>
      </c>
      <c r="G322" s="1"/>
      <c r="I322" s="1"/>
      <c r="J322" s="1"/>
      <c r="K322" s="1"/>
      <c r="L322" s="1"/>
      <c r="M322" s="1"/>
      <c r="N322" s="1"/>
      <c r="O322" s="1"/>
      <c r="P322" s="1"/>
      <c r="Q322" s="1"/>
      <c r="R322" s="1"/>
      <c r="S322" s="1"/>
      <c r="T322" s="1"/>
      <c r="U322" s="1"/>
      <c r="V322" s="1"/>
      <c r="W322" s="1"/>
      <c r="X322" s="1"/>
      <c r="Y322" s="1"/>
      <c r="Z322" s="1"/>
      <c r="AA322" s="1"/>
      <c r="AB322" s="1"/>
      <c r="AC322" s="1"/>
      <c r="AD322" s="1"/>
    </row>
    <row r="323" spans="1:30" s="6" customFormat="1" hidden="1" x14ac:dyDescent="0.35">
      <c r="A323" s="111"/>
      <c r="B323" s="1" t="s">
        <v>33</v>
      </c>
      <c r="C323" s="1" t="e">
        <v>#REF!</v>
      </c>
      <c r="D323" s="112" t="s">
        <v>33</v>
      </c>
      <c r="E323" s="112" t="s">
        <v>33</v>
      </c>
      <c r="F323" s="113" t="s">
        <v>33</v>
      </c>
      <c r="G323" s="1"/>
      <c r="I323" s="1"/>
      <c r="J323" s="1"/>
      <c r="K323" s="1"/>
      <c r="L323" s="1"/>
      <c r="M323" s="1"/>
      <c r="N323" s="1"/>
      <c r="O323" s="1"/>
      <c r="P323" s="1"/>
      <c r="Q323" s="1"/>
      <c r="R323" s="1"/>
      <c r="S323" s="1"/>
      <c r="T323" s="1"/>
      <c r="U323" s="1"/>
      <c r="V323" s="1"/>
      <c r="W323" s="1"/>
      <c r="X323" s="1"/>
      <c r="Y323" s="1"/>
      <c r="Z323" s="1"/>
      <c r="AA323" s="1"/>
      <c r="AB323" s="1"/>
      <c r="AC323" s="1"/>
      <c r="AD323" s="1"/>
    </row>
    <row r="324" spans="1:30" s="6" customFormat="1" hidden="1" x14ac:dyDescent="0.35">
      <c r="A324" s="111"/>
      <c r="B324" s="1">
        <v>13</v>
      </c>
      <c r="C324" s="1" t="e">
        <v>#REF!</v>
      </c>
      <c r="D324" s="112">
        <v>0.53846153846153844</v>
      </c>
      <c r="E324" s="112">
        <v>0.13122171945701358</v>
      </c>
      <c r="F324" s="113">
        <v>0.33031674208144796</v>
      </c>
      <c r="G324" s="1"/>
      <c r="I324" s="1"/>
      <c r="J324" s="1"/>
      <c r="K324" s="1"/>
      <c r="L324" s="1"/>
      <c r="M324" s="1"/>
      <c r="N324" s="1"/>
      <c r="O324" s="1"/>
      <c r="P324" s="1"/>
      <c r="Q324" s="1"/>
      <c r="R324" s="1"/>
      <c r="S324" s="1"/>
      <c r="T324" s="1"/>
      <c r="U324" s="1"/>
      <c r="V324" s="1"/>
      <c r="W324" s="1"/>
      <c r="X324" s="1"/>
      <c r="Y324" s="1"/>
      <c r="Z324" s="1"/>
      <c r="AA324" s="1"/>
      <c r="AB324" s="1"/>
      <c r="AC324" s="1"/>
      <c r="AD324" s="1"/>
    </row>
    <row r="325" spans="1:30" s="6" customFormat="1" hidden="1" x14ac:dyDescent="0.35">
      <c r="A325" s="111"/>
      <c r="B325" s="1">
        <v>9</v>
      </c>
      <c r="C325" s="1" t="e">
        <v>#REF!</v>
      </c>
      <c r="D325" s="112">
        <v>0.6333333333333333</v>
      </c>
      <c r="E325" s="112">
        <v>0.16666666666666666</v>
      </c>
      <c r="F325" s="113">
        <v>0.2</v>
      </c>
      <c r="G325" s="1"/>
      <c r="I325" s="1"/>
      <c r="J325" s="1"/>
      <c r="K325" s="1"/>
      <c r="L325" s="1"/>
      <c r="M325" s="1"/>
      <c r="N325" s="1"/>
      <c r="O325" s="1"/>
      <c r="P325" s="1"/>
      <c r="Q325" s="1"/>
      <c r="R325" s="1"/>
      <c r="S325" s="1"/>
      <c r="T325" s="1"/>
      <c r="U325" s="1"/>
      <c r="V325" s="1"/>
      <c r="W325" s="1"/>
      <c r="X325" s="1"/>
      <c r="Y325" s="1"/>
      <c r="Z325" s="1"/>
      <c r="AA325" s="1"/>
      <c r="AB325" s="1"/>
      <c r="AC325" s="1"/>
      <c r="AD325" s="1"/>
    </row>
    <row r="326" spans="1:30" s="6" customFormat="1" hidden="1" x14ac:dyDescent="0.35">
      <c r="A326" s="111"/>
      <c r="B326" s="1">
        <v>3</v>
      </c>
      <c r="C326" s="1" t="e">
        <v>#REF!</v>
      </c>
      <c r="D326" s="112">
        <v>0.76595744680851063</v>
      </c>
      <c r="E326" s="112">
        <v>0.15957446808510639</v>
      </c>
      <c r="F326" s="113">
        <v>7.4468085106382975E-2</v>
      </c>
      <c r="G326" s="1"/>
      <c r="I326" s="1"/>
      <c r="J326" s="1"/>
      <c r="K326" s="1"/>
      <c r="L326" s="1"/>
      <c r="M326" s="1"/>
      <c r="N326" s="1"/>
      <c r="O326" s="1"/>
      <c r="P326" s="1"/>
      <c r="Q326" s="1"/>
      <c r="R326" s="1"/>
      <c r="S326" s="1"/>
      <c r="T326" s="1"/>
      <c r="U326" s="1"/>
      <c r="V326" s="1"/>
      <c r="W326" s="1"/>
      <c r="X326" s="1"/>
      <c r="Y326" s="1"/>
      <c r="Z326" s="1"/>
      <c r="AA326" s="1"/>
      <c r="AB326" s="1"/>
      <c r="AC326" s="1"/>
      <c r="AD326" s="1"/>
    </row>
    <row r="327" spans="1:30" s="6" customFormat="1" hidden="1" x14ac:dyDescent="0.35">
      <c r="A327" s="111"/>
      <c r="B327" s="1">
        <v>1</v>
      </c>
      <c r="C327" s="1" t="e">
        <v>#REF!</v>
      </c>
      <c r="D327" s="112">
        <v>0.91666666666666663</v>
      </c>
      <c r="E327" s="112">
        <v>8.3333333333333329E-2</v>
      </c>
      <c r="F327" s="113">
        <v>0</v>
      </c>
      <c r="G327" s="1"/>
      <c r="I327" s="1"/>
      <c r="J327" s="1"/>
      <c r="K327" s="1"/>
      <c r="L327" s="1"/>
      <c r="M327" s="1"/>
      <c r="N327" s="1"/>
      <c r="O327" s="1"/>
      <c r="P327" s="1"/>
      <c r="Q327" s="1"/>
      <c r="R327" s="1"/>
      <c r="S327" s="1"/>
      <c r="T327" s="1"/>
      <c r="U327" s="1"/>
      <c r="V327" s="1"/>
      <c r="W327" s="1"/>
      <c r="X327" s="1"/>
      <c r="Y327" s="1"/>
      <c r="Z327" s="1"/>
      <c r="AA327" s="1"/>
      <c r="AB327" s="1"/>
      <c r="AC327" s="1"/>
      <c r="AD327" s="1"/>
    </row>
    <row r="328" spans="1:30" s="6" customFormat="1" hidden="1" x14ac:dyDescent="0.35">
      <c r="A328" s="111"/>
      <c r="B328" s="1">
        <v>5</v>
      </c>
      <c r="C328" s="1" t="e">
        <v>#REF!</v>
      </c>
      <c r="D328" s="112">
        <v>0.71219512195121948</v>
      </c>
      <c r="E328" s="112">
        <v>0.11707317073170732</v>
      </c>
      <c r="F328" s="113">
        <v>0.17073170731707318</v>
      </c>
      <c r="G328" s="1"/>
      <c r="I328" s="1"/>
      <c r="J328" s="1"/>
      <c r="K328" s="1"/>
      <c r="L328" s="1"/>
      <c r="M328" s="1"/>
      <c r="N328" s="1"/>
      <c r="O328" s="1"/>
      <c r="P328" s="1"/>
      <c r="Q328" s="1"/>
      <c r="R328" s="1"/>
      <c r="S328" s="1"/>
      <c r="T328" s="1"/>
      <c r="U328" s="1"/>
      <c r="V328" s="1"/>
      <c r="W328" s="1"/>
      <c r="X328" s="1"/>
      <c r="Y328" s="1"/>
      <c r="Z328" s="1"/>
      <c r="AA328" s="1"/>
      <c r="AB328" s="1"/>
      <c r="AC328" s="1"/>
      <c r="AD328" s="1"/>
    </row>
    <row r="329" spans="1:30" s="6" customFormat="1" hidden="1" x14ac:dyDescent="0.35">
      <c r="A329" s="111"/>
      <c r="B329" s="1" t="s">
        <v>33</v>
      </c>
      <c r="C329" s="1" t="e">
        <v>#REF!</v>
      </c>
      <c r="D329" s="112" t="s">
        <v>33</v>
      </c>
      <c r="E329" s="112" t="s">
        <v>33</v>
      </c>
      <c r="F329" s="113" t="s">
        <v>33</v>
      </c>
      <c r="G329" s="1"/>
      <c r="I329" s="1"/>
      <c r="J329" s="1"/>
      <c r="K329" s="1"/>
      <c r="L329" s="1"/>
      <c r="M329" s="1"/>
      <c r="N329" s="1"/>
      <c r="O329" s="1"/>
      <c r="P329" s="1"/>
      <c r="Q329" s="1"/>
      <c r="R329" s="1"/>
      <c r="S329" s="1"/>
      <c r="T329" s="1"/>
      <c r="U329" s="1"/>
      <c r="V329" s="1"/>
      <c r="W329" s="1"/>
      <c r="X329" s="1"/>
      <c r="Y329" s="1"/>
      <c r="Z329" s="1"/>
      <c r="AA329" s="1"/>
      <c r="AB329" s="1"/>
      <c r="AC329" s="1"/>
      <c r="AD329" s="1"/>
    </row>
    <row r="330" spans="1:30" s="6" customFormat="1" hidden="1" x14ac:dyDescent="0.35">
      <c r="A330" s="111"/>
      <c r="B330" s="1" t="s">
        <v>33</v>
      </c>
      <c r="C330" s="1" t="e">
        <v>#REF!</v>
      </c>
      <c r="D330" s="112" t="s">
        <v>33</v>
      </c>
      <c r="E330" s="112" t="s">
        <v>33</v>
      </c>
      <c r="F330" s="113" t="s">
        <v>33</v>
      </c>
      <c r="G330" s="1"/>
      <c r="I330" s="1"/>
      <c r="J330" s="1"/>
      <c r="K330" s="1"/>
      <c r="L330" s="1"/>
      <c r="M330" s="1"/>
      <c r="N330" s="1"/>
      <c r="O330" s="1"/>
      <c r="P330" s="1"/>
      <c r="Q330" s="1"/>
      <c r="R330" s="1"/>
      <c r="S330" s="1"/>
      <c r="T330" s="1"/>
      <c r="U330" s="1"/>
      <c r="V330" s="1"/>
      <c r="W330" s="1"/>
      <c r="X330" s="1"/>
      <c r="Y330" s="1"/>
      <c r="Z330" s="1"/>
      <c r="AA330" s="1"/>
      <c r="AB330" s="1"/>
      <c r="AC330" s="1"/>
      <c r="AD330" s="1"/>
    </row>
    <row r="331" spans="1:30" s="6" customFormat="1" hidden="1" x14ac:dyDescent="0.35">
      <c r="A331" s="111"/>
      <c r="B331" s="1">
        <v>12</v>
      </c>
      <c r="C331" s="1" t="e">
        <v>#REF!</v>
      </c>
      <c r="D331" s="112">
        <v>0.55555555555555558</v>
      </c>
      <c r="E331" s="112">
        <v>0.37037037037037035</v>
      </c>
      <c r="F331" s="113">
        <v>7.407407407407407E-2</v>
      </c>
      <c r="G331" s="1"/>
      <c r="I331" s="1"/>
      <c r="J331" s="1"/>
      <c r="K331" s="1"/>
      <c r="L331" s="1"/>
      <c r="M331" s="1"/>
      <c r="N331" s="1"/>
      <c r="O331" s="1"/>
      <c r="P331" s="1"/>
      <c r="Q331" s="1"/>
      <c r="R331" s="1"/>
      <c r="S331" s="1"/>
      <c r="T331" s="1"/>
      <c r="U331" s="1"/>
      <c r="V331" s="1"/>
      <c r="W331" s="1"/>
      <c r="X331" s="1"/>
      <c r="Y331" s="1"/>
      <c r="Z331" s="1"/>
      <c r="AA331" s="1"/>
      <c r="AB331" s="1"/>
      <c r="AC331" s="1"/>
      <c r="AD331" s="1"/>
    </row>
    <row r="332" spans="1:30" s="6" customFormat="1" hidden="1" x14ac:dyDescent="0.35">
      <c r="A332" s="111"/>
      <c r="B332" s="1" t="s">
        <v>33</v>
      </c>
      <c r="C332" s="1" t="e">
        <v>#REF!</v>
      </c>
      <c r="D332" s="112" t="s">
        <v>33</v>
      </c>
      <c r="E332" s="112" t="s">
        <v>33</v>
      </c>
      <c r="F332" s="113" t="s">
        <v>33</v>
      </c>
      <c r="G332" s="1"/>
      <c r="I332" s="1"/>
      <c r="J332" s="1"/>
      <c r="K332" s="1"/>
      <c r="L332" s="1"/>
      <c r="M332" s="1"/>
      <c r="N332" s="1"/>
      <c r="O332" s="1"/>
      <c r="P332" s="1"/>
      <c r="Q332" s="1"/>
      <c r="R332" s="1"/>
      <c r="S332" s="1"/>
      <c r="T332" s="1"/>
      <c r="U332" s="1"/>
      <c r="V332" s="1"/>
      <c r="W332" s="1"/>
      <c r="X332" s="1"/>
      <c r="Y332" s="1"/>
      <c r="Z332" s="1"/>
      <c r="AA332" s="1"/>
      <c r="AB332" s="1"/>
      <c r="AC332" s="1"/>
      <c r="AD332" s="1"/>
    </row>
    <row r="333" spans="1:30" s="6" customFormat="1" hidden="1" x14ac:dyDescent="0.35">
      <c r="A333" s="111"/>
      <c r="B333" s="1">
        <v>8</v>
      </c>
      <c r="C333" s="1" t="e">
        <v>#REF!</v>
      </c>
      <c r="D333" s="112">
        <v>0.69178082191780821</v>
      </c>
      <c r="E333" s="112">
        <v>0.24315068493150685</v>
      </c>
      <c r="F333" s="113">
        <v>6.5068493150684928E-2</v>
      </c>
      <c r="G333" s="1"/>
      <c r="I333" s="1"/>
      <c r="J333" s="1"/>
      <c r="K333" s="1"/>
      <c r="L333" s="1"/>
      <c r="M333" s="1"/>
      <c r="N333" s="1"/>
      <c r="O333" s="1"/>
      <c r="P333" s="1"/>
      <c r="Q333" s="1"/>
      <c r="R333" s="1"/>
      <c r="S333" s="1"/>
      <c r="T333" s="1"/>
      <c r="U333" s="1"/>
      <c r="V333" s="1"/>
      <c r="W333" s="1"/>
      <c r="X333" s="1"/>
      <c r="Y333" s="1"/>
      <c r="Z333" s="1"/>
      <c r="AA333" s="1"/>
      <c r="AB333" s="1"/>
      <c r="AC333" s="1"/>
      <c r="AD333" s="1"/>
    </row>
    <row r="334" spans="1:30" s="6" customFormat="1" hidden="1" x14ac:dyDescent="0.35">
      <c r="A334" s="111"/>
      <c r="B334" s="1" t="s">
        <v>33</v>
      </c>
      <c r="C334" s="1" t="e">
        <v>#REF!</v>
      </c>
      <c r="D334" s="112" t="s">
        <v>33</v>
      </c>
      <c r="E334" s="112" t="s">
        <v>33</v>
      </c>
      <c r="F334" s="113" t="s">
        <v>33</v>
      </c>
      <c r="G334" s="1"/>
      <c r="I334" s="1"/>
      <c r="J334" s="1"/>
      <c r="K334" s="1"/>
      <c r="L334" s="1"/>
      <c r="M334" s="1"/>
      <c r="N334" s="1"/>
      <c r="O334" s="1"/>
      <c r="P334" s="1"/>
      <c r="Q334" s="1"/>
      <c r="R334" s="1"/>
      <c r="S334" s="1"/>
      <c r="T334" s="1"/>
      <c r="U334" s="1"/>
      <c r="V334" s="1"/>
      <c r="W334" s="1"/>
      <c r="X334" s="1"/>
      <c r="Y334" s="1"/>
      <c r="Z334" s="1"/>
      <c r="AA334" s="1"/>
      <c r="AB334" s="1"/>
      <c r="AC334" s="1"/>
      <c r="AD334" s="1"/>
    </row>
    <row r="335" spans="1:30" s="6" customFormat="1" hidden="1" x14ac:dyDescent="0.35">
      <c r="A335" s="111"/>
      <c r="B335" s="1">
        <v>11</v>
      </c>
      <c r="C335" s="1" t="e">
        <v>#REF!</v>
      </c>
      <c r="D335" s="112">
        <v>0.56818181818181823</v>
      </c>
      <c r="E335" s="112">
        <v>0.38636363636363635</v>
      </c>
      <c r="F335" s="113">
        <v>4.5454545454545456E-2</v>
      </c>
      <c r="G335" s="1"/>
      <c r="I335" s="1"/>
      <c r="J335" s="1"/>
      <c r="K335" s="1"/>
      <c r="L335" s="1"/>
      <c r="M335" s="1"/>
      <c r="N335" s="1"/>
      <c r="O335" s="1"/>
      <c r="P335" s="1"/>
      <c r="Q335" s="1"/>
      <c r="R335" s="1"/>
      <c r="S335" s="1"/>
      <c r="T335" s="1"/>
      <c r="U335" s="1"/>
      <c r="V335" s="1"/>
      <c r="W335" s="1"/>
      <c r="X335" s="1"/>
      <c r="Y335" s="1"/>
      <c r="Z335" s="1"/>
      <c r="AA335" s="1"/>
      <c r="AB335" s="1"/>
      <c r="AC335" s="1"/>
      <c r="AD335" s="1"/>
    </row>
    <row r="336" spans="1:30" s="6" customFormat="1" hidden="1" x14ac:dyDescent="0.35">
      <c r="A336" s="111"/>
      <c r="B336" s="1">
        <v>7</v>
      </c>
      <c r="C336" s="1" t="e">
        <v>#REF!</v>
      </c>
      <c r="D336" s="112">
        <v>0.70322580645161292</v>
      </c>
      <c r="E336" s="112">
        <v>0.17741935483870969</v>
      </c>
      <c r="F336" s="113">
        <v>0.11935483870967742</v>
      </c>
      <c r="G336" s="1"/>
      <c r="I336" s="1"/>
      <c r="J336" s="1"/>
      <c r="K336" s="1"/>
      <c r="L336" s="1"/>
      <c r="M336" s="1"/>
      <c r="N336" s="1"/>
      <c r="O336" s="1"/>
      <c r="P336" s="1"/>
      <c r="Q336" s="1"/>
      <c r="R336" s="1"/>
      <c r="S336" s="1"/>
      <c r="T336" s="1"/>
      <c r="U336" s="1"/>
      <c r="V336" s="1"/>
      <c r="W336" s="1"/>
      <c r="X336" s="1"/>
      <c r="Y336" s="1"/>
      <c r="Z336" s="1"/>
      <c r="AA336" s="1"/>
      <c r="AB336" s="1"/>
      <c r="AC336" s="1"/>
      <c r="AD336" s="1"/>
    </row>
    <row r="337" spans="1:30" s="6" customFormat="1" hidden="1" x14ac:dyDescent="0.35">
      <c r="A337" s="111"/>
      <c r="B337" s="1">
        <v>6</v>
      </c>
      <c r="C337" s="1" t="e">
        <v>#REF!</v>
      </c>
      <c r="D337" s="112">
        <v>0.70434782608695656</v>
      </c>
      <c r="E337" s="112">
        <v>8.6956521739130432E-2</v>
      </c>
      <c r="F337" s="113">
        <v>0.20869565217391303</v>
      </c>
      <c r="G337" s="1"/>
      <c r="I337" s="1"/>
      <c r="J337" s="1"/>
      <c r="K337" s="1"/>
      <c r="L337" s="1"/>
      <c r="M337" s="1"/>
      <c r="N337" s="1"/>
      <c r="O337" s="1"/>
      <c r="P337" s="1"/>
      <c r="Q337" s="1"/>
      <c r="R337" s="1"/>
      <c r="S337" s="1"/>
      <c r="T337" s="1"/>
      <c r="U337" s="1"/>
      <c r="V337" s="1"/>
      <c r="W337" s="1"/>
      <c r="X337" s="1"/>
      <c r="Y337" s="1"/>
      <c r="Z337" s="1"/>
      <c r="AA337" s="1"/>
      <c r="AB337" s="1"/>
      <c r="AC337" s="1"/>
      <c r="AD337" s="1"/>
    </row>
    <row r="338" spans="1:30" s="6" customFormat="1" hidden="1" x14ac:dyDescent="0.35">
      <c r="A338" s="111"/>
      <c r="B338" s="1">
        <v>10</v>
      </c>
      <c r="C338" s="1" t="e">
        <v>#REF!</v>
      </c>
      <c r="D338" s="112">
        <v>0.58591549295774648</v>
      </c>
      <c r="E338" s="112">
        <v>0.20281690140845071</v>
      </c>
      <c r="F338" s="113">
        <v>0.21126760563380281</v>
      </c>
      <c r="G338" s="1"/>
      <c r="I338" s="1"/>
      <c r="J338" s="1"/>
      <c r="K338" s="1"/>
      <c r="L338" s="1"/>
      <c r="M338" s="1"/>
      <c r="N338" s="1"/>
      <c r="O338" s="1"/>
      <c r="P338" s="1"/>
      <c r="Q338" s="1"/>
      <c r="R338" s="1"/>
      <c r="S338" s="1"/>
      <c r="T338" s="1"/>
      <c r="U338" s="1"/>
      <c r="V338" s="1"/>
      <c r="W338" s="1"/>
      <c r="X338" s="1"/>
      <c r="Y338" s="1"/>
      <c r="Z338" s="1"/>
      <c r="AA338" s="1"/>
      <c r="AB338" s="1"/>
      <c r="AC338" s="1"/>
      <c r="AD338" s="1"/>
    </row>
    <row r="339" spans="1:30" s="6" customFormat="1" hidden="1" x14ac:dyDescent="0.35">
      <c r="A339" s="111"/>
      <c r="B339" s="1">
        <v>4</v>
      </c>
      <c r="C339" s="1" t="e">
        <v>#REF!</v>
      </c>
      <c r="D339" s="112">
        <v>0.74019607843137258</v>
      </c>
      <c r="E339" s="112">
        <v>0.10294117647058823</v>
      </c>
      <c r="F339" s="113">
        <v>0.15686274509803921</v>
      </c>
      <c r="G339" s="1"/>
      <c r="I339" s="1"/>
      <c r="J339" s="1"/>
      <c r="K339" s="1"/>
      <c r="L339" s="1"/>
      <c r="M339" s="1"/>
      <c r="N339" s="1"/>
      <c r="O339" s="1"/>
      <c r="P339" s="1"/>
      <c r="Q339" s="1"/>
      <c r="R339" s="1"/>
      <c r="S339" s="1"/>
      <c r="T339" s="1"/>
      <c r="U339" s="1"/>
      <c r="V339" s="1"/>
      <c r="W339" s="1"/>
      <c r="X339" s="1"/>
      <c r="Y339" s="1"/>
      <c r="Z339" s="1"/>
      <c r="AA339" s="1"/>
      <c r="AB339" s="1"/>
      <c r="AC339" s="1"/>
      <c r="AD339" s="1"/>
    </row>
    <row r="343" spans="1:30" s="6" customFormat="1" x14ac:dyDescent="0.35">
      <c r="A343" s="1"/>
      <c r="B343" s="5"/>
      <c r="C343" s="1"/>
      <c r="D343" s="1"/>
      <c r="E343" s="1"/>
      <c r="F343" s="1"/>
      <c r="G343" s="1"/>
      <c r="I343" s="1"/>
      <c r="J343" s="1"/>
      <c r="K343" s="1"/>
      <c r="L343" s="1"/>
      <c r="M343" s="1"/>
      <c r="N343" s="1"/>
      <c r="O343" s="1"/>
      <c r="P343" s="1"/>
      <c r="Q343" s="1"/>
      <c r="R343" s="1"/>
      <c r="S343" s="1"/>
      <c r="T343" s="1"/>
      <c r="U343" s="1"/>
      <c r="V343" s="1"/>
      <c r="W343" s="1"/>
      <c r="X343" s="1"/>
      <c r="Y343" s="1"/>
      <c r="Z343" s="1"/>
      <c r="AA343" s="1"/>
      <c r="AB343" s="1"/>
      <c r="AC343" s="1"/>
      <c r="AD343" s="1"/>
    </row>
    <row r="344" spans="1:30" s="6" customFormat="1" ht="33" customHeight="1" x14ac:dyDescent="0.35">
      <c r="A344" s="24"/>
      <c r="B344" s="21"/>
      <c r="C344" s="100"/>
      <c r="D344" s="20" t="s">
        <v>48</v>
      </c>
      <c r="E344" s="19" t="s">
        <v>49</v>
      </c>
      <c r="F344" s="20" t="s">
        <v>50</v>
      </c>
      <c r="G344" s="1"/>
      <c r="I344" s="1"/>
      <c r="J344" s="1"/>
      <c r="K344" s="1"/>
      <c r="L344" s="1"/>
      <c r="M344" s="1"/>
      <c r="N344" s="1"/>
      <c r="O344" s="1"/>
      <c r="P344" s="1"/>
      <c r="Q344" s="1"/>
      <c r="R344" s="1"/>
      <c r="S344" s="1"/>
      <c r="T344" s="1"/>
      <c r="U344" s="1"/>
      <c r="V344" s="1"/>
      <c r="W344" s="1"/>
      <c r="X344" s="1"/>
      <c r="Y344" s="1"/>
      <c r="Z344" s="1"/>
      <c r="AA344" s="1"/>
      <c r="AB344" s="1"/>
      <c r="AC344" s="1"/>
      <c r="AD344" s="1"/>
    </row>
    <row r="345" spans="1:30" s="6" customFormat="1" ht="3" customHeight="1" x14ac:dyDescent="0.35">
      <c r="A345" s="24"/>
      <c r="B345" s="25"/>
      <c r="C345" s="79"/>
      <c r="D345" s="27"/>
      <c r="E345" s="28"/>
      <c r="F345" s="29"/>
      <c r="G345" s="101"/>
      <c r="I345" s="1"/>
      <c r="J345" s="1"/>
      <c r="K345" s="1"/>
      <c r="L345" s="1"/>
      <c r="M345" s="1"/>
      <c r="N345" s="1"/>
      <c r="O345" s="1"/>
      <c r="P345" s="1"/>
      <c r="Q345" s="1"/>
      <c r="R345" s="1"/>
      <c r="S345" s="1"/>
      <c r="T345" s="1"/>
      <c r="U345" s="1"/>
      <c r="V345" s="1"/>
      <c r="W345" s="1"/>
      <c r="X345" s="1"/>
      <c r="Y345" s="1"/>
      <c r="Z345" s="1"/>
      <c r="AA345" s="1"/>
      <c r="AB345" s="1"/>
      <c r="AC345" s="1"/>
      <c r="AD345" s="1"/>
    </row>
    <row r="346" spans="1:30" s="6" customFormat="1" x14ac:dyDescent="0.35">
      <c r="A346" s="38"/>
      <c r="B346" s="1"/>
      <c r="C346" s="102" t="s">
        <v>1015</v>
      </c>
      <c r="D346" s="114">
        <v>0.91666666666666663</v>
      </c>
      <c r="E346" s="92">
        <v>8.3333333333333329E-2</v>
      </c>
      <c r="F346" s="114">
        <v>0</v>
      </c>
      <c r="G346" s="105">
        <v>1</v>
      </c>
      <c r="I346" s="1"/>
      <c r="J346" s="1"/>
      <c r="K346" s="1"/>
      <c r="L346" s="1"/>
      <c r="M346" s="1"/>
      <c r="N346" s="1"/>
      <c r="O346" s="1"/>
      <c r="P346" s="1"/>
      <c r="Q346" s="1"/>
      <c r="R346" s="1"/>
      <c r="S346" s="1"/>
      <c r="T346" s="1"/>
      <c r="U346" s="1"/>
      <c r="V346" s="1"/>
      <c r="W346" s="1"/>
      <c r="X346" s="1"/>
      <c r="Y346" s="1"/>
      <c r="Z346" s="1"/>
      <c r="AA346" s="1"/>
      <c r="AB346" s="1"/>
      <c r="AC346" s="1"/>
      <c r="AD346" s="1"/>
    </row>
    <row r="347" spans="1:30" s="6" customFormat="1" x14ac:dyDescent="0.35">
      <c r="A347" s="38"/>
      <c r="B347" s="1"/>
      <c r="C347" s="102" t="s">
        <v>1016</v>
      </c>
      <c r="D347" s="114">
        <v>0.78082191780821919</v>
      </c>
      <c r="E347" s="92">
        <v>6.3926940639269403E-2</v>
      </c>
      <c r="F347" s="114">
        <v>0.15525114155251141</v>
      </c>
      <c r="G347" s="105">
        <v>2</v>
      </c>
      <c r="I347" s="1"/>
      <c r="J347" s="1"/>
      <c r="K347" s="1"/>
      <c r="L347" s="1"/>
      <c r="M347" s="1"/>
      <c r="N347" s="1"/>
      <c r="O347" s="1"/>
      <c r="P347" s="1"/>
      <c r="Q347" s="1"/>
      <c r="R347" s="1"/>
      <c r="S347" s="1"/>
      <c r="T347" s="1"/>
      <c r="U347" s="1"/>
      <c r="V347" s="1"/>
      <c r="W347" s="1"/>
      <c r="X347" s="1"/>
      <c r="Y347" s="1"/>
      <c r="Z347" s="1"/>
      <c r="AA347" s="1"/>
      <c r="AB347" s="1"/>
      <c r="AC347" s="1"/>
      <c r="AD347" s="1"/>
    </row>
    <row r="348" spans="1:30" s="6" customFormat="1" x14ac:dyDescent="0.35">
      <c r="A348" s="38"/>
      <c r="B348" s="1"/>
      <c r="C348" s="102" t="s">
        <v>154</v>
      </c>
      <c r="D348" s="114">
        <v>0.76595744680851063</v>
      </c>
      <c r="E348" s="92">
        <v>0.15957446808510639</v>
      </c>
      <c r="F348" s="114">
        <v>7.4468085106382975E-2</v>
      </c>
      <c r="G348" s="105">
        <v>3</v>
      </c>
      <c r="I348" s="1"/>
      <c r="J348" s="1"/>
      <c r="K348" s="1"/>
      <c r="L348" s="1"/>
      <c r="M348" s="1"/>
      <c r="N348" s="1"/>
      <c r="O348" s="1"/>
      <c r="P348" s="1"/>
      <c r="Q348" s="1"/>
      <c r="R348" s="1"/>
      <c r="S348" s="1"/>
      <c r="T348" s="1"/>
      <c r="U348" s="1"/>
      <c r="V348" s="1"/>
      <c r="W348" s="1"/>
      <c r="X348" s="1"/>
      <c r="Y348" s="1"/>
      <c r="Z348" s="1"/>
      <c r="AA348" s="1"/>
      <c r="AB348" s="1"/>
      <c r="AC348" s="1"/>
      <c r="AD348" s="1"/>
    </row>
    <row r="349" spans="1:30" s="6" customFormat="1" x14ac:dyDescent="0.35">
      <c r="A349" s="38"/>
      <c r="B349" s="1"/>
      <c r="C349" s="102" t="s">
        <v>1017</v>
      </c>
      <c r="D349" s="114">
        <v>0.74019607843137258</v>
      </c>
      <c r="E349" s="92">
        <v>0.10294117647058823</v>
      </c>
      <c r="F349" s="114">
        <v>0.15686274509803921</v>
      </c>
      <c r="G349" s="105">
        <v>4</v>
      </c>
      <c r="I349" s="1"/>
      <c r="J349" s="1"/>
      <c r="K349" s="1"/>
      <c r="L349" s="1"/>
      <c r="M349" s="1"/>
      <c r="N349" s="1"/>
      <c r="O349" s="1"/>
      <c r="P349" s="1"/>
      <c r="Q349" s="1"/>
      <c r="R349" s="1"/>
      <c r="S349" s="1"/>
      <c r="T349" s="1"/>
      <c r="U349" s="1"/>
      <c r="V349" s="1"/>
      <c r="W349" s="1"/>
      <c r="X349" s="1"/>
      <c r="Y349" s="1"/>
      <c r="Z349" s="1"/>
      <c r="AA349" s="1"/>
      <c r="AB349" s="1"/>
      <c r="AC349" s="1"/>
      <c r="AD349" s="1"/>
    </row>
    <row r="350" spans="1:30" s="6" customFormat="1" x14ac:dyDescent="0.35">
      <c r="A350" s="38"/>
      <c r="B350" s="1"/>
      <c r="C350" s="102" t="s">
        <v>1018</v>
      </c>
      <c r="D350" s="114">
        <v>0.71219512195121948</v>
      </c>
      <c r="E350" s="92">
        <v>0.11707317073170732</v>
      </c>
      <c r="F350" s="114">
        <v>0.17073170731707318</v>
      </c>
      <c r="G350" s="105">
        <v>5</v>
      </c>
      <c r="I350" s="1"/>
      <c r="J350" s="1"/>
      <c r="K350" s="1"/>
      <c r="L350" s="1"/>
      <c r="M350" s="1"/>
      <c r="N350" s="1"/>
      <c r="O350" s="1"/>
      <c r="P350" s="1"/>
      <c r="Q350" s="1"/>
      <c r="R350" s="1"/>
      <c r="S350" s="1"/>
      <c r="T350" s="1"/>
      <c r="U350" s="1"/>
      <c r="V350" s="1"/>
      <c r="W350" s="1"/>
      <c r="X350" s="1"/>
      <c r="Y350" s="1"/>
      <c r="Z350" s="1"/>
      <c r="AA350" s="1"/>
      <c r="AB350" s="1"/>
      <c r="AC350" s="1"/>
      <c r="AD350" s="1"/>
    </row>
    <row r="351" spans="1:30" s="6" customFormat="1" x14ac:dyDescent="0.35">
      <c r="A351" s="38"/>
      <c r="B351" s="1"/>
      <c r="C351" s="102" t="s">
        <v>1019</v>
      </c>
      <c r="D351" s="114">
        <v>0.70434782608695656</v>
      </c>
      <c r="E351" s="92">
        <v>8.6956521739130432E-2</v>
      </c>
      <c r="F351" s="114">
        <v>0.20869565217391303</v>
      </c>
      <c r="G351" s="105">
        <v>6</v>
      </c>
      <c r="I351" s="1"/>
      <c r="J351" s="1"/>
      <c r="K351" s="1"/>
      <c r="L351" s="1"/>
      <c r="M351" s="1"/>
      <c r="N351" s="1"/>
      <c r="O351" s="1"/>
      <c r="P351" s="1"/>
      <c r="Q351" s="1"/>
      <c r="R351" s="1"/>
      <c r="S351" s="1"/>
      <c r="T351" s="1"/>
      <c r="U351" s="1"/>
      <c r="V351" s="1"/>
      <c r="W351" s="1"/>
      <c r="X351" s="1"/>
      <c r="Y351" s="1"/>
      <c r="Z351" s="1"/>
      <c r="AA351" s="1"/>
      <c r="AB351" s="1"/>
      <c r="AC351" s="1"/>
      <c r="AD351" s="1"/>
    </row>
    <row r="352" spans="1:30" s="6" customFormat="1" x14ac:dyDescent="0.35">
      <c r="A352" s="38"/>
      <c r="B352" s="1"/>
      <c r="C352" s="102" t="s">
        <v>1020</v>
      </c>
      <c r="D352" s="114">
        <v>0.70322580645161292</v>
      </c>
      <c r="E352" s="92">
        <v>0.17741935483870969</v>
      </c>
      <c r="F352" s="114">
        <v>0.11935483870967742</v>
      </c>
      <c r="G352" s="105">
        <v>7</v>
      </c>
      <c r="I352" s="1"/>
      <c r="J352" s="1"/>
      <c r="K352" s="1"/>
      <c r="L352" s="1"/>
      <c r="M352" s="1"/>
      <c r="N352" s="1"/>
      <c r="O352" s="1"/>
      <c r="P352" s="1"/>
      <c r="Q352" s="1"/>
      <c r="R352" s="1"/>
      <c r="S352" s="1"/>
      <c r="T352" s="1"/>
      <c r="U352" s="1"/>
      <c r="V352" s="1"/>
      <c r="W352" s="1"/>
      <c r="X352" s="1"/>
      <c r="Y352" s="1"/>
      <c r="Z352" s="1"/>
      <c r="AA352" s="1"/>
      <c r="AB352" s="1"/>
      <c r="AC352" s="1"/>
      <c r="AD352" s="1"/>
    </row>
    <row r="353" spans="1:30" s="6" customFormat="1" x14ac:dyDescent="0.35">
      <c r="A353" s="38"/>
      <c r="B353" s="1"/>
      <c r="C353" s="102" t="s">
        <v>1021</v>
      </c>
      <c r="D353" s="114">
        <v>0.69178082191780821</v>
      </c>
      <c r="E353" s="92">
        <v>0.24315068493150685</v>
      </c>
      <c r="F353" s="114">
        <v>6.5068493150684928E-2</v>
      </c>
      <c r="G353" s="105">
        <v>8</v>
      </c>
      <c r="I353" s="1"/>
      <c r="J353" s="1"/>
      <c r="K353" s="1"/>
      <c r="L353" s="1"/>
      <c r="M353" s="1"/>
      <c r="N353" s="1"/>
      <c r="O353" s="1"/>
      <c r="P353" s="1"/>
      <c r="Q353" s="1"/>
      <c r="R353" s="1"/>
      <c r="S353" s="1"/>
      <c r="T353" s="1"/>
      <c r="U353" s="1"/>
      <c r="V353" s="1"/>
      <c r="W353" s="1"/>
      <c r="X353" s="1"/>
      <c r="Y353" s="1"/>
      <c r="Z353" s="1"/>
      <c r="AA353" s="1"/>
      <c r="AB353" s="1"/>
      <c r="AC353" s="1"/>
      <c r="AD353" s="1"/>
    </row>
    <row r="354" spans="1:30" s="6" customFormat="1" x14ac:dyDescent="0.35">
      <c r="A354" s="38"/>
      <c r="B354" s="1"/>
      <c r="C354" s="102" t="s">
        <v>1022</v>
      </c>
      <c r="D354" s="114">
        <v>0.6333333333333333</v>
      </c>
      <c r="E354" s="92">
        <v>0.16666666666666666</v>
      </c>
      <c r="F354" s="114">
        <v>0.2</v>
      </c>
      <c r="G354" s="105">
        <v>9</v>
      </c>
      <c r="I354" s="1"/>
      <c r="J354" s="1"/>
      <c r="K354" s="1"/>
      <c r="L354" s="1"/>
      <c r="M354" s="1"/>
      <c r="N354" s="1"/>
      <c r="O354" s="1"/>
      <c r="P354" s="1"/>
      <c r="Q354" s="1"/>
      <c r="R354" s="1"/>
      <c r="S354" s="1"/>
      <c r="T354" s="1"/>
      <c r="U354" s="1"/>
      <c r="V354" s="1"/>
      <c r="W354" s="1"/>
      <c r="X354" s="1"/>
      <c r="Y354" s="1"/>
      <c r="Z354" s="1"/>
      <c r="AA354" s="1"/>
      <c r="AB354" s="1"/>
      <c r="AC354" s="1"/>
      <c r="AD354" s="1"/>
    </row>
    <row r="355" spans="1:30" s="6" customFormat="1" x14ac:dyDescent="0.35">
      <c r="A355" s="38"/>
      <c r="B355" s="1"/>
      <c r="C355" s="102" t="s">
        <v>1023</v>
      </c>
      <c r="D355" s="114">
        <v>0.58591549295774648</v>
      </c>
      <c r="E355" s="92">
        <v>0.20281690140845071</v>
      </c>
      <c r="F355" s="114">
        <v>0.21126760563380281</v>
      </c>
      <c r="G355" s="105">
        <v>10</v>
      </c>
      <c r="I355" s="1"/>
      <c r="J355" s="1"/>
      <c r="K355" s="1"/>
      <c r="L355" s="1"/>
      <c r="M355" s="1"/>
      <c r="N355" s="1"/>
      <c r="O355" s="1"/>
      <c r="P355" s="1"/>
      <c r="Q355" s="1"/>
      <c r="R355" s="1"/>
      <c r="S355" s="1"/>
      <c r="T355" s="1"/>
      <c r="U355" s="1"/>
      <c r="V355" s="1"/>
      <c r="W355" s="1"/>
      <c r="X355" s="1"/>
      <c r="Y355" s="1"/>
      <c r="Z355" s="1"/>
      <c r="AA355" s="1"/>
      <c r="AB355" s="1"/>
      <c r="AC355" s="1"/>
      <c r="AD355" s="1"/>
    </row>
    <row r="356" spans="1:30" s="6" customFormat="1" x14ac:dyDescent="0.35">
      <c r="A356" s="38"/>
      <c r="B356" s="1"/>
      <c r="C356" s="102" t="s">
        <v>1024</v>
      </c>
      <c r="D356" s="114">
        <v>0.56818181818181823</v>
      </c>
      <c r="E356" s="92">
        <v>0.38636363636363635</v>
      </c>
      <c r="F356" s="114">
        <v>4.5454545454545456E-2</v>
      </c>
      <c r="G356" s="105">
        <v>11</v>
      </c>
      <c r="I356" s="1"/>
      <c r="J356" s="1"/>
      <c r="K356" s="1"/>
      <c r="L356" s="1"/>
      <c r="M356" s="1"/>
      <c r="N356" s="1"/>
      <c r="O356" s="1"/>
      <c r="P356" s="1"/>
      <c r="Q356" s="1"/>
      <c r="R356" s="1"/>
      <c r="S356" s="1"/>
      <c r="T356" s="1"/>
      <c r="U356" s="1"/>
      <c r="V356" s="1"/>
      <c r="W356" s="1"/>
      <c r="X356" s="1"/>
      <c r="Y356" s="1"/>
      <c r="Z356" s="1"/>
      <c r="AA356" s="1"/>
      <c r="AB356" s="1"/>
      <c r="AC356" s="1"/>
      <c r="AD356" s="1"/>
    </row>
    <row r="357" spans="1:30" s="6" customFormat="1" x14ac:dyDescent="0.35">
      <c r="A357" s="38"/>
      <c r="B357" s="1"/>
      <c r="C357" s="102" t="s">
        <v>1025</v>
      </c>
      <c r="D357" s="114">
        <v>0.55555555555555558</v>
      </c>
      <c r="E357" s="92">
        <v>0.37037037037037035</v>
      </c>
      <c r="F357" s="114">
        <v>7.407407407407407E-2</v>
      </c>
      <c r="G357" s="105">
        <v>12</v>
      </c>
      <c r="I357" s="1"/>
      <c r="J357" s="1"/>
      <c r="K357" s="1"/>
      <c r="L357" s="1"/>
      <c r="M357" s="1"/>
      <c r="N357" s="1"/>
      <c r="O357" s="1"/>
      <c r="P357" s="1"/>
      <c r="Q357" s="1"/>
      <c r="R357" s="1"/>
      <c r="S357" s="1"/>
      <c r="T357" s="1"/>
      <c r="U357" s="1"/>
      <c r="V357" s="1"/>
      <c r="W357" s="1"/>
      <c r="X357" s="1"/>
      <c r="Y357" s="1"/>
      <c r="Z357" s="1"/>
      <c r="AA357" s="1"/>
      <c r="AB357" s="1"/>
      <c r="AC357" s="1"/>
      <c r="AD357" s="1"/>
    </row>
    <row r="358" spans="1:30" s="6" customFormat="1" x14ac:dyDescent="0.35">
      <c r="A358" s="38"/>
      <c r="B358" s="1"/>
      <c r="C358" s="102" t="s">
        <v>1026</v>
      </c>
      <c r="D358" s="114">
        <v>0.53846153846153844</v>
      </c>
      <c r="E358" s="92">
        <v>0.13122171945701358</v>
      </c>
      <c r="F358" s="114">
        <v>0.33031674208144796</v>
      </c>
      <c r="G358" s="105">
        <v>13</v>
      </c>
      <c r="I358" s="1"/>
      <c r="J358" s="1"/>
      <c r="K358" s="1"/>
      <c r="L358" s="1"/>
      <c r="M358" s="1"/>
      <c r="N358" s="1"/>
      <c r="O358" s="1"/>
      <c r="P358" s="1"/>
      <c r="Q358" s="1"/>
      <c r="R358" s="1"/>
      <c r="S358" s="1"/>
      <c r="T358" s="1"/>
      <c r="U358" s="1"/>
      <c r="V358" s="1"/>
      <c r="W358" s="1"/>
      <c r="X358" s="1"/>
      <c r="Y358" s="1"/>
      <c r="Z358" s="1"/>
      <c r="AA358" s="1"/>
      <c r="AB358" s="1"/>
      <c r="AC358" s="1"/>
      <c r="AD358" s="1"/>
    </row>
    <row r="359" spans="1:30" s="6" customFormat="1" x14ac:dyDescent="0.35">
      <c r="A359" s="38"/>
      <c r="B359" s="1"/>
      <c r="C359" s="102" t="s">
        <v>33</v>
      </c>
      <c r="D359" s="114" t="s">
        <v>33</v>
      </c>
      <c r="E359" s="92" t="s">
        <v>33</v>
      </c>
      <c r="F359" s="114" t="s">
        <v>33</v>
      </c>
      <c r="G359" s="105">
        <v>14</v>
      </c>
      <c r="I359" s="1"/>
      <c r="J359" s="1"/>
      <c r="K359" s="1"/>
      <c r="L359" s="1"/>
      <c r="M359" s="1"/>
      <c r="N359" s="1"/>
      <c r="O359" s="1"/>
      <c r="P359" s="1"/>
      <c r="Q359" s="1"/>
      <c r="R359" s="1"/>
      <c r="S359" s="1"/>
      <c r="T359" s="1"/>
      <c r="U359" s="1"/>
      <c r="V359" s="1"/>
      <c r="W359" s="1"/>
      <c r="X359" s="1"/>
      <c r="Y359" s="1"/>
      <c r="Z359" s="1"/>
      <c r="AA359" s="1"/>
      <c r="AB359" s="1"/>
      <c r="AC359" s="1"/>
      <c r="AD359" s="1"/>
    </row>
    <row r="360" spans="1:30" s="6" customFormat="1" x14ac:dyDescent="0.35">
      <c r="A360" s="38"/>
      <c r="B360" s="1"/>
      <c r="C360" s="102" t="s">
        <v>33</v>
      </c>
      <c r="D360" s="114" t="s">
        <v>33</v>
      </c>
      <c r="E360" s="92" t="s">
        <v>33</v>
      </c>
      <c r="F360" s="114" t="s">
        <v>33</v>
      </c>
      <c r="G360" s="105">
        <v>15</v>
      </c>
      <c r="I360" s="1"/>
      <c r="J360" s="1"/>
      <c r="K360" s="1"/>
      <c r="L360" s="1"/>
      <c r="M360" s="1"/>
      <c r="N360" s="1"/>
      <c r="O360" s="1"/>
      <c r="P360" s="1"/>
      <c r="Q360" s="1"/>
      <c r="R360" s="1"/>
      <c r="S360" s="1"/>
      <c r="T360" s="1"/>
      <c r="U360" s="1"/>
      <c r="V360" s="1"/>
      <c r="W360" s="1"/>
      <c r="X360" s="1"/>
      <c r="Y360" s="1"/>
      <c r="Z360" s="1"/>
      <c r="AA360" s="1"/>
      <c r="AB360" s="1"/>
      <c r="AC360" s="1"/>
      <c r="AD360" s="1"/>
    </row>
    <row r="361" spans="1:30" s="6" customFormat="1" x14ac:dyDescent="0.35">
      <c r="A361" s="38"/>
      <c r="B361" s="1"/>
      <c r="C361" s="102" t="s">
        <v>33</v>
      </c>
      <c r="D361" s="114" t="s">
        <v>33</v>
      </c>
      <c r="E361" s="92" t="s">
        <v>33</v>
      </c>
      <c r="F361" s="114" t="s">
        <v>33</v>
      </c>
      <c r="G361" s="105">
        <v>16</v>
      </c>
      <c r="I361" s="1"/>
      <c r="J361" s="1"/>
      <c r="K361" s="1"/>
      <c r="L361" s="1"/>
      <c r="M361" s="1"/>
      <c r="N361" s="1"/>
      <c r="O361" s="1"/>
      <c r="P361" s="1"/>
      <c r="Q361" s="1"/>
      <c r="R361" s="1"/>
      <c r="S361" s="1"/>
      <c r="T361" s="1"/>
      <c r="U361" s="1"/>
      <c r="V361" s="1"/>
      <c r="W361" s="1"/>
      <c r="X361" s="1"/>
      <c r="Y361" s="1"/>
      <c r="Z361" s="1"/>
      <c r="AA361" s="1"/>
      <c r="AB361" s="1"/>
      <c r="AC361" s="1"/>
      <c r="AD361" s="1"/>
    </row>
    <row r="362" spans="1:30" s="6" customFormat="1" x14ac:dyDescent="0.35">
      <c r="A362" s="38"/>
      <c r="B362" s="1"/>
      <c r="C362" s="102" t="s">
        <v>33</v>
      </c>
      <c r="D362" s="114" t="s">
        <v>33</v>
      </c>
      <c r="E362" s="92" t="s">
        <v>33</v>
      </c>
      <c r="F362" s="114" t="s">
        <v>33</v>
      </c>
      <c r="G362" s="105">
        <v>17</v>
      </c>
      <c r="I362" s="1"/>
      <c r="J362" s="1"/>
      <c r="K362" s="1"/>
      <c r="L362" s="1"/>
      <c r="M362" s="1"/>
      <c r="N362" s="1"/>
      <c r="O362" s="1"/>
      <c r="P362" s="1"/>
      <c r="Q362" s="1"/>
      <c r="R362" s="1"/>
      <c r="S362" s="1"/>
      <c r="T362" s="1"/>
      <c r="U362" s="1"/>
      <c r="V362" s="1"/>
      <c r="W362" s="1"/>
      <c r="X362" s="1"/>
      <c r="Y362" s="1"/>
      <c r="Z362" s="1"/>
      <c r="AA362" s="1"/>
      <c r="AB362" s="1"/>
      <c r="AC362" s="1"/>
      <c r="AD362" s="1"/>
    </row>
    <row r="363" spans="1:30" s="6" customFormat="1" x14ac:dyDescent="0.35">
      <c r="A363" s="38"/>
      <c r="B363" s="68"/>
      <c r="C363" s="116" t="s">
        <v>33</v>
      </c>
      <c r="D363" s="115" t="s">
        <v>33</v>
      </c>
      <c r="E363" s="95" t="s">
        <v>33</v>
      </c>
      <c r="F363" s="115" t="s">
        <v>33</v>
      </c>
      <c r="G363" s="105">
        <v>18</v>
      </c>
      <c r="I363" s="1"/>
      <c r="J363" s="1"/>
      <c r="K363" s="1"/>
      <c r="L363" s="1"/>
      <c r="M363" s="1"/>
      <c r="N363" s="1"/>
      <c r="O363" s="1"/>
      <c r="P363" s="1"/>
      <c r="Q363" s="1"/>
      <c r="R363" s="1"/>
      <c r="S363" s="1"/>
      <c r="T363" s="1"/>
      <c r="U363" s="1"/>
      <c r="V363" s="1"/>
      <c r="W363" s="1"/>
      <c r="X363" s="1"/>
      <c r="Y363" s="1"/>
      <c r="Z363" s="1"/>
      <c r="AA363" s="1"/>
      <c r="AB363" s="1"/>
      <c r="AC363" s="1"/>
      <c r="AD363" s="1"/>
    </row>
    <row r="367" spans="1:30" s="6" customFormat="1" ht="47.25" customHeight="1" x14ac:dyDescent="0.35">
      <c r="A367" s="1"/>
      <c r="B367" s="1"/>
      <c r="C367" s="1"/>
      <c r="D367" s="1"/>
      <c r="E367" s="1"/>
      <c r="F367" s="1"/>
      <c r="G367" s="1"/>
      <c r="I367" s="1"/>
      <c r="J367" s="1"/>
      <c r="K367" s="1"/>
      <c r="L367" s="1"/>
      <c r="M367" s="1"/>
      <c r="N367" s="1"/>
      <c r="O367" s="1"/>
      <c r="P367" s="1"/>
      <c r="Q367" s="1"/>
      <c r="R367" s="1"/>
      <c r="S367" s="1"/>
      <c r="T367" s="1"/>
      <c r="U367" s="1"/>
      <c r="V367" s="1"/>
      <c r="W367" s="1"/>
      <c r="X367" s="1"/>
      <c r="Y367" s="1"/>
      <c r="Z367" s="1"/>
      <c r="AA367" s="1"/>
      <c r="AB367" s="1"/>
      <c r="AC367" s="1"/>
      <c r="AD367" s="1"/>
    </row>
    <row r="368" spans="1:30" s="6" customFormat="1" ht="13.5" customHeight="1" x14ac:dyDescent="0.35">
      <c r="A368" s="1"/>
      <c r="B368" s="1"/>
      <c r="C368" s="1"/>
      <c r="D368" s="1"/>
      <c r="E368" s="1"/>
      <c r="F368" s="1"/>
      <c r="G368" s="1"/>
      <c r="I368" s="1"/>
      <c r="J368" s="1"/>
      <c r="K368" s="1"/>
      <c r="L368" s="1"/>
      <c r="M368" s="1"/>
      <c r="N368" s="1"/>
      <c r="O368" s="1"/>
      <c r="P368" s="1"/>
      <c r="Q368" s="1"/>
      <c r="R368" s="1"/>
      <c r="S368" s="1"/>
      <c r="T368" s="1"/>
      <c r="U368" s="1"/>
      <c r="V368" s="1"/>
      <c r="W368" s="1"/>
      <c r="X368" s="1"/>
      <c r="Y368" s="1"/>
      <c r="Z368" s="1"/>
      <c r="AA368" s="1"/>
      <c r="AB368" s="1"/>
      <c r="AC368" s="1"/>
      <c r="AD368" s="1"/>
    </row>
    <row r="369" spans="1:30" s="6" customFormat="1" ht="18.5" x14ac:dyDescent="0.45">
      <c r="A369" s="1"/>
      <c r="B369" s="2" t="s">
        <v>166</v>
      </c>
      <c r="C369" s="1"/>
      <c r="D369" s="1"/>
      <c r="E369" s="1"/>
      <c r="F369" s="1"/>
      <c r="G369" s="1"/>
      <c r="I369" s="1"/>
      <c r="J369" s="1"/>
      <c r="K369" s="1"/>
      <c r="L369" s="1"/>
      <c r="M369" s="1"/>
      <c r="N369" s="1"/>
      <c r="O369" s="1"/>
      <c r="P369" s="1"/>
      <c r="Q369" s="1"/>
      <c r="R369" s="1"/>
      <c r="S369" s="1"/>
      <c r="T369" s="1"/>
      <c r="U369" s="1"/>
      <c r="V369" s="1"/>
      <c r="W369" s="1"/>
      <c r="X369" s="1"/>
      <c r="Y369" s="1"/>
      <c r="Z369" s="1"/>
      <c r="AA369" s="1"/>
      <c r="AB369" s="1"/>
      <c r="AC369" s="1"/>
      <c r="AD369" s="1"/>
    </row>
    <row r="370" spans="1:30" s="6" customFormat="1" ht="33" customHeight="1" x14ac:dyDescent="0.35">
      <c r="A370" s="24"/>
      <c r="B370" s="17"/>
      <c r="C370" s="78"/>
      <c r="D370" s="19" t="s">
        <v>37</v>
      </c>
      <c r="E370" s="20" t="s">
        <v>38</v>
      </c>
      <c r="F370" s="21" t="s">
        <v>39</v>
      </c>
      <c r="G370" s="22" t="s">
        <v>40</v>
      </c>
      <c r="I370" s="1"/>
      <c r="J370" s="1"/>
      <c r="K370" s="1"/>
      <c r="L370" s="1"/>
      <c r="M370" s="1"/>
      <c r="N370" s="1"/>
      <c r="O370" s="1"/>
      <c r="P370" s="1"/>
      <c r="Q370" s="1"/>
      <c r="R370" s="1"/>
      <c r="S370" s="1"/>
      <c r="T370" s="1"/>
      <c r="U370" s="1"/>
      <c r="V370" s="1"/>
      <c r="W370" s="1"/>
      <c r="X370" s="1"/>
      <c r="Y370" s="1"/>
      <c r="Z370" s="1"/>
      <c r="AA370" s="1"/>
      <c r="AB370" s="1"/>
      <c r="AC370" s="1"/>
      <c r="AD370" s="1"/>
    </row>
    <row r="371" spans="1:30" s="6" customFormat="1" ht="2.25" customHeight="1" x14ac:dyDescent="0.35">
      <c r="A371" s="24"/>
      <c r="B371" s="25"/>
      <c r="C371" s="79"/>
      <c r="D371" s="27"/>
      <c r="E371" s="28"/>
      <c r="F371" s="29"/>
      <c r="G371" s="26"/>
      <c r="I371" s="1"/>
      <c r="J371" s="1"/>
      <c r="K371" s="1"/>
      <c r="L371" s="1"/>
      <c r="M371" s="1"/>
      <c r="N371" s="1"/>
      <c r="O371" s="1"/>
      <c r="P371" s="1"/>
      <c r="Q371" s="1"/>
      <c r="R371" s="1"/>
      <c r="S371" s="1"/>
      <c r="T371" s="1"/>
      <c r="U371" s="1"/>
      <c r="V371" s="1"/>
      <c r="W371" s="1"/>
      <c r="X371" s="1"/>
      <c r="Y371" s="1"/>
      <c r="Z371" s="1"/>
      <c r="AA371" s="1"/>
      <c r="AB371" s="1"/>
      <c r="AC371" s="1"/>
      <c r="AD371" s="1"/>
    </row>
    <row r="372" spans="1:30" s="6" customFormat="1" x14ac:dyDescent="0.35">
      <c r="A372" s="24"/>
      <c r="B372" s="4" t="s">
        <v>167</v>
      </c>
      <c r="C372" s="80"/>
      <c r="D372" s="32">
        <v>2185</v>
      </c>
      <c r="E372" s="32">
        <v>656</v>
      </c>
      <c r="F372" s="33">
        <v>635</v>
      </c>
      <c r="G372" s="33">
        <v>3476</v>
      </c>
      <c r="I372" s="1"/>
      <c r="J372" s="1"/>
      <c r="K372" s="1"/>
      <c r="L372" s="1"/>
      <c r="M372" s="1"/>
      <c r="N372" s="1"/>
      <c r="O372" s="1"/>
      <c r="P372" s="1"/>
      <c r="Q372" s="1"/>
      <c r="R372" s="1"/>
      <c r="S372" s="1"/>
      <c r="T372" s="1"/>
      <c r="U372" s="1"/>
      <c r="V372" s="1"/>
      <c r="W372" s="1"/>
      <c r="X372" s="1"/>
      <c r="Y372" s="1"/>
      <c r="Z372" s="1"/>
      <c r="AA372" s="1"/>
      <c r="AB372" s="1"/>
      <c r="AC372" s="1"/>
      <c r="AD372" s="1"/>
    </row>
    <row r="373" spans="1:30" s="6" customFormat="1" x14ac:dyDescent="0.35">
      <c r="A373" s="24"/>
      <c r="B373" s="4" t="s">
        <v>168</v>
      </c>
      <c r="C373" s="80"/>
      <c r="D373" s="32">
        <v>2031</v>
      </c>
      <c r="E373" s="32">
        <v>538</v>
      </c>
      <c r="F373" s="33">
        <v>506</v>
      </c>
      <c r="G373" s="33">
        <v>3075</v>
      </c>
      <c r="I373" s="1"/>
      <c r="J373" s="1"/>
      <c r="K373" s="1"/>
      <c r="L373" s="1"/>
      <c r="M373" s="1"/>
      <c r="N373" s="1"/>
      <c r="O373" s="1"/>
      <c r="P373" s="1"/>
      <c r="Q373" s="1"/>
      <c r="R373" s="1"/>
      <c r="S373" s="1"/>
      <c r="T373" s="1"/>
      <c r="U373" s="1"/>
      <c r="V373" s="1"/>
      <c r="W373" s="1"/>
      <c r="X373" s="1"/>
      <c r="Y373" s="1"/>
      <c r="Z373" s="1"/>
      <c r="AA373" s="1"/>
      <c r="AB373" s="1"/>
      <c r="AC373" s="1"/>
      <c r="AD373" s="1"/>
    </row>
    <row r="374" spans="1:30" s="6" customFormat="1" x14ac:dyDescent="0.35">
      <c r="A374" s="24"/>
      <c r="B374" s="4" t="s">
        <v>169</v>
      </c>
      <c r="C374" s="80"/>
      <c r="D374" s="32">
        <v>626</v>
      </c>
      <c r="E374" s="32">
        <v>121</v>
      </c>
      <c r="F374" s="33">
        <v>189</v>
      </c>
      <c r="G374" s="33">
        <v>936</v>
      </c>
      <c r="I374" s="1"/>
      <c r="J374" s="1"/>
      <c r="K374" s="1"/>
      <c r="L374" s="1"/>
      <c r="M374" s="1"/>
      <c r="N374" s="1"/>
      <c r="O374" s="1"/>
      <c r="P374" s="1"/>
      <c r="Q374" s="1"/>
      <c r="R374" s="1"/>
      <c r="S374" s="1"/>
      <c r="T374" s="1"/>
      <c r="U374" s="1"/>
      <c r="V374" s="1"/>
      <c r="W374" s="1"/>
      <c r="X374" s="1"/>
      <c r="Y374" s="1"/>
      <c r="Z374" s="1"/>
      <c r="AA374" s="1"/>
      <c r="AB374" s="1"/>
      <c r="AC374" s="1"/>
      <c r="AD374" s="1"/>
    </row>
    <row r="375" spans="1:30" s="6" customFormat="1" x14ac:dyDescent="0.35">
      <c r="A375" s="24"/>
      <c r="B375" s="81" t="s">
        <v>170</v>
      </c>
      <c r="C375" s="82"/>
      <c r="D375" s="83">
        <v>844</v>
      </c>
      <c r="E375" s="83">
        <v>232</v>
      </c>
      <c r="F375" s="84">
        <v>168</v>
      </c>
      <c r="G375" s="84">
        <v>1244</v>
      </c>
      <c r="I375" s="1"/>
      <c r="J375" s="1"/>
      <c r="K375" s="1"/>
      <c r="L375" s="1"/>
      <c r="M375" s="1"/>
      <c r="N375" s="1"/>
      <c r="O375" s="1"/>
      <c r="P375" s="1"/>
      <c r="Q375" s="1"/>
      <c r="R375" s="1"/>
      <c r="S375" s="1"/>
      <c r="T375" s="1"/>
      <c r="U375" s="1"/>
      <c r="V375" s="1"/>
      <c r="W375" s="1"/>
      <c r="X375" s="1"/>
      <c r="Y375" s="1"/>
      <c r="Z375" s="1"/>
      <c r="AA375" s="1"/>
      <c r="AB375" s="1"/>
      <c r="AC375" s="1"/>
      <c r="AD375" s="1"/>
    </row>
    <row r="379" spans="1:30" s="6" customFormat="1" ht="33" customHeight="1" x14ac:dyDescent="0.35">
      <c r="A379" s="24"/>
      <c r="B379" s="85"/>
      <c r="C379" s="78"/>
      <c r="D379" s="19" t="s">
        <v>48</v>
      </c>
      <c r="E379" s="20" t="s">
        <v>49</v>
      </c>
      <c r="F379" s="21" t="s">
        <v>50</v>
      </c>
      <c r="G379" s="10"/>
      <c r="I379" s="1"/>
      <c r="J379" s="1"/>
      <c r="K379" s="1"/>
      <c r="L379" s="1"/>
      <c r="M379" s="1"/>
      <c r="N379" s="1"/>
      <c r="O379" s="1"/>
      <c r="P379" s="1"/>
      <c r="Q379" s="1"/>
      <c r="R379" s="1"/>
      <c r="S379" s="1"/>
      <c r="T379" s="1"/>
      <c r="U379" s="1"/>
      <c r="V379" s="1"/>
      <c r="W379" s="1"/>
      <c r="X379" s="1"/>
      <c r="Y379" s="1"/>
      <c r="Z379" s="1"/>
      <c r="AA379" s="1"/>
      <c r="AB379" s="1"/>
      <c r="AC379" s="1"/>
      <c r="AD379" s="1"/>
    </row>
    <row r="380" spans="1:30" s="6" customFormat="1" ht="2.25" customHeight="1" x14ac:dyDescent="0.35">
      <c r="A380" s="24"/>
      <c r="B380" s="86"/>
      <c r="C380" s="79"/>
      <c r="D380" s="27"/>
      <c r="E380" s="28"/>
      <c r="F380" s="29"/>
      <c r="G380" s="30"/>
      <c r="I380" s="1"/>
      <c r="J380" s="1"/>
      <c r="K380" s="1"/>
      <c r="L380" s="1"/>
      <c r="M380" s="1"/>
      <c r="N380" s="1"/>
      <c r="O380" s="1"/>
      <c r="P380" s="1"/>
      <c r="Q380" s="1"/>
      <c r="R380" s="1"/>
      <c r="S380" s="1"/>
      <c r="T380" s="1"/>
      <c r="U380" s="1"/>
      <c r="V380" s="1"/>
      <c r="W380" s="1"/>
      <c r="X380" s="1"/>
      <c r="Y380" s="1"/>
      <c r="Z380" s="1"/>
      <c r="AA380" s="1"/>
      <c r="AB380" s="1"/>
      <c r="AC380" s="1"/>
      <c r="AD380" s="1"/>
    </row>
    <row r="381" spans="1:30" s="6" customFormat="1" x14ac:dyDescent="0.35">
      <c r="A381" s="38"/>
      <c r="B381" s="4" t="s">
        <v>1027</v>
      </c>
      <c r="C381" s="88"/>
      <c r="D381" s="44">
        <v>0.62859608745684692</v>
      </c>
      <c r="E381" s="44">
        <v>0.18872266973532797</v>
      </c>
      <c r="F381" s="51">
        <v>0.18268124280782508</v>
      </c>
      <c r="G381" s="33"/>
      <c r="I381" s="1"/>
      <c r="J381" s="1"/>
      <c r="K381" s="1"/>
      <c r="L381" s="1"/>
      <c r="M381" s="1"/>
      <c r="N381" s="1"/>
      <c r="O381" s="1"/>
      <c r="P381" s="1"/>
      <c r="Q381" s="1"/>
      <c r="R381" s="1"/>
      <c r="S381" s="1"/>
      <c r="T381" s="1"/>
      <c r="U381" s="1"/>
      <c r="V381" s="1"/>
      <c r="W381" s="1"/>
      <c r="X381" s="1"/>
      <c r="Y381" s="1"/>
      <c r="Z381" s="1"/>
      <c r="AA381" s="1"/>
      <c r="AB381" s="1"/>
      <c r="AC381" s="1"/>
      <c r="AD381" s="1"/>
    </row>
    <row r="382" spans="1:30" s="6" customFormat="1" x14ac:dyDescent="0.35">
      <c r="A382" s="38"/>
      <c r="B382" s="4" t="s">
        <v>1028</v>
      </c>
      <c r="C382" s="88"/>
      <c r="D382" s="44">
        <v>0.66048780487804881</v>
      </c>
      <c r="E382" s="44">
        <v>0.17495934959349593</v>
      </c>
      <c r="F382" s="51">
        <v>0.16455284552845528</v>
      </c>
      <c r="G382" s="33"/>
      <c r="I382" s="1"/>
      <c r="J382" s="1"/>
      <c r="K382" s="1"/>
      <c r="L382" s="1"/>
      <c r="M382" s="1"/>
      <c r="N382" s="1"/>
      <c r="O382" s="1"/>
      <c r="P382" s="1"/>
      <c r="Q382" s="1"/>
      <c r="R382" s="1"/>
      <c r="S382" s="1"/>
      <c r="T382" s="1"/>
      <c r="U382" s="1"/>
      <c r="V382" s="1"/>
      <c r="W382" s="1"/>
      <c r="X382" s="1"/>
      <c r="Y382" s="1"/>
      <c r="Z382" s="1"/>
      <c r="AA382" s="1"/>
      <c r="AB382" s="1"/>
      <c r="AC382" s="1"/>
      <c r="AD382" s="1"/>
    </row>
    <row r="383" spans="1:30" s="6" customFormat="1" x14ac:dyDescent="0.35">
      <c r="A383" s="38"/>
      <c r="B383" s="4" t="s">
        <v>1029</v>
      </c>
      <c r="C383" s="88"/>
      <c r="D383" s="44">
        <v>0.66880341880341876</v>
      </c>
      <c r="E383" s="44">
        <v>0.12927350427350429</v>
      </c>
      <c r="F383" s="51">
        <v>0.20192307692307693</v>
      </c>
      <c r="G383" s="33"/>
      <c r="I383" s="1"/>
      <c r="J383" s="1"/>
      <c r="K383" s="1"/>
      <c r="L383" s="1"/>
      <c r="M383" s="1"/>
      <c r="N383" s="1"/>
      <c r="O383" s="1"/>
      <c r="P383" s="1"/>
      <c r="Q383" s="1"/>
      <c r="R383" s="1"/>
      <c r="S383" s="1"/>
      <c r="T383" s="1"/>
      <c r="U383" s="1"/>
      <c r="V383" s="1"/>
      <c r="W383" s="1"/>
      <c r="X383" s="1"/>
      <c r="Y383" s="1"/>
      <c r="Z383" s="1"/>
      <c r="AA383" s="1"/>
      <c r="AB383" s="1"/>
      <c r="AC383" s="1"/>
      <c r="AD383" s="1"/>
    </row>
    <row r="384" spans="1:30" s="6" customFormat="1" x14ac:dyDescent="0.35">
      <c r="A384" s="38"/>
      <c r="B384" s="81" t="s">
        <v>1030</v>
      </c>
      <c r="C384" s="89"/>
      <c r="D384" s="90">
        <v>0.67845659163987138</v>
      </c>
      <c r="E384" s="90">
        <v>0.18649517684887459</v>
      </c>
      <c r="F384" s="91">
        <v>0.13504823151125403</v>
      </c>
      <c r="G384" s="33"/>
      <c r="I384" s="1"/>
      <c r="J384" s="1"/>
      <c r="K384" s="1"/>
      <c r="L384" s="1"/>
      <c r="M384" s="1"/>
      <c r="N384" s="1"/>
      <c r="O384" s="1"/>
      <c r="P384" s="1"/>
      <c r="Q384" s="1"/>
      <c r="R384" s="1"/>
      <c r="S384" s="1"/>
      <c r="T384" s="1"/>
      <c r="U384" s="1"/>
      <c r="V384" s="1"/>
      <c r="W384" s="1"/>
      <c r="X384" s="1"/>
      <c r="Y384" s="1"/>
      <c r="Z384" s="1"/>
      <c r="AA384" s="1"/>
      <c r="AB384" s="1"/>
      <c r="AC384" s="1"/>
      <c r="AD384" s="1"/>
    </row>
    <row r="393" spans="1:30" s="6" customFormat="1" ht="18.5" x14ac:dyDescent="0.45">
      <c r="A393" s="1"/>
      <c r="B393" s="2" t="s">
        <v>175</v>
      </c>
      <c r="C393" s="1"/>
      <c r="D393" s="1"/>
      <c r="E393" s="1"/>
      <c r="F393" s="1"/>
      <c r="G393" s="1"/>
      <c r="I393" s="1"/>
      <c r="J393" s="1"/>
      <c r="K393" s="1"/>
      <c r="L393" s="1"/>
      <c r="M393" s="1"/>
      <c r="N393" s="1"/>
      <c r="O393" s="1"/>
      <c r="P393" s="1"/>
      <c r="Q393" s="1"/>
      <c r="R393" s="1"/>
      <c r="S393" s="1"/>
      <c r="T393" s="1"/>
      <c r="U393" s="1"/>
      <c r="V393" s="1"/>
      <c r="W393" s="1"/>
      <c r="X393" s="1"/>
      <c r="Y393" s="1"/>
      <c r="Z393" s="1"/>
      <c r="AA393" s="1"/>
      <c r="AB393" s="1"/>
      <c r="AC393" s="1"/>
      <c r="AD393" s="1"/>
    </row>
    <row r="394" spans="1:30" s="6" customFormat="1" ht="33" customHeight="1" x14ac:dyDescent="0.35">
      <c r="A394" s="24"/>
      <c r="B394" s="17"/>
      <c r="C394" s="78"/>
      <c r="D394" s="19" t="s">
        <v>37</v>
      </c>
      <c r="E394" s="20" t="s">
        <v>38</v>
      </c>
      <c r="F394" s="21" t="s">
        <v>39</v>
      </c>
      <c r="G394" s="22" t="s">
        <v>40</v>
      </c>
      <c r="I394" s="1"/>
      <c r="J394" s="1"/>
      <c r="K394" s="1"/>
      <c r="L394" s="1"/>
      <c r="M394" s="1"/>
      <c r="N394" s="1"/>
      <c r="O394" s="1"/>
      <c r="P394" s="1"/>
      <c r="Q394" s="1"/>
      <c r="R394" s="1"/>
      <c r="S394" s="1"/>
      <c r="T394" s="1"/>
      <c r="U394" s="1"/>
      <c r="V394" s="1"/>
      <c r="W394" s="1"/>
      <c r="X394" s="1"/>
      <c r="Y394" s="1"/>
      <c r="Z394" s="1"/>
      <c r="AA394" s="1"/>
      <c r="AB394" s="1"/>
      <c r="AC394" s="1"/>
      <c r="AD394" s="1"/>
    </row>
    <row r="395" spans="1:30" s="6" customFormat="1" ht="2.25" customHeight="1" x14ac:dyDescent="0.35">
      <c r="A395" s="24"/>
      <c r="B395" s="25"/>
      <c r="C395" s="79"/>
      <c r="D395" s="27"/>
      <c r="E395" s="28"/>
      <c r="F395" s="29"/>
      <c r="G395" s="26"/>
      <c r="I395" s="1"/>
      <c r="J395" s="1"/>
      <c r="K395" s="1"/>
      <c r="L395" s="1"/>
      <c r="M395" s="1"/>
      <c r="N395" s="1"/>
      <c r="O395" s="1"/>
      <c r="P395" s="1"/>
      <c r="Q395" s="1"/>
      <c r="R395" s="1"/>
      <c r="S395" s="1"/>
      <c r="T395" s="1"/>
      <c r="U395" s="1"/>
      <c r="V395" s="1"/>
      <c r="W395" s="1"/>
      <c r="X395" s="1"/>
      <c r="Y395" s="1"/>
      <c r="Z395" s="1"/>
      <c r="AA395" s="1"/>
      <c r="AB395" s="1"/>
      <c r="AC395" s="1"/>
      <c r="AD395" s="1"/>
    </row>
    <row r="396" spans="1:30" s="6" customFormat="1" x14ac:dyDescent="0.35">
      <c r="A396" s="1"/>
      <c r="B396" s="4" t="s">
        <v>176</v>
      </c>
      <c r="C396" s="80"/>
      <c r="D396" s="32">
        <v>5748</v>
      </c>
      <c r="E396" s="32">
        <v>1568</v>
      </c>
      <c r="F396" s="32">
        <v>1515</v>
      </c>
      <c r="G396" s="33">
        <v>8831</v>
      </c>
      <c r="I396" s="1"/>
      <c r="J396" s="1"/>
      <c r="K396" s="1"/>
      <c r="L396" s="1"/>
      <c r="M396" s="1"/>
      <c r="N396" s="1"/>
      <c r="O396" s="1"/>
      <c r="P396" s="1"/>
      <c r="Q396" s="1"/>
      <c r="R396" s="1"/>
      <c r="S396" s="1"/>
      <c r="T396" s="1"/>
      <c r="U396" s="1"/>
      <c r="V396" s="1"/>
      <c r="W396" s="1"/>
      <c r="X396" s="1"/>
      <c r="Y396" s="1"/>
      <c r="Z396" s="1"/>
      <c r="AA396" s="1"/>
      <c r="AB396" s="1"/>
      <c r="AC396" s="1"/>
      <c r="AD396" s="1"/>
    </row>
    <row r="397" spans="1:30" s="6" customFormat="1" x14ac:dyDescent="0.35">
      <c r="A397" s="1"/>
      <c r="B397" s="4" t="s">
        <v>177</v>
      </c>
      <c r="C397" s="80"/>
      <c r="D397" s="32">
        <v>129</v>
      </c>
      <c r="E397" s="32">
        <v>76</v>
      </c>
      <c r="F397" s="32">
        <v>62</v>
      </c>
      <c r="G397" s="33">
        <v>267</v>
      </c>
      <c r="I397" s="1"/>
      <c r="J397" s="1"/>
      <c r="K397" s="1"/>
      <c r="L397" s="1"/>
      <c r="M397" s="1"/>
      <c r="N397" s="1"/>
      <c r="O397" s="1"/>
      <c r="P397" s="1"/>
      <c r="Q397" s="1"/>
      <c r="R397" s="1"/>
      <c r="S397" s="1"/>
      <c r="T397" s="1"/>
      <c r="U397" s="1"/>
      <c r="V397" s="1"/>
      <c r="W397" s="1"/>
      <c r="X397" s="1"/>
      <c r="Y397" s="1"/>
      <c r="Z397" s="1"/>
      <c r="AA397" s="1"/>
      <c r="AB397" s="1"/>
      <c r="AC397" s="1"/>
      <c r="AD397" s="1"/>
    </row>
    <row r="398" spans="1:30" s="6" customFormat="1" x14ac:dyDescent="0.35">
      <c r="A398" s="1"/>
      <c r="B398" s="4" t="s">
        <v>178</v>
      </c>
      <c r="C398" s="80"/>
      <c r="D398" s="32">
        <v>580</v>
      </c>
      <c r="E398" s="32">
        <v>208</v>
      </c>
      <c r="F398" s="32">
        <v>208</v>
      </c>
      <c r="G398" s="33">
        <v>996</v>
      </c>
      <c r="I398" s="1"/>
      <c r="J398" s="1"/>
      <c r="K398" s="1"/>
      <c r="L398" s="1"/>
      <c r="M398" s="1"/>
      <c r="N398" s="1"/>
      <c r="O398" s="1"/>
      <c r="P398" s="1"/>
      <c r="Q398" s="1"/>
      <c r="R398" s="1"/>
      <c r="S398" s="1"/>
      <c r="T398" s="1"/>
      <c r="U398" s="1"/>
      <c r="V398" s="1"/>
      <c r="W398" s="1"/>
      <c r="X398" s="1"/>
      <c r="Y398" s="1"/>
      <c r="Z398" s="1"/>
      <c r="AA398" s="1"/>
      <c r="AB398" s="1"/>
      <c r="AC398" s="1"/>
      <c r="AD398" s="1"/>
    </row>
    <row r="399" spans="1:30" s="6" customFormat="1" x14ac:dyDescent="0.35">
      <c r="A399" s="1"/>
      <c r="B399" s="4" t="s">
        <v>179</v>
      </c>
      <c r="C399" s="80"/>
      <c r="D399" s="32">
        <v>175</v>
      </c>
      <c r="E399" s="32">
        <v>31</v>
      </c>
      <c r="F399" s="32">
        <v>12</v>
      </c>
      <c r="G399" s="33">
        <v>218</v>
      </c>
      <c r="I399" s="1"/>
      <c r="J399" s="1"/>
      <c r="K399" s="1"/>
      <c r="L399" s="1"/>
      <c r="M399" s="1"/>
      <c r="N399" s="1"/>
      <c r="O399" s="1"/>
      <c r="P399" s="1"/>
      <c r="Q399" s="1"/>
      <c r="R399" s="1"/>
      <c r="S399" s="1"/>
      <c r="T399" s="1"/>
      <c r="U399" s="1"/>
      <c r="V399" s="1"/>
      <c r="W399" s="1"/>
      <c r="X399" s="1"/>
      <c r="Y399" s="1"/>
      <c r="Z399" s="1"/>
      <c r="AA399" s="1"/>
      <c r="AB399" s="1"/>
      <c r="AC399" s="1"/>
      <c r="AD399" s="1"/>
    </row>
    <row r="400" spans="1:30" s="6" customFormat="1" x14ac:dyDescent="0.35">
      <c r="A400" s="1"/>
      <c r="B400" s="4" t="s">
        <v>180</v>
      </c>
      <c r="C400" s="80"/>
      <c r="D400" s="32">
        <v>418</v>
      </c>
      <c r="E400" s="32">
        <v>124</v>
      </c>
      <c r="F400" s="32">
        <v>136</v>
      </c>
      <c r="G400" s="33">
        <v>678</v>
      </c>
      <c r="I400" s="1"/>
      <c r="J400" s="1"/>
      <c r="K400" s="1"/>
      <c r="L400" s="1"/>
      <c r="M400" s="1"/>
      <c r="N400" s="1"/>
      <c r="O400" s="1"/>
      <c r="P400" s="1"/>
      <c r="Q400" s="1"/>
      <c r="R400" s="1"/>
      <c r="S400" s="1"/>
      <c r="T400" s="1"/>
      <c r="U400" s="1"/>
      <c r="V400" s="1"/>
      <c r="W400" s="1"/>
      <c r="X400" s="1"/>
      <c r="Y400" s="1"/>
      <c r="Z400" s="1"/>
      <c r="AA400" s="1"/>
      <c r="AB400" s="1"/>
      <c r="AC400" s="1"/>
      <c r="AD400" s="1"/>
    </row>
    <row r="401" spans="1:30" s="6" customFormat="1" x14ac:dyDescent="0.35">
      <c r="A401" s="1"/>
      <c r="B401" s="4" t="s">
        <v>181</v>
      </c>
      <c r="C401" s="80"/>
      <c r="D401" s="32">
        <v>1527</v>
      </c>
      <c r="E401" s="32">
        <v>461</v>
      </c>
      <c r="F401" s="32">
        <v>549</v>
      </c>
      <c r="G401" s="33">
        <v>2537</v>
      </c>
      <c r="I401" s="1"/>
      <c r="J401" s="1"/>
      <c r="K401" s="1"/>
      <c r="L401" s="1"/>
      <c r="M401" s="1"/>
      <c r="N401" s="1"/>
      <c r="O401" s="1"/>
      <c r="P401" s="1"/>
      <c r="Q401" s="1"/>
      <c r="R401" s="1"/>
      <c r="S401" s="1"/>
      <c r="T401" s="1"/>
      <c r="U401" s="1"/>
      <c r="V401" s="1"/>
      <c r="W401" s="1"/>
      <c r="X401" s="1"/>
      <c r="Y401" s="1"/>
      <c r="Z401" s="1"/>
      <c r="AA401" s="1"/>
      <c r="AB401" s="1"/>
      <c r="AC401" s="1"/>
      <c r="AD401" s="1"/>
    </row>
    <row r="402" spans="1:30" s="6" customFormat="1" x14ac:dyDescent="0.35">
      <c r="A402" s="1"/>
      <c r="B402" s="4" t="s">
        <v>182</v>
      </c>
      <c r="C402" s="80"/>
      <c r="D402" s="32">
        <v>621</v>
      </c>
      <c r="E402" s="32">
        <v>132</v>
      </c>
      <c r="F402" s="32">
        <v>85</v>
      </c>
      <c r="G402" s="33">
        <v>838</v>
      </c>
      <c r="I402" s="1"/>
      <c r="J402" s="1"/>
      <c r="K402" s="1"/>
      <c r="L402" s="1"/>
      <c r="M402" s="1"/>
      <c r="N402" s="1"/>
      <c r="O402" s="1"/>
      <c r="P402" s="1"/>
      <c r="Q402" s="1"/>
      <c r="R402" s="1"/>
      <c r="S402" s="1"/>
      <c r="T402" s="1"/>
      <c r="U402" s="1"/>
      <c r="V402" s="1"/>
      <c r="W402" s="1"/>
      <c r="X402" s="1"/>
      <c r="Y402" s="1"/>
      <c r="Z402" s="1"/>
      <c r="AA402" s="1"/>
      <c r="AB402" s="1"/>
      <c r="AC402" s="1"/>
      <c r="AD402" s="1"/>
    </row>
    <row r="403" spans="1:30" s="6" customFormat="1" x14ac:dyDescent="0.35">
      <c r="A403" s="1"/>
      <c r="B403" s="81" t="s">
        <v>183</v>
      </c>
      <c r="C403" s="82"/>
      <c r="D403" s="83">
        <v>209</v>
      </c>
      <c r="E403" s="83">
        <v>91</v>
      </c>
      <c r="F403" s="83">
        <v>151</v>
      </c>
      <c r="G403" s="84">
        <v>451</v>
      </c>
      <c r="I403" s="1"/>
      <c r="J403" s="1"/>
      <c r="K403" s="1"/>
      <c r="L403" s="1"/>
      <c r="M403" s="1"/>
      <c r="N403" s="1"/>
      <c r="O403" s="1"/>
      <c r="P403" s="1"/>
      <c r="Q403" s="1"/>
      <c r="R403" s="1"/>
      <c r="S403" s="1"/>
      <c r="T403" s="1"/>
      <c r="U403" s="1"/>
      <c r="V403" s="1"/>
      <c r="W403" s="1"/>
      <c r="X403" s="1"/>
      <c r="Y403" s="1"/>
      <c r="Z403" s="1"/>
      <c r="AA403" s="1"/>
      <c r="AB403" s="1"/>
      <c r="AC403" s="1"/>
      <c r="AD403" s="1"/>
    </row>
    <row r="404" spans="1:30" s="6" customFormat="1" x14ac:dyDescent="0.35">
      <c r="A404" s="1"/>
      <c r="B404" s="1"/>
      <c r="C404" s="1"/>
      <c r="D404" s="1"/>
      <c r="E404" s="1"/>
      <c r="F404" s="1"/>
      <c r="G404" s="1"/>
      <c r="I404" s="1"/>
      <c r="J404" s="1"/>
      <c r="K404" s="1"/>
      <c r="L404" s="1"/>
      <c r="M404" s="1"/>
      <c r="N404" s="1"/>
      <c r="O404" s="1"/>
      <c r="P404" s="1"/>
      <c r="Q404" s="1"/>
      <c r="R404" s="1"/>
      <c r="S404" s="1"/>
      <c r="T404" s="1"/>
      <c r="U404" s="1"/>
      <c r="V404" s="1"/>
      <c r="W404" s="1"/>
      <c r="X404" s="1"/>
      <c r="Y404" s="1"/>
      <c r="Z404" s="1"/>
      <c r="AA404" s="1"/>
      <c r="AB404" s="1"/>
      <c r="AC404" s="1"/>
      <c r="AD404" s="1"/>
    </row>
    <row r="405" spans="1:30" s="6" customFormat="1" x14ac:dyDescent="0.35">
      <c r="A405" s="1"/>
      <c r="B405" s="1"/>
      <c r="C405" s="1"/>
      <c r="D405" s="1"/>
      <c r="E405" s="1"/>
      <c r="F405" s="1"/>
      <c r="G405" s="1"/>
      <c r="I405" s="1"/>
      <c r="J405" s="1"/>
      <c r="K405" s="1"/>
      <c r="L405" s="1"/>
      <c r="M405" s="1"/>
      <c r="N405" s="1"/>
      <c r="O405" s="1"/>
      <c r="P405" s="1"/>
      <c r="Q405" s="1"/>
      <c r="R405" s="1"/>
      <c r="S405" s="1"/>
      <c r="T405" s="1"/>
      <c r="U405" s="1"/>
      <c r="V405" s="1"/>
      <c r="W405" s="1"/>
      <c r="X405" s="1"/>
      <c r="Y405" s="1"/>
      <c r="Z405" s="1"/>
      <c r="AA405" s="1"/>
      <c r="AB405" s="1"/>
      <c r="AC405" s="1"/>
      <c r="AD405" s="1"/>
    </row>
    <row r="406" spans="1:30" s="6" customFormat="1" ht="33" customHeight="1" x14ac:dyDescent="0.35">
      <c r="A406" s="24"/>
      <c r="B406" s="85"/>
      <c r="C406" s="78"/>
      <c r="D406" s="19" t="s">
        <v>48</v>
      </c>
      <c r="E406" s="20" t="s">
        <v>49</v>
      </c>
      <c r="F406" s="21" t="s">
        <v>50</v>
      </c>
      <c r="G406" s="10"/>
      <c r="I406" s="1"/>
      <c r="J406" s="1"/>
      <c r="K406" s="1"/>
      <c r="L406" s="1"/>
      <c r="M406" s="1"/>
      <c r="N406" s="1"/>
      <c r="O406" s="1"/>
      <c r="P406" s="1"/>
      <c r="Q406" s="1"/>
      <c r="R406" s="1"/>
      <c r="S406" s="1"/>
      <c r="T406" s="1"/>
      <c r="U406" s="1"/>
      <c r="V406" s="1"/>
      <c r="W406" s="1"/>
      <c r="X406" s="1"/>
      <c r="Y406" s="1"/>
      <c r="Z406" s="1"/>
      <c r="AA406" s="1"/>
      <c r="AB406" s="1"/>
      <c r="AC406" s="1"/>
      <c r="AD406" s="1"/>
    </row>
    <row r="407" spans="1:30" s="6" customFormat="1" ht="2.25" customHeight="1" x14ac:dyDescent="0.35">
      <c r="A407" s="24"/>
      <c r="B407" s="86"/>
      <c r="C407" s="79"/>
      <c r="D407" s="27"/>
      <c r="E407" s="28"/>
      <c r="F407" s="29"/>
      <c r="G407" s="30"/>
      <c r="I407" s="1"/>
      <c r="J407" s="1"/>
      <c r="K407" s="1"/>
      <c r="L407" s="1"/>
      <c r="M407" s="1"/>
      <c r="N407" s="1"/>
      <c r="O407" s="1"/>
      <c r="P407" s="1"/>
      <c r="Q407" s="1"/>
      <c r="R407" s="1"/>
      <c r="S407" s="1"/>
      <c r="T407" s="1"/>
      <c r="U407" s="1"/>
      <c r="V407" s="1"/>
      <c r="W407" s="1"/>
      <c r="X407" s="1"/>
      <c r="Y407" s="1"/>
      <c r="Z407" s="1"/>
      <c r="AA407" s="1"/>
      <c r="AB407" s="1"/>
      <c r="AC407" s="1"/>
      <c r="AD407" s="1"/>
    </row>
    <row r="408" spans="1:30" s="6" customFormat="1" x14ac:dyDescent="0.35">
      <c r="A408" s="38"/>
      <c r="B408" s="4" t="s">
        <v>1031</v>
      </c>
      <c r="C408" s="88"/>
      <c r="D408" s="44">
        <v>0.65088891405276861</v>
      </c>
      <c r="E408" s="44">
        <v>0.17755633563582834</v>
      </c>
      <c r="F408" s="51">
        <v>0.17155475031140302</v>
      </c>
      <c r="G408" s="1"/>
      <c r="I408" s="1"/>
      <c r="J408" s="1"/>
      <c r="K408" s="1"/>
      <c r="L408" s="1"/>
      <c r="M408" s="1"/>
      <c r="N408" s="1"/>
      <c r="O408" s="1"/>
      <c r="P408" s="1"/>
      <c r="Q408" s="1"/>
      <c r="R408" s="1"/>
      <c r="S408" s="1"/>
      <c r="T408" s="1"/>
      <c r="U408" s="1"/>
      <c r="V408" s="1"/>
      <c r="W408" s="1"/>
      <c r="X408" s="1"/>
      <c r="Y408" s="1"/>
      <c r="Z408" s="1"/>
      <c r="AA408" s="1"/>
      <c r="AB408" s="1"/>
      <c r="AC408" s="1"/>
      <c r="AD408" s="1"/>
    </row>
    <row r="409" spans="1:30" s="6" customFormat="1" x14ac:dyDescent="0.35">
      <c r="A409" s="38"/>
      <c r="B409" s="4" t="s">
        <v>1032</v>
      </c>
      <c r="C409" s="88"/>
      <c r="D409" s="44">
        <v>0.48314606741573035</v>
      </c>
      <c r="E409" s="44">
        <v>0.28464419475655428</v>
      </c>
      <c r="F409" s="51">
        <v>0.23220973782771537</v>
      </c>
      <c r="G409" s="33"/>
      <c r="I409" s="1"/>
      <c r="J409" s="1"/>
      <c r="K409" s="1"/>
      <c r="L409" s="1"/>
      <c r="M409" s="1"/>
      <c r="N409" s="1"/>
      <c r="O409" s="1"/>
      <c r="P409" s="1"/>
      <c r="Q409" s="1"/>
      <c r="R409" s="1"/>
      <c r="S409" s="1"/>
      <c r="T409" s="1"/>
      <c r="U409" s="1"/>
      <c r="V409" s="1"/>
      <c r="W409" s="1"/>
      <c r="X409" s="1"/>
      <c r="Y409" s="1"/>
      <c r="Z409" s="1"/>
      <c r="AA409" s="1"/>
      <c r="AB409" s="1"/>
      <c r="AC409" s="1"/>
      <c r="AD409" s="1"/>
    </row>
    <row r="410" spans="1:30" s="6" customFormat="1" x14ac:dyDescent="0.35">
      <c r="A410" s="38"/>
      <c r="B410" s="4" t="s">
        <v>1033</v>
      </c>
      <c r="C410" s="88"/>
      <c r="D410" s="44">
        <v>0.58232931726907633</v>
      </c>
      <c r="E410" s="44">
        <v>0.20883534136546184</v>
      </c>
      <c r="F410" s="51">
        <v>0.20883534136546184</v>
      </c>
      <c r="G410" s="33"/>
      <c r="I410" s="1"/>
      <c r="J410" s="1"/>
      <c r="K410" s="1"/>
      <c r="L410" s="1"/>
      <c r="M410" s="1"/>
      <c r="N410" s="1"/>
      <c r="O410" s="1"/>
      <c r="P410" s="1"/>
      <c r="Q410" s="1"/>
      <c r="R410" s="1"/>
      <c r="S410" s="1"/>
      <c r="T410" s="1"/>
      <c r="U410" s="1"/>
      <c r="V410" s="1"/>
      <c r="W410" s="1"/>
      <c r="X410" s="1"/>
      <c r="Y410" s="1"/>
      <c r="Z410" s="1"/>
      <c r="AA410" s="1"/>
      <c r="AB410" s="1"/>
      <c r="AC410" s="1"/>
      <c r="AD410" s="1"/>
    </row>
    <row r="411" spans="1:30" s="6" customFormat="1" x14ac:dyDescent="0.35">
      <c r="A411" s="38"/>
      <c r="B411" s="4" t="s">
        <v>1034</v>
      </c>
      <c r="C411" s="88"/>
      <c r="D411" s="44">
        <v>0.80275229357798161</v>
      </c>
      <c r="E411" s="44">
        <v>0.14220183486238533</v>
      </c>
      <c r="F411" s="51">
        <v>5.5045871559633031E-2</v>
      </c>
      <c r="G411" s="33"/>
      <c r="I411" s="1"/>
      <c r="J411" s="1"/>
      <c r="K411" s="1"/>
      <c r="L411" s="1"/>
      <c r="M411" s="1"/>
      <c r="N411" s="1"/>
      <c r="O411" s="1"/>
      <c r="P411" s="1"/>
      <c r="Q411" s="1"/>
      <c r="R411" s="1"/>
      <c r="S411" s="1"/>
      <c r="T411" s="1"/>
      <c r="U411" s="1"/>
      <c r="V411" s="1"/>
      <c r="W411" s="1"/>
      <c r="X411" s="1"/>
      <c r="Y411" s="1"/>
      <c r="Z411" s="1"/>
      <c r="AA411" s="1"/>
      <c r="AB411" s="1"/>
      <c r="AC411" s="1"/>
      <c r="AD411" s="1"/>
    </row>
    <row r="412" spans="1:30" s="6" customFormat="1" x14ac:dyDescent="0.35">
      <c r="A412" s="38"/>
      <c r="B412" s="4" t="s">
        <v>1035</v>
      </c>
      <c r="C412" s="88"/>
      <c r="D412" s="44">
        <v>0.61651917404129797</v>
      </c>
      <c r="E412" s="44">
        <v>0.18289085545722714</v>
      </c>
      <c r="F412" s="51">
        <v>0.20058997050147492</v>
      </c>
      <c r="G412" s="1"/>
      <c r="I412" s="1"/>
      <c r="J412" s="1"/>
      <c r="K412" s="1"/>
      <c r="L412" s="1"/>
      <c r="M412" s="1"/>
      <c r="N412" s="1"/>
      <c r="O412" s="1"/>
      <c r="P412" s="1"/>
      <c r="Q412" s="1"/>
      <c r="R412" s="1"/>
      <c r="S412" s="1"/>
      <c r="T412" s="1"/>
      <c r="U412" s="1"/>
      <c r="V412" s="1"/>
      <c r="W412" s="1"/>
      <c r="X412" s="1"/>
      <c r="Y412" s="1"/>
      <c r="Z412" s="1"/>
      <c r="AA412" s="1"/>
      <c r="AB412" s="1"/>
      <c r="AC412" s="1"/>
      <c r="AD412" s="1"/>
    </row>
    <row r="413" spans="1:30" s="6" customFormat="1" x14ac:dyDescent="0.35">
      <c r="A413" s="38"/>
      <c r="B413" s="4" t="s">
        <v>1036</v>
      </c>
      <c r="C413" s="88"/>
      <c r="D413" s="44">
        <v>0.60189199842333463</v>
      </c>
      <c r="E413" s="44">
        <v>0.18171068190776507</v>
      </c>
      <c r="F413" s="51">
        <v>0.21639731966890027</v>
      </c>
      <c r="G413" s="1"/>
      <c r="I413" s="1"/>
      <c r="J413" s="1"/>
      <c r="K413" s="1"/>
      <c r="L413" s="1"/>
      <c r="M413" s="1"/>
      <c r="N413" s="1"/>
      <c r="O413" s="1"/>
      <c r="P413" s="1"/>
      <c r="Q413" s="1"/>
      <c r="R413" s="1"/>
      <c r="S413" s="1"/>
      <c r="T413" s="1"/>
      <c r="U413" s="1"/>
      <c r="V413" s="1"/>
      <c r="W413" s="1"/>
      <c r="X413" s="1"/>
      <c r="Y413" s="1"/>
      <c r="Z413" s="1"/>
      <c r="AA413" s="1"/>
      <c r="AB413" s="1"/>
      <c r="AC413" s="1"/>
      <c r="AD413" s="1"/>
    </row>
    <row r="414" spans="1:30" s="6" customFormat="1" x14ac:dyDescent="0.35">
      <c r="A414" s="38"/>
      <c r="B414" s="4" t="s">
        <v>1037</v>
      </c>
      <c r="C414" s="88"/>
      <c r="D414" s="44">
        <v>0.74105011933174225</v>
      </c>
      <c r="E414" s="44">
        <v>0.15751789976133651</v>
      </c>
      <c r="F414" s="51">
        <v>0.10143198090692124</v>
      </c>
      <c r="G414" s="1"/>
      <c r="I414" s="1"/>
      <c r="J414" s="1"/>
      <c r="K414" s="1"/>
      <c r="L414" s="1"/>
      <c r="M414" s="1"/>
      <c r="N414" s="1"/>
      <c r="O414" s="1"/>
      <c r="P414" s="1"/>
      <c r="Q414" s="1"/>
      <c r="R414" s="1"/>
      <c r="S414" s="1"/>
      <c r="T414" s="1"/>
      <c r="U414" s="1"/>
      <c r="V414" s="1"/>
      <c r="W414" s="1"/>
      <c r="X414" s="1"/>
      <c r="Y414" s="1"/>
      <c r="Z414" s="1"/>
      <c r="AA414" s="1"/>
      <c r="AB414" s="1"/>
      <c r="AC414" s="1"/>
      <c r="AD414" s="1"/>
    </row>
    <row r="415" spans="1:30" s="6" customFormat="1" x14ac:dyDescent="0.35">
      <c r="A415" s="1"/>
      <c r="B415" s="81" t="s">
        <v>1038</v>
      </c>
      <c r="C415" s="89"/>
      <c r="D415" s="90">
        <v>0.46341463414634149</v>
      </c>
      <c r="E415" s="90">
        <v>0.20177383592017739</v>
      </c>
      <c r="F415" s="91">
        <v>0.33481152993348118</v>
      </c>
      <c r="G415" s="1"/>
      <c r="I415" s="1"/>
      <c r="J415" s="1"/>
      <c r="K415" s="1"/>
      <c r="L415" s="1"/>
      <c r="M415" s="1"/>
      <c r="N415" s="1"/>
      <c r="O415" s="1"/>
      <c r="P415" s="1"/>
      <c r="Q415" s="1"/>
      <c r="R415" s="1"/>
      <c r="S415" s="1"/>
      <c r="T415" s="1"/>
      <c r="U415" s="1"/>
      <c r="V415" s="1"/>
      <c r="W415" s="1"/>
      <c r="X415" s="1"/>
      <c r="Y415" s="1"/>
      <c r="Z415" s="1"/>
      <c r="AA415" s="1"/>
      <c r="AB415" s="1"/>
      <c r="AC415" s="1"/>
      <c r="AD415" s="1"/>
    </row>
    <row r="420" spans="1:30" s="6" customFormat="1" ht="7.5" customHeight="1" x14ac:dyDescent="0.35">
      <c r="A420" s="1"/>
      <c r="B420" s="1"/>
      <c r="C420" s="1"/>
      <c r="D420" s="1"/>
      <c r="E420" s="1"/>
      <c r="F420" s="1"/>
      <c r="G420" s="1"/>
      <c r="I420" s="1"/>
      <c r="J420" s="1"/>
      <c r="K420" s="1"/>
      <c r="L420" s="1"/>
      <c r="M420" s="1"/>
      <c r="N420" s="1"/>
      <c r="O420" s="1"/>
      <c r="P420" s="1"/>
      <c r="Q420" s="1"/>
      <c r="R420" s="1"/>
      <c r="S420" s="1"/>
      <c r="T420" s="1"/>
      <c r="U420" s="1"/>
      <c r="V420" s="1"/>
      <c r="W420" s="1"/>
      <c r="X420" s="1"/>
      <c r="Y420" s="1"/>
      <c r="Z420" s="1"/>
      <c r="AA420" s="1"/>
      <c r="AB420" s="1"/>
      <c r="AC420" s="1"/>
      <c r="AD420" s="1"/>
    </row>
    <row r="421" spans="1:30" s="6" customFormat="1" ht="24" customHeight="1" x14ac:dyDescent="0.35">
      <c r="A421" s="1"/>
      <c r="B421" s="1"/>
      <c r="C421" s="1"/>
      <c r="D421" s="1"/>
      <c r="E421" s="1"/>
      <c r="F421" s="1"/>
      <c r="G421" s="1"/>
      <c r="I421" s="1"/>
      <c r="J421" s="1"/>
      <c r="K421" s="1"/>
      <c r="L421" s="1"/>
      <c r="M421" s="1"/>
      <c r="N421" s="1"/>
      <c r="O421" s="1"/>
      <c r="P421" s="1"/>
      <c r="Q421" s="1"/>
      <c r="R421" s="1"/>
      <c r="S421" s="1"/>
      <c r="T421" s="1"/>
      <c r="U421" s="1"/>
      <c r="V421" s="1"/>
      <c r="W421" s="1"/>
      <c r="X421" s="1"/>
      <c r="Y421" s="1"/>
      <c r="Z421" s="1"/>
      <c r="AA421" s="1"/>
      <c r="AB421" s="1"/>
      <c r="AC421" s="1"/>
      <c r="AD421" s="1"/>
    </row>
    <row r="423" spans="1:30" s="6" customFormat="1" ht="18.5" x14ac:dyDescent="0.45">
      <c r="A423" s="1"/>
      <c r="B423" s="2" t="s">
        <v>192</v>
      </c>
      <c r="C423" s="1"/>
      <c r="D423" s="1"/>
      <c r="E423" s="1"/>
      <c r="F423" s="1"/>
      <c r="G423" s="1"/>
      <c r="I423" s="1"/>
      <c r="J423" s="1"/>
      <c r="K423" s="1"/>
      <c r="L423" s="1"/>
      <c r="M423" s="1"/>
      <c r="N423" s="1"/>
      <c r="O423" s="1"/>
      <c r="P423" s="1"/>
      <c r="Q423" s="1"/>
      <c r="R423" s="1"/>
      <c r="S423" s="1"/>
      <c r="T423" s="1"/>
      <c r="U423" s="1"/>
      <c r="V423" s="1"/>
      <c r="W423" s="1"/>
      <c r="X423" s="1"/>
      <c r="Y423" s="1"/>
      <c r="Z423" s="1"/>
      <c r="AA423" s="1"/>
      <c r="AB423" s="1"/>
      <c r="AC423" s="1"/>
      <c r="AD423" s="1"/>
    </row>
    <row r="424" spans="1:30" s="6" customFormat="1" ht="33" customHeight="1" x14ac:dyDescent="0.35">
      <c r="A424" s="1"/>
      <c r="B424" s="17"/>
      <c r="C424" s="22" t="s">
        <v>193</v>
      </c>
      <c r="D424" s="21" t="s">
        <v>36</v>
      </c>
      <c r="E424" s="20" t="s">
        <v>194</v>
      </c>
      <c r="F424" s="1"/>
      <c r="G424" s="1"/>
      <c r="I424" s="1"/>
      <c r="J424" s="1"/>
      <c r="K424" s="1"/>
      <c r="L424" s="1"/>
      <c r="M424" s="1"/>
      <c r="N424" s="1"/>
      <c r="O424" s="1"/>
      <c r="P424" s="1"/>
      <c r="Q424" s="1"/>
      <c r="R424" s="1"/>
      <c r="S424" s="1"/>
      <c r="T424" s="1"/>
      <c r="U424" s="1"/>
      <c r="V424" s="1"/>
      <c r="W424" s="1"/>
      <c r="X424" s="1"/>
      <c r="Y424" s="1"/>
      <c r="Z424" s="1"/>
      <c r="AA424" s="1"/>
      <c r="AB424" s="1"/>
      <c r="AC424" s="1"/>
      <c r="AD424" s="1"/>
    </row>
    <row r="425" spans="1:30" s="6" customFormat="1" x14ac:dyDescent="0.35">
      <c r="A425" s="1"/>
      <c r="B425" s="117" t="s">
        <v>195</v>
      </c>
      <c r="C425" s="118">
        <v>133121</v>
      </c>
      <c r="D425" s="119"/>
      <c r="E425" s="120"/>
      <c r="F425" s="1"/>
      <c r="G425" s="1"/>
      <c r="I425" s="1"/>
      <c r="J425" s="1"/>
      <c r="K425" s="1"/>
      <c r="L425" s="1"/>
      <c r="M425" s="1"/>
      <c r="N425" s="1"/>
      <c r="O425" s="1"/>
      <c r="P425" s="1"/>
      <c r="Q425" s="1"/>
      <c r="R425" s="1"/>
      <c r="S425" s="1"/>
      <c r="T425" s="1"/>
      <c r="U425" s="1"/>
      <c r="V425" s="1"/>
      <c r="W425" s="1"/>
      <c r="X425" s="1"/>
      <c r="Y425" s="1"/>
      <c r="Z425" s="1"/>
      <c r="AA425" s="1"/>
      <c r="AB425" s="1"/>
      <c r="AC425" s="1"/>
      <c r="AD425" s="1"/>
    </row>
    <row r="426" spans="1:30" s="6" customFormat="1" x14ac:dyDescent="0.35">
      <c r="A426" s="1"/>
      <c r="B426" s="121" t="s">
        <v>196</v>
      </c>
      <c r="C426" s="122">
        <v>132005</v>
      </c>
      <c r="D426" s="123" t="s">
        <v>45</v>
      </c>
      <c r="E426" s="124">
        <v>1.0084542252187416</v>
      </c>
      <c r="F426" s="1"/>
      <c r="G426" s="1"/>
      <c r="I426" s="1"/>
      <c r="J426" s="1"/>
      <c r="K426" s="1"/>
      <c r="L426" s="1"/>
      <c r="M426" s="1"/>
      <c r="N426" s="1"/>
      <c r="O426" s="1"/>
      <c r="P426" s="1"/>
      <c r="Q426" s="1"/>
      <c r="R426" s="1"/>
      <c r="S426" s="1"/>
      <c r="T426" s="1"/>
      <c r="U426" s="1"/>
      <c r="V426" s="1"/>
      <c r="W426" s="1"/>
      <c r="X426" s="1"/>
      <c r="Y426" s="1"/>
      <c r="Z426" s="1"/>
      <c r="AA426" s="1"/>
      <c r="AB426" s="1"/>
      <c r="AC426" s="1"/>
      <c r="AD426" s="1"/>
    </row>
    <row r="427" spans="1:30" x14ac:dyDescent="0.35">
      <c r="B427" s="125" t="s">
        <v>195</v>
      </c>
      <c r="C427" s="126">
        <v>131758</v>
      </c>
      <c r="D427" s="31"/>
      <c r="E427" s="127"/>
    </row>
    <row r="428" spans="1:30" x14ac:dyDescent="0.35">
      <c r="B428" s="121" t="s">
        <v>197</v>
      </c>
      <c r="C428" s="122">
        <v>136270</v>
      </c>
      <c r="D428" s="123" t="s">
        <v>46</v>
      </c>
      <c r="E428" s="124">
        <v>0.96688926396125341</v>
      </c>
    </row>
    <row r="429" spans="1:30" x14ac:dyDescent="0.35">
      <c r="B429" s="125" t="s">
        <v>195</v>
      </c>
      <c r="C429" s="126">
        <v>129566</v>
      </c>
      <c r="D429" s="31"/>
      <c r="E429" s="128"/>
    </row>
    <row r="430" spans="1:30" x14ac:dyDescent="0.35">
      <c r="B430" s="129" t="s">
        <v>198</v>
      </c>
      <c r="C430" s="130">
        <v>128812</v>
      </c>
      <c r="D430" s="131" t="s">
        <v>47</v>
      </c>
      <c r="E430" s="132">
        <v>1.0058534919106916</v>
      </c>
    </row>
    <row r="433" spans="1:30" ht="40.5" customHeight="1" x14ac:dyDescent="0.35"/>
    <row r="434" spans="1:30" ht="18.5" x14ac:dyDescent="0.45">
      <c r="B434" s="2" t="s">
        <v>199</v>
      </c>
    </row>
    <row r="435" spans="1:30" ht="51" customHeight="1" x14ac:dyDescent="0.35">
      <c r="B435" s="17"/>
      <c r="C435" s="20" t="s">
        <v>200</v>
      </c>
      <c r="D435" s="19" t="s">
        <v>201</v>
      </c>
      <c r="E435" s="20" t="s">
        <v>36</v>
      </c>
      <c r="F435" s="20" t="s">
        <v>194</v>
      </c>
    </row>
    <row r="436" spans="1:30" x14ac:dyDescent="0.35">
      <c r="B436" s="1" t="s">
        <v>45</v>
      </c>
      <c r="C436" s="133">
        <v>259</v>
      </c>
      <c r="D436" s="133">
        <v>242</v>
      </c>
      <c r="E436" s="31" t="s">
        <v>45</v>
      </c>
      <c r="F436" s="134">
        <v>0.93436293436293438</v>
      </c>
    </row>
    <row r="437" spans="1:30" x14ac:dyDescent="0.35">
      <c r="B437" s="1" t="s">
        <v>46</v>
      </c>
      <c r="C437" s="133">
        <v>261</v>
      </c>
      <c r="D437" s="133">
        <v>240</v>
      </c>
      <c r="E437" s="31" t="s">
        <v>46</v>
      </c>
      <c r="F437" s="134">
        <v>0.91954022988505746</v>
      </c>
    </row>
    <row r="438" spans="1:30" x14ac:dyDescent="0.35">
      <c r="B438" s="68" t="s">
        <v>47</v>
      </c>
      <c r="C438" s="135">
        <v>273</v>
      </c>
      <c r="D438" s="135">
        <v>239</v>
      </c>
      <c r="E438" s="131" t="s">
        <v>47</v>
      </c>
      <c r="F438" s="136">
        <v>0.87545787545787546</v>
      </c>
    </row>
    <row r="448" spans="1:30" s="7" customFormat="1" x14ac:dyDescent="0.35">
      <c r="A448" s="1"/>
      <c r="B448" s="1"/>
      <c r="C448" s="1"/>
      <c r="D448" s="1"/>
      <c r="E448" s="1"/>
      <c r="F448" s="1"/>
      <c r="G448" s="1"/>
      <c r="H448" s="6"/>
      <c r="I448" s="1"/>
      <c r="J448" s="1"/>
      <c r="K448" s="1"/>
      <c r="L448" s="1"/>
      <c r="M448" s="1"/>
      <c r="N448" s="1"/>
      <c r="O448" s="1"/>
      <c r="P448" s="1"/>
      <c r="Q448" s="1"/>
      <c r="R448" s="1"/>
      <c r="S448" s="1"/>
      <c r="T448" s="1"/>
      <c r="U448" s="1"/>
      <c r="V448" s="1"/>
      <c r="W448" s="1"/>
      <c r="X448" s="1"/>
      <c r="Y448" s="1"/>
      <c r="Z448" s="1"/>
      <c r="AA448" s="1"/>
      <c r="AB448" s="1"/>
      <c r="AC448" s="1"/>
      <c r="AD448" s="1"/>
    </row>
    <row r="449" spans="1:30" s="7" customFormat="1" x14ac:dyDescent="0.35">
      <c r="A449" s="1"/>
      <c r="B449" s="1"/>
      <c r="C449" s="1"/>
      <c r="D449" s="1"/>
      <c r="E449" s="1"/>
      <c r="F449" s="1"/>
      <c r="G449" s="1"/>
      <c r="H449" s="6"/>
      <c r="I449" s="1"/>
      <c r="J449" s="1"/>
      <c r="K449" s="1"/>
      <c r="L449" s="1"/>
      <c r="M449" s="1"/>
      <c r="N449" s="1"/>
      <c r="O449" s="1"/>
      <c r="P449" s="1"/>
      <c r="Q449" s="1"/>
      <c r="R449" s="1"/>
      <c r="S449" s="1"/>
      <c r="T449" s="1"/>
      <c r="U449" s="1"/>
      <c r="V449" s="1"/>
      <c r="W449" s="1"/>
      <c r="X449" s="1"/>
      <c r="Y449" s="1"/>
      <c r="Z449" s="1"/>
      <c r="AA449" s="1"/>
      <c r="AB449" s="1"/>
      <c r="AC449" s="1"/>
      <c r="AD449" s="1"/>
    </row>
    <row r="450" spans="1:30" s="7" customFormat="1" x14ac:dyDescent="0.35">
      <c r="A450" s="1"/>
      <c r="B450" s="1"/>
      <c r="C450" s="1"/>
      <c r="D450" s="1"/>
      <c r="E450" s="1"/>
      <c r="F450" s="1"/>
      <c r="G450" s="1"/>
      <c r="H450" s="6"/>
      <c r="I450" s="1"/>
      <c r="J450" s="1"/>
      <c r="K450" s="1"/>
      <c r="L450" s="1"/>
      <c r="M450" s="1"/>
      <c r="N450" s="1"/>
      <c r="O450" s="1"/>
      <c r="P450" s="1"/>
      <c r="Q450" s="1"/>
      <c r="R450" s="1"/>
      <c r="S450" s="1"/>
      <c r="T450" s="1"/>
      <c r="U450" s="1"/>
      <c r="V450" s="1"/>
      <c r="W450" s="1"/>
      <c r="X450" s="1"/>
      <c r="Y450" s="1"/>
      <c r="Z450" s="1"/>
      <c r="AA450" s="1"/>
      <c r="AB450" s="1"/>
      <c r="AC450" s="1"/>
      <c r="AD450" s="1"/>
    </row>
    <row r="451" spans="1:30" s="7" customFormat="1" x14ac:dyDescent="0.35">
      <c r="A451" s="1"/>
      <c r="B451" s="1"/>
      <c r="C451" s="1"/>
      <c r="D451" s="1"/>
      <c r="E451" s="1"/>
      <c r="F451" s="1"/>
      <c r="G451" s="1"/>
      <c r="H451" s="6"/>
      <c r="I451" s="1"/>
      <c r="J451" s="1"/>
      <c r="K451" s="1"/>
      <c r="L451" s="1"/>
      <c r="M451" s="1"/>
      <c r="N451" s="1"/>
      <c r="O451" s="1"/>
      <c r="P451" s="1"/>
      <c r="Q451" s="1"/>
      <c r="R451" s="1"/>
      <c r="S451" s="1"/>
      <c r="T451" s="1"/>
      <c r="U451" s="1"/>
      <c r="V451" s="1"/>
      <c r="W451" s="1"/>
      <c r="X451" s="1"/>
      <c r="Y451" s="1"/>
      <c r="Z451" s="1"/>
      <c r="AA451" s="1"/>
      <c r="AB451" s="1"/>
      <c r="AC451" s="1"/>
      <c r="AD451" s="1"/>
    </row>
    <row r="452" spans="1:30" s="7" customFormat="1" x14ac:dyDescent="0.35">
      <c r="A452" s="1"/>
      <c r="B452" s="1"/>
      <c r="C452" s="1"/>
      <c r="D452" s="1"/>
      <c r="E452" s="1"/>
      <c r="F452" s="1"/>
      <c r="G452" s="1"/>
      <c r="H452" s="6"/>
      <c r="I452" s="1"/>
      <c r="J452" s="1"/>
      <c r="K452" s="1"/>
      <c r="L452" s="1"/>
      <c r="M452" s="1"/>
      <c r="N452" s="1"/>
      <c r="O452" s="1"/>
      <c r="P452" s="1"/>
      <c r="Q452" s="1"/>
      <c r="R452" s="1"/>
      <c r="S452" s="1"/>
      <c r="T452" s="1"/>
      <c r="U452" s="1"/>
      <c r="V452" s="1"/>
      <c r="W452" s="1"/>
      <c r="X452" s="1"/>
      <c r="Y452" s="1"/>
      <c r="Z452" s="1"/>
      <c r="AA452" s="1"/>
      <c r="AB452" s="1"/>
      <c r="AC452" s="1"/>
      <c r="AD452" s="1"/>
    </row>
    <row r="453" spans="1:30" s="7" customFormat="1" x14ac:dyDescent="0.35">
      <c r="A453" s="1"/>
      <c r="B453" s="1"/>
      <c r="C453" s="1"/>
      <c r="D453" s="1"/>
      <c r="E453" s="1"/>
      <c r="F453" s="1"/>
      <c r="G453" s="1"/>
      <c r="H453" s="6"/>
      <c r="I453" s="1"/>
      <c r="J453" s="1"/>
      <c r="K453" s="1"/>
      <c r="L453" s="1"/>
      <c r="M453" s="1"/>
      <c r="N453" s="1"/>
      <c r="O453" s="1"/>
      <c r="P453" s="1"/>
      <c r="Q453" s="1"/>
      <c r="R453" s="1"/>
      <c r="S453" s="1"/>
      <c r="T453" s="1"/>
      <c r="U453" s="1"/>
      <c r="V453" s="1"/>
      <c r="W453" s="1"/>
      <c r="X453" s="1"/>
      <c r="Y453" s="1"/>
      <c r="Z453" s="1"/>
      <c r="AA453" s="1"/>
      <c r="AB453" s="1"/>
      <c r="AC453" s="1"/>
      <c r="AD453" s="1"/>
    </row>
    <row r="454" spans="1:30" s="7" customFormat="1" x14ac:dyDescent="0.35">
      <c r="A454" s="1"/>
      <c r="B454" s="1"/>
      <c r="C454" s="1"/>
      <c r="D454" s="1"/>
      <c r="E454" s="1"/>
      <c r="F454" s="1"/>
      <c r="G454" s="1"/>
      <c r="H454" s="6"/>
      <c r="I454" s="1"/>
      <c r="J454" s="1"/>
      <c r="K454" s="1"/>
      <c r="L454" s="1"/>
      <c r="M454" s="1"/>
      <c r="N454" s="1"/>
      <c r="O454" s="1"/>
      <c r="P454" s="1"/>
      <c r="Q454" s="1"/>
      <c r="R454" s="1"/>
      <c r="S454" s="1"/>
      <c r="T454" s="1"/>
      <c r="U454" s="1"/>
      <c r="V454" s="1"/>
      <c r="W454" s="1"/>
      <c r="X454" s="1"/>
      <c r="Y454" s="1"/>
      <c r="Z454" s="1"/>
      <c r="AA454" s="1"/>
      <c r="AB454" s="1"/>
      <c r="AC454" s="1"/>
      <c r="AD454" s="1"/>
    </row>
    <row r="455" spans="1:30" s="7" customFormat="1" ht="12.65" customHeight="1" x14ac:dyDescent="0.35">
      <c r="A455" s="1"/>
      <c r="B455" s="1"/>
      <c r="C455" s="1"/>
      <c r="D455" s="1"/>
      <c r="E455" s="1"/>
      <c r="F455" s="1"/>
      <c r="G455" s="1"/>
      <c r="H455" s="6"/>
      <c r="I455" s="1"/>
      <c r="J455" s="1"/>
      <c r="K455" s="1"/>
      <c r="L455" s="1"/>
      <c r="M455" s="1"/>
      <c r="N455" s="1"/>
      <c r="O455" s="1"/>
      <c r="P455" s="1"/>
      <c r="Q455" s="1"/>
      <c r="R455" s="1"/>
      <c r="S455" s="1"/>
      <c r="T455" s="1"/>
      <c r="U455" s="1"/>
      <c r="V455" s="1"/>
      <c r="W455" s="1"/>
      <c r="X455" s="1"/>
      <c r="Y455" s="1"/>
      <c r="Z455" s="1"/>
      <c r="AA455" s="1"/>
      <c r="AB455" s="1"/>
      <c r="AC455" s="1"/>
      <c r="AD455" s="1"/>
    </row>
    <row r="456" spans="1:30" s="7" customFormat="1" x14ac:dyDescent="0.35">
      <c r="A456" s="1"/>
      <c r="B456" s="1"/>
      <c r="C456" s="1"/>
      <c r="D456" s="1"/>
      <c r="E456" s="1"/>
      <c r="F456" s="1"/>
      <c r="G456" s="1"/>
      <c r="H456" s="6"/>
      <c r="I456" s="1"/>
      <c r="J456" s="1"/>
      <c r="K456" s="1"/>
      <c r="L456" s="1"/>
      <c r="M456" s="1"/>
      <c r="N456" s="1"/>
      <c r="O456" s="1"/>
      <c r="P456" s="1"/>
      <c r="Q456" s="1"/>
      <c r="R456" s="1"/>
      <c r="S456" s="1"/>
      <c r="T456" s="1"/>
      <c r="U456" s="1"/>
      <c r="V456" s="1"/>
      <c r="W456" s="1"/>
      <c r="X456" s="1"/>
      <c r="Y456" s="1"/>
      <c r="Z456" s="1"/>
      <c r="AA456" s="1"/>
      <c r="AB456" s="1"/>
      <c r="AC456" s="1"/>
      <c r="AD456" s="1"/>
    </row>
    <row r="457" spans="1:30" s="7" customFormat="1" hidden="1" x14ac:dyDescent="0.35">
      <c r="A457" s="1"/>
      <c r="B457" s="1"/>
      <c r="C457" s="1"/>
      <c r="D457" s="1"/>
      <c r="E457" s="1"/>
      <c r="F457" s="1"/>
      <c r="G457" s="1"/>
      <c r="H457" s="6"/>
      <c r="I457" s="1"/>
      <c r="J457" s="1"/>
      <c r="K457" s="1"/>
      <c r="L457" s="1"/>
      <c r="M457" s="1"/>
      <c r="N457" s="1"/>
      <c r="O457" s="1"/>
      <c r="P457" s="1"/>
      <c r="Q457" s="1"/>
      <c r="R457" s="1"/>
      <c r="S457" s="1"/>
      <c r="T457" s="1"/>
      <c r="U457" s="1"/>
      <c r="V457" s="1"/>
      <c r="W457" s="1"/>
      <c r="X457" s="1"/>
      <c r="Y457" s="1"/>
      <c r="Z457" s="1"/>
      <c r="AA457" s="1"/>
      <c r="AB457" s="1"/>
      <c r="AC457" s="1"/>
      <c r="AD457" s="1"/>
    </row>
    <row r="458" spans="1:30" s="7" customFormat="1" hidden="1" x14ac:dyDescent="0.35">
      <c r="A458" s="1"/>
      <c r="B458" s="1"/>
      <c r="C458" s="1"/>
      <c r="D458" s="1"/>
      <c r="E458" s="1"/>
      <c r="F458" s="1"/>
      <c r="G458" s="1"/>
      <c r="H458" s="6"/>
      <c r="I458" s="1"/>
      <c r="J458" s="1"/>
      <c r="K458" s="1"/>
      <c r="L458" s="1"/>
      <c r="M458" s="1"/>
      <c r="N458" s="1"/>
      <c r="O458" s="1"/>
      <c r="P458" s="1"/>
      <c r="Q458" s="1"/>
      <c r="R458" s="1"/>
      <c r="S458" s="1"/>
      <c r="T458" s="1"/>
      <c r="U458" s="1"/>
      <c r="V458" s="1"/>
      <c r="W458" s="1"/>
      <c r="X458" s="1"/>
      <c r="Y458" s="1"/>
      <c r="Z458" s="1"/>
      <c r="AA458" s="1"/>
      <c r="AB458" s="1"/>
      <c r="AC458" s="1"/>
      <c r="AD458" s="1"/>
    </row>
    <row r="459" spans="1:30" s="8" customFormat="1" hidden="1" x14ac:dyDescent="0.35">
      <c r="A459" s="1"/>
      <c r="B459" s="1"/>
      <c r="C459" s="1"/>
      <c r="D459" s="1"/>
      <c r="E459" s="1"/>
      <c r="F459" s="1"/>
      <c r="G459" s="1"/>
      <c r="H459" s="6"/>
      <c r="I459" s="1"/>
      <c r="J459" s="1"/>
      <c r="K459" s="1"/>
      <c r="L459" s="1"/>
      <c r="M459" s="1"/>
      <c r="N459" s="1"/>
      <c r="O459" s="1"/>
      <c r="P459" s="1"/>
      <c r="Q459" s="1"/>
      <c r="R459" s="1"/>
      <c r="S459" s="1"/>
      <c r="T459" s="1"/>
      <c r="U459" s="1"/>
      <c r="V459" s="1"/>
      <c r="W459" s="1"/>
      <c r="X459" s="1"/>
      <c r="Y459" s="1"/>
      <c r="Z459" s="1"/>
      <c r="AA459" s="1"/>
      <c r="AB459" s="1"/>
      <c r="AC459" s="1"/>
      <c r="AD459" s="1"/>
    </row>
    <row r="460" spans="1:30" s="8" customFormat="1" hidden="1" x14ac:dyDescent="0.35">
      <c r="A460" s="1"/>
      <c r="B460" s="1"/>
      <c r="C460" s="1"/>
      <c r="D460" s="1"/>
      <c r="E460" s="1"/>
      <c r="F460" s="1"/>
      <c r="G460" s="1"/>
      <c r="H460" s="6"/>
      <c r="I460" s="1"/>
      <c r="J460" s="1"/>
      <c r="K460" s="1"/>
      <c r="L460" s="1"/>
      <c r="M460" s="1"/>
      <c r="N460" s="1"/>
      <c r="O460" s="1"/>
      <c r="P460" s="1"/>
      <c r="Q460" s="1"/>
      <c r="R460" s="1"/>
      <c r="S460" s="1"/>
      <c r="T460" s="1"/>
      <c r="U460" s="1"/>
      <c r="V460" s="1"/>
      <c r="W460" s="1"/>
      <c r="X460" s="1"/>
      <c r="Y460" s="1"/>
      <c r="Z460" s="1"/>
      <c r="AA460" s="1"/>
      <c r="AB460" s="1"/>
      <c r="AC460" s="1"/>
      <c r="AD460" s="1"/>
    </row>
    <row r="461" spans="1:30" s="8" customFormat="1" hidden="1" x14ac:dyDescent="0.35">
      <c r="A461" s="1"/>
      <c r="B461" s="1"/>
      <c r="C461" s="1"/>
      <c r="D461" s="1"/>
      <c r="E461" s="1"/>
      <c r="F461" s="1"/>
      <c r="G461" s="1"/>
      <c r="H461" s="6"/>
      <c r="I461" s="1"/>
      <c r="J461" s="1"/>
      <c r="K461" s="1"/>
      <c r="L461" s="1"/>
      <c r="M461" s="1"/>
      <c r="N461" s="1"/>
      <c r="O461" s="1"/>
      <c r="P461" s="1"/>
      <c r="Q461" s="1"/>
      <c r="R461" s="1"/>
      <c r="S461" s="1"/>
      <c r="T461" s="1"/>
      <c r="U461" s="1"/>
      <c r="V461" s="1"/>
      <c r="W461" s="1"/>
      <c r="X461" s="1"/>
      <c r="Y461" s="1"/>
      <c r="Z461" s="1"/>
      <c r="AA461" s="1"/>
      <c r="AB461" s="1"/>
      <c r="AC461" s="1"/>
      <c r="AD461" s="1"/>
    </row>
    <row r="462" spans="1:30" s="8" customFormat="1" hidden="1" x14ac:dyDescent="0.35">
      <c r="A462" s="1"/>
      <c r="B462" s="1"/>
      <c r="C462" s="1"/>
      <c r="D462" s="1"/>
      <c r="E462" s="1"/>
      <c r="F462" s="1"/>
      <c r="G462" s="1"/>
      <c r="H462" s="6"/>
      <c r="I462" s="1"/>
      <c r="J462" s="1"/>
      <c r="K462" s="1"/>
      <c r="L462" s="1"/>
      <c r="M462" s="1"/>
      <c r="N462" s="1"/>
      <c r="O462" s="1"/>
      <c r="P462" s="1"/>
      <c r="Q462" s="1"/>
      <c r="R462" s="1"/>
      <c r="S462" s="1"/>
      <c r="T462" s="1"/>
      <c r="U462" s="1"/>
      <c r="V462" s="1"/>
      <c r="W462" s="1"/>
      <c r="X462" s="1"/>
      <c r="Y462" s="1"/>
      <c r="Z462" s="1"/>
      <c r="AA462" s="1"/>
      <c r="AB462" s="1"/>
      <c r="AC462" s="1"/>
      <c r="AD462" s="1"/>
    </row>
    <row r="463" spans="1:30" s="8" customFormat="1" hidden="1" x14ac:dyDescent="0.35">
      <c r="A463" s="1"/>
      <c r="B463" s="1"/>
      <c r="C463" s="1"/>
      <c r="D463" s="1"/>
      <c r="E463" s="1"/>
      <c r="F463" s="1"/>
      <c r="G463" s="1"/>
      <c r="H463" s="6"/>
      <c r="I463" s="1"/>
      <c r="J463" s="1"/>
      <c r="K463" s="1"/>
      <c r="L463" s="1"/>
      <c r="M463" s="1"/>
      <c r="N463" s="1"/>
      <c r="O463" s="1"/>
      <c r="P463" s="1"/>
      <c r="Q463" s="1"/>
      <c r="R463" s="1"/>
      <c r="S463" s="1"/>
      <c r="T463" s="1"/>
      <c r="U463" s="1"/>
      <c r="V463" s="1"/>
      <c r="W463" s="1"/>
      <c r="X463" s="1"/>
      <c r="Y463" s="1"/>
      <c r="Z463" s="1"/>
      <c r="AA463" s="1"/>
      <c r="AB463" s="1"/>
      <c r="AC463" s="1"/>
      <c r="AD463" s="1"/>
    </row>
    <row r="464" spans="1:30" s="8" customFormat="1" hidden="1" x14ac:dyDescent="0.35">
      <c r="A464" s="1"/>
      <c r="B464" s="1"/>
      <c r="C464" s="1"/>
      <c r="D464" s="1"/>
      <c r="E464" s="1"/>
      <c r="F464" s="1"/>
      <c r="G464" s="1"/>
      <c r="H464" s="6"/>
      <c r="I464" s="1"/>
      <c r="J464" s="1"/>
      <c r="K464" s="1"/>
      <c r="L464" s="1"/>
      <c r="M464" s="1"/>
      <c r="N464" s="1"/>
      <c r="O464" s="1"/>
      <c r="P464" s="1"/>
      <c r="Q464" s="1"/>
      <c r="R464" s="1"/>
      <c r="S464" s="1"/>
      <c r="T464" s="1"/>
      <c r="U464" s="1"/>
      <c r="V464" s="1"/>
      <c r="W464" s="1"/>
      <c r="X464" s="1"/>
      <c r="Y464" s="1"/>
      <c r="Z464" s="1"/>
      <c r="AA464" s="1"/>
      <c r="AB464" s="1"/>
      <c r="AC464" s="1"/>
      <c r="AD464" s="1"/>
    </row>
    <row r="465" spans="1:30" s="8" customFormat="1" hidden="1" x14ac:dyDescent="0.35">
      <c r="A465" s="1"/>
      <c r="B465" s="1"/>
      <c r="C465" s="1"/>
      <c r="D465" s="1"/>
      <c r="E465" s="1"/>
      <c r="F465" s="1"/>
      <c r="G465" s="1"/>
      <c r="H465" s="6"/>
      <c r="I465" s="1"/>
      <c r="J465" s="1"/>
      <c r="K465" s="1"/>
      <c r="L465" s="1"/>
      <c r="M465" s="1"/>
      <c r="N465" s="1"/>
      <c r="O465" s="1"/>
      <c r="P465" s="1"/>
      <c r="Q465" s="1"/>
      <c r="R465" s="1"/>
      <c r="S465" s="1"/>
      <c r="T465" s="1"/>
      <c r="U465" s="1"/>
      <c r="V465" s="1"/>
      <c r="W465" s="1"/>
      <c r="X465" s="1"/>
      <c r="Y465" s="1"/>
      <c r="Z465" s="1"/>
      <c r="AA465" s="1"/>
      <c r="AB465" s="1"/>
      <c r="AC465" s="1"/>
      <c r="AD465" s="1"/>
    </row>
    <row r="466" spans="1:30" s="8" customFormat="1" hidden="1" x14ac:dyDescent="0.35">
      <c r="A466" s="1"/>
      <c r="B466" s="1"/>
      <c r="C466" s="1"/>
      <c r="D466" s="1"/>
      <c r="E466" s="1"/>
      <c r="F466" s="1"/>
      <c r="G466" s="1"/>
      <c r="H466" s="6"/>
      <c r="I466" s="1"/>
      <c r="J466" s="1"/>
      <c r="K466" s="1"/>
      <c r="L466" s="1"/>
      <c r="M466" s="1"/>
      <c r="N466" s="1"/>
      <c r="O466" s="1"/>
      <c r="P466" s="1"/>
      <c r="Q466" s="1"/>
      <c r="R466" s="1"/>
      <c r="S466" s="1"/>
      <c r="T466" s="1"/>
      <c r="U466" s="1"/>
      <c r="V466" s="1"/>
      <c r="W466" s="1"/>
      <c r="X466" s="1"/>
      <c r="Y466" s="1"/>
      <c r="Z466" s="1"/>
      <c r="AA466" s="1"/>
      <c r="AB466" s="1"/>
      <c r="AC466" s="1"/>
      <c r="AD466" s="1"/>
    </row>
    <row r="467" spans="1:30" s="8" customFormat="1" hidden="1" x14ac:dyDescent="0.35">
      <c r="A467" s="1"/>
      <c r="B467" s="1"/>
      <c r="C467" s="1"/>
      <c r="D467" s="1"/>
      <c r="E467" s="1"/>
      <c r="F467" s="1"/>
      <c r="G467" s="1"/>
      <c r="H467" s="6"/>
      <c r="I467" s="1"/>
      <c r="J467" s="1"/>
      <c r="K467" s="1"/>
      <c r="L467" s="1"/>
      <c r="M467" s="1"/>
      <c r="N467" s="1"/>
      <c r="O467" s="1"/>
      <c r="P467" s="1"/>
      <c r="Q467" s="1"/>
      <c r="R467" s="1"/>
      <c r="S467" s="1"/>
      <c r="T467" s="1"/>
      <c r="U467" s="1"/>
      <c r="V467" s="1"/>
      <c r="W467" s="1"/>
      <c r="X467" s="1"/>
      <c r="Y467" s="1"/>
      <c r="Z467" s="1"/>
      <c r="AA467" s="1"/>
      <c r="AB467" s="1"/>
      <c r="AC467" s="1"/>
      <c r="AD467" s="1"/>
    </row>
    <row r="468" spans="1:30" s="8" customFormat="1" hidden="1" x14ac:dyDescent="0.35">
      <c r="A468" s="1"/>
      <c r="B468" s="1"/>
      <c r="C468" s="1"/>
      <c r="D468" s="1"/>
      <c r="E468" s="1"/>
      <c r="F468" s="1"/>
      <c r="G468" s="1"/>
      <c r="H468" s="6"/>
      <c r="I468" s="1"/>
      <c r="J468" s="1"/>
      <c r="K468" s="1"/>
      <c r="L468" s="1"/>
      <c r="M468" s="1"/>
      <c r="N468" s="1"/>
      <c r="O468" s="1"/>
      <c r="P468" s="1"/>
      <c r="Q468" s="1"/>
      <c r="R468" s="1"/>
      <c r="S468" s="1"/>
      <c r="T468" s="1"/>
      <c r="U468" s="1"/>
      <c r="V468" s="1"/>
      <c r="W468" s="1"/>
      <c r="X468" s="1"/>
      <c r="Y468" s="1"/>
      <c r="Z468" s="1"/>
      <c r="AA468" s="1"/>
      <c r="AB468" s="1"/>
      <c r="AC468" s="1"/>
      <c r="AD468" s="1"/>
    </row>
    <row r="469" spans="1:30" s="8" customFormat="1" hidden="1" x14ac:dyDescent="0.35">
      <c r="A469" s="1"/>
      <c r="B469" s="1"/>
      <c r="C469" s="1"/>
      <c r="D469" s="1"/>
      <c r="E469" s="1"/>
      <c r="F469" s="1"/>
      <c r="G469" s="1"/>
      <c r="H469" s="6"/>
      <c r="I469" s="1"/>
      <c r="J469" s="1"/>
      <c r="K469" s="1"/>
      <c r="L469" s="1"/>
      <c r="M469" s="1"/>
      <c r="N469" s="1"/>
      <c r="O469" s="1"/>
      <c r="P469" s="1"/>
      <c r="Q469" s="1"/>
      <c r="R469" s="1"/>
      <c r="S469" s="1"/>
      <c r="T469" s="1"/>
      <c r="U469" s="1"/>
      <c r="V469" s="1"/>
      <c r="W469" s="1"/>
      <c r="X469" s="1"/>
      <c r="Y469" s="1"/>
      <c r="Z469" s="1"/>
      <c r="AA469" s="1"/>
      <c r="AB469" s="1"/>
      <c r="AC469" s="1"/>
      <c r="AD469" s="1"/>
    </row>
    <row r="470" spans="1:30" s="8" customFormat="1" hidden="1" x14ac:dyDescent="0.35">
      <c r="A470" s="1"/>
      <c r="B470" s="1"/>
      <c r="C470" s="1"/>
      <c r="D470" s="1"/>
      <c r="E470" s="1"/>
      <c r="F470" s="1"/>
      <c r="G470" s="1"/>
      <c r="H470" s="6"/>
      <c r="I470" s="1"/>
      <c r="J470" s="1"/>
      <c r="K470" s="1"/>
      <c r="L470" s="1"/>
      <c r="M470" s="1"/>
      <c r="N470" s="1"/>
      <c r="O470" s="1"/>
      <c r="P470" s="1"/>
      <c r="Q470" s="1"/>
      <c r="R470" s="1"/>
      <c r="S470" s="1"/>
      <c r="T470" s="1"/>
      <c r="U470" s="1"/>
      <c r="V470" s="1"/>
      <c r="W470" s="1"/>
      <c r="X470" s="1"/>
      <c r="Y470" s="1"/>
      <c r="Z470" s="1"/>
      <c r="AA470" s="1"/>
      <c r="AB470" s="1"/>
      <c r="AC470" s="1"/>
      <c r="AD470" s="1"/>
    </row>
    <row r="471" spans="1:30" s="8" customFormat="1" hidden="1" x14ac:dyDescent="0.35">
      <c r="A471" s="1"/>
      <c r="B471" s="1"/>
      <c r="C471" s="1"/>
      <c r="D471" s="1"/>
      <c r="E471" s="1"/>
      <c r="F471" s="1"/>
      <c r="G471" s="1"/>
      <c r="H471" s="6"/>
      <c r="I471" s="1"/>
      <c r="J471" s="1"/>
      <c r="K471" s="1"/>
      <c r="L471" s="1"/>
      <c r="M471" s="1"/>
      <c r="N471" s="1"/>
      <c r="O471" s="1"/>
      <c r="P471" s="1"/>
      <c r="Q471" s="1"/>
      <c r="R471" s="1"/>
      <c r="S471" s="1"/>
      <c r="T471" s="1"/>
      <c r="U471" s="1"/>
      <c r="V471" s="1"/>
      <c r="W471" s="1"/>
      <c r="X471" s="1"/>
      <c r="Y471" s="1"/>
      <c r="Z471" s="1"/>
      <c r="AA471" s="1"/>
      <c r="AB471" s="1"/>
      <c r="AC471" s="1"/>
      <c r="AD471" s="1"/>
    </row>
    <row r="472" spans="1:30" s="8" customFormat="1" hidden="1" x14ac:dyDescent="0.35">
      <c r="A472" s="1"/>
      <c r="B472" s="1"/>
      <c r="C472" s="1"/>
      <c r="D472" s="1"/>
      <c r="E472" s="1"/>
      <c r="F472" s="1"/>
      <c r="G472" s="1"/>
      <c r="H472" s="6"/>
      <c r="I472" s="1"/>
      <c r="J472" s="1"/>
      <c r="K472" s="1"/>
      <c r="L472" s="1"/>
      <c r="M472" s="1"/>
      <c r="N472" s="1"/>
      <c r="O472" s="1"/>
      <c r="P472" s="1"/>
      <c r="Q472" s="1"/>
      <c r="R472" s="1"/>
      <c r="S472" s="1"/>
      <c r="T472" s="1"/>
      <c r="U472" s="1"/>
      <c r="V472" s="1"/>
      <c r="W472" s="1"/>
      <c r="X472" s="1"/>
      <c r="Y472" s="1"/>
      <c r="Z472" s="1"/>
      <c r="AA472" s="1"/>
      <c r="AB472" s="1"/>
      <c r="AC472" s="1"/>
      <c r="AD472" s="1"/>
    </row>
    <row r="473" spans="1:30" s="8" customFormat="1" hidden="1" x14ac:dyDescent="0.35">
      <c r="A473" s="1"/>
      <c r="B473" s="1"/>
      <c r="C473" s="1"/>
      <c r="D473" s="1"/>
      <c r="E473" s="1"/>
      <c r="F473" s="1"/>
      <c r="G473" s="1"/>
      <c r="H473" s="6"/>
      <c r="I473" s="1"/>
      <c r="J473" s="1"/>
      <c r="K473" s="1"/>
      <c r="L473" s="1"/>
      <c r="M473" s="1"/>
      <c r="N473" s="1"/>
      <c r="O473" s="1"/>
      <c r="P473" s="1"/>
      <c r="Q473" s="1"/>
      <c r="R473" s="1"/>
      <c r="S473" s="1"/>
      <c r="T473" s="1"/>
      <c r="U473" s="1"/>
      <c r="V473" s="1"/>
      <c r="W473" s="1"/>
      <c r="X473" s="1"/>
      <c r="Y473" s="1"/>
      <c r="Z473" s="1"/>
      <c r="AA473" s="1"/>
      <c r="AB473" s="1"/>
      <c r="AC473" s="1"/>
      <c r="AD473" s="1"/>
    </row>
    <row r="474" spans="1:30" s="8" customFormat="1" hidden="1" x14ac:dyDescent="0.35">
      <c r="A474" s="1"/>
      <c r="B474" s="1"/>
      <c r="C474" s="1"/>
      <c r="D474" s="1"/>
      <c r="E474" s="1"/>
      <c r="F474" s="1"/>
      <c r="G474" s="1"/>
      <c r="H474" s="6"/>
      <c r="I474" s="1"/>
      <c r="J474" s="1"/>
      <c r="K474" s="1"/>
      <c r="L474" s="1"/>
      <c r="M474" s="1"/>
      <c r="N474" s="1"/>
      <c r="O474" s="1"/>
      <c r="P474" s="1"/>
      <c r="Q474" s="1"/>
      <c r="R474" s="1"/>
      <c r="S474" s="1"/>
      <c r="T474" s="1"/>
      <c r="U474" s="1"/>
      <c r="V474" s="1"/>
      <c r="W474" s="1"/>
      <c r="X474" s="1"/>
      <c r="Y474" s="1"/>
      <c r="Z474" s="1"/>
      <c r="AA474" s="1"/>
      <c r="AB474" s="1"/>
      <c r="AC474" s="1"/>
      <c r="AD474" s="1"/>
    </row>
    <row r="475" spans="1:30" s="8" customFormat="1" hidden="1" x14ac:dyDescent="0.35">
      <c r="A475" s="1"/>
      <c r="B475" s="1"/>
      <c r="C475" s="1"/>
      <c r="D475" s="1"/>
      <c r="E475" s="1"/>
      <c r="F475" s="1"/>
      <c r="G475" s="1"/>
      <c r="H475" s="6"/>
      <c r="I475" s="1"/>
      <c r="J475" s="1"/>
      <c r="K475" s="1"/>
      <c r="L475" s="1"/>
      <c r="M475" s="1"/>
      <c r="N475" s="1"/>
      <c r="O475" s="1"/>
      <c r="P475" s="1"/>
      <c r="Q475" s="1"/>
      <c r="R475" s="1"/>
      <c r="S475" s="1"/>
      <c r="T475" s="1"/>
      <c r="U475" s="1"/>
      <c r="V475" s="1"/>
      <c r="W475" s="1"/>
      <c r="X475" s="1"/>
      <c r="Y475" s="1"/>
      <c r="Z475" s="1"/>
      <c r="AA475" s="1"/>
      <c r="AB475" s="1"/>
      <c r="AC475" s="1"/>
      <c r="AD475" s="1"/>
    </row>
    <row r="476" spans="1:30" s="8" customFormat="1" hidden="1" x14ac:dyDescent="0.35">
      <c r="A476" s="1"/>
      <c r="B476" s="1"/>
      <c r="C476" s="1"/>
      <c r="D476" s="1"/>
      <c r="E476" s="1"/>
      <c r="F476" s="1"/>
      <c r="G476" s="1"/>
      <c r="H476" s="6"/>
      <c r="I476" s="1"/>
      <c r="J476" s="1"/>
      <c r="K476" s="1"/>
      <c r="L476" s="1"/>
      <c r="M476" s="1"/>
      <c r="N476" s="1"/>
      <c r="O476" s="1"/>
      <c r="P476" s="1"/>
      <c r="Q476" s="1"/>
      <c r="R476" s="1"/>
      <c r="S476" s="1"/>
      <c r="T476" s="1"/>
      <c r="U476" s="1"/>
      <c r="V476" s="1"/>
      <c r="W476" s="1"/>
      <c r="X476" s="1"/>
      <c r="Y476" s="1"/>
      <c r="Z476" s="1"/>
      <c r="AA476" s="1"/>
      <c r="AB476" s="1"/>
      <c r="AC476" s="1"/>
      <c r="AD476" s="1"/>
    </row>
    <row r="477" spans="1:30" s="8" customFormat="1" hidden="1" x14ac:dyDescent="0.35">
      <c r="A477" s="1"/>
      <c r="B477" s="1"/>
      <c r="C477" s="1"/>
      <c r="D477" s="1"/>
      <c r="E477" s="1"/>
      <c r="F477" s="1"/>
      <c r="G477" s="1"/>
      <c r="H477" s="6"/>
      <c r="I477" s="1"/>
      <c r="J477" s="1"/>
      <c r="K477" s="1"/>
      <c r="L477" s="1"/>
      <c r="M477" s="1"/>
      <c r="N477" s="1"/>
      <c r="O477" s="1"/>
      <c r="P477" s="1"/>
      <c r="Q477" s="1"/>
      <c r="R477" s="1"/>
      <c r="S477" s="1"/>
      <c r="T477" s="1"/>
      <c r="U477" s="1"/>
      <c r="V477" s="1"/>
      <c r="W477" s="1"/>
      <c r="X477" s="1"/>
      <c r="Y477" s="1"/>
      <c r="Z477" s="1"/>
      <c r="AA477" s="1"/>
      <c r="AB477" s="1"/>
      <c r="AC477" s="1"/>
      <c r="AD477" s="1"/>
    </row>
    <row r="478" spans="1:30" s="8" customFormat="1" hidden="1" x14ac:dyDescent="0.35">
      <c r="A478" s="1"/>
      <c r="B478" s="1"/>
      <c r="C478" s="1"/>
      <c r="D478" s="1"/>
      <c r="E478" s="1"/>
      <c r="F478" s="1"/>
      <c r="G478" s="1"/>
      <c r="H478" s="6"/>
      <c r="I478" s="1"/>
      <c r="J478" s="1"/>
      <c r="K478" s="1"/>
      <c r="L478" s="1"/>
      <c r="M478" s="1"/>
      <c r="N478" s="1"/>
      <c r="O478" s="1"/>
      <c r="P478" s="1"/>
      <c r="Q478" s="1"/>
      <c r="R478" s="1"/>
      <c r="S478" s="1"/>
      <c r="T478" s="1"/>
      <c r="U478" s="1"/>
      <c r="V478" s="1"/>
      <c r="W478" s="1"/>
      <c r="X478" s="1"/>
      <c r="Y478" s="1"/>
      <c r="Z478" s="1"/>
      <c r="AA478" s="1"/>
      <c r="AB478" s="1"/>
      <c r="AC478" s="1"/>
      <c r="AD478" s="1"/>
    </row>
    <row r="479" spans="1:30" s="8" customFormat="1" x14ac:dyDescent="0.35">
      <c r="A479" s="1"/>
      <c r="B479" s="1"/>
      <c r="C479" s="1"/>
      <c r="D479" s="1"/>
      <c r="E479" s="1"/>
      <c r="F479" s="1"/>
      <c r="G479" s="1"/>
      <c r="H479" s="6"/>
      <c r="I479" s="1"/>
      <c r="J479" s="1"/>
      <c r="K479" s="1"/>
      <c r="L479" s="1"/>
      <c r="M479" s="1"/>
      <c r="N479" s="1"/>
      <c r="O479" s="1"/>
      <c r="P479" s="1"/>
      <c r="Q479" s="1"/>
      <c r="R479" s="1"/>
      <c r="S479" s="1"/>
      <c r="T479" s="1"/>
      <c r="U479" s="1"/>
      <c r="V479" s="1"/>
      <c r="W479" s="1"/>
      <c r="X479" s="1"/>
      <c r="Y479" s="1"/>
      <c r="Z479" s="1"/>
      <c r="AA479" s="1"/>
      <c r="AB479" s="1"/>
      <c r="AC479" s="1"/>
      <c r="AD479" s="1"/>
    </row>
    <row r="481" spans="1:30" s="8" customFormat="1" x14ac:dyDescent="0.35">
      <c r="A481" s="1"/>
      <c r="B481" s="1"/>
      <c r="C481" s="1"/>
      <c r="D481" s="1"/>
      <c r="E481" s="1"/>
      <c r="F481" s="1"/>
      <c r="G481" s="1"/>
      <c r="H481" s="6"/>
      <c r="I481" s="1"/>
      <c r="J481" s="1"/>
      <c r="K481" s="1"/>
      <c r="L481" s="1"/>
      <c r="M481" s="1"/>
      <c r="N481" s="1"/>
      <c r="O481" s="1"/>
      <c r="P481" s="1"/>
      <c r="Q481" s="1"/>
      <c r="R481" s="1"/>
      <c r="S481" s="1"/>
      <c r="T481" s="1"/>
      <c r="U481" s="1"/>
      <c r="V481" s="1"/>
      <c r="W481" s="1"/>
      <c r="X481" s="1"/>
      <c r="Y481" s="1"/>
      <c r="Z481" s="1"/>
      <c r="AA481" s="1"/>
      <c r="AB481" s="1"/>
      <c r="AC481" s="1"/>
      <c r="AD481" s="1"/>
    </row>
  </sheetData>
  <mergeCells count="1">
    <mergeCell ref="D3:F3"/>
  </mergeCells>
  <hyperlinks>
    <hyperlink ref="B1" location="Contents!A1" display="Return to contents page" xr:uid="{E5FA6AC4-1899-4CCD-B0B7-F9DA65FE18D8}"/>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A03AD-EAF5-456D-9B29-21CFDAF7EC48}">
  <sheetPr codeName="Sheet27">
    <tabColor rgb="FF92D050"/>
    <pageSetUpPr fitToPage="1"/>
  </sheetPr>
  <dimension ref="A1:AD481"/>
  <sheetViews>
    <sheetView showGridLines="0" showZeros="0" zoomScale="70" zoomScaleNormal="70" workbookViewId="0">
      <selection activeCell="S302" sqref="S302"/>
    </sheetView>
  </sheetViews>
  <sheetFormatPr defaultColWidth="16.81640625" defaultRowHeight="14.5" x14ac:dyDescent="0.35"/>
  <cols>
    <col min="1" max="1" width="6.54296875" style="1" customWidth="1"/>
    <col min="2" max="2" width="40.7265625" style="1" customWidth="1"/>
    <col min="3" max="3" width="27.7265625" style="1" customWidth="1"/>
    <col min="4" max="6" width="16.81640625" style="1" customWidth="1"/>
    <col min="7" max="7" width="10.7265625" style="1" customWidth="1"/>
    <col min="8" max="8" width="16.81640625" style="6" hidden="1" customWidth="1"/>
    <col min="9" max="9" width="58.81640625" style="1" customWidth="1"/>
    <col min="10" max="10" width="9.26953125" style="1" customWidth="1"/>
    <col min="11" max="11" width="20.7265625" style="1" customWidth="1"/>
    <col min="12" max="13" width="24.7265625" style="1" customWidth="1"/>
    <col min="14" max="14" width="18.26953125" style="1" customWidth="1"/>
    <col min="15" max="15" width="48.26953125" style="1" customWidth="1"/>
    <col min="16" max="16" width="5.54296875" style="1" customWidth="1"/>
    <col min="17" max="17" width="9.7265625" style="1" customWidth="1"/>
    <col min="18" max="16384" width="16.81640625" style="1"/>
  </cols>
  <sheetData>
    <row r="1" spans="1:14" ht="40.15" customHeight="1" x14ac:dyDescent="0.35">
      <c r="B1" s="142" t="s">
        <v>31</v>
      </c>
    </row>
    <row r="2" spans="1:14" ht="9.75" customHeight="1" x14ac:dyDescent="0.35"/>
    <row r="3" spans="1:14" ht="46.5" customHeight="1" x14ac:dyDescent="0.55000000000000004">
      <c r="B3" s="11" t="s">
        <v>32</v>
      </c>
      <c r="C3" s="12">
        <v>3908</v>
      </c>
      <c r="D3" s="145" t="s">
        <v>33</v>
      </c>
      <c r="E3" s="145"/>
      <c r="F3" s="145"/>
      <c r="G3" s="13"/>
      <c r="H3" s="13"/>
      <c r="I3" s="13"/>
      <c r="J3" s="9"/>
      <c r="N3" s="14" t="s">
        <v>1039</v>
      </c>
    </row>
    <row r="4" spans="1:14" ht="28.5" customHeight="1" x14ac:dyDescent="0.35"/>
    <row r="5" spans="1:14" ht="51" customHeight="1" x14ac:dyDescent="0.45">
      <c r="B5" s="2" t="s">
        <v>35</v>
      </c>
    </row>
    <row r="6" spans="1:14" s="15" customFormat="1" ht="33" customHeight="1" x14ac:dyDescent="0.35">
      <c r="A6" s="16"/>
      <c r="B6" s="19" t="s">
        <v>36</v>
      </c>
      <c r="C6" s="18"/>
      <c r="D6" s="19" t="s">
        <v>37</v>
      </c>
      <c r="E6" s="20" t="s">
        <v>38</v>
      </c>
      <c r="F6" s="21" t="s">
        <v>39</v>
      </c>
      <c r="G6" s="22" t="s">
        <v>40</v>
      </c>
      <c r="H6" s="23"/>
    </row>
    <row r="7" spans="1:14" ht="2.25" customHeight="1" x14ac:dyDescent="0.35">
      <c r="A7" s="24"/>
      <c r="B7" s="25"/>
      <c r="C7" s="26"/>
      <c r="D7" s="27"/>
      <c r="E7" s="28"/>
      <c r="F7" s="29"/>
      <c r="G7" s="26"/>
    </row>
    <row r="8" spans="1:14" x14ac:dyDescent="0.35">
      <c r="A8" s="24"/>
      <c r="B8" s="30" t="s">
        <v>41</v>
      </c>
      <c r="C8" s="31" t="s">
        <v>42</v>
      </c>
      <c r="D8" s="32">
        <v>1003</v>
      </c>
      <c r="E8" s="32">
        <v>93</v>
      </c>
      <c r="F8" s="33">
        <v>342</v>
      </c>
      <c r="G8" s="33">
        <v>1438</v>
      </c>
    </row>
    <row r="9" spans="1:14" x14ac:dyDescent="0.35">
      <c r="A9" s="24"/>
      <c r="B9" s="30" t="s">
        <v>43</v>
      </c>
      <c r="C9" s="31" t="s">
        <v>42</v>
      </c>
      <c r="D9" s="32">
        <v>976</v>
      </c>
      <c r="E9" s="32">
        <v>67</v>
      </c>
      <c r="F9" s="33">
        <v>318</v>
      </c>
      <c r="G9" s="33">
        <v>1361</v>
      </c>
    </row>
    <row r="10" spans="1:14" x14ac:dyDescent="0.35">
      <c r="A10" s="24"/>
      <c r="B10" s="30" t="s">
        <v>44</v>
      </c>
      <c r="C10" s="31" t="s">
        <v>42</v>
      </c>
      <c r="D10" s="32">
        <v>985</v>
      </c>
      <c r="E10" s="32">
        <v>162</v>
      </c>
      <c r="F10" s="33">
        <v>238</v>
      </c>
      <c r="G10" s="33">
        <v>1385</v>
      </c>
    </row>
    <row r="11" spans="1:14" x14ac:dyDescent="0.35">
      <c r="A11" s="24"/>
      <c r="B11" s="30" t="s">
        <v>45</v>
      </c>
      <c r="C11" s="31" t="s">
        <v>42</v>
      </c>
      <c r="D11" s="32">
        <v>675</v>
      </c>
      <c r="E11" s="32">
        <v>170</v>
      </c>
      <c r="F11" s="33">
        <v>238</v>
      </c>
      <c r="G11" s="33">
        <v>1083</v>
      </c>
    </row>
    <row r="12" spans="1:14" x14ac:dyDescent="0.35">
      <c r="A12" s="24"/>
      <c r="B12" s="30" t="s">
        <v>46</v>
      </c>
      <c r="C12" s="31" t="s">
        <v>42</v>
      </c>
      <c r="D12" s="32">
        <v>841</v>
      </c>
      <c r="E12" s="32">
        <v>268</v>
      </c>
      <c r="F12" s="33">
        <v>275</v>
      </c>
      <c r="G12" s="33">
        <v>1384</v>
      </c>
    </row>
    <row r="13" spans="1:14" x14ac:dyDescent="0.35">
      <c r="A13" s="24"/>
      <c r="B13" s="34" t="s">
        <v>47</v>
      </c>
      <c r="C13" s="35" t="s">
        <v>42</v>
      </c>
      <c r="D13" s="36">
        <v>1105</v>
      </c>
      <c r="E13" s="36">
        <v>153</v>
      </c>
      <c r="F13" s="37">
        <v>259</v>
      </c>
      <c r="G13" s="37">
        <v>1517</v>
      </c>
    </row>
    <row r="14" spans="1:14" x14ac:dyDescent="0.35">
      <c r="A14" s="24"/>
      <c r="D14" s="24"/>
      <c r="E14" s="24"/>
      <c r="F14" s="24"/>
      <c r="G14" s="24"/>
    </row>
    <row r="16" spans="1:14" s="15" customFormat="1" ht="33" customHeight="1" x14ac:dyDescent="0.35">
      <c r="A16" s="16"/>
      <c r="B16" s="19" t="s">
        <v>36</v>
      </c>
      <c r="C16" s="18"/>
      <c r="D16" s="19" t="s">
        <v>48</v>
      </c>
      <c r="E16" s="20" t="s">
        <v>49</v>
      </c>
      <c r="F16" s="21" t="s">
        <v>50</v>
      </c>
      <c r="G16" s="22" t="s">
        <v>40</v>
      </c>
      <c r="H16" s="23"/>
    </row>
    <row r="17" spans="1:30" s="6" customFormat="1" ht="2.25" customHeight="1" x14ac:dyDescent="0.35">
      <c r="A17" s="24"/>
      <c r="B17" s="25"/>
      <c r="C17" s="26"/>
      <c r="D17" s="27"/>
      <c r="E17" s="28"/>
      <c r="F17" s="29"/>
      <c r="G17" s="26"/>
      <c r="I17" s="1"/>
      <c r="J17" s="1"/>
      <c r="K17" s="1"/>
      <c r="L17" s="1"/>
      <c r="M17" s="1"/>
      <c r="N17" s="1"/>
      <c r="O17" s="1"/>
      <c r="P17" s="1"/>
      <c r="Q17" s="1"/>
      <c r="R17" s="1"/>
      <c r="S17" s="1"/>
      <c r="T17" s="1"/>
      <c r="U17" s="1"/>
      <c r="V17" s="1"/>
      <c r="W17" s="1"/>
      <c r="X17" s="1"/>
      <c r="Y17" s="1"/>
      <c r="Z17" s="1"/>
      <c r="AA17" s="1"/>
      <c r="AB17" s="1"/>
      <c r="AC17" s="1"/>
      <c r="AD17" s="1"/>
    </row>
    <row r="18" spans="1:30" s="6" customFormat="1" x14ac:dyDescent="0.35">
      <c r="A18" s="38"/>
      <c r="B18" s="30" t="s">
        <v>41</v>
      </c>
      <c r="C18" s="39">
        <v>1438</v>
      </c>
      <c r="D18" s="40">
        <v>0.69749652294853959</v>
      </c>
      <c r="E18" s="40">
        <v>6.4673157162726008E-2</v>
      </c>
      <c r="F18" s="40">
        <v>0.23783031988873435</v>
      </c>
      <c r="G18" s="33">
        <v>1438</v>
      </c>
      <c r="I18" s="1"/>
      <c r="J18" s="1"/>
      <c r="K18" s="1"/>
      <c r="L18" s="1"/>
      <c r="M18" s="1"/>
      <c r="N18" s="1"/>
      <c r="O18" s="1"/>
      <c r="P18" s="1"/>
      <c r="Q18" s="1"/>
      <c r="R18" s="1"/>
      <c r="S18" s="1"/>
      <c r="T18" s="1"/>
      <c r="U18" s="1"/>
      <c r="V18" s="1"/>
      <c r="W18" s="1"/>
      <c r="X18" s="1"/>
      <c r="Y18" s="1"/>
      <c r="Z18" s="1"/>
      <c r="AA18" s="1"/>
      <c r="AB18" s="1"/>
      <c r="AC18" s="1"/>
      <c r="AD18" s="1"/>
    </row>
    <row r="19" spans="1:30" s="6" customFormat="1" x14ac:dyDescent="0.35">
      <c r="A19" s="38"/>
      <c r="B19" s="30" t="s">
        <v>43</v>
      </c>
      <c r="C19" s="39">
        <v>1361</v>
      </c>
      <c r="D19" s="40">
        <v>0.71711976487876561</v>
      </c>
      <c r="E19" s="40">
        <v>4.9228508449669361E-2</v>
      </c>
      <c r="F19" s="40">
        <v>0.23365172667156503</v>
      </c>
      <c r="G19" s="33">
        <v>1361</v>
      </c>
      <c r="I19" s="1"/>
      <c r="J19" s="1"/>
      <c r="K19" s="1"/>
      <c r="L19" s="1"/>
      <c r="M19" s="1"/>
      <c r="N19" s="1"/>
      <c r="O19" s="1"/>
      <c r="P19" s="1"/>
      <c r="Q19" s="1"/>
      <c r="R19" s="1"/>
      <c r="S19" s="1"/>
      <c r="T19" s="1"/>
      <c r="U19" s="1"/>
      <c r="V19" s="1"/>
      <c r="W19" s="1"/>
      <c r="X19" s="1"/>
      <c r="Y19" s="1"/>
      <c r="Z19" s="1"/>
      <c r="AA19" s="1"/>
      <c r="AB19" s="1"/>
      <c r="AC19" s="1"/>
      <c r="AD19" s="1"/>
    </row>
    <row r="20" spans="1:30" s="6" customFormat="1" x14ac:dyDescent="0.35">
      <c r="A20" s="38"/>
      <c r="B20" s="30" t="s">
        <v>44</v>
      </c>
      <c r="C20" s="39">
        <v>1385</v>
      </c>
      <c r="D20" s="40">
        <v>0.71119133574007221</v>
      </c>
      <c r="E20" s="40">
        <v>0.11696750902527075</v>
      </c>
      <c r="F20" s="40">
        <v>0.17184115523465704</v>
      </c>
      <c r="G20" s="33">
        <v>1385</v>
      </c>
      <c r="I20" s="1"/>
      <c r="J20" s="1"/>
      <c r="K20" s="1"/>
      <c r="L20" s="1"/>
      <c r="M20" s="1"/>
      <c r="N20" s="1"/>
      <c r="O20" s="1"/>
      <c r="P20" s="1"/>
      <c r="Q20" s="1"/>
      <c r="R20" s="1"/>
      <c r="S20" s="1"/>
      <c r="T20" s="1"/>
      <c r="U20" s="1"/>
      <c r="V20" s="1"/>
      <c r="W20" s="1"/>
      <c r="X20" s="1"/>
      <c r="Y20" s="1"/>
      <c r="Z20" s="1"/>
      <c r="AA20" s="1"/>
      <c r="AB20" s="1"/>
      <c r="AC20" s="1"/>
      <c r="AD20" s="1"/>
    </row>
    <row r="21" spans="1:30" s="6" customFormat="1" x14ac:dyDescent="0.35">
      <c r="A21" s="38"/>
      <c r="B21" s="30" t="s">
        <v>45</v>
      </c>
      <c r="C21" s="39">
        <v>1083</v>
      </c>
      <c r="D21" s="40">
        <v>0.62326869806094187</v>
      </c>
      <c r="E21" s="40">
        <v>0.1569713758079409</v>
      </c>
      <c r="F21" s="40">
        <v>0.21975992613111728</v>
      </c>
      <c r="G21" s="33">
        <v>1083</v>
      </c>
      <c r="I21" s="1"/>
      <c r="J21" s="1"/>
      <c r="K21" s="1"/>
      <c r="L21" s="1"/>
      <c r="M21" s="1"/>
      <c r="N21" s="1"/>
      <c r="O21" s="1"/>
      <c r="P21" s="1"/>
      <c r="Q21" s="1"/>
      <c r="R21" s="1"/>
      <c r="S21" s="1"/>
      <c r="T21" s="1"/>
      <c r="U21" s="1"/>
      <c r="V21" s="1"/>
      <c r="W21" s="1"/>
      <c r="X21" s="1"/>
      <c r="Y21" s="1"/>
      <c r="Z21" s="1"/>
      <c r="AA21" s="1"/>
      <c r="AB21" s="1"/>
      <c r="AC21" s="1"/>
      <c r="AD21" s="1"/>
    </row>
    <row r="22" spans="1:30" s="6" customFormat="1" x14ac:dyDescent="0.35">
      <c r="A22" s="38"/>
      <c r="B22" s="30" t="s">
        <v>46</v>
      </c>
      <c r="C22" s="39">
        <v>1384</v>
      </c>
      <c r="D22" s="40">
        <v>0.60765895953757221</v>
      </c>
      <c r="E22" s="40">
        <v>0.19364161849710981</v>
      </c>
      <c r="F22" s="40">
        <v>0.19869942196531792</v>
      </c>
      <c r="G22" s="33">
        <v>1384</v>
      </c>
      <c r="I22" s="1"/>
      <c r="J22" s="1"/>
      <c r="K22" s="1"/>
      <c r="L22" s="1"/>
      <c r="M22" s="1"/>
      <c r="N22" s="1"/>
      <c r="O22" s="1"/>
      <c r="P22" s="1"/>
      <c r="Q22" s="1"/>
      <c r="R22" s="1"/>
      <c r="S22" s="1"/>
      <c r="T22" s="1"/>
      <c r="U22" s="1"/>
      <c r="V22" s="1"/>
      <c r="W22" s="1"/>
      <c r="X22" s="1"/>
      <c r="Y22" s="1"/>
      <c r="Z22" s="1"/>
      <c r="AA22" s="1"/>
      <c r="AB22" s="1"/>
      <c r="AC22" s="1"/>
      <c r="AD22" s="1"/>
    </row>
    <row r="23" spans="1:30" s="6" customFormat="1" x14ac:dyDescent="0.35">
      <c r="A23" s="38"/>
      <c r="B23" s="34" t="s">
        <v>47</v>
      </c>
      <c r="C23" s="41">
        <v>1517</v>
      </c>
      <c r="D23" s="42">
        <v>0.72841133816743575</v>
      </c>
      <c r="E23" s="42">
        <v>0.10085695451549111</v>
      </c>
      <c r="F23" s="42">
        <v>0.17073170731707318</v>
      </c>
      <c r="G23" s="37">
        <v>1517</v>
      </c>
      <c r="I23" s="1"/>
      <c r="J23" s="1"/>
      <c r="K23" s="1"/>
      <c r="L23" s="1"/>
      <c r="M23" s="1"/>
      <c r="N23" s="1"/>
      <c r="O23" s="1"/>
      <c r="P23" s="1"/>
      <c r="Q23" s="1"/>
      <c r="R23" s="1"/>
      <c r="S23" s="1"/>
      <c r="T23" s="1"/>
      <c r="U23" s="1"/>
      <c r="V23" s="1"/>
      <c r="W23" s="1"/>
      <c r="X23" s="1"/>
      <c r="Y23" s="1"/>
      <c r="Z23" s="1"/>
      <c r="AA23" s="1"/>
      <c r="AB23" s="1"/>
      <c r="AC23" s="1"/>
      <c r="AD23" s="1"/>
    </row>
    <row r="26" spans="1:30" s="6" customFormat="1" hidden="1" x14ac:dyDescent="0.35">
      <c r="A26" s="1"/>
      <c r="B26" s="1">
        <v>0.58884535607282784</v>
      </c>
      <c r="C26" s="1"/>
      <c r="D26" s="1"/>
      <c r="E26" s="1"/>
      <c r="F26" s="1"/>
      <c r="G26" s="1"/>
      <c r="I26" s="1"/>
      <c r="J26" s="1"/>
      <c r="K26" s="1"/>
      <c r="L26" s="1"/>
      <c r="M26" s="1"/>
      <c r="N26" s="1"/>
      <c r="O26" s="1"/>
      <c r="P26" s="1"/>
      <c r="Q26" s="1"/>
      <c r="R26" s="1"/>
      <c r="S26" s="1"/>
      <c r="T26" s="1"/>
      <c r="U26" s="1"/>
      <c r="V26" s="1"/>
      <c r="W26" s="1"/>
      <c r="X26" s="1"/>
      <c r="Y26" s="1"/>
      <c r="Z26" s="1"/>
      <c r="AA26" s="1"/>
      <c r="AB26" s="1"/>
      <c r="AC26" s="1"/>
      <c r="AD26" s="1"/>
    </row>
    <row r="27" spans="1:30" s="6" customFormat="1" hidden="1" x14ac:dyDescent="0.35">
      <c r="A27" s="1"/>
      <c r="B27" s="1"/>
      <c r="C27" s="1"/>
      <c r="D27" s="1"/>
      <c r="E27" s="1"/>
      <c r="F27" s="1"/>
      <c r="G27" s="43"/>
      <c r="I27" s="1"/>
      <c r="J27" s="1"/>
      <c r="K27" s="1"/>
      <c r="L27" s="1"/>
      <c r="M27" s="1"/>
      <c r="N27" s="1"/>
      <c r="O27" s="1"/>
      <c r="P27" s="1"/>
      <c r="Q27" s="1"/>
      <c r="R27" s="1"/>
      <c r="S27" s="1"/>
      <c r="T27" s="1"/>
      <c r="U27" s="1"/>
      <c r="V27" s="1"/>
      <c r="W27" s="1"/>
      <c r="X27" s="1"/>
      <c r="Y27" s="1"/>
      <c r="Z27" s="1"/>
      <c r="AA27" s="1"/>
      <c r="AB27" s="1"/>
      <c r="AC27" s="1"/>
      <c r="AD27" s="1"/>
    </row>
    <row r="30" spans="1:30" s="6" customFormat="1" ht="18.5" x14ac:dyDescent="0.45">
      <c r="A30" s="1"/>
      <c r="B30" s="2" t="s">
        <v>51</v>
      </c>
      <c r="C30" s="1"/>
      <c r="D30" s="1"/>
      <c r="E30" s="1"/>
      <c r="F30" s="1"/>
      <c r="G30" s="1"/>
      <c r="I30" s="1"/>
      <c r="J30" s="1"/>
      <c r="K30" s="1"/>
      <c r="L30" s="1"/>
      <c r="M30" s="1"/>
      <c r="N30" s="1"/>
      <c r="O30" s="1"/>
      <c r="P30" s="1"/>
      <c r="Q30" s="1"/>
      <c r="R30" s="1"/>
      <c r="S30" s="1"/>
      <c r="T30" s="1"/>
      <c r="U30" s="1"/>
      <c r="V30" s="1"/>
      <c r="W30" s="1"/>
      <c r="X30" s="1"/>
      <c r="Y30" s="1"/>
      <c r="Z30" s="1"/>
      <c r="AA30" s="1"/>
      <c r="AB30" s="1"/>
      <c r="AC30" s="1"/>
      <c r="AD30" s="1"/>
    </row>
    <row r="31" spans="1:30" s="6" customFormat="1" ht="27.75" customHeight="1" x14ac:dyDescent="0.35">
      <c r="A31" s="24"/>
      <c r="B31" s="19" t="s">
        <v>36</v>
      </c>
      <c r="C31" s="18"/>
      <c r="D31" s="19" t="s">
        <v>37</v>
      </c>
      <c r="E31" s="20" t="s">
        <v>38</v>
      </c>
      <c r="F31" s="21" t="s">
        <v>39</v>
      </c>
      <c r="G31" s="22" t="s">
        <v>40</v>
      </c>
      <c r="I31" s="1"/>
      <c r="J31" s="1"/>
      <c r="K31" s="1"/>
      <c r="L31" s="1"/>
      <c r="M31" s="1"/>
      <c r="N31" s="1"/>
      <c r="O31" s="1"/>
      <c r="P31" s="1"/>
      <c r="Q31" s="1"/>
      <c r="R31" s="1"/>
      <c r="S31" s="1"/>
      <c r="T31" s="1"/>
      <c r="U31" s="1"/>
      <c r="V31" s="1"/>
      <c r="W31" s="1"/>
      <c r="X31" s="1"/>
      <c r="Y31" s="1"/>
      <c r="Z31" s="1"/>
      <c r="AA31" s="1"/>
      <c r="AB31" s="1"/>
      <c r="AC31" s="1"/>
      <c r="AD31" s="1"/>
    </row>
    <row r="32" spans="1:30" s="6" customFormat="1" ht="2.25" customHeight="1" x14ac:dyDescent="0.35">
      <c r="A32" s="24"/>
      <c r="B32" s="25"/>
      <c r="C32" s="26"/>
      <c r="D32" s="27"/>
      <c r="E32" s="28"/>
      <c r="F32" s="29"/>
      <c r="G32" s="26"/>
      <c r="I32" s="1"/>
      <c r="J32" s="1"/>
      <c r="K32" s="1"/>
      <c r="L32" s="1"/>
      <c r="M32" s="1"/>
      <c r="N32" s="1"/>
      <c r="O32" s="1"/>
      <c r="P32" s="1"/>
      <c r="Q32" s="1"/>
      <c r="R32" s="1"/>
      <c r="S32" s="1"/>
      <c r="T32" s="1"/>
      <c r="U32" s="1"/>
      <c r="V32" s="1"/>
      <c r="W32" s="1"/>
      <c r="X32" s="1"/>
      <c r="Y32" s="1"/>
      <c r="Z32" s="1"/>
      <c r="AA32" s="1"/>
      <c r="AB32" s="1"/>
      <c r="AC32" s="1"/>
      <c r="AD32" s="1"/>
    </row>
    <row r="33" spans="1:30" s="6" customFormat="1" x14ac:dyDescent="0.35">
      <c r="A33" s="24"/>
      <c r="B33" s="30" t="s">
        <v>45</v>
      </c>
      <c r="C33" s="31" t="s">
        <v>52</v>
      </c>
      <c r="D33" s="32">
        <v>1600</v>
      </c>
      <c r="E33" s="32">
        <v>268</v>
      </c>
      <c r="F33" s="33">
        <v>172</v>
      </c>
      <c r="G33" s="33">
        <v>2040</v>
      </c>
      <c r="I33" s="1"/>
      <c r="J33" s="1"/>
      <c r="K33" s="1"/>
      <c r="L33" s="1"/>
      <c r="M33" s="1"/>
      <c r="N33" s="1"/>
      <c r="O33" s="1"/>
      <c r="P33" s="1"/>
      <c r="Q33" s="1"/>
      <c r="R33" s="1"/>
      <c r="S33" s="1"/>
      <c r="T33" s="1"/>
      <c r="U33" s="1"/>
      <c r="V33" s="1"/>
      <c r="W33" s="1"/>
      <c r="X33" s="1"/>
      <c r="Y33" s="1"/>
      <c r="Z33" s="1"/>
      <c r="AA33" s="1"/>
      <c r="AB33" s="1"/>
      <c r="AC33" s="1"/>
      <c r="AD33" s="1"/>
    </row>
    <row r="34" spans="1:30" s="6" customFormat="1" x14ac:dyDescent="0.35">
      <c r="A34" s="24"/>
      <c r="B34" s="30" t="s">
        <v>46</v>
      </c>
      <c r="C34" s="31" t="s">
        <v>52</v>
      </c>
      <c r="D34" s="32">
        <v>1204</v>
      </c>
      <c r="E34" s="32">
        <v>245</v>
      </c>
      <c r="F34" s="33">
        <v>180</v>
      </c>
      <c r="G34" s="33">
        <v>1629</v>
      </c>
      <c r="I34" s="1"/>
      <c r="J34" s="1"/>
      <c r="K34" s="1"/>
      <c r="L34" s="1"/>
      <c r="M34" s="1"/>
      <c r="N34" s="1"/>
      <c r="O34" s="1"/>
      <c r="P34" s="1"/>
      <c r="Q34" s="1"/>
      <c r="R34" s="1"/>
      <c r="S34" s="1"/>
      <c r="T34" s="1"/>
      <c r="U34" s="1"/>
      <c r="V34" s="1"/>
      <c r="W34" s="1"/>
      <c r="X34" s="1"/>
      <c r="Y34" s="1"/>
      <c r="Z34" s="1"/>
      <c r="AA34" s="1"/>
      <c r="AB34" s="1"/>
      <c r="AC34" s="1"/>
      <c r="AD34" s="1"/>
    </row>
    <row r="35" spans="1:30" s="6" customFormat="1" x14ac:dyDescent="0.35">
      <c r="A35" s="24"/>
      <c r="B35" s="34" t="s">
        <v>47</v>
      </c>
      <c r="C35" s="35" t="s">
        <v>52</v>
      </c>
      <c r="D35" s="36">
        <v>1086</v>
      </c>
      <c r="E35" s="36">
        <v>127</v>
      </c>
      <c r="F35" s="37">
        <v>111</v>
      </c>
      <c r="G35" s="37">
        <v>1324</v>
      </c>
      <c r="I35" s="1"/>
      <c r="J35" s="1"/>
      <c r="K35" s="1"/>
      <c r="L35" s="1"/>
      <c r="M35" s="1"/>
      <c r="N35" s="1"/>
      <c r="O35" s="1"/>
      <c r="P35" s="1"/>
      <c r="Q35" s="1"/>
      <c r="R35" s="1"/>
      <c r="S35" s="1"/>
      <c r="T35" s="1"/>
      <c r="U35" s="1"/>
      <c r="V35" s="1"/>
      <c r="W35" s="1"/>
      <c r="X35" s="1"/>
      <c r="Y35" s="1"/>
      <c r="Z35" s="1"/>
      <c r="AA35" s="1"/>
      <c r="AB35" s="1"/>
      <c r="AC35" s="1"/>
      <c r="AD35" s="1"/>
    </row>
    <row r="36" spans="1:30" s="6" customFormat="1" x14ac:dyDescent="0.35">
      <c r="A36" s="24"/>
      <c r="B36" s="1"/>
      <c r="C36" s="1"/>
      <c r="D36" s="24"/>
      <c r="E36" s="24"/>
      <c r="F36" s="24"/>
      <c r="G36" s="24"/>
      <c r="I36" s="1"/>
      <c r="J36" s="1"/>
      <c r="K36" s="1"/>
      <c r="L36" s="1"/>
      <c r="M36" s="1"/>
      <c r="N36" s="1"/>
      <c r="O36" s="1"/>
      <c r="P36" s="1"/>
      <c r="Q36" s="1"/>
      <c r="R36" s="1"/>
      <c r="S36" s="1"/>
      <c r="T36" s="1"/>
      <c r="U36" s="1"/>
      <c r="V36" s="1"/>
      <c r="W36" s="1"/>
      <c r="X36" s="1"/>
      <c r="Y36" s="1"/>
      <c r="Z36" s="1"/>
      <c r="AA36" s="1"/>
      <c r="AB36" s="1"/>
      <c r="AC36" s="1"/>
      <c r="AD36" s="1"/>
    </row>
    <row r="37" spans="1:30" s="6" customFormat="1" ht="33" customHeight="1" x14ac:dyDescent="0.35">
      <c r="A37" s="24"/>
      <c r="B37" s="19" t="s">
        <v>36</v>
      </c>
      <c r="C37" s="18"/>
      <c r="D37" s="19" t="s">
        <v>48</v>
      </c>
      <c r="E37" s="20" t="s">
        <v>49</v>
      </c>
      <c r="F37" s="21" t="s">
        <v>50</v>
      </c>
      <c r="G37" s="22" t="s">
        <v>40</v>
      </c>
      <c r="I37" s="1"/>
      <c r="J37" s="1"/>
      <c r="K37" s="1"/>
      <c r="L37" s="1"/>
      <c r="M37" s="1"/>
      <c r="N37" s="1"/>
      <c r="O37" s="1"/>
      <c r="P37" s="1"/>
      <c r="Q37" s="1"/>
      <c r="R37" s="1"/>
      <c r="S37" s="1"/>
      <c r="T37" s="1"/>
      <c r="U37" s="1"/>
      <c r="V37" s="1"/>
      <c r="W37" s="1"/>
      <c r="X37" s="1"/>
      <c r="Y37" s="1"/>
      <c r="Z37" s="1"/>
      <c r="AA37" s="1"/>
      <c r="AB37" s="1"/>
      <c r="AC37" s="1"/>
      <c r="AD37" s="1"/>
    </row>
    <row r="38" spans="1:30" s="6" customFormat="1" ht="2.25" customHeight="1" x14ac:dyDescent="0.35">
      <c r="A38" s="24"/>
      <c r="B38" s="25"/>
      <c r="C38" s="26"/>
      <c r="D38" s="27"/>
      <c r="E38" s="28"/>
      <c r="F38" s="29"/>
      <c r="G38" s="26"/>
      <c r="I38" s="1"/>
      <c r="J38" s="1"/>
      <c r="K38" s="1"/>
      <c r="L38" s="1"/>
      <c r="M38" s="1"/>
      <c r="N38" s="1"/>
      <c r="O38" s="1"/>
      <c r="P38" s="1"/>
      <c r="Q38" s="1"/>
      <c r="R38" s="1"/>
      <c r="S38" s="1"/>
      <c r="T38" s="1"/>
      <c r="U38" s="1"/>
      <c r="V38" s="1"/>
      <c r="W38" s="1"/>
      <c r="X38" s="1"/>
      <c r="Y38" s="1"/>
      <c r="Z38" s="1"/>
      <c r="AA38" s="1"/>
      <c r="AB38" s="1"/>
      <c r="AC38" s="1"/>
      <c r="AD38" s="1"/>
    </row>
    <row r="39" spans="1:30" s="6" customFormat="1" x14ac:dyDescent="0.35">
      <c r="A39" s="38"/>
      <c r="B39" s="30" t="s">
        <v>45</v>
      </c>
      <c r="C39" s="39">
        <v>2040</v>
      </c>
      <c r="D39" s="44">
        <v>0.78431372549019607</v>
      </c>
      <c r="E39" s="44">
        <v>0.13137254901960785</v>
      </c>
      <c r="F39" s="44">
        <v>8.4313725490196084E-2</v>
      </c>
      <c r="G39" s="33">
        <v>2040</v>
      </c>
      <c r="I39" s="1"/>
      <c r="J39" s="1"/>
      <c r="K39" s="1"/>
      <c r="L39" s="1"/>
      <c r="M39" s="1"/>
      <c r="N39" s="1"/>
      <c r="O39" s="1"/>
      <c r="P39" s="1"/>
      <c r="Q39" s="1"/>
      <c r="R39" s="1"/>
      <c r="S39" s="1"/>
      <c r="T39" s="1"/>
      <c r="U39" s="1"/>
      <c r="V39" s="1"/>
      <c r="W39" s="1"/>
      <c r="X39" s="1"/>
      <c r="Y39" s="1"/>
      <c r="Z39" s="1"/>
      <c r="AA39" s="1"/>
      <c r="AB39" s="1"/>
      <c r="AC39" s="1"/>
      <c r="AD39" s="1"/>
    </row>
    <row r="40" spans="1:30" s="6" customFormat="1" x14ac:dyDescent="0.35">
      <c r="A40" s="38"/>
      <c r="B40" s="30" t="s">
        <v>46</v>
      </c>
      <c r="C40" s="39">
        <v>1629</v>
      </c>
      <c r="D40" s="44">
        <v>0.73910374462860651</v>
      </c>
      <c r="E40" s="44">
        <v>0.15039901780233272</v>
      </c>
      <c r="F40" s="44">
        <v>0.11049723756906077</v>
      </c>
      <c r="G40" s="33">
        <v>1629</v>
      </c>
      <c r="I40" s="1"/>
      <c r="J40" s="1"/>
      <c r="K40" s="1"/>
      <c r="L40" s="1"/>
      <c r="M40" s="1"/>
      <c r="N40" s="1"/>
      <c r="O40" s="1"/>
      <c r="P40" s="1"/>
      <c r="Q40" s="1"/>
      <c r="R40" s="1"/>
      <c r="S40" s="1"/>
      <c r="T40" s="1"/>
      <c r="U40" s="1"/>
      <c r="V40" s="1"/>
      <c r="W40" s="1"/>
      <c r="X40" s="1"/>
      <c r="Y40" s="1"/>
      <c r="Z40" s="1"/>
      <c r="AA40" s="1"/>
      <c r="AB40" s="1"/>
      <c r="AC40" s="1"/>
      <c r="AD40" s="1"/>
    </row>
    <row r="41" spans="1:30" s="6" customFormat="1" x14ac:dyDescent="0.35">
      <c r="A41" s="38"/>
      <c r="B41" s="34" t="s">
        <v>47</v>
      </c>
      <c r="C41" s="41">
        <v>1324</v>
      </c>
      <c r="D41" s="45">
        <v>0.8202416918429003</v>
      </c>
      <c r="E41" s="45">
        <v>9.5921450151057408E-2</v>
      </c>
      <c r="F41" s="45">
        <v>8.3836858006042292E-2</v>
      </c>
      <c r="G41" s="37">
        <v>1324</v>
      </c>
      <c r="I41" s="1"/>
      <c r="J41" s="1"/>
      <c r="K41" s="1"/>
      <c r="L41" s="1"/>
      <c r="M41" s="1"/>
      <c r="N41" s="1"/>
      <c r="O41" s="1"/>
      <c r="P41" s="1"/>
      <c r="Q41" s="1"/>
      <c r="R41" s="1"/>
      <c r="S41" s="1"/>
      <c r="T41" s="1"/>
      <c r="U41" s="1"/>
      <c r="V41" s="1"/>
      <c r="W41" s="1"/>
      <c r="X41" s="1"/>
      <c r="Y41" s="1"/>
      <c r="Z41" s="1"/>
      <c r="AA41" s="1"/>
      <c r="AB41" s="1"/>
      <c r="AC41" s="1"/>
      <c r="AD41" s="1"/>
    </row>
    <row r="44" spans="1:30" s="6" customFormat="1" ht="155.5" customHeight="1" x14ac:dyDescent="0.35">
      <c r="A44" s="1"/>
      <c r="B44" s="1"/>
      <c r="C44" s="1"/>
      <c r="D44" s="1"/>
      <c r="E44" s="1"/>
      <c r="F44" s="1"/>
      <c r="G44" s="1"/>
      <c r="I44" s="1"/>
      <c r="J44" s="1"/>
      <c r="K44" s="1"/>
      <c r="L44" s="1"/>
      <c r="M44" s="1"/>
      <c r="N44" s="1"/>
      <c r="O44" s="1"/>
      <c r="P44" s="1"/>
      <c r="Q44" s="1"/>
      <c r="R44" s="1"/>
      <c r="S44" s="1"/>
      <c r="T44" s="1"/>
      <c r="U44" s="1"/>
      <c r="V44" s="1"/>
      <c r="W44" s="1"/>
      <c r="X44" s="1"/>
      <c r="Y44" s="1"/>
      <c r="Z44" s="1"/>
      <c r="AA44" s="1"/>
      <c r="AB44" s="1"/>
      <c r="AC44" s="1"/>
      <c r="AD44" s="1"/>
    </row>
    <row r="45" spans="1:30" s="6" customFormat="1" ht="34.5" customHeight="1" x14ac:dyDescent="0.45">
      <c r="A45" s="1"/>
      <c r="B45" s="2" t="s">
        <v>53</v>
      </c>
      <c r="C45" s="1"/>
      <c r="D45" s="1"/>
      <c r="E45" s="1"/>
      <c r="F45" s="1"/>
      <c r="G45" s="1"/>
      <c r="I45" s="1"/>
      <c r="J45" s="1"/>
      <c r="K45" s="1"/>
      <c r="L45" s="1"/>
      <c r="M45" s="1"/>
      <c r="N45" s="1"/>
      <c r="O45" s="1"/>
      <c r="P45" s="1"/>
      <c r="Q45" s="1"/>
      <c r="R45" s="1"/>
      <c r="S45" s="1"/>
      <c r="T45" s="1"/>
      <c r="U45" s="1"/>
      <c r="V45" s="1"/>
      <c r="W45" s="1"/>
      <c r="X45" s="1"/>
      <c r="Y45" s="1"/>
      <c r="Z45" s="1"/>
      <c r="AA45" s="1"/>
      <c r="AB45" s="1"/>
      <c r="AC45" s="1"/>
      <c r="AD45" s="1"/>
    </row>
    <row r="46" spans="1:30" s="6" customFormat="1" ht="30" customHeight="1" x14ac:dyDescent="0.35">
      <c r="A46" s="24"/>
      <c r="B46" s="19" t="s">
        <v>36</v>
      </c>
      <c r="C46" s="18"/>
      <c r="D46" s="19" t="s">
        <v>37</v>
      </c>
      <c r="E46" s="20" t="s">
        <v>38</v>
      </c>
      <c r="F46" s="21" t="s">
        <v>39</v>
      </c>
      <c r="G46" s="22" t="s">
        <v>40</v>
      </c>
      <c r="I46" s="1"/>
      <c r="J46" s="1"/>
      <c r="K46" s="1"/>
      <c r="L46" s="1"/>
      <c r="M46" s="1"/>
      <c r="N46" s="1"/>
      <c r="O46" s="1"/>
      <c r="P46" s="1"/>
      <c r="Q46" s="1"/>
      <c r="R46" s="1"/>
      <c r="S46" s="1"/>
      <c r="T46" s="1"/>
      <c r="U46" s="1"/>
      <c r="V46" s="1"/>
      <c r="W46" s="1"/>
      <c r="X46" s="1"/>
      <c r="Y46" s="1"/>
      <c r="Z46" s="1"/>
      <c r="AA46" s="1"/>
      <c r="AB46" s="1"/>
      <c r="AC46" s="1"/>
      <c r="AD46" s="1"/>
    </row>
    <row r="47" spans="1:30" s="6" customFormat="1" ht="2.25" customHeight="1" x14ac:dyDescent="0.35">
      <c r="A47" s="24"/>
      <c r="B47" s="25"/>
      <c r="C47" s="26"/>
      <c r="D47" s="27"/>
      <c r="E47" s="28"/>
      <c r="F47" s="29"/>
      <c r="G47" s="26"/>
      <c r="I47" s="1"/>
      <c r="J47" s="1"/>
      <c r="K47" s="1"/>
      <c r="L47" s="1"/>
      <c r="M47" s="1"/>
      <c r="N47" s="1"/>
      <c r="O47" s="1"/>
      <c r="P47" s="1"/>
      <c r="Q47" s="1"/>
      <c r="R47" s="1"/>
      <c r="S47" s="1"/>
      <c r="T47" s="1"/>
      <c r="U47" s="1"/>
      <c r="V47" s="1"/>
      <c r="W47" s="1"/>
      <c r="X47" s="1"/>
      <c r="Y47" s="1"/>
      <c r="Z47" s="1"/>
      <c r="AA47" s="1"/>
      <c r="AB47" s="1"/>
      <c r="AC47" s="1"/>
      <c r="AD47" s="1"/>
    </row>
    <row r="48" spans="1:30" s="6" customFormat="1" x14ac:dyDescent="0.35">
      <c r="A48" s="24"/>
      <c r="B48" s="30" t="s">
        <v>45</v>
      </c>
      <c r="C48" s="31" t="s">
        <v>54</v>
      </c>
      <c r="D48" s="32" t="s">
        <v>33</v>
      </c>
      <c r="E48" s="32" t="s">
        <v>33</v>
      </c>
      <c r="F48" s="33" t="s">
        <v>33</v>
      </c>
      <c r="G48" s="33" t="s">
        <v>33</v>
      </c>
      <c r="I48" s="1"/>
      <c r="J48" s="1"/>
      <c r="K48" s="1"/>
      <c r="L48" s="1"/>
      <c r="M48" s="1"/>
      <c r="N48" s="1"/>
      <c r="O48" s="1"/>
      <c r="P48" s="1"/>
      <c r="Q48" s="1"/>
      <c r="R48" s="1"/>
      <c r="S48" s="1"/>
      <c r="T48" s="1"/>
      <c r="U48" s="1"/>
      <c r="V48" s="1"/>
      <c r="W48" s="1"/>
      <c r="X48" s="1"/>
      <c r="Y48" s="1"/>
      <c r="Z48" s="1"/>
      <c r="AA48" s="1"/>
      <c r="AB48" s="1"/>
      <c r="AC48" s="1"/>
      <c r="AD48" s="1"/>
    </row>
    <row r="49" spans="1:30" s="6" customFormat="1" x14ac:dyDescent="0.35">
      <c r="A49" s="24"/>
      <c r="B49" s="30"/>
      <c r="C49" s="31" t="s">
        <v>55</v>
      </c>
      <c r="D49" s="32">
        <v>21</v>
      </c>
      <c r="E49" s="32">
        <v>22</v>
      </c>
      <c r="F49" s="33">
        <v>9</v>
      </c>
      <c r="G49" s="33">
        <v>52</v>
      </c>
      <c r="I49" s="1"/>
      <c r="J49" s="1"/>
      <c r="K49" s="1"/>
      <c r="L49" s="1"/>
      <c r="M49" s="1"/>
      <c r="N49" s="1"/>
      <c r="O49" s="1"/>
      <c r="P49" s="1"/>
      <c r="Q49" s="1"/>
      <c r="R49" s="1"/>
      <c r="S49" s="1"/>
      <c r="T49" s="1"/>
      <c r="U49" s="1"/>
      <c r="V49" s="1"/>
      <c r="W49" s="1"/>
      <c r="X49" s="1"/>
      <c r="Y49" s="1"/>
      <c r="Z49" s="1"/>
      <c r="AA49" s="1"/>
      <c r="AB49" s="1"/>
      <c r="AC49" s="1"/>
      <c r="AD49" s="1"/>
    </row>
    <row r="50" spans="1:30" s="6" customFormat="1" x14ac:dyDescent="0.35">
      <c r="A50" s="24"/>
      <c r="B50" s="30"/>
      <c r="C50" s="31" t="s">
        <v>56</v>
      </c>
      <c r="D50" s="32">
        <v>167</v>
      </c>
      <c r="E50" s="32">
        <v>27</v>
      </c>
      <c r="F50" s="33">
        <v>12</v>
      </c>
      <c r="G50" s="33">
        <v>206</v>
      </c>
      <c r="I50" s="1"/>
      <c r="J50" s="1"/>
      <c r="K50" s="1"/>
      <c r="L50" s="1"/>
      <c r="M50" s="1"/>
      <c r="N50" s="1"/>
      <c r="O50" s="1"/>
      <c r="P50" s="1"/>
      <c r="Q50" s="1"/>
      <c r="R50" s="1"/>
      <c r="S50" s="1"/>
      <c r="T50" s="1"/>
      <c r="U50" s="1"/>
      <c r="V50" s="1"/>
      <c r="W50" s="1"/>
      <c r="X50" s="1"/>
      <c r="Y50" s="1"/>
      <c r="Z50" s="1"/>
      <c r="AA50" s="1"/>
      <c r="AB50" s="1"/>
      <c r="AC50" s="1"/>
      <c r="AD50" s="1"/>
    </row>
    <row r="51" spans="1:30" s="6" customFormat="1" x14ac:dyDescent="0.35">
      <c r="A51" s="24"/>
      <c r="B51" s="30"/>
      <c r="C51" s="31" t="s">
        <v>57</v>
      </c>
      <c r="D51" s="32">
        <v>246</v>
      </c>
      <c r="E51" s="32">
        <v>10</v>
      </c>
      <c r="F51" s="33">
        <v>8</v>
      </c>
      <c r="G51" s="33">
        <v>264</v>
      </c>
      <c r="I51" s="1"/>
      <c r="J51" s="1"/>
      <c r="K51" s="1"/>
      <c r="L51" s="1"/>
      <c r="M51" s="1"/>
      <c r="N51" s="1"/>
      <c r="O51" s="1"/>
      <c r="P51" s="1"/>
      <c r="Q51" s="1"/>
      <c r="R51" s="1"/>
      <c r="S51" s="1"/>
      <c r="T51" s="1"/>
      <c r="U51" s="1"/>
      <c r="V51" s="1"/>
      <c r="W51" s="1"/>
      <c r="X51" s="1"/>
      <c r="Y51" s="1"/>
      <c r="Z51" s="1"/>
      <c r="AA51" s="1"/>
      <c r="AB51" s="1"/>
      <c r="AC51" s="1"/>
      <c r="AD51" s="1"/>
    </row>
    <row r="52" spans="1:30" s="6" customFormat="1" x14ac:dyDescent="0.35">
      <c r="A52" s="24"/>
      <c r="B52" s="30"/>
      <c r="C52" s="31" t="s">
        <v>58</v>
      </c>
      <c r="D52" s="32">
        <v>754</v>
      </c>
      <c r="E52" s="32">
        <v>157</v>
      </c>
      <c r="F52" s="33">
        <v>77</v>
      </c>
      <c r="G52" s="33">
        <v>988</v>
      </c>
      <c r="I52" s="1"/>
      <c r="J52" s="1"/>
      <c r="K52" s="1"/>
      <c r="L52" s="1"/>
      <c r="M52" s="1"/>
      <c r="N52" s="1"/>
      <c r="O52" s="1"/>
      <c r="P52" s="1"/>
      <c r="Q52" s="1"/>
      <c r="R52" s="1"/>
      <c r="S52" s="1"/>
      <c r="T52" s="1"/>
      <c r="U52" s="1"/>
      <c r="V52" s="1"/>
      <c r="W52" s="1"/>
      <c r="X52" s="1"/>
      <c r="Y52" s="1"/>
      <c r="Z52" s="1"/>
      <c r="AA52" s="1"/>
      <c r="AB52" s="1"/>
      <c r="AC52" s="1"/>
      <c r="AD52" s="1"/>
    </row>
    <row r="53" spans="1:30" s="6" customFormat="1" x14ac:dyDescent="0.35">
      <c r="A53" s="24"/>
      <c r="B53" s="30"/>
      <c r="C53" s="31" t="s">
        <v>59</v>
      </c>
      <c r="D53" s="32">
        <v>412</v>
      </c>
      <c r="E53" s="32">
        <v>52</v>
      </c>
      <c r="F53" s="33">
        <v>66</v>
      </c>
      <c r="G53" s="33">
        <v>530</v>
      </c>
      <c r="I53" s="1"/>
      <c r="J53" s="1"/>
      <c r="K53" s="1"/>
      <c r="L53" s="1"/>
      <c r="M53" s="1"/>
      <c r="N53" s="1"/>
      <c r="O53" s="1"/>
      <c r="P53" s="1"/>
      <c r="Q53" s="1"/>
      <c r="R53" s="1"/>
      <c r="S53" s="1"/>
      <c r="T53" s="1"/>
      <c r="U53" s="1"/>
      <c r="V53" s="1"/>
      <c r="W53" s="1"/>
      <c r="X53" s="1"/>
      <c r="Y53" s="1"/>
      <c r="Z53" s="1"/>
      <c r="AA53" s="1"/>
      <c r="AB53" s="1"/>
      <c r="AC53" s="1"/>
      <c r="AD53" s="1"/>
    </row>
    <row r="54" spans="1:30" s="6" customFormat="1" x14ac:dyDescent="0.35">
      <c r="A54" s="24"/>
      <c r="B54" s="30"/>
      <c r="C54" s="31"/>
      <c r="D54" s="32"/>
      <c r="E54" s="32"/>
      <c r="F54" s="33"/>
      <c r="G54" s="33"/>
      <c r="I54" s="1"/>
      <c r="J54" s="1"/>
      <c r="K54" s="1"/>
      <c r="L54" s="1"/>
      <c r="M54" s="1"/>
      <c r="N54" s="1"/>
      <c r="O54" s="1"/>
      <c r="P54" s="1"/>
      <c r="Q54" s="1"/>
      <c r="R54" s="1"/>
      <c r="S54" s="1"/>
      <c r="T54" s="1"/>
      <c r="U54" s="1"/>
      <c r="V54" s="1"/>
      <c r="W54" s="1"/>
      <c r="X54" s="1"/>
      <c r="Y54" s="1"/>
      <c r="Z54" s="1"/>
      <c r="AA54" s="1"/>
      <c r="AB54" s="1"/>
      <c r="AC54" s="1"/>
      <c r="AD54" s="1"/>
    </row>
    <row r="55" spans="1:30" s="6" customFormat="1" x14ac:dyDescent="0.35">
      <c r="A55" s="24"/>
      <c r="B55" s="30" t="s">
        <v>46</v>
      </c>
      <c r="C55" s="31" t="s">
        <v>54</v>
      </c>
      <c r="D55" s="32" t="s">
        <v>33</v>
      </c>
      <c r="E55" s="32" t="s">
        <v>33</v>
      </c>
      <c r="F55" s="33" t="s">
        <v>33</v>
      </c>
      <c r="G55" s="33" t="s">
        <v>33</v>
      </c>
      <c r="I55" s="1"/>
      <c r="J55" s="1"/>
      <c r="K55" s="1"/>
      <c r="L55" s="1"/>
      <c r="M55" s="1"/>
      <c r="N55" s="1"/>
      <c r="O55" s="1"/>
      <c r="P55" s="1"/>
      <c r="Q55" s="1"/>
      <c r="R55" s="1"/>
      <c r="S55" s="1"/>
      <c r="T55" s="1"/>
      <c r="U55" s="1"/>
      <c r="V55" s="1"/>
      <c r="W55" s="1"/>
      <c r="X55" s="1"/>
      <c r="Y55" s="1"/>
      <c r="Z55" s="1"/>
      <c r="AA55" s="1"/>
      <c r="AB55" s="1"/>
      <c r="AC55" s="1"/>
      <c r="AD55" s="1"/>
    </row>
    <row r="56" spans="1:30" s="6" customFormat="1" x14ac:dyDescent="0.35">
      <c r="A56" s="24"/>
      <c r="B56" s="30"/>
      <c r="C56" s="31" t="s">
        <v>55</v>
      </c>
      <c r="D56" s="32" t="s">
        <v>33</v>
      </c>
      <c r="E56" s="32" t="s">
        <v>33</v>
      </c>
      <c r="F56" s="33" t="s">
        <v>33</v>
      </c>
      <c r="G56" s="33" t="s">
        <v>33</v>
      </c>
      <c r="I56" s="1"/>
      <c r="J56" s="1"/>
      <c r="K56" s="1"/>
      <c r="L56" s="1"/>
      <c r="M56" s="1"/>
      <c r="N56" s="1"/>
      <c r="O56" s="1"/>
      <c r="P56" s="1"/>
      <c r="Q56" s="1"/>
      <c r="R56" s="1"/>
      <c r="S56" s="1"/>
      <c r="T56" s="1"/>
      <c r="U56" s="1"/>
      <c r="V56" s="1"/>
      <c r="W56" s="1"/>
      <c r="X56" s="1"/>
      <c r="Y56" s="1"/>
      <c r="Z56" s="1"/>
      <c r="AA56" s="1"/>
      <c r="AB56" s="1"/>
      <c r="AC56" s="1"/>
      <c r="AD56" s="1"/>
    </row>
    <row r="57" spans="1:30" s="6" customFormat="1" x14ac:dyDescent="0.35">
      <c r="A57" s="24"/>
      <c r="B57" s="30"/>
      <c r="C57" s="31" t="s">
        <v>56</v>
      </c>
      <c r="D57" s="32">
        <v>169</v>
      </c>
      <c r="E57" s="32">
        <v>28</v>
      </c>
      <c r="F57" s="33">
        <v>9</v>
      </c>
      <c r="G57" s="33">
        <v>206</v>
      </c>
      <c r="I57" s="1"/>
      <c r="J57" s="1"/>
      <c r="K57" s="1"/>
      <c r="L57" s="1"/>
      <c r="M57" s="1"/>
      <c r="N57" s="1"/>
      <c r="O57" s="1"/>
      <c r="P57" s="1"/>
      <c r="Q57" s="1"/>
      <c r="R57" s="1"/>
      <c r="S57" s="1"/>
      <c r="T57" s="1"/>
      <c r="U57" s="1"/>
      <c r="V57" s="1"/>
      <c r="W57" s="1"/>
      <c r="X57" s="1"/>
      <c r="Y57" s="1"/>
      <c r="Z57" s="1"/>
      <c r="AA57" s="1"/>
      <c r="AB57" s="1"/>
      <c r="AC57" s="1"/>
      <c r="AD57" s="1"/>
    </row>
    <row r="58" spans="1:30" s="6" customFormat="1" x14ac:dyDescent="0.35">
      <c r="A58" s="24"/>
      <c r="B58" s="30"/>
      <c r="C58" s="31" t="s">
        <v>57</v>
      </c>
      <c r="D58" s="32">
        <v>162</v>
      </c>
      <c r="E58" s="32">
        <v>56</v>
      </c>
      <c r="F58" s="33">
        <v>4</v>
      </c>
      <c r="G58" s="33">
        <v>222</v>
      </c>
      <c r="I58" s="1"/>
      <c r="J58" s="1"/>
      <c r="K58" s="1"/>
      <c r="L58" s="1"/>
      <c r="M58" s="1"/>
      <c r="N58" s="1"/>
      <c r="O58" s="1"/>
      <c r="P58" s="1"/>
      <c r="Q58" s="1"/>
      <c r="R58" s="1"/>
      <c r="S58" s="1"/>
      <c r="T58" s="1"/>
      <c r="U58" s="1"/>
      <c r="V58" s="1"/>
      <c r="W58" s="1"/>
      <c r="X58" s="1"/>
      <c r="Y58" s="1"/>
      <c r="Z58" s="1"/>
      <c r="AA58" s="1"/>
      <c r="AB58" s="1"/>
      <c r="AC58" s="1"/>
      <c r="AD58" s="1"/>
    </row>
    <row r="59" spans="1:30" s="6" customFormat="1" x14ac:dyDescent="0.35">
      <c r="A59" s="24"/>
      <c r="B59" s="30"/>
      <c r="C59" s="31" t="s">
        <v>58</v>
      </c>
      <c r="D59" s="32">
        <v>577</v>
      </c>
      <c r="E59" s="32">
        <v>93</v>
      </c>
      <c r="F59" s="33">
        <v>135</v>
      </c>
      <c r="G59" s="33">
        <v>805</v>
      </c>
      <c r="I59" s="1"/>
      <c r="J59" s="1"/>
      <c r="K59" s="1"/>
      <c r="L59" s="1"/>
      <c r="M59" s="1"/>
      <c r="N59" s="1"/>
      <c r="O59" s="1"/>
      <c r="P59" s="1"/>
      <c r="Q59" s="1"/>
      <c r="R59" s="1"/>
      <c r="S59" s="1"/>
      <c r="T59" s="1"/>
      <c r="U59" s="1"/>
      <c r="V59" s="1"/>
      <c r="W59" s="1"/>
      <c r="X59" s="1"/>
      <c r="Y59" s="1"/>
      <c r="Z59" s="1"/>
      <c r="AA59" s="1"/>
      <c r="AB59" s="1"/>
      <c r="AC59" s="1"/>
      <c r="AD59" s="1"/>
    </row>
    <row r="60" spans="1:30" s="6" customFormat="1" x14ac:dyDescent="0.35">
      <c r="A60" s="24"/>
      <c r="B60" s="30"/>
      <c r="C60" s="31" t="s">
        <v>59</v>
      </c>
      <c r="D60" s="32">
        <v>296</v>
      </c>
      <c r="E60" s="32">
        <v>68</v>
      </c>
      <c r="F60" s="33">
        <v>32</v>
      </c>
      <c r="G60" s="33">
        <v>396</v>
      </c>
      <c r="I60" s="1"/>
      <c r="J60" s="1"/>
      <c r="K60" s="1"/>
      <c r="L60" s="1"/>
      <c r="M60" s="1"/>
      <c r="N60" s="1"/>
      <c r="O60" s="1"/>
      <c r="P60" s="1"/>
      <c r="Q60" s="1"/>
      <c r="R60" s="1"/>
      <c r="S60" s="1"/>
      <c r="T60" s="1"/>
      <c r="U60" s="1"/>
      <c r="V60" s="1"/>
      <c r="W60" s="1"/>
      <c r="X60" s="1"/>
      <c r="Y60" s="1"/>
      <c r="Z60" s="1"/>
      <c r="AA60" s="1"/>
      <c r="AB60" s="1"/>
      <c r="AC60" s="1"/>
      <c r="AD60" s="1"/>
    </row>
    <row r="61" spans="1:30" s="6" customFormat="1" x14ac:dyDescent="0.35">
      <c r="A61" s="24"/>
      <c r="B61" s="30"/>
      <c r="C61" s="31"/>
      <c r="D61" s="32"/>
      <c r="E61" s="32"/>
      <c r="F61" s="33"/>
      <c r="G61" s="33"/>
      <c r="I61" s="1"/>
      <c r="J61" s="1"/>
      <c r="K61" s="1"/>
      <c r="L61" s="1"/>
      <c r="M61" s="1"/>
      <c r="N61" s="1"/>
      <c r="O61" s="1"/>
      <c r="P61" s="1"/>
      <c r="Q61" s="1"/>
      <c r="R61" s="1"/>
      <c r="S61" s="1"/>
      <c r="T61" s="1"/>
      <c r="U61" s="1"/>
      <c r="V61" s="1"/>
      <c r="W61" s="1"/>
      <c r="X61" s="1"/>
      <c r="Y61" s="1"/>
      <c r="Z61" s="1"/>
      <c r="AA61" s="1"/>
      <c r="AB61" s="1"/>
      <c r="AC61" s="1"/>
      <c r="AD61" s="1"/>
    </row>
    <row r="62" spans="1:30" s="6" customFormat="1" x14ac:dyDescent="0.35">
      <c r="A62" s="24"/>
      <c r="B62" s="46" t="s">
        <v>47</v>
      </c>
      <c r="C62" s="47" t="s">
        <v>54</v>
      </c>
      <c r="D62" s="48" t="s">
        <v>33</v>
      </c>
      <c r="E62" s="48" t="s">
        <v>33</v>
      </c>
      <c r="F62" s="49" t="s">
        <v>33</v>
      </c>
      <c r="G62" s="49" t="s">
        <v>33</v>
      </c>
      <c r="I62" s="1"/>
      <c r="J62" s="1"/>
      <c r="K62" s="1"/>
      <c r="L62" s="1"/>
      <c r="M62" s="1"/>
      <c r="N62" s="1"/>
      <c r="O62" s="1"/>
      <c r="P62" s="1"/>
      <c r="Q62" s="1"/>
      <c r="R62" s="1"/>
      <c r="S62" s="1"/>
      <c r="T62" s="1"/>
      <c r="U62" s="1"/>
      <c r="V62" s="1"/>
      <c r="W62" s="1"/>
      <c r="X62" s="1"/>
      <c r="Y62" s="1"/>
      <c r="Z62" s="1"/>
      <c r="AA62" s="1"/>
      <c r="AB62" s="1"/>
      <c r="AC62" s="1"/>
      <c r="AD62" s="1"/>
    </row>
    <row r="63" spans="1:30" s="6" customFormat="1" x14ac:dyDescent="0.35">
      <c r="A63" s="24"/>
      <c r="B63" s="46"/>
      <c r="C63" s="47" t="s">
        <v>55</v>
      </c>
      <c r="D63" s="48">
        <v>35</v>
      </c>
      <c r="E63" s="48">
        <v>0</v>
      </c>
      <c r="F63" s="49">
        <v>0</v>
      </c>
      <c r="G63" s="49">
        <v>35</v>
      </c>
      <c r="I63" s="1"/>
      <c r="J63" s="1"/>
      <c r="K63" s="1"/>
      <c r="L63" s="1"/>
      <c r="M63" s="1"/>
      <c r="N63" s="1"/>
      <c r="O63" s="1"/>
      <c r="P63" s="1"/>
      <c r="Q63" s="1"/>
      <c r="R63" s="1"/>
      <c r="S63" s="1"/>
      <c r="T63" s="1"/>
      <c r="U63" s="1"/>
      <c r="V63" s="1"/>
      <c r="W63" s="1"/>
      <c r="X63" s="1"/>
      <c r="Y63" s="1"/>
      <c r="Z63" s="1"/>
      <c r="AA63" s="1"/>
      <c r="AB63" s="1"/>
      <c r="AC63" s="1"/>
      <c r="AD63" s="1"/>
    </row>
    <row r="64" spans="1:30" s="6" customFormat="1" x14ac:dyDescent="0.35">
      <c r="A64" s="24"/>
      <c r="B64" s="46"/>
      <c r="C64" s="47" t="s">
        <v>56</v>
      </c>
      <c r="D64" s="48">
        <v>113</v>
      </c>
      <c r="E64" s="48">
        <v>3</v>
      </c>
      <c r="F64" s="49">
        <v>4</v>
      </c>
      <c r="G64" s="49">
        <v>120</v>
      </c>
      <c r="I64" s="1"/>
      <c r="J64" s="1"/>
      <c r="K64" s="1"/>
      <c r="L64" s="1"/>
      <c r="M64" s="1"/>
      <c r="N64" s="1"/>
      <c r="O64" s="1"/>
      <c r="P64" s="1"/>
      <c r="Q64" s="1"/>
      <c r="R64" s="1"/>
      <c r="S64" s="1"/>
      <c r="T64" s="1"/>
      <c r="U64" s="1"/>
      <c r="V64" s="1"/>
      <c r="W64" s="1"/>
      <c r="X64" s="1"/>
      <c r="Y64" s="1"/>
      <c r="Z64" s="1"/>
      <c r="AA64" s="1"/>
      <c r="AB64" s="1"/>
      <c r="AC64" s="1"/>
      <c r="AD64" s="1"/>
    </row>
    <row r="65" spans="1:30" s="6" customFormat="1" x14ac:dyDescent="0.35">
      <c r="A65" s="24"/>
      <c r="B65" s="46"/>
      <c r="C65" s="47" t="s">
        <v>57</v>
      </c>
      <c r="D65" s="48">
        <v>177</v>
      </c>
      <c r="E65" s="48">
        <v>7</v>
      </c>
      <c r="F65" s="49">
        <v>13</v>
      </c>
      <c r="G65" s="49">
        <v>197</v>
      </c>
      <c r="I65" s="1"/>
      <c r="J65" s="1"/>
      <c r="K65" s="1"/>
      <c r="L65" s="1"/>
      <c r="M65" s="1"/>
      <c r="N65" s="1"/>
      <c r="O65" s="1"/>
      <c r="P65" s="1"/>
      <c r="Q65" s="1"/>
      <c r="R65" s="1"/>
      <c r="S65" s="1"/>
      <c r="T65" s="1"/>
      <c r="U65" s="1"/>
      <c r="V65" s="1"/>
      <c r="W65" s="1"/>
      <c r="X65" s="1"/>
      <c r="Y65" s="1"/>
      <c r="Z65" s="1"/>
      <c r="AA65" s="1"/>
      <c r="AB65" s="1"/>
      <c r="AC65" s="1"/>
      <c r="AD65" s="1"/>
    </row>
    <row r="66" spans="1:30" s="6" customFormat="1" x14ac:dyDescent="0.35">
      <c r="A66" s="24"/>
      <c r="B66" s="46"/>
      <c r="C66" s="47" t="s">
        <v>58</v>
      </c>
      <c r="D66" s="48">
        <v>589</v>
      </c>
      <c r="E66" s="48">
        <v>78</v>
      </c>
      <c r="F66" s="49">
        <v>71</v>
      </c>
      <c r="G66" s="49">
        <v>738</v>
      </c>
      <c r="I66" s="1"/>
      <c r="J66" s="1"/>
      <c r="K66" s="1"/>
      <c r="L66" s="1"/>
      <c r="M66" s="1"/>
      <c r="N66" s="1"/>
      <c r="O66" s="1"/>
      <c r="P66" s="1"/>
      <c r="Q66" s="1"/>
      <c r="R66" s="1"/>
      <c r="S66" s="1"/>
      <c r="T66" s="1"/>
      <c r="U66" s="1"/>
      <c r="V66" s="1"/>
      <c r="W66" s="1"/>
      <c r="X66" s="1"/>
      <c r="Y66" s="1"/>
      <c r="Z66" s="1"/>
      <c r="AA66" s="1"/>
      <c r="AB66" s="1"/>
      <c r="AC66" s="1"/>
      <c r="AD66" s="1"/>
    </row>
    <row r="67" spans="1:30" s="6" customFormat="1" x14ac:dyDescent="0.35">
      <c r="A67" s="24"/>
      <c r="B67" s="34"/>
      <c r="C67" s="35" t="s">
        <v>59</v>
      </c>
      <c r="D67" s="36">
        <v>172</v>
      </c>
      <c r="E67" s="36">
        <v>39</v>
      </c>
      <c r="F67" s="37">
        <v>23</v>
      </c>
      <c r="G67" s="37">
        <v>234</v>
      </c>
      <c r="I67" s="1"/>
      <c r="J67" s="1"/>
      <c r="K67" s="1"/>
      <c r="L67" s="1"/>
      <c r="M67" s="1"/>
      <c r="N67" s="1"/>
      <c r="O67" s="1"/>
      <c r="P67" s="1"/>
      <c r="Q67" s="1"/>
      <c r="R67" s="1"/>
      <c r="S67" s="1"/>
      <c r="T67" s="1"/>
      <c r="U67" s="1"/>
      <c r="V67" s="1"/>
      <c r="W67" s="1"/>
      <c r="X67" s="1"/>
      <c r="Y67" s="1"/>
      <c r="Z67" s="1"/>
      <c r="AA67" s="1"/>
      <c r="AB67" s="1"/>
      <c r="AC67" s="1"/>
      <c r="AD67" s="1"/>
    </row>
    <row r="71" spans="1:30" s="6" customFormat="1" ht="33" customHeight="1" x14ac:dyDescent="0.35">
      <c r="A71" s="24"/>
      <c r="B71" s="19" t="s">
        <v>36</v>
      </c>
      <c r="C71" s="18"/>
      <c r="D71" s="19" t="s">
        <v>48</v>
      </c>
      <c r="E71" s="20" t="s">
        <v>49</v>
      </c>
      <c r="F71" s="21" t="s">
        <v>50</v>
      </c>
      <c r="G71" s="10"/>
      <c r="I71" s="1"/>
      <c r="J71" s="1"/>
      <c r="K71" s="1"/>
      <c r="L71" s="1"/>
      <c r="M71" s="1"/>
      <c r="N71" s="1"/>
      <c r="O71" s="1"/>
      <c r="P71" s="1"/>
      <c r="Q71" s="1"/>
      <c r="R71" s="1"/>
      <c r="S71" s="1"/>
      <c r="T71" s="1"/>
      <c r="U71" s="1"/>
      <c r="V71" s="1"/>
      <c r="W71" s="1"/>
      <c r="X71" s="1"/>
      <c r="Y71" s="1"/>
      <c r="Z71" s="1"/>
      <c r="AA71" s="1"/>
      <c r="AB71" s="1"/>
      <c r="AC71" s="1"/>
      <c r="AD71" s="1"/>
    </row>
    <row r="72" spans="1:30" s="6" customFormat="1" ht="2.25" customHeight="1" x14ac:dyDescent="0.35">
      <c r="A72" s="24"/>
      <c r="B72" s="25"/>
      <c r="C72" s="26"/>
      <c r="D72" s="27"/>
      <c r="E72" s="28"/>
      <c r="F72" s="29"/>
      <c r="G72" s="30"/>
      <c r="I72" s="1"/>
      <c r="J72" s="1"/>
      <c r="K72" s="1"/>
      <c r="L72" s="1"/>
      <c r="M72" s="1"/>
      <c r="N72" s="1"/>
      <c r="O72" s="1"/>
      <c r="P72" s="1"/>
      <c r="Q72" s="1"/>
      <c r="R72" s="1"/>
      <c r="S72" s="1"/>
      <c r="T72" s="1"/>
      <c r="U72" s="1"/>
      <c r="V72" s="1"/>
      <c r="W72" s="1"/>
      <c r="X72" s="1"/>
      <c r="Y72" s="1"/>
      <c r="Z72" s="1"/>
      <c r="AA72" s="1"/>
      <c r="AB72" s="1"/>
      <c r="AC72" s="1"/>
      <c r="AD72" s="1"/>
    </row>
    <row r="73" spans="1:30" s="6" customFormat="1" x14ac:dyDescent="0.35">
      <c r="A73" s="38"/>
      <c r="B73" s="30" t="s">
        <v>45</v>
      </c>
      <c r="C73" s="50" t="s">
        <v>60</v>
      </c>
      <c r="D73" s="44" t="s">
        <v>33</v>
      </c>
      <c r="E73" s="44" t="s">
        <v>33</v>
      </c>
      <c r="F73" s="51" t="s">
        <v>33</v>
      </c>
      <c r="G73" s="52"/>
      <c r="I73" s="1"/>
      <c r="J73" s="1"/>
      <c r="K73" s="1"/>
      <c r="L73" s="1"/>
      <c r="M73" s="1"/>
      <c r="N73" s="1"/>
      <c r="O73" s="1"/>
      <c r="P73" s="1"/>
      <c r="Q73" s="1"/>
      <c r="R73" s="1"/>
      <c r="S73" s="1"/>
      <c r="T73" s="1"/>
      <c r="U73" s="1"/>
      <c r="V73" s="1"/>
      <c r="W73" s="1"/>
      <c r="X73" s="1"/>
      <c r="Y73" s="1"/>
      <c r="Z73" s="1"/>
      <c r="AA73" s="1"/>
      <c r="AB73" s="1"/>
      <c r="AC73" s="1"/>
      <c r="AD73" s="1"/>
    </row>
    <row r="74" spans="1:30" s="6" customFormat="1" x14ac:dyDescent="0.35">
      <c r="A74" s="38"/>
      <c r="B74" s="30"/>
      <c r="C74" s="50" t="s">
        <v>1040</v>
      </c>
      <c r="D74" s="44">
        <v>0.40384615384615385</v>
      </c>
      <c r="E74" s="44">
        <v>0.42307692307692307</v>
      </c>
      <c r="F74" s="51">
        <v>0.17307692307692307</v>
      </c>
      <c r="G74" s="52"/>
      <c r="I74" s="1"/>
      <c r="J74" s="1"/>
      <c r="K74" s="1"/>
      <c r="L74" s="1"/>
      <c r="M74" s="1"/>
      <c r="N74" s="1"/>
      <c r="O74" s="1"/>
      <c r="P74" s="1"/>
      <c r="Q74" s="1"/>
      <c r="R74" s="1"/>
      <c r="S74" s="1"/>
      <c r="T74" s="1"/>
      <c r="U74" s="1"/>
      <c r="V74" s="1"/>
      <c r="W74" s="1"/>
      <c r="X74" s="1"/>
      <c r="Y74" s="1"/>
      <c r="Z74" s="1"/>
      <c r="AA74" s="1"/>
      <c r="AB74" s="1"/>
      <c r="AC74" s="1"/>
      <c r="AD74" s="1"/>
    </row>
    <row r="75" spans="1:30" s="6" customFormat="1" x14ac:dyDescent="0.35">
      <c r="A75" s="38"/>
      <c r="B75" s="30"/>
      <c r="C75" s="50" t="s">
        <v>1041</v>
      </c>
      <c r="D75" s="44">
        <v>0.81067961165048541</v>
      </c>
      <c r="E75" s="44">
        <v>0.13106796116504854</v>
      </c>
      <c r="F75" s="51">
        <v>5.8252427184466021E-2</v>
      </c>
      <c r="G75" s="52"/>
      <c r="I75" s="1"/>
      <c r="J75" s="1"/>
      <c r="K75" s="1"/>
      <c r="L75" s="1"/>
      <c r="M75" s="1"/>
      <c r="N75" s="1"/>
      <c r="O75" s="1"/>
      <c r="P75" s="1"/>
      <c r="Q75" s="1"/>
      <c r="R75" s="1"/>
      <c r="S75" s="1"/>
      <c r="T75" s="1"/>
      <c r="U75" s="1"/>
      <c r="V75" s="1"/>
      <c r="W75" s="1"/>
      <c r="X75" s="1"/>
      <c r="Y75" s="1"/>
      <c r="Z75" s="1"/>
      <c r="AA75" s="1"/>
      <c r="AB75" s="1"/>
      <c r="AC75" s="1"/>
      <c r="AD75" s="1"/>
    </row>
    <row r="76" spans="1:30" s="6" customFormat="1" x14ac:dyDescent="0.35">
      <c r="A76" s="38"/>
      <c r="B76" s="30"/>
      <c r="C76" s="50" t="s">
        <v>1042</v>
      </c>
      <c r="D76" s="44">
        <v>0.93181818181818177</v>
      </c>
      <c r="E76" s="44">
        <v>3.787878787878788E-2</v>
      </c>
      <c r="F76" s="51">
        <v>3.0303030303030304E-2</v>
      </c>
      <c r="G76" s="52"/>
      <c r="I76" s="1"/>
      <c r="J76" s="1"/>
      <c r="K76" s="1"/>
      <c r="L76" s="1"/>
      <c r="M76" s="1"/>
      <c r="N76" s="1"/>
      <c r="O76" s="1"/>
      <c r="P76" s="1"/>
      <c r="Q76" s="1"/>
      <c r="R76" s="1"/>
      <c r="S76" s="1"/>
      <c r="T76" s="1"/>
      <c r="U76" s="1"/>
      <c r="V76" s="1"/>
      <c r="W76" s="1"/>
      <c r="X76" s="1"/>
      <c r="Y76" s="1"/>
      <c r="Z76" s="1"/>
      <c r="AA76" s="1"/>
      <c r="AB76" s="1"/>
      <c r="AC76" s="1"/>
      <c r="AD76" s="1"/>
    </row>
    <row r="77" spans="1:30" s="6" customFormat="1" x14ac:dyDescent="0.35">
      <c r="A77" s="38"/>
      <c r="B77" s="30"/>
      <c r="C77" s="50" t="s">
        <v>1043</v>
      </c>
      <c r="D77" s="44">
        <v>0.76315789473684215</v>
      </c>
      <c r="E77" s="44">
        <v>0.15890688259109312</v>
      </c>
      <c r="F77" s="51">
        <v>7.7935222672064777E-2</v>
      </c>
      <c r="G77" s="52"/>
      <c r="I77" s="1"/>
      <c r="J77" s="1"/>
      <c r="K77" s="1"/>
      <c r="L77" s="1"/>
      <c r="M77" s="1"/>
      <c r="N77" s="1"/>
      <c r="O77" s="1"/>
      <c r="P77" s="1"/>
      <c r="Q77" s="1"/>
      <c r="R77" s="1"/>
      <c r="S77" s="1"/>
      <c r="T77" s="1"/>
      <c r="U77" s="1"/>
      <c r="V77" s="1"/>
      <c r="W77" s="1"/>
      <c r="X77" s="1"/>
      <c r="Y77" s="1"/>
      <c r="Z77" s="1"/>
      <c r="AA77" s="1"/>
      <c r="AB77" s="1"/>
      <c r="AC77" s="1"/>
      <c r="AD77" s="1"/>
    </row>
    <row r="78" spans="1:30" s="6" customFormat="1" x14ac:dyDescent="0.35">
      <c r="A78" s="38"/>
      <c r="B78" s="30"/>
      <c r="C78" s="50" t="s">
        <v>1044</v>
      </c>
      <c r="D78" s="44">
        <v>0.77735849056603779</v>
      </c>
      <c r="E78" s="44">
        <v>9.8113207547169817E-2</v>
      </c>
      <c r="F78" s="51">
        <v>0.12452830188679245</v>
      </c>
      <c r="G78" s="52"/>
      <c r="I78" s="1"/>
      <c r="J78" s="1"/>
      <c r="K78" s="1"/>
      <c r="L78" s="1"/>
      <c r="M78" s="1"/>
      <c r="N78" s="1"/>
      <c r="O78" s="1"/>
      <c r="P78" s="1"/>
      <c r="Q78" s="1"/>
      <c r="R78" s="1"/>
      <c r="S78" s="1"/>
      <c r="T78" s="1"/>
      <c r="U78" s="1"/>
      <c r="V78" s="1"/>
      <c r="W78" s="1"/>
      <c r="X78" s="1"/>
      <c r="Y78" s="1"/>
      <c r="Z78" s="1"/>
      <c r="AA78" s="1"/>
      <c r="AB78" s="1"/>
      <c r="AC78" s="1"/>
      <c r="AD78" s="1"/>
    </row>
    <row r="79" spans="1:30" s="6" customFormat="1" x14ac:dyDescent="0.35">
      <c r="A79" s="38"/>
      <c r="B79" s="30"/>
      <c r="C79" s="50"/>
      <c r="D79" s="44">
        <v>0</v>
      </c>
      <c r="E79" s="44">
        <v>0</v>
      </c>
      <c r="F79" s="51">
        <v>0</v>
      </c>
      <c r="G79" s="52"/>
      <c r="I79" s="1"/>
      <c r="J79" s="1"/>
      <c r="K79" s="1"/>
      <c r="L79" s="1"/>
      <c r="M79" s="1"/>
      <c r="N79" s="1"/>
      <c r="O79" s="1"/>
      <c r="P79" s="1"/>
      <c r="Q79" s="1"/>
      <c r="R79" s="1"/>
      <c r="S79" s="1"/>
      <c r="T79" s="1"/>
      <c r="U79" s="1"/>
      <c r="V79" s="1"/>
      <c r="W79" s="1"/>
      <c r="X79" s="1"/>
      <c r="Y79" s="1"/>
      <c r="Z79" s="1"/>
      <c r="AA79" s="1"/>
      <c r="AB79" s="1"/>
      <c r="AC79" s="1"/>
      <c r="AD79" s="1"/>
    </row>
    <row r="80" spans="1:30" s="6" customFormat="1" x14ac:dyDescent="0.35">
      <c r="A80" s="38"/>
      <c r="B80" s="30" t="s">
        <v>46</v>
      </c>
      <c r="C80" s="50" t="s">
        <v>942</v>
      </c>
      <c r="D80" s="44" t="s">
        <v>33</v>
      </c>
      <c r="E80" s="44" t="s">
        <v>33</v>
      </c>
      <c r="F80" s="51" t="s">
        <v>33</v>
      </c>
      <c r="G80" s="52"/>
      <c r="I80" s="1"/>
      <c r="J80" s="1"/>
      <c r="K80" s="1"/>
      <c r="L80" s="1"/>
      <c r="M80" s="1"/>
      <c r="N80" s="1"/>
      <c r="O80" s="1"/>
      <c r="P80" s="1"/>
      <c r="Q80" s="1"/>
      <c r="R80" s="1"/>
      <c r="S80" s="1"/>
      <c r="T80" s="1"/>
      <c r="U80" s="1"/>
      <c r="V80" s="1"/>
      <c r="W80" s="1"/>
      <c r="X80" s="1"/>
      <c r="Y80" s="1"/>
      <c r="Z80" s="1"/>
      <c r="AA80" s="1"/>
      <c r="AB80" s="1"/>
      <c r="AC80" s="1"/>
      <c r="AD80" s="1"/>
    </row>
    <row r="81" spans="1:30" s="6" customFormat="1" x14ac:dyDescent="0.35">
      <c r="A81" s="38"/>
      <c r="B81" s="30"/>
      <c r="C81" s="50" t="s">
        <v>89</v>
      </c>
      <c r="D81" s="44" t="s">
        <v>33</v>
      </c>
      <c r="E81" s="44" t="s">
        <v>33</v>
      </c>
      <c r="F81" s="51" t="s">
        <v>33</v>
      </c>
      <c r="G81" s="52"/>
      <c r="I81" s="1"/>
      <c r="J81" s="1"/>
      <c r="K81" s="1"/>
      <c r="L81" s="1"/>
      <c r="M81" s="1"/>
      <c r="N81" s="1"/>
      <c r="O81" s="1"/>
      <c r="P81" s="1"/>
      <c r="Q81" s="1"/>
      <c r="R81" s="1"/>
      <c r="S81" s="1"/>
      <c r="T81" s="1"/>
      <c r="U81" s="1"/>
      <c r="V81" s="1"/>
      <c r="W81" s="1"/>
      <c r="X81" s="1"/>
      <c r="Y81" s="1"/>
      <c r="Z81" s="1"/>
      <c r="AA81" s="1"/>
      <c r="AB81" s="1"/>
      <c r="AC81" s="1"/>
      <c r="AD81" s="1"/>
    </row>
    <row r="82" spans="1:30" s="6" customFormat="1" x14ac:dyDescent="0.35">
      <c r="A82" s="38"/>
      <c r="B82" s="30"/>
      <c r="C82" s="50" t="s">
        <v>1041</v>
      </c>
      <c r="D82" s="44">
        <v>0.82038834951456308</v>
      </c>
      <c r="E82" s="44">
        <v>0.13592233009708737</v>
      </c>
      <c r="F82" s="51">
        <v>4.3689320388349516E-2</v>
      </c>
      <c r="G82" s="52"/>
      <c r="I82" s="1"/>
      <c r="J82" s="1"/>
      <c r="K82" s="1"/>
      <c r="L82" s="1"/>
      <c r="M82" s="1"/>
      <c r="N82" s="1"/>
      <c r="O82" s="1"/>
      <c r="P82" s="1"/>
      <c r="Q82" s="1"/>
      <c r="R82" s="1"/>
      <c r="S82" s="1"/>
      <c r="T82" s="1"/>
      <c r="U82" s="1"/>
      <c r="V82" s="1"/>
      <c r="W82" s="1"/>
      <c r="X82" s="1"/>
      <c r="Y82" s="1"/>
      <c r="Z82" s="1"/>
      <c r="AA82" s="1"/>
      <c r="AB82" s="1"/>
      <c r="AC82" s="1"/>
      <c r="AD82" s="1"/>
    </row>
    <row r="83" spans="1:30" s="6" customFormat="1" x14ac:dyDescent="0.35">
      <c r="A83" s="38"/>
      <c r="B83" s="30"/>
      <c r="C83" s="50" t="s">
        <v>1045</v>
      </c>
      <c r="D83" s="44">
        <v>0.72972972972972971</v>
      </c>
      <c r="E83" s="44">
        <v>0.25225225225225223</v>
      </c>
      <c r="F83" s="51">
        <v>1.8018018018018018E-2</v>
      </c>
      <c r="G83" s="52"/>
      <c r="I83" s="1"/>
      <c r="J83" s="1"/>
      <c r="K83" s="1"/>
      <c r="L83" s="1"/>
      <c r="M83" s="1"/>
      <c r="N83" s="1"/>
      <c r="O83" s="1"/>
      <c r="P83" s="1"/>
      <c r="Q83" s="1"/>
      <c r="R83" s="1"/>
      <c r="S83" s="1"/>
      <c r="T83" s="1"/>
      <c r="U83" s="1"/>
      <c r="V83" s="1"/>
      <c r="W83" s="1"/>
      <c r="X83" s="1"/>
      <c r="Y83" s="1"/>
      <c r="Z83" s="1"/>
      <c r="AA83" s="1"/>
      <c r="AB83" s="1"/>
      <c r="AC83" s="1"/>
      <c r="AD83" s="1"/>
    </row>
    <row r="84" spans="1:30" s="6" customFormat="1" x14ac:dyDescent="0.35">
      <c r="A84" s="38"/>
      <c r="B84" s="30"/>
      <c r="C84" s="50" t="s">
        <v>1046</v>
      </c>
      <c r="D84" s="44">
        <v>0.71677018633540368</v>
      </c>
      <c r="E84" s="44">
        <v>0.115527950310559</v>
      </c>
      <c r="F84" s="51">
        <v>0.16770186335403728</v>
      </c>
      <c r="G84" s="52"/>
      <c r="I84" s="1"/>
      <c r="J84" s="1"/>
      <c r="K84" s="1"/>
      <c r="L84" s="1"/>
      <c r="M84" s="1"/>
      <c r="N84" s="1"/>
      <c r="O84" s="1"/>
      <c r="P84" s="1"/>
      <c r="Q84" s="1"/>
      <c r="R84" s="1"/>
      <c r="S84" s="1"/>
      <c r="T84" s="1"/>
      <c r="U84" s="1"/>
      <c r="V84" s="1"/>
      <c r="W84" s="1"/>
      <c r="X84" s="1"/>
      <c r="Y84" s="1"/>
      <c r="Z84" s="1"/>
      <c r="AA84" s="1"/>
      <c r="AB84" s="1"/>
      <c r="AC84" s="1"/>
      <c r="AD84" s="1"/>
    </row>
    <row r="85" spans="1:30" s="6" customFormat="1" x14ac:dyDescent="0.35">
      <c r="A85" s="38"/>
      <c r="B85" s="30"/>
      <c r="C85" s="50" t="s">
        <v>1047</v>
      </c>
      <c r="D85" s="44">
        <v>0.74747474747474751</v>
      </c>
      <c r="E85" s="44">
        <v>0.17171717171717171</v>
      </c>
      <c r="F85" s="51">
        <v>8.0808080808080815E-2</v>
      </c>
      <c r="G85" s="52"/>
      <c r="I85" s="1"/>
      <c r="J85" s="1"/>
      <c r="K85" s="1"/>
      <c r="L85" s="1"/>
      <c r="M85" s="1"/>
      <c r="N85" s="1"/>
      <c r="O85" s="1"/>
      <c r="P85" s="1"/>
      <c r="Q85" s="1"/>
      <c r="R85" s="1"/>
      <c r="S85" s="1"/>
      <c r="T85" s="1"/>
      <c r="U85" s="1"/>
      <c r="V85" s="1"/>
      <c r="W85" s="1"/>
      <c r="X85" s="1"/>
      <c r="Y85" s="1"/>
      <c r="Z85" s="1"/>
      <c r="AA85" s="1"/>
      <c r="AB85" s="1"/>
      <c r="AC85" s="1"/>
      <c r="AD85" s="1"/>
    </row>
    <row r="86" spans="1:30" s="6" customFormat="1" x14ac:dyDescent="0.35">
      <c r="A86" s="38"/>
      <c r="B86" s="30"/>
      <c r="C86" s="53"/>
      <c r="D86" s="44">
        <v>0</v>
      </c>
      <c r="E86" s="44">
        <v>0</v>
      </c>
      <c r="F86" s="51">
        <v>0</v>
      </c>
      <c r="G86" s="52"/>
      <c r="I86" s="1"/>
      <c r="J86" s="1"/>
      <c r="K86" s="1"/>
      <c r="L86" s="1"/>
      <c r="M86" s="1"/>
      <c r="N86" s="1"/>
      <c r="O86" s="1"/>
      <c r="P86" s="1"/>
      <c r="Q86" s="1"/>
      <c r="R86" s="1"/>
      <c r="S86" s="1"/>
      <c r="T86" s="1"/>
      <c r="U86" s="1"/>
      <c r="V86" s="1"/>
      <c r="W86" s="1"/>
      <c r="X86" s="1"/>
      <c r="Y86" s="1"/>
      <c r="Z86" s="1"/>
      <c r="AA86" s="1"/>
      <c r="AB86" s="1"/>
      <c r="AC86" s="1"/>
      <c r="AD86" s="1"/>
    </row>
    <row r="87" spans="1:30" s="6" customFormat="1" x14ac:dyDescent="0.35">
      <c r="A87" s="38"/>
      <c r="B87" s="46" t="s">
        <v>47</v>
      </c>
      <c r="C87" s="54" t="s">
        <v>942</v>
      </c>
      <c r="D87" s="55" t="s">
        <v>33</v>
      </c>
      <c r="E87" s="55" t="s">
        <v>33</v>
      </c>
      <c r="F87" s="56" t="s">
        <v>33</v>
      </c>
      <c r="G87" s="52"/>
      <c r="I87" s="1"/>
      <c r="J87" s="1"/>
      <c r="K87" s="1"/>
      <c r="L87" s="1"/>
      <c r="M87" s="1"/>
      <c r="N87" s="1"/>
      <c r="O87" s="1"/>
      <c r="P87" s="1"/>
      <c r="Q87" s="1"/>
      <c r="R87" s="1"/>
      <c r="S87" s="1"/>
      <c r="T87" s="1"/>
      <c r="U87" s="1"/>
      <c r="V87" s="1"/>
      <c r="W87" s="1"/>
      <c r="X87" s="1"/>
      <c r="Y87" s="1"/>
      <c r="Z87" s="1"/>
      <c r="AA87" s="1"/>
      <c r="AB87" s="1"/>
      <c r="AC87" s="1"/>
      <c r="AD87" s="1"/>
    </row>
    <row r="88" spans="1:30" s="6" customFormat="1" x14ac:dyDescent="0.35">
      <c r="A88" s="38"/>
      <c r="B88" s="46"/>
      <c r="C88" s="54" t="s">
        <v>1048</v>
      </c>
      <c r="D88" s="55">
        <v>1</v>
      </c>
      <c r="E88" s="55">
        <v>0</v>
      </c>
      <c r="F88" s="56">
        <v>0</v>
      </c>
      <c r="G88" s="52"/>
      <c r="I88" s="1"/>
      <c r="J88" s="1"/>
      <c r="K88" s="1"/>
      <c r="L88" s="1"/>
      <c r="M88" s="1"/>
      <c r="N88" s="1"/>
      <c r="O88" s="1"/>
      <c r="P88" s="1"/>
      <c r="Q88" s="1"/>
      <c r="R88" s="1"/>
      <c r="S88" s="1"/>
      <c r="T88" s="1"/>
      <c r="U88" s="1"/>
      <c r="V88" s="1"/>
      <c r="W88" s="1"/>
      <c r="X88" s="1"/>
      <c r="Y88" s="1"/>
      <c r="Z88" s="1"/>
      <c r="AA88" s="1"/>
      <c r="AB88" s="1"/>
      <c r="AC88" s="1"/>
      <c r="AD88" s="1"/>
    </row>
    <row r="89" spans="1:30" s="6" customFormat="1" x14ac:dyDescent="0.35">
      <c r="A89" s="38"/>
      <c r="B89" s="46"/>
      <c r="C89" s="54" t="s">
        <v>1049</v>
      </c>
      <c r="D89" s="55">
        <v>0.94166666666666665</v>
      </c>
      <c r="E89" s="55">
        <v>2.5000000000000001E-2</v>
      </c>
      <c r="F89" s="56">
        <v>3.3333333333333333E-2</v>
      </c>
      <c r="G89" s="52"/>
      <c r="I89" s="1"/>
      <c r="J89" s="1"/>
      <c r="K89" s="1"/>
      <c r="L89" s="1"/>
      <c r="M89" s="1"/>
      <c r="N89" s="1"/>
      <c r="O89" s="1"/>
      <c r="P89" s="1"/>
      <c r="Q89" s="1"/>
      <c r="R89" s="1"/>
      <c r="S89" s="1"/>
      <c r="T89" s="1"/>
      <c r="U89" s="1"/>
      <c r="V89" s="1"/>
      <c r="W89" s="1"/>
      <c r="X89" s="1"/>
      <c r="Y89" s="1"/>
      <c r="Z89" s="1"/>
      <c r="AA89" s="1"/>
      <c r="AB89" s="1"/>
      <c r="AC89" s="1"/>
      <c r="AD89" s="1"/>
    </row>
    <row r="90" spans="1:30" s="6" customFormat="1" x14ac:dyDescent="0.35">
      <c r="A90" s="38"/>
      <c r="B90" s="46"/>
      <c r="C90" s="54" t="s">
        <v>1050</v>
      </c>
      <c r="D90" s="55">
        <v>0.89847715736040612</v>
      </c>
      <c r="E90" s="55">
        <v>3.553299492385787E-2</v>
      </c>
      <c r="F90" s="56">
        <v>6.5989847715736044E-2</v>
      </c>
      <c r="G90" s="52"/>
      <c r="I90" s="1"/>
      <c r="J90" s="1"/>
      <c r="K90" s="1"/>
      <c r="L90" s="1"/>
      <c r="M90" s="1"/>
      <c r="N90" s="1"/>
      <c r="O90" s="1"/>
      <c r="P90" s="1"/>
      <c r="Q90" s="1"/>
      <c r="R90" s="1"/>
      <c r="S90" s="1"/>
      <c r="T90" s="1"/>
      <c r="U90" s="1"/>
      <c r="V90" s="1"/>
      <c r="W90" s="1"/>
      <c r="X90" s="1"/>
      <c r="Y90" s="1"/>
      <c r="Z90" s="1"/>
      <c r="AA90" s="1"/>
      <c r="AB90" s="1"/>
      <c r="AC90" s="1"/>
      <c r="AD90" s="1"/>
    </row>
    <row r="91" spans="1:30" s="6" customFormat="1" x14ac:dyDescent="0.35">
      <c r="A91" s="38"/>
      <c r="B91" s="46"/>
      <c r="C91" s="54" t="s">
        <v>1051</v>
      </c>
      <c r="D91" s="55">
        <v>0.79810298102981025</v>
      </c>
      <c r="E91" s="55">
        <v>0.10569105691056911</v>
      </c>
      <c r="F91" s="56">
        <v>9.6205962059620592E-2</v>
      </c>
      <c r="G91" s="52"/>
      <c r="I91" s="1"/>
      <c r="J91" s="1"/>
      <c r="K91" s="1"/>
      <c r="L91" s="1"/>
      <c r="M91" s="1"/>
      <c r="N91" s="1"/>
      <c r="O91" s="1"/>
      <c r="P91" s="1"/>
      <c r="Q91" s="1"/>
      <c r="R91" s="1"/>
      <c r="S91" s="1"/>
      <c r="T91" s="1"/>
      <c r="U91" s="1"/>
      <c r="V91" s="1"/>
      <c r="W91" s="1"/>
      <c r="X91" s="1"/>
      <c r="Y91" s="1"/>
      <c r="Z91" s="1"/>
      <c r="AA91" s="1"/>
      <c r="AB91" s="1"/>
      <c r="AC91" s="1"/>
      <c r="AD91" s="1"/>
    </row>
    <row r="92" spans="1:30" s="6" customFormat="1" x14ac:dyDescent="0.35">
      <c r="A92" s="38"/>
      <c r="B92" s="34"/>
      <c r="C92" s="57" t="s">
        <v>1052</v>
      </c>
      <c r="D92" s="45">
        <v>0.7350427350427351</v>
      </c>
      <c r="E92" s="45">
        <v>0.16666666666666666</v>
      </c>
      <c r="F92" s="58">
        <v>9.8290598290598288E-2</v>
      </c>
      <c r="G92" s="52"/>
      <c r="I92" s="1"/>
      <c r="J92" s="1"/>
      <c r="K92" s="1"/>
      <c r="L92" s="1"/>
      <c r="M92" s="1"/>
      <c r="N92" s="1"/>
      <c r="O92" s="1"/>
      <c r="P92" s="1"/>
      <c r="Q92" s="1"/>
      <c r="R92" s="1"/>
      <c r="S92" s="1"/>
      <c r="T92" s="1"/>
      <c r="U92" s="1"/>
      <c r="V92" s="1"/>
      <c r="W92" s="1"/>
      <c r="X92" s="1"/>
      <c r="Y92" s="1"/>
      <c r="Z92" s="1"/>
      <c r="AA92" s="1"/>
      <c r="AB92" s="1"/>
      <c r="AC92" s="1"/>
      <c r="AD92" s="1"/>
    </row>
    <row r="99" spans="1:30" s="6" customFormat="1" ht="15.5" x14ac:dyDescent="0.35">
      <c r="A99" s="1"/>
      <c r="B99" s="59" t="s">
        <v>78</v>
      </c>
      <c r="C99" s="1"/>
      <c r="D99" s="1"/>
      <c r="E99" s="1"/>
      <c r="F99" s="1"/>
      <c r="G99" s="1"/>
      <c r="I99" s="1"/>
      <c r="J99" s="1"/>
      <c r="K99" s="1"/>
      <c r="L99" s="1"/>
      <c r="M99" s="1"/>
      <c r="N99" s="1"/>
      <c r="O99" s="1"/>
      <c r="P99" s="1"/>
      <c r="Q99" s="1"/>
      <c r="R99" s="1"/>
      <c r="S99" s="1"/>
      <c r="T99" s="1"/>
      <c r="U99" s="1"/>
      <c r="V99" s="1"/>
      <c r="W99" s="1"/>
      <c r="X99" s="1"/>
      <c r="Y99" s="1"/>
      <c r="Z99" s="1"/>
      <c r="AA99" s="1"/>
      <c r="AB99" s="1"/>
      <c r="AC99" s="1"/>
      <c r="AD99" s="1"/>
    </row>
    <row r="100" spans="1:30" s="6" customFormat="1" ht="18.5" x14ac:dyDescent="0.45">
      <c r="A100" s="1"/>
      <c r="B100" s="2" t="s">
        <v>79</v>
      </c>
      <c r="C100" s="1"/>
      <c r="D100" s="1"/>
      <c r="E100" s="1"/>
      <c r="F100" s="1"/>
      <c r="G100" s="1"/>
      <c r="I100" s="1"/>
      <c r="J100" s="1"/>
      <c r="K100" s="1"/>
      <c r="L100" s="1"/>
      <c r="M100" s="1"/>
      <c r="N100" s="1"/>
      <c r="O100" s="1"/>
      <c r="P100" s="1"/>
      <c r="Q100" s="1"/>
      <c r="R100" s="1"/>
      <c r="S100" s="1"/>
      <c r="T100" s="1"/>
      <c r="U100" s="1"/>
      <c r="V100" s="1"/>
      <c r="W100" s="1"/>
      <c r="X100" s="1"/>
      <c r="Y100" s="1"/>
      <c r="Z100" s="1"/>
      <c r="AA100" s="1"/>
      <c r="AB100" s="1"/>
      <c r="AC100" s="1"/>
      <c r="AD100" s="1"/>
    </row>
    <row r="101" spans="1:30" s="6" customFormat="1" x14ac:dyDescent="0.35">
      <c r="A101" s="60"/>
      <c r="B101" s="61" t="s">
        <v>80</v>
      </c>
      <c r="C101" s="61"/>
      <c r="D101" s="61"/>
      <c r="E101" s="61"/>
      <c r="F101" s="62">
        <v>10</v>
      </c>
      <c r="G101" s="63">
        <v>3.8910505836575876E-2</v>
      </c>
      <c r="I101" s="1"/>
      <c r="J101" s="1"/>
      <c r="K101" s="1"/>
      <c r="L101" s="1"/>
      <c r="M101" s="1"/>
      <c r="N101" s="1"/>
      <c r="O101" s="1"/>
      <c r="P101" s="1"/>
      <c r="Q101" s="1"/>
      <c r="R101" s="1"/>
      <c r="S101" s="1"/>
      <c r="T101" s="1"/>
      <c r="U101" s="1"/>
      <c r="V101" s="1"/>
      <c r="W101" s="1"/>
      <c r="X101" s="1"/>
      <c r="Y101" s="1"/>
      <c r="Z101" s="1"/>
      <c r="AA101" s="1"/>
      <c r="AB101" s="1"/>
      <c r="AC101" s="1"/>
      <c r="AD101" s="1"/>
    </row>
    <row r="102" spans="1:30" s="6" customFormat="1" x14ac:dyDescent="0.35">
      <c r="A102" s="64"/>
      <c r="B102" s="1" t="s">
        <v>81</v>
      </c>
      <c r="C102" s="1"/>
      <c r="D102" s="1"/>
      <c r="E102" s="1"/>
      <c r="F102" s="48">
        <v>30</v>
      </c>
      <c r="G102" s="55">
        <v>0.11673151750972763</v>
      </c>
      <c r="I102" s="1"/>
      <c r="J102" s="1"/>
      <c r="K102" s="1"/>
      <c r="L102" s="1"/>
      <c r="M102" s="1"/>
      <c r="N102" s="1"/>
      <c r="O102" s="1"/>
      <c r="P102" s="1"/>
      <c r="Q102" s="1"/>
      <c r="R102" s="1"/>
      <c r="S102" s="1"/>
      <c r="T102" s="1"/>
      <c r="U102" s="1"/>
      <c r="V102" s="1"/>
      <c r="W102" s="1"/>
      <c r="X102" s="1"/>
      <c r="Y102" s="1"/>
      <c r="Z102" s="1"/>
      <c r="AA102" s="1"/>
      <c r="AB102" s="1"/>
      <c r="AC102" s="1"/>
      <c r="AD102" s="1"/>
    </row>
    <row r="103" spans="1:30" s="6" customFormat="1" x14ac:dyDescent="0.35">
      <c r="A103" s="65"/>
      <c r="B103" s="1" t="s">
        <v>82</v>
      </c>
      <c r="C103" s="1"/>
      <c r="D103" s="1"/>
      <c r="E103" s="1"/>
      <c r="F103" s="48">
        <v>66</v>
      </c>
      <c r="G103" s="55">
        <v>0.25680933852140075</v>
      </c>
      <c r="I103" s="1"/>
      <c r="J103" s="1"/>
      <c r="K103" s="1"/>
      <c r="L103" s="1"/>
      <c r="M103" s="1"/>
      <c r="N103" s="1"/>
      <c r="O103" s="1"/>
      <c r="P103" s="1"/>
      <c r="Q103" s="1"/>
      <c r="R103" s="1"/>
      <c r="S103" s="1"/>
      <c r="T103" s="1"/>
      <c r="U103" s="1"/>
      <c r="V103" s="1"/>
      <c r="W103" s="1"/>
      <c r="X103" s="1"/>
      <c r="Y103" s="1"/>
      <c r="Z103" s="1"/>
      <c r="AA103" s="1"/>
      <c r="AB103" s="1"/>
      <c r="AC103" s="1"/>
      <c r="AD103" s="1"/>
    </row>
    <row r="104" spans="1:30" s="6" customFormat="1" x14ac:dyDescent="0.35">
      <c r="A104" s="66"/>
      <c r="B104" s="1" t="s">
        <v>83</v>
      </c>
      <c r="C104" s="1"/>
      <c r="D104" s="1"/>
      <c r="E104" s="1"/>
      <c r="F104" s="48">
        <v>81</v>
      </c>
      <c r="G104" s="55">
        <v>0.31517509727626458</v>
      </c>
      <c r="I104" s="1"/>
      <c r="J104" s="1"/>
      <c r="K104" s="1"/>
      <c r="L104" s="1"/>
      <c r="M104" s="1"/>
      <c r="N104" s="1"/>
      <c r="O104" s="1"/>
      <c r="P104" s="1"/>
      <c r="Q104" s="1"/>
      <c r="R104" s="1"/>
      <c r="S104" s="1"/>
      <c r="T104" s="1"/>
      <c r="U104" s="1"/>
      <c r="V104" s="1"/>
      <c r="W104" s="1"/>
      <c r="X104" s="1"/>
      <c r="Y104" s="1"/>
      <c r="Z104" s="1"/>
      <c r="AA104" s="1"/>
      <c r="AB104" s="1"/>
      <c r="AC104" s="1"/>
      <c r="AD104" s="1"/>
    </row>
    <row r="105" spans="1:30" s="6" customFormat="1" x14ac:dyDescent="0.35">
      <c r="A105" s="67"/>
      <c r="B105" s="68" t="s">
        <v>84</v>
      </c>
      <c r="C105" s="68"/>
      <c r="D105" s="68"/>
      <c r="E105" s="68"/>
      <c r="F105" s="36">
        <v>70</v>
      </c>
      <c r="G105" s="45">
        <v>0.2723735408560311</v>
      </c>
      <c r="I105" s="1"/>
      <c r="J105" s="1"/>
      <c r="K105" s="1"/>
      <c r="L105" s="1"/>
      <c r="M105" s="1"/>
      <c r="N105" s="1"/>
      <c r="O105" s="1"/>
      <c r="P105" s="1"/>
      <c r="Q105" s="1"/>
      <c r="R105" s="1"/>
      <c r="S105" s="1"/>
      <c r="T105" s="1"/>
      <c r="U105" s="1"/>
      <c r="V105" s="1"/>
      <c r="W105" s="1"/>
      <c r="X105" s="1"/>
      <c r="Y105" s="1"/>
      <c r="Z105" s="1"/>
      <c r="AA105" s="1"/>
      <c r="AB105" s="1"/>
      <c r="AC105" s="1"/>
      <c r="AD105" s="1"/>
    </row>
    <row r="106" spans="1:30" s="6" customFormat="1" x14ac:dyDescent="0.35">
      <c r="A106" s="1"/>
      <c r="B106" s="1"/>
      <c r="C106" s="1"/>
      <c r="D106" s="1"/>
      <c r="E106" s="1"/>
      <c r="F106" s="69">
        <v>257</v>
      </c>
      <c r="G106" s="70">
        <v>1</v>
      </c>
      <c r="I106" s="1"/>
      <c r="J106" s="1"/>
      <c r="K106" s="1"/>
      <c r="L106" s="1"/>
      <c r="M106" s="1"/>
      <c r="N106" s="1"/>
      <c r="O106" s="1"/>
      <c r="P106" s="1"/>
      <c r="Q106" s="1"/>
      <c r="R106" s="1"/>
      <c r="S106" s="1"/>
      <c r="T106" s="1"/>
      <c r="U106" s="1"/>
      <c r="V106" s="1"/>
      <c r="W106" s="1"/>
      <c r="X106" s="1"/>
      <c r="Y106" s="1"/>
      <c r="Z106" s="1"/>
      <c r="AA106" s="1"/>
      <c r="AB106" s="1"/>
      <c r="AC106" s="1"/>
      <c r="AD106" s="1"/>
    </row>
    <row r="113" spans="1:30" s="6" customFormat="1" ht="15.5" x14ac:dyDescent="0.35">
      <c r="A113" s="1"/>
      <c r="B113" s="71"/>
      <c r="C113" s="1"/>
      <c r="D113" s="1"/>
      <c r="E113" s="1"/>
      <c r="F113" s="1"/>
      <c r="G113" s="1"/>
      <c r="I113" s="1"/>
      <c r="J113" s="1"/>
      <c r="K113" s="1"/>
      <c r="L113" s="1"/>
      <c r="M113" s="1"/>
      <c r="N113" s="1"/>
      <c r="O113" s="1"/>
      <c r="P113" s="1"/>
      <c r="Q113" s="1"/>
      <c r="R113" s="1"/>
      <c r="S113" s="1"/>
      <c r="T113" s="1"/>
      <c r="U113" s="1"/>
      <c r="V113" s="1"/>
      <c r="W113" s="1"/>
      <c r="X113" s="1"/>
      <c r="Y113" s="1"/>
      <c r="Z113" s="1"/>
      <c r="AA113" s="1"/>
      <c r="AB113" s="1"/>
      <c r="AC113" s="1"/>
      <c r="AD113" s="1"/>
    </row>
    <row r="114" spans="1:30" s="6" customFormat="1" ht="18.5" x14ac:dyDescent="0.45">
      <c r="A114" s="1"/>
      <c r="B114" s="2" t="s">
        <v>85</v>
      </c>
      <c r="C114" s="1"/>
      <c r="D114" s="1"/>
      <c r="E114" s="1"/>
      <c r="F114" s="1"/>
      <c r="G114" s="1"/>
      <c r="I114" s="1"/>
      <c r="J114" s="1"/>
      <c r="K114" s="1"/>
      <c r="L114" s="1"/>
      <c r="M114" s="1"/>
      <c r="N114" s="1"/>
      <c r="O114" s="1"/>
      <c r="P114" s="1"/>
      <c r="Q114" s="1"/>
      <c r="R114" s="1"/>
      <c r="S114" s="1"/>
      <c r="T114" s="1"/>
      <c r="U114" s="1"/>
      <c r="V114" s="1"/>
      <c r="W114" s="1"/>
      <c r="X114" s="1"/>
      <c r="Y114" s="1"/>
      <c r="Z114" s="1"/>
      <c r="AA114" s="1"/>
      <c r="AB114" s="1"/>
      <c r="AC114" s="1"/>
      <c r="AD114" s="1"/>
    </row>
    <row r="115" spans="1:30" s="6" customFormat="1" ht="33" customHeight="1" x14ac:dyDescent="0.35">
      <c r="A115" s="24"/>
      <c r="B115" s="19" t="s">
        <v>36</v>
      </c>
      <c r="C115" s="18"/>
      <c r="D115" s="19" t="s">
        <v>37</v>
      </c>
      <c r="E115" s="20" t="s">
        <v>38</v>
      </c>
      <c r="F115" s="21" t="s">
        <v>39</v>
      </c>
      <c r="G115" s="22" t="s">
        <v>40</v>
      </c>
      <c r="I115" s="1"/>
      <c r="J115" s="1"/>
      <c r="K115" s="1"/>
      <c r="L115" s="1"/>
      <c r="M115" s="1"/>
      <c r="N115" s="1"/>
      <c r="O115" s="1"/>
      <c r="P115" s="1"/>
      <c r="Q115" s="1"/>
      <c r="R115" s="1"/>
      <c r="S115" s="1"/>
      <c r="T115" s="1"/>
      <c r="U115" s="1"/>
      <c r="V115" s="1"/>
      <c r="W115" s="1"/>
      <c r="X115" s="1"/>
      <c r="Y115" s="1"/>
      <c r="Z115" s="1"/>
      <c r="AA115" s="1"/>
      <c r="AB115" s="1"/>
      <c r="AC115" s="1"/>
      <c r="AD115" s="1"/>
    </row>
    <row r="116" spans="1:30" s="6" customFormat="1" ht="2.25" customHeight="1" x14ac:dyDescent="0.35">
      <c r="A116" s="24"/>
      <c r="B116" s="25"/>
      <c r="C116" s="26"/>
      <c r="D116" s="27"/>
      <c r="E116" s="28"/>
      <c r="F116" s="29"/>
      <c r="G116" s="26"/>
      <c r="I116" s="1"/>
      <c r="J116" s="1"/>
      <c r="K116" s="1"/>
      <c r="L116" s="1"/>
      <c r="M116" s="1"/>
      <c r="N116" s="1"/>
      <c r="O116" s="1"/>
      <c r="P116" s="1"/>
      <c r="Q116" s="1"/>
      <c r="R116" s="1"/>
      <c r="S116" s="1"/>
      <c r="T116" s="1"/>
      <c r="U116" s="1"/>
      <c r="V116" s="1"/>
      <c r="W116" s="1"/>
      <c r="X116" s="1"/>
      <c r="Y116" s="1"/>
      <c r="Z116" s="1"/>
      <c r="AA116" s="1"/>
      <c r="AB116" s="1"/>
      <c r="AC116" s="1"/>
      <c r="AD116" s="1"/>
    </row>
    <row r="117" spans="1:30" s="6" customFormat="1" x14ac:dyDescent="0.35">
      <c r="A117" s="24"/>
      <c r="B117" s="30" t="s">
        <v>41</v>
      </c>
      <c r="C117" s="31" t="s">
        <v>42</v>
      </c>
      <c r="D117" s="32">
        <v>699</v>
      </c>
      <c r="E117" s="32">
        <v>55</v>
      </c>
      <c r="F117" s="33">
        <v>192</v>
      </c>
      <c r="G117" s="33">
        <v>946</v>
      </c>
      <c r="I117" s="1"/>
      <c r="J117" s="1"/>
      <c r="K117" s="1"/>
      <c r="L117" s="1"/>
      <c r="M117" s="1"/>
      <c r="N117" s="1"/>
      <c r="O117" s="1"/>
      <c r="P117" s="1"/>
      <c r="Q117" s="1"/>
      <c r="R117" s="1"/>
      <c r="S117" s="1"/>
      <c r="T117" s="1"/>
      <c r="U117" s="1"/>
      <c r="V117" s="1"/>
      <c r="W117" s="1"/>
      <c r="X117" s="1"/>
      <c r="Y117" s="1"/>
      <c r="Z117" s="1"/>
      <c r="AA117" s="1"/>
      <c r="AB117" s="1"/>
      <c r="AC117" s="1"/>
      <c r="AD117" s="1"/>
    </row>
    <row r="118" spans="1:30" s="6" customFormat="1" x14ac:dyDescent="0.35">
      <c r="A118" s="24"/>
      <c r="B118" s="30" t="s">
        <v>43</v>
      </c>
      <c r="C118" s="31" t="s">
        <v>42</v>
      </c>
      <c r="D118" s="32">
        <v>733</v>
      </c>
      <c r="E118" s="32">
        <v>56</v>
      </c>
      <c r="F118" s="33">
        <v>188</v>
      </c>
      <c r="G118" s="33">
        <v>977</v>
      </c>
      <c r="I118" s="1"/>
      <c r="J118" s="1"/>
      <c r="K118" s="1"/>
      <c r="L118" s="1"/>
      <c r="M118" s="1"/>
      <c r="N118" s="1"/>
      <c r="O118" s="1"/>
      <c r="P118" s="1"/>
      <c r="Q118" s="1"/>
      <c r="R118" s="1"/>
      <c r="S118" s="1"/>
      <c r="T118" s="1"/>
      <c r="U118" s="1"/>
      <c r="V118" s="1"/>
      <c r="W118" s="1"/>
      <c r="X118" s="1"/>
      <c r="Y118" s="1"/>
      <c r="Z118" s="1"/>
      <c r="AA118" s="1"/>
      <c r="AB118" s="1"/>
      <c r="AC118" s="1"/>
      <c r="AD118" s="1"/>
    </row>
    <row r="119" spans="1:30" s="6" customFormat="1" x14ac:dyDescent="0.35">
      <c r="A119" s="24"/>
      <c r="B119" s="30" t="s">
        <v>44</v>
      </c>
      <c r="C119" s="31" t="s">
        <v>42</v>
      </c>
      <c r="D119" s="32">
        <v>809</v>
      </c>
      <c r="E119" s="32">
        <v>95</v>
      </c>
      <c r="F119" s="33">
        <v>137</v>
      </c>
      <c r="G119" s="33">
        <v>1041</v>
      </c>
      <c r="I119" s="1"/>
      <c r="J119" s="1"/>
      <c r="K119" s="1"/>
      <c r="L119" s="1"/>
      <c r="M119" s="1"/>
      <c r="N119" s="1"/>
      <c r="O119" s="1"/>
      <c r="P119" s="1"/>
      <c r="Q119" s="1"/>
      <c r="R119" s="1"/>
      <c r="S119" s="1"/>
      <c r="T119" s="1"/>
      <c r="U119" s="1"/>
      <c r="V119" s="1"/>
      <c r="W119" s="1"/>
      <c r="X119" s="1"/>
      <c r="Y119" s="1"/>
      <c r="Z119" s="1"/>
      <c r="AA119" s="1"/>
      <c r="AB119" s="1"/>
      <c r="AC119" s="1"/>
      <c r="AD119" s="1"/>
    </row>
    <row r="120" spans="1:30" s="6" customFormat="1" x14ac:dyDescent="0.35">
      <c r="A120" s="24"/>
      <c r="B120" s="30" t="s">
        <v>45</v>
      </c>
      <c r="C120" s="31" t="s">
        <v>42</v>
      </c>
      <c r="D120" s="32">
        <v>814</v>
      </c>
      <c r="E120" s="32">
        <v>68</v>
      </c>
      <c r="F120" s="33">
        <v>163</v>
      </c>
      <c r="G120" s="33">
        <v>1045</v>
      </c>
      <c r="I120" s="1"/>
      <c r="J120" s="1"/>
      <c r="K120" s="1"/>
      <c r="L120" s="1"/>
      <c r="M120" s="1"/>
      <c r="N120" s="1"/>
      <c r="O120" s="1"/>
      <c r="P120" s="1"/>
      <c r="Q120" s="1"/>
      <c r="R120" s="1"/>
      <c r="S120" s="1"/>
      <c r="T120" s="1"/>
      <c r="U120" s="1"/>
      <c r="V120" s="1"/>
      <c r="W120" s="1"/>
      <c r="X120" s="1"/>
      <c r="Y120" s="1"/>
      <c r="Z120" s="1"/>
      <c r="AA120" s="1"/>
      <c r="AB120" s="1"/>
      <c r="AC120" s="1"/>
      <c r="AD120" s="1"/>
    </row>
    <row r="121" spans="1:30" s="6" customFormat="1" x14ac:dyDescent="0.35">
      <c r="A121" s="24"/>
      <c r="B121" s="30" t="s">
        <v>46</v>
      </c>
      <c r="C121" s="31" t="s">
        <v>42</v>
      </c>
      <c r="D121" s="32">
        <v>629</v>
      </c>
      <c r="E121" s="32">
        <v>89</v>
      </c>
      <c r="F121" s="33">
        <v>197</v>
      </c>
      <c r="G121" s="33">
        <v>915</v>
      </c>
      <c r="I121" s="1"/>
      <c r="J121" s="1"/>
      <c r="K121" s="1"/>
      <c r="L121" s="1"/>
      <c r="M121" s="1"/>
      <c r="N121" s="1"/>
      <c r="O121" s="1"/>
      <c r="P121" s="1"/>
      <c r="Q121" s="1"/>
      <c r="R121" s="1"/>
      <c r="S121" s="1"/>
      <c r="T121" s="1"/>
      <c r="U121" s="1"/>
      <c r="V121" s="1"/>
      <c r="W121" s="1"/>
      <c r="X121" s="1"/>
      <c r="Y121" s="1"/>
      <c r="Z121" s="1"/>
      <c r="AA121" s="1"/>
      <c r="AB121" s="1"/>
      <c r="AC121" s="1"/>
      <c r="AD121" s="1"/>
    </row>
    <row r="122" spans="1:30" s="6" customFormat="1" x14ac:dyDescent="0.35">
      <c r="A122" s="24"/>
      <c r="B122" s="34" t="s">
        <v>47</v>
      </c>
      <c r="C122" s="35" t="s">
        <v>42</v>
      </c>
      <c r="D122" s="36">
        <v>537</v>
      </c>
      <c r="E122" s="36">
        <v>103</v>
      </c>
      <c r="F122" s="37">
        <v>146</v>
      </c>
      <c r="G122" s="37">
        <v>786</v>
      </c>
      <c r="I122" s="1"/>
      <c r="J122" s="1"/>
      <c r="K122" s="1"/>
      <c r="L122" s="1"/>
      <c r="M122" s="1"/>
      <c r="N122" s="1"/>
      <c r="O122" s="1"/>
      <c r="P122" s="1"/>
      <c r="Q122" s="1"/>
      <c r="R122" s="1"/>
      <c r="S122" s="1"/>
      <c r="T122" s="1"/>
      <c r="U122" s="1"/>
      <c r="V122" s="1"/>
      <c r="W122" s="1"/>
      <c r="X122" s="1"/>
      <c r="Y122" s="1"/>
      <c r="Z122" s="1"/>
      <c r="AA122" s="1"/>
      <c r="AB122" s="1"/>
      <c r="AC122" s="1"/>
      <c r="AD122" s="1"/>
    </row>
    <row r="123" spans="1:30" s="6" customFormat="1" x14ac:dyDescent="0.35">
      <c r="A123" s="24"/>
      <c r="B123" s="1"/>
      <c r="C123" s="1"/>
      <c r="D123" s="24"/>
      <c r="E123" s="24"/>
      <c r="F123" s="24"/>
      <c r="G123" s="24"/>
      <c r="I123" s="1"/>
      <c r="J123" s="1"/>
      <c r="K123" s="1"/>
      <c r="L123" s="1"/>
      <c r="M123" s="1"/>
      <c r="N123" s="1"/>
      <c r="O123" s="1"/>
      <c r="P123" s="1"/>
      <c r="Q123" s="1"/>
      <c r="R123" s="1"/>
      <c r="S123" s="1"/>
      <c r="T123" s="1"/>
      <c r="U123" s="1"/>
      <c r="V123" s="1"/>
      <c r="W123" s="1"/>
      <c r="X123" s="1"/>
      <c r="Y123" s="1"/>
      <c r="Z123" s="1"/>
      <c r="AA123" s="1"/>
      <c r="AB123" s="1"/>
      <c r="AC123" s="1"/>
      <c r="AD123" s="1"/>
    </row>
    <row r="124" spans="1:30" s="6" customFormat="1" ht="33" customHeight="1" x14ac:dyDescent="0.35">
      <c r="A124" s="24"/>
      <c r="B124" s="19" t="s">
        <v>36</v>
      </c>
      <c r="C124" s="18"/>
      <c r="D124" s="19" t="s">
        <v>48</v>
      </c>
      <c r="E124" s="20" t="s">
        <v>49</v>
      </c>
      <c r="F124" s="21" t="s">
        <v>50</v>
      </c>
      <c r="G124" s="22" t="s">
        <v>40</v>
      </c>
      <c r="I124" s="1"/>
      <c r="J124" s="1"/>
      <c r="K124" s="1"/>
      <c r="L124" s="1"/>
      <c r="M124" s="1"/>
      <c r="N124" s="1"/>
      <c r="O124" s="1"/>
      <c r="P124" s="1"/>
      <c r="Q124" s="1"/>
      <c r="R124" s="1"/>
      <c r="S124" s="1"/>
      <c r="T124" s="1"/>
      <c r="U124" s="1"/>
      <c r="V124" s="1"/>
      <c r="W124" s="1"/>
      <c r="X124" s="1"/>
      <c r="Y124" s="1"/>
      <c r="Z124" s="1"/>
      <c r="AA124" s="1"/>
      <c r="AB124" s="1"/>
      <c r="AC124" s="1"/>
      <c r="AD124" s="1"/>
    </row>
    <row r="125" spans="1:30" s="6" customFormat="1" ht="2.25" customHeight="1" x14ac:dyDescent="0.35">
      <c r="A125" s="24"/>
      <c r="B125" s="25"/>
      <c r="C125" s="26"/>
      <c r="D125" s="27"/>
      <c r="E125" s="28"/>
      <c r="F125" s="29"/>
      <c r="G125" s="26"/>
      <c r="I125" s="1"/>
      <c r="J125" s="1"/>
      <c r="K125" s="1"/>
      <c r="L125" s="1"/>
      <c r="M125" s="1"/>
      <c r="N125" s="1"/>
      <c r="O125" s="1"/>
      <c r="P125" s="1"/>
      <c r="Q125" s="1"/>
      <c r="R125" s="1"/>
      <c r="S125" s="1"/>
      <c r="T125" s="1"/>
      <c r="U125" s="1"/>
      <c r="V125" s="1"/>
      <c r="W125" s="1"/>
      <c r="X125" s="1"/>
      <c r="Y125" s="1"/>
      <c r="Z125" s="1"/>
      <c r="AA125" s="1"/>
      <c r="AB125" s="1"/>
      <c r="AC125" s="1"/>
      <c r="AD125" s="1"/>
    </row>
    <row r="126" spans="1:30" s="6" customFormat="1" x14ac:dyDescent="0.35">
      <c r="A126" s="38"/>
      <c r="B126" s="30" t="s">
        <v>41</v>
      </c>
      <c r="C126" s="39">
        <v>946</v>
      </c>
      <c r="D126" s="44">
        <v>0.7389006342494715</v>
      </c>
      <c r="E126" s="44">
        <v>5.8139534883720929E-2</v>
      </c>
      <c r="F126" s="44">
        <v>0.20295983086680761</v>
      </c>
      <c r="G126" s="33">
        <v>946</v>
      </c>
      <c r="I126" s="1"/>
      <c r="J126" s="1"/>
      <c r="K126" s="1"/>
      <c r="L126" s="1"/>
      <c r="M126" s="1"/>
      <c r="N126" s="1"/>
      <c r="O126" s="1"/>
      <c r="P126" s="1"/>
      <c r="Q126" s="1"/>
      <c r="R126" s="1"/>
      <c r="S126" s="1"/>
      <c r="T126" s="1"/>
      <c r="U126" s="1"/>
      <c r="V126" s="1"/>
      <c r="W126" s="1"/>
      <c r="X126" s="1"/>
      <c r="Y126" s="1"/>
      <c r="Z126" s="1"/>
      <c r="AA126" s="1"/>
      <c r="AB126" s="1"/>
      <c r="AC126" s="1"/>
      <c r="AD126" s="1"/>
    </row>
    <row r="127" spans="1:30" s="6" customFormat="1" x14ac:dyDescent="0.35">
      <c r="A127" s="38"/>
      <c r="B127" s="30" t="s">
        <v>43</v>
      </c>
      <c r="C127" s="39">
        <v>977</v>
      </c>
      <c r="D127" s="44">
        <v>0.75025588536335719</v>
      </c>
      <c r="E127" s="44">
        <v>5.7318321392016376E-2</v>
      </c>
      <c r="F127" s="44">
        <v>0.19242579324462641</v>
      </c>
      <c r="G127" s="33">
        <v>977</v>
      </c>
      <c r="I127" s="1"/>
      <c r="J127" s="1"/>
      <c r="K127" s="1"/>
      <c r="L127" s="1"/>
      <c r="M127" s="1"/>
      <c r="N127" s="1"/>
      <c r="O127" s="1"/>
      <c r="P127" s="1"/>
      <c r="Q127" s="1"/>
      <c r="R127" s="1"/>
      <c r="S127" s="1"/>
      <c r="T127" s="1"/>
      <c r="U127" s="1"/>
      <c r="V127" s="1"/>
      <c r="W127" s="1"/>
      <c r="X127" s="1"/>
      <c r="Y127" s="1"/>
      <c r="Z127" s="1"/>
      <c r="AA127" s="1"/>
      <c r="AB127" s="1"/>
      <c r="AC127" s="1"/>
      <c r="AD127" s="1"/>
    </row>
    <row r="128" spans="1:30" s="6" customFormat="1" x14ac:dyDescent="0.35">
      <c r="A128" s="38"/>
      <c r="B128" s="30" t="s">
        <v>44</v>
      </c>
      <c r="C128" s="39">
        <v>1041</v>
      </c>
      <c r="D128" s="44">
        <v>0.77713736791546595</v>
      </c>
      <c r="E128" s="44">
        <v>9.1258405379442839E-2</v>
      </c>
      <c r="F128" s="44">
        <v>0.13160422670509125</v>
      </c>
      <c r="G128" s="33">
        <v>1041</v>
      </c>
      <c r="I128" s="1"/>
      <c r="J128" s="1"/>
      <c r="K128" s="1"/>
      <c r="L128" s="1"/>
      <c r="M128" s="1"/>
      <c r="N128" s="1"/>
      <c r="O128" s="1"/>
      <c r="P128" s="1"/>
      <c r="Q128" s="1"/>
      <c r="R128" s="1"/>
      <c r="S128" s="1"/>
      <c r="T128" s="1"/>
      <c r="U128" s="1"/>
      <c r="V128" s="1"/>
      <c r="W128" s="1"/>
      <c r="X128" s="1"/>
      <c r="Y128" s="1"/>
      <c r="Z128" s="1"/>
      <c r="AA128" s="1"/>
      <c r="AB128" s="1"/>
      <c r="AC128" s="1"/>
      <c r="AD128" s="1"/>
    </row>
    <row r="129" spans="1:30" s="6" customFormat="1" x14ac:dyDescent="0.35">
      <c r="A129" s="38"/>
      <c r="B129" s="30" t="s">
        <v>45</v>
      </c>
      <c r="C129" s="39">
        <v>1045</v>
      </c>
      <c r="D129" s="44">
        <v>0.77894736842105261</v>
      </c>
      <c r="E129" s="44">
        <v>6.5071770334928225E-2</v>
      </c>
      <c r="F129" s="44">
        <v>0.15598086124401914</v>
      </c>
      <c r="G129" s="33">
        <v>1045</v>
      </c>
      <c r="I129" s="1"/>
      <c r="J129" s="1"/>
      <c r="K129" s="1"/>
      <c r="L129" s="1"/>
      <c r="M129" s="1"/>
      <c r="N129" s="1"/>
      <c r="O129" s="1"/>
      <c r="P129" s="1"/>
      <c r="Q129" s="1"/>
      <c r="R129" s="1"/>
      <c r="S129" s="1"/>
      <c r="T129" s="1"/>
      <c r="U129" s="1"/>
      <c r="V129" s="1"/>
      <c r="W129" s="1"/>
      <c r="X129" s="1"/>
      <c r="Y129" s="1"/>
      <c r="Z129" s="1"/>
      <c r="AA129" s="1"/>
      <c r="AB129" s="1"/>
      <c r="AC129" s="1"/>
      <c r="AD129" s="1"/>
    </row>
    <row r="130" spans="1:30" s="6" customFormat="1" x14ac:dyDescent="0.35">
      <c r="A130" s="38"/>
      <c r="B130" s="30" t="s">
        <v>46</v>
      </c>
      <c r="C130" s="39">
        <v>915</v>
      </c>
      <c r="D130" s="44">
        <v>0.687431693989071</v>
      </c>
      <c r="E130" s="44">
        <v>9.7267759562841533E-2</v>
      </c>
      <c r="F130" s="44">
        <v>0.21530054644808744</v>
      </c>
      <c r="G130" s="33">
        <v>915</v>
      </c>
      <c r="I130" s="1"/>
      <c r="J130" s="1"/>
      <c r="K130" s="1"/>
      <c r="L130" s="1"/>
      <c r="M130" s="1"/>
      <c r="N130" s="1"/>
      <c r="O130" s="1"/>
      <c r="P130" s="1"/>
      <c r="Q130" s="1"/>
      <c r="R130" s="1"/>
      <c r="S130" s="1"/>
      <c r="T130" s="1"/>
      <c r="U130" s="1"/>
      <c r="V130" s="1"/>
      <c r="W130" s="1"/>
      <c r="X130" s="1"/>
      <c r="Y130" s="1"/>
      <c r="Z130" s="1"/>
      <c r="AA130" s="1"/>
      <c r="AB130" s="1"/>
      <c r="AC130" s="1"/>
      <c r="AD130" s="1"/>
    </row>
    <row r="131" spans="1:30" s="6" customFormat="1" x14ac:dyDescent="0.35">
      <c r="A131" s="38"/>
      <c r="B131" s="34" t="s">
        <v>47</v>
      </c>
      <c r="C131" s="41">
        <v>786</v>
      </c>
      <c r="D131" s="45">
        <v>0.68320610687022898</v>
      </c>
      <c r="E131" s="45">
        <v>0.13104325699745548</v>
      </c>
      <c r="F131" s="45">
        <v>0.18575063613231552</v>
      </c>
      <c r="G131" s="37">
        <v>786</v>
      </c>
      <c r="I131" s="1"/>
      <c r="J131" s="1"/>
      <c r="K131" s="1"/>
      <c r="L131" s="1"/>
      <c r="M131" s="1"/>
      <c r="N131" s="1"/>
      <c r="O131" s="1"/>
      <c r="P131" s="1"/>
      <c r="Q131" s="1"/>
      <c r="R131" s="1"/>
      <c r="S131" s="1"/>
      <c r="T131" s="1"/>
      <c r="U131" s="1"/>
      <c r="V131" s="1"/>
      <c r="W131" s="1"/>
      <c r="X131" s="1"/>
      <c r="Y131" s="1"/>
      <c r="Z131" s="1"/>
      <c r="AA131" s="1"/>
      <c r="AB131" s="1"/>
      <c r="AC131" s="1"/>
      <c r="AD131" s="1"/>
    </row>
    <row r="141" spans="1:30" s="6" customFormat="1" ht="18.5" x14ac:dyDescent="0.45">
      <c r="A141" s="1"/>
      <c r="B141" s="2" t="s">
        <v>86</v>
      </c>
      <c r="C141" s="1"/>
      <c r="D141" s="1"/>
      <c r="E141" s="1"/>
      <c r="F141" s="1"/>
      <c r="G141" s="1"/>
      <c r="I141" s="1"/>
      <c r="J141" s="1"/>
      <c r="K141" s="1"/>
      <c r="L141" s="1"/>
      <c r="M141" s="1"/>
      <c r="N141" s="1"/>
      <c r="O141" s="1"/>
      <c r="P141" s="1"/>
      <c r="Q141" s="1"/>
      <c r="R141" s="1"/>
      <c r="S141" s="1"/>
      <c r="T141" s="1"/>
      <c r="U141" s="1"/>
      <c r="V141" s="1"/>
      <c r="W141" s="1"/>
      <c r="X141" s="1"/>
      <c r="Y141" s="1"/>
      <c r="Z141" s="1"/>
      <c r="AA141" s="1"/>
      <c r="AB141" s="1"/>
      <c r="AC141" s="1"/>
      <c r="AD141" s="1"/>
    </row>
    <row r="142" spans="1:30" s="6" customFormat="1" ht="33" customHeight="1" x14ac:dyDescent="0.35">
      <c r="A142" s="24"/>
      <c r="B142" s="19" t="s">
        <v>36</v>
      </c>
      <c r="C142" s="18"/>
      <c r="D142" s="19" t="s">
        <v>37</v>
      </c>
      <c r="E142" s="20" t="s">
        <v>38</v>
      </c>
      <c r="F142" s="21" t="s">
        <v>39</v>
      </c>
      <c r="G142" s="22" t="s">
        <v>40</v>
      </c>
      <c r="I142" s="1"/>
      <c r="J142" s="1"/>
      <c r="K142" s="1"/>
      <c r="L142" s="1"/>
      <c r="M142" s="1"/>
      <c r="N142" s="1"/>
      <c r="O142" s="1"/>
      <c r="P142" s="1"/>
      <c r="Q142" s="1"/>
      <c r="R142" s="1"/>
      <c r="S142" s="1"/>
      <c r="T142" s="1"/>
      <c r="U142" s="1"/>
      <c r="V142" s="1"/>
      <c r="W142" s="1"/>
      <c r="X142" s="1"/>
      <c r="Y142" s="1"/>
      <c r="Z142" s="1"/>
      <c r="AA142" s="1"/>
      <c r="AB142" s="1"/>
      <c r="AC142" s="1"/>
      <c r="AD142" s="1"/>
    </row>
    <row r="143" spans="1:30" s="6" customFormat="1" ht="2.25" customHeight="1" x14ac:dyDescent="0.35">
      <c r="A143" s="24"/>
      <c r="B143" s="25"/>
      <c r="C143" s="26"/>
      <c r="D143" s="27"/>
      <c r="E143" s="28"/>
      <c r="F143" s="29"/>
      <c r="G143" s="26"/>
      <c r="I143" s="1"/>
      <c r="J143" s="1"/>
      <c r="K143" s="1"/>
      <c r="L143" s="1"/>
      <c r="M143" s="1"/>
      <c r="N143" s="1"/>
      <c r="O143" s="1"/>
      <c r="P143" s="1"/>
      <c r="Q143" s="1"/>
      <c r="R143" s="1"/>
      <c r="S143" s="1"/>
      <c r="T143" s="1"/>
      <c r="U143" s="1"/>
      <c r="V143" s="1"/>
      <c r="W143" s="1"/>
      <c r="X143" s="1"/>
      <c r="Y143" s="1"/>
      <c r="Z143" s="1"/>
      <c r="AA143" s="1"/>
      <c r="AB143" s="1"/>
      <c r="AC143" s="1"/>
      <c r="AD143" s="1"/>
    </row>
    <row r="144" spans="1:30" s="6" customFormat="1" x14ac:dyDescent="0.35">
      <c r="A144" s="24"/>
      <c r="B144" s="30" t="s">
        <v>45</v>
      </c>
      <c r="C144" s="31" t="s">
        <v>87</v>
      </c>
      <c r="D144" s="32">
        <v>418</v>
      </c>
      <c r="E144" s="32">
        <v>40</v>
      </c>
      <c r="F144" s="33">
        <v>30</v>
      </c>
      <c r="G144" s="33">
        <v>488</v>
      </c>
      <c r="I144" s="1"/>
      <c r="J144" s="1"/>
      <c r="K144" s="1"/>
      <c r="L144" s="1"/>
      <c r="M144" s="1"/>
      <c r="N144" s="1"/>
      <c r="O144" s="1"/>
      <c r="P144" s="1"/>
      <c r="Q144" s="1"/>
      <c r="R144" s="1"/>
      <c r="S144" s="1"/>
      <c r="T144" s="1"/>
      <c r="U144" s="1"/>
      <c r="V144" s="1"/>
      <c r="W144" s="1"/>
      <c r="X144" s="1"/>
      <c r="Y144" s="1"/>
      <c r="Z144" s="1"/>
      <c r="AA144" s="1"/>
      <c r="AB144" s="1"/>
      <c r="AC144" s="1"/>
      <c r="AD144" s="1"/>
    </row>
    <row r="145" spans="1:30" s="6" customFormat="1" x14ac:dyDescent="0.35">
      <c r="A145" s="24"/>
      <c r="B145" s="30" t="s">
        <v>46</v>
      </c>
      <c r="C145" s="31" t="s">
        <v>87</v>
      </c>
      <c r="D145" s="32">
        <v>172</v>
      </c>
      <c r="E145" s="32">
        <v>28</v>
      </c>
      <c r="F145" s="33">
        <v>14</v>
      </c>
      <c r="G145" s="33">
        <v>214</v>
      </c>
      <c r="I145" s="1"/>
      <c r="J145" s="1"/>
      <c r="K145" s="1"/>
      <c r="L145" s="1"/>
      <c r="M145" s="1"/>
      <c r="N145" s="1"/>
      <c r="O145" s="1"/>
      <c r="P145" s="1"/>
      <c r="Q145" s="1"/>
      <c r="R145" s="1"/>
      <c r="S145" s="1"/>
      <c r="T145" s="1"/>
      <c r="U145" s="1"/>
      <c r="V145" s="1"/>
      <c r="W145" s="1"/>
      <c r="X145" s="1"/>
      <c r="Y145" s="1"/>
      <c r="Z145" s="1"/>
      <c r="AA145" s="1"/>
      <c r="AB145" s="1"/>
      <c r="AC145" s="1"/>
      <c r="AD145" s="1"/>
    </row>
    <row r="146" spans="1:30" s="6" customFormat="1" x14ac:dyDescent="0.35">
      <c r="A146" s="24"/>
      <c r="B146" s="34" t="s">
        <v>47</v>
      </c>
      <c r="C146" s="35" t="s">
        <v>87</v>
      </c>
      <c r="D146" s="36">
        <v>208</v>
      </c>
      <c r="E146" s="36">
        <v>43</v>
      </c>
      <c r="F146" s="37">
        <v>30</v>
      </c>
      <c r="G146" s="37">
        <v>281</v>
      </c>
      <c r="I146" s="1"/>
      <c r="J146" s="1"/>
      <c r="K146" s="1"/>
      <c r="L146" s="1"/>
      <c r="M146" s="1"/>
      <c r="N146" s="1"/>
      <c r="O146" s="1"/>
      <c r="P146" s="1"/>
      <c r="Q146" s="1"/>
      <c r="R146" s="1"/>
      <c r="S146" s="1"/>
      <c r="T146" s="1"/>
      <c r="U146" s="1"/>
      <c r="V146" s="1"/>
      <c r="W146" s="1"/>
      <c r="X146" s="1"/>
      <c r="Y146" s="1"/>
      <c r="Z146" s="1"/>
      <c r="AA146" s="1"/>
      <c r="AB146" s="1"/>
      <c r="AC146" s="1"/>
      <c r="AD146" s="1"/>
    </row>
    <row r="147" spans="1:30" s="6" customFormat="1" x14ac:dyDescent="0.35">
      <c r="A147" s="24"/>
      <c r="B147" s="1"/>
      <c r="C147" s="1"/>
      <c r="D147" s="24"/>
      <c r="E147" s="24"/>
      <c r="F147" s="24"/>
      <c r="G147" s="24"/>
      <c r="I147" s="1"/>
      <c r="J147" s="1"/>
      <c r="K147" s="1"/>
      <c r="L147" s="1"/>
      <c r="M147" s="1"/>
      <c r="N147" s="1"/>
      <c r="O147" s="1"/>
      <c r="P147" s="1"/>
      <c r="Q147" s="1"/>
      <c r="R147" s="1"/>
      <c r="S147" s="1"/>
      <c r="T147" s="1"/>
      <c r="U147" s="1"/>
      <c r="V147" s="1"/>
      <c r="W147" s="1"/>
      <c r="X147" s="1"/>
      <c r="Y147" s="1"/>
      <c r="Z147" s="1"/>
      <c r="AA147" s="1"/>
      <c r="AB147" s="1"/>
      <c r="AC147" s="1"/>
      <c r="AD147" s="1"/>
    </row>
    <row r="148" spans="1:30" s="6" customFormat="1" ht="33" customHeight="1" x14ac:dyDescent="0.35">
      <c r="A148" s="24"/>
      <c r="B148" s="19" t="s">
        <v>36</v>
      </c>
      <c r="C148" s="18"/>
      <c r="D148" s="19" t="s">
        <v>48</v>
      </c>
      <c r="E148" s="20" t="s">
        <v>49</v>
      </c>
      <c r="F148" s="21" t="s">
        <v>50</v>
      </c>
      <c r="G148" s="22" t="s">
        <v>40</v>
      </c>
      <c r="I148" s="1"/>
      <c r="J148" s="1"/>
      <c r="K148" s="1"/>
      <c r="L148" s="1"/>
      <c r="M148" s="1"/>
      <c r="N148" s="1"/>
      <c r="O148" s="1"/>
      <c r="P148" s="1"/>
      <c r="Q148" s="1"/>
      <c r="R148" s="1"/>
      <c r="S148" s="1"/>
      <c r="T148" s="1"/>
      <c r="U148" s="1"/>
      <c r="V148" s="1"/>
      <c r="W148" s="1"/>
      <c r="X148" s="1"/>
      <c r="Y148" s="1"/>
      <c r="Z148" s="1"/>
      <c r="AA148" s="1"/>
      <c r="AB148" s="1"/>
      <c r="AC148" s="1"/>
      <c r="AD148" s="1"/>
    </row>
    <row r="149" spans="1:30" s="6" customFormat="1" ht="2.25" customHeight="1" x14ac:dyDescent="0.35">
      <c r="A149" s="24"/>
      <c r="B149" s="25"/>
      <c r="C149" s="26"/>
      <c r="D149" s="27"/>
      <c r="E149" s="28"/>
      <c r="F149" s="29"/>
      <c r="G149" s="26"/>
      <c r="I149" s="1"/>
      <c r="J149" s="1"/>
      <c r="K149" s="1"/>
      <c r="L149" s="1"/>
      <c r="M149" s="1"/>
      <c r="N149" s="1"/>
      <c r="O149" s="1"/>
      <c r="P149" s="1"/>
      <c r="Q149" s="1"/>
      <c r="R149" s="1"/>
      <c r="S149" s="1"/>
      <c r="T149" s="1"/>
      <c r="U149" s="1"/>
      <c r="V149" s="1"/>
      <c r="W149" s="1"/>
      <c r="X149" s="1"/>
      <c r="Y149" s="1"/>
      <c r="Z149" s="1"/>
      <c r="AA149" s="1"/>
      <c r="AB149" s="1"/>
      <c r="AC149" s="1"/>
      <c r="AD149" s="1"/>
    </row>
    <row r="150" spans="1:30" s="6" customFormat="1" x14ac:dyDescent="0.35">
      <c r="A150" s="38"/>
      <c r="B150" s="30" t="s">
        <v>45</v>
      </c>
      <c r="C150" s="39">
        <v>488</v>
      </c>
      <c r="D150" s="44">
        <v>0.85655737704918034</v>
      </c>
      <c r="E150" s="44">
        <v>8.1967213114754092E-2</v>
      </c>
      <c r="F150" s="44">
        <v>6.1475409836065573E-2</v>
      </c>
      <c r="G150" s="33">
        <v>488</v>
      </c>
      <c r="I150" s="1"/>
      <c r="J150" s="1"/>
      <c r="K150" s="1"/>
      <c r="L150" s="1"/>
      <c r="M150" s="1"/>
      <c r="N150" s="1"/>
      <c r="O150" s="1"/>
      <c r="P150" s="1"/>
      <c r="Q150" s="1"/>
      <c r="R150" s="1"/>
      <c r="S150" s="1"/>
      <c r="T150" s="1"/>
      <c r="U150" s="1"/>
      <c r="V150" s="1"/>
      <c r="W150" s="1"/>
      <c r="X150" s="1"/>
      <c r="Y150" s="1"/>
      <c r="Z150" s="1"/>
      <c r="AA150" s="1"/>
      <c r="AB150" s="1"/>
      <c r="AC150" s="1"/>
      <c r="AD150" s="1"/>
    </row>
    <row r="151" spans="1:30" s="6" customFormat="1" x14ac:dyDescent="0.35">
      <c r="A151" s="38"/>
      <c r="B151" s="30" t="s">
        <v>46</v>
      </c>
      <c r="C151" s="39">
        <v>214</v>
      </c>
      <c r="D151" s="44">
        <v>0.80373831775700932</v>
      </c>
      <c r="E151" s="44">
        <v>0.13084112149532709</v>
      </c>
      <c r="F151" s="44">
        <v>6.5420560747663545E-2</v>
      </c>
      <c r="G151" s="33">
        <v>214</v>
      </c>
      <c r="I151" s="1"/>
      <c r="J151" s="1"/>
      <c r="K151" s="1"/>
      <c r="L151" s="1"/>
      <c r="M151" s="1"/>
      <c r="N151" s="1"/>
      <c r="O151" s="1"/>
      <c r="P151" s="1"/>
      <c r="Q151" s="1"/>
      <c r="R151" s="1"/>
      <c r="S151" s="1"/>
      <c r="T151" s="1"/>
      <c r="U151" s="1"/>
      <c r="V151" s="1"/>
      <c r="W151" s="1"/>
      <c r="X151" s="1"/>
      <c r="Y151" s="1"/>
      <c r="Z151" s="1"/>
      <c r="AA151" s="1"/>
      <c r="AB151" s="1"/>
      <c r="AC151" s="1"/>
      <c r="AD151" s="1"/>
    </row>
    <row r="152" spans="1:30" s="6" customFormat="1" x14ac:dyDescent="0.35">
      <c r="A152" s="38"/>
      <c r="B152" s="34" t="s">
        <v>47</v>
      </c>
      <c r="C152" s="41">
        <v>281</v>
      </c>
      <c r="D152" s="45">
        <v>0.74021352313167255</v>
      </c>
      <c r="E152" s="45">
        <v>0.15302491103202848</v>
      </c>
      <c r="F152" s="45">
        <v>0.10676156583629894</v>
      </c>
      <c r="G152" s="37">
        <v>281</v>
      </c>
      <c r="I152" s="1"/>
      <c r="J152" s="1"/>
      <c r="K152" s="1"/>
      <c r="L152" s="1"/>
      <c r="M152" s="1"/>
      <c r="N152" s="1"/>
      <c r="O152" s="1"/>
      <c r="P152" s="1"/>
      <c r="Q152" s="1"/>
      <c r="R152" s="1"/>
      <c r="S152" s="1"/>
      <c r="T152" s="1"/>
      <c r="U152" s="1"/>
      <c r="V152" s="1"/>
      <c r="W152" s="1"/>
      <c r="X152" s="1"/>
      <c r="Y152" s="1"/>
      <c r="Z152" s="1"/>
      <c r="AA152" s="1"/>
      <c r="AB152" s="1"/>
      <c r="AC152" s="1"/>
      <c r="AD152" s="1"/>
    </row>
    <row r="156" spans="1:30" s="6" customFormat="1" ht="18.5" x14ac:dyDescent="0.45">
      <c r="A156" s="1"/>
      <c r="B156" s="2" t="s">
        <v>88</v>
      </c>
      <c r="C156" s="1"/>
      <c r="D156" s="1"/>
      <c r="E156" s="1"/>
      <c r="F156" s="1"/>
      <c r="G156" s="1"/>
      <c r="I156" s="1"/>
      <c r="J156" s="1"/>
      <c r="K156" s="1"/>
      <c r="L156" s="1"/>
      <c r="M156" s="1"/>
      <c r="N156" s="1"/>
      <c r="O156" s="1"/>
      <c r="P156" s="1"/>
      <c r="Q156" s="1"/>
      <c r="R156" s="1"/>
      <c r="S156" s="1"/>
      <c r="T156" s="1"/>
      <c r="U156" s="1"/>
      <c r="V156" s="1"/>
      <c r="W156" s="1"/>
      <c r="X156" s="1"/>
      <c r="Y156" s="1"/>
      <c r="Z156" s="1"/>
      <c r="AA156" s="1"/>
      <c r="AB156" s="1"/>
      <c r="AC156" s="1"/>
      <c r="AD156" s="1"/>
    </row>
    <row r="157" spans="1:30" s="6" customFormat="1" ht="33" customHeight="1" x14ac:dyDescent="0.35">
      <c r="A157" s="24"/>
      <c r="B157" s="19" t="s">
        <v>36</v>
      </c>
      <c r="C157" s="18"/>
      <c r="D157" s="19" t="s">
        <v>37</v>
      </c>
      <c r="E157" s="20" t="s">
        <v>38</v>
      </c>
      <c r="F157" s="21" t="s">
        <v>39</v>
      </c>
      <c r="G157" s="22" t="s">
        <v>40</v>
      </c>
      <c r="I157" s="1"/>
      <c r="J157" s="1"/>
      <c r="K157" s="1"/>
      <c r="L157" s="1"/>
      <c r="M157" s="1"/>
      <c r="N157" s="1"/>
      <c r="O157" s="1"/>
      <c r="P157" s="1"/>
      <c r="Q157" s="1"/>
      <c r="R157" s="1"/>
      <c r="S157" s="1"/>
      <c r="T157" s="1"/>
      <c r="U157" s="1"/>
      <c r="V157" s="1"/>
      <c r="W157" s="1"/>
      <c r="X157" s="1"/>
      <c r="Y157" s="1"/>
      <c r="Z157" s="1"/>
      <c r="AA157" s="1"/>
      <c r="AB157" s="1"/>
      <c r="AC157" s="1"/>
      <c r="AD157" s="1"/>
    </row>
    <row r="158" spans="1:30" s="6" customFormat="1" ht="2.25" customHeight="1" x14ac:dyDescent="0.35">
      <c r="A158" s="24"/>
      <c r="B158" s="25"/>
      <c r="C158" s="26"/>
      <c r="D158" s="27"/>
      <c r="E158" s="28"/>
      <c r="F158" s="29"/>
      <c r="G158" s="26"/>
      <c r="I158" s="1"/>
      <c r="J158" s="1"/>
      <c r="K158" s="1"/>
      <c r="L158" s="1"/>
      <c r="M158" s="1"/>
      <c r="N158" s="1"/>
      <c r="O158" s="1"/>
      <c r="P158" s="1"/>
      <c r="Q158" s="1"/>
      <c r="R158" s="1"/>
      <c r="S158" s="1"/>
      <c r="T158" s="1"/>
      <c r="U158" s="1"/>
      <c r="V158" s="1"/>
      <c r="W158" s="1"/>
      <c r="X158" s="1"/>
      <c r="Y158" s="1"/>
      <c r="Z158" s="1"/>
      <c r="AA158" s="1"/>
      <c r="AB158" s="1"/>
      <c r="AC158" s="1"/>
      <c r="AD158" s="1"/>
    </row>
    <row r="159" spans="1:30" s="6" customFormat="1" x14ac:dyDescent="0.35">
      <c r="A159" s="24"/>
      <c r="B159" s="30" t="s">
        <v>45</v>
      </c>
      <c r="C159" s="31" t="s">
        <v>55</v>
      </c>
      <c r="D159" s="32" t="s">
        <v>33</v>
      </c>
      <c r="E159" s="32" t="s">
        <v>33</v>
      </c>
      <c r="F159" s="33" t="s">
        <v>33</v>
      </c>
      <c r="G159" s="33" t="s">
        <v>33</v>
      </c>
      <c r="I159" s="1"/>
      <c r="J159" s="1"/>
      <c r="K159" s="1"/>
      <c r="L159" s="1"/>
      <c r="M159" s="1"/>
      <c r="N159" s="1"/>
      <c r="O159" s="1"/>
      <c r="P159" s="1"/>
      <c r="Q159" s="1"/>
      <c r="R159" s="1"/>
      <c r="S159" s="1"/>
      <c r="T159" s="1"/>
      <c r="U159" s="1"/>
      <c r="V159" s="1"/>
      <c r="W159" s="1"/>
      <c r="X159" s="1"/>
      <c r="Y159" s="1"/>
      <c r="Z159" s="1"/>
      <c r="AA159" s="1"/>
      <c r="AB159" s="1"/>
      <c r="AC159" s="1"/>
      <c r="AD159" s="1"/>
    </row>
    <row r="160" spans="1:30" s="6" customFormat="1" x14ac:dyDescent="0.35">
      <c r="A160" s="24"/>
      <c r="B160" s="30"/>
      <c r="C160" s="31" t="s">
        <v>56</v>
      </c>
      <c r="D160" s="32">
        <v>73</v>
      </c>
      <c r="E160" s="32">
        <v>4</v>
      </c>
      <c r="F160" s="33">
        <v>2</v>
      </c>
      <c r="G160" s="33">
        <v>79</v>
      </c>
      <c r="I160" s="1"/>
      <c r="J160" s="1"/>
      <c r="K160" s="1"/>
      <c r="L160" s="1"/>
      <c r="M160" s="1"/>
      <c r="N160" s="1"/>
      <c r="O160" s="1"/>
      <c r="P160" s="1"/>
      <c r="Q160" s="1"/>
      <c r="R160" s="1"/>
      <c r="S160" s="1"/>
      <c r="T160" s="1"/>
      <c r="U160" s="1"/>
      <c r="V160" s="1"/>
      <c r="W160" s="1"/>
      <c r="X160" s="1"/>
      <c r="Y160" s="1"/>
      <c r="Z160" s="1"/>
      <c r="AA160" s="1"/>
      <c r="AB160" s="1"/>
      <c r="AC160" s="1"/>
      <c r="AD160" s="1"/>
    </row>
    <row r="161" spans="1:30" s="6" customFormat="1" x14ac:dyDescent="0.35">
      <c r="A161" s="24"/>
      <c r="B161" s="30"/>
      <c r="C161" s="31" t="s">
        <v>57</v>
      </c>
      <c r="D161" s="32">
        <v>111</v>
      </c>
      <c r="E161" s="32">
        <v>25</v>
      </c>
      <c r="F161" s="33">
        <v>5</v>
      </c>
      <c r="G161" s="33">
        <v>141</v>
      </c>
      <c r="I161" s="1"/>
      <c r="J161" s="1"/>
      <c r="K161" s="1"/>
      <c r="L161" s="1"/>
      <c r="M161" s="1"/>
      <c r="N161" s="1"/>
      <c r="O161" s="1"/>
      <c r="P161" s="1"/>
      <c r="Q161" s="1"/>
      <c r="R161" s="1"/>
      <c r="S161" s="1"/>
      <c r="T161" s="1"/>
      <c r="U161" s="1"/>
      <c r="V161" s="1"/>
      <c r="W161" s="1"/>
      <c r="X161" s="1"/>
      <c r="Y161" s="1"/>
      <c r="Z161" s="1"/>
      <c r="AA161" s="1"/>
      <c r="AB161" s="1"/>
      <c r="AC161" s="1"/>
      <c r="AD161" s="1"/>
    </row>
    <row r="162" spans="1:30" s="6" customFormat="1" x14ac:dyDescent="0.35">
      <c r="A162" s="24"/>
      <c r="B162" s="30"/>
      <c r="C162" s="31" t="s">
        <v>58</v>
      </c>
      <c r="D162" s="32">
        <v>160</v>
      </c>
      <c r="E162" s="32">
        <v>10</v>
      </c>
      <c r="F162" s="33">
        <v>13</v>
      </c>
      <c r="G162" s="33">
        <v>183</v>
      </c>
      <c r="I162" s="1"/>
      <c r="J162" s="1"/>
      <c r="K162" s="1"/>
      <c r="L162" s="1"/>
      <c r="M162" s="1"/>
      <c r="N162" s="1"/>
      <c r="O162" s="1"/>
      <c r="P162" s="1"/>
      <c r="Q162" s="1"/>
      <c r="R162" s="1"/>
      <c r="S162" s="1"/>
      <c r="T162" s="1"/>
      <c r="U162" s="1"/>
      <c r="V162" s="1"/>
      <c r="W162" s="1"/>
      <c r="X162" s="1"/>
      <c r="Y162" s="1"/>
      <c r="Z162" s="1"/>
      <c r="AA162" s="1"/>
      <c r="AB162" s="1"/>
      <c r="AC162" s="1"/>
      <c r="AD162" s="1"/>
    </row>
    <row r="163" spans="1:30" s="6" customFormat="1" x14ac:dyDescent="0.35">
      <c r="A163" s="24"/>
      <c r="B163" s="30"/>
      <c r="C163" s="31" t="s">
        <v>59</v>
      </c>
      <c r="D163" s="32">
        <v>74</v>
      </c>
      <c r="E163" s="32">
        <v>1</v>
      </c>
      <c r="F163" s="33">
        <v>9</v>
      </c>
      <c r="G163" s="33">
        <v>84</v>
      </c>
      <c r="I163" s="1"/>
      <c r="J163" s="1"/>
      <c r="K163" s="1"/>
      <c r="L163" s="1"/>
      <c r="M163" s="1"/>
      <c r="N163" s="1"/>
      <c r="O163" s="1"/>
      <c r="P163" s="1"/>
      <c r="Q163" s="1"/>
      <c r="R163" s="1"/>
      <c r="S163" s="1"/>
      <c r="T163" s="1"/>
      <c r="U163" s="1"/>
      <c r="V163" s="1"/>
      <c r="W163" s="1"/>
      <c r="X163" s="1"/>
      <c r="Y163" s="1"/>
      <c r="Z163" s="1"/>
      <c r="AA163" s="1"/>
      <c r="AB163" s="1"/>
      <c r="AC163" s="1"/>
      <c r="AD163" s="1"/>
    </row>
    <row r="164" spans="1:30" s="6" customFormat="1" x14ac:dyDescent="0.35">
      <c r="A164" s="24"/>
      <c r="B164" s="30"/>
      <c r="C164" s="31" t="s">
        <v>33</v>
      </c>
      <c r="D164" s="32" t="s">
        <v>33</v>
      </c>
      <c r="E164" s="32" t="s">
        <v>33</v>
      </c>
      <c r="F164" s="33" t="s">
        <v>33</v>
      </c>
      <c r="G164" s="33" t="s">
        <v>33</v>
      </c>
      <c r="I164" s="1"/>
      <c r="J164" s="1"/>
      <c r="K164" s="1"/>
      <c r="L164" s="1"/>
      <c r="M164" s="1"/>
      <c r="N164" s="1"/>
      <c r="O164" s="1"/>
      <c r="P164" s="1"/>
      <c r="Q164" s="1"/>
      <c r="R164" s="1"/>
      <c r="S164" s="1"/>
      <c r="T164" s="1"/>
      <c r="U164" s="1"/>
      <c r="V164" s="1"/>
      <c r="W164" s="1"/>
      <c r="X164" s="1"/>
      <c r="Y164" s="1"/>
      <c r="Z164" s="1"/>
      <c r="AA164" s="1"/>
      <c r="AB164" s="1"/>
      <c r="AC164" s="1"/>
      <c r="AD164" s="1"/>
    </row>
    <row r="165" spans="1:30" s="6" customFormat="1" x14ac:dyDescent="0.35">
      <c r="A165" s="24"/>
      <c r="B165" s="30" t="s">
        <v>46</v>
      </c>
      <c r="C165" s="31" t="s">
        <v>55</v>
      </c>
      <c r="D165" s="32" t="s">
        <v>33</v>
      </c>
      <c r="E165" s="32" t="s">
        <v>33</v>
      </c>
      <c r="F165" s="33" t="s">
        <v>33</v>
      </c>
      <c r="G165" s="33" t="s">
        <v>33</v>
      </c>
      <c r="I165" s="1"/>
      <c r="J165" s="1"/>
      <c r="K165" s="1"/>
      <c r="L165" s="1"/>
      <c r="M165" s="1"/>
      <c r="N165" s="1"/>
      <c r="O165" s="1"/>
      <c r="P165" s="1"/>
      <c r="Q165" s="1"/>
      <c r="R165" s="1"/>
      <c r="S165" s="1"/>
      <c r="T165" s="1"/>
      <c r="U165" s="1"/>
      <c r="V165" s="1"/>
      <c r="W165" s="1"/>
      <c r="X165" s="1"/>
      <c r="Y165" s="1"/>
      <c r="Z165" s="1"/>
      <c r="AA165" s="1"/>
      <c r="AB165" s="1"/>
      <c r="AC165" s="1"/>
      <c r="AD165" s="1"/>
    </row>
    <row r="166" spans="1:30" s="6" customFormat="1" x14ac:dyDescent="0.35">
      <c r="A166" s="24"/>
      <c r="B166" s="30"/>
      <c r="C166" s="31" t="s">
        <v>56</v>
      </c>
      <c r="D166" s="32" t="s">
        <v>33</v>
      </c>
      <c r="E166" s="32" t="s">
        <v>33</v>
      </c>
      <c r="F166" s="33" t="s">
        <v>33</v>
      </c>
      <c r="G166" s="33" t="s">
        <v>33</v>
      </c>
      <c r="I166" s="1"/>
      <c r="J166" s="1"/>
      <c r="K166" s="1"/>
      <c r="L166" s="1"/>
      <c r="M166" s="1"/>
      <c r="N166" s="1"/>
      <c r="O166" s="1"/>
      <c r="P166" s="1"/>
      <c r="Q166" s="1"/>
      <c r="R166" s="1"/>
      <c r="S166" s="1"/>
      <c r="T166" s="1"/>
      <c r="U166" s="1"/>
      <c r="V166" s="1"/>
      <c r="W166" s="1"/>
      <c r="X166" s="1"/>
      <c r="Y166" s="1"/>
      <c r="Z166" s="1"/>
      <c r="AA166" s="1"/>
      <c r="AB166" s="1"/>
      <c r="AC166" s="1"/>
      <c r="AD166" s="1"/>
    </row>
    <row r="167" spans="1:30" s="6" customFormat="1" x14ac:dyDescent="0.35">
      <c r="A167" s="24"/>
      <c r="B167" s="30"/>
      <c r="C167" s="31" t="s">
        <v>57</v>
      </c>
      <c r="D167" s="32" t="s">
        <v>33</v>
      </c>
      <c r="E167" s="32" t="s">
        <v>33</v>
      </c>
      <c r="F167" s="33" t="s">
        <v>33</v>
      </c>
      <c r="G167" s="33" t="s">
        <v>33</v>
      </c>
      <c r="I167" s="1"/>
      <c r="J167" s="1"/>
      <c r="K167" s="1"/>
      <c r="L167" s="1"/>
      <c r="M167" s="1"/>
      <c r="N167" s="1"/>
      <c r="O167" s="1"/>
      <c r="P167" s="1"/>
      <c r="Q167" s="1"/>
      <c r="R167" s="1"/>
      <c r="S167" s="1"/>
      <c r="T167" s="1"/>
      <c r="U167" s="1"/>
      <c r="V167" s="1"/>
      <c r="W167" s="1"/>
      <c r="X167" s="1"/>
      <c r="Y167" s="1"/>
      <c r="Z167" s="1"/>
      <c r="AA167" s="1"/>
      <c r="AB167" s="1"/>
      <c r="AC167" s="1"/>
      <c r="AD167" s="1"/>
    </row>
    <row r="168" spans="1:30" s="6" customFormat="1" x14ac:dyDescent="0.35">
      <c r="A168" s="24"/>
      <c r="B168" s="30"/>
      <c r="C168" s="31" t="s">
        <v>58</v>
      </c>
      <c r="D168" s="32">
        <v>112</v>
      </c>
      <c r="E168" s="32">
        <v>22</v>
      </c>
      <c r="F168" s="33">
        <v>9</v>
      </c>
      <c r="G168" s="33">
        <v>143</v>
      </c>
      <c r="I168" s="1"/>
      <c r="J168" s="1"/>
      <c r="K168" s="1"/>
      <c r="L168" s="1"/>
      <c r="M168" s="1"/>
      <c r="N168" s="1"/>
      <c r="O168" s="1"/>
      <c r="P168" s="1"/>
      <c r="Q168" s="1"/>
      <c r="R168" s="1"/>
      <c r="S168" s="1"/>
      <c r="T168" s="1"/>
      <c r="U168" s="1"/>
      <c r="V168" s="1"/>
      <c r="W168" s="1"/>
      <c r="X168" s="1"/>
      <c r="Y168" s="1"/>
      <c r="Z168" s="1"/>
      <c r="AA168" s="1"/>
      <c r="AB168" s="1"/>
      <c r="AC168" s="1"/>
      <c r="AD168" s="1"/>
    </row>
    <row r="169" spans="1:30" s="6" customFormat="1" x14ac:dyDescent="0.35">
      <c r="A169" s="24"/>
      <c r="B169" s="30"/>
      <c r="C169" s="31" t="s">
        <v>59</v>
      </c>
      <c r="D169" s="32">
        <v>51</v>
      </c>
      <c r="E169" s="32">
        <v>6</v>
      </c>
      <c r="F169" s="33">
        <v>5</v>
      </c>
      <c r="G169" s="33">
        <v>62</v>
      </c>
      <c r="I169" s="1"/>
      <c r="J169" s="1"/>
      <c r="K169" s="1"/>
      <c r="L169" s="1"/>
      <c r="M169" s="1"/>
      <c r="N169" s="1"/>
      <c r="O169" s="1"/>
      <c r="P169" s="1"/>
      <c r="Q169" s="1"/>
      <c r="R169" s="1"/>
      <c r="S169" s="1"/>
      <c r="T169" s="1"/>
      <c r="U169" s="1"/>
      <c r="V169" s="1"/>
      <c r="W169" s="1"/>
      <c r="X169" s="1"/>
      <c r="Y169" s="1"/>
      <c r="Z169" s="1"/>
      <c r="AA169" s="1"/>
      <c r="AB169" s="1"/>
      <c r="AC169" s="1"/>
      <c r="AD169" s="1"/>
    </row>
    <row r="170" spans="1:30" s="6" customFormat="1" x14ac:dyDescent="0.35">
      <c r="A170" s="24"/>
      <c r="B170" s="30"/>
      <c r="C170" s="31" t="s">
        <v>33</v>
      </c>
      <c r="D170" s="32" t="s">
        <v>33</v>
      </c>
      <c r="E170" s="32" t="s">
        <v>33</v>
      </c>
      <c r="F170" s="33" t="s">
        <v>33</v>
      </c>
      <c r="G170" s="33" t="s">
        <v>33</v>
      </c>
      <c r="I170" s="1"/>
      <c r="J170" s="1"/>
      <c r="K170" s="1"/>
      <c r="L170" s="1"/>
      <c r="M170" s="1"/>
      <c r="N170" s="1"/>
      <c r="O170" s="1"/>
      <c r="P170" s="1"/>
      <c r="Q170" s="1"/>
      <c r="R170" s="1"/>
      <c r="S170" s="1"/>
      <c r="T170" s="1"/>
      <c r="U170" s="1"/>
      <c r="V170" s="1"/>
      <c r="W170" s="1"/>
      <c r="X170" s="1"/>
      <c r="Y170" s="1"/>
      <c r="Z170" s="1"/>
      <c r="AA170" s="1"/>
      <c r="AB170" s="1"/>
      <c r="AC170" s="1"/>
      <c r="AD170" s="1"/>
    </row>
    <row r="171" spans="1:30" s="6" customFormat="1" x14ac:dyDescent="0.35">
      <c r="A171" s="24"/>
      <c r="B171" s="46" t="s">
        <v>47</v>
      </c>
      <c r="C171" s="47" t="s">
        <v>55</v>
      </c>
      <c r="D171" s="48" t="s">
        <v>33</v>
      </c>
      <c r="E171" s="48" t="s">
        <v>33</v>
      </c>
      <c r="F171" s="49" t="s">
        <v>33</v>
      </c>
      <c r="G171" s="49" t="s">
        <v>33</v>
      </c>
      <c r="I171" s="1"/>
      <c r="J171" s="1"/>
      <c r="K171" s="1"/>
      <c r="L171" s="1"/>
      <c r="M171" s="1"/>
      <c r="N171" s="1"/>
      <c r="O171" s="1"/>
      <c r="P171" s="1"/>
      <c r="Q171" s="1"/>
      <c r="R171" s="1"/>
      <c r="S171" s="1"/>
      <c r="T171" s="1"/>
      <c r="U171" s="1"/>
      <c r="V171" s="1"/>
      <c r="W171" s="1"/>
      <c r="X171" s="1"/>
      <c r="Y171" s="1"/>
      <c r="Z171" s="1"/>
      <c r="AA171" s="1"/>
      <c r="AB171" s="1"/>
      <c r="AC171" s="1"/>
      <c r="AD171" s="1"/>
    </row>
    <row r="172" spans="1:30" s="6" customFormat="1" x14ac:dyDescent="0.35">
      <c r="A172" s="24"/>
      <c r="B172" s="72" t="s">
        <v>47</v>
      </c>
      <c r="C172" s="47" t="s">
        <v>56</v>
      </c>
      <c r="D172" s="48" t="s">
        <v>33</v>
      </c>
      <c r="E172" s="48" t="s">
        <v>33</v>
      </c>
      <c r="F172" s="49" t="s">
        <v>33</v>
      </c>
      <c r="G172" s="49" t="s">
        <v>33</v>
      </c>
      <c r="I172" s="1"/>
      <c r="J172" s="1"/>
      <c r="K172" s="1"/>
      <c r="L172" s="1"/>
      <c r="M172" s="1"/>
      <c r="N172" s="1"/>
      <c r="O172" s="1"/>
      <c r="P172" s="1"/>
      <c r="Q172" s="1"/>
      <c r="R172" s="1"/>
      <c r="S172" s="1"/>
      <c r="T172" s="1"/>
      <c r="U172" s="1"/>
      <c r="V172" s="1"/>
      <c r="W172" s="1"/>
      <c r="X172" s="1"/>
      <c r="Y172" s="1"/>
      <c r="Z172" s="1"/>
      <c r="AA172" s="1"/>
      <c r="AB172" s="1"/>
      <c r="AC172" s="1"/>
      <c r="AD172" s="1"/>
    </row>
    <row r="173" spans="1:30" s="6" customFormat="1" x14ac:dyDescent="0.35">
      <c r="A173" s="24"/>
      <c r="B173" s="72" t="s">
        <v>47</v>
      </c>
      <c r="C173" s="47" t="s">
        <v>57</v>
      </c>
      <c r="D173" s="48" t="s">
        <v>33</v>
      </c>
      <c r="E173" s="48" t="s">
        <v>33</v>
      </c>
      <c r="F173" s="49" t="s">
        <v>33</v>
      </c>
      <c r="G173" s="49" t="s">
        <v>33</v>
      </c>
      <c r="I173" s="1"/>
      <c r="J173" s="1"/>
      <c r="K173" s="1"/>
      <c r="L173" s="1"/>
      <c r="M173" s="1"/>
      <c r="N173" s="1"/>
      <c r="O173" s="1"/>
      <c r="P173" s="1"/>
      <c r="Q173" s="1"/>
      <c r="R173" s="1"/>
      <c r="S173" s="1"/>
      <c r="T173" s="1"/>
      <c r="U173" s="1"/>
      <c r="V173" s="1"/>
      <c r="W173" s="1"/>
      <c r="X173" s="1"/>
      <c r="Y173" s="1"/>
      <c r="Z173" s="1"/>
      <c r="AA173" s="1"/>
      <c r="AB173" s="1"/>
      <c r="AC173" s="1"/>
      <c r="AD173" s="1"/>
    </row>
    <row r="174" spans="1:30" s="6" customFormat="1" x14ac:dyDescent="0.35">
      <c r="A174" s="24"/>
      <c r="B174" s="72" t="s">
        <v>47</v>
      </c>
      <c r="C174" s="47" t="s">
        <v>58</v>
      </c>
      <c r="D174" s="48">
        <v>181</v>
      </c>
      <c r="E174" s="48">
        <v>21</v>
      </c>
      <c r="F174" s="49">
        <v>22</v>
      </c>
      <c r="G174" s="49">
        <v>224</v>
      </c>
      <c r="I174" s="1"/>
      <c r="J174" s="1"/>
      <c r="K174" s="1"/>
      <c r="L174" s="1"/>
      <c r="M174" s="1"/>
      <c r="N174" s="1"/>
      <c r="O174" s="1"/>
      <c r="P174" s="1"/>
      <c r="Q174" s="1"/>
      <c r="R174" s="1"/>
      <c r="S174" s="1"/>
      <c r="T174" s="1"/>
      <c r="U174" s="1"/>
      <c r="V174" s="1"/>
      <c r="W174" s="1"/>
      <c r="X174" s="1"/>
      <c r="Y174" s="1"/>
      <c r="Z174" s="1"/>
      <c r="AA174" s="1"/>
      <c r="AB174" s="1"/>
      <c r="AC174" s="1"/>
      <c r="AD174" s="1"/>
    </row>
    <row r="175" spans="1:30" s="6" customFormat="1" x14ac:dyDescent="0.35">
      <c r="A175" s="24"/>
      <c r="B175" s="73" t="s">
        <v>47</v>
      </c>
      <c r="C175" s="35" t="s">
        <v>59</v>
      </c>
      <c r="D175" s="36">
        <v>13</v>
      </c>
      <c r="E175" s="36">
        <v>20</v>
      </c>
      <c r="F175" s="37">
        <v>4</v>
      </c>
      <c r="G175" s="37">
        <v>37</v>
      </c>
      <c r="I175" s="1"/>
      <c r="J175" s="1"/>
      <c r="K175" s="1"/>
      <c r="L175" s="1"/>
      <c r="M175" s="1"/>
      <c r="N175" s="1"/>
      <c r="O175" s="1"/>
      <c r="P175" s="1"/>
      <c r="Q175" s="1"/>
      <c r="R175" s="1"/>
      <c r="S175" s="1"/>
      <c r="T175" s="1"/>
      <c r="U175" s="1"/>
      <c r="V175" s="1"/>
      <c r="W175" s="1"/>
      <c r="X175" s="1"/>
      <c r="Y175" s="1"/>
      <c r="Z175" s="1"/>
      <c r="AA175" s="1"/>
      <c r="AB175" s="1"/>
      <c r="AC175" s="1"/>
      <c r="AD175" s="1"/>
    </row>
    <row r="179" spans="1:30" s="6" customFormat="1" ht="33" customHeight="1" x14ac:dyDescent="0.35">
      <c r="A179" s="24"/>
      <c r="B179" s="19" t="s">
        <v>36</v>
      </c>
      <c r="C179" s="18"/>
      <c r="D179" s="19" t="s">
        <v>48</v>
      </c>
      <c r="E179" s="20" t="s">
        <v>49</v>
      </c>
      <c r="F179" s="21" t="s">
        <v>50</v>
      </c>
      <c r="G179" s="10"/>
      <c r="I179" s="1"/>
      <c r="J179" s="1"/>
      <c r="K179" s="1"/>
      <c r="L179" s="1"/>
      <c r="M179" s="1"/>
      <c r="N179" s="1"/>
      <c r="O179" s="1"/>
      <c r="P179" s="1"/>
      <c r="Q179" s="1"/>
      <c r="R179" s="1"/>
      <c r="S179" s="1"/>
      <c r="T179" s="1"/>
      <c r="U179" s="1"/>
      <c r="V179" s="1"/>
      <c r="W179" s="1"/>
      <c r="X179" s="1"/>
      <c r="Y179" s="1"/>
      <c r="Z179" s="1"/>
      <c r="AA179" s="1"/>
      <c r="AB179" s="1"/>
      <c r="AC179" s="1"/>
      <c r="AD179" s="1"/>
    </row>
    <row r="180" spans="1:30" s="6" customFormat="1" ht="2.25" customHeight="1" x14ac:dyDescent="0.35">
      <c r="A180" s="24"/>
      <c r="B180" s="25"/>
      <c r="C180" s="26"/>
      <c r="D180" s="27"/>
      <c r="E180" s="28"/>
      <c r="F180" s="29"/>
      <c r="G180" s="30"/>
      <c r="I180" s="1"/>
      <c r="J180" s="1"/>
      <c r="K180" s="1"/>
      <c r="L180" s="1"/>
      <c r="M180" s="1"/>
      <c r="N180" s="1"/>
      <c r="O180" s="1"/>
      <c r="P180" s="1"/>
      <c r="Q180" s="1"/>
      <c r="R180" s="1"/>
      <c r="S180" s="1"/>
      <c r="T180" s="1"/>
      <c r="U180" s="1"/>
      <c r="V180" s="1"/>
      <c r="W180" s="1"/>
      <c r="X180" s="1"/>
      <c r="Y180" s="1"/>
      <c r="Z180" s="1"/>
      <c r="AA180" s="1"/>
      <c r="AB180" s="1"/>
      <c r="AC180" s="1"/>
      <c r="AD180" s="1"/>
    </row>
    <row r="181" spans="1:30" s="6" customFormat="1" x14ac:dyDescent="0.35">
      <c r="A181" s="38"/>
      <c r="B181" s="30" t="s">
        <v>45</v>
      </c>
      <c r="C181" s="50" t="s">
        <v>89</v>
      </c>
      <c r="D181" s="44" t="s">
        <v>33</v>
      </c>
      <c r="E181" s="44" t="s">
        <v>33</v>
      </c>
      <c r="F181" s="51" t="s">
        <v>33</v>
      </c>
      <c r="G181" s="33"/>
      <c r="I181" s="1"/>
      <c r="J181" s="1"/>
      <c r="K181" s="1"/>
      <c r="L181" s="1"/>
      <c r="M181" s="1"/>
      <c r="N181" s="1"/>
      <c r="O181" s="1"/>
      <c r="P181" s="1"/>
      <c r="Q181" s="1"/>
      <c r="R181" s="1"/>
      <c r="S181" s="1"/>
      <c r="T181" s="1"/>
      <c r="U181" s="1"/>
      <c r="V181" s="1"/>
      <c r="W181" s="1"/>
      <c r="X181" s="1"/>
      <c r="Y181" s="1"/>
      <c r="Z181" s="1"/>
      <c r="AA181" s="1"/>
      <c r="AB181" s="1"/>
      <c r="AC181" s="1"/>
      <c r="AD181" s="1"/>
    </row>
    <row r="182" spans="1:30" s="6" customFormat="1" x14ac:dyDescent="0.35">
      <c r="A182" s="38"/>
      <c r="B182" s="30"/>
      <c r="C182" s="50" t="s">
        <v>370</v>
      </c>
      <c r="D182" s="44">
        <v>0.92405063291139244</v>
      </c>
      <c r="E182" s="44">
        <v>5.0632911392405063E-2</v>
      </c>
      <c r="F182" s="51">
        <v>2.5316455696202531E-2</v>
      </c>
      <c r="G182" s="33"/>
      <c r="I182" s="1"/>
      <c r="J182" s="1"/>
      <c r="K182" s="1"/>
      <c r="L182" s="1"/>
      <c r="M182" s="1"/>
      <c r="N182" s="1"/>
      <c r="O182" s="1"/>
      <c r="P182" s="1"/>
      <c r="Q182" s="1"/>
      <c r="R182" s="1"/>
      <c r="S182" s="1"/>
      <c r="T182" s="1"/>
      <c r="U182" s="1"/>
      <c r="V182" s="1"/>
      <c r="W182" s="1"/>
      <c r="X182" s="1"/>
      <c r="Y182" s="1"/>
      <c r="Z182" s="1"/>
      <c r="AA182" s="1"/>
      <c r="AB182" s="1"/>
      <c r="AC182" s="1"/>
      <c r="AD182" s="1"/>
    </row>
    <row r="183" spans="1:30" s="6" customFormat="1" x14ac:dyDescent="0.35">
      <c r="A183" s="38"/>
      <c r="B183" s="30"/>
      <c r="C183" s="50" t="s">
        <v>1053</v>
      </c>
      <c r="D183" s="44">
        <v>0.78723404255319152</v>
      </c>
      <c r="E183" s="44">
        <v>0.1773049645390071</v>
      </c>
      <c r="F183" s="51">
        <v>3.5460992907801421E-2</v>
      </c>
      <c r="G183" s="33"/>
      <c r="I183" s="1"/>
      <c r="J183" s="1"/>
      <c r="K183" s="1"/>
      <c r="L183" s="1"/>
      <c r="M183" s="1"/>
      <c r="N183" s="1"/>
      <c r="O183" s="1"/>
      <c r="P183" s="1"/>
      <c r="Q183" s="1"/>
      <c r="R183" s="1"/>
      <c r="S183" s="1"/>
      <c r="T183" s="1"/>
      <c r="U183" s="1"/>
      <c r="V183" s="1"/>
      <c r="W183" s="1"/>
      <c r="X183" s="1"/>
      <c r="Y183" s="1"/>
      <c r="Z183" s="1"/>
      <c r="AA183" s="1"/>
      <c r="AB183" s="1"/>
      <c r="AC183" s="1"/>
      <c r="AD183" s="1"/>
    </row>
    <row r="184" spans="1:30" s="6" customFormat="1" x14ac:dyDescent="0.35">
      <c r="A184" s="38"/>
      <c r="B184" s="30"/>
      <c r="C184" s="50" t="s">
        <v>1054</v>
      </c>
      <c r="D184" s="44">
        <v>0.87431693989071035</v>
      </c>
      <c r="E184" s="44">
        <v>5.4644808743169397E-2</v>
      </c>
      <c r="F184" s="51">
        <v>7.1038251366120214E-2</v>
      </c>
      <c r="G184" s="33"/>
      <c r="I184" s="1"/>
      <c r="J184" s="1"/>
      <c r="K184" s="1"/>
      <c r="L184" s="1"/>
      <c r="M184" s="1"/>
      <c r="N184" s="1"/>
      <c r="O184" s="1"/>
      <c r="P184" s="1"/>
      <c r="Q184" s="1"/>
      <c r="R184" s="1"/>
      <c r="S184" s="1"/>
      <c r="T184" s="1"/>
      <c r="U184" s="1"/>
      <c r="V184" s="1"/>
      <c r="W184" s="1"/>
      <c r="X184" s="1"/>
      <c r="Y184" s="1"/>
      <c r="Z184" s="1"/>
      <c r="AA184" s="1"/>
      <c r="AB184" s="1"/>
      <c r="AC184" s="1"/>
      <c r="AD184" s="1"/>
    </row>
    <row r="185" spans="1:30" s="6" customFormat="1" x14ac:dyDescent="0.35">
      <c r="A185" s="38"/>
      <c r="B185" s="30"/>
      <c r="C185" s="50" t="s">
        <v>1055</v>
      </c>
      <c r="D185" s="44">
        <v>0.88095238095238093</v>
      </c>
      <c r="E185" s="44">
        <v>1.1904761904761904E-2</v>
      </c>
      <c r="F185" s="51">
        <v>0.10714285714285714</v>
      </c>
      <c r="G185" s="33"/>
      <c r="I185" s="1"/>
      <c r="J185" s="1"/>
      <c r="K185" s="1"/>
      <c r="L185" s="1"/>
      <c r="M185" s="1"/>
      <c r="N185" s="1"/>
      <c r="O185" s="1"/>
      <c r="P185" s="1"/>
      <c r="Q185" s="1"/>
      <c r="R185" s="1"/>
      <c r="S185" s="1"/>
      <c r="T185" s="1"/>
      <c r="U185" s="1"/>
      <c r="V185" s="1"/>
      <c r="W185" s="1"/>
      <c r="X185" s="1"/>
      <c r="Y185" s="1"/>
      <c r="Z185" s="1"/>
      <c r="AA185" s="1"/>
      <c r="AB185" s="1"/>
      <c r="AC185" s="1"/>
      <c r="AD185" s="1"/>
    </row>
    <row r="186" spans="1:30" s="6" customFormat="1" x14ac:dyDescent="0.35">
      <c r="A186" s="38"/>
      <c r="B186" s="30"/>
      <c r="C186" s="50"/>
      <c r="D186" s="44" t="s">
        <v>33</v>
      </c>
      <c r="E186" s="44" t="s">
        <v>33</v>
      </c>
      <c r="F186" s="51" t="s">
        <v>33</v>
      </c>
      <c r="G186" s="33"/>
      <c r="I186" s="1"/>
      <c r="J186" s="1"/>
      <c r="K186" s="1"/>
      <c r="L186" s="1"/>
      <c r="M186" s="1"/>
      <c r="N186" s="1"/>
      <c r="O186" s="1"/>
      <c r="P186" s="1"/>
      <c r="Q186" s="1"/>
      <c r="R186" s="1"/>
      <c r="S186" s="1"/>
      <c r="T186" s="1"/>
      <c r="U186" s="1"/>
      <c r="V186" s="1"/>
      <c r="W186" s="1"/>
      <c r="X186" s="1"/>
      <c r="Y186" s="1"/>
      <c r="Z186" s="1"/>
      <c r="AA186" s="1"/>
      <c r="AB186" s="1"/>
      <c r="AC186" s="1"/>
      <c r="AD186" s="1"/>
    </row>
    <row r="187" spans="1:30" s="6" customFormat="1" x14ac:dyDescent="0.35">
      <c r="A187" s="38"/>
      <c r="B187" s="30" t="s">
        <v>46</v>
      </c>
      <c r="C187" s="50" t="s">
        <v>89</v>
      </c>
      <c r="D187" s="44" t="s">
        <v>33</v>
      </c>
      <c r="E187" s="44" t="s">
        <v>33</v>
      </c>
      <c r="F187" s="51" t="s">
        <v>33</v>
      </c>
      <c r="G187" s="33"/>
      <c r="I187" s="1"/>
      <c r="J187" s="1"/>
      <c r="K187" s="1"/>
      <c r="L187" s="1"/>
      <c r="M187" s="1"/>
      <c r="N187" s="1"/>
      <c r="O187" s="1"/>
      <c r="P187" s="1"/>
      <c r="Q187" s="1"/>
      <c r="R187" s="1"/>
      <c r="S187" s="1"/>
      <c r="T187" s="1"/>
      <c r="U187" s="1"/>
      <c r="V187" s="1"/>
      <c r="W187" s="1"/>
      <c r="X187" s="1"/>
      <c r="Y187" s="1"/>
      <c r="Z187" s="1"/>
      <c r="AA187" s="1"/>
      <c r="AB187" s="1"/>
      <c r="AC187" s="1"/>
      <c r="AD187" s="1"/>
    </row>
    <row r="188" spans="1:30" s="6" customFormat="1" x14ac:dyDescent="0.35">
      <c r="A188" s="38"/>
      <c r="B188" s="30"/>
      <c r="C188" s="50" t="s">
        <v>221</v>
      </c>
      <c r="D188" s="44" t="s">
        <v>33</v>
      </c>
      <c r="E188" s="44" t="s">
        <v>33</v>
      </c>
      <c r="F188" s="51" t="s">
        <v>33</v>
      </c>
      <c r="G188" s="33"/>
      <c r="I188" s="1"/>
      <c r="J188" s="1"/>
      <c r="K188" s="1"/>
      <c r="L188" s="1"/>
      <c r="M188" s="1"/>
      <c r="N188" s="1"/>
      <c r="O188" s="1"/>
      <c r="P188" s="1"/>
      <c r="Q188" s="1"/>
      <c r="R188" s="1"/>
      <c r="S188" s="1"/>
      <c r="T188" s="1"/>
      <c r="U188" s="1"/>
      <c r="V188" s="1"/>
      <c r="W188" s="1"/>
      <c r="X188" s="1"/>
      <c r="Y188" s="1"/>
      <c r="Z188" s="1"/>
      <c r="AA188" s="1"/>
      <c r="AB188" s="1"/>
      <c r="AC188" s="1"/>
      <c r="AD188" s="1"/>
    </row>
    <row r="189" spans="1:30" s="6" customFormat="1" x14ac:dyDescent="0.35">
      <c r="A189" s="38"/>
      <c r="B189" s="30"/>
      <c r="C189" s="50" t="s">
        <v>363</v>
      </c>
      <c r="D189" s="44" t="s">
        <v>33</v>
      </c>
      <c r="E189" s="44" t="s">
        <v>33</v>
      </c>
      <c r="F189" s="51" t="s">
        <v>33</v>
      </c>
      <c r="G189" s="33"/>
      <c r="I189" s="1"/>
      <c r="J189" s="1"/>
      <c r="K189" s="1"/>
      <c r="L189" s="1"/>
      <c r="M189" s="1"/>
      <c r="N189" s="1"/>
      <c r="O189" s="1"/>
      <c r="P189" s="1"/>
      <c r="Q189" s="1"/>
      <c r="R189" s="1"/>
      <c r="S189" s="1"/>
      <c r="T189" s="1"/>
      <c r="U189" s="1"/>
      <c r="V189" s="1"/>
      <c r="W189" s="1"/>
      <c r="X189" s="1"/>
      <c r="Y189" s="1"/>
      <c r="Z189" s="1"/>
      <c r="AA189" s="1"/>
      <c r="AB189" s="1"/>
      <c r="AC189" s="1"/>
      <c r="AD189" s="1"/>
    </row>
    <row r="190" spans="1:30" s="6" customFormat="1" x14ac:dyDescent="0.35">
      <c r="A190" s="38"/>
      <c r="B190" s="30"/>
      <c r="C190" s="50" t="s">
        <v>1056</v>
      </c>
      <c r="D190" s="44">
        <v>0.78321678321678323</v>
      </c>
      <c r="E190" s="44">
        <v>0.15384615384615385</v>
      </c>
      <c r="F190" s="51">
        <v>6.2937062937062943E-2</v>
      </c>
      <c r="G190" s="33"/>
      <c r="I190" s="1"/>
      <c r="J190" s="1"/>
      <c r="K190" s="1"/>
      <c r="L190" s="1"/>
      <c r="M190" s="1"/>
      <c r="N190" s="1"/>
      <c r="O190" s="1"/>
      <c r="P190" s="1"/>
      <c r="Q190" s="1"/>
      <c r="R190" s="1"/>
      <c r="S190" s="1"/>
      <c r="T190" s="1"/>
      <c r="U190" s="1"/>
      <c r="V190" s="1"/>
      <c r="W190" s="1"/>
      <c r="X190" s="1"/>
      <c r="Y190" s="1"/>
      <c r="Z190" s="1"/>
      <c r="AA190" s="1"/>
      <c r="AB190" s="1"/>
      <c r="AC190" s="1"/>
      <c r="AD190" s="1"/>
    </row>
    <row r="191" spans="1:30" s="6" customFormat="1" x14ac:dyDescent="0.35">
      <c r="A191" s="38"/>
      <c r="B191" s="30"/>
      <c r="C191" s="50" t="s">
        <v>1057</v>
      </c>
      <c r="D191" s="44">
        <v>0.82258064516129037</v>
      </c>
      <c r="E191" s="44">
        <v>9.6774193548387094E-2</v>
      </c>
      <c r="F191" s="51">
        <v>8.0645161290322578E-2</v>
      </c>
      <c r="G191" s="33"/>
      <c r="I191" s="1"/>
      <c r="J191" s="1"/>
      <c r="K191" s="1"/>
      <c r="L191" s="1"/>
      <c r="M191" s="1"/>
      <c r="N191" s="1"/>
      <c r="O191" s="1"/>
      <c r="P191" s="1"/>
      <c r="Q191" s="1"/>
      <c r="R191" s="1"/>
      <c r="S191" s="1"/>
      <c r="T191" s="1"/>
      <c r="U191" s="1"/>
      <c r="V191" s="1"/>
      <c r="W191" s="1"/>
      <c r="X191" s="1"/>
      <c r="Y191" s="1"/>
      <c r="Z191" s="1"/>
      <c r="AA191" s="1"/>
      <c r="AB191" s="1"/>
      <c r="AC191" s="1"/>
      <c r="AD191" s="1"/>
    </row>
    <row r="192" spans="1:30" s="6" customFormat="1" x14ac:dyDescent="0.35">
      <c r="A192" s="38"/>
      <c r="B192" s="30"/>
      <c r="C192" s="50"/>
      <c r="D192" s="44" t="s">
        <v>33</v>
      </c>
      <c r="E192" s="44" t="s">
        <v>33</v>
      </c>
      <c r="F192" s="51" t="s">
        <v>33</v>
      </c>
      <c r="G192" s="33"/>
      <c r="I192" s="1"/>
      <c r="J192" s="1"/>
      <c r="K192" s="1"/>
      <c r="L192" s="1"/>
      <c r="M192" s="1"/>
      <c r="N192" s="1"/>
      <c r="O192" s="1"/>
      <c r="P192" s="1"/>
      <c r="Q192" s="1"/>
      <c r="R192" s="1"/>
      <c r="S192" s="1"/>
      <c r="T192" s="1"/>
      <c r="U192" s="1"/>
      <c r="V192" s="1"/>
      <c r="W192" s="1"/>
      <c r="X192" s="1"/>
      <c r="Y192" s="1"/>
      <c r="Z192" s="1"/>
      <c r="AA192" s="1"/>
      <c r="AB192" s="1"/>
      <c r="AC192" s="1"/>
      <c r="AD192" s="1"/>
    </row>
    <row r="193" spans="1:30" s="6" customFormat="1" x14ac:dyDescent="0.35">
      <c r="A193" s="38"/>
      <c r="B193" s="46" t="s">
        <v>47</v>
      </c>
      <c r="C193" s="54" t="s">
        <v>89</v>
      </c>
      <c r="D193" s="55" t="s">
        <v>33</v>
      </c>
      <c r="E193" s="55" t="s">
        <v>33</v>
      </c>
      <c r="F193" s="56" t="s">
        <v>33</v>
      </c>
      <c r="G193" s="33"/>
      <c r="I193" s="1"/>
      <c r="J193" s="1"/>
      <c r="K193" s="1"/>
      <c r="L193" s="1"/>
      <c r="M193" s="1"/>
      <c r="N193" s="1"/>
      <c r="O193" s="1"/>
      <c r="P193" s="1"/>
      <c r="Q193" s="1"/>
      <c r="R193" s="1"/>
      <c r="S193" s="1"/>
      <c r="T193" s="1"/>
      <c r="U193" s="1"/>
      <c r="V193" s="1"/>
      <c r="W193" s="1"/>
      <c r="X193" s="1"/>
      <c r="Y193" s="1"/>
      <c r="Z193" s="1"/>
      <c r="AA193" s="1"/>
      <c r="AB193" s="1"/>
      <c r="AC193" s="1"/>
      <c r="AD193" s="1"/>
    </row>
    <row r="194" spans="1:30" s="6" customFormat="1" x14ac:dyDescent="0.35">
      <c r="A194" s="38"/>
      <c r="B194" s="46"/>
      <c r="C194" s="54" t="s">
        <v>221</v>
      </c>
      <c r="D194" s="55" t="s">
        <v>33</v>
      </c>
      <c r="E194" s="55" t="s">
        <v>33</v>
      </c>
      <c r="F194" s="56" t="s">
        <v>33</v>
      </c>
      <c r="G194" s="33"/>
      <c r="I194" s="1"/>
      <c r="J194" s="1"/>
      <c r="K194" s="1"/>
      <c r="L194" s="1"/>
      <c r="M194" s="1"/>
      <c r="N194" s="1"/>
      <c r="O194" s="1"/>
      <c r="P194" s="1"/>
      <c r="Q194" s="1"/>
      <c r="R194" s="1"/>
      <c r="S194" s="1"/>
      <c r="T194" s="1"/>
      <c r="U194" s="1"/>
      <c r="V194" s="1"/>
      <c r="W194" s="1"/>
      <c r="X194" s="1"/>
      <c r="Y194" s="1"/>
      <c r="Z194" s="1"/>
      <c r="AA194" s="1"/>
      <c r="AB194" s="1"/>
      <c r="AC194" s="1"/>
      <c r="AD194" s="1"/>
    </row>
    <row r="195" spans="1:30" s="6" customFormat="1" x14ac:dyDescent="0.35">
      <c r="A195" s="38"/>
      <c r="B195" s="46"/>
      <c r="C195" s="54" t="s">
        <v>363</v>
      </c>
      <c r="D195" s="55" t="s">
        <v>33</v>
      </c>
      <c r="E195" s="55" t="s">
        <v>33</v>
      </c>
      <c r="F195" s="56" t="s">
        <v>33</v>
      </c>
      <c r="G195" s="33"/>
      <c r="I195" s="1"/>
      <c r="J195" s="1"/>
      <c r="K195" s="1"/>
      <c r="L195" s="1"/>
      <c r="M195" s="1"/>
      <c r="N195" s="1"/>
      <c r="O195" s="1"/>
      <c r="P195" s="1"/>
      <c r="Q195" s="1"/>
      <c r="R195" s="1"/>
      <c r="S195" s="1"/>
      <c r="T195" s="1"/>
      <c r="U195" s="1"/>
      <c r="V195" s="1"/>
      <c r="W195" s="1"/>
      <c r="X195" s="1"/>
      <c r="Y195" s="1"/>
      <c r="Z195" s="1"/>
      <c r="AA195" s="1"/>
      <c r="AB195" s="1"/>
      <c r="AC195" s="1"/>
      <c r="AD195" s="1"/>
    </row>
    <row r="196" spans="1:30" s="6" customFormat="1" x14ac:dyDescent="0.35">
      <c r="A196" s="38"/>
      <c r="B196" s="46"/>
      <c r="C196" s="54" t="s">
        <v>1058</v>
      </c>
      <c r="D196" s="55">
        <v>0.8080357142857143</v>
      </c>
      <c r="E196" s="55">
        <v>9.375E-2</v>
      </c>
      <c r="F196" s="56">
        <v>9.8214285714285712E-2</v>
      </c>
      <c r="G196" s="33"/>
      <c r="I196" s="1"/>
      <c r="J196" s="1"/>
      <c r="K196" s="1"/>
      <c r="L196" s="1"/>
      <c r="M196" s="1"/>
      <c r="N196" s="1"/>
      <c r="O196" s="1"/>
      <c r="P196" s="1"/>
      <c r="Q196" s="1"/>
      <c r="R196" s="1"/>
      <c r="S196" s="1"/>
      <c r="T196" s="1"/>
      <c r="U196" s="1"/>
      <c r="V196" s="1"/>
      <c r="W196" s="1"/>
      <c r="X196" s="1"/>
      <c r="Y196" s="1"/>
      <c r="Z196" s="1"/>
      <c r="AA196" s="1"/>
      <c r="AB196" s="1"/>
      <c r="AC196" s="1"/>
      <c r="AD196" s="1"/>
    </row>
    <row r="197" spans="1:30" s="6" customFormat="1" x14ac:dyDescent="0.35">
      <c r="A197" s="38"/>
      <c r="B197" s="34"/>
      <c r="C197" s="57" t="s">
        <v>224</v>
      </c>
      <c r="D197" s="45">
        <v>0.35135135135135137</v>
      </c>
      <c r="E197" s="45">
        <v>0.54054054054054057</v>
      </c>
      <c r="F197" s="58">
        <v>0.10810810810810811</v>
      </c>
      <c r="G197" s="33"/>
      <c r="I197" s="1"/>
      <c r="J197" s="1"/>
      <c r="K197" s="1"/>
      <c r="L197" s="1"/>
      <c r="M197" s="1"/>
      <c r="N197" s="1"/>
      <c r="O197" s="1"/>
      <c r="P197" s="1"/>
      <c r="Q197" s="1"/>
      <c r="R197" s="1"/>
      <c r="S197" s="1"/>
      <c r="T197" s="1"/>
      <c r="U197" s="1"/>
      <c r="V197" s="1"/>
      <c r="W197" s="1"/>
      <c r="X197" s="1"/>
      <c r="Y197" s="1"/>
      <c r="Z197" s="1"/>
      <c r="AA197" s="1"/>
      <c r="AB197" s="1"/>
      <c r="AC197" s="1"/>
      <c r="AD197" s="1"/>
    </row>
    <row r="203" spans="1:30" s="6" customFormat="1" ht="24.75" customHeight="1" x14ac:dyDescent="0.35">
      <c r="A203" s="1"/>
      <c r="B203" s="1"/>
      <c r="C203" s="1"/>
      <c r="D203" s="1"/>
      <c r="E203" s="1"/>
      <c r="F203" s="1"/>
      <c r="G203" s="1"/>
      <c r="I203" s="1"/>
      <c r="J203" s="1"/>
      <c r="K203" s="1"/>
      <c r="L203" s="1"/>
      <c r="M203" s="1"/>
      <c r="N203" s="1"/>
      <c r="O203" s="1"/>
      <c r="P203" s="1"/>
      <c r="Q203" s="1"/>
      <c r="R203" s="1"/>
      <c r="S203" s="1"/>
      <c r="T203" s="1"/>
      <c r="U203" s="1"/>
      <c r="V203" s="1"/>
      <c r="W203" s="1"/>
      <c r="X203" s="1"/>
      <c r="Y203" s="1"/>
      <c r="Z203" s="1"/>
      <c r="AA203" s="1"/>
      <c r="AB203" s="1"/>
      <c r="AC203" s="1"/>
      <c r="AD203" s="1"/>
    </row>
    <row r="207" spans="1:30" s="6" customFormat="1" x14ac:dyDescent="0.35">
      <c r="A207" s="1"/>
      <c r="B207" s="74" t="s">
        <v>102</v>
      </c>
      <c r="C207" s="1"/>
      <c r="D207" s="1"/>
      <c r="E207" s="1"/>
      <c r="F207" s="1"/>
      <c r="G207" s="1"/>
      <c r="I207" s="1"/>
      <c r="J207" s="1"/>
      <c r="K207" s="1"/>
      <c r="L207" s="1"/>
      <c r="M207" s="1"/>
      <c r="N207" s="1"/>
      <c r="O207" s="1"/>
      <c r="P207" s="1"/>
      <c r="Q207" s="1"/>
      <c r="R207" s="1"/>
      <c r="S207" s="1"/>
      <c r="T207" s="1"/>
      <c r="U207" s="1"/>
      <c r="V207" s="1"/>
      <c r="W207" s="1"/>
      <c r="X207" s="1"/>
      <c r="Y207" s="1"/>
      <c r="Z207" s="1"/>
      <c r="AA207" s="1"/>
      <c r="AB207" s="1"/>
      <c r="AC207" s="1"/>
      <c r="AD207" s="1"/>
    </row>
    <row r="208" spans="1:30" s="6" customFormat="1" ht="18.5" x14ac:dyDescent="0.45">
      <c r="A208" s="1"/>
      <c r="B208" s="2" t="s">
        <v>103</v>
      </c>
      <c r="C208" s="1"/>
      <c r="D208" s="1"/>
      <c r="E208" s="1"/>
      <c r="F208" s="1"/>
      <c r="G208" s="1"/>
      <c r="I208" s="1"/>
      <c r="J208" s="1"/>
      <c r="K208" s="1"/>
      <c r="L208" s="1"/>
      <c r="M208" s="1"/>
      <c r="N208" s="1"/>
      <c r="O208" s="1"/>
      <c r="P208" s="1"/>
      <c r="Q208" s="1"/>
      <c r="R208" s="1"/>
      <c r="S208" s="1"/>
      <c r="T208" s="1"/>
      <c r="U208" s="1"/>
      <c r="V208" s="1"/>
      <c r="W208" s="1"/>
      <c r="X208" s="1"/>
      <c r="Y208" s="1"/>
      <c r="Z208" s="1"/>
      <c r="AA208" s="1"/>
      <c r="AB208" s="1"/>
      <c r="AC208" s="1"/>
      <c r="AD208" s="1"/>
    </row>
    <row r="209" spans="1:30" s="6" customFormat="1" x14ac:dyDescent="0.35">
      <c r="A209" s="60"/>
      <c r="B209" s="61" t="s">
        <v>80</v>
      </c>
      <c r="C209" s="61"/>
      <c r="D209" s="61"/>
      <c r="E209" s="61"/>
      <c r="F209" s="62">
        <v>17</v>
      </c>
      <c r="G209" s="75">
        <v>0.11971830985915492</v>
      </c>
      <c r="I209" s="1"/>
      <c r="J209" s="1"/>
      <c r="K209" s="1"/>
      <c r="L209" s="1"/>
      <c r="M209" s="1"/>
      <c r="N209" s="1"/>
      <c r="O209" s="1"/>
      <c r="P209" s="1"/>
      <c r="Q209" s="1"/>
      <c r="R209" s="1"/>
      <c r="S209" s="1"/>
      <c r="T209" s="1"/>
      <c r="U209" s="1"/>
      <c r="V209" s="1"/>
      <c r="W209" s="1"/>
      <c r="X209" s="1"/>
      <c r="Y209" s="1"/>
      <c r="Z209" s="1"/>
      <c r="AA209" s="1"/>
      <c r="AB209" s="1"/>
      <c r="AC209" s="1"/>
      <c r="AD209" s="1"/>
    </row>
    <row r="210" spans="1:30" s="6" customFormat="1" x14ac:dyDescent="0.35">
      <c r="A210" s="64"/>
      <c r="B210" s="1" t="s">
        <v>81</v>
      </c>
      <c r="C210" s="1"/>
      <c r="D210" s="1"/>
      <c r="E210" s="1"/>
      <c r="F210" s="48">
        <v>17</v>
      </c>
      <c r="G210" s="76">
        <v>0.11971830985915492</v>
      </c>
      <c r="I210" s="1"/>
      <c r="J210" s="1"/>
      <c r="K210" s="1"/>
      <c r="L210" s="1"/>
      <c r="M210" s="1"/>
      <c r="N210" s="1"/>
      <c r="O210" s="1"/>
      <c r="P210" s="1"/>
      <c r="Q210" s="1"/>
      <c r="R210" s="1"/>
      <c r="S210" s="1"/>
      <c r="T210" s="1"/>
      <c r="U210" s="1"/>
      <c r="V210" s="1"/>
      <c r="W210" s="1"/>
      <c r="X210" s="1"/>
      <c r="Y210" s="1"/>
      <c r="Z210" s="1"/>
      <c r="AA210" s="1"/>
      <c r="AB210" s="1"/>
      <c r="AC210" s="1"/>
      <c r="AD210" s="1"/>
    </row>
    <row r="211" spans="1:30" s="6" customFormat="1" x14ac:dyDescent="0.35">
      <c r="A211" s="65"/>
      <c r="B211" s="1" t="s">
        <v>82</v>
      </c>
      <c r="C211" s="1"/>
      <c r="D211" s="1"/>
      <c r="E211" s="1"/>
      <c r="F211" s="48">
        <v>47</v>
      </c>
      <c r="G211" s="76">
        <v>0.33098591549295775</v>
      </c>
      <c r="I211" s="1"/>
      <c r="J211" s="1"/>
      <c r="K211" s="1"/>
      <c r="L211" s="1"/>
      <c r="M211" s="1"/>
      <c r="N211" s="1"/>
      <c r="O211" s="1"/>
      <c r="P211" s="1"/>
      <c r="Q211" s="1"/>
      <c r="R211" s="1"/>
      <c r="S211" s="1"/>
      <c r="T211" s="1"/>
      <c r="U211" s="1"/>
      <c r="V211" s="1"/>
      <c r="W211" s="1"/>
      <c r="X211" s="1"/>
      <c r="Y211" s="1"/>
      <c r="Z211" s="1"/>
      <c r="AA211" s="1"/>
      <c r="AB211" s="1"/>
      <c r="AC211" s="1"/>
      <c r="AD211" s="1"/>
    </row>
    <row r="212" spans="1:30" s="6" customFormat="1" x14ac:dyDescent="0.35">
      <c r="A212" s="66"/>
      <c r="B212" s="1" t="s">
        <v>83</v>
      </c>
      <c r="C212" s="1"/>
      <c r="D212" s="1"/>
      <c r="E212" s="1"/>
      <c r="F212" s="48">
        <v>30</v>
      </c>
      <c r="G212" s="76">
        <v>0.21126760563380281</v>
      </c>
      <c r="I212" s="1"/>
      <c r="J212" s="1"/>
      <c r="K212" s="1"/>
      <c r="L212" s="1"/>
      <c r="M212" s="1"/>
      <c r="N212" s="1"/>
      <c r="O212" s="1"/>
      <c r="P212" s="1"/>
      <c r="Q212" s="1"/>
      <c r="R212" s="1"/>
      <c r="S212" s="1"/>
      <c r="T212" s="1"/>
      <c r="U212" s="1"/>
      <c r="V212" s="1"/>
      <c r="W212" s="1"/>
      <c r="X212" s="1"/>
      <c r="Y212" s="1"/>
      <c r="Z212" s="1"/>
      <c r="AA212" s="1"/>
      <c r="AB212" s="1"/>
      <c r="AC212" s="1"/>
      <c r="AD212" s="1"/>
    </row>
    <row r="213" spans="1:30" s="6" customFormat="1" x14ac:dyDescent="0.35">
      <c r="A213" s="67"/>
      <c r="B213" s="68" t="s">
        <v>84</v>
      </c>
      <c r="C213" s="68"/>
      <c r="D213" s="68"/>
      <c r="E213" s="68"/>
      <c r="F213" s="36">
        <v>31</v>
      </c>
      <c r="G213" s="77">
        <v>0.21830985915492956</v>
      </c>
      <c r="I213" s="1"/>
      <c r="J213" s="1"/>
      <c r="K213" s="1"/>
      <c r="L213" s="1"/>
      <c r="M213" s="1"/>
      <c r="N213" s="1"/>
      <c r="O213" s="1"/>
      <c r="P213" s="1"/>
      <c r="Q213" s="1"/>
      <c r="R213" s="1"/>
      <c r="S213" s="1"/>
      <c r="T213" s="1"/>
      <c r="U213" s="1"/>
      <c r="V213" s="1"/>
      <c r="W213" s="1"/>
      <c r="X213" s="1"/>
      <c r="Y213" s="1"/>
      <c r="Z213" s="1"/>
      <c r="AA213" s="1"/>
      <c r="AB213" s="1"/>
      <c r="AC213" s="1"/>
      <c r="AD213" s="1"/>
    </row>
    <row r="214" spans="1:30" s="6" customFormat="1" x14ac:dyDescent="0.35">
      <c r="A214" s="1"/>
      <c r="B214" s="1"/>
      <c r="C214" s="1"/>
      <c r="D214" s="1"/>
      <c r="E214" s="1"/>
      <c r="F214" s="69">
        <v>142</v>
      </c>
      <c r="G214" s="70">
        <v>1</v>
      </c>
      <c r="I214" s="1"/>
      <c r="J214" s="1"/>
      <c r="K214" s="1"/>
      <c r="L214" s="1"/>
      <c r="M214" s="1"/>
      <c r="N214" s="1"/>
      <c r="O214" s="1"/>
      <c r="P214" s="1"/>
      <c r="Q214" s="1"/>
      <c r="R214" s="1"/>
      <c r="S214" s="1"/>
      <c r="T214" s="1"/>
      <c r="U214" s="1"/>
      <c r="V214" s="1"/>
      <c r="W214" s="1"/>
      <c r="X214" s="1"/>
      <c r="Y214" s="1"/>
      <c r="Z214" s="1"/>
      <c r="AA214" s="1"/>
      <c r="AB214" s="1"/>
      <c r="AC214" s="1"/>
      <c r="AD214" s="1"/>
    </row>
    <row r="221" spans="1:30" s="6" customFormat="1" ht="18.5" x14ac:dyDescent="0.45">
      <c r="A221" s="1"/>
      <c r="B221" s="2" t="s">
        <v>104</v>
      </c>
      <c r="C221" s="1"/>
      <c r="D221" s="1"/>
      <c r="E221" s="1"/>
      <c r="F221" s="1"/>
      <c r="G221" s="1"/>
      <c r="I221" s="1"/>
      <c r="J221" s="1"/>
      <c r="K221" s="1"/>
      <c r="L221" s="1"/>
      <c r="M221" s="1"/>
      <c r="N221" s="1"/>
      <c r="O221" s="1"/>
      <c r="P221" s="1"/>
      <c r="Q221" s="1"/>
      <c r="R221" s="1"/>
      <c r="S221" s="1"/>
      <c r="T221" s="1"/>
      <c r="U221" s="1"/>
      <c r="V221" s="1"/>
      <c r="W221" s="1"/>
      <c r="X221" s="1"/>
      <c r="Y221" s="1"/>
      <c r="Z221" s="1"/>
      <c r="AA221" s="1"/>
      <c r="AB221" s="1"/>
      <c r="AC221" s="1"/>
      <c r="AD221" s="1"/>
    </row>
    <row r="222" spans="1:30" s="6" customFormat="1" ht="33" customHeight="1" x14ac:dyDescent="0.35">
      <c r="A222" s="24"/>
      <c r="B222" s="17"/>
      <c r="C222" s="78"/>
      <c r="D222" s="19" t="s">
        <v>37</v>
      </c>
      <c r="E222" s="20" t="s">
        <v>38</v>
      </c>
      <c r="F222" s="21" t="s">
        <v>39</v>
      </c>
      <c r="G222" s="22" t="s">
        <v>40</v>
      </c>
      <c r="I222" s="1"/>
      <c r="J222" s="1"/>
      <c r="K222" s="1"/>
      <c r="L222" s="1"/>
      <c r="M222" s="1"/>
      <c r="N222" s="1"/>
      <c r="O222" s="1"/>
      <c r="P222" s="1"/>
      <c r="Q222" s="1"/>
      <c r="R222" s="1"/>
      <c r="S222" s="1"/>
      <c r="T222" s="1"/>
      <c r="U222" s="1"/>
      <c r="V222" s="1"/>
      <c r="W222" s="1"/>
      <c r="X222" s="1"/>
      <c r="Y222" s="1"/>
      <c r="Z222" s="1"/>
      <c r="AA222" s="1"/>
      <c r="AB222" s="1"/>
      <c r="AC222" s="1"/>
      <c r="AD222" s="1"/>
    </row>
    <row r="223" spans="1:30" s="6" customFormat="1" ht="2.25" customHeight="1" x14ac:dyDescent="0.35">
      <c r="A223" s="24"/>
      <c r="B223" s="25"/>
      <c r="C223" s="79"/>
      <c r="D223" s="27"/>
      <c r="E223" s="28"/>
      <c r="F223" s="29"/>
      <c r="G223" s="26"/>
      <c r="I223" s="1"/>
      <c r="J223" s="1"/>
      <c r="K223" s="1"/>
      <c r="L223" s="1"/>
      <c r="M223" s="1"/>
      <c r="N223" s="1"/>
      <c r="O223" s="1"/>
      <c r="P223" s="1"/>
      <c r="Q223" s="1"/>
      <c r="R223" s="1"/>
      <c r="S223" s="1"/>
      <c r="T223" s="1"/>
      <c r="U223" s="1"/>
      <c r="V223" s="1"/>
      <c r="W223" s="1"/>
      <c r="X223" s="1"/>
      <c r="Y223" s="1"/>
      <c r="Z223" s="1"/>
      <c r="AA223" s="1"/>
      <c r="AB223" s="1"/>
      <c r="AC223" s="1"/>
      <c r="AD223" s="1"/>
    </row>
    <row r="224" spans="1:30" s="6" customFormat="1" x14ac:dyDescent="0.35">
      <c r="A224" s="24"/>
      <c r="B224" s="4" t="s">
        <v>105</v>
      </c>
      <c r="C224" s="80"/>
      <c r="D224" s="32">
        <v>706</v>
      </c>
      <c r="E224" s="32">
        <v>120</v>
      </c>
      <c r="F224" s="33">
        <v>162</v>
      </c>
      <c r="G224" s="33">
        <v>988</v>
      </c>
      <c r="I224" s="1"/>
      <c r="J224" s="1"/>
      <c r="K224" s="1"/>
      <c r="L224" s="1"/>
      <c r="M224" s="1"/>
      <c r="N224" s="1"/>
      <c r="O224" s="1"/>
      <c r="P224" s="1"/>
      <c r="Q224" s="1"/>
      <c r="R224" s="1"/>
      <c r="S224" s="1"/>
      <c r="T224" s="1"/>
      <c r="U224" s="1"/>
      <c r="V224" s="1"/>
      <c r="W224" s="1"/>
      <c r="X224" s="1"/>
      <c r="Y224" s="1"/>
      <c r="Z224" s="1"/>
      <c r="AA224" s="1"/>
      <c r="AB224" s="1"/>
      <c r="AC224" s="1"/>
      <c r="AD224" s="1"/>
    </row>
    <row r="225" spans="1:30" s="6" customFormat="1" x14ac:dyDescent="0.35">
      <c r="A225" s="24"/>
      <c r="B225" s="4" t="s">
        <v>106</v>
      </c>
      <c r="C225" s="80"/>
      <c r="D225" s="32">
        <v>725</v>
      </c>
      <c r="E225" s="32">
        <v>126</v>
      </c>
      <c r="F225" s="33">
        <v>130</v>
      </c>
      <c r="G225" s="33">
        <v>981</v>
      </c>
      <c r="I225" s="1"/>
      <c r="J225" s="1"/>
      <c r="K225" s="1"/>
      <c r="L225" s="1"/>
      <c r="M225" s="1"/>
      <c r="N225" s="1"/>
      <c r="O225" s="1"/>
      <c r="P225" s="1"/>
      <c r="Q225" s="1"/>
      <c r="R225" s="1"/>
      <c r="S225" s="1"/>
      <c r="T225" s="1"/>
      <c r="U225" s="1"/>
      <c r="V225" s="1"/>
      <c r="W225" s="1"/>
      <c r="X225" s="1"/>
      <c r="Y225" s="1"/>
      <c r="Z225" s="1"/>
      <c r="AA225" s="1"/>
      <c r="AB225" s="1"/>
      <c r="AC225" s="1"/>
      <c r="AD225" s="1"/>
    </row>
    <row r="226" spans="1:30" s="6" customFormat="1" x14ac:dyDescent="0.35">
      <c r="A226" s="24"/>
      <c r="B226" s="4" t="s">
        <v>107</v>
      </c>
      <c r="C226" s="80"/>
      <c r="D226" s="32">
        <v>379</v>
      </c>
      <c r="E226" s="32">
        <v>58</v>
      </c>
      <c r="F226" s="33">
        <v>59</v>
      </c>
      <c r="G226" s="33">
        <v>496</v>
      </c>
      <c r="I226" s="1"/>
      <c r="J226" s="1"/>
      <c r="K226" s="1"/>
      <c r="L226" s="1"/>
      <c r="M226" s="1"/>
      <c r="N226" s="1"/>
      <c r="O226" s="1"/>
      <c r="P226" s="1"/>
      <c r="Q226" s="1"/>
      <c r="R226" s="1"/>
      <c r="S226" s="1"/>
      <c r="T226" s="1"/>
      <c r="U226" s="1"/>
      <c r="V226" s="1"/>
      <c r="W226" s="1"/>
      <c r="X226" s="1"/>
      <c r="Y226" s="1"/>
      <c r="Z226" s="1"/>
      <c r="AA226" s="1"/>
      <c r="AB226" s="1"/>
      <c r="AC226" s="1"/>
      <c r="AD226" s="1"/>
    </row>
    <row r="227" spans="1:30" s="6" customFormat="1" x14ac:dyDescent="0.35">
      <c r="A227" s="24"/>
      <c r="B227" s="4" t="s">
        <v>108</v>
      </c>
      <c r="C227" s="80"/>
      <c r="D227" s="32">
        <v>564</v>
      </c>
      <c r="E227" s="32">
        <v>89</v>
      </c>
      <c r="F227" s="33">
        <v>122</v>
      </c>
      <c r="G227" s="33">
        <v>775</v>
      </c>
      <c r="I227" s="1"/>
      <c r="J227" s="1"/>
      <c r="K227" s="1"/>
      <c r="L227" s="1"/>
      <c r="M227" s="1"/>
      <c r="N227" s="1"/>
      <c r="O227" s="1"/>
      <c r="P227" s="1"/>
      <c r="Q227" s="1"/>
      <c r="R227" s="1"/>
      <c r="S227" s="1"/>
      <c r="T227" s="1"/>
      <c r="U227" s="1"/>
      <c r="V227" s="1"/>
      <c r="W227" s="1"/>
      <c r="X227" s="1"/>
      <c r="Y227" s="1"/>
      <c r="Z227" s="1"/>
      <c r="AA227" s="1"/>
      <c r="AB227" s="1"/>
      <c r="AC227" s="1"/>
      <c r="AD227" s="1"/>
    </row>
    <row r="228" spans="1:30" s="6" customFormat="1" x14ac:dyDescent="0.35">
      <c r="A228" s="24"/>
      <c r="B228" s="81" t="s">
        <v>109</v>
      </c>
      <c r="C228" s="82"/>
      <c r="D228" s="83">
        <v>223</v>
      </c>
      <c r="E228" s="83">
        <v>21</v>
      </c>
      <c r="F228" s="84">
        <v>52</v>
      </c>
      <c r="G228" s="84">
        <v>296</v>
      </c>
      <c r="I228" s="1"/>
      <c r="J228" s="1"/>
      <c r="K228" s="1"/>
      <c r="L228" s="1"/>
      <c r="M228" s="1"/>
      <c r="N228" s="1"/>
      <c r="O228" s="1"/>
      <c r="P228" s="1"/>
      <c r="Q228" s="1"/>
      <c r="R228" s="1"/>
      <c r="S228" s="1"/>
      <c r="T228" s="1"/>
      <c r="U228" s="1"/>
      <c r="V228" s="1"/>
      <c r="W228" s="1"/>
      <c r="X228" s="1"/>
      <c r="Y228" s="1"/>
      <c r="Z228" s="1"/>
      <c r="AA228" s="1"/>
      <c r="AB228" s="1"/>
      <c r="AC228" s="1"/>
      <c r="AD228" s="1"/>
    </row>
    <row r="229" spans="1:30" s="6" customFormat="1" x14ac:dyDescent="0.35">
      <c r="A229" s="1"/>
      <c r="B229" s="4"/>
      <c r="C229" s="1"/>
      <c r="D229" s="1"/>
      <c r="E229" s="1"/>
      <c r="F229" s="1"/>
      <c r="G229" s="1"/>
      <c r="I229" s="1"/>
      <c r="J229" s="1"/>
      <c r="K229" s="1"/>
      <c r="L229" s="1"/>
      <c r="M229" s="1"/>
      <c r="N229" s="1"/>
      <c r="O229" s="1"/>
      <c r="P229" s="1"/>
      <c r="Q229" s="1"/>
      <c r="R229" s="1"/>
      <c r="S229" s="1"/>
      <c r="T229" s="1"/>
      <c r="U229" s="1"/>
      <c r="V229" s="1"/>
      <c r="W229" s="1"/>
      <c r="X229" s="1"/>
      <c r="Y229" s="1"/>
      <c r="Z229" s="1"/>
      <c r="AA229" s="1"/>
      <c r="AB229" s="1"/>
      <c r="AC229" s="1"/>
      <c r="AD229" s="1"/>
    </row>
    <row r="230" spans="1:30" s="6" customFormat="1" x14ac:dyDescent="0.35">
      <c r="A230" s="1"/>
      <c r="B230" s="4"/>
      <c r="C230" s="1"/>
      <c r="D230" s="1"/>
      <c r="E230" s="1"/>
      <c r="F230" s="1"/>
      <c r="G230" s="1"/>
      <c r="I230" s="1"/>
      <c r="J230" s="1"/>
      <c r="K230" s="1"/>
      <c r="L230" s="1"/>
      <c r="M230" s="1"/>
      <c r="N230" s="1"/>
      <c r="O230" s="1"/>
      <c r="P230" s="1"/>
      <c r="Q230" s="1"/>
      <c r="R230" s="1"/>
      <c r="S230" s="1"/>
      <c r="T230" s="1"/>
      <c r="U230" s="1"/>
      <c r="V230" s="1"/>
      <c r="W230" s="1"/>
      <c r="X230" s="1"/>
      <c r="Y230" s="1"/>
      <c r="Z230" s="1"/>
      <c r="AA230" s="1"/>
      <c r="AB230" s="1"/>
      <c r="AC230" s="1"/>
      <c r="AD230" s="1"/>
    </row>
    <row r="231" spans="1:30" s="6" customFormat="1" ht="33" customHeight="1" x14ac:dyDescent="0.35">
      <c r="A231" s="1"/>
      <c r="B231" s="85"/>
      <c r="C231" s="78"/>
      <c r="D231" s="19" t="s">
        <v>48</v>
      </c>
      <c r="E231" s="20" t="s">
        <v>49</v>
      </c>
      <c r="F231" s="21" t="s">
        <v>50</v>
      </c>
      <c r="G231" s="10"/>
      <c r="I231" s="1"/>
      <c r="J231" s="1"/>
      <c r="K231" s="1"/>
      <c r="L231" s="1"/>
      <c r="M231" s="1"/>
      <c r="N231" s="1"/>
      <c r="O231" s="1"/>
      <c r="P231" s="1"/>
      <c r="Q231" s="1"/>
      <c r="R231" s="1"/>
      <c r="S231" s="1"/>
      <c r="T231" s="1"/>
      <c r="U231" s="1"/>
      <c r="V231" s="1"/>
      <c r="W231" s="1"/>
      <c r="X231" s="1"/>
      <c r="Y231" s="1"/>
      <c r="Z231" s="1"/>
      <c r="AA231" s="1"/>
      <c r="AB231" s="1"/>
      <c r="AC231" s="1"/>
      <c r="AD231" s="1"/>
    </row>
    <row r="232" spans="1:30" s="6" customFormat="1" ht="2.25" customHeight="1" x14ac:dyDescent="0.35">
      <c r="A232" s="1"/>
      <c r="B232" s="86"/>
      <c r="C232" s="79"/>
      <c r="D232" s="27"/>
      <c r="E232" s="28"/>
      <c r="F232" s="29"/>
      <c r="G232" s="30"/>
      <c r="I232" s="1"/>
      <c r="J232" s="1"/>
      <c r="K232" s="1"/>
      <c r="L232" s="1"/>
      <c r="M232" s="1"/>
      <c r="N232" s="1"/>
      <c r="O232" s="1"/>
      <c r="P232" s="1"/>
      <c r="Q232" s="1"/>
      <c r="R232" s="1"/>
      <c r="S232" s="1"/>
      <c r="T232" s="1"/>
      <c r="U232" s="1"/>
      <c r="V232" s="1"/>
      <c r="W232" s="1"/>
      <c r="X232" s="1"/>
      <c r="Y232" s="1"/>
      <c r="Z232" s="1"/>
      <c r="AA232" s="1"/>
      <c r="AB232" s="1"/>
      <c r="AC232" s="1"/>
      <c r="AD232" s="1"/>
    </row>
    <row r="233" spans="1:30" s="6" customFormat="1" x14ac:dyDescent="0.35">
      <c r="A233" s="87"/>
      <c r="B233" s="4" t="s">
        <v>1059</v>
      </c>
      <c r="C233" s="88"/>
      <c r="D233" s="44">
        <v>0.71457489878542513</v>
      </c>
      <c r="E233" s="44">
        <v>0.1214574898785425</v>
      </c>
      <c r="F233" s="51">
        <v>0.16396761133603238</v>
      </c>
      <c r="G233" s="33"/>
      <c r="I233" s="1"/>
      <c r="J233" s="1"/>
      <c r="K233" s="1"/>
      <c r="L233" s="1"/>
      <c r="M233" s="1"/>
      <c r="N233" s="1"/>
      <c r="O233" s="1"/>
      <c r="P233" s="1"/>
      <c r="Q233" s="1"/>
      <c r="R233" s="1"/>
      <c r="S233" s="1"/>
      <c r="T233" s="1"/>
      <c r="U233" s="1"/>
      <c r="V233" s="1"/>
      <c r="W233" s="1"/>
      <c r="X233" s="1"/>
      <c r="Y233" s="1"/>
      <c r="Z233" s="1"/>
      <c r="AA233" s="1"/>
      <c r="AB233" s="1"/>
      <c r="AC233" s="1"/>
      <c r="AD233" s="1"/>
    </row>
    <row r="234" spans="1:30" s="6" customFormat="1" x14ac:dyDescent="0.35">
      <c r="A234" s="87"/>
      <c r="B234" s="4" t="s">
        <v>1060</v>
      </c>
      <c r="C234" s="88"/>
      <c r="D234" s="44">
        <v>0.73904179408766568</v>
      </c>
      <c r="E234" s="44">
        <v>0.12844036697247707</v>
      </c>
      <c r="F234" s="51">
        <v>0.1325178389398573</v>
      </c>
      <c r="G234" s="33"/>
      <c r="I234" s="1"/>
      <c r="J234" s="1"/>
      <c r="K234" s="1"/>
      <c r="L234" s="1"/>
      <c r="M234" s="1"/>
      <c r="N234" s="1"/>
      <c r="O234" s="1"/>
      <c r="P234" s="1"/>
      <c r="Q234" s="1"/>
      <c r="R234" s="1"/>
      <c r="S234" s="1"/>
      <c r="T234" s="1"/>
      <c r="U234" s="1"/>
      <c r="V234" s="1"/>
      <c r="W234" s="1"/>
      <c r="X234" s="1"/>
      <c r="Y234" s="1"/>
      <c r="Z234" s="1"/>
      <c r="AA234" s="1"/>
      <c r="AB234" s="1"/>
      <c r="AC234" s="1"/>
      <c r="AD234" s="1"/>
    </row>
    <row r="235" spans="1:30" s="6" customFormat="1" x14ac:dyDescent="0.35">
      <c r="A235" s="87"/>
      <c r="B235" s="4" t="s">
        <v>1061</v>
      </c>
      <c r="C235" s="88"/>
      <c r="D235" s="44">
        <v>0.76411290322580649</v>
      </c>
      <c r="E235" s="44">
        <v>0.11693548387096774</v>
      </c>
      <c r="F235" s="51">
        <v>0.11895161290322581</v>
      </c>
      <c r="G235" s="33"/>
      <c r="I235" s="1"/>
      <c r="J235" s="1"/>
      <c r="K235" s="1"/>
      <c r="L235" s="1"/>
      <c r="M235" s="1"/>
      <c r="N235" s="1"/>
      <c r="O235" s="1"/>
      <c r="P235" s="1"/>
      <c r="Q235" s="1"/>
      <c r="R235" s="1"/>
      <c r="S235" s="1"/>
      <c r="T235" s="1"/>
      <c r="U235" s="1"/>
      <c r="V235" s="1"/>
      <c r="W235" s="1"/>
      <c r="X235" s="1"/>
      <c r="Y235" s="1"/>
      <c r="Z235" s="1"/>
      <c r="AA235" s="1"/>
      <c r="AB235" s="1"/>
      <c r="AC235" s="1"/>
      <c r="AD235" s="1"/>
    </row>
    <row r="236" spans="1:30" s="6" customFormat="1" x14ac:dyDescent="0.35">
      <c r="A236" s="87"/>
      <c r="B236" s="4" t="s">
        <v>1062</v>
      </c>
      <c r="C236" s="88"/>
      <c r="D236" s="44">
        <v>0.72774193548387101</v>
      </c>
      <c r="E236" s="44">
        <v>0.11483870967741935</v>
      </c>
      <c r="F236" s="51">
        <v>0.15741935483870967</v>
      </c>
      <c r="G236" s="33"/>
      <c r="I236" s="1"/>
      <c r="J236" s="1"/>
      <c r="K236" s="1"/>
      <c r="L236" s="1"/>
      <c r="M236" s="1"/>
      <c r="N236" s="1"/>
      <c r="O236" s="1"/>
      <c r="P236" s="1"/>
      <c r="Q236" s="1"/>
      <c r="R236" s="1"/>
      <c r="S236" s="1"/>
      <c r="T236" s="1"/>
      <c r="U236" s="1"/>
      <c r="V236" s="1"/>
      <c r="W236" s="1"/>
      <c r="X236" s="1"/>
      <c r="Y236" s="1"/>
      <c r="Z236" s="1"/>
      <c r="AA236" s="1"/>
      <c r="AB236" s="1"/>
      <c r="AC236" s="1"/>
      <c r="AD236" s="1"/>
    </row>
    <row r="237" spans="1:30" s="6" customFormat="1" x14ac:dyDescent="0.35">
      <c r="A237" s="87"/>
      <c r="B237" s="81" t="s">
        <v>1063</v>
      </c>
      <c r="C237" s="89"/>
      <c r="D237" s="90">
        <v>0.7533783783783784</v>
      </c>
      <c r="E237" s="90">
        <v>7.0945945945945943E-2</v>
      </c>
      <c r="F237" s="91">
        <v>0.17567567567567569</v>
      </c>
      <c r="G237" s="33"/>
      <c r="I237" s="1"/>
      <c r="J237" s="1"/>
      <c r="K237" s="1"/>
      <c r="L237" s="1"/>
      <c r="M237" s="1"/>
      <c r="N237" s="1"/>
      <c r="O237" s="1"/>
      <c r="P237" s="1"/>
      <c r="Q237" s="1"/>
      <c r="R237" s="1"/>
      <c r="S237" s="1"/>
      <c r="T237" s="1"/>
      <c r="U237" s="1"/>
      <c r="V237" s="1"/>
      <c r="W237" s="1"/>
      <c r="X237" s="1"/>
      <c r="Y237" s="1"/>
      <c r="Z237" s="1"/>
      <c r="AA237" s="1"/>
      <c r="AB237" s="1"/>
      <c r="AC237" s="1"/>
      <c r="AD237" s="1"/>
    </row>
    <row r="244" spans="1:30" s="6" customFormat="1" ht="22.9" customHeight="1" x14ac:dyDescent="0.35">
      <c r="A244" s="1"/>
      <c r="B244" s="1"/>
      <c r="C244" s="1"/>
      <c r="D244" s="1"/>
      <c r="E244" s="1"/>
      <c r="F244" s="1"/>
      <c r="G244" s="1"/>
      <c r="I244" s="1"/>
      <c r="J244" s="1"/>
      <c r="K244" s="1"/>
      <c r="L244" s="1"/>
      <c r="M244" s="1"/>
      <c r="N244" s="1"/>
      <c r="O244" s="1"/>
      <c r="P244" s="1"/>
      <c r="Q244" s="1"/>
      <c r="R244" s="1"/>
      <c r="S244" s="1"/>
      <c r="T244" s="1"/>
      <c r="U244" s="1"/>
      <c r="V244" s="1"/>
      <c r="W244" s="1"/>
      <c r="X244" s="1"/>
      <c r="Y244" s="1"/>
      <c r="Z244" s="1"/>
      <c r="AA244" s="1"/>
      <c r="AB244" s="1"/>
      <c r="AC244" s="1"/>
      <c r="AD244" s="1"/>
    </row>
    <row r="247" spans="1:30" s="6" customFormat="1" x14ac:dyDescent="0.35">
      <c r="A247" s="1"/>
      <c r="B247" s="1"/>
      <c r="C247" s="1"/>
      <c r="D247" s="1"/>
      <c r="E247" s="1"/>
      <c r="F247" s="1"/>
      <c r="G247" s="1"/>
      <c r="I247" s="1"/>
      <c r="J247" s="1"/>
      <c r="K247" s="1"/>
      <c r="L247" s="1"/>
      <c r="M247" s="1"/>
      <c r="N247" s="1"/>
      <c r="O247" s="1"/>
      <c r="P247" s="1"/>
      <c r="Q247" s="1"/>
      <c r="R247" s="1"/>
      <c r="S247" s="1"/>
      <c r="T247" s="1"/>
      <c r="U247" s="1"/>
      <c r="V247" s="1"/>
      <c r="W247" s="1"/>
      <c r="X247" s="1"/>
      <c r="Y247" s="1"/>
      <c r="Z247" s="1"/>
      <c r="AA247" s="1"/>
      <c r="AB247" s="1"/>
      <c r="AC247" s="1"/>
      <c r="AD247" s="1"/>
    </row>
    <row r="248" spans="1:30" s="6" customFormat="1" x14ac:dyDescent="0.35">
      <c r="A248" s="1"/>
      <c r="B248" s="1"/>
      <c r="C248" s="1"/>
      <c r="D248" s="1"/>
      <c r="E248" s="1"/>
      <c r="F248" s="3"/>
      <c r="G248" s="1"/>
      <c r="I248" s="1"/>
      <c r="J248" s="1"/>
      <c r="K248" s="1"/>
      <c r="L248" s="1"/>
      <c r="M248" s="1"/>
      <c r="N248" s="1"/>
      <c r="O248" s="1"/>
      <c r="P248" s="1"/>
      <c r="Q248" s="1"/>
      <c r="R248" s="1"/>
      <c r="S248" s="1"/>
      <c r="T248" s="1"/>
      <c r="U248" s="1"/>
      <c r="V248" s="1"/>
      <c r="W248" s="1"/>
      <c r="X248" s="1"/>
      <c r="Y248" s="1"/>
      <c r="Z248" s="1"/>
      <c r="AA248" s="1"/>
      <c r="AB248" s="1"/>
      <c r="AC248" s="1"/>
      <c r="AD248" s="1"/>
    </row>
    <row r="249" spans="1:30" s="6" customFormat="1" x14ac:dyDescent="0.35">
      <c r="A249" s="1"/>
      <c r="B249" s="1"/>
      <c r="C249" s="1"/>
      <c r="D249" s="1"/>
      <c r="E249" s="1"/>
      <c r="F249" s="1"/>
      <c r="G249" s="1"/>
      <c r="I249" s="1"/>
      <c r="J249" s="1"/>
      <c r="K249" s="1"/>
      <c r="L249" s="1"/>
      <c r="M249" s="1"/>
      <c r="N249" s="1"/>
      <c r="O249" s="1"/>
      <c r="P249" s="1"/>
      <c r="Q249" s="1"/>
      <c r="R249" s="1"/>
      <c r="S249" s="1"/>
      <c r="T249" s="1"/>
      <c r="U249" s="1"/>
      <c r="V249" s="1"/>
      <c r="W249" s="1"/>
      <c r="X249" s="1"/>
      <c r="Y249" s="1"/>
      <c r="Z249" s="1"/>
      <c r="AA249" s="1"/>
      <c r="AB249" s="1"/>
      <c r="AC249" s="1"/>
      <c r="AD249" s="1"/>
    </row>
    <row r="250" spans="1:30" s="6" customFormat="1" ht="18.5" x14ac:dyDescent="0.45">
      <c r="A250" s="1"/>
      <c r="B250" s="2" t="s">
        <v>115</v>
      </c>
      <c r="C250" s="1"/>
      <c r="D250" s="1"/>
      <c r="E250" s="1"/>
      <c r="F250" s="1"/>
      <c r="G250" s="1"/>
      <c r="I250" s="1"/>
      <c r="J250" s="1"/>
      <c r="K250" s="1"/>
      <c r="L250" s="1"/>
      <c r="M250" s="1"/>
      <c r="N250" s="1"/>
      <c r="O250" s="1"/>
      <c r="P250" s="1"/>
      <c r="Q250" s="1"/>
      <c r="R250" s="1"/>
      <c r="S250" s="1"/>
      <c r="T250" s="1"/>
      <c r="U250" s="1"/>
      <c r="V250" s="1"/>
      <c r="W250" s="1"/>
      <c r="X250" s="1"/>
      <c r="Y250" s="1"/>
      <c r="Z250" s="1"/>
      <c r="AA250" s="1"/>
      <c r="AB250" s="1"/>
      <c r="AC250" s="1"/>
      <c r="AD250" s="1"/>
    </row>
    <row r="251" spans="1:30" s="6" customFormat="1" ht="33" customHeight="1" x14ac:dyDescent="0.35">
      <c r="A251" s="24"/>
      <c r="B251" s="85"/>
      <c r="C251" s="19" t="s">
        <v>48</v>
      </c>
      <c r="D251" s="19" t="s">
        <v>37</v>
      </c>
      <c r="E251" s="20" t="s">
        <v>38</v>
      </c>
      <c r="F251" s="21" t="s">
        <v>39</v>
      </c>
      <c r="G251" s="22" t="s">
        <v>40</v>
      </c>
      <c r="I251" s="1"/>
      <c r="J251" s="1"/>
      <c r="K251" s="1"/>
      <c r="L251" s="1"/>
      <c r="M251" s="1"/>
      <c r="N251" s="1"/>
      <c r="O251" s="1"/>
      <c r="P251" s="1"/>
      <c r="Q251" s="1"/>
      <c r="R251" s="1"/>
      <c r="S251" s="1"/>
      <c r="T251" s="1"/>
      <c r="U251" s="1"/>
      <c r="V251" s="1"/>
      <c r="W251" s="1"/>
      <c r="X251" s="1"/>
      <c r="Y251" s="1"/>
      <c r="Z251" s="1"/>
      <c r="AA251" s="1"/>
      <c r="AB251" s="1"/>
      <c r="AC251" s="1"/>
      <c r="AD251" s="1"/>
    </row>
    <row r="252" spans="1:30" s="6" customFormat="1" ht="2.25" customHeight="1" x14ac:dyDescent="0.35">
      <c r="A252" s="24"/>
      <c r="B252" s="86"/>
      <c r="C252" s="79"/>
      <c r="D252" s="27"/>
      <c r="E252" s="28"/>
      <c r="F252" s="29"/>
      <c r="G252" s="26"/>
      <c r="I252" s="1"/>
      <c r="J252" s="1"/>
      <c r="K252" s="1"/>
      <c r="L252" s="1"/>
      <c r="M252" s="1"/>
      <c r="N252" s="1"/>
      <c r="O252" s="1"/>
      <c r="P252" s="1"/>
      <c r="Q252" s="1"/>
      <c r="R252" s="1"/>
      <c r="S252" s="1"/>
      <c r="T252" s="1"/>
      <c r="U252" s="1"/>
      <c r="V252" s="1"/>
      <c r="W252" s="1"/>
      <c r="X252" s="1"/>
      <c r="Y252" s="1"/>
      <c r="Z252" s="1"/>
      <c r="AA252" s="1"/>
      <c r="AB252" s="1"/>
      <c r="AC252" s="1"/>
      <c r="AD252" s="1"/>
    </row>
    <row r="253" spans="1:30" s="6" customFormat="1" x14ac:dyDescent="0.35">
      <c r="A253" s="24"/>
      <c r="B253" s="1" t="s">
        <v>116</v>
      </c>
      <c r="C253" s="92" t="s">
        <v>33</v>
      </c>
      <c r="D253" s="93" t="s">
        <v>33</v>
      </c>
      <c r="E253" s="93" t="s">
        <v>33</v>
      </c>
      <c r="F253" s="93" t="s">
        <v>33</v>
      </c>
      <c r="G253" s="94" t="s">
        <v>33</v>
      </c>
      <c r="I253" s="1"/>
      <c r="J253" s="1"/>
      <c r="K253" s="1"/>
      <c r="L253" s="1"/>
      <c r="M253" s="1"/>
      <c r="N253" s="1"/>
      <c r="O253" s="1"/>
      <c r="P253" s="1"/>
      <c r="Q253" s="1"/>
      <c r="R253" s="1"/>
      <c r="S253" s="1"/>
      <c r="T253" s="1"/>
      <c r="U253" s="1"/>
      <c r="V253" s="1"/>
      <c r="W253" s="1"/>
      <c r="X253" s="1"/>
      <c r="Y253" s="1"/>
      <c r="Z253" s="1"/>
      <c r="AA253" s="1"/>
      <c r="AB253" s="1"/>
      <c r="AC253" s="1"/>
      <c r="AD253" s="1"/>
    </row>
    <row r="254" spans="1:30" s="6" customFormat="1" x14ac:dyDescent="0.35">
      <c r="A254" s="24"/>
      <c r="B254" s="1" t="s">
        <v>117</v>
      </c>
      <c r="C254" s="92">
        <v>0.77966101694915257</v>
      </c>
      <c r="D254" s="93">
        <v>46</v>
      </c>
      <c r="E254" s="93">
        <v>0</v>
      </c>
      <c r="F254" s="93">
        <v>13</v>
      </c>
      <c r="G254" s="94">
        <v>59</v>
      </c>
      <c r="I254" s="1"/>
      <c r="J254" s="1"/>
      <c r="K254" s="1"/>
      <c r="L254" s="1"/>
      <c r="M254" s="1"/>
      <c r="N254" s="1"/>
      <c r="O254" s="1"/>
      <c r="P254" s="1"/>
      <c r="Q254" s="1"/>
      <c r="R254" s="1"/>
      <c r="S254" s="1"/>
      <c r="T254" s="1"/>
      <c r="U254" s="1"/>
      <c r="V254" s="1"/>
      <c r="W254" s="1"/>
      <c r="X254" s="1"/>
      <c r="Y254" s="1"/>
      <c r="Z254" s="1"/>
      <c r="AA254" s="1"/>
      <c r="AB254" s="1"/>
      <c r="AC254" s="1"/>
      <c r="AD254" s="1"/>
    </row>
    <row r="255" spans="1:30" s="6" customFormat="1" x14ac:dyDescent="0.35">
      <c r="A255" s="24"/>
      <c r="B255" s="1" t="s">
        <v>118</v>
      </c>
      <c r="C255" s="92">
        <v>0.61904761904761907</v>
      </c>
      <c r="D255" s="93">
        <v>26</v>
      </c>
      <c r="E255" s="93">
        <v>6</v>
      </c>
      <c r="F255" s="93">
        <v>10</v>
      </c>
      <c r="G255" s="94">
        <v>42</v>
      </c>
      <c r="I255" s="1"/>
      <c r="J255" s="1"/>
      <c r="K255" s="1"/>
      <c r="L255" s="1"/>
      <c r="M255" s="1"/>
      <c r="N255" s="1"/>
      <c r="O255" s="1"/>
      <c r="P255" s="1"/>
      <c r="Q255" s="1"/>
      <c r="R255" s="1"/>
      <c r="S255" s="1"/>
      <c r="T255" s="1"/>
      <c r="U255" s="1"/>
      <c r="V255" s="1"/>
      <c r="W255" s="1"/>
      <c r="X255" s="1"/>
      <c r="Y255" s="1"/>
      <c r="Z255" s="1"/>
      <c r="AA255" s="1"/>
      <c r="AB255" s="1"/>
      <c r="AC255" s="1"/>
      <c r="AD255" s="1"/>
    </row>
    <row r="256" spans="1:30" s="6" customFormat="1" x14ac:dyDescent="0.35">
      <c r="A256" s="24"/>
      <c r="B256" s="1" t="s">
        <v>119</v>
      </c>
      <c r="C256" s="92" t="s">
        <v>33</v>
      </c>
      <c r="D256" s="93" t="s">
        <v>33</v>
      </c>
      <c r="E256" s="93" t="s">
        <v>33</v>
      </c>
      <c r="F256" s="93" t="s">
        <v>33</v>
      </c>
      <c r="G256" s="94" t="s">
        <v>33</v>
      </c>
      <c r="I256" s="1"/>
      <c r="J256" s="1"/>
      <c r="K256" s="1"/>
      <c r="L256" s="1"/>
      <c r="M256" s="1"/>
      <c r="N256" s="1"/>
      <c r="O256" s="1"/>
      <c r="P256" s="1"/>
      <c r="Q256" s="1"/>
      <c r="R256" s="1"/>
      <c r="S256" s="1"/>
      <c r="T256" s="1"/>
      <c r="U256" s="1"/>
      <c r="V256" s="1"/>
      <c r="W256" s="1"/>
      <c r="X256" s="1"/>
      <c r="Y256" s="1"/>
      <c r="Z256" s="1"/>
      <c r="AA256" s="1"/>
      <c r="AB256" s="1"/>
      <c r="AC256" s="1"/>
      <c r="AD256" s="1"/>
    </row>
    <row r="257" spans="1:30" s="6" customFormat="1" x14ac:dyDescent="0.35">
      <c r="A257" s="24"/>
      <c r="B257" s="1" t="s">
        <v>120</v>
      </c>
      <c r="C257" s="92" t="s">
        <v>33</v>
      </c>
      <c r="D257" s="93" t="s">
        <v>33</v>
      </c>
      <c r="E257" s="93" t="s">
        <v>33</v>
      </c>
      <c r="F257" s="93" t="s">
        <v>33</v>
      </c>
      <c r="G257" s="94" t="s">
        <v>33</v>
      </c>
      <c r="I257" s="1"/>
      <c r="J257" s="1"/>
      <c r="K257" s="1"/>
      <c r="L257" s="1"/>
      <c r="M257" s="1"/>
      <c r="N257" s="1"/>
      <c r="O257" s="1"/>
      <c r="P257" s="1"/>
      <c r="Q257" s="1"/>
      <c r="R257" s="1"/>
      <c r="S257" s="1"/>
      <c r="T257" s="1"/>
      <c r="U257" s="1"/>
      <c r="V257" s="1"/>
      <c r="W257" s="1"/>
      <c r="X257" s="1"/>
      <c r="Y257" s="1"/>
      <c r="Z257" s="1"/>
      <c r="AA257" s="1"/>
      <c r="AB257" s="1"/>
      <c r="AC257" s="1"/>
      <c r="AD257" s="1"/>
    </row>
    <row r="258" spans="1:30" s="6" customFormat="1" x14ac:dyDescent="0.35">
      <c r="A258" s="24"/>
      <c r="B258" s="1" t="s">
        <v>121</v>
      </c>
      <c r="C258" s="92" t="s">
        <v>33</v>
      </c>
      <c r="D258" s="93" t="s">
        <v>33</v>
      </c>
      <c r="E258" s="93" t="s">
        <v>33</v>
      </c>
      <c r="F258" s="93" t="s">
        <v>33</v>
      </c>
      <c r="G258" s="94" t="s">
        <v>33</v>
      </c>
      <c r="I258" s="1"/>
      <c r="J258" s="1"/>
      <c r="K258" s="1"/>
      <c r="L258" s="1"/>
      <c r="M258" s="1"/>
      <c r="N258" s="1"/>
      <c r="O258" s="1"/>
      <c r="P258" s="1"/>
      <c r="Q258" s="1"/>
      <c r="R258" s="1"/>
      <c r="S258" s="1"/>
      <c r="T258" s="1"/>
      <c r="U258" s="1"/>
      <c r="V258" s="1"/>
      <c r="W258" s="1"/>
      <c r="X258" s="1"/>
      <c r="Y258" s="1"/>
      <c r="Z258" s="1"/>
      <c r="AA258" s="1"/>
      <c r="AB258" s="1"/>
      <c r="AC258" s="1"/>
      <c r="AD258" s="1"/>
    </row>
    <row r="259" spans="1:30" s="6" customFormat="1" x14ac:dyDescent="0.35">
      <c r="A259" s="24"/>
      <c r="B259" s="1" t="s">
        <v>122</v>
      </c>
      <c r="C259" s="92">
        <v>0.86956521739130432</v>
      </c>
      <c r="D259" s="93">
        <v>60</v>
      </c>
      <c r="E259" s="93">
        <v>4</v>
      </c>
      <c r="F259" s="93">
        <v>5</v>
      </c>
      <c r="G259" s="94">
        <v>69</v>
      </c>
      <c r="I259" s="1"/>
      <c r="J259" s="1"/>
      <c r="K259" s="1"/>
      <c r="L259" s="1"/>
      <c r="M259" s="1"/>
      <c r="N259" s="1"/>
      <c r="O259" s="1"/>
      <c r="P259" s="1"/>
      <c r="Q259" s="1"/>
      <c r="R259" s="1"/>
      <c r="S259" s="1"/>
      <c r="T259" s="1"/>
      <c r="U259" s="1"/>
      <c r="V259" s="1"/>
      <c r="W259" s="1"/>
      <c r="X259" s="1"/>
      <c r="Y259" s="1"/>
      <c r="Z259" s="1"/>
      <c r="AA259" s="1"/>
      <c r="AB259" s="1"/>
      <c r="AC259" s="1"/>
      <c r="AD259" s="1"/>
    </row>
    <row r="260" spans="1:30" s="6" customFormat="1" x14ac:dyDescent="0.35">
      <c r="A260" s="24"/>
      <c r="B260" s="1" t="s">
        <v>123</v>
      </c>
      <c r="C260" s="92">
        <v>0.72727272727272729</v>
      </c>
      <c r="D260" s="93">
        <v>112</v>
      </c>
      <c r="E260" s="93">
        <v>23</v>
      </c>
      <c r="F260" s="93">
        <v>19</v>
      </c>
      <c r="G260" s="94">
        <v>154</v>
      </c>
      <c r="I260" s="1"/>
      <c r="J260" s="1"/>
      <c r="K260" s="1"/>
      <c r="L260" s="1"/>
      <c r="M260" s="1"/>
      <c r="N260" s="1"/>
      <c r="O260" s="1"/>
      <c r="P260" s="1"/>
      <c r="Q260" s="1"/>
      <c r="R260" s="1"/>
      <c r="S260" s="1"/>
      <c r="T260" s="1"/>
      <c r="U260" s="1"/>
      <c r="V260" s="1"/>
      <c r="W260" s="1"/>
      <c r="X260" s="1"/>
      <c r="Y260" s="1"/>
      <c r="Z260" s="1"/>
      <c r="AA260" s="1"/>
      <c r="AB260" s="1"/>
      <c r="AC260" s="1"/>
      <c r="AD260" s="1"/>
    </row>
    <row r="261" spans="1:30" s="6" customFormat="1" x14ac:dyDescent="0.35">
      <c r="A261" s="24"/>
      <c r="B261" s="1" t="s">
        <v>124</v>
      </c>
      <c r="C261" s="92" t="s">
        <v>33</v>
      </c>
      <c r="D261" s="93" t="s">
        <v>33</v>
      </c>
      <c r="E261" s="93" t="s">
        <v>33</v>
      </c>
      <c r="F261" s="93" t="s">
        <v>33</v>
      </c>
      <c r="G261" s="94" t="s">
        <v>33</v>
      </c>
      <c r="I261" s="1"/>
      <c r="J261" s="1"/>
      <c r="K261" s="1"/>
      <c r="L261" s="1"/>
      <c r="M261" s="1"/>
      <c r="N261" s="1"/>
      <c r="O261" s="1"/>
      <c r="P261" s="1"/>
      <c r="Q261" s="1"/>
      <c r="R261" s="1"/>
      <c r="S261" s="1"/>
      <c r="T261" s="1"/>
      <c r="U261" s="1"/>
      <c r="V261" s="1"/>
      <c r="W261" s="1"/>
      <c r="X261" s="1"/>
      <c r="Y261" s="1"/>
      <c r="Z261" s="1"/>
      <c r="AA261" s="1"/>
      <c r="AB261" s="1"/>
      <c r="AC261" s="1"/>
      <c r="AD261" s="1"/>
    </row>
    <row r="262" spans="1:30" s="6" customFormat="1" x14ac:dyDescent="0.35">
      <c r="A262" s="24"/>
      <c r="B262" s="1" t="s">
        <v>125</v>
      </c>
      <c r="C262" s="92">
        <v>0.69491525423728817</v>
      </c>
      <c r="D262" s="93">
        <v>82</v>
      </c>
      <c r="E262" s="93">
        <v>16</v>
      </c>
      <c r="F262" s="93">
        <v>20</v>
      </c>
      <c r="G262" s="94">
        <v>118</v>
      </c>
      <c r="I262" s="1"/>
      <c r="J262" s="1"/>
      <c r="K262" s="1"/>
      <c r="L262" s="1"/>
      <c r="M262" s="1"/>
      <c r="N262" s="1"/>
      <c r="O262" s="1"/>
      <c r="P262" s="1"/>
      <c r="Q262" s="1"/>
      <c r="R262" s="1"/>
      <c r="S262" s="1"/>
      <c r="T262" s="1"/>
      <c r="U262" s="1"/>
      <c r="V262" s="1"/>
      <c r="W262" s="1"/>
      <c r="X262" s="1"/>
      <c r="Y262" s="1"/>
      <c r="Z262" s="1"/>
      <c r="AA262" s="1"/>
      <c r="AB262" s="1"/>
      <c r="AC262" s="1"/>
      <c r="AD262" s="1"/>
    </row>
    <row r="263" spans="1:30" s="6" customFormat="1" x14ac:dyDescent="0.35">
      <c r="A263" s="24"/>
      <c r="B263" s="1" t="s">
        <v>126</v>
      </c>
      <c r="C263" s="92">
        <v>0.63953488372093026</v>
      </c>
      <c r="D263" s="93">
        <v>220</v>
      </c>
      <c r="E263" s="93">
        <v>41</v>
      </c>
      <c r="F263" s="93">
        <v>83</v>
      </c>
      <c r="G263" s="94">
        <v>344</v>
      </c>
      <c r="I263" s="1"/>
      <c r="J263" s="1"/>
      <c r="K263" s="1"/>
      <c r="L263" s="1"/>
      <c r="M263" s="1"/>
      <c r="N263" s="1"/>
      <c r="O263" s="1"/>
      <c r="P263" s="1"/>
      <c r="Q263" s="1"/>
      <c r="R263" s="1"/>
      <c r="S263" s="1"/>
      <c r="T263" s="1"/>
      <c r="U263" s="1"/>
      <c r="V263" s="1"/>
      <c r="W263" s="1"/>
      <c r="X263" s="1"/>
      <c r="Y263" s="1"/>
      <c r="Z263" s="1"/>
      <c r="AA263" s="1"/>
      <c r="AB263" s="1"/>
      <c r="AC263" s="1"/>
      <c r="AD263" s="1"/>
    </row>
    <row r="264" spans="1:30" s="6" customFormat="1" x14ac:dyDescent="0.35">
      <c r="A264" s="24"/>
      <c r="B264" s="1" t="s">
        <v>127</v>
      </c>
      <c r="C264" s="92" t="s">
        <v>33</v>
      </c>
      <c r="D264" s="93" t="s">
        <v>33</v>
      </c>
      <c r="E264" s="93" t="s">
        <v>33</v>
      </c>
      <c r="F264" s="93" t="s">
        <v>33</v>
      </c>
      <c r="G264" s="94" t="s">
        <v>33</v>
      </c>
      <c r="I264" s="1"/>
      <c r="J264" s="1"/>
      <c r="K264" s="1"/>
      <c r="L264" s="1"/>
      <c r="M264" s="1"/>
      <c r="N264" s="1"/>
      <c r="O264" s="1"/>
      <c r="P264" s="1"/>
      <c r="Q264" s="1"/>
      <c r="R264" s="1"/>
      <c r="S264" s="1"/>
      <c r="T264" s="1"/>
      <c r="U264" s="1"/>
      <c r="V264" s="1"/>
      <c r="W264" s="1"/>
      <c r="X264" s="1"/>
      <c r="Y264" s="1"/>
      <c r="Z264" s="1"/>
      <c r="AA264" s="1"/>
      <c r="AB264" s="1"/>
      <c r="AC264" s="1"/>
      <c r="AD264" s="1"/>
    </row>
    <row r="265" spans="1:30" s="6" customFormat="1" x14ac:dyDescent="0.35">
      <c r="A265" s="24"/>
      <c r="B265" s="1" t="s">
        <v>128</v>
      </c>
      <c r="C265" s="92">
        <v>0.8571428571428571</v>
      </c>
      <c r="D265" s="93">
        <v>60</v>
      </c>
      <c r="E265" s="93">
        <v>2</v>
      </c>
      <c r="F265" s="93">
        <v>8</v>
      </c>
      <c r="G265" s="94">
        <v>70</v>
      </c>
      <c r="I265" s="1"/>
      <c r="J265" s="1"/>
      <c r="K265" s="1"/>
      <c r="L265" s="1"/>
      <c r="M265" s="1"/>
      <c r="N265" s="1"/>
      <c r="O265" s="1"/>
      <c r="P265" s="1"/>
      <c r="Q265" s="1"/>
      <c r="R265" s="1"/>
      <c r="S265" s="1"/>
      <c r="T265" s="1"/>
      <c r="U265" s="1"/>
      <c r="V265" s="1"/>
      <c r="W265" s="1"/>
      <c r="X265" s="1"/>
      <c r="Y265" s="1"/>
      <c r="Z265" s="1"/>
      <c r="AA265" s="1"/>
      <c r="AB265" s="1"/>
      <c r="AC265" s="1"/>
      <c r="AD265" s="1"/>
    </row>
    <row r="266" spans="1:30" s="6" customFormat="1" x14ac:dyDescent="0.35">
      <c r="A266" s="24"/>
      <c r="B266" s="1" t="s">
        <v>129</v>
      </c>
      <c r="C266" s="92">
        <v>0.8136363636363636</v>
      </c>
      <c r="D266" s="93">
        <v>895</v>
      </c>
      <c r="E266" s="93">
        <v>101</v>
      </c>
      <c r="F266" s="93">
        <v>104</v>
      </c>
      <c r="G266" s="94">
        <v>1100</v>
      </c>
      <c r="I266" s="1"/>
      <c r="J266" s="1"/>
      <c r="K266" s="1"/>
      <c r="L266" s="1"/>
      <c r="M266" s="1"/>
      <c r="N266" s="1"/>
      <c r="O266" s="1"/>
      <c r="P266" s="1"/>
      <c r="Q266" s="1"/>
      <c r="R266" s="1"/>
      <c r="S266" s="1"/>
      <c r="T266" s="1"/>
      <c r="U266" s="1"/>
      <c r="V266" s="1"/>
      <c r="W266" s="1"/>
      <c r="X266" s="1"/>
      <c r="Y266" s="1"/>
      <c r="Z266" s="1"/>
      <c r="AA266" s="1"/>
      <c r="AB266" s="1"/>
      <c r="AC266" s="1"/>
      <c r="AD266" s="1"/>
    </row>
    <row r="267" spans="1:30" s="6" customFormat="1" x14ac:dyDescent="0.35">
      <c r="A267" s="24"/>
      <c r="B267" s="1" t="s">
        <v>130</v>
      </c>
      <c r="C267" s="92" t="s">
        <v>33</v>
      </c>
      <c r="D267" s="93" t="s">
        <v>33</v>
      </c>
      <c r="E267" s="93" t="s">
        <v>33</v>
      </c>
      <c r="F267" s="93" t="s">
        <v>33</v>
      </c>
      <c r="G267" s="94" t="s">
        <v>33</v>
      </c>
      <c r="I267" s="1"/>
      <c r="J267" s="1"/>
      <c r="K267" s="1"/>
      <c r="L267" s="1"/>
      <c r="M267" s="1"/>
      <c r="N267" s="1"/>
      <c r="O267" s="1"/>
      <c r="P267" s="1"/>
      <c r="Q267" s="1"/>
      <c r="R267" s="1"/>
      <c r="S267" s="1"/>
      <c r="T267" s="1"/>
      <c r="U267" s="1"/>
      <c r="V267" s="1"/>
      <c r="W267" s="1"/>
      <c r="X267" s="1"/>
      <c r="Y267" s="1"/>
      <c r="Z267" s="1"/>
      <c r="AA267" s="1"/>
      <c r="AB267" s="1"/>
      <c r="AC267" s="1"/>
      <c r="AD267" s="1"/>
    </row>
    <row r="268" spans="1:30" s="6" customFormat="1" x14ac:dyDescent="0.35">
      <c r="A268" s="24"/>
      <c r="B268" s="1" t="s">
        <v>131</v>
      </c>
      <c r="C268" s="92">
        <v>0.70108695652173914</v>
      </c>
      <c r="D268" s="93">
        <v>258</v>
      </c>
      <c r="E268" s="93">
        <v>51</v>
      </c>
      <c r="F268" s="93">
        <v>59</v>
      </c>
      <c r="G268" s="94">
        <v>368</v>
      </c>
      <c r="I268" s="1"/>
      <c r="J268" s="1"/>
      <c r="K268" s="1"/>
      <c r="L268" s="1"/>
      <c r="M268" s="1"/>
      <c r="N268" s="1"/>
      <c r="O268" s="1"/>
      <c r="P268" s="1"/>
      <c r="Q268" s="1"/>
      <c r="R268" s="1"/>
      <c r="S268" s="1"/>
      <c r="T268" s="1"/>
      <c r="U268" s="1"/>
      <c r="V268" s="1"/>
      <c r="W268" s="1"/>
      <c r="X268" s="1"/>
      <c r="Y268" s="1"/>
      <c r="Z268" s="1"/>
      <c r="AA268" s="1"/>
      <c r="AB268" s="1"/>
      <c r="AC268" s="1"/>
      <c r="AD268" s="1"/>
    </row>
    <row r="269" spans="1:30" s="6" customFormat="1" x14ac:dyDescent="0.35">
      <c r="A269" s="24"/>
      <c r="B269" s="1" t="s">
        <v>132</v>
      </c>
      <c r="C269" s="92">
        <v>0.71317829457364346</v>
      </c>
      <c r="D269" s="93">
        <v>92</v>
      </c>
      <c r="E269" s="93">
        <v>11</v>
      </c>
      <c r="F269" s="93">
        <v>26</v>
      </c>
      <c r="G269" s="94">
        <v>129</v>
      </c>
      <c r="I269" s="1"/>
      <c r="J269" s="1"/>
      <c r="K269" s="1"/>
      <c r="L269" s="1"/>
      <c r="M269" s="1"/>
      <c r="N269" s="1"/>
      <c r="O269" s="1"/>
      <c r="P269" s="1"/>
      <c r="Q269" s="1"/>
      <c r="R269" s="1"/>
      <c r="S269" s="1"/>
      <c r="T269" s="1"/>
      <c r="U269" s="1"/>
      <c r="V269" s="1"/>
      <c r="W269" s="1"/>
      <c r="X269" s="1"/>
      <c r="Y269" s="1"/>
      <c r="Z269" s="1"/>
      <c r="AA269" s="1"/>
      <c r="AB269" s="1"/>
      <c r="AC269" s="1"/>
      <c r="AD269" s="1"/>
    </row>
    <row r="270" spans="1:30" s="6" customFormat="1" x14ac:dyDescent="0.35">
      <c r="A270" s="24"/>
      <c r="B270" s="68" t="s">
        <v>133</v>
      </c>
      <c r="C270" s="95" t="s">
        <v>33</v>
      </c>
      <c r="D270" s="96" t="s">
        <v>33</v>
      </c>
      <c r="E270" s="96" t="s">
        <v>33</v>
      </c>
      <c r="F270" s="96" t="s">
        <v>33</v>
      </c>
      <c r="G270" s="97" t="s">
        <v>33</v>
      </c>
      <c r="I270" s="1"/>
      <c r="J270" s="1"/>
      <c r="K270" s="1"/>
      <c r="L270" s="1"/>
      <c r="M270" s="1"/>
      <c r="N270" s="1"/>
      <c r="O270" s="1"/>
      <c r="P270" s="1"/>
      <c r="Q270" s="1"/>
      <c r="R270" s="1"/>
      <c r="S270" s="1"/>
      <c r="T270" s="1"/>
      <c r="U270" s="1"/>
      <c r="V270" s="1"/>
      <c r="W270" s="1"/>
      <c r="X270" s="1"/>
      <c r="Y270" s="1"/>
      <c r="Z270" s="1"/>
      <c r="AA270" s="1"/>
      <c r="AB270" s="1"/>
      <c r="AC270" s="1"/>
      <c r="AD270" s="1"/>
    </row>
    <row r="273" spans="1:30" s="6" customFormat="1" x14ac:dyDescent="0.35">
      <c r="A273" s="1"/>
      <c r="B273" s="99"/>
      <c r="C273" s="1"/>
      <c r="D273" s="1"/>
      <c r="E273" s="1"/>
      <c r="F273" s="1"/>
      <c r="G273" s="1"/>
      <c r="I273" s="1"/>
      <c r="J273" s="1"/>
      <c r="K273" s="1"/>
      <c r="L273" s="1"/>
      <c r="M273" s="1"/>
      <c r="N273" s="1"/>
      <c r="O273" s="1"/>
      <c r="P273" s="1"/>
      <c r="Q273" s="1"/>
      <c r="R273" s="1"/>
      <c r="S273" s="1"/>
      <c r="T273" s="1"/>
      <c r="U273" s="1"/>
      <c r="V273" s="1"/>
      <c r="W273" s="1"/>
      <c r="X273" s="1"/>
      <c r="Y273" s="1"/>
      <c r="Z273" s="1"/>
      <c r="AA273" s="1"/>
      <c r="AB273" s="1"/>
      <c r="AC273" s="1"/>
      <c r="AD273" s="1"/>
    </row>
    <row r="274" spans="1:30" s="6" customFormat="1" ht="31.5" customHeight="1" x14ac:dyDescent="0.35">
      <c r="A274" s="24"/>
      <c r="B274" s="21"/>
      <c r="C274" s="100"/>
      <c r="D274" s="20" t="s">
        <v>48</v>
      </c>
      <c r="E274" s="19" t="s">
        <v>49</v>
      </c>
      <c r="F274" s="20" t="s">
        <v>50</v>
      </c>
      <c r="G274" s="1"/>
      <c r="I274" s="1"/>
      <c r="J274" s="1"/>
      <c r="K274" s="1"/>
      <c r="L274" s="1"/>
      <c r="M274" s="1"/>
      <c r="N274" s="1"/>
      <c r="O274" s="1"/>
      <c r="P274" s="1"/>
      <c r="Q274" s="1"/>
      <c r="R274" s="1"/>
      <c r="S274" s="1"/>
      <c r="T274" s="1"/>
      <c r="U274" s="1"/>
      <c r="V274" s="1"/>
      <c r="W274" s="1"/>
      <c r="X274" s="1"/>
      <c r="Y274" s="1"/>
      <c r="Z274" s="1"/>
      <c r="AA274" s="1"/>
      <c r="AB274" s="1"/>
      <c r="AC274" s="1"/>
      <c r="AD274" s="1"/>
    </row>
    <row r="275" spans="1:30" s="6" customFormat="1" ht="2.25" customHeight="1" x14ac:dyDescent="0.35">
      <c r="A275" s="24"/>
      <c r="B275" s="25"/>
      <c r="C275" s="79"/>
      <c r="D275" s="27"/>
      <c r="E275" s="28"/>
      <c r="F275" s="29"/>
      <c r="G275" s="101"/>
      <c r="I275" s="1"/>
      <c r="J275" s="1"/>
      <c r="K275" s="1"/>
      <c r="L275" s="1"/>
      <c r="M275" s="1"/>
      <c r="N275" s="1"/>
      <c r="O275" s="1"/>
      <c r="P275" s="1"/>
      <c r="Q275" s="1"/>
      <c r="R275" s="1"/>
      <c r="S275" s="1"/>
      <c r="T275" s="1"/>
      <c r="U275" s="1"/>
      <c r="V275" s="1"/>
      <c r="W275" s="1"/>
      <c r="X275" s="1"/>
      <c r="Y275" s="1"/>
      <c r="Z275" s="1"/>
      <c r="AA275" s="1"/>
      <c r="AB275" s="1"/>
      <c r="AC275" s="1"/>
      <c r="AD275" s="1"/>
    </row>
    <row r="276" spans="1:30" s="6" customFormat="1" x14ac:dyDescent="0.35">
      <c r="A276" s="38"/>
      <c r="B276" s="1"/>
      <c r="C276" s="102" t="s">
        <v>1064</v>
      </c>
      <c r="D276" s="103">
        <v>0.86956521739130432</v>
      </c>
      <c r="E276" s="104">
        <v>5.7971014492753624E-2</v>
      </c>
      <c r="F276" s="103">
        <v>7.2463768115942032E-2</v>
      </c>
      <c r="G276" s="105">
        <v>1</v>
      </c>
      <c r="I276" s="1"/>
      <c r="J276" s="1"/>
      <c r="K276" s="1"/>
      <c r="L276" s="1"/>
      <c r="M276" s="1"/>
      <c r="N276" s="1"/>
      <c r="O276" s="1"/>
      <c r="P276" s="1"/>
      <c r="Q276" s="1"/>
      <c r="R276" s="1"/>
      <c r="S276" s="1"/>
      <c r="T276" s="1"/>
      <c r="U276" s="1"/>
      <c r="V276" s="1"/>
      <c r="W276" s="1"/>
      <c r="X276" s="1"/>
      <c r="Y276" s="1"/>
      <c r="Z276" s="1"/>
      <c r="AA276" s="1"/>
      <c r="AB276" s="1"/>
      <c r="AC276" s="1"/>
      <c r="AD276" s="1"/>
    </row>
    <row r="277" spans="1:30" s="6" customFormat="1" x14ac:dyDescent="0.35">
      <c r="A277" s="38"/>
      <c r="B277" s="1"/>
      <c r="C277" s="102" t="s">
        <v>914</v>
      </c>
      <c r="D277" s="103">
        <v>0.8571428571428571</v>
      </c>
      <c r="E277" s="104">
        <v>2.8571428571428571E-2</v>
      </c>
      <c r="F277" s="103">
        <v>0.11428571428571428</v>
      </c>
      <c r="G277" s="105">
        <v>2</v>
      </c>
      <c r="I277" s="1"/>
      <c r="J277" s="1"/>
      <c r="K277" s="1"/>
      <c r="L277" s="1"/>
      <c r="M277" s="1"/>
      <c r="N277" s="1"/>
      <c r="O277" s="1"/>
      <c r="P277" s="1"/>
      <c r="Q277" s="1"/>
      <c r="R277" s="1"/>
      <c r="S277" s="1"/>
      <c r="T277" s="1"/>
      <c r="U277" s="1"/>
      <c r="V277" s="1"/>
      <c r="W277" s="1"/>
      <c r="X277" s="1"/>
      <c r="Y277" s="1"/>
      <c r="Z277" s="1"/>
      <c r="AA277" s="1"/>
      <c r="AB277" s="1"/>
      <c r="AC277" s="1"/>
      <c r="AD277" s="1"/>
    </row>
    <row r="278" spans="1:30" s="6" customFormat="1" x14ac:dyDescent="0.35">
      <c r="A278" s="38"/>
      <c r="B278" s="1"/>
      <c r="C278" s="102" t="s">
        <v>1065</v>
      </c>
      <c r="D278" s="103">
        <v>0.8136363636363636</v>
      </c>
      <c r="E278" s="104">
        <v>9.1818181818181813E-2</v>
      </c>
      <c r="F278" s="103">
        <v>9.4545454545454544E-2</v>
      </c>
      <c r="G278" s="105">
        <v>3</v>
      </c>
      <c r="I278" s="1"/>
      <c r="J278" s="1"/>
      <c r="K278" s="1"/>
      <c r="L278" s="1"/>
      <c r="M278" s="1"/>
      <c r="N278" s="1"/>
      <c r="O278" s="1"/>
      <c r="P278" s="1"/>
      <c r="Q278" s="1"/>
      <c r="R278" s="1"/>
      <c r="S278" s="1"/>
      <c r="T278" s="1"/>
      <c r="U278" s="1"/>
      <c r="V278" s="1"/>
      <c r="W278" s="1"/>
      <c r="X278" s="1"/>
      <c r="Y278" s="1"/>
      <c r="Z278" s="1"/>
      <c r="AA278" s="1"/>
      <c r="AB278" s="1"/>
      <c r="AC278" s="1"/>
      <c r="AD278" s="1"/>
    </row>
    <row r="279" spans="1:30" s="6" customFormat="1" x14ac:dyDescent="0.35">
      <c r="A279" s="38"/>
      <c r="B279" s="1"/>
      <c r="C279" s="102" t="s">
        <v>1066</v>
      </c>
      <c r="D279" s="103">
        <v>0.77966101694915257</v>
      </c>
      <c r="E279" s="104">
        <v>0</v>
      </c>
      <c r="F279" s="103">
        <v>0.22033898305084745</v>
      </c>
      <c r="G279" s="105">
        <v>4</v>
      </c>
      <c r="I279" s="1"/>
      <c r="J279" s="1"/>
      <c r="K279" s="1"/>
      <c r="L279" s="1"/>
      <c r="M279" s="1"/>
      <c r="N279" s="1"/>
      <c r="O279" s="1"/>
      <c r="P279" s="1"/>
      <c r="Q279" s="1"/>
      <c r="R279" s="1"/>
      <c r="S279" s="1"/>
      <c r="T279" s="1"/>
      <c r="U279" s="1"/>
      <c r="V279" s="1"/>
      <c r="W279" s="1"/>
      <c r="X279" s="1"/>
      <c r="Y279" s="1"/>
      <c r="Z279" s="1"/>
      <c r="AA279" s="1"/>
      <c r="AB279" s="1"/>
      <c r="AC279" s="1"/>
      <c r="AD279" s="1"/>
    </row>
    <row r="280" spans="1:30" s="6" customFormat="1" x14ac:dyDescent="0.35">
      <c r="A280" s="38"/>
      <c r="B280" s="1"/>
      <c r="C280" s="102" t="s">
        <v>1067</v>
      </c>
      <c r="D280" s="103">
        <v>0.72727272727272729</v>
      </c>
      <c r="E280" s="104">
        <v>0.14935064935064934</v>
      </c>
      <c r="F280" s="103">
        <v>0.12337662337662338</v>
      </c>
      <c r="G280" s="105">
        <v>5</v>
      </c>
      <c r="I280" s="1"/>
      <c r="J280" s="1"/>
      <c r="K280" s="1"/>
      <c r="L280" s="1"/>
      <c r="M280" s="1"/>
      <c r="N280" s="1"/>
      <c r="O280" s="1"/>
      <c r="P280" s="1"/>
      <c r="Q280" s="1"/>
      <c r="R280" s="1"/>
      <c r="S280" s="1"/>
      <c r="T280" s="1"/>
      <c r="U280" s="1"/>
      <c r="V280" s="1"/>
      <c r="W280" s="1"/>
      <c r="X280" s="1"/>
      <c r="Y280" s="1"/>
      <c r="Z280" s="1"/>
      <c r="AA280" s="1"/>
      <c r="AB280" s="1"/>
      <c r="AC280" s="1"/>
      <c r="AD280" s="1"/>
    </row>
    <row r="281" spans="1:30" s="6" customFormat="1" x14ac:dyDescent="0.35">
      <c r="A281" s="38"/>
      <c r="B281" s="1"/>
      <c r="C281" s="102" t="s">
        <v>1068</v>
      </c>
      <c r="D281" s="103">
        <v>0.71317829457364346</v>
      </c>
      <c r="E281" s="104">
        <v>8.5271317829457363E-2</v>
      </c>
      <c r="F281" s="103">
        <v>0.20155038759689922</v>
      </c>
      <c r="G281" s="105">
        <v>6</v>
      </c>
      <c r="I281" s="1"/>
      <c r="J281" s="1"/>
      <c r="K281" s="1"/>
      <c r="L281" s="1"/>
      <c r="M281" s="1"/>
      <c r="N281" s="1"/>
      <c r="O281" s="1"/>
      <c r="P281" s="1"/>
      <c r="Q281" s="1"/>
      <c r="R281" s="1"/>
      <c r="S281" s="1"/>
      <c r="T281" s="1"/>
      <c r="U281" s="1"/>
      <c r="V281" s="1"/>
      <c r="W281" s="1"/>
      <c r="X281" s="1"/>
      <c r="Y281" s="1"/>
      <c r="Z281" s="1"/>
      <c r="AA281" s="1"/>
      <c r="AB281" s="1"/>
      <c r="AC281" s="1"/>
      <c r="AD281" s="1"/>
    </row>
    <row r="282" spans="1:30" s="6" customFormat="1" x14ac:dyDescent="0.35">
      <c r="A282" s="38"/>
      <c r="B282" s="1"/>
      <c r="C282" s="102" t="s">
        <v>1069</v>
      </c>
      <c r="D282" s="103">
        <v>0.70108695652173914</v>
      </c>
      <c r="E282" s="104">
        <v>0.13858695652173914</v>
      </c>
      <c r="F282" s="103">
        <v>0.16032608695652173</v>
      </c>
      <c r="G282" s="105">
        <v>7</v>
      </c>
      <c r="I282" s="1"/>
      <c r="J282" s="1"/>
      <c r="K282" s="1"/>
      <c r="L282" s="1"/>
      <c r="M282" s="1"/>
      <c r="N282" s="1"/>
      <c r="O282" s="1"/>
      <c r="P282" s="1"/>
      <c r="Q282" s="1"/>
      <c r="R282" s="1"/>
      <c r="S282" s="1"/>
      <c r="T282" s="1"/>
      <c r="U282" s="1"/>
      <c r="V282" s="1"/>
      <c r="W282" s="1"/>
      <c r="X282" s="1"/>
      <c r="Y282" s="1"/>
      <c r="Z282" s="1"/>
      <c r="AA282" s="1"/>
      <c r="AB282" s="1"/>
      <c r="AC282" s="1"/>
      <c r="AD282" s="1"/>
    </row>
    <row r="283" spans="1:30" s="6" customFormat="1" x14ac:dyDescent="0.35">
      <c r="A283" s="38"/>
      <c r="B283" s="1"/>
      <c r="C283" s="102" t="s">
        <v>1070</v>
      </c>
      <c r="D283" s="103">
        <v>0.69491525423728817</v>
      </c>
      <c r="E283" s="104">
        <v>0.13559322033898305</v>
      </c>
      <c r="F283" s="103">
        <v>0.16949152542372881</v>
      </c>
      <c r="G283" s="105">
        <v>8</v>
      </c>
      <c r="I283" s="1"/>
      <c r="J283" s="1"/>
      <c r="K283" s="1"/>
      <c r="L283" s="1"/>
      <c r="M283" s="1"/>
      <c r="N283" s="1"/>
      <c r="O283" s="1"/>
      <c r="P283" s="1"/>
      <c r="Q283" s="1"/>
      <c r="R283" s="1"/>
      <c r="S283" s="1"/>
      <c r="T283" s="1"/>
      <c r="U283" s="1"/>
      <c r="V283" s="1"/>
      <c r="W283" s="1"/>
      <c r="X283" s="1"/>
      <c r="Y283" s="1"/>
      <c r="Z283" s="1"/>
      <c r="AA283" s="1"/>
      <c r="AB283" s="1"/>
      <c r="AC283" s="1"/>
      <c r="AD283" s="1"/>
    </row>
    <row r="284" spans="1:30" s="6" customFormat="1" x14ac:dyDescent="0.35">
      <c r="A284" s="38"/>
      <c r="B284" s="1"/>
      <c r="C284" s="102" t="s">
        <v>1071</v>
      </c>
      <c r="D284" s="103">
        <v>0.63953488372093026</v>
      </c>
      <c r="E284" s="104">
        <v>0.11918604651162791</v>
      </c>
      <c r="F284" s="103">
        <v>0.24127906976744187</v>
      </c>
      <c r="G284" s="105">
        <v>9</v>
      </c>
      <c r="I284" s="1"/>
      <c r="J284" s="1"/>
      <c r="K284" s="1"/>
      <c r="L284" s="1"/>
      <c r="M284" s="1"/>
      <c r="N284" s="1"/>
      <c r="O284" s="1"/>
      <c r="P284" s="1"/>
      <c r="Q284" s="1"/>
      <c r="R284" s="1"/>
      <c r="S284" s="1"/>
      <c r="T284" s="1"/>
      <c r="U284" s="1"/>
      <c r="V284" s="1"/>
      <c r="W284" s="1"/>
      <c r="X284" s="1"/>
      <c r="Y284" s="1"/>
      <c r="Z284" s="1"/>
      <c r="AA284" s="1"/>
      <c r="AB284" s="1"/>
      <c r="AC284" s="1"/>
      <c r="AD284" s="1"/>
    </row>
    <row r="285" spans="1:30" s="6" customFormat="1" x14ac:dyDescent="0.35">
      <c r="A285" s="38"/>
      <c r="B285" s="1"/>
      <c r="C285" s="102" t="s">
        <v>1072</v>
      </c>
      <c r="D285" s="103">
        <v>0.61904761904761907</v>
      </c>
      <c r="E285" s="104">
        <v>0.14285714285714285</v>
      </c>
      <c r="F285" s="103">
        <v>0.23809523809523808</v>
      </c>
      <c r="G285" s="105">
        <v>10</v>
      </c>
      <c r="I285" s="1"/>
      <c r="J285" s="1"/>
      <c r="K285" s="1"/>
      <c r="L285" s="1"/>
      <c r="M285" s="1"/>
      <c r="N285" s="1"/>
      <c r="O285" s="1"/>
      <c r="P285" s="1"/>
      <c r="Q285" s="1"/>
      <c r="R285" s="1"/>
      <c r="S285" s="1"/>
      <c r="T285" s="1"/>
      <c r="U285" s="1"/>
      <c r="V285" s="1"/>
      <c r="W285" s="1"/>
      <c r="X285" s="1"/>
      <c r="Y285" s="1"/>
      <c r="Z285" s="1"/>
      <c r="AA285" s="1"/>
      <c r="AB285" s="1"/>
      <c r="AC285" s="1"/>
      <c r="AD285" s="1"/>
    </row>
    <row r="286" spans="1:30" s="6" customFormat="1" x14ac:dyDescent="0.35">
      <c r="A286" s="38"/>
      <c r="B286" s="1"/>
      <c r="C286" s="102" t="s">
        <v>33</v>
      </c>
      <c r="D286" s="103" t="s">
        <v>33</v>
      </c>
      <c r="E286" s="104" t="s">
        <v>33</v>
      </c>
      <c r="F286" s="103" t="s">
        <v>33</v>
      </c>
      <c r="G286" s="105">
        <v>11</v>
      </c>
      <c r="I286" s="1"/>
      <c r="J286" s="1"/>
      <c r="K286" s="1"/>
      <c r="L286" s="1"/>
      <c r="M286" s="1"/>
      <c r="N286" s="1"/>
      <c r="O286" s="1"/>
      <c r="P286" s="1"/>
      <c r="Q286" s="1"/>
      <c r="R286" s="1"/>
      <c r="S286" s="1"/>
      <c r="T286" s="1"/>
      <c r="U286" s="1"/>
      <c r="V286" s="1"/>
      <c r="W286" s="1"/>
      <c r="X286" s="1"/>
      <c r="Y286" s="1"/>
      <c r="Z286" s="1"/>
      <c r="AA286" s="1"/>
      <c r="AB286" s="1"/>
      <c r="AC286" s="1"/>
      <c r="AD286" s="1"/>
    </row>
    <row r="287" spans="1:30" s="6" customFormat="1" x14ac:dyDescent="0.35">
      <c r="A287" s="38"/>
      <c r="B287" s="1"/>
      <c r="C287" s="102" t="s">
        <v>33</v>
      </c>
      <c r="D287" s="103" t="s">
        <v>33</v>
      </c>
      <c r="E287" s="104" t="s">
        <v>33</v>
      </c>
      <c r="F287" s="103" t="s">
        <v>33</v>
      </c>
      <c r="G287" s="105">
        <v>12</v>
      </c>
      <c r="I287" s="1"/>
      <c r="J287" s="1"/>
      <c r="K287" s="1"/>
      <c r="L287" s="1"/>
      <c r="M287" s="1"/>
      <c r="N287" s="1"/>
      <c r="O287" s="1"/>
      <c r="P287" s="1"/>
      <c r="Q287" s="1"/>
      <c r="R287" s="1"/>
      <c r="S287" s="1"/>
      <c r="T287" s="1"/>
      <c r="U287" s="1"/>
      <c r="V287" s="1"/>
      <c r="W287" s="1"/>
      <c r="X287" s="1"/>
      <c r="Y287" s="1"/>
      <c r="Z287" s="1"/>
      <c r="AA287" s="1"/>
      <c r="AB287" s="1"/>
      <c r="AC287" s="1"/>
      <c r="AD287" s="1"/>
    </row>
    <row r="288" spans="1:30" s="6" customFormat="1" x14ac:dyDescent="0.35">
      <c r="A288" s="38"/>
      <c r="B288" s="1"/>
      <c r="C288" s="102" t="s">
        <v>33</v>
      </c>
      <c r="D288" s="103" t="s">
        <v>33</v>
      </c>
      <c r="E288" s="104" t="s">
        <v>33</v>
      </c>
      <c r="F288" s="103" t="s">
        <v>33</v>
      </c>
      <c r="G288" s="105">
        <v>13</v>
      </c>
      <c r="I288" s="1"/>
      <c r="J288" s="1"/>
      <c r="K288" s="1"/>
      <c r="L288" s="1"/>
      <c r="M288" s="1"/>
      <c r="N288" s="1"/>
      <c r="O288" s="1"/>
      <c r="P288" s="1"/>
      <c r="Q288" s="1"/>
      <c r="R288" s="1"/>
      <c r="S288" s="1"/>
      <c r="T288" s="1"/>
      <c r="U288" s="1"/>
      <c r="V288" s="1"/>
      <c r="W288" s="1"/>
      <c r="X288" s="1"/>
      <c r="Y288" s="1"/>
      <c r="Z288" s="1"/>
      <c r="AA288" s="1"/>
      <c r="AB288" s="1"/>
      <c r="AC288" s="1"/>
      <c r="AD288" s="1"/>
    </row>
    <row r="289" spans="1:30" s="6" customFormat="1" x14ac:dyDescent="0.35">
      <c r="A289" s="38"/>
      <c r="B289" s="1"/>
      <c r="C289" s="102" t="s">
        <v>33</v>
      </c>
      <c r="D289" s="103" t="s">
        <v>33</v>
      </c>
      <c r="E289" s="104" t="s">
        <v>33</v>
      </c>
      <c r="F289" s="103" t="s">
        <v>33</v>
      </c>
      <c r="G289" s="105">
        <v>14</v>
      </c>
      <c r="I289" s="1"/>
      <c r="J289" s="1"/>
      <c r="K289" s="1"/>
      <c r="L289" s="1"/>
      <c r="M289" s="1"/>
      <c r="N289" s="1"/>
      <c r="O289" s="1"/>
      <c r="P289" s="1"/>
      <c r="Q289" s="1"/>
      <c r="R289" s="1"/>
      <c r="S289" s="1"/>
      <c r="T289" s="1"/>
      <c r="U289" s="1"/>
      <c r="V289" s="1"/>
      <c r="W289" s="1"/>
      <c r="X289" s="1"/>
      <c r="Y289" s="1"/>
      <c r="Z289" s="1"/>
      <c r="AA289" s="1"/>
      <c r="AB289" s="1"/>
      <c r="AC289" s="1"/>
      <c r="AD289" s="1"/>
    </row>
    <row r="290" spans="1:30" s="6" customFormat="1" x14ac:dyDescent="0.35">
      <c r="A290" s="38"/>
      <c r="B290" s="1"/>
      <c r="C290" s="102" t="s">
        <v>33</v>
      </c>
      <c r="D290" s="103" t="s">
        <v>33</v>
      </c>
      <c r="E290" s="104" t="s">
        <v>33</v>
      </c>
      <c r="F290" s="103" t="s">
        <v>33</v>
      </c>
      <c r="G290" s="105">
        <v>15</v>
      </c>
      <c r="I290" s="1"/>
      <c r="J290" s="1"/>
      <c r="K290" s="1"/>
      <c r="L290" s="1"/>
      <c r="M290" s="1"/>
      <c r="N290" s="1"/>
      <c r="O290" s="1"/>
      <c r="P290" s="1"/>
      <c r="Q290" s="1"/>
      <c r="R290" s="1"/>
      <c r="S290" s="1"/>
      <c r="T290" s="1"/>
      <c r="U290" s="1"/>
      <c r="V290" s="1"/>
      <c r="W290" s="1"/>
      <c r="X290" s="1"/>
      <c r="Y290" s="1"/>
      <c r="Z290" s="1"/>
      <c r="AA290" s="1"/>
      <c r="AB290" s="1"/>
      <c r="AC290" s="1"/>
      <c r="AD290" s="1"/>
    </row>
    <row r="291" spans="1:30" s="6" customFormat="1" x14ac:dyDescent="0.35">
      <c r="A291" s="38"/>
      <c r="B291" s="1"/>
      <c r="C291" s="102" t="s">
        <v>33</v>
      </c>
      <c r="D291" s="103" t="s">
        <v>33</v>
      </c>
      <c r="E291" s="104" t="s">
        <v>33</v>
      </c>
      <c r="F291" s="103" t="s">
        <v>33</v>
      </c>
      <c r="G291" s="105">
        <v>16</v>
      </c>
      <c r="I291" s="1"/>
      <c r="J291" s="1"/>
      <c r="K291" s="1"/>
      <c r="L291" s="1"/>
      <c r="M291" s="1"/>
      <c r="N291" s="1"/>
      <c r="O291" s="1"/>
      <c r="P291" s="1"/>
      <c r="Q291" s="1"/>
      <c r="R291" s="1"/>
      <c r="S291" s="1"/>
      <c r="T291" s="1"/>
      <c r="U291" s="1"/>
      <c r="V291" s="1"/>
      <c r="W291" s="1"/>
      <c r="X291" s="1"/>
      <c r="Y291" s="1"/>
      <c r="Z291" s="1"/>
      <c r="AA291" s="1"/>
      <c r="AB291" s="1"/>
      <c r="AC291" s="1"/>
      <c r="AD291" s="1"/>
    </row>
    <row r="292" spans="1:30" s="6" customFormat="1" x14ac:dyDescent="0.35">
      <c r="A292" s="38"/>
      <c r="B292" s="1"/>
      <c r="C292" s="102" t="s">
        <v>33</v>
      </c>
      <c r="D292" s="103" t="s">
        <v>33</v>
      </c>
      <c r="E292" s="104" t="s">
        <v>33</v>
      </c>
      <c r="F292" s="103" t="s">
        <v>33</v>
      </c>
      <c r="G292" s="105">
        <v>17</v>
      </c>
      <c r="I292" s="1"/>
      <c r="J292" s="1"/>
      <c r="K292" s="1"/>
      <c r="L292" s="1"/>
      <c r="M292" s="1"/>
      <c r="N292" s="1"/>
      <c r="O292" s="1"/>
      <c r="P292" s="1"/>
      <c r="Q292" s="1"/>
      <c r="R292" s="1"/>
      <c r="S292" s="1"/>
      <c r="T292" s="1"/>
      <c r="U292" s="1"/>
      <c r="V292" s="1"/>
      <c r="W292" s="1"/>
      <c r="X292" s="1"/>
      <c r="Y292" s="1"/>
      <c r="Z292" s="1"/>
      <c r="AA292" s="1"/>
      <c r="AB292" s="1"/>
      <c r="AC292" s="1"/>
      <c r="AD292" s="1"/>
    </row>
    <row r="293" spans="1:30" s="6" customFormat="1" ht="15" customHeight="1" x14ac:dyDescent="0.35">
      <c r="A293" s="38"/>
      <c r="B293" s="106"/>
      <c r="C293" s="107" t="s">
        <v>33</v>
      </c>
      <c r="D293" s="108" t="s">
        <v>33</v>
      </c>
      <c r="E293" s="109" t="s">
        <v>33</v>
      </c>
      <c r="F293" s="108" t="s">
        <v>33</v>
      </c>
      <c r="G293" s="105">
        <v>18</v>
      </c>
      <c r="I293" s="1"/>
      <c r="J293" s="1"/>
      <c r="K293" s="1"/>
      <c r="L293" s="1"/>
      <c r="M293" s="1"/>
      <c r="N293" s="1"/>
      <c r="O293" s="1"/>
      <c r="P293" s="1"/>
      <c r="Q293" s="1"/>
      <c r="R293" s="1"/>
      <c r="S293" s="1"/>
      <c r="T293" s="1"/>
      <c r="U293" s="1"/>
      <c r="V293" s="1"/>
      <c r="W293" s="1"/>
      <c r="X293" s="1"/>
      <c r="Y293" s="1"/>
      <c r="Z293" s="1"/>
      <c r="AA293" s="1"/>
      <c r="AB293" s="1"/>
      <c r="AC293" s="1"/>
      <c r="AD293" s="1"/>
    </row>
    <row r="294" spans="1:30" s="6" customFormat="1" ht="24.75" customHeight="1" x14ac:dyDescent="0.35">
      <c r="A294" s="38"/>
      <c r="B294" s="1"/>
      <c r="C294" s="24"/>
      <c r="D294" s="110"/>
      <c r="E294" s="110"/>
      <c r="F294" s="110"/>
      <c r="G294" s="105"/>
      <c r="I294" s="1"/>
      <c r="J294" s="1"/>
      <c r="K294" s="1"/>
      <c r="L294" s="1"/>
      <c r="M294" s="1"/>
      <c r="N294" s="1"/>
      <c r="O294" s="1"/>
      <c r="P294" s="1"/>
      <c r="Q294" s="1"/>
      <c r="R294" s="1"/>
      <c r="S294" s="1"/>
      <c r="T294" s="1"/>
      <c r="U294" s="1"/>
      <c r="V294" s="1"/>
      <c r="W294" s="1"/>
      <c r="X294" s="1"/>
      <c r="Y294" s="1"/>
      <c r="Z294" s="1"/>
      <c r="AA294" s="1"/>
      <c r="AB294" s="1"/>
      <c r="AC294" s="1"/>
      <c r="AD294" s="1"/>
    </row>
    <row r="295" spans="1:30" s="6" customFormat="1" ht="13.5" customHeight="1" x14ac:dyDescent="0.35">
      <c r="A295" s="1"/>
      <c r="B295" s="1"/>
      <c r="C295" s="1"/>
      <c r="D295" s="1"/>
      <c r="E295" s="1"/>
      <c r="F295" s="1"/>
      <c r="G295" s="1"/>
      <c r="I295" s="1"/>
      <c r="J295" s="1"/>
      <c r="K295" s="1"/>
      <c r="L295" s="1"/>
      <c r="M295" s="1"/>
      <c r="N295" s="1"/>
      <c r="O295" s="1"/>
      <c r="P295" s="1"/>
      <c r="Q295" s="1"/>
      <c r="R295" s="1"/>
      <c r="S295" s="1"/>
      <c r="T295" s="1"/>
      <c r="U295" s="1"/>
      <c r="V295" s="1"/>
      <c r="W295" s="1"/>
      <c r="X295" s="1"/>
      <c r="Y295" s="1"/>
      <c r="Z295" s="1"/>
      <c r="AA295" s="1"/>
      <c r="AB295" s="1"/>
      <c r="AC295" s="1"/>
      <c r="AD295" s="1"/>
    </row>
    <row r="297" spans="1:30" s="6" customFormat="1" ht="18.5" x14ac:dyDescent="0.45">
      <c r="A297" s="1"/>
      <c r="B297" s="2" t="s">
        <v>151</v>
      </c>
      <c r="C297" s="1"/>
      <c r="D297" s="1"/>
      <c r="E297" s="1"/>
      <c r="F297" s="1"/>
      <c r="G297" s="1"/>
      <c r="I297" s="1"/>
      <c r="J297" s="1"/>
      <c r="K297" s="1"/>
      <c r="L297" s="1"/>
      <c r="M297" s="1"/>
      <c r="N297" s="1"/>
      <c r="O297" s="1"/>
      <c r="P297" s="1"/>
      <c r="Q297" s="1"/>
      <c r="R297" s="1"/>
      <c r="S297" s="1"/>
      <c r="T297" s="1"/>
      <c r="U297" s="1"/>
      <c r="V297" s="1"/>
      <c r="W297" s="1"/>
      <c r="X297" s="1"/>
      <c r="Y297" s="1"/>
      <c r="Z297" s="1"/>
      <c r="AA297" s="1"/>
      <c r="AB297" s="1"/>
      <c r="AC297" s="1"/>
      <c r="AD297" s="1"/>
    </row>
    <row r="298" spans="1:30" s="6" customFormat="1" ht="33" customHeight="1" x14ac:dyDescent="0.35">
      <c r="A298" s="24"/>
      <c r="B298" s="85"/>
      <c r="C298" s="19" t="s">
        <v>48</v>
      </c>
      <c r="D298" s="19" t="s">
        <v>37</v>
      </c>
      <c r="E298" s="20" t="s">
        <v>38</v>
      </c>
      <c r="F298" s="21" t="s">
        <v>39</v>
      </c>
      <c r="G298" s="22" t="s">
        <v>40</v>
      </c>
      <c r="I298" s="1"/>
      <c r="J298" s="1"/>
      <c r="K298" s="1"/>
      <c r="L298" s="1"/>
      <c r="M298" s="1"/>
      <c r="N298" s="1"/>
      <c r="O298" s="1"/>
      <c r="P298" s="1"/>
      <c r="Q298" s="1"/>
      <c r="R298" s="1"/>
      <c r="S298" s="1"/>
      <c r="T298" s="1"/>
      <c r="U298" s="1"/>
      <c r="V298" s="1"/>
      <c r="W298" s="1"/>
      <c r="X298" s="1"/>
      <c r="Y298" s="1"/>
      <c r="Z298" s="1"/>
      <c r="AA298" s="1"/>
      <c r="AB298" s="1"/>
      <c r="AC298" s="1"/>
      <c r="AD298" s="1"/>
    </row>
    <row r="299" spans="1:30" s="6" customFormat="1" ht="2.25" customHeight="1" x14ac:dyDescent="0.35">
      <c r="A299" s="24"/>
      <c r="B299" s="86"/>
      <c r="C299" s="79"/>
      <c r="D299" s="27"/>
      <c r="E299" s="28"/>
      <c r="F299" s="29"/>
      <c r="G299" s="26"/>
      <c r="I299" s="1"/>
      <c r="J299" s="1"/>
      <c r="K299" s="1"/>
      <c r="L299" s="1"/>
      <c r="M299" s="1"/>
      <c r="N299" s="1"/>
      <c r="O299" s="1"/>
      <c r="P299" s="1"/>
      <c r="Q299" s="1"/>
      <c r="R299" s="1"/>
      <c r="S299" s="1"/>
      <c r="T299" s="1"/>
      <c r="U299" s="1"/>
      <c r="V299" s="1"/>
      <c r="W299" s="1"/>
      <c r="X299" s="1"/>
      <c r="Y299" s="1"/>
      <c r="Z299" s="1"/>
      <c r="AA299" s="1"/>
      <c r="AB299" s="1"/>
      <c r="AC299" s="1"/>
      <c r="AD299" s="1"/>
    </row>
    <row r="300" spans="1:30" s="6" customFormat="1" x14ac:dyDescent="0.35">
      <c r="A300" s="24"/>
      <c r="B300" s="1" t="s">
        <v>116</v>
      </c>
      <c r="C300" s="92" t="s">
        <v>33</v>
      </c>
      <c r="D300" s="93" t="s">
        <v>33</v>
      </c>
      <c r="E300" s="93" t="s">
        <v>33</v>
      </c>
      <c r="F300" s="93" t="s">
        <v>33</v>
      </c>
      <c r="G300" s="94" t="s">
        <v>33</v>
      </c>
      <c r="I300" s="1"/>
      <c r="J300" s="1"/>
      <c r="K300" s="1"/>
      <c r="L300" s="1"/>
      <c r="M300" s="1"/>
      <c r="N300" s="1"/>
      <c r="O300" s="1"/>
      <c r="P300" s="1"/>
      <c r="Q300" s="1"/>
      <c r="R300" s="1"/>
      <c r="S300" s="1"/>
      <c r="T300" s="1"/>
      <c r="U300" s="1"/>
      <c r="V300" s="1"/>
      <c r="W300" s="1"/>
      <c r="X300" s="1"/>
      <c r="Y300" s="1"/>
      <c r="Z300" s="1"/>
      <c r="AA300" s="1"/>
      <c r="AB300" s="1"/>
      <c r="AC300" s="1"/>
      <c r="AD300" s="1"/>
    </row>
    <row r="301" spans="1:30" s="6" customFormat="1" x14ac:dyDescent="0.35">
      <c r="A301" s="24"/>
      <c r="B301" s="1" t="s">
        <v>117</v>
      </c>
      <c r="C301" s="92" t="s">
        <v>33</v>
      </c>
      <c r="D301" s="93" t="s">
        <v>33</v>
      </c>
      <c r="E301" s="93" t="s">
        <v>33</v>
      </c>
      <c r="F301" s="93" t="s">
        <v>33</v>
      </c>
      <c r="G301" s="94" t="s">
        <v>33</v>
      </c>
      <c r="I301" s="1"/>
      <c r="J301" s="1"/>
      <c r="K301" s="1"/>
      <c r="L301" s="1"/>
      <c r="M301" s="1"/>
      <c r="N301" s="1"/>
      <c r="O301" s="1"/>
      <c r="P301" s="1"/>
      <c r="Q301" s="1"/>
      <c r="R301" s="1"/>
      <c r="S301" s="1"/>
      <c r="T301" s="1"/>
      <c r="U301" s="1"/>
      <c r="V301" s="1"/>
      <c r="W301" s="1"/>
      <c r="X301" s="1"/>
      <c r="Y301" s="1"/>
      <c r="Z301" s="1"/>
      <c r="AA301" s="1"/>
      <c r="AB301" s="1"/>
      <c r="AC301" s="1"/>
      <c r="AD301" s="1"/>
    </row>
    <row r="302" spans="1:30" s="6" customFormat="1" x14ac:dyDescent="0.35">
      <c r="A302" s="24"/>
      <c r="B302" s="1" t="s">
        <v>118</v>
      </c>
      <c r="C302" s="92">
        <v>0.79411764705882348</v>
      </c>
      <c r="D302" s="93">
        <v>54</v>
      </c>
      <c r="E302" s="93">
        <v>6</v>
      </c>
      <c r="F302" s="93">
        <v>8</v>
      </c>
      <c r="G302" s="94">
        <v>68</v>
      </c>
      <c r="I302" s="1"/>
      <c r="J302" s="1"/>
      <c r="K302" s="1"/>
      <c r="L302" s="1"/>
      <c r="M302" s="1"/>
      <c r="N302" s="1"/>
      <c r="O302" s="1"/>
      <c r="P302" s="1"/>
      <c r="Q302" s="1"/>
      <c r="R302" s="1"/>
      <c r="S302" s="1"/>
      <c r="T302" s="1"/>
      <c r="U302" s="1"/>
      <c r="V302" s="1"/>
      <c r="W302" s="1"/>
      <c r="X302" s="1"/>
      <c r="Y302" s="1"/>
      <c r="Z302" s="1"/>
      <c r="AA302" s="1"/>
      <c r="AB302" s="1"/>
      <c r="AC302" s="1"/>
      <c r="AD302" s="1"/>
    </row>
    <row r="303" spans="1:30" s="6" customFormat="1" x14ac:dyDescent="0.35">
      <c r="A303" s="24"/>
      <c r="B303" s="1" t="s">
        <v>119</v>
      </c>
      <c r="C303" s="92">
        <v>0.52777777777777779</v>
      </c>
      <c r="D303" s="93">
        <v>19</v>
      </c>
      <c r="E303" s="93">
        <v>8</v>
      </c>
      <c r="F303" s="93">
        <v>9</v>
      </c>
      <c r="G303" s="94">
        <v>36</v>
      </c>
      <c r="I303" s="1"/>
      <c r="J303" s="1"/>
      <c r="K303" s="1"/>
      <c r="L303" s="1"/>
      <c r="M303" s="1"/>
      <c r="N303" s="1"/>
      <c r="O303" s="1"/>
      <c r="P303" s="1"/>
      <c r="Q303" s="1"/>
      <c r="R303" s="1"/>
      <c r="S303" s="1"/>
      <c r="T303" s="1"/>
      <c r="U303" s="1"/>
      <c r="V303" s="1"/>
      <c r="W303" s="1"/>
      <c r="X303" s="1"/>
      <c r="Y303" s="1"/>
      <c r="Z303" s="1"/>
      <c r="AA303" s="1"/>
      <c r="AB303" s="1"/>
      <c r="AC303" s="1"/>
      <c r="AD303" s="1"/>
    </row>
    <row r="304" spans="1:30" s="6" customFormat="1" x14ac:dyDescent="0.35">
      <c r="A304" s="24"/>
      <c r="B304" s="1" t="s">
        <v>120</v>
      </c>
      <c r="C304" s="92" t="s">
        <v>33</v>
      </c>
      <c r="D304" s="93" t="s">
        <v>33</v>
      </c>
      <c r="E304" s="93" t="s">
        <v>33</v>
      </c>
      <c r="F304" s="93" t="s">
        <v>33</v>
      </c>
      <c r="G304" s="94" t="s">
        <v>33</v>
      </c>
      <c r="I304" s="1"/>
      <c r="J304" s="1"/>
      <c r="K304" s="1"/>
      <c r="L304" s="1"/>
      <c r="M304" s="1"/>
      <c r="N304" s="1"/>
      <c r="O304" s="1"/>
      <c r="P304" s="1"/>
      <c r="Q304" s="1"/>
      <c r="R304" s="1"/>
      <c r="S304" s="1"/>
      <c r="T304" s="1"/>
      <c r="U304" s="1"/>
      <c r="V304" s="1"/>
      <c r="W304" s="1"/>
      <c r="X304" s="1"/>
      <c r="Y304" s="1"/>
      <c r="Z304" s="1"/>
      <c r="AA304" s="1"/>
      <c r="AB304" s="1"/>
      <c r="AC304" s="1"/>
      <c r="AD304" s="1"/>
    </row>
    <row r="305" spans="1:30" s="6" customFormat="1" x14ac:dyDescent="0.35">
      <c r="A305" s="24"/>
      <c r="B305" s="1" t="s">
        <v>121</v>
      </c>
      <c r="C305" s="92" t="s">
        <v>33</v>
      </c>
      <c r="D305" s="93" t="s">
        <v>33</v>
      </c>
      <c r="E305" s="93" t="s">
        <v>33</v>
      </c>
      <c r="F305" s="93" t="s">
        <v>33</v>
      </c>
      <c r="G305" s="94" t="s">
        <v>33</v>
      </c>
      <c r="I305" s="1"/>
      <c r="J305" s="1"/>
      <c r="K305" s="1"/>
      <c r="L305" s="1"/>
      <c r="M305" s="1"/>
      <c r="N305" s="1"/>
      <c r="O305" s="1"/>
      <c r="P305" s="1"/>
      <c r="Q305" s="1"/>
      <c r="R305" s="1"/>
      <c r="S305" s="1"/>
      <c r="T305" s="1"/>
      <c r="U305" s="1"/>
      <c r="V305" s="1"/>
      <c r="W305" s="1"/>
      <c r="X305" s="1"/>
      <c r="Y305" s="1"/>
      <c r="Z305" s="1"/>
      <c r="AA305" s="1"/>
      <c r="AB305" s="1"/>
      <c r="AC305" s="1"/>
      <c r="AD305" s="1"/>
    </row>
    <row r="306" spans="1:30" s="6" customFormat="1" x14ac:dyDescent="0.35">
      <c r="A306" s="24"/>
      <c r="B306" s="1" t="s">
        <v>122</v>
      </c>
      <c r="C306" s="92">
        <v>0.55172413793103448</v>
      </c>
      <c r="D306" s="93">
        <v>16</v>
      </c>
      <c r="E306" s="93">
        <v>7</v>
      </c>
      <c r="F306" s="93">
        <v>6</v>
      </c>
      <c r="G306" s="94">
        <v>29</v>
      </c>
      <c r="I306" s="1"/>
      <c r="J306" s="1"/>
      <c r="K306" s="1"/>
      <c r="L306" s="1"/>
      <c r="M306" s="1"/>
      <c r="N306" s="1"/>
      <c r="O306" s="1"/>
      <c r="P306" s="1"/>
      <c r="Q306" s="1"/>
      <c r="R306" s="1"/>
      <c r="S306" s="1"/>
      <c r="T306" s="1"/>
      <c r="U306" s="1"/>
      <c r="V306" s="1"/>
      <c r="W306" s="1"/>
      <c r="X306" s="1"/>
      <c r="Y306" s="1"/>
      <c r="Z306" s="1"/>
      <c r="AA306" s="1"/>
      <c r="AB306" s="1"/>
      <c r="AC306" s="1"/>
      <c r="AD306" s="1"/>
    </row>
    <row r="307" spans="1:30" s="6" customFormat="1" x14ac:dyDescent="0.35">
      <c r="A307" s="24"/>
      <c r="B307" s="1" t="s">
        <v>123</v>
      </c>
      <c r="C307" s="92" t="s">
        <v>33</v>
      </c>
      <c r="D307" s="93" t="s">
        <v>33</v>
      </c>
      <c r="E307" s="93" t="s">
        <v>33</v>
      </c>
      <c r="F307" s="93" t="s">
        <v>33</v>
      </c>
      <c r="G307" s="94" t="s">
        <v>33</v>
      </c>
      <c r="I307" s="1"/>
      <c r="J307" s="1"/>
      <c r="K307" s="1"/>
      <c r="L307" s="1"/>
      <c r="M307" s="1"/>
      <c r="N307" s="1"/>
      <c r="O307" s="1"/>
      <c r="P307" s="1"/>
      <c r="Q307" s="1"/>
      <c r="R307" s="1"/>
      <c r="S307" s="1"/>
      <c r="T307" s="1"/>
      <c r="U307" s="1"/>
      <c r="V307" s="1"/>
      <c r="W307" s="1"/>
      <c r="X307" s="1"/>
      <c r="Y307" s="1"/>
      <c r="Z307" s="1"/>
      <c r="AA307" s="1"/>
      <c r="AB307" s="1"/>
      <c r="AC307" s="1"/>
      <c r="AD307" s="1"/>
    </row>
    <row r="308" spans="1:30" s="6" customFormat="1" x14ac:dyDescent="0.35">
      <c r="A308" s="24"/>
      <c r="B308" s="1" t="s">
        <v>124</v>
      </c>
      <c r="C308" s="92" t="s">
        <v>33</v>
      </c>
      <c r="D308" s="93" t="s">
        <v>33</v>
      </c>
      <c r="E308" s="93" t="s">
        <v>33</v>
      </c>
      <c r="F308" s="93" t="s">
        <v>33</v>
      </c>
      <c r="G308" s="94" t="s">
        <v>33</v>
      </c>
      <c r="I308" s="1"/>
      <c r="J308" s="1"/>
      <c r="K308" s="1"/>
      <c r="L308" s="1"/>
      <c r="M308" s="1"/>
      <c r="N308" s="1"/>
      <c r="O308" s="1"/>
      <c r="P308" s="1"/>
      <c r="Q308" s="1"/>
      <c r="R308" s="1"/>
      <c r="S308" s="1"/>
      <c r="T308" s="1"/>
      <c r="U308" s="1"/>
      <c r="V308" s="1"/>
      <c r="W308" s="1"/>
      <c r="X308" s="1"/>
      <c r="Y308" s="1"/>
      <c r="Z308" s="1"/>
      <c r="AA308" s="1"/>
      <c r="AB308" s="1"/>
      <c r="AC308" s="1"/>
      <c r="AD308" s="1"/>
    </row>
    <row r="309" spans="1:30" s="6" customFormat="1" x14ac:dyDescent="0.35">
      <c r="A309" s="24"/>
      <c r="B309" s="1" t="s">
        <v>125</v>
      </c>
      <c r="C309" s="92">
        <v>0.7142857142857143</v>
      </c>
      <c r="D309" s="93">
        <v>35</v>
      </c>
      <c r="E309" s="93">
        <v>5</v>
      </c>
      <c r="F309" s="93">
        <v>9</v>
      </c>
      <c r="G309" s="94">
        <v>49</v>
      </c>
      <c r="I309" s="1"/>
      <c r="J309" s="1"/>
      <c r="K309" s="1"/>
      <c r="L309" s="1"/>
      <c r="M309" s="1"/>
      <c r="N309" s="1"/>
      <c r="O309" s="1"/>
      <c r="P309" s="1"/>
      <c r="Q309" s="1"/>
      <c r="R309" s="1"/>
      <c r="S309" s="1"/>
      <c r="T309" s="1"/>
      <c r="U309" s="1"/>
      <c r="V309" s="1"/>
      <c r="W309" s="1"/>
      <c r="X309" s="1"/>
      <c r="Y309" s="1"/>
      <c r="Z309" s="1"/>
      <c r="AA309" s="1"/>
      <c r="AB309" s="1"/>
      <c r="AC309" s="1"/>
      <c r="AD309" s="1"/>
    </row>
    <row r="310" spans="1:30" s="6" customFormat="1" x14ac:dyDescent="0.35">
      <c r="A310" s="24"/>
      <c r="B310" s="1" t="s">
        <v>126</v>
      </c>
      <c r="C310" s="92">
        <v>0.82608695652173914</v>
      </c>
      <c r="D310" s="93">
        <v>19</v>
      </c>
      <c r="E310" s="93">
        <v>1</v>
      </c>
      <c r="F310" s="93">
        <v>3</v>
      </c>
      <c r="G310" s="94">
        <v>23</v>
      </c>
      <c r="I310" s="1"/>
      <c r="J310" s="1"/>
      <c r="K310" s="1"/>
      <c r="L310" s="1"/>
      <c r="M310" s="1"/>
      <c r="N310" s="1"/>
      <c r="O310" s="1"/>
      <c r="P310" s="1"/>
      <c r="Q310" s="1"/>
      <c r="R310" s="1"/>
      <c r="S310" s="1"/>
      <c r="T310" s="1"/>
      <c r="U310" s="1"/>
      <c r="V310" s="1"/>
      <c r="W310" s="1"/>
      <c r="X310" s="1"/>
      <c r="Y310" s="1"/>
      <c r="Z310" s="1"/>
      <c r="AA310" s="1"/>
      <c r="AB310" s="1"/>
      <c r="AC310" s="1"/>
      <c r="AD310" s="1"/>
    </row>
    <row r="311" spans="1:30" s="6" customFormat="1" x14ac:dyDescent="0.35">
      <c r="A311" s="24"/>
      <c r="B311" s="1" t="s">
        <v>127</v>
      </c>
      <c r="C311" s="92">
        <v>0.85365853658536583</v>
      </c>
      <c r="D311" s="93">
        <v>35</v>
      </c>
      <c r="E311" s="93">
        <v>2</v>
      </c>
      <c r="F311" s="93">
        <v>4</v>
      </c>
      <c r="G311" s="94">
        <v>41</v>
      </c>
      <c r="I311" s="1"/>
      <c r="J311" s="1"/>
      <c r="K311" s="1"/>
      <c r="L311" s="1"/>
      <c r="M311" s="1"/>
      <c r="N311" s="1"/>
      <c r="O311" s="1"/>
      <c r="P311" s="1"/>
      <c r="Q311" s="1"/>
      <c r="R311" s="1"/>
      <c r="S311" s="1"/>
      <c r="T311" s="1"/>
      <c r="U311" s="1"/>
      <c r="V311" s="1"/>
      <c r="W311" s="1"/>
      <c r="X311" s="1"/>
      <c r="Y311" s="1"/>
      <c r="Z311" s="1"/>
      <c r="AA311" s="1"/>
      <c r="AB311" s="1"/>
      <c r="AC311" s="1"/>
      <c r="AD311" s="1"/>
    </row>
    <row r="312" spans="1:30" s="6" customFormat="1" x14ac:dyDescent="0.35">
      <c r="A312" s="24"/>
      <c r="B312" s="1" t="s">
        <v>128</v>
      </c>
      <c r="C312" s="92" t="s">
        <v>33</v>
      </c>
      <c r="D312" s="93" t="s">
        <v>33</v>
      </c>
      <c r="E312" s="93" t="s">
        <v>33</v>
      </c>
      <c r="F312" s="93" t="s">
        <v>33</v>
      </c>
      <c r="G312" s="94" t="s">
        <v>33</v>
      </c>
      <c r="I312" s="1"/>
      <c r="J312" s="1"/>
      <c r="K312" s="1"/>
      <c r="L312" s="1"/>
      <c r="M312" s="1"/>
      <c r="N312" s="1"/>
      <c r="O312" s="1"/>
      <c r="P312" s="1"/>
      <c r="Q312" s="1"/>
      <c r="R312" s="1"/>
      <c r="S312" s="1"/>
      <c r="T312" s="1"/>
      <c r="U312" s="1"/>
      <c r="V312" s="1"/>
      <c r="W312" s="1"/>
      <c r="X312" s="1"/>
      <c r="Y312" s="1"/>
      <c r="Z312" s="1"/>
      <c r="AA312" s="1"/>
      <c r="AB312" s="1"/>
      <c r="AC312" s="1"/>
      <c r="AD312" s="1"/>
    </row>
    <row r="313" spans="1:30" s="6" customFormat="1" x14ac:dyDescent="0.35">
      <c r="A313" s="24"/>
      <c r="B313" s="1" t="s">
        <v>129</v>
      </c>
      <c r="C313" s="92">
        <v>0.70673076923076927</v>
      </c>
      <c r="D313" s="93">
        <v>147</v>
      </c>
      <c r="E313" s="93">
        <v>31</v>
      </c>
      <c r="F313" s="93">
        <v>30</v>
      </c>
      <c r="G313" s="94">
        <v>208</v>
      </c>
      <c r="I313" s="1"/>
      <c r="J313" s="1"/>
      <c r="K313" s="1"/>
      <c r="L313" s="1"/>
      <c r="M313" s="1"/>
      <c r="N313" s="1"/>
      <c r="O313" s="1"/>
      <c r="P313" s="1"/>
      <c r="Q313" s="1"/>
      <c r="R313" s="1"/>
      <c r="S313" s="1"/>
      <c r="T313" s="1"/>
      <c r="U313" s="1"/>
      <c r="V313" s="1"/>
      <c r="W313" s="1"/>
      <c r="X313" s="1"/>
      <c r="Y313" s="1"/>
      <c r="Z313" s="1"/>
      <c r="AA313" s="1"/>
      <c r="AB313" s="1"/>
      <c r="AC313" s="1"/>
      <c r="AD313" s="1"/>
    </row>
    <row r="314" spans="1:30" s="6" customFormat="1" x14ac:dyDescent="0.35">
      <c r="A314" s="24"/>
      <c r="B314" s="1" t="s">
        <v>130</v>
      </c>
      <c r="C314" s="92" t="s">
        <v>33</v>
      </c>
      <c r="D314" s="93" t="s">
        <v>33</v>
      </c>
      <c r="E314" s="93" t="s">
        <v>33</v>
      </c>
      <c r="F314" s="93" t="s">
        <v>33</v>
      </c>
      <c r="G314" s="94" t="s">
        <v>33</v>
      </c>
      <c r="I314" s="1"/>
      <c r="J314" s="1"/>
      <c r="K314" s="1"/>
      <c r="L314" s="1"/>
      <c r="M314" s="1"/>
      <c r="N314" s="1"/>
      <c r="O314" s="1"/>
      <c r="P314" s="1"/>
      <c r="Q314" s="1"/>
      <c r="R314" s="1"/>
      <c r="S314" s="1"/>
      <c r="T314" s="1"/>
      <c r="U314" s="1"/>
      <c r="V314" s="1"/>
      <c r="W314" s="1"/>
      <c r="X314" s="1"/>
      <c r="Y314" s="1"/>
      <c r="Z314" s="1"/>
      <c r="AA314" s="1"/>
      <c r="AB314" s="1"/>
      <c r="AC314" s="1"/>
      <c r="AD314" s="1"/>
    </row>
    <row r="315" spans="1:30" s="6" customFormat="1" x14ac:dyDescent="0.35">
      <c r="A315" s="24"/>
      <c r="B315" s="1" t="s">
        <v>131</v>
      </c>
      <c r="C315" s="92">
        <v>0.69491525423728817</v>
      </c>
      <c r="D315" s="93">
        <v>246</v>
      </c>
      <c r="E315" s="93">
        <v>48</v>
      </c>
      <c r="F315" s="93">
        <v>60</v>
      </c>
      <c r="G315" s="94">
        <v>354</v>
      </c>
      <c r="I315" s="1"/>
      <c r="J315" s="1"/>
      <c r="K315" s="1"/>
      <c r="L315" s="1"/>
      <c r="M315" s="1"/>
      <c r="N315" s="1"/>
      <c r="O315" s="1"/>
      <c r="P315" s="1"/>
      <c r="Q315" s="1"/>
      <c r="R315" s="1"/>
      <c r="S315" s="1"/>
      <c r="T315" s="1"/>
      <c r="U315" s="1"/>
      <c r="V315" s="1"/>
      <c r="W315" s="1"/>
      <c r="X315" s="1"/>
      <c r="Y315" s="1"/>
      <c r="Z315" s="1"/>
      <c r="AA315" s="1"/>
      <c r="AB315" s="1"/>
      <c r="AC315" s="1"/>
      <c r="AD315" s="1"/>
    </row>
    <row r="316" spans="1:30" s="6" customFormat="1" x14ac:dyDescent="0.35">
      <c r="A316" s="24"/>
      <c r="B316" s="1" t="s">
        <v>132</v>
      </c>
      <c r="C316" s="92">
        <v>0.66331658291457285</v>
      </c>
      <c r="D316" s="93">
        <v>132</v>
      </c>
      <c r="E316" s="93">
        <v>31</v>
      </c>
      <c r="F316" s="93">
        <v>36</v>
      </c>
      <c r="G316" s="94">
        <v>199</v>
      </c>
      <c r="I316" s="1"/>
      <c r="J316" s="1"/>
      <c r="K316" s="1"/>
      <c r="L316" s="1"/>
      <c r="M316" s="1"/>
      <c r="N316" s="1"/>
      <c r="O316" s="1"/>
      <c r="P316" s="1"/>
      <c r="Q316" s="1"/>
      <c r="R316" s="1"/>
      <c r="S316" s="1"/>
      <c r="T316" s="1"/>
      <c r="U316" s="1"/>
      <c r="V316" s="1"/>
      <c r="W316" s="1"/>
      <c r="X316" s="1"/>
      <c r="Y316" s="1"/>
      <c r="Z316" s="1"/>
      <c r="AA316" s="1"/>
      <c r="AB316" s="1"/>
      <c r="AC316" s="1"/>
      <c r="AD316" s="1"/>
    </row>
    <row r="317" spans="1:30" s="6" customFormat="1" x14ac:dyDescent="0.35">
      <c r="A317" s="24"/>
      <c r="B317" s="68" t="s">
        <v>133</v>
      </c>
      <c r="C317" s="95" t="s">
        <v>33</v>
      </c>
      <c r="D317" s="96" t="s">
        <v>33</v>
      </c>
      <c r="E317" s="96" t="s">
        <v>33</v>
      </c>
      <c r="F317" s="96" t="s">
        <v>33</v>
      </c>
      <c r="G317" s="97" t="s">
        <v>33</v>
      </c>
      <c r="I317" s="1"/>
      <c r="J317" s="1"/>
      <c r="K317" s="1"/>
      <c r="L317" s="1"/>
      <c r="M317" s="1"/>
      <c r="N317" s="1"/>
      <c r="O317" s="1"/>
      <c r="P317" s="1"/>
      <c r="Q317" s="1"/>
      <c r="R317" s="1"/>
      <c r="S317" s="1"/>
      <c r="T317" s="1"/>
      <c r="U317" s="1"/>
      <c r="V317" s="1"/>
      <c r="W317" s="1"/>
      <c r="X317" s="1"/>
      <c r="Y317" s="1"/>
      <c r="Z317" s="1"/>
      <c r="AA317" s="1"/>
      <c r="AB317" s="1"/>
      <c r="AC317" s="1"/>
      <c r="AD317" s="1"/>
    </row>
    <row r="320" spans="1:30" s="6" customFormat="1" hidden="1" x14ac:dyDescent="0.35">
      <c r="A320" s="1"/>
      <c r="B320" s="1"/>
      <c r="C320" s="98" t="s">
        <v>152</v>
      </c>
      <c r="D320" s="1"/>
      <c r="E320" s="1"/>
      <c r="F320" s="1"/>
      <c r="G320" s="1"/>
      <c r="I320" s="1"/>
      <c r="J320" s="1"/>
      <c r="K320" s="1"/>
      <c r="L320" s="1"/>
      <c r="M320" s="1"/>
      <c r="N320" s="1"/>
      <c r="O320" s="1"/>
      <c r="P320" s="1"/>
      <c r="Q320" s="1"/>
      <c r="R320" s="1"/>
      <c r="S320" s="1"/>
      <c r="T320" s="1"/>
      <c r="U320" s="1"/>
      <c r="V320" s="1"/>
      <c r="W320" s="1"/>
      <c r="X320" s="1"/>
      <c r="Y320" s="1"/>
      <c r="Z320" s="1"/>
      <c r="AA320" s="1"/>
      <c r="AB320" s="1"/>
      <c r="AC320" s="1"/>
      <c r="AD320" s="1"/>
    </row>
    <row r="321" spans="1:30" s="6" customFormat="1" hidden="1" x14ac:dyDescent="0.35">
      <c r="A321" s="24"/>
      <c r="B321" s="1"/>
      <c r="C321" s="1"/>
      <c r="D321" s="24" t="s">
        <v>48</v>
      </c>
      <c r="E321" s="24" t="s">
        <v>49</v>
      </c>
      <c r="F321" s="1" t="s">
        <v>39</v>
      </c>
      <c r="G321" s="1"/>
      <c r="I321" s="1"/>
      <c r="J321" s="1"/>
      <c r="K321" s="1"/>
      <c r="L321" s="1"/>
      <c r="M321" s="1"/>
      <c r="N321" s="1"/>
      <c r="O321" s="1"/>
      <c r="P321" s="1"/>
      <c r="Q321" s="1"/>
      <c r="R321" s="1"/>
      <c r="S321" s="1"/>
      <c r="T321" s="1"/>
      <c r="U321" s="1"/>
      <c r="V321" s="1"/>
      <c r="W321" s="1"/>
      <c r="X321" s="1"/>
      <c r="Y321" s="1"/>
      <c r="Z321" s="1"/>
      <c r="AA321" s="1"/>
      <c r="AB321" s="1"/>
      <c r="AC321" s="1"/>
      <c r="AD321" s="1"/>
    </row>
    <row r="322" spans="1:30" s="6" customFormat="1" hidden="1" x14ac:dyDescent="0.35">
      <c r="A322" s="111"/>
      <c r="B322" s="1" t="s">
        <v>33</v>
      </c>
      <c r="C322" s="1" t="e">
        <v>#REF!</v>
      </c>
      <c r="D322" s="112" t="s">
        <v>33</v>
      </c>
      <c r="E322" s="112" t="s">
        <v>33</v>
      </c>
      <c r="F322" s="113" t="s">
        <v>33</v>
      </c>
      <c r="G322" s="1"/>
      <c r="I322" s="1"/>
      <c r="J322" s="1"/>
      <c r="K322" s="1"/>
      <c r="L322" s="1"/>
      <c r="M322" s="1"/>
      <c r="N322" s="1"/>
      <c r="O322" s="1"/>
      <c r="P322" s="1"/>
      <c r="Q322" s="1"/>
      <c r="R322" s="1"/>
      <c r="S322" s="1"/>
      <c r="T322" s="1"/>
      <c r="U322" s="1"/>
      <c r="V322" s="1"/>
      <c r="W322" s="1"/>
      <c r="X322" s="1"/>
      <c r="Y322" s="1"/>
      <c r="Z322" s="1"/>
      <c r="AA322" s="1"/>
      <c r="AB322" s="1"/>
      <c r="AC322" s="1"/>
      <c r="AD322" s="1"/>
    </row>
    <row r="323" spans="1:30" s="6" customFormat="1" hidden="1" x14ac:dyDescent="0.35">
      <c r="A323" s="111"/>
      <c r="B323" s="1" t="s">
        <v>33</v>
      </c>
      <c r="C323" s="1" t="e">
        <v>#REF!</v>
      </c>
      <c r="D323" s="112" t="s">
        <v>33</v>
      </c>
      <c r="E323" s="112" t="s">
        <v>33</v>
      </c>
      <c r="F323" s="113" t="s">
        <v>33</v>
      </c>
      <c r="G323" s="1"/>
      <c r="I323" s="1"/>
      <c r="J323" s="1"/>
      <c r="K323" s="1"/>
      <c r="L323" s="1"/>
      <c r="M323" s="1"/>
      <c r="N323" s="1"/>
      <c r="O323" s="1"/>
      <c r="P323" s="1"/>
      <c r="Q323" s="1"/>
      <c r="R323" s="1"/>
      <c r="S323" s="1"/>
      <c r="T323" s="1"/>
      <c r="U323" s="1"/>
      <c r="V323" s="1"/>
      <c r="W323" s="1"/>
      <c r="X323" s="1"/>
      <c r="Y323" s="1"/>
      <c r="Z323" s="1"/>
      <c r="AA323" s="1"/>
      <c r="AB323" s="1"/>
      <c r="AC323" s="1"/>
      <c r="AD323" s="1"/>
    </row>
    <row r="324" spans="1:30" s="6" customFormat="1" hidden="1" x14ac:dyDescent="0.35">
      <c r="A324" s="111"/>
      <c r="B324" s="1">
        <v>3</v>
      </c>
      <c r="C324" s="1" t="e">
        <v>#REF!</v>
      </c>
      <c r="D324" s="112">
        <v>0.79411764705882348</v>
      </c>
      <c r="E324" s="112">
        <v>8.8235294117647065E-2</v>
      </c>
      <c r="F324" s="113">
        <v>0.11764705882352941</v>
      </c>
      <c r="G324" s="1"/>
      <c r="I324" s="1"/>
      <c r="J324" s="1"/>
      <c r="K324" s="1"/>
      <c r="L324" s="1"/>
      <c r="M324" s="1"/>
      <c r="N324" s="1"/>
      <c r="O324" s="1"/>
      <c r="P324" s="1"/>
      <c r="Q324" s="1"/>
      <c r="R324" s="1"/>
      <c r="S324" s="1"/>
      <c r="T324" s="1"/>
      <c r="U324" s="1"/>
      <c r="V324" s="1"/>
      <c r="W324" s="1"/>
      <c r="X324" s="1"/>
      <c r="Y324" s="1"/>
      <c r="Z324" s="1"/>
      <c r="AA324" s="1"/>
      <c r="AB324" s="1"/>
      <c r="AC324" s="1"/>
      <c r="AD324" s="1"/>
    </row>
    <row r="325" spans="1:30" s="6" customFormat="1" hidden="1" x14ac:dyDescent="0.35">
      <c r="A325" s="111"/>
      <c r="B325" s="1">
        <v>9</v>
      </c>
      <c r="C325" s="1" t="e">
        <v>#REF!</v>
      </c>
      <c r="D325" s="112">
        <v>0.52777777777777779</v>
      </c>
      <c r="E325" s="112">
        <v>0.22222222222222221</v>
      </c>
      <c r="F325" s="113">
        <v>0.25</v>
      </c>
      <c r="G325" s="1"/>
      <c r="I325" s="1"/>
      <c r="J325" s="1"/>
      <c r="K325" s="1"/>
      <c r="L325" s="1"/>
      <c r="M325" s="1"/>
      <c r="N325" s="1"/>
      <c r="O325" s="1"/>
      <c r="P325" s="1"/>
      <c r="Q325" s="1"/>
      <c r="R325" s="1"/>
      <c r="S325" s="1"/>
      <c r="T325" s="1"/>
      <c r="U325" s="1"/>
      <c r="V325" s="1"/>
      <c r="W325" s="1"/>
      <c r="X325" s="1"/>
      <c r="Y325" s="1"/>
      <c r="Z325" s="1"/>
      <c r="AA325" s="1"/>
      <c r="AB325" s="1"/>
      <c r="AC325" s="1"/>
      <c r="AD325" s="1"/>
    </row>
    <row r="326" spans="1:30" s="6" customFormat="1" hidden="1" x14ac:dyDescent="0.35">
      <c r="A326" s="111"/>
      <c r="B326" s="1" t="s">
        <v>33</v>
      </c>
      <c r="C326" s="1" t="e">
        <v>#REF!</v>
      </c>
      <c r="D326" s="112" t="s">
        <v>33</v>
      </c>
      <c r="E326" s="112" t="s">
        <v>33</v>
      </c>
      <c r="F326" s="113" t="s">
        <v>33</v>
      </c>
      <c r="G326" s="1"/>
      <c r="I326" s="1"/>
      <c r="J326" s="1"/>
      <c r="K326" s="1"/>
      <c r="L326" s="1"/>
      <c r="M326" s="1"/>
      <c r="N326" s="1"/>
      <c r="O326" s="1"/>
      <c r="P326" s="1"/>
      <c r="Q326" s="1"/>
      <c r="R326" s="1"/>
      <c r="S326" s="1"/>
      <c r="T326" s="1"/>
      <c r="U326" s="1"/>
      <c r="V326" s="1"/>
      <c r="W326" s="1"/>
      <c r="X326" s="1"/>
      <c r="Y326" s="1"/>
      <c r="Z326" s="1"/>
      <c r="AA326" s="1"/>
      <c r="AB326" s="1"/>
      <c r="AC326" s="1"/>
      <c r="AD326" s="1"/>
    </row>
    <row r="327" spans="1:30" s="6" customFormat="1" hidden="1" x14ac:dyDescent="0.35">
      <c r="A327" s="111"/>
      <c r="B327" s="1" t="s">
        <v>33</v>
      </c>
      <c r="C327" s="1" t="e">
        <v>#REF!</v>
      </c>
      <c r="D327" s="112" t="s">
        <v>33</v>
      </c>
      <c r="E327" s="112" t="s">
        <v>33</v>
      </c>
      <c r="F327" s="113" t="s">
        <v>33</v>
      </c>
      <c r="G327" s="1"/>
      <c r="I327" s="1"/>
      <c r="J327" s="1"/>
      <c r="K327" s="1"/>
      <c r="L327" s="1"/>
      <c r="M327" s="1"/>
      <c r="N327" s="1"/>
      <c r="O327" s="1"/>
      <c r="P327" s="1"/>
      <c r="Q327" s="1"/>
      <c r="R327" s="1"/>
      <c r="S327" s="1"/>
      <c r="T327" s="1"/>
      <c r="U327" s="1"/>
      <c r="V327" s="1"/>
      <c r="W327" s="1"/>
      <c r="X327" s="1"/>
      <c r="Y327" s="1"/>
      <c r="Z327" s="1"/>
      <c r="AA327" s="1"/>
      <c r="AB327" s="1"/>
      <c r="AC327" s="1"/>
      <c r="AD327" s="1"/>
    </row>
    <row r="328" spans="1:30" s="6" customFormat="1" hidden="1" x14ac:dyDescent="0.35">
      <c r="A328" s="111"/>
      <c r="B328" s="1">
        <v>8</v>
      </c>
      <c r="C328" s="1" t="e">
        <v>#REF!</v>
      </c>
      <c r="D328" s="112">
        <v>0.55172413793103448</v>
      </c>
      <c r="E328" s="112">
        <v>0.2413793103448276</v>
      </c>
      <c r="F328" s="113">
        <v>0.20689655172413793</v>
      </c>
      <c r="G328" s="1"/>
      <c r="I328" s="1"/>
      <c r="J328" s="1"/>
      <c r="K328" s="1"/>
      <c r="L328" s="1"/>
      <c r="M328" s="1"/>
      <c r="N328" s="1"/>
      <c r="O328" s="1"/>
      <c r="P328" s="1"/>
      <c r="Q328" s="1"/>
      <c r="R328" s="1"/>
      <c r="S328" s="1"/>
      <c r="T328" s="1"/>
      <c r="U328" s="1"/>
      <c r="V328" s="1"/>
      <c r="W328" s="1"/>
      <c r="X328" s="1"/>
      <c r="Y328" s="1"/>
      <c r="Z328" s="1"/>
      <c r="AA328" s="1"/>
      <c r="AB328" s="1"/>
      <c r="AC328" s="1"/>
      <c r="AD328" s="1"/>
    </row>
    <row r="329" spans="1:30" s="6" customFormat="1" hidden="1" x14ac:dyDescent="0.35">
      <c r="A329" s="111"/>
      <c r="B329" s="1" t="s">
        <v>33</v>
      </c>
      <c r="C329" s="1" t="e">
        <v>#REF!</v>
      </c>
      <c r="D329" s="112" t="s">
        <v>33</v>
      </c>
      <c r="E329" s="112" t="s">
        <v>33</v>
      </c>
      <c r="F329" s="113" t="s">
        <v>33</v>
      </c>
      <c r="G329" s="1"/>
      <c r="I329" s="1"/>
      <c r="J329" s="1"/>
      <c r="K329" s="1"/>
      <c r="L329" s="1"/>
      <c r="M329" s="1"/>
      <c r="N329" s="1"/>
      <c r="O329" s="1"/>
      <c r="P329" s="1"/>
      <c r="Q329" s="1"/>
      <c r="R329" s="1"/>
      <c r="S329" s="1"/>
      <c r="T329" s="1"/>
      <c r="U329" s="1"/>
      <c r="V329" s="1"/>
      <c r="W329" s="1"/>
      <c r="X329" s="1"/>
      <c r="Y329" s="1"/>
      <c r="Z329" s="1"/>
      <c r="AA329" s="1"/>
      <c r="AB329" s="1"/>
      <c r="AC329" s="1"/>
      <c r="AD329" s="1"/>
    </row>
    <row r="330" spans="1:30" s="6" customFormat="1" hidden="1" x14ac:dyDescent="0.35">
      <c r="A330" s="111"/>
      <c r="B330" s="1" t="s">
        <v>33</v>
      </c>
      <c r="C330" s="1" t="e">
        <v>#REF!</v>
      </c>
      <c r="D330" s="112" t="s">
        <v>33</v>
      </c>
      <c r="E330" s="112" t="s">
        <v>33</v>
      </c>
      <c r="F330" s="113" t="s">
        <v>33</v>
      </c>
      <c r="G330" s="1"/>
      <c r="I330" s="1"/>
      <c r="J330" s="1"/>
      <c r="K330" s="1"/>
      <c r="L330" s="1"/>
      <c r="M330" s="1"/>
      <c r="N330" s="1"/>
      <c r="O330" s="1"/>
      <c r="P330" s="1"/>
      <c r="Q330" s="1"/>
      <c r="R330" s="1"/>
      <c r="S330" s="1"/>
      <c r="T330" s="1"/>
      <c r="U330" s="1"/>
      <c r="V330" s="1"/>
      <c r="W330" s="1"/>
      <c r="X330" s="1"/>
      <c r="Y330" s="1"/>
      <c r="Z330" s="1"/>
      <c r="AA330" s="1"/>
      <c r="AB330" s="1"/>
      <c r="AC330" s="1"/>
      <c r="AD330" s="1"/>
    </row>
    <row r="331" spans="1:30" s="6" customFormat="1" hidden="1" x14ac:dyDescent="0.35">
      <c r="A331" s="111"/>
      <c r="B331" s="1">
        <v>4</v>
      </c>
      <c r="C331" s="1" t="e">
        <v>#REF!</v>
      </c>
      <c r="D331" s="112">
        <v>0.7142857142857143</v>
      </c>
      <c r="E331" s="112">
        <v>0.10204081632653061</v>
      </c>
      <c r="F331" s="113">
        <v>0.18367346938775511</v>
      </c>
      <c r="G331" s="1"/>
      <c r="I331" s="1"/>
      <c r="J331" s="1"/>
      <c r="K331" s="1"/>
      <c r="L331" s="1"/>
      <c r="M331" s="1"/>
      <c r="N331" s="1"/>
      <c r="O331" s="1"/>
      <c r="P331" s="1"/>
      <c r="Q331" s="1"/>
      <c r="R331" s="1"/>
      <c r="S331" s="1"/>
      <c r="T331" s="1"/>
      <c r="U331" s="1"/>
      <c r="V331" s="1"/>
      <c r="W331" s="1"/>
      <c r="X331" s="1"/>
      <c r="Y331" s="1"/>
      <c r="Z331" s="1"/>
      <c r="AA331" s="1"/>
      <c r="AB331" s="1"/>
      <c r="AC331" s="1"/>
      <c r="AD331" s="1"/>
    </row>
    <row r="332" spans="1:30" s="6" customFormat="1" hidden="1" x14ac:dyDescent="0.35">
      <c r="A332" s="111"/>
      <c r="B332" s="1">
        <v>2</v>
      </c>
      <c r="C332" s="1" t="e">
        <v>#REF!</v>
      </c>
      <c r="D332" s="112">
        <v>0.82608695652173914</v>
      </c>
      <c r="E332" s="112">
        <v>4.3478260869565216E-2</v>
      </c>
      <c r="F332" s="113">
        <v>0.13043478260869565</v>
      </c>
      <c r="G332" s="1"/>
      <c r="I332" s="1"/>
      <c r="J332" s="1"/>
      <c r="K332" s="1"/>
      <c r="L332" s="1"/>
      <c r="M332" s="1"/>
      <c r="N332" s="1"/>
      <c r="O332" s="1"/>
      <c r="P332" s="1"/>
      <c r="Q332" s="1"/>
      <c r="R332" s="1"/>
      <c r="S332" s="1"/>
      <c r="T332" s="1"/>
      <c r="U332" s="1"/>
      <c r="V332" s="1"/>
      <c r="W332" s="1"/>
      <c r="X332" s="1"/>
      <c r="Y332" s="1"/>
      <c r="Z332" s="1"/>
      <c r="AA332" s="1"/>
      <c r="AB332" s="1"/>
      <c r="AC332" s="1"/>
      <c r="AD332" s="1"/>
    </row>
    <row r="333" spans="1:30" s="6" customFormat="1" hidden="1" x14ac:dyDescent="0.35">
      <c r="A333" s="111"/>
      <c r="B333" s="1">
        <v>1</v>
      </c>
      <c r="C333" s="1" t="e">
        <v>#REF!</v>
      </c>
      <c r="D333" s="112">
        <v>0.85365853658536583</v>
      </c>
      <c r="E333" s="112">
        <v>4.878048780487805E-2</v>
      </c>
      <c r="F333" s="113">
        <v>9.7560975609756101E-2</v>
      </c>
      <c r="G333" s="1"/>
      <c r="I333" s="1"/>
      <c r="J333" s="1"/>
      <c r="K333" s="1"/>
      <c r="L333" s="1"/>
      <c r="M333" s="1"/>
      <c r="N333" s="1"/>
      <c r="O333" s="1"/>
      <c r="P333" s="1"/>
      <c r="Q333" s="1"/>
      <c r="R333" s="1"/>
      <c r="S333" s="1"/>
      <c r="T333" s="1"/>
      <c r="U333" s="1"/>
      <c r="V333" s="1"/>
      <c r="W333" s="1"/>
      <c r="X333" s="1"/>
      <c r="Y333" s="1"/>
      <c r="Z333" s="1"/>
      <c r="AA333" s="1"/>
      <c r="AB333" s="1"/>
      <c r="AC333" s="1"/>
      <c r="AD333" s="1"/>
    </row>
    <row r="334" spans="1:30" s="6" customFormat="1" hidden="1" x14ac:dyDescent="0.35">
      <c r="A334" s="111"/>
      <c r="B334" s="1" t="s">
        <v>33</v>
      </c>
      <c r="C334" s="1" t="e">
        <v>#REF!</v>
      </c>
      <c r="D334" s="112" t="s">
        <v>33</v>
      </c>
      <c r="E334" s="112" t="s">
        <v>33</v>
      </c>
      <c r="F334" s="113" t="s">
        <v>33</v>
      </c>
      <c r="G334" s="1"/>
      <c r="I334" s="1"/>
      <c r="J334" s="1"/>
      <c r="K334" s="1"/>
      <c r="L334" s="1"/>
      <c r="M334" s="1"/>
      <c r="N334" s="1"/>
      <c r="O334" s="1"/>
      <c r="P334" s="1"/>
      <c r="Q334" s="1"/>
      <c r="R334" s="1"/>
      <c r="S334" s="1"/>
      <c r="T334" s="1"/>
      <c r="U334" s="1"/>
      <c r="V334" s="1"/>
      <c r="W334" s="1"/>
      <c r="X334" s="1"/>
      <c r="Y334" s="1"/>
      <c r="Z334" s="1"/>
      <c r="AA334" s="1"/>
      <c r="AB334" s="1"/>
      <c r="AC334" s="1"/>
      <c r="AD334" s="1"/>
    </row>
    <row r="335" spans="1:30" s="6" customFormat="1" hidden="1" x14ac:dyDescent="0.35">
      <c r="A335" s="111"/>
      <c r="B335" s="1">
        <v>5</v>
      </c>
      <c r="C335" s="1" t="e">
        <v>#REF!</v>
      </c>
      <c r="D335" s="112">
        <v>0.70673076923076927</v>
      </c>
      <c r="E335" s="112">
        <v>0.14903846153846154</v>
      </c>
      <c r="F335" s="113">
        <v>0.14423076923076922</v>
      </c>
      <c r="G335" s="1"/>
      <c r="I335" s="1"/>
      <c r="J335" s="1"/>
      <c r="K335" s="1"/>
      <c r="L335" s="1"/>
      <c r="M335" s="1"/>
      <c r="N335" s="1"/>
      <c r="O335" s="1"/>
      <c r="P335" s="1"/>
      <c r="Q335" s="1"/>
      <c r="R335" s="1"/>
      <c r="S335" s="1"/>
      <c r="T335" s="1"/>
      <c r="U335" s="1"/>
      <c r="V335" s="1"/>
      <c r="W335" s="1"/>
      <c r="X335" s="1"/>
      <c r="Y335" s="1"/>
      <c r="Z335" s="1"/>
      <c r="AA335" s="1"/>
      <c r="AB335" s="1"/>
      <c r="AC335" s="1"/>
      <c r="AD335" s="1"/>
    </row>
    <row r="336" spans="1:30" s="6" customFormat="1" hidden="1" x14ac:dyDescent="0.35">
      <c r="A336" s="111"/>
      <c r="B336" s="1" t="s">
        <v>33</v>
      </c>
      <c r="C336" s="1" t="e">
        <v>#REF!</v>
      </c>
      <c r="D336" s="112" t="s">
        <v>33</v>
      </c>
      <c r="E336" s="112" t="s">
        <v>33</v>
      </c>
      <c r="F336" s="113" t="s">
        <v>33</v>
      </c>
      <c r="G336" s="1"/>
      <c r="I336" s="1"/>
      <c r="J336" s="1"/>
      <c r="K336" s="1"/>
      <c r="L336" s="1"/>
      <c r="M336" s="1"/>
      <c r="N336" s="1"/>
      <c r="O336" s="1"/>
      <c r="P336" s="1"/>
      <c r="Q336" s="1"/>
      <c r="R336" s="1"/>
      <c r="S336" s="1"/>
      <c r="T336" s="1"/>
      <c r="U336" s="1"/>
      <c r="V336" s="1"/>
      <c r="W336" s="1"/>
      <c r="X336" s="1"/>
      <c r="Y336" s="1"/>
      <c r="Z336" s="1"/>
      <c r="AA336" s="1"/>
      <c r="AB336" s="1"/>
      <c r="AC336" s="1"/>
      <c r="AD336" s="1"/>
    </row>
    <row r="337" spans="1:30" s="6" customFormat="1" hidden="1" x14ac:dyDescent="0.35">
      <c r="A337" s="111"/>
      <c r="B337" s="1">
        <v>6</v>
      </c>
      <c r="C337" s="1" t="e">
        <v>#REF!</v>
      </c>
      <c r="D337" s="112">
        <v>0.69491525423728817</v>
      </c>
      <c r="E337" s="112">
        <v>0.13559322033898305</v>
      </c>
      <c r="F337" s="113">
        <v>0.16949152542372881</v>
      </c>
      <c r="G337" s="1"/>
      <c r="I337" s="1"/>
      <c r="J337" s="1"/>
      <c r="K337" s="1"/>
      <c r="L337" s="1"/>
      <c r="M337" s="1"/>
      <c r="N337" s="1"/>
      <c r="O337" s="1"/>
      <c r="P337" s="1"/>
      <c r="Q337" s="1"/>
      <c r="R337" s="1"/>
      <c r="S337" s="1"/>
      <c r="T337" s="1"/>
      <c r="U337" s="1"/>
      <c r="V337" s="1"/>
      <c r="W337" s="1"/>
      <c r="X337" s="1"/>
      <c r="Y337" s="1"/>
      <c r="Z337" s="1"/>
      <c r="AA337" s="1"/>
      <c r="AB337" s="1"/>
      <c r="AC337" s="1"/>
      <c r="AD337" s="1"/>
    </row>
    <row r="338" spans="1:30" s="6" customFormat="1" hidden="1" x14ac:dyDescent="0.35">
      <c r="A338" s="111"/>
      <c r="B338" s="1">
        <v>7</v>
      </c>
      <c r="C338" s="1" t="e">
        <v>#REF!</v>
      </c>
      <c r="D338" s="112">
        <v>0.66331658291457285</v>
      </c>
      <c r="E338" s="112">
        <v>0.15577889447236182</v>
      </c>
      <c r="F338" s="113">
        <v>0.18090452261306533</v>
      </c>
      <c r="G338" s="1"/>
      <c r="I338" s="1"/>
      <c r="J338" s="1"/>
      <c r="K338" s="1"/>
      <c r="L338" s="1"/>
      <c r="M338" s="1"/>
      <c r="N338" s="1"/>
      <c r="O338" s="1"/>
      <c r="P338" s="1"/>
      <c r="Q338" s="1"/>
      <c r="R338" s="1"/>
      <c r="S338" s="1"/>
      <c r="T338" s="1"/>
      <c r="U338" s="1"/>
      <c r="V338" s="1"/>
      <c r="W338" s="1"/>
      <c r="X338" s="1"/>
      <c r="Y338" s="1"/>
      <c r="Z338" s="1"/>
      <c r="AA338" s="1"/>
      <c r="AB338" s="1"/>
      <c r="AC338" s="1"/>
      <c r="AD338" s="1"/>
    </row>
    <row r="339" spans="1:30" s="6" customFormat="1" hidden="1" x14ac:dyDescent="0.35">
      <c r="A339" s="111"/>
      <c r="B339" s="1" t="s">
        <v>33</v>
      </c>
      <c r="C339" s="1" t="e">
        <v>#REF!</v>
      </c>
      <c r="D339" s="112" t="s">
        <v>33</v>
      </c>
      <c r="E339" s="112" t="s">
        <v>33</v>
      </c>
      <c r="F339" s="113" t="s">
        <v>33</v>
      </c>
      <c r="G339" s="1"/>
      <c r="I339" s="1"/>
      <c r="J339" s="1"/>
      <c r="K339" s="1"/>
      <c r="L339" s="1"/>
      <c r="M339" s="1"/>
      <c r="N339" s="1"/>
      <c r="O339" s="1"/>
      <c r="P339" s="1"/>
      <c r="Q339" s="1"/>
      <c r="R339" s="1"/>
      <c r="S339" s="1"/>
      <c r="T339" s="1"/>
      <c r="U339" s="1"/>
      <c r="V339" s="1"/>
      <c r="W339" s="1"/>
      <c r="X339" s="1"/>
      <c r="Y339" s="1"/>
      <c r="Z339" s="1"/>
      <c r="AA339" s="1"/>
      <c r="AB339" s="1"/>
      <c r="AC339" s="1"/>
      <c r="AD339" s="1"/>
    </row>
    <row r="343" spans="1:30" s="6" customFormat="1" x14ac:dyDescent="0.35">
      <c r="A343" s="1"/>
      <c r="B343" s="5"/>
      <c r="C343" s="1"/>
      <c r="D343" s="1"/>
      <c r="E343" s="1"/>
      <c r="F343" s="1"/>
      <c r="G343" s="1"/>
      <c r="I343" s="1"/>
      <c r="J343" s="1"/>
      <c r="K343" s="1"/>
      <c r="L343" s="1"/>
      <c r="M343" s="1"/>
      <c r="N343" s="1"/>
      <c r="O343" s="1"/>
      <c r="P343" s="1"/>
      <c r="Q343" s="1"/>
      <c r="R343" s="1"/>
      <c r="S343" s="1"/>
      <c r="T343" s="1"/>
      <c r="U343" s="1"/>
      <c r="V343" s="1"/>
      <c r="W343" s="1"/>
      <c r="X343" s="1"/>
      <c r="Y343" s="1"/>
      <c r="Z343" s="1"/>
      <c r="AA343" s="1"/>
      <c r="AB343" s="1"/>
      <c r="AC343" s="1"/>
      <c r="AD343" s="1"/>
    </row>
    <row r="344" spans="1:30" s="6" customFormat="1" ht="33" customHeight="1" x14ac:dyDescent="0.35">
      <c r="A344" s="24"/>
      <c r="B344" s="21"/>
      <c r="C344" s="100"/>
      <c r="D344" s="20" t="s">
        <v>48</v>
      </c>
      <c r="E344" s="19" t="s">
        <v>49</v>
      </c>
      <c r="F344" s="20" t="s">
        <v>50</v>
      </c>
      <c r="G344" s="1"/>
      <c r="I344" s="1"/>
      <c r="J344" s="1"/>
      <c r="K344" s="1"/>
      <c r="L344" s="1"/>
      <c r="M344" s="1"/>
      <c r="N344" s="1"/>
      <c r="O344" s="1"/>
      <c r="P344" s="1"/>
      <c r="Q344" s="1"/>
      <c r="R344" s="1"/>
      <c r="S344" s="1"/>
      <c r="T344" s="1"/>
      <c r="U344" s="1"/>
      <c r="V344" s="1"/>
      <c r="W344" s="1"/>
      <c r="X344" s="1"/>
      <c r="Y344" s="1"/>
      <c r="Z344" s="1"/>
      <c r="AA344" s="1"/>
      <c r="AB344" s="1"/>
      <c r="AC344" s="1"/>
      <c r="AD344" s="1"/>
    </row>
    <row r="345" spans="1:30" s="6" customFormat="1" ht="3" customHeight="1" x14ac:dyDescent="0.35">
      <c r="A345" s="24"/>
      <c r="B345" s="25"/>
      <c r="C345" s="79"/>
      <c r="D345" s="27"/>
      <c r="E345" s="28"/>
      <c r="F345" s="29"/>
      <c r="G345" s="101"/>
      <c r="I345" s="1"/>
      <c r="J345" s="1"/>
      <c r="K345" s="1"/>
      <c r="L345" s="1"/>
      <c r="M345" s="1"/>
      <c r="N345" s="1"/>
      <c r="O345" s="1"/>
      <c r="P345" s="1"/>
      <c r="Q345" s="1"/>
      <c r="R345" s="1"/>
      <c r="S345" s="1"/>
      <c r="T345" s="1"/>
      <c r="U345" s="1"/>
      <c r="V345" s="1"/>
      <c r="W345" s="1"/>
      <c r="X345" s="1"/>
      <c r="Y345" s="1"/>
      <c r="Z345" s="1"/>
      <c r="AA345" s="1"/>
      <c r="AB345" s="1"/>
      <c r="AC345" s="1"/>
      <c r="AD345" s="1"/>
    </row>
    <row r="346" spans="1:30" s="6" customFormat="1" x14ac:dyDescent="0.35">
      <c r="A346" s="38"/>
      <c r="B346" s="1"/>
      <c r="C346" s="102" t="s">
        <v>463</v>
      </c>
      <c r="D346" s="114">
        <v>0.85365853658536583</v>
      </c>
      <c r="E346" s="92">
        <v>4.878048780487805E-2</v>
      </c>
      <c r="F346" s="114">
        <v>9.7560975609756101E-2</v>
      </c>
      <c r="G346" s="105">
        <v>1</v>
      </c>
      <c r="I346" s="1"/>
      <c r="J346" s="1"/>
      <c r="K346" s="1"/>
      <c r="L346" s="1"/>
      <c r="M346" s="1"/>
      <c r="N346" s="1"/>
      <c r="O346" s="1"/>
      <c r="P346" s="1"/>
      <c r="Q346" s="1"/>
      <c r="R346" s="1"/>
      <c r="S346" s="1"/>
      <c r="T346" s="1"/>
      <c r="U346" s="1"/>
      <c r="V346" s="1"/>
      <c r="W346" s="1"/>
      <c r="X346" s="1"/>
      <c r="Y346" s="1"/>
      <c r="Z346" s="1"/>
      <c r="AA346" s="1"/>
      <c r="AB346" s="1"/>
      <c r="AC346" s="1"/>
      <c r="AD346" s="1"/>
    </row>
    <row r="347" spans="1:30" s="6" customFormat="1" x14ac:dyDescent="0.35">
      <c r="A347" s="38"/>
      <c r="B347" s="1"/>
      <c r="C347" s="102" t="s">
        <v>1073</v>
      </c>
      <c r="D347" s="114">
        <v>0.82608695652173914</v>
      </c>
      <c r="E347" s="92">
        <v>4.3478260869565216E-2</v>
      </c>
      <c r="F347" s="114">
        <v>0.13043478260869565</v>
      </c>
      <c r="G347" s="105">
        <v>2</v>
      </c>
      <c r="I347" s="1"/>
      <c r="J347" s="1"/>
      <c r="K347" s="1"/>
      <c r="L347" s="1"/>
      <c r="M347" s="1"/>
      <c r="N347" s="1"/>
      <c r="O347" s="1"/>
      <c r="P347" s="1"/>
      <c r="Q347" s="1"/>
      <c r="R347" s="1"/>
      <c r="S347" s="1"/>
      <c r="T347" s="1"/>
      <c r="U347" s="1"/>
      <c r="V347" s="1"/>
      <c r="W347" s="1"/>
      <c r="X347" s="1"/>
      <c r="Y347" s="1"/>
      <c r="Z347" s="1"/>
      <c r="AA347" s="1"/>
      <c r="AB347" s="1"/>
      <c r="AC347" s="1"/>
      <c r="AD347" s="1"/>
    </row>
    <row r="348" spans="1:30" s="6" customFormat="1" x14ac:dyDescent="0.35">
      <c r="A348" s="38"/>
      <c r="B348" s="1"/>
      <c r="C348" s="102" t="s">
        <v>1074</v>
      </c>
      <c r="D348" s="114">
        <v>0.79411764705882348</v>
      </c>
      <c r="E348" s="92">
        <v>8.8235294117647065E-2</v>
      </c>
      <c r="F348" s="114">
        <v>0.11764705882352941</v>
      </c>
      <c r="G348" s="105">
        <v>3</v>
      </c>
      <c r="I348" s="1"/>
      <c r="J348" s="1"/>
      <c r="K348" s="1"/>
      <c r="L348" s="1"/>
      <c r="M348" s="1"/>
      <c r="N348" s="1"/>
      <c r="O348" s="1"/>
      <c r="P348" s="1"/>
      <c r="Q348" s="1"/>
      <c r="R348" s="1"/>
      <c r="S348" s="1"/>
      <c r="T348" s="1"/>
      <c r="U348" s="1"/>
      <c r="V348" s="1"/>
      <c r="W348" s="1"/>
      <c r="X348" s="1"/>
      <c r="Y348" s="1"/>
      <c r="Z348" s="1"/>
      <c r="AA348" s="1"/>
      <c r="AB348" s="1"/>
      <c r="AC348" s="1"/>
      <c r="AD348" s="1"/>
    </row>
    <row r="349" spans="1:30" s="6" customFormat="1" x14ac:dyDescent="0.35">
      <c r="A349" s="38"/>
      <c r="B349" s="1"/>
      <c r="C349" s="102" t="s">
        <v>1075</v>
      </c>
      <c r="D349" s="114">
        <v>0.7142857142857143</v>
      </c>
      <c r="E349" s="92">
        <v>0.10204081632653061</v>
      </c>
      <c r="F349" s="114">
        <v>0.18367346938775511</v>
      </c>
      <c r="G349" s="105">
        <v>4</v>
      </c>
      <c r="I349" s="1"/>
      <c r="J349" s="1"/>
      <c r="K349" s="1"/>
      <c r="L349" s="1"/>
      <c r="M349" s="1"/>
      <c r="N349" s="1"/>
      <c r="O349" s="1"/>
      <c r="P349" s="1"/>
      <c r="Q349" s="1"/>
      <c r="R349" s="1"/>
      <c r="S349" s="1"/>
      <c r="T349" s="1"/>
      <c r="U349" s="1"/>
      <c r="V349" s="1"/>
      <c r="W349" s="1"/>
      <c r="X349" s="1"/>
      <c r="Y349" s="1"/>
      <c r="Z349" s="1"/>
      <c r="AA349" s="1"/>
      <c r="AB349" s="1"/>
      <c r="AC349" s="1"/>
      <c r="AD349" s="1"/>
    </row>
    <row r="350" spans="1:30" s="6" customFormat="1" x14ac:dyDescent="0.35">
      <c r="A350" s="38"/>
      <c r="B350" s="1"/>
      <c r="C350" s="102" t="s">
        <v>1076</v>
      </c>
      <c r="D350" s="114">
        <v>0.70673076923076927</v>
      </c>
      <c r="E350" s="92">
        <v>0.14903846153846154</v>
      </c>
      <c r="F350" s="114">
        <v>0.14423076923076922</v>
      </c>
      <c r="G350" s="105">
        <v>5</v>
      </c>
      <c r="I350" s="1"/>
      <c r="J350" s="1"/>
      <c r="K350" s="1"/>
      <c r="L350" s="1"/>
      <c r="M350" s="1"/>
      <c r="N350" s="1"/>
      <c r="O350" s="1"/>
      <c r="P350" s="1"/>
      <c r="Q350" s="1"/>
      <c r="R350" s="1"/>
      <c r="S350" s="1"/>
      <c r="T350" s="1"/>
      <c r="U350" s="1"/>
      <c r="V350" s="1"/>
      <c r="W350" s="1"/>
      <c r="X350" s="1"/>
      <c r="Y350" s="1"/>
      <c r="Z350" s="1"/>
      <c r="AA350" s="1"/>
      <c r="AB350" s="1"/>
      <c r="AC350" s="1"/>
      <c r="AD350" s="1"/>
    </row>
    <row r="351" spans="1:30" s="6" customFormat="1" x14ac:dyDescent="0.35">
      <c r="A351" s="38"/>
      <c r="B351" s="1"/>
      <c r="C351" s="102" t="s">
        <v>1077</v>
      </c>
      <c r="D351" s="114">
        <v>0.69491525423728817</v>
      </c>
      <c r="E351" s="92">
        <v>0.13559322033898305</v>
      </c>
      <c r="F351" s="114">
        <v>0.16949152542372881</v>
      </c>
      <c r="G351" s="105">
        <v>6</v>
      </c>
      <c r="I351" s="1"/>
      <c r="J351" s="1"/>
      <c r="K351" s="1"/>
      <c r="L351" s="1"/>
      <c r="M351" s="1"/>
      <c r="N351" s="1"/>
      <c r="O351" s="1"/>
      <c r="P351" s="1"/>
      <c r="Q351" s="1"/>
      <c r="R351" s="1"/>
      <c r="S351" s="1"/>
      <c r="T351" s="1"/>
      <c r="U351" s="1"/>
      <c r="V351" s="1"/>
      <c r="W351" s="1"/>
      <c r="X351" s="1"/>
      <c r="Y351" s="1"/>
      <c r="Z351" s="1"/>
      <c r="AA351" s="1"/>
      <c r="AB351" s="1"/>
      <c r="AC351" s="1"/>
      <c r="AD351" s="1"/>
    </row>
    <row r="352" spans="1:30" s="6" customFormat="1" x14ac:dyDescent="0.35">
      <c r="A352" s="38"/>
      <c r="B352" s="1"/>
      <c r="C352" s="102" t="s">
        <v>1078</v>
      </c>
      <c r="D352" s="114">
        <v>0.66331658291457285</v>
      </c>
      <c r="E352" s="92">
        <v>0.15577889447236182</v>
      </c>
      <c r="F352" s="114">
        <v>0.18090452261306533</v>
      </c>
      <c r="G352" s="105">
        <v>7</v>
      </c>
      <c r="I352" s="1"/>
      <c r="J352" s="1"/>
      <c r="K352" s="1"/>
      <c r="L352" s="1"/>
      <c r="M352" s="1"/>
      <c r="N352" s="1"/>
      <c r="O352" s="1"/>
      <c r="P352" s="1"/>
      <c r="Q352" s="1"/>
      <c r="R352" s="1"/>
      <c r="S352" s="1"/>
      <c r="T352" s="1"/>
      <c r="U352" s="1"/>
      <c r="V352" s="1"/>
      <c r="W352" s="1"/>
      <c r="X352" s="1"/>
      <c r="Y352" s="1"/>
      <c r="Z352" s="1"/>
      <c r="AA352" s="1"/>
      <c r="AB352" s="1"/>
      <c r="AC352" s="1"/>
      <c r="AD352" s="1"/>
    </row>
    <row r="353" spans="1:30" s="6" customFormat="1" x14ac:dyDescent="0.35">
      <c r="A353" s="38"/>
      <c r="B353" s="1"/>
      <c r="C353" s="102" t="s">
        <v>465</v>
      </c>
      <c r="D353" s="114">
        <v>0.55172413793103448</v>
      </c>
      <c r="E353" s="92">
        <v>0.2413793103448276</v>
      </c>
      <c r="F353" s="114">
        <v>0.20689655172413793</v>
      </c>
      <c r="G353" s="105">
        <v>8</v>
      </c>
      <c r="I353" s="1"/>
      <c r="J353" s="1"/>
      <c r="K353" s="1"/>
      <c r="L353" s="1"/>
      <c r="M353" s="1"/>
      <c r="N353" s="1"/>
      <c r="O353" s="1"/>
      <c r="P353" s="1"/>
      <c r="Q353" s="1"/>
      <c r="R353" s="1"/>
      <c r="S353" s="1"/>
      <c r="T353" s="1"/>
      <c r="U353" s="1"/>
      <c r="V353" s="1"/>
      <c r="W353" s="1"/>
      <c r="X353" s="1"/>
      <c r="Y353" s="1"/>
      <c r="Z353" s="1"/>
      <c r="AA353" s="1"/>
      <c r="AB353" s="1"/>
      <c r="AC353" s="1"/>
      <c r="AD353" s="1"/>
    </row>
    <row r="354" spans="1:30" s="6" customFormat="1" x14ac:dyDescent="0.35">
      <c r="A354" s="38"/>
      <c r="B354" s="1"/>
      <c r="C354" s="102" t="s">
        <v>1079</v>
      </c>
      <c r="D354" s="114">
        <v>0.52777777777777779</v>
      </c>
      <c r="E354" s="92">
        <v>0.22222222222222221</v>
      </c>
      <c r="F354" s="114">
        <v>0.25</v>
      </c>
      <c r="G354" s="105">
        <v>9</v>
      </c>
      <c r="I354" s="1"/>
      <c r="J354" s="1"/>
      <c r="K354" s="1"/>
      <c r="L354" s="1"/>
      <c r="M354" s="1"/>
      <c r="N354" s="1"/>
      <c r="O354" s="1"/>
      <c r="P354" s="1"/>
      <c r="Q354" s="1"/>
      <c r="R354" s="1"/>
      <c r="S354" s="1"/>
      <c r="T354" s="1"/>
      <c r="U354" s="1"/>
      <c r="V354" s="1"/>
      <c r="W354" s="1"/>
      <c r="X354" s="1"/>
      <c r="Y354" s="1"/>
      <c r="Z354" s="1"/>
      <c r="AA354" s="1"/>
      <c r="AB354" s="1"/>
      <c r="AC354" s="1"/>
      <c r="AD354" s="1"/>
    </row>
    <row r="355" spans="1:30" s="6" customFormat="1" x14ac:dyDescent="0.35">
      <c r="A355" s="38"/>
      <c r="B355" s="1"/>
      <c r="C355" s="102" t="s">
        <v>33</v>
      </c>
      <c r="D355" s="114" t="s">
        <v>33</v>
      </c>
      <c r="E355" s="92" t="s">
        <v>33</v>
      </c>
      <c r="F355" s="114" t="s">
        <v>33</v>
      </c>
      <c r="G355" s="105">
        <v>10</v>
      </c>
      <c r="I355" s="1"/>
      <c r="J355" s="1"/>
      <c r="K355" s="1"/>
      <c r="L355" s="1"/>
      <c r="M355" s="1"/>
      <c r="N355" s="1"/>
      <c r="O355" s="1"/>
      <c r="P355" s="1"/>
      <c r="Q355" s="1"/>
      <c r="R355" s="1"/>
      <c r="S355" s="1"/>
      <c r="T355" s="1"/>
      <c r="U355" s="1"/>
      <c r="V355" s="1"/>
      <c r="W355" s="1"/>
      <c r="X355" s="1"/>
      <c r="Y355" s="1"/>
      <c r="Z355" s="1"/>
      <c r="AA355" s="1"/>
      <c r="AB355" s="1"/>
      <c r="AC355" s="1"/>
      <c r="AD355" s="1"/>
    </row>
    <row r="356" spans="1:30" s="6" customFormat="1" x14ac:dyDescent="0.35">
      <c r="A356" s="38"/>
      <c r="B356" s="1"/>
      <c r="C356" s="102" t="s">
        <v>33</v>
      </c>
      <c r="D356" s="114" t="s">
        <v>33</v>
      </c>
      <c r="E356" s="92" t="s">
        <v>33</v>
      </c>
      <c r="F356" s="114" t="s">
        <v>33</v>
      </c>
      <c r="G356" s="105">
        <v>11</v>
      </c>
      <c r="I356" s="1"/>
      <c r="J356" s="1"/>
      <c r="K356" s="1"/>
      <c r="L356" s="1"/>
      <c r="M356" s="1"/>
      <c r="N356" s="1"/>
      <c r="O356" s="1"/>
      <c r="P356" s="1"/>
      <c r="Q356" s="1"/>
      <c r="R356" s="1"/>
      <c r="S356" s="1"/>
      <c r="T356" s="1"/>
      <c r="U356" s="1"/>
      <c r="V356" s="1"/>
      <c r="W356" s="1"/>
      <c r="X356" s="1"/>
      <c r="Y356" s="1"/>
      <c r="Z356" s="1"/>
      <c r="AA356" s="1"/>
      <c r="AB356" s="1"/>
      <c r="AC356" s="1"/>
      <c r="AD356" s="1"/>
    </row>
    <row r="357" spans="1:30" s="6" customFormat="1" x14ac:dyDescent="0.35">
      <c r="A357" s="38"/>
      <c r="B357" s="1"/>
      <c r="C357" s="102" t="s">
        <v>33</v>
      </c>
      <c r="D357" s="114" t="s">
        <v>33</v>
      </c>
      <c r="E357" s="92" t="s">
        <v>33</v>
      </c>
      <c r="F357" s="114" t="s">
        <v>33</v>
      </c>
      <c r="G357" s="105">
        <v>12</v>
      </c>
      <c r="I357" s="1"/>
      <c r="J357" s="1"/>
      <c r="K357" s="1"/>
      <c r="L357" s="1"/>
      <c r="M357" s="1"/>
      <c r="N357" s="1"/>
      <c r="O357" s="1"/>
      <c r="P357" s="1"/>
      <c r="Q357" s="1"/>
      <c r="R357" s="1"/>
      <c r="S357" s="1"/>
      <c r="T357" s="1"/>
      <c r="U357" s="1"/>
      <c r="V357" s="1"/>
      <c r="W357" s="1"/>
      <c r="X357" s="1"/>
      <c r="Y357" s="1"/>
      <c r="Z357" s="1"/>
      <c r="AA357" s="1"/>
      <c r="AB357" s="1"/>
      <c r="AC357" s="1"/>
      <c r="AD357" s="1"/>
    </row>
    <row r="358" spans="1:30" s="6" customFormat="1" x14ac:dyDescent="0.35">
      <c r="A358" s="38"/>
      <c r="B358" s="1"/>
      <c r="C358" s="102" t="s">
        <v>33</v>
      </c>
      <c r="D358" s="114" t="s">
        <v>33</v>
      </c>
      <c r="E358" s="92" t="s">
        <v>33</v>
      </c>
      <c r="F358" s="114" t="s">
        <v>33</v>
      </c>
      <c r="G358" s="105">
        <v>13</v>
      </c>
      <c r="I358" s="1"/>
      <c r="J358" s="1"/>
      <c r="K358" s="1"/>
      <c r="L358" s="1"/>
      <c r="M358" s="1"/>
      <c r="N358" s="1"/>
      <c r="O358" s="1"/>
      <c r="P358" s="1"/>
      <c r="Q358" s="1"/>
      <c r="R358" s="1"/>
      <c r="S358" s="1"/>
      <c r="T358" s="1"/>
      <c r="U358" s="1"/>
      <c r="V358" s="1"/>
      <c r="W358" s="1"/>
      <c r="X358" s="1"/>
      <c r="Y358" s="1"/>
      <c r="Z358" s="1"/>
      <c r="AA358" s="1"/>
      <c r="AB358" s="1"/>
      <c r="AC358" s="1"/>
      <c r="AD358" s="1"/>
    </row>
    <row r="359" spans="1:30" s="6" customFormat="1" x14ac:dyDescent="0.35">
      <c r="A359" s="38"/>
      <c r="B359" s="1"/>
      <c r="C359" s="102" t="s">
        <v>33</v>
      </c>
      <c r="D359" s="114" t="s">
        <v>33</v>
      </c>
      <c r="E359" s="92" t="s">
        <v>33</v>
      </c>
      <c r="F359" s="114" t="s">
        <v>33</v>
      </c>
      <c r="G359" s="105">
        <v>14</v>
      </c>
      <c r="I359" s="1"/>
      <c r="J359" s="1"/>
      <c r="K359" s="1"/>
      <c r="L359" s="1"/>
      <c r="M359" s="1"/>
      <c r="N359" s="1"/>
      <c r="O359" s="1"/>
      <c r="P359" s="1"/>
      <c r="Q359" s="1"/>
      <c r="R359" s="1"/>
      <c r="S359" s="1"/>
      <c r="T359" s="1"/>
      <c r="U359" s="1"/>
      <c r="V359" s="1"/>
      <c r="W359" s="1"/>
      <c r="X359" s="1"/>
      <c r="Y359" s="1"/>
      <c r="Z359" s="1"/>
      <c r="AA359" s="1"/>
      <c r="AB359" s="1"/>
      <c r="AC359" s="1"/>
      <c r="AD359" s="1"/>
    </row>
    <row r="360" spans="1:30" s="6" customFormat="1" x14ac:dyDescent="0.35">
      <c r="A360" s="38"/>
      <c r="B360" s="1"/>
      <c r="C360" s="102" t="s">
        <v>33</v>
      </c>
      <c r="D360" s="114" t="s">
        <v>33</v>
      </c>
      <c r="E360" s="92" t="s">
        <v>33</v>
      </c>
      <c r="F360" s="114" t="s">
        <v>33</v>
      </c>
      <c r="G360" s="105">
        <v>15</v>
      </c>
      <c r="I360" s="1"/>
      <c r="J360" s="1"/>
      <c r="K360" s="1"/>
      <c r="L360" s="1"/>
      <c r="M360" s="1"/>
      <c r="N360" s="1"/>
      <c r="O360" s="1"/>
      <c r="P360" s="1"/>
      <c r="Q360" s="1"/>
      <c r="R360" s="1"/>
      <c r="S360" s="1"/>
      <c r="T360" s="1"/>
      <c r="U360" s="1"/>
      <c r="V360" s="1"/>
      <c r="W360" s="1"/>
      <c r="X360" s="1"/>
      <c r="Y360" s="1"/>
      <c r="Z360" s="1"/>
      <c r="AA360" s="1"/>
      <c r="AB360" s="1"/>
      <c r="AC360" s="1"/>
      <c r="AD360" s="1"/>
    </row>
    <row r="361" spans="1:30" s="6" customFormat="1" x14ac:dyDescent="0.35">
      <c r="A361" s="38"/>
      <c r="B361" s="1"/>
      <c r="C361" s="102" t="s">
        <v>33</v>
      </c>
      <c r="D361" s="114" t="s">
        <v>33</v>
      </c>
      <c r="E361" s="92" t="s">
        <v>33</v>
      </c>
      <c r="F361" s="114" t="s">
        <v>33</v>
      </c>
      <c r="G361" s="105">
        <v>16</v>
      </c>
      <c r="I361" s="1"/>
      <c r="J361" s="1"/>
      <c r="K361" s="1"/>
      <c r="L361" s="1"/>
      <c r="M361" s="1"/>
      <c r="N361" s="1"/>
      <c r="O361" s="1"/>
      <c r="P361" s="1"/>
      <c r="Q361" s="1"/>
      <c r="R361" s="1"/>
      <c r="S361" s="1"/>
      <c r="T361" s="1"/>
      <c r="U361" s="1"/>
      <c r="V361" s="1"/>
      <c r="W361" s="1"/>
      <c r="X361" s="1"/>
      <c r="Y361" s="1"/>
      <c r="Z361" s="1"/>
      <c r="AA361" s="1"/>
      <c r="AB361" s="1"/>
      <c r="AC361" s="1"/>
      <c r="AD361" s="1"/>
    </row>
    <row r="362" spans="1:30" s="6" customFormat="1" x14ac:dyDescent="0.35">
      <c r="A362" s="38"/>
      <c r="B362" s="1"/>
      <c r="C362" s="102" t="s">
        <v>33</v>
      </c>
      <c r="D362" s="114" t="s">
        <v>33</v>
      </c>
      <c r="E362" s="92" t="s">
        <v>33</v>
      </c>
      <c r="F362" s="114" t="s">
        <v>33</v>
      </c>
      <c r="G362" s="105">
        <v>17</v>
      </c>
      <c r="I362" s="1"/>
      <c r="J362" s="1"/>
      <c r="K362" s="1"/>
      <c r="L362" s="1"/>
      <c r="M362" s="1"/>
      <c r="N362" s="1"/>
      <c r="O362" s="1"/>
      <c r="P362" s="1"/>
      <c r="Q362" s="1"/>
      <c r="R362" s="1"/>
      <c r="S362" s="1"/>
      <c r="T362" s="1"/>
      <c r="U362" s="1"/>
      <c r="V362" s="1"/>
      <c r="W362" s="1"/>
      <c r="X362" s="1"/>
      <c r="Y362" s="1"/>
      <c r="Z362" s="1"/>
      <c r="AA362" s="1"/>
      <c r="AB362" s="1"/>
      <c r="AC362" s="1"/>
      <c r="AD362" s="1"/>
    </row>
    <row r="363" spans="1:30" s="6" customFormat="1" x14ac:dyDescent="0.35">
      <c r="A363" s="38"/>
      <c r="B363" s="68"/>
      <c r="C363" s="116" t="s">
        <v>33</v>
      </c>
      <c r="D363" s="115" t="s">
        <v>33</v>
      </c>
      <c r="E363" s="95" t="s">
        <v>33</v>
      </c>
      <c r="F363" s="115" t="s">
        <v>33</v>
      </c>
      <c r="G363" s="105">
        <v>18</v>
      </c>
      <c r="I363" s="1"/>
      <c r="J363" s="1"/>
      <c r="K363" s="1"/>
      <c r="L363" s="1"/>
      <c r="M363" s="1"/>
      <c r="N363" s="1"/>
      <c r="O363" s="1"/>
      <c r="P363" s="1"/>
      <c r="Q363" s="1"/>
      <c r="R363" s="1"/>
      <c r="S363" s="1"/>
      <c r="T363" s="1"/>
      <c r="U363" s="1"/>
      <c r="V363" s="1"/>
      <c r="W363" s="1"/>
      <c r="X363" s="1"/>
      <c r="Y363" s="1"/>
      <c r="Z363" s="1"/>
      <c r="AA363" s="1"/>
      <c r="AB363" s="1"/>
      <c r="AC363" s="1"/>
      <c r="AD363" s="1"/>
    </row>
    <row r="367" spans="1:30" s="6" customFormat="1" ht="47.25" customHeight="1" x14ac:dyDescent="0.35">
      <c r="A367" s="1"/>
      <c r="B367" s="1"/>
      <c r="C367" s="1"/>
      <c r="D367" s="1"/>
      <c r="E367" s="1"/>
      <c r="F367" s="1"/>
      <c r="G367" s="1"/>
      <c r="I367" s="1"/>
      <c r="J367" s="1"/>
      <c r="K367" s="1"/>
      <c r="L367" s="1"/>
      <c r="M367" s="1"/>
      <c r="N367" s="1"/>
      <c r="O367" s="1"/>
      <c r="P367" s="1"/>
      <c r="Q367" s="1"/>
      <c r="R367" s="1"/>
      <c r="S367" s="1"/>
      <c r="T367" s="1"/>
      <c r="U367" s="1"/>
      <c r="V367" s="1"/>
      <c r="W367" s="1"/>
      <c r="X367" s="1"/>
      <c r="Y367" s="1"/>
      <c r="Z367" s="1"/>
      <c r="AA367" s="1"/>
      <c r="AB367" s="1"/>
      <c r="AC367" s="1"/>
      <c r="AD367" s="1"/>
    </row>
    <row r="368" spans="1:30" s="6" customFormat="1" ht="13.5" customHeight="1" x14ac:dyDescent="0.35">
      <c r="A368" s="1"/>
      <c r="B368" s="1"/>
      <c r="C368" s="1"/>
      <c r="D368" s="1"/>
      <c r="E368" s="1"/>
      <c r="F368" s="1"/>
      <c r="G368" s="1"/>
      <c r="I368" s="1"/>
      <c r="J368" s="1"/>
      <c r="K368" s="1"/>
      <c r="L368" s="1"/>
      <c r="M368" s="1"/>
      <c r="N368" s="1"/>
      <c r="O368" s="1"/>
      <c r="P368" s="1"/>
      <c r="Q368" s="1"/>
      <c r="R368" s="1"/>
      <c r="S368" s="1"/>
      <c r="T368" s="1"/>
      <c r="U368" s="1"/>
      <c r="V368" s="1"/>
      <c r="W368" s="1"/>
      <c r="X368" s="1"/>
      <c r="Y368" s="1"/>
      <c r="Z368" s="1"/>
      <c r="AA368" s="1"/>
      <c r="AB368" s="1"/>
      <c r="AC368" s="1"/>
      <c r="AD368" s="1"/>
    </row>
    <row r="369" spans="1:30" s="6" customFormat="1" ht="18.5" x14ac:dyDescent="0.45">
      <c r="A369" s="1"/>
      <c r="B369" s="2" t="s">
        <v>166</v>
      </c>
      <c r="C369" s="1"/>
      <c r="D369" s="1"/>
      <c r="E369" s="1"/>
      <c r="F369" s="1"/>
      <c r="G369" s="1"/>
      <c r="I369" s="1"/>
      <c r="J369" s="1"/>
      <c r="K369" s="1"/>
      <c r="L369" s="1"/>
      <c r="M369" s="1"/>
      <c r="N369" s="1"/>
      <c r="O369" s="1"/>
      <c r="P369" s="1"/>
      <c r="Q369" s="1"/>
      <c r="R369" s="1"/>
      <c r="S369" s="1"/>
      <c r="T369" s="1"/>
      <c r="U369" s="1"/>
      <c r="V369" s="1"/>
      <c r="W369" s="1"/>
      <c r="X369" s="1"/>
      <c r="Y369" s="1"/>
      <c r="Z369" s="1"/>
      <c r="AA369" s="1"/>
      <c r="AB369" s="1"/>
      <c r="AC369" s="1"/>
      <c r="AD369" s="1"/>
    </row>
    <row r="370" spans="1:30" s="6" customFormat="1" ht="33" customHeight="1" x14ac:dyDescent="0.35">
      <c r="A370" s="24"/>
      <c r="B370" s="17"/>
      <c r="C370" s="78"/>
      <c r="D370" s="19" t="s">
        <v>37</v>
      </c>
      <c r="E370" s="20" t="s">
        <v>38</v>
      </c>
      <c r="F370" s="21" t="s">
        <v>39</v>
      </c>
      <c r="G370" s="22" t="s">
        <v>40</v>
      </c>
      <c r="I370" s="1"/>
      <c r="J370" s="1"/>
      <c r="K370" s="1"/>
      <c r="L370" s="1"/>
      <c r="M370" s="1"/>
      <c r="N370" s="1"/>
      <c r="O370" s="1"/>
      <c r="P370" s="1"/>
      <c r="Q370" s="1"/>
      <c r="R370" s="1"/>
      <c r="S370" s="1"/>
      <c r="T370" s="1"/>
      <c r="U370" s="1"/>
      <c r="V370" s="1"/>
      <c r="W370" s="1"/>
      <c r="X370" s="1"/>
      <c r="Y370" s="1"/>
      <c r="Z370" s="1"/>
      <c r="AA370" s="1"/>
      <c r="AB370" s="1"/>
      <c r="AC370" s="1"/>
      <c r="AD370" s="1"/>
    </row>
    <row r="371" spans="1:30" s="6" customFormat="1" ht="2.25" customHeight="1" x14ac:dyDescent="0.35">
      <c r="A371" s="24"/>
      <c r="B371" s="25"/>
      <c r="C371" s="79"/>
      <c r="D371" s="27"/>
      <c r="E371" s="28"/>
      <c r="F371" s="29"/>
      <c r="G371" s="26"/>
      <c r="I371" s="1"/>
      <c r="J371" s="1"/>
      <c r="K371" s="1"/>
      <c r="L371" s="1"/>
      <c r="M371" s="1"/>
      <c r="N371" s="1"/>
      <c r="O371" s="1"/>
      <c r="P371" s="1"/>
      <c r="Q371" s="1"/>
      <c r="R371" s="1"/>
      <c r="S371" s="1"/>
      <c r="T371" s="1"/>
      <c r="U371" s="1"/>
      <c r="V371" s="1"/>
      <c r="W371" s="1"/>
      <c r="X371" s="1"/>
      <c r="Y371" s="1"/>
      <c r="Z371" s="1"/>
      <c r="AA371" s="1"/>
      <c r="AB371" s="1"/>
      <c r="AC371" s="1"/>
      <c r="AD371" s="1"/>
    </row>
    <row r="372" spans="1:30" s="6" customFormat="1" x14ac:dyDescent="0.35">
      <c r="A372" s="24"/>
      <c r="B372" s="4" t="s">
        <v>167</v>
      </c>
      <c r="C372" s="80"/>
      <c r="D372" s="32">
        <v>753</v>
      </c>
      <c r="E372" s="32">
        <v>128</v>
      </c>
      <c r="F372" s="33">
        <v>193</v>
      </c>
      <c r="G372" s="33">
        <v>1074</v>
      </c>
      <c r="I372" s="1"/>
      <c r="J372" s="1"/>
      <c r="K372" s="1"/>
      <c r="L372" s="1"/>
      <c r="M372" s="1"/>
      <c r="N372" s="1"/>
      <c r="O372" s="1"/>
      <c r="P372" s="1"/>
      <c r="Q372" s="1"/>
      <c r="R372" s="1"/>
      <c r="S372" s="1"/>
      <c r="T372" s="1"/>
      <c r="U372" s="1"/>
      <c r="V372" s="1"/>
      <c r="W372" s="1"/>
      <c r="X372" s="1"/>
      <c r="Y372" s="1"/>
      <c r="Z372" s="1"/>
      <c r="AA372" s="1"/>
      <c r="AB372" s="1"/>
      <c r="AC372" s="1"/>
      <c r="AD372" s="1"/>
    </row>
    <row r="373" spans="1:30" s="6" customFormat="1" x14ac:dyDescent="0.35">
      <c r="A373" s="24"/>
      <c r="B373" s="4" t="s">
        <v>168</v>
      </c>
      <c r="C373" s="80"/>
      <c r="D373" s="32">
        <v>1093</v>
      </c>
      <c r="E373" s="32">
        <v>137</v>
      </c>
      <c r="F373" s="33">
        <v>154</v>
      </c>
      <c r="G373" s="33">
        <v>1384</v>
      </c>
      <c r="I373" s="1"/>
      <c r="J373" s="1"/>
      <c r="K373" s="1"/>
      <c r="L373" s="1"/>
      <c r="M373" s="1"/>
      <c r="N373" s="1"/>
      <c r="O373" s="1"/>
      <c r="P373" s="1"/>
      <c r="Q373" s="1"/>
      <c r="R373" s="1"/>
      <c r="S373" s="1"/>
      <c r="T373" s="1"/>
      <c r="U373" s="1"/>
      <c r="V373" s="1"/>
      <c r="W373" s="1"/>
      <c r="X373" s="1"/>
      <c r="Y373" s="1"/>
      <c r="Z373" s="1"/>
      <c r="AA373" s="1"/>
      <c r="AB373" s="1"/>
      <c r="AC373" s="1"/>
      <c r="AD373" s="1"/>
    </row>
    <row r="374" spans="1:30" s="6" customFormat="1" x14ac:dyDescent="0.35">
      <c r="A374" s="24"/>
      <c r="B374" s="4" t="s">
        <v>169</v>
      </c>
      <c r="C374" s="80"/>
      <c r="D374" s="32">
        <v>463</v>
      </c>
      <c r="E374" s="32">
        <v>83</v>
      </c>
      <c r="F374" s="33">
        <v>105</v>
      </c>
      <c r="G374" s="33">
        <v>651</v>
      </c>
      <c r="I374" s="1"/>
      <c r="J374" s="1"/>
      <c r="K374" s="1"/>
      <c r="L374" s="1"/>
      <c r="M374" s="1"/>
      <c r="N374" s="1"/>
      <c r="O374" s="1"/>
      <c r="P374" s="1"/>
      <c r="Q374" s="1"/>
      <c r="R374" s="1"/>
      <c r="S374" s="1"/>
      <c r="T374" s="1"/>
      <c r="U374" s="1"/>
      <c r="V374" s="1"/>
      <c r="W374" s="1"/>
      <c r="X374" s="1"/>
      <c r="Y374" s="1"/>
      <c r="Z374" s="1"/>
      <c r="AA374" s="1"/>
      <c r="AB374" s="1"/>
      <c r="AC374" s="1"/>
      <c r="AD374" s="1"/>
    </row>
    <row r="375" spans="1:30" s="6" customFormat="1" x14ac:dyDescent="0.35">
      <c r="A375" s="24"/>
      <c r="B375" s="81" t="s">
        <v>170</v>
      </c>
      <c r="C375" s="82"/>
      <c r="D375" s="83">
        <v>265</v>
      </c>
      <c r="E375" s="83">
        <v>59</v>
      </c>
      <c r="F375" s="84">
        <v>66</v>
      </c>
      <c r="G375" s="84">
        <v>390</v>
      </c>
      <c r="I375" s="1"/>
      <c r="J375" s="1"/>
      <c r="K375" s="1"/>
      <c r="L375" s="1"/>
      <c r="M375" s="1"/>
      <c r="N375" s="1"/>
      <c r="O375" s="1"/>
      <c r="P375" s="1"/>
      <c r="Q375" s="1"/>
      <c r="R375" s="1"/>
      <c r="S375" s="1"/>
      <c r="T375" s="1"/>
      <c r="U375" s="1"/>
      <c r="V375" s="1"/>
      <c r="W375" s="1"/>
      <c r="X375" s="1"/>
      <c r="Y375" s="1"/>
      <c r="Z375" s="1"/>
      <c r="AA375" s="1"/>
      <c r="AB375" s="1"/>
      <c r="AC375" s="1"/>
      <c r="AD375" s="1"/>
    </row>
    <row r="379" spans="1:30" s="6" customFormat="1" ht="33" customHeight="1" x14ac:dyDescent="0.35">
      <c r="A379" s="24"/>
      <c r="B379" s="85"/>
      <c r="C379" s="78"/>
      <c r="D379" s="19" t="s">
        <v>48</v>
      </c>
      <c r="E379" s="20" t="s">
        <v>49</v>
      </c>
      <c r="F379" s="21" t="s">
        <v>50</v>
      </c>
      <c r="G379" s="10"/>
      <c r="I379" s="1"/>
      <c r="J379" s="1"/>
      <c r="K379" s="1"/>
      <c r="L379" s="1"/>
      <c r="M379" s="1"/>
      <c r="N379" s="1"/>
      <c r="O379" s="1"/>
      <c r="P379" s="1"/>
      <c r="Q379" s="1"/>
      <c r="R379" s="1"/>
      <c r="S379" s="1"/>
      <c r="T379" s="1"/>
      <c r="U379" s="1"/>
      <c r="V379" s="1"/>
      <c r="W379" s="1"/>
      <c r="X379" s="1"/>
      <c r="Y379" s="1"/>
      <c r="Z379" s="1"/>
      <c r="AA379" s="1"/>
      <c r="AB379" s="1"/>
      <c r="AC379" s="1"/>
      <c r="AD379" s="1"/>
    </row>
    <row r="380" spans="1:30" s="6" customFormat="1" ht="2.25" customHeight="1" x14ac:dyDescent="0.35">
      <c r="A380" s="24"/>
      <c r="B380" s="86"/>
      <c r="C380" s="79"/>
      <c r="D380" s="27"/>
      <c r="E380" s="28"/>
      <c r="F380" s="29"/>
      <c r="G380" s="30"/>
      <c r="I380" s="1"/>
      <c r="J380" s="1"/>
      <c r="K380" s="1"/>
      <c r="L380" s="1"/>
      <c r="M380" s="1"/>
      <c r="N380" s="1"/>
      <c r="O380" s="1"/>
      <c r="P380" s="1"/>
      <c r="Q380" s="1"/>
      <c r="R380" s="1"/>
      <c r="S380" s="1"/>
      <c r="T380" s="1"/>
      <c r="U380" s="1"/>
      <c r="V380" s="1"/>
      <c r="W380" s="1"/>
      <c r="X380" s="1"/>
      <c r="Y380" s="1"/>
      <c r="Z380" s="1"/>
      <c r="AA380" s="1"/>
      <c r="AB380" s="1"/>
      <c r="AC380" s="1"/>
      <c r="AD380" s="1"/>
    </row>
    <row r="381" spans="1:30" s="6" customFormat="1" x14ac:dyDescent="0.35">
      <c r="A381" s="38"/>
      <c r="B381" s="4" t="s">
        <v>1080</v>
      </c>
      <c r="C381" s="88"/>
      <c r="D381" s="44">
        <v>0.7011173184357542</v>
      </c>
      <c r="E381" s="44">
        <v>0.11918063314711359</v>
      </c>
      <c r="F381" s="51">
        <v>0.17970204841713222</v>
      </c>
      <c r="G381" s="33"/>
      <c r="I381" s="1"/>
      <c r="J381" s="1"/>
      <c r="K381" s="1"/>
      <c r="L381" s="1"/>
      <c r="M381" s="1"/>
      <c r="N381" s="1"/>
      <c r="O381" s="1"/>
      <c r="P381" s="1"/>
      <c r="Q381" s="1"/>
      <c r="R381" s="1"/>
      <c r="S381" s="1"/>
      <c r="T381" s="1"/>
      <c r="U381" s="1"/>
      <c r="V381" s="1"/>
      <c r="W381" s="1"/>
      <c r="X381" s="1"/>
      <c r="Y381" s="1"/>
      <c r="Z381" s="1"/>
      <c r="AA381" s="1"/>
      <c r="AB381" s="1"/>
      <c r="AC381" s="1"/>
      <c r="AD381" s="1"/>
    </row>
    <row r="382" spans="1:30" s="6" customFormat="1" x14ac:dyDescent="0.35">
      <c r="A382" s="38"/>
      <c r="B382" s="4" t="s">
        <v>1081</v>
      </c>
      <c r="C382" s="88"/>
      <c r="D382" s="44">
        <v>0.78973988439306353</v>
      </c>
      <c r="E382" s="44">
        <v>9.8988439306358381E-2</v>
      </c>
      <c r="F382" s="51">
        <v>0.11127167630057803</v>
      </c>
      <c r="G382" s="33"/>
      <c r="I382" s="1"/>
      <c r="J382" s="1"/>
      <c r="K382" s="1"/>
      <c r="L382" s="1"/>
      <c r="M382" s="1"/>
      <c r="N382" s="1"/>
      <c r="O382" s="1"/>
      <c r="P382" s="1"/>
      <c r="Q382" s="1"/>
      <c r="R382" s="1"/>
      <c r="S382" s="1"/>
      <c r="T382" s="1"/>
      <c r="U382" s="1"/>
      <c r="V382" s="1"/>
      <c r="W382" s="1"/>
      <c r="X382" s="1"/>
      <c r="Y382" s="1"/>
      <c r="Z382" s="1"/>
      <c r="AA382" s="1"/>
      <c r="AB382" s="1"/>
      <c r="AC382" s="1"/>
      <c r="AD382" s="1"/>
    </row>
    <row r="383" spans="1:30" s="6" customFormat="1" x14ac:dyDescent="0.35">
      <c r="A383" s="38"/>
      <c r="B383" s="4" t="s">
        <v>1082</v>
      </c>
      <c r="C383" s="88"/>
      <c r="D383" s="44">
        <v>0.71121351766513052</v>
      </c>
      <c r="E383" s="44">
        <v>0.12749615975422426</v>
      </c>
      <c r="F383" s="51">
        <v>0.16129032258064516</v>
      </c>
      <c r="G383" s="33"/>
      <c r="I383" s="1"/>
      <c r="J383" s="1"/>
      <c r="K383" s="1"/>
      <c r="L383" s="1"/>
      <c r="M383" s="1"/>
      <c r="N383" s="1"/>
      <c r="O383" s="1"/>
      <c r="P383" s="1"/>
      <c r="Q383" s="1"/>
      <c r="R383" s="1"/>
      <c r="S383" s="1"/>
      <c r="T383" s="1"/>
      <c r="U383" s="1"/>
      <c r="V383" s="1"/>
      <c r="W383" s="1"/>
      <c r="X383" s="1"/>
      <c r="Y383" s="1"/>
      <c r="Z383" s="1"/>
      <c r="AA383" s="1"/>
      <c r="AB383" s="1"/>
      <c r="AC383" s="1"/>
      <c r="AD383" s="1"/>
    </row>
    <row r="384" spans="1:30" s="6" customFormat="1" x14ac:dyDescent="0.35">
      <c r="A384" s="38"/>
      <c r="B384" s="81" t="s">
        <v>1083</v>
      </c>
      <c r="C384" s="89"/>
      <c r="D384" s="90">
        <v>0.67948717948717952</v>
      </c>
      <c r="E384" s="90">
        <v>0.15128205128205127</v>
      </c>
      <c r="F384" s="91">
        <v>0.16923076923076924</v>
      </c>
      <c r="G384" s="33"/>
      <c r="I384" s="1"/>
      <c r="J384" s="1"/>
      <c r="K384" s="1"/>
      <c r="L384" s="1"/>
      <c r="M384" s="1"/>
      <c r="N384" s="1"/>
      <c r="O384" s="1"/>
      <c r="P384" s="1"/>
      <c r="Q384" s="1"/>
      <c r="R384" s="1"/>
      <c r="S384" s="1"/>
      <c r="T384" s="1"/>
      <c r="U384" s="1"/>
      <c r="V384" s="1"/>
      <c r="W384" s="1"/>
      <c r="X384" s="1"/>
      <c r="Y384" s="1"/>
      <c r="Z384" s="1"/>
      <c r="AA384" s="1"/>
      <c r="AB384" s="1"/>
      <c r="AC384" s="1"/>
      <c r="AD384" s="1"/>
    </row>
    <row r="393" spans="1:30" s="6" customFormat="1" ht="18.5" x14ac:dyDescent="0.45">
      <c r="A393" s="1"/>
      <c r="B393" s="2" t="s">
        <v>175</v>
      </c>
      <c r="C393" s="1"/>
      <c r="D393" s="1"/>
      <c r="E393" s="1"/>
      <c r="F393" s="1"/>
      <c r="G393" s="1"/>
      <c r="I393" s="1"/>
      <c r="J393" s="1"/>
      <c r="K393" s="1"/>
      <c r="L393" s="1"/>
      <c r="M393" s="1"/>
      <c r="N393" s="1"/>
      <c r="O393" s="1"/>
      <c r="P393" s="1"/>
      <c r="Q393" s="1"/>
      <c r="R393" s="1"/>
      <c r="S393" s="1"/>
      <c r="T393" s="1"/>
      <c r="U393" s="1"/>
      <c r="V393" s="1"/>
      <c r="W393" s="1"/>
      <c r="X393" s="1"/>
      <c r="Y393" s="1"/>
      <c r="Z393" s="1"/>
      <c r="AA393" s="1"/>
      <c r="AB393" s="1"/>
      <c r="AC393" s="1"/>
      <c r="AD393" s="1"/>
    </row>
    <row r="394" spans="1:30" s="6" customFormat="1" ht="33" customHeight="1" x14ac:dyDescent="0.35">
      <c r="A394" s="24"/>
      <c r="B394" s="17"/>
      <c r="C394" s="78"/>
      <c r="D394" s="19" t="s">
        <v>37</v>
      </c>
      <c r="E394" s="20" t="s">
        <v>38</v>
      </c>
      <c r="F394" s="21" t="s">
        <v>39</v>
      </c>
      <c r="G394" s="22" t="s">
        <v>40</v>
      </c>
      <c r="I394" s="1"/>
      <c r="J394" s="1"/>
      <c r="K394" s="1"/>
      <c r="L394" s="1"/>
      <c r="M394" s="1"/>
      <c r="N394" s="1"/>
      <c r="O394" s="1"/>
      <c r="P394" s="1"/>
      <c r="Q394" s="1"/>
      <c r="R394" s="1"/>
      <c r="S394" s="1"/>
      <c r="T394" s="1"/>
      <c r="U394" s="1"/>
      <c r="V394" s="1"/>
      <c r="W394" s="1"/>
      <c r="X394" s="1"/>
      <c r="Y394" s="1"/>
      <c r="Z394" s="1"/>
      <c r="AA394" s="1"/>
      <c r="AB394" s="1"/>
      <c r="AC394" s="1"/>
      <c r="AD394" s="1"/>
    </row>
    <row r="395" spans="1:30" s="6" customFormat="1" ht="2.25" customHeight="1" x14ac:dyDescent="0.35">
      <c r="A395" s="24"/>
      <c r="B395" s="25"/>
      <c r="C395" s="79"/>
      <c r="D395" s="27"/>
      <c r="E395" s="28"/>
      <c r="F395" s="29"/>
      <c r="G395" s="26"/>
      <c r="I395" s="1"/>
      <c r="J395" s="1"/>
      <c r="K395" s="1"/>
      <c r="L395" s="1"/>
      <c r="M395" s="1"/>
      <c r="N395" s="1"/>
      <c r="O395" s="1"/>
      <c r="P395" s="1"/>
      <c r="Q395" s="1"/>
      <c r="R395" s="1"/>
      <c r="S395" s="1"/>
      <c r="T395" s="1"/>
      <c r="U395" s="1"/>
      <c r="V395" s="1"/>
      <c r="W395" s="1"/>
      <c r="X395" s="1"/>
      <c r="Y395" s="1"/>
      <c r="Z395" s="1"/>
      <c r="AA395" s="1"/>
      <c r="AB395" s="1"/>
      <c r="AC395" s="1"/>
      <c r="AD395" s="1"/>
    </row>
    <row r="396" spans="1:30" s="6" customFormat="1" x14ac:dyDescent="0.35">
      <c r="A396" s="1"/>
      <c r="B396" s="4" t="s">
        <v>176</v>
      </c>
      <c r="C396" s="80"/>
      <c r="D396" s="32">
        <v>2597</v>
      </c>
      <c r="E396" s="32">
        <v>414</v>
      </c>
      <c r="F396" s="32">
        <v>525</v>
      </c>
      <c r="G396" s="33">
        <v>3536</v>
      </c>
      <c r="I396" s="1"/>
      <c r="J396" s="1"/>
      <c r="K396" s="1"/>
      <c r="L396" s="1"/>
      <c r="M396" s="1"/>
      <c r="N396" s="1"/>
      <c r="O396" s="1"/>
      <c r="P396" s="1"/>
      <c r="Q396" s="1"/>
      <c r="R396" s="1"/>
      <c r="S396" s="1"/>
      <c r="T396" s="1"/>
      <c r="U396" s="1"/>
      <c r="V396" s="1"/>
      <c r="W396" s="1"/>
      <c r="X396" s="1"/>
      <c r="Y396" s="1"/>
      <c r="Z396" s="1"/>
      <c r="AA396" s="1"/>
      <c r="AB396" s="1"/>
      <c r="AC396" s="1"/>
      <c r="AD396" s="1"/>
    </row>
    <row r="397" spans="1:30" s="6" customFormat="1" x14ac:dyDescent="0.35">
      <c r="A397" s="1"/>
      <c r="B397" s="4" t="s">
        <v>177</v>
      </c>
      <c r="C397" s="80"/>
      <c r="D397" s="32">
        <v>350</v>
      </c>
      <c r="E397" s="32">
        <v>57</v>
      </c>
      <c r="F397" s="32">
        <v>89</v>
      </c>
      <c r="G397" s="33">
        <v>496</v>
      </c>
      <c r="I397" s="1"/>
      <c r="J397" s="1"/>
      <c r="K397" s="1"/>
      <c r="L397" s="1"/>
      <c r="M397" s="1"/>
      <c r="N397" s="1"/>
      <c r="O397" s="1"/>
      <c r="P397" s="1"/>
      <c r="Q397" s="1"/>
      <c r="R397" s="1"/>
      <c r="S397" s="1"/>
      <c r="T397" s="1"/>
      <c r="U397" s="1"/>
      <c r="V397" s="1"/>
      <c r="W397" s="1"/>
      <c r="X397" s="1"/>
      <c r="Y397" s="1"/>
      <c r="Z397" s="1"/>
      <c r="AA397" s="1"/>
      <c r="AB397" s="1"/>
      <c r="AC397" s="1"/>
      <c r="AD397" s="1"/>
    </row>
    <row r="398" spans="1:30" s="6" customFormat="1" x14ac:dyDescent="0.35">
      <c r="A398" s="1"/>
      <c r="B398" s="4" t="s">
        <v>178</v>
      </c>
      <c r="C398" s="80"/>
      <c r="D398" s="32">
        <v>655</v>
      </c>
      <c r="E398" s="32">
        <v>119</v>
      </c>
      <c r="F398" s="32">
        <v>155</v>
      </c>
      <c r="G398" s="33">
        <v>929</v>
      </c>
      <c r="I398" s="1"/>
      <c r="J398" s="1"/>
      <c r="K398" s="1"/>
      <c r="L398" s="1"/>
      <c r="M398" s="1"/>
      <c r="N398" s="1"/>
      <c r="O398" s="1"/>
      <c r="P398" s="1"/>
      <c r="Q398" s="1"/>
      <c r="R398" s="1"/>
      <c r="S398" s="1"/>
      <c r="T398" s="1"/>
      <c r="U398" s="1"/>
      <c r="V398" s="1"/>
      <c r="W398" s="1"/>
      <c r="X398" s="1"/>
      <c r="Y398" s="1"/>
      <c r="Z398" s="1"/>
      <c r="AA398" s="1"/>
      <c r="AB398" s="1"/>
      <c r="AC398" s="1"/>
      <c r="AD398" s="1"/>
    </row>
    <row r="399" spans="1:30" s="6" customFormat="1" x14ac:dyDescent="0.35">
      <c r="A399" s="1"/>
      <c r="B399" s="4" t="s">
        <v>179</v>
      </c>
      <c r="C399" s="80"/>
      <c r="D399" s="32">
        <v>739</v>
      </c>
      <c r="E399" s="32">
        <v>79</v>
      </c>
      <c r="F399" s="32">
        <v>41</v>
      </c>
      <c r="G399" s="33">
        <v>859</v>
      </c>
      <c r="I399" s="1"/>
      <c r="J399" s="1"/>
      <c r="K399" s="1"/>
      <c r="L399" s="1"/>
      <c r="M399" s="1"/>
      <c r="N399" s="1"/>
      <c r="O399" s="1"/>
      <c r="P399" s="1"/>
      <c r="Q399" s="1"/>
      <c r="R399" s="1"/>
      <c r="S399" s="1"/>
      <c r="T399" s="1"/>
      <c r="U399" s="1"/>
      <c r="V399" s="1"/>
      <c r="W399" s="1"/>
      <c r="X399" s="1"/>
      <c r="Y399" s="1"/>
      <c r="Z399" s="1"/>
      <c r="AA399" s="1"/>
      <c r="AB399" s="1"/>
      <c r="AC399" s="1"/>
      <c r="AD399" s="1"/>
    </row>
    <row r="400" spans="1:30" s="6" customFormat="1" x14ac:dyDescent="0.35">
      <c r="A400" s="1"/>
      <c r="B400" s="4" t="s">
        <v>180</v>
      </c>
      <c r="C400" s="80"/>
      <c r="D400" s="32">
        <v>132</v>
      </c>
      <c r="E400" s="32">
        <v>26</v>
      </c>
      <c r="F400" s="32">
        <v>35</v>
      </c>
      <c r="G400" s="33">
        <v>193</v>
      </c>
      <c r="I400" s="1"/>
      <c r="J400" s="1"/>
      <c r="K400" s="1"/>
      <c r="L400" s="1"/>
      <c r="M400" s="1"/>
      <c r="N400" s="1"/>
      <c r="O400" s="1"/>
      <c r="P400" s="1"/>
      <c r="Q400" s="1"/>
      <c r="R400" s="1"/>
      <c r="S400" s="1"/>
      <c r="T400" s="1"/>
      <c r="U400" s="1"/>
      <c r="V400" s="1"/>
      <c r="W400" s="1"/>
      <c r="X400" s="1"/>
      <c r="Y400" s="1"/>
      <c r="Z400" s="1"/>
      <c r="AA400" s="1"/>
      <c r="AB400" s="1"/>
      <c r="AC400" s="1"/>
      <c r="AD400" s="1"/>
    </row>
    <row r="401" spans="1:30" s="6" customFormat="1" x14ac:dyDescent="0.35">
      <c r="A401" s="1"/>
      <c r="B401" s="4" t="s">
        <v>181</v>
      </c>
      <c r="C401" s="80"/>
      <c r="D401" s="32">
        <v>228</v>
      </c>
      <c r="E401" s="32">
        <v>52</v>
      </c>
      <c r="F401" s="32">
        <v>75</v>
      </c>
      <c r="G401" s="33">
        <v>355</v>
      </c>
      <c r="I401" s="1"/>
      <c r="J401" s="1"/>
      <c r="K401" s="1"/>
      <c r="L401" s="1"/>
      <c r="M401" s="1"/>
      <c r="N401" s="1"/>
      <c r="O401" s="1"/>
      <c r="P401" s="1"/>
      <c r="Q401" s="1"/>
      <c r="R401" s="1"/>
      <c r="S401" s="1"/>
      <c r="T401" s="1"/>
      <c r="U401" s="1"/>
      <c r="V401" s="1"/>
      <c r="W401" s="1"/>
      <c r="X401" s="1"/>
      <c r="Y401" s="1"/>
      <c r="Z401" s="1"/>
      <c r="AA401" s="1"/>
      <c r="AB401" s="1"/>
      <c r="AC401" s="1"/>
      <c r="AD401" s="1"/>
    </row>
    <row r="402" spans="1:30" s="6" customFormat="1" x14ac:dyDescent="0.35">
      <c r="A402" s="1"/>
      <c r="B402" s="4" t="s">
        <v>182</v>
      </c>
      <c r="C402" s="80"/>
      <c r="D402" s="32">
        <v>702</v>
      </c>
      <c r="E402" s="32">
        <v>75</v>
      </c>
      <c r="F402" s="32">
        <v>43</v>
      </c>
      <c r="G402" s="33">
        <v>820</v>
      </c>
      <c r="I402" s="1"/>
      <c r="J402" s="1"/>
      <c r="K402" s="1"/>
      <c r="L402" s="1"/>
      <c r="M402" s="1"/>
      <c r="N402" s="1"/>
      <c r="O402" s="1"/>
      <c r="P402" s="1"/>
      <c r="Q402" s="1"/>
      <c r="R402" s="1"/>
      <c r="S402" s="1"/>
      <c r="T402" s="1"/>
      <c r="U402" s="1"/>
      <c r="V402" s="1"/>
      <c r="W402" s="1"/>
      <c r="X402" s="1"/>
      <c r="Y402" s="1"/>
      <c r="Z402" s="1"/>
      <c r="AA402" s="1"/>
      <c r="AB402" s="1"/>
      <c r="AC402" s="1"/>
      <c r="AD402" s="1"/>
    </row>
    <row r="403" spans="1:30" s="6" customFormat="1" x14ac:dyDescent="0.35">
      <c r="A403" s="1"/>
      <c r="B403" s="81" t="s">
        <v>183</v>
      </c>
      <c r="C403" s="82"/>
      <c r="D403" s="83">
        <v>75</v>
      </c>
      <c r="E403" s="83">
        <v>41</v>
      </c>
      <c r="F403" s="83">
        <v>29</v>
      </c>
      <c r="G403" s="84">
        <v>145</v>
      </c>
      <c r="I403" s="1"/>
      <c r="J403" s="1"/>
      <c r="K403" s="1"/>
      <c r="L403" s="1"/>
      <c r="M403" s="1"/>
      <c r="N403" s="1"/>
      <c r="O403" s="1"/>
      <c r="P403" s="1"/>
      <c r="Q403" s="1"/>
      <c r="R403" s="1"/>
      <c r="S403" s="1"/>
      <c r="T403" s="1"/>
      <c r="U403" s="1"/>
      <c r="V403" s="1"/>
      <c r="W403" s="1"/>
      <c r="X403" s="1"/>
      <c r="Y403" s="1"/>
      <c r="Z403" s="1"/>
      <c r="AA403" s="1"/>
      <c r="AB403" s="1"/>
      <c r="AC403" s="1"/>
      <c r="AD403" s="1"/>
    </row>
    <row r="404" spans="1:30" s="6" customFormat="1" x14ac:dyDescent="0.35">
      <c r="A404" s="1"/>
      <c r="B404" s="1"/>
      <c r="C404" s="1"/>
      <c r="D404" s="1"/>
      <c r="E404" s="1"/>
      <c r="F404" s="1"/>
      <c r="G404" s="1"/>
      <c r="I404" s="1"/>
      <c r="J404" s="1"/>
      <c r="K404" s="1"/>
      <c r="L404" s="1"/>
      <c r="M404" s="1"/>
      <c r="N404" s="1"/>
      <c r="O404" s="1"/>
      <c r="P404" s="1"/>
      <c r="Q404" s="1"/>
      <c r="R404" s="1"/>
      <c r="S404" s="1"/>
      <c r="T404" s="1"/>
      <c r="U404" s="1"/>
      <c r="V404" s="1"/>
      <c r="W404" s="1"/>
      <c r="X404" s="1"/>
      <c r="Y404" s="1"/>
      <c r="Z404" s="1"/>
      <c r="AA404" s="1"/>
      <c r="AB404" s="1"/>
      <c r="AC404" s="1"/>
      <c r="AD404" s="1"/>
    </row>
    <row r="405" spans="1:30" s="6" customFormat="1" x14ac:dyDescent="0.35">
      <c r="A405" s="1"/>
      <c r="B405" s="1"/>
      <c r="C405" s="1"/>
      <c r="D405" s="1"/>
      <c r="E405" s="1"/>
      <c r="F405" s="1"/>
      <c r="G405" s="1"/>
      <c r="I405" s="1"/>
      <c r="J405" s="1"/>
      <c r="K405" s="1"/>
      <c r="L405" s="1"/>
      <c r="M405" s="1"/>
      <c r="N405" s="1"/>
      <c r="O405" s="1"/>
      <c r="P405" s="1"/>
      <c r="Q405" s="1"/>
      <c r="R405" s="1"/>
      <c r="S405" s="1"/>
      <c r="T405" s="1"/>
      <c r="U405" s="1"/>
      <c r="V405" s="1"/>
      <c r="W405" s="1"/>
      <c r="X405" s="1"/>
      <c r="Y405" s="1"/>
      <c r="Z405" s="1"/>
      <c r="AA405" s="1"/>
      <c r="AB405" s="1"/>
      <c r="AC405" s="1"/>
      <c r="AD405" s="1"/>
    </row>
    <row r="406" spans="1:30" s="6" customFormat="1" ht="33" customHeight="1" x14ac:dyDescent="0.35">
      <c r="A406" s="24"/>
      <c r="B406" s="85"/>
      <c r="C406" s="78"/>
      <c r="D406" s="19" t="s">
        <v>48</v>
      </c>
      <c r="E406" s="20" t="s">
        <v>49</v>
      </c>
      <c r="F406" s="21" t="s">
        <v>50</v>
      </c>
      <c r="G406" s="10"/>
      <c r="I406" s="1"/>
      <c r="J406" s="1"/>
      <c r="K406" s="1"/>
      <c r="L406" s="1"/>
      <c r="M406" s="1"/>
      <c r="N406" s="1"/>
      <c r="O406" s="1"/>
      <c r="P406" s="1"/>
      <c r="Q406" s="1"/>
      <c r="R406" s="1"/>
      <c r="S406" s="1"/>
      <c r="T406" s="1"/>
      <c r="U406" s="1"/>
      <c r="V406" s="1"/>
      <c r="W406" s="1"/>
      <c r="X406" s="1"/>
      <c r="Y406" s="1"/>
      <c r="Z406" s="1"/>
      <c r="AA406" s="1"/>
      <c r="AB406" s="1"/>
      <c r="AC406" s="1"/>
      <c r="AD406" s="1"/>
    </row>
    <row r="407" spans="1:30" s="6" customFormat="1" ht="2.25" customHeight="1" x14ac:dyDescent="0.35">
      <c r="A407" s="24"/>
      <c r="B407" s="86"/>
      <c r="C407" s="79"/>
      <c r="D407" s="27"/>
      <c r="E407" s="28"/>
      <c r="F407" s="29"/>
      <c r="G407" s="30"/>
      <c r="I407" s="1"/>
      <c r="J407" s="1"/>
      <c r="K407" s="1"/>
      <c r="L407" s="1"/>
      <c r="M407" s="1"/>
      <c r="N407" s="1"/>
      <c r="O407" s="1"/>
      <c r="P407" s="1"/>
      <c r="Q407" s="1"/>
      <c r="R407" s="1"/>
      <c r="S407" s="1"/>
      <c r="T407" s="1"/>
      <c r="U407" s="1"/>
      <c r="V407" s="1"/>
      <c r="W407" s="1"/>
      <c r="X407" s="1"/>
      <c r="Y407" s="1"/>
      <c r="Z407" s="1"/>
      <c r="AA407" s="1"/>
      <c r="AB407" s="1"/>
      <c r="AC407" s="1"/>
      <c r="AD407" s="1"/>
    </row>
    <row r="408" spans="1:30" s="6" customFormat="1" x14ac:dyDescent="0.35">
      <c r="A408" s="38"/>
      <c r="B408" s="4" t="s">
        <v>1084</v>
      </c>
      <c r="C408" s="88"/>
      <c r="D408" s="44">
        <v>0.73444570135746612</v>
      </c>
      <c r="E408" s="44">
        <v>0.11708144796380091</v>
      </c>
      <c r="F408" s="51">
        <v>0.14847285067873303</v>
      </c>
      <c r="G408" s="1"/>
      <c r="I408" s="1"/>
      <c r="J408" s="1"/>
      <c r="K408" s="1"/>
      <c r="L408" s="1"/>
      <c r="M408" s="1"/>
      <c r="N408" s="1"/>
      <c r="O408" s="1"/>
      <c r="P408" s="1"/>
      <c r="Q408" s="1"/>
      <c r="R408" s="1"/>
      <c r="S408" s="1"/>
      <c r="T408" s="1"/>
      <c r="U408" s="1"/>
      <c r="V408" s="1"/>
      <c r="W408" s="1"/>
      <c r="X408" s="1"/>
      <c r="Y408" s="1"/>
      <c r="Z408" s="1"/>
      <c r="AA408" s="1"/>
      <c r="AB408" s="1"/>
      <c r="AC408" s="1"/>
      <c r="AD408" s="1"/>
    </row>
    <row r="409" spans="1:30" s="6" customFormat="1" x14ac:dyDescent="0.35">
      <c r="A409" s="38"/>
      <c r="B409" s="4" t="s">
        <v>1085</v>
      </c>
      <c r="C409" s="88"/>
      <c r="D409" s="44">
        <v>0.70564516129032262</v>
      </c>
      <c r="E409" s="44">
        <v>0.11491935483870967</v>
      </c>
      <c r="F409" s="51">
        <v>0.17943548387096775</v>
      </c>
      <c r="G409" s="33"/>
      <c r="I409" s="1"/>
      <c r="J409" s="1"/>
      <c r="K409" s="1"/>
      <c r="L409" s="1"/>
      <c r="M409" s="1"/>
      <c r="N409" s="1"/>
      <c r="O409" s="1"/>
      <c r="P409" s="1"/>
      <c r="Q409" s="1"/>
      <c r="R409" s="1"/>
      <c r="S409" s="1"/>
      <c r="T409" s="1"/>
      <c r="U409" s="1"/>
      <c r="V409" s="1"/>
      <c r="W409" s="1"/>
      <c r="X409" s="1"/>
      <c r="Y409" s="1"/>
      <c r="Z409" s="1"/>
      <c r="AA409" s="1"/>
      <c r="AB409" s="1"/>
      <c r="AC409" s="1"/>
      <c r="AD409" s="1"/>
    </row>
    <row r="410" spans="1:30" s="6" customFormat="1" x14ac:dyDescent="0.35">
      <c r="A410" s="38"/>
      <c r="B410" s="4" t="s">
        <v>1086</v>
      </c>
      <c r="C410" s="88"/>
      <c r="D410" s="44">
        <v>0.70505920344456408</v>
      </c>
      <c r="E410" s="44">
        <v>0.12809472551130247</v>
      </c>
      <c r="F410" s="51">
        <v>0.16684607104413349</v>
      </c>
      <c r="G410" s="33"/>
      <c r="I410" s="1"/>
      <c r="J410" s="1"/>
      <c r="K410" s="1"/>
      <c r="L410" s="1"/>
      <c r="M410" s="1"/>
      <c r="N410" s="1"/>
      <c r="O410" s="1"/>
      <c r="P410" s="1"/>
      <c r="Q410" s="1"/>
      <c r="R410" s="1"/>
      <c r="S410" s="1"/>
      <c r="T410" s="1"/>
      <c r="U410" s="1"/>
      <c r="V410" s="1"/>
      <c r="W410" s="1"/>
      <c r="X410" s="1"/>
      <c r="Y410" s="1"/>
      <c r="Z410" s="1"/>
      <c r="AA410" s="1"/>
      <c r="AB410" s="1"/>
      <c r="AC410" s="1"/>
      <c r="AD410" s="1"/>
    </row>
    <row r="411" spans="1:30" s="6" customFormat="1" x14ac:dyDescent="0.35">
      <c r="A411" s="38"/>
      <c r="B411" s="4" t="s">
        <v>1087</v>
      </c>
      <c r="C411" s="88"/>
      <c r="D411" s="44">
        <v>0.86030267753201395</v>
      </c>
      <c r="E411" s="44">
        <v>9.1967403958090804E-2</v>
      </c>
      <c r="F411" s="51">
        <v>4.7729918509895226E-2</v>
      </c>
      <c r="G411" s="33"/>
      <c r="I411" s="1"/>
      <c r="J411" s="1"/>
      <c r="K411" s="1"/>
      <c r="L411" s="1"/>
      <c r="M411" s="1"/>
      <c r="N411" s="1"/>
      <c r="O411" s="1"/>
      <c r="P411" s="1"/>
      <c r="Q411" s="1"/>
      <c r="R411" s="1"/>
      <c r="S411" s="1"/>
      <c r="T411" s="1"/>
      <c r="U411" s="1"/>
      <c r="V411" s="1"/>
      <c r="W411" s="1"/>
      <c r="X411" s="1"/>
      <c r="Y411" s="1"/>
      <c r="Z411" s="1"/>
      <c r="AA411" s="1"/>
      <c r="AB411" s="1"/>
      <c r="AC411" s="1"/>
      <c r="AD411" s="1"/>
    </row>
    <row r="412" spans="1:30" s="6" customFormat="1" x14ac:dyDescent="0.35">
      <c r="A412" s="38"/>
      <c r="B412" s="4" t="s">
        <v>1088</v>
      </c>
      <c r="C412" s="88"/>
      <c r="D412" s="44">
        <v>0.68393782383419688</v>
      </c>
      <c r="E412" s="44">
        <v>0.13471502590673576</v>
      </c>
      <c r="F412" s="51">
        <v>0.18134715025906736</v>
      </c>
      <c r="G412" s="1"/>
      <c r="I412" s="1"/>
      <c r="J412" s="1"/>
      <c r="K412" s="1"/>
      <c r="L412" s="1"/>
      <c r="M412" s="1"/>
      <c r="N412" s="1"/>
      <c r="O412" s="1"/>
      <c r="P412" s="1"/>
      <c r="Q412" s="1"/>
      <c r="R412" s="1"/>
      <c r="S412" s="1"/>
      <c r="T412" s="1"/>
      <c r="U412" s="1"/>
      <c r="V412" s="1"/>
      <c r="W412" s="1"/>
      <c r="X412" s="1"/>
      <c r="Y412" s="1"/>
      <c r="Z412" s="1"/>
      <c r="AA412" s="1"/>
      <c r="AB412" s="1"/>
      <c r="AC412" s="1"/>
      <c r="AD412" s="1"/>
    </row>
    <row r="413" spans="1:30" s="6" customFormat="1" x14ac:dyDescent="0.35">
      <c r="A413" s="38"/>
      <c r="B413" s="4" t="s">
        <v>1089</v>
      </c>
      <c r="C413" s="88"/>
      <c r="D413" s="44">
        <v>0.6422535211267606</v>
      </c>
      <c r="E413" s="44">
        <v>0.14647887323943662</v>
      </c>
      <c r="F413" s="51">
        <v>0.21126760563380281</v>
      </c>
      <c r="G413" s="1"/>
      <c r="I413" s="1"/>
      <c r="J413" s="1"/>
      <c r="K413" s="1"/>
      <c r="L413" s="1"/>
      <c r="M413" s="1"/>
      <c r="N413" s="1"/>
      <c r="O413" s="1"/>
      <c r="P413" s="1"/>
      <c r="Q413" s="1"/>
      <c r="R413" s="1"/>
      <c r="S413" s="1"/>
      <c r="T413" s="1"/>
      <c r="U413" s="1"/>
      <c r="V413" s="1"/>
      <c r="W413" s="1"/>
      <c r="X413" s="1"/>
      <c r="Y413" s="1"/>
      <c r="Z413" s="1"/>
      <c r="AA413" s="1"/>
      <c r="AB413" s="1"/>
      <c r="AC413" s="1"/>
      <c r="AD413" s="1"/>
    </row>
    <row r="414" spans="1:30" s="6" customFormat="1" x14ac:dyDescent="0.35">
      <c r="A414" s="38"/>
      <c r="B414" s="4" t="s">
        <v>1090</v>
      </c>
      <c r="C414" s="88"/>
      <c r="D414" s="44">
        <v>0.85609756097560974</v>
      </c>
      <c r="E414" s="44">
        <v>9.1463414634146339E-2</v>
      </c>
      <c r="F414" s="51">
        <v>5.24390243902439E-2</v>
      </c>
      <c r="G414" s="1"/>
      <c r="I414" s="1"/>
      <c r="J414" s="1"/>
      <c r="K414" s="1"/>
      <c r="L414" s="1"/>
      <c r="M414" s="1"/>
      <c r="N414" s="1"/>
      <c r="O414" s="1"/>
      <c r="P414" s="1"/>
      <c r="Q414" s="1"/>
      <c r="R414" s="1"/>
      <c r="S414" s="1"/>
      <c r="T414" s="1"/>
      <c r="U414" s="1"/>
      <c r="V414" s="1"/>
      <c r="W414" s="1"/>
      <c r="X414" s="1"/>
      <c r="Y414" s="1"/>
      <c r="Z414" s="1"/>
      <c r="AA414" s="1"/>
      <c r="AB414" s="1"/>
      <c r="AC414" s="1"/>
      <c r="AD414" s="1"/>
    </row>
    <row r="415" spans="1:30" s="6" customFormat="1" x14ac:dyDescent="0.35">
      <c r="A415" s="1"/>
      <c r="B415" s="81" t="s">
        <v>1091</v>
      </c>
      <c r="C415" s="89"/>
      <c r="D415" s="90">
        <v>0.51724137931034486</v>
      </c>
      <c r="E415" s="90">
        <v>0.28275862068965518</v>
      </c>
      <c r="F415" s="91">
        <v>0.2</v>
      </c>
      <c r="G415" s="1"/>
      <c r="I415" s="1"/>
      <c r="J415" s="1"/>
      <c r="K415" s="1"/>
      <c r="L415" s="1"/>
      <c r="M415" s="1"/>
      <c r="N415" s="1"/>
      <c r="O415" s="1"/>
      <c r="P415" s="1"/>
      <c r="Q415" s="1"/>
      <c r="R415" s="1"/>
      <c r="S415" s="1"/>
      <c r="T415" s="1"/>
      <c r="U415" s="1"/>
      <c r="V415" s="1"/>
      <c r="W415" s="1"/>
      <c r="X415" s="1"/>
      <c r="Y415" s="1"/>
      <c r="Z415" s="1"/>
      <c r="AA415" s="1"/>
      <c r="AB415" s="1"/>
      <c r="AC415" s="1"/>
      <c r="AD415" s="1"/>
    </row>
    <row r="420" spans="1:30" s="6" customFormat="1" ht="7.5" customHeight="1" x14ac:dyDescent="0.35">
      <c r="A420" s="1"/>
      <c r="B420" s="1"/>
      <c r="C420" s="1"/>
      <c r="D420" s="1"/>
      <c r="E420" s="1"/>
      <c r="F420" s="1"/>
      <c r="G420" s="1"/>
      <c r="I420" s="1"/>
      <c r="J420" s="1"/>
      <c r="K420" s="1"/>
      <c r="L420" s="1"/>
      <c r="M420" s="1"/>
      <c r="N420" s="1"/>
      <c r="O420" s="1"/>
      <c r="P420" s="1"/>
      <c r="Q420" s="1"/>
      <c r="R420" s="1"/>
      <c r="S420" s="1"/>
      <c r="T420" s="1"/>
      <c r="U420" s="1"/>
      <c r="V420" s="1"/>
      <c r="W420" s="1"/>
      <c r="X420" s="1"/>
      <c r="Y420" s="1"/>
      <c r="Z420" s="1"/>
      <c r="AA420" s="1"/>
      <c r="AB420" s="1"/>
      <c r="AC420" s="1"/>
      <c r="AD420" s="1"/>
    </row>
    <row r="421" spans="1:30" s="6" customFormat="1" ht="24" customHeight="1" x14ac:dyDescent="0.35">
      <c r="A421" s="1"/>
      <c r="B421" s="1"/>
      <c r="C421" s="1"/>
      <c r="D421" s="1"/>
      <c r="E421" s="1"/>
      <c r="F421" s="1"/>
      <c r="G421" s="1"/>
      <c r="I421" s="1"/>
      <c r="J421" s="1"/>
      <c r="K421" s="1"/>
      <c r="L421" s="1"/>
      <c r="M421" s="1"/>
      <c r="N421" s="1"/>
      <c r="O421" s="1"/>
      <c r="P421" s="1"/>
      <c r="Q421" s="1"/>
      <c r="R421" s="1"/>
      <c r="S421" s="1"/>
      <c r="T421" s="1"/>
      <c r="U421" s="1"/>
      <c r="V421" s="1"/>
      <c r="W421" s="1"/>
      <c r="X421" s="1"/>
      <c r="Y421" s="1"/>
      <c r="Z421" s="1"/>
      <c r="AA421" s="1"/>
      <c r="AB421" s="1"/>
      <c r="AC421" s="1"/>
      <c r="AD421" s="1"/>
    </row>
    <row r="423" spans="1:30" s="6" customFormat="1" ht="18.5" x14ac:dyDescent="0.45">
      <c r="A423" s="1"/>
      <c r="B423" s="2" t="s">
        <v>192</v>
      </c>
      <c r="C423" s="1"/>
      <c r="D423" s="1"/>
      <c r="E423" s="1"/>
      <c r="F423" s="1"/>
      <c r="G423" s="1"/>
      <c r="I423" s="1"/>
      <c r="J423" s="1"/>
      <c r="K423" s="1"/>
      <c r="L423" s="1"/>
      <c r="M423" s="1"/>
      <c r="N423" s="1"/>
      <c r="O423" s="1"/>
      <c r="P423" s="1"/>
      <c r="Q423" s="1"/>
      <c r="R423" s="1"/>
      <c r="S423" s="1"/>
      <c r="T423" s="1"/>
      <c r="U423" s="1"/>
      <c r="V423" s="1"/>
      <c r="W423" s="1"/>
      <c r="X423" s="1"/>
      <c r="Y423" s="1"/>
      <c r="Z423" s="1"/>
      <c r="AA423" s="1"/>
      <c r="AB423" s="1"/>
      <c r="AC423" s="1"/>
      <c r="AD423" s="1"/>
    </row>
    <row r="424" spans="1:30" s="6" customFormat="1" ht="33" customHeight="1" x14ac:dyDescent="0.35">
      <c r="A424" s="1"/>
      <c r="B424" s="17"/>
      <c r="C424" s="22" t="s">
        <v>193</v>
      </c>
      <c r="D424" s="21" t="s">
        <v>36</v>
      </c>
      <c r="E424" s="20" t="s">
        <v>194</v>
      </c>
      <c r="F424" s="1"/>
      <c r="G424" s="1"/>
      <c r="I424" s="1"/>
      <c r="J424" s="1"/>
      <c r="K424" s="1"/>
      <c r="L424" s="1"/>
      <c r="M424" s="1"/>
      <c r="N424" s="1"/>
      <c r="O424" s="1"/>
      <c r="P424" s="1"/>
      <c r="Q424" s="1"/>
      <c r="R424" s="1"/>
      <c r="S424" s="1"/>
      <c r="T424" s="1"/>
      <c r="U424" s="1"/>
      <c r="V424" s="1"/>
      <c r="W424" s="1"/>
      <c r="X424" s="1"/>
      <c r="Y424" s="1"/>
      <c r="Z424" s="1"/>
      <c r="AA424" s="1"/>
      <c r="AB424" s="1"/>
      <c r="AC424" s="1"/>
      <c r="AD424" s="1"/>
    </row>
    <row r="425" spans="1:30" s="6" customFormat="1" x14ac:dyDescent="0.35">
      <c r="A425" s="1"/>
      <c r="B425" s="117" t="s">
        <v>195</v>
      </c>
      <c r="C425" s="118">
        <v>49492</v>
      </c>
      <c r="D425" s="119"/>
      <c r="E425" s="120"/>
      <c r="F425" s="1"/>
      <c r="G425" s="1"/>
      <c r="I425" s="1"/>
      <c r="J425" s="1"/>
      <c r="K425" s="1"/>
      <c r="L425" s="1"/>
      <c r="M425" s="1"/>
      <c r="N425" s="1"/>
      <c r="O425" s="1"/>
      <c r="P425" s="1"/>
      <c r="Q425" s="1"/>
      <c r="R425" s="1"/>
      <c r="S425" s="1"/>
      <c r="T425" s="1"/>
      <c r="U425" s="1"/>
      <c r="V425" s="1"/>
      <c r="W425" s="1"/>
      <c r="X425" s="1"/>
      <c r="Y425" s="1"/>
      <c r="Z425" s="1"/>
      <c r="AA425" s="1"/>
      <c r="AB425" s="1"/>
      <c r="AC425" s="1"/>
      <c r="AD425" s="1"/>
    </row>
    <row r="426" spans="1:30" s="6" customFormat="1" x14ac:dyDescent="0.35">
      <c r="A426" s="1"/>
      <c r="B426" s="121" t="s">
        <v>196</v>
      </c>
      <c r="C426" s="122">
        <v>49393</v>
      </c>
      <c r="D426" s="123" t="s">
        <v>45</v>
      </c>
      <c r="E426" s="124">
        <v>1.0020043325977366</v>
      </c>
      <c r="F426" s="1"/>
      <c r="G426" s="1"/>
      <c r="I426" s="1"/>
      <c r="J426" s="1"/>
      <c r="K426" s="1"/>
      <c r="L426" s="1"/>
      <c r="M426" s="1"/>
      <c r="N426" s="1"/>
      <c r="O426" s="1"/>
      <c r="P426" s="1"/>
      <c r="Q426" s="1"/>
      <c r="R426" s="1"/>
      <c r="S426" s="1"/>
      <c r="T426" s="1"/>
      <c r="U426" s="1"/>
      <c r="V426" s="1"/>
      <c r="W426" s="1"/>
      <c r="X426" s="1"/>
      <c r="Y426" s="1"/>
      <c r="Z426" s="1"/>
      <c r="AA426" s="1"/>
      <c r="AB426" s="1"/>
      <c r="AC426" s="1"/>
      <c r="AD426" s="1"/>
    </row>
    <row r="427" spans="1:30" x14ac:dyDescent="0.35">
      <c r="B427" s="125" t="s">
        <v>195</v>
      </c>
      <c r="C427" s="126">
        <v>49981</v>
      </c>
      <c r="D427" s="31"/>
      <c r="E427" s="127"/>
    </row>
    <row r="428" spans="1:30" x14ac:dyDescent="0.35">
      <c r="B428" s="121" t="s">
        <v>197</v>
      </c>
      <c r="C428" s="122">
        <v>50704</v>
      </c>
      <c r="D428" s="123" t="s">
        <v>46</v>
      </c>
      <c r="E428" s="124">
        <v>0.98574076995897764</v>
      </c>
    </row>
    <row r="429" spans="1:30" x14ac:dyDescent="0.35">
      <c r="B429" s="125" t="s">
        <v>195</v>
      </c>
      <c r="C429" s="126">
        <v>48843</v>
      </c>
      <c r="D429" s="31"/>
      <c r="E429" s="128"/>
    </row>
    <row r="430" spans="1:30" x14ac:dyDescent="0.35">
      <c r="B430" s="129" t="s">
        <v>198</v>
      </c>
      <c r="C430" s="130">
        <v>48812</v>
      </c>
      <c r="D430" s="131" t="s">
        <v>47</v>
      </c>
      <c r="E430" s="132">
        <v>1.0006350897320331</v>
      </c>
    </row>
    <row r="433" spans="1:30" ht="40.5" customHeight="1" x14ac:dyDescent="0.35"/>
    <row r="434" spans="1:30" ht="18.5" x14ac:dyDescent="0.45">
      <c r="B434" s="2" t="s">
        <v>199</v>
      </c>
    </row>
    <row r="435" spans="1:30" ht="51" customHeight="1" x14ac:dyDescent="0.35">
      <c r="B435" s="17"/>
      <c r="C435" s="20" t="s">
        <v>200</v>
      </c>
      <c r="D435" s="19" t="s">
        <v>201</v>
      </c>
      <c r="E435" s="20" t="s">
        <v>36</v>
      </c>
      <c r="F435" s="20" t="s">
        <v>194</v>
      </c>
    </row>
    <row r="436" spans="1:30" x14ac:dyDescent="0.35">
      <c r="B436" s="1" t="s">
        <v>45</v>
      </c>
      <c r="C436" s="133">
        <v>81</v>
      </c>
      <c r="D436" s="133">
        <v>81</v>
      </c>
      <c r="E436" s="31" t="s">
        <v>45</v>
      </c>
      <c r="F436" s="134">
        <v>1</v>
      </c>
    </row>
    <row r="437" spans="1:30" x14ac:dyDescent="0.35">
      <c r="B437" s="1" t="s">
        <v>46</v>
      </c>
      <c r="C437" s="133">
        <v>82</v>
      </c>
      <c r="D437" s="133">
        <v>81</v>
      </c>
      <c r="E437" s="31" t="s">
        <v>46</v>
      </c>
      <c r="F437" s="134">
        <v>0.98780487804878048</v>
      </c>
    </row>
    <row r="438" spans="1:30" x14ac:dyDescent="0.35">
      <c r="B438" s="68" t="s">
        <v>47</v>
      </c>
      <c r="C438" s="135">
        <v>85</v>
      </c>
      <c r="D438" s="135">
        <v>81</v>
      </c>
      <c r="E438" s="131" t="s">
        <v>47</v>
      </c>
      <c r="F438" s="136">
        <v>0.95294117647058818</v>
      </c>
    </row>
    <row r="448" spans="1:30" s="7" customFormat="1" x14ac:dyDescent="0.35">
      <c r="A448" s="1"/>
      <c r="B448" s="1"/>
      <c r="C448" s="1"/>
      <c r="D448" s="1"/>
      <c r="E448" s="1"/>
      <c r="F448" s="1"/>
      <c r="G448" s="1"/>
      <c r="H448" s="6"/>
      <c r="I448" s="1"/>
      <c r="J448" s="1"/>
      <c r="K448" s="1"/>
      <c r="L448" s="1"/>
      <c r="M448" s="1"/>
      <c r="N448" s="1"/>
      <c r="O448" s="1"/>
      <c r="P448" s="1"/>
      <c r="Q448" s="1"/>
      <c r="R448" s="1"/>
      <c r="S448" s="1"/>
      <c r="T448" s="1"/>
      <c r="U448" s="1"/>
      <c r="V448" s="1"/>
      <c r="W448" s="1"/>
      <c r="X448" s="1"/>
      <c r="Y448" s="1"/>
      <c r="Z448" s="1"/>
      <c r="AA448" s="1"/>
      <c r="AB448" s="1"/>
      <c r="AC448" s="1"/>
      <c r="AD448" s="1"/>
    </row>
    <row r="449" spans="1:30" s="7" customFormat="1" x14ac:dyDescent="0.35">
      <c r="A449" s="1"/>
      <c r="B449" s="1"/>
      <c r="C449" s="1"/>
      <c r="D449" s="1"/>
      <c r="E449" s="1"/>
      <c r="F449" s="1"/>
      <c r="G449" s="1"/>
      <c r="H449" s="6"/>
      <c r="I449" s="1"/>
      <c r="J449" s="1"/>
      <c r="K449" s="1"/>
      <c r="L449" s="1"/>
      <c r="M449" s="1"/>
      <c r="N449" s="1"/>
      <c r="O449" s="1"/>
      <c r="P449" s="1"/>
      <c r="Q449" s="1"/>
      <c r="R449" s="1"/>
      <c r="S449" s="1"/>
      <c r="T449" s="1"/>
      <c r="U449" s="1"/>
      <c r="V449" s="1"/>
      <c r="W449" s="1"/>
      <c r="X449" s="1"/>
      <c r="Y449" s="1"/>
      <c r="Z449" s="1"/>
      <c r="AA449" s="1"/>
      <c r="AB449" s="1"/>
      <c r="AC449" s="1"/>
      <c r="AD449" s="1"/>
    </row>
    <row r="450" spans="1:30" s="7" customFormat="1" x14ac:dyDescent="0.35">
      <c r="A450" s="1"/>
      <c r="B450" s="1"/>
      <c r="C450" s="1"/>
      <c r="D450" s="1"/>
      <c r="E450" s="1"/>
      <c r="F450" s="1"/>
      <c r="G450" s="1"/>
      <c r="H450" s="6"/>
      <c r="I450" s="1"/>
      <c r="J450" s="1"/>
      <c r="K450" s="1"/>
      <c r="L450" s="1"/>
      <c r="M450" s="1"/>
      <c r="N450" s="1"/>
      <c r="O450" s="1"/>
      <c r="P450" s="1"/>
      <c r="Q450" s="1"/>
      <c r="R450" s="1"/>
      <c r="S450" s="1"/>
      <c r="T450" s="1"/>
      <c r="U450" s="1"/>
      <c r="V450" s="1"/>
      <c r="W450" s="1"/>
      <c r="X450" s="1"/>
      <c r="Y450" s="1"/>
      <c r="Z450" s="1"/>
      <c r="AA450" s="1"/>
      <c r="AB450" s="1"/>
      <c r="AC450" s="1"/>
      <c r="AD450" s="1"/>
    </row>
    <row r="451" spans="1:30" s="7" customFormat="1" x14ac:dyDescent="0.35">
      <c r="A451" s="1"/>
      <c r="B451" s="1"/>
      <c r="C451" s="1"/>
      <c r="D451" s="1"/>
      <c r="E451" s="1"/>
      <c r="F451" s="1"/>
      <c r="G451" s="1"/>
      <c r="H451" s="6"/>
      <c r="I451" s="1"/>
      <c r="J451" s="1"/>
      <c r="K451" s="1"/>
      <c r="L451" s="1"/>
      <c r="M451" s="1"/>
      <c r="N451" s="1"/>
      <c r="O451" s="1"/>
      <c r="P451" s="1"/>
      <c r="Q451" s="1"/>
      <c r="R451" s="1"/>
      <c r="S451" s="1"/>
      <c r="T451" s="1"/>
      <c r="U451" s="1"/>
      <c r="V451" s="1"/>
      <c r="W451" s="1"/>
      <c r="X451" s="1"/>
      <c r="Y451" s="1"/>
      <c r="Z451" s="1"/>
      <c r="AA451" s="1"/>
      <c r="AB451" s="1"/>
      <c r="AC451" s="1"/>
      <c r="AD451" s="1"/>
    </row>
    <row r="452" spans="1:30" s="7" customFormat="1" x14ac:dyDescent="0.35">
      <c r="A452" s="1"/>
      <c r="B452" s="1"/>
      <c r="C452" s="1"/>
      <c r="D452" s="1"/>
      <c r="E452" s="1"/>
      <c r="F452" s="1"/>
      <c r="G452" s="1"/>
      <c r="H452" s="6"/>
      <c r="I452" s="1"/>
      <c r="J452" s="1"/>
      <c r="K452" s="1"/>
      <c r="L452" s="1"/>
      <c r="M452" s="1"/>
      <c r="N452" s="1"/>
      <c r="O452" s="1"/>
      <c r="P452" s="1"/>
      <c r="Q452" s="1"/>
      <c r="R452" s="1"/>
      <c r="S452" s="1"/>
      <c r="T452" s="1"/>
      <c r="U452" s="1"/>
      <c r="V452" s="1"/>
      <c r="W452" s="1"/>
      <c r="X452" s="1"/>
      <c r="Y452" s="1"/>
      <c r="Z452" s="1"/>
      <c r="AA452" s="1"/>
      <c r="AB452" s="1"/>
      <c r="AC452" s="1"/>
      <c r="AD452" s="1"/>
    </row>
    <row r="453" spans="1:30" s="7" customFormat="1" x14ac:dyDescent="0.35">
      <c r="A453" s="1"/>
      <c r="B453" s="1"/>
      <c r="C453" s="1"/>
      <c r="D453" s="1"/>
      <c r="E453" s="1"/>
      <c r="F453" s="1"/>
      <c r="G453" s="1"/>
      <c r="H453" s="6"/>
      <c r="I453" s="1"/>
      <c r="J453" s="1"/>
      <c r="K453" s="1"/>
      <c r="L453" s="1"/>
      <c r="M453" s="1"/>
      <c r="N453" s="1"/>
      <c r="O453" s="1"/>
      <c r="P453" s="1"/>
      <c r="Q453" s="1"/>
      <c r="R453" s="1"/>
      <c r="S453" s="1"/>
      <c r="T453" s="1"/>
      <c r="U453" s="1"/>
      <c r="V453" s="1"/>
      <c r="W453" s="1"/>
      <c r="X453" s="1"/>
      <c r="Y453" s="1"/>
      <c r="Z453" s="1"/>
      <c r="AA453" s="1"/>
      <c r="AB453" s="1"/>
      <c r="AC453" s="1"/>
      <c r="AD453" s="1"/>
    </row>
    <row r="454" spans="1:30" s="7" customFormat="1" x14ac:dyDescent="0.35">
      <c r="A454" s="1"/>
      <c r="B454" s="1"/>
      <c r="C454" s="1"/>
      <c r="D454" s="1"/>
      <c r="E454" s="1"/>
      <c r="F454" s="1"/>
      <c r="G454" s="1"/>
      <c r="H454" s="6"/>
      <c r="I454" s="1"/>
      <c r="J454" s="1"/>
      <c r="K454" s="1"/>
      <c r="L454" s="1"/>
      <c r="M454" s="1"/>
      <c r="N454" s="1"/>
      <c r="O454" s="1"/>
      <c r="P454" s="1"/>
      <c r="Q454" s="1"/>
      <c r="R454" s="1"/>
      <c r="S454" s="1"/>
      <c r="T454" s="1"/>
      <c r="U454" s="1"/>
      <c r="V454" s="1"/>
      <c r="W454" s="1"/>
      <c r="X454" s="1"/>
      <c r="Y454" s="1"/>
      <c r="Z454" s="1"/>
      <c r="AA454" s="1"/>
      <c r="AB454" s="1"/>
      <c r="AC454" s="1"/>
      <c r="AD454" s="1"/>
    </row>
    <row r="455" spans="1:30" s="7" customFormat="1" ht="12.65" customHeight="1" x14ac:dyDescent="0.35">
      <c r="A455" s="1"/>
      <c r="B455" s="1"/>
      <c r="C455" s="1"/>
      <c r="D455" s="1"/>
      <c r="E455" s="1"/>
      <c r="F455" s="1"/>
      <c r="G455" s="1"/>
      <c r="H455" s="6"/>
      <c r="I455" s="1"/>
      <c r="J455" s="1"/>
      <c r="K455" s="1"/>
      <c r="L455" s="1"/>
      <c r="M455" s="1"/>
      <c r="N455" s="1"/>
      <c r="O455" s="1"/>
      <c r="P455" s="1"/>
      <c r="Q455" s="1"/>
      <c r="R455" s="1"/>
      <c r="S455" s="1"/>
      <c r="T455" s="1"/>
      <c r="U455" s="1"/>
      <c r="V455" s="1"/>
      <c r="W455" s="1"/>
      <c r="X455" s="1"/>
      <c r="Y455" s="1"/>
      <c r="Z455" s="1"/>
      <c r="AA455" s="1"/>
      <c r="AB455" s="1"/>
      <c r="AC455" s="1"/>
      <c r="AD455" s="1"/>
    </row>
    <row r="456" spans="1:30" s="7" customFormat="1" x14ac:dyDescent="0.35">
      <c r="A456" s="1"/>
      <c r="B456" s="1"/>
      <c r="C456" s="1"/>
      <c r="D456" s="1"/>
      <c r="E456" s="1"/>
      <c r="F456" s="1"/>
      <c r="G456" s="1"/>
      <c r="H456" s="6"/>
      <c r="I456" s="1"/>
      <c r="J456" s="1"/>
      <c r="K456" s="1"/>
      <c r="L456" s="1"/>
      <c r="M456" s="1"/>
      <c r="N456" s="1"/>
      <c r="O456" s="1"/>
      <c r="P456" s="1"/>
      <c r="Q456" s="1"/>
      <c r="R456" s="1"/>
      <c r="S456" s="1"/>
      <c r="T456" s="1"/>
      <c r="U456" s="1"/>
      <c r="V456" s="1"/>
      <c r="W456" s="1"/>
      <c r="X456" s="1"/>
      <c r="Y456" s="1"/>
      <c r="Z456" s="1"/>
      <c r="AA456" s="1"/>
      <c r="AB456" s="1"/>
      <c r="AC456" s="1"/>
      <c r="AD456" s="1"/>
    </row>
    <row r="457" spans="1:30" s="7" customFormat="1" hidden="1" x14ac:dyDescent="0.35">
      <c r="A457" s="1"/>
      <c r="B457" s="1"/>
      <c r="C457" s="1"/>
      <c r="D457" s="1"/>
      <c r="E457" s="1"/>
      <c r="F457" s="1"/>
      <c r="G457" s="1"/>
      <c r="H457" s="6"/>
      <c r="I457" s="1"/>
      <c r="J457" s="1"/>
      <c r="K457" s="1"/>
      <c r="L457" s="1"/>
      <c r="M457" s="1"/>
      <c r="N457" s="1"/>
      <c r="O457" s="1"/>
      <c r="P457" s="1"/>
      <c r="Q457" s="1"/>
      <c r="R457" s="1"/>
      <c r="S457" s="1"/>
      <c r="T457" s="1"/>
      <c r="U457" s="1"/>
      <c r="V457" s="1"/>
      <c r="W457" s="1"/>
      <c r="X457" s="1"/>
      <c r="Y457" s="1"/>
      <c r="Z457" s="1"/>
      <c r="AA457" s="1"/>
      <c r="AB457" s="1"/>
      <c r="AC457" s="1"/>
      <c r="AD457" s="1"/>
    </row>
    <row r="458" spans="1:30" s="7" customFormat="1" hidden="1" x14ac:dyDescent="0.35">
      <c r="A458" s="1"/>
      <c r="B458" s="1"/>
      <c r="C458" s="1"/>
      <c r="D458" s="1"/>
      <c r="E458" s="1"/>
      <c r="F458" s="1"/>
      <c r="G458" s="1"/>
      <c r="H458" s="6"/>
      <c r="I458" s="1"/>
      <c r="J458" s="1"/>
      <c r="K458" s="1"/>
      <c r="L458" s="1"/>
      <c r="M458" s="1"/>
      <c r="N458" s="1"/>
      <c r="O458" s="1"/>
      <c r="P458" s="1"/>
      <c r="Q458" s="1"/>
      <c r="R458" s="1"/>
      <c r="S458" s="1"/>
      <c r="T458" s="1"/>
      <c r="U458" s="1"/>
      <c r="V458" s="1"/>
      <c r="W458" s="1"/>
      <c r="X458" s="1"/>
      <c r="Y458" s="1"/>
      <c r="Z458" s="1"/>
      <c r="AA458" s="1"/>
      <c r="AB458" s="1"/>
      <c r="AC458" s="1"/>
      <c r="AD458" s="1"/>
    </row>
    <row r="459" spans="1:30" s="8" customFormat="1" hidden="1" x14ac:dyDescent="0.35">
      <c r="A459" s="1"/>
      <c r="B459" s="1"/>
      <c r="C459" s="1"/>
      <c r="D459" s="1"/>
      <c r="E459" s="1"/>
      <c r="F459" s="1"/>
      <c r="G459" s="1"/>
      <c r="H459" s="6"/>
      <c r="I459" s="1"/>
      <c r="J459" s="1"/>
      <c r="K459" s="1"/>
      <c r="L459" s="1"/>
      <c r="M459" s="1"/>
      <c r="N459" s="1"/>
      <c r="O459" s="1"/>
      <c r="P459" s="1"/>
      <c r="Q459" s="1"/>
      <c r="R459" s="1"/>
      <c r="S459" s="1"/>
      <c r="T459" s="1"/>
      <c r="U459" s="1"/>
      <c r="V459" s="1"/>
      <c r="W459" s="1"/>
      <c r="X459" s="1"/>
      <c r="Y459" s="1"/>
      <c r="Z459" s="1"/>
      <c r="AA459" s="1"/>
      <c r="AB459" s="1"/>
      <c r="AC459" s="1"/>
      <c r="AD459" s="1"/>
    </row>
    <row r="460" spans="1:30" s="8" customFormat="1" hidden="1" x14ac:dyDescent="0.35">
      <c r="A460" s="1"/>
      <c r="B460" s="1"/>
      <c r="C460" s="1"/>
      <c r="D460" s="1"/>
      <c r="E460" s="1"/>
      <c r="F460" s="1"/>
      <c r="G460" s="1"/>
      <c r="H460" s="6"/>
      <c r="I460" s="1"/>
      <c r="J460" s="1"/>
      <c r="K460" s="1"/>
      <c r="L460" s="1"/>
      <c r="M460" s="1"/>
      <c r="N460" s="1"/>
      <c r="O460" s="1"/>
      <c r="P460" s="1"/>
      <c r="Q460" s="1"/>
      <c r="R460" s="1"/>
      <c r="S460" s="1"/>
      <c r="T460" s="1"/>
      <c r="U460" s="1"/>
      <c r="V460" s="1"/>
      <c r="W460" s="1"/>
      <c r="X460" s="1"/>
      <c r="Y460" s="1"/>
      <c r="Z460" s="1"/>
      <c r="AA460" s="1"/>
      <c r="AB460" s="1"/>
      <c r="AC460" s="1"/>
      <c r="AD460" s="1"/>
    </row>
    <row r="461" spans="1:30" s="8" customFormat="1" hidden="1" x14ac:dyDescent="0.35">
      <c r="A461" s="1"/>
      <c r="B461" s="1"/>
      <c r="C461" s="1"/>
      <c r="D461" s="1"/>
      <c r="E461" s="1"/>
      <c r="F461" s="1"/>
      <c r="G461" s="1"/>
      <c r="H461" s="6"/>
      <c r="I461" s="1"/>
      <c r="J461" s="1"/>
      <c r="K461" s="1"/>
      <c r="L461" s="1"/>
      <c r="M461" s="1"/>
      <c r="N461" s="1"/>
      <c r="O461" s="1"/>
      <c r="P461" s="1"/>
      <c r="Q461" s="1"/>
      <c r="R461" s="1"/>
      <c r="S461" s="1"/>
      <c r="T461" s="1"/>
      <c r="U461" s="1"/>
      <c r="V461" s="1"/>
      <c r="W461" s="1"/>
      <c r="X461" s="1"/>
      <c r="Y461" s="1"/>
      <c r="Z461" s="1"/>
      <c r="AA461" s="1"/>
      <c r="AB461" s="1"/>
      <c r="AC461" s="1"/>
      <c r="AD461" s="1"/>
    </row>
    <row r="462" spans="1:30" s="8" customFormat="1" hidden="1" x14ac:dyDescent="0.35">
      <c r="A462" s="1"/>
      <c r="B462" s="1"/>
      <c r="C462" s="1"/>
      <c r="D462" s="1"/>
      <c r="E462" s="1"/>
      <c r="F462" s="1"/>
      <c r="G462" s="1"/>
      <c r="H462" s="6"/>
      <c r="I462" s="1"/>
      <c r="J462" s="1"/>
      <c r="K462" s="1"/>
      <c r="L462" s="1"/>
      <c r="M462" s="1"/>
      <c r="N462" s="1"/>
      <c r="O462" s="1"/>
      <c r="P462" s="1"/>
      <c r="Q462" s="1"/>
      <c r="R462" s="1"/>
      <c r="S462" s="1"/>
      <c r="T462" s="1"/>
      <c r="U462" s="1"/>
      <c r="V462" s="1"/>
      <c r="W462" s="1"/>
      <c r="X462" s="1"/>
      <c r="Y462" s="1"/>
      <c r="Z462" s="1"/>
      <c r="AA462" s="1"/>
      <c r="AB462" s="1"/>
      <c r="AC462" s="1"/>
      <c r="AD462" s="1"/>
    </row>
    <row r="463" spans="1:30" s="8" customFormat="1" hidden="1" x14ac:dyDescent="0.35">
      <c r="A463" s="1"/>
      <c r="B463" s="1"/>
      <c r="C463" s="1"/>
      <c r="D463" s="1"/>
      <c r="E463" s="1"/>
      <c r="F463" s="1"/>
      <c r="G463" s="1"/>
      <c r="H463" s="6"/>
      <c r="I463" s="1"/>
      <c r="J463" s="1"/>
      <c r="K463" s="1"/>
      <c r="L463" s="1"/>
      <c r="M463" s="1"/>
      <c r="N463" s="1"/>
      <c r="O463" s="1"/>
      <c r="P463" s="1"/>
      <c r="Q463" s="1"/>
      <c r="R463" s="1"/>
      <c r="S463" s="1"/>
      <c r="T463" s="1"/>
      <c r="U463" s="1"/>
      <c r="V463" s="1"/>
      <c r="W463" s="1"/>
      <c r="X463" s="1"/>
      <c r="Y463" s="1"/>
      <c r="Z463" s="1"/>
      <c r="AA463" s="1"/>
      <c r="AB463" s="1"/>
      <c r="AC463" s="1"/>
      <c r="AD463" s="1"/>
    </row>
    <row r="464" spans="1:30" s="8" customFormat="1" hidden="1" x14ac:dyDescent="0.35">
      <c r="A464" s="1"/>
      <c r="B464" s="1"/>
      <c r="C464" s="1"/>
      <c r="D464" s="1"/>
      <c r="E464" s="1"/>
      <c r="F464" s="1"/>
      <c r="G464" s="1"/>
      <c r="H464" s="6"/>
      <c r="I464" s="1"/>
      <c r="J464" s="1"/>
      <c r="K464" s="1"/>
      <c r="L464" s="1"/>
      <c r="M464" s="1"/>
      <c r="N464" s="1"/>
      <c r="O464" s="1"/>
      <c r="P464" s="1"/>
      <c r="Q464" s="1"/>
      <c r="R464" s="1"/>
      <c r="S464" s="1"/>
      <c r="T464" s="1"/>
      <c r="U464" s="1"/>
      <c r="V464" s="1"/>
      <c r="W464" s="1"/>
      <c r="X464" s="1"/>
      <c r="Y464" s="1"/>
      <c r="Z464" s="1"/>
      <c r="AA464" s="1"/>
      <c r="AB464" s="1"/>
      <c r="AC464" s="1"/>
      <c r="AD464" s="1"/>
    </row>
    <row r="465" spans="1:30" s="8" customFormat="1" hidden="1" x14ac:dyDescent="0.35">
      <c r="A465" s="1"/>
      <c r="B465" s="1"/>
      <c r="C465" s="1"/>
      <c r="D465" s="1"/>
      <c r="E465" s="1"/>
      <c r="F465" s="1"/>
      <c r="G465" s="1"/>
      <c r="H465" s="6"/>
      <c r="I465" s="1"/>
      <c r="J465" s="1"/>
      <c r="K465" s="1"/>
      <c r="L465" s="1"/>
      <c r="M465" s="1"/>
      <c r="N465" s="1"/>
      <c r="O465" s="1"/>
      <c r="P465" s="1"/>
      <c r="Q465" s="1"/>
      <c r="R465" s="1"/>
      <c r="S465" s="1"/>
      <c r="T465" s="1"/>
      <c r="U465" s="1"/>
      <c r="V465" s="1"/>
      <c r="W465" s="1"/>
      <c r="X465" s="1"/>
      <c r="Y465" s="1"/>
      <c r="Z465" s="1"/>
      <c r="AA465" s="1"/>
      <c r="AB465" s="1"/>
      <c r="AC465" s="1"/>
      <c r="AD465" s="1"/>
    </row>
    <row r="466" spans="1:30" s="8" customFormat="1" hidden="1" x14ac:dyDescent="0.35">
      <c r="A466" s="1"/>
      <c r="B466" s="1"/>
      <c r="C466" s="1"/>
      <c r="D466" s="1"/>
      <c r="E466" s="1"/>
      <c r="F466" s="1"/>
      <c r="G466" s="1"/>
      <c r="H466" s="6"/>
      <c r="I466" s="1"/>
      <c r="J466" s="1"/>
      <c r="K466" s="1"/>
      <c r="L466" s="1"/>
      <c r="M466" s="1"/>
      <c r="N466" s="1"/>
      <c r="O466" s="1"/>
      <c r="P466" s="1"/>
      <c r="Q466" s="1"/>
      <c r="R466" s="1"/>
      <c r="S466" s="1"/>
      <c r="T466" s="1"/>
      <c r="U466" s="1"/>
      <c r="V466" s="1"/>
      <c r="W466" s="1"/>
      <c r="X466" s="1"/>
      <c r="Y466" s="1"/>
      <c r="Z466" s="1"/>
      <c r="AA466" s="1"/>
      <c r="AB466" s="1"/>
      <c r="AC466" s="1"/>
      <c r="AD466" s="1"/>
    </row>
    <row r="467" spans="1:30" s="8" customFormat="1" hidden="1" x14ac:dyDescent="0.35">
      <c r="A467" s="1"/>
      <c r="B467" s="1"/>
      <c r="C467" s="1"/>
      <c r="D467" s="1"/>
      <c r="E467" s="1"/>
      <c r="F467" s="1"/>
      <c r="G467" s="1"/>
      <c r="H467" s="6"/>
      <c r="I467" s="1"/>
      <c r="J467" s="1"/>
      <c r="K467" s="1"/>
      <c r="L467" s="1"/>
      <c r="M467" s="1"/>
      <c r="N467" s="1"/>
      <c r="O467" s="1"/>
      <c r="P467" s="1"/>
      <c r="Q467" s="1"/>
      <c r="R467" s="1"/>
      <c r="S467" s="1"/>
      <c r="T467" s="1"/>
      <c r="U467" s="1"/>
      <c r="V467" s="1"/>
      <c r="W467" s="1"/>
      <c r="X467" s="1"/>
      <c r="Y467" s="1"/>
      <c r="Z467" s="1"/>
      <c r="AA467" s="1"/>
      <c r="AB467" s="1"/>
      <c r="AC467" s="1"/>
      <c r="AD467" s="1"/>
    </row>
    <row r="468" spans="1:30" s="8" customFormat="1" hidden="1" x14ac:dyDescent="0.35">
      <c r="A468" s="1"/>
      <c r="B468" s="1"/>
      <c r="C468" s="1"/>
      <c r="D468" s="1"/>
      <c r="E468" s="1"/>
      <c r="F468" s="1"/>
      <c r="G468" s="1"/>
      <c r="H468" s="6"/>
      <c r="I468" s="1"/>
      <c r="J468" s="1"/>
      <c r="K468" s="1"/>
      <c r="L468" s="1"/>
      <c r="M468" s="1"/>
      <c r="N468" s="1"/>
      <c r="O468" s="1"/>
      <c r="P468" s="1"/>
      <c r="Q468" s="1"/>
      <c r="R468" s="1"/>
      <c r="S468" s="1"/>
      <c r="T468" s="1"/>
      <c r="U468" s="1"/>
      <c r="V468" s="1"/>
      <c r="W468" s="1"/>
      <c r="X468" s="1"/>
      <c r="Y468" s="1"/>
      <c r="Z468" s="1"/>
      <c r="AA468" s="1"/>
      <c r="AB468" s="1"/>
      <c r="AC468" s="1"/>
      <c r="AD468" s="1"/>
    </row>
    <row r="469" spans="1:30" s="8" customFormat="1" hidden="1" x14ac:dyDescent="0.35">
      <c r="A469" s="1"/>
      <c r="B469" s="1"/>
      <c r="C469" s="1"/>
      <c r="D469" s="1"/>
      <c r="E469" s="1"/>
      <c r="F469" s="1"/>
      <c r="G469" s="1"/>
      <c r="H469" s="6"/>
      <c r="I469" s="1"/>
      <c r="J469" s="1"/>
      <c r="K469" s="1"/>
      <c r="L469" s="1"/>
      <c r="M469" s="1"/>
      <c r="N469" s="1"/>
      <c r="O469" s="1"/>
      <c r="P469" s="1"/>
      <c r="Q469" s="1"/>
      <c r="R469" s="1"/>
      <c r="S469" s="1"/>
      <c r="T469" s="1"/>
      <c r="U469" s="1"/>
      <c r="V469" s="1"/>
      <c r="W469" s="1"/>
      <c r="X469" s="1"/>
      <c r="Y469" s="1"/>
      <c r="Z469" s="1"/>
      <c r="AA469" s="1"/>
      <c r="AB469" s="1"/>
      <c r="AC469" s="1"/>
      <c r="AD469" s="1"/>
    </row>
    <row r="470" spans="1:30" s="8" customFormat="1" hidden="1" x14ac:dyDescent="0.35">
      <c r="A470" s="1"/>
      <c r="B470" s="1"/>
      <c r="C470" s="1"/>
      <c r="D470" s="1"/>
      <c r="E470" s="1"/>
      <c r="F470" s="1"/>
      <c r="G470" s="1"/>
      <c r="H470" s="6"/>
      <c r="I470" s="1"/>
      <c r="J470" s="1"/>
      <c r="K470" s="1"/>
      <c r="L470" s="1"/>
      <c r="M470" s="1"/>
      <c r="N470" s="1"/>
      <c r="O470" s="1"/>
      <c r="P470" s="1"/>
      <c r="Q470" s="1"/>
      <c r="R470" s="1"/>
      <c r="S470" s="1"/>
      <c r="T470" s="1"/>
      <c r="U470" s="1"/>
      <c r="V470" s="1"/>
      <c r="W470" s="1"/>
      <c r="X470" s="1"/>
      <c r="Y470" s="1"/>
      <c r="Z470" s="1"/>
      <c r="AA470" s="1"/>
      <c r="AB470" s="1"/>
      <c r="AC470" s="1"/>
      <c r="AD470" s="1"/>
    </row>
    <row r="471" spans="1:30" s="8" customFormat="1" hidden="1" x14ac:dyDescent="0.35">
      <c r="A471" s="1"/>
      <c r="B471" s="1"/>
      <c r="C471" s="1"/>
      <c r="D471" s="1"/>
      <c r="E471" s="1"/>
      <c r="F471" s="1"/>
      <c r="G471" s="1"/>
      <c r="H471" s="6"/>
      <c r="I471" s="1"/>
      <c r="J471" s="1"/>
      <c r="K471" s="1"/>
      <c r="L471" s="1"/>
      <c r="M471" s="1"/>
      <c r="N471" s="1"/>
      <c r="O471" s="1"/>
      <c r="P471" s="1"/>
      <c r="Q471" s="1"/>
      <c r="R471" s="1"/>
      <c r="S471" s="1"/>
      <c r="T471" s="1"/>
      <c r="U471" s="1"/>
      <c r="V471" s="1"/>
      <c r="W471" s="1"/>
      <c r="X471" s="1"/>
      <c r="Y471" s="1"/>
      <c r="Z471" s="1"/>
      <c r="AA471" s="1"/>
      <c r="AB471" s="1"/>
      <c r="AC471" s="1"/>
      <c r="AD471" s="1"/>
    </row>
    <row r="472" spans="1:30" s="8" customFormat="1" hidden="1" x14ac:dyDescent="0.35">
      <c r="A472" s="1"/>
      <c r="B472" s="1"/>
      <c r="C472" s="1"/>
      <c r="D472" s="1"/>
      <c r="E472" s="1"/>
      <c r="F472" s="1"/>
      <c r="G472" s="1"/>
      <c r="H472" s="6"/>
      <c r="I472" s="1"/>
      <c r="J472" s="1"/>
      <c r="K472" s="1"/>
      <c r="L472" s="1"/>
      <c r="M472" s="1"/>
      <c r="N472" s="1"/>
      <c r="O472" s="1"/>
      <c r="P472" s="1"/>
      <c r="Q472" s="1"/>
      <c r="R472" s="1"/>
      <c r="S472" s="1"/>
      <c r="T472" s="1"/>
      <c r="U472" s="1"/>
      <c r="V472" s="1"/>
      <c r="W472" s="1"/>
      <c r="X472" s="1"/>
      <c r="Y472" s="1"/>
      <c r="Z472" s="1"/>
      <c r="AA472" s="1"/>
      <c r="AB472" s="1"/>
      <c r="AC472" s="1"/>
      <c r="AD472" s="1"/>
    </row>
    <row r="473" spans="1:30" s="8" customFormat="1" hidden="1" x14ac:dyDescent="0.35">
      <c r="A473" s="1"/>
      <c r="B473" s="1"/>
      <c r="C473" s="1"/>
      <c r="D473" s="1"/>
      <c r="E473" s="1"/>
      <c r="F473" s="1"/>
      <c r="G473" s="1"/>
      <c r="H473" s="6"/>
      <c r="I473" s="1"/>
      <c r="J473" s="1"/>
      <c r="K473" s="1"/>
      <c r="L473" s="1"/>
      <c r="M473" s="1"/>
      <c r="N473" s="1"/>
      <c r="O473" s="1"/>
      <c r="P473" s="1"/>
      <c r="Q473" s="1"/>
      <c r="R473" s="1"/>
      <c r="S473" s="1"/>
      <c r="T473" s="1"/>
      <c r="U473" s="1"/>
      <c r="V473" s="1"/>
      <c r="W473" s="1"/>
      <c r="X473" s="1"/>
      <c r="Y473" s="1"/>
      <c r="Z473" s="1"/>
      <c r="AA473" s="1"/>
      <c r="AB473" s="1"/>
      <c r="AC473" s="1"/>
      <c r="AD473" s="1"/>
    </row>
    <row r="474" spans="1:30" s="8" customFormat="1" hidden="1" x14ac:dyDescent="0.35">
      <c r="A474" s="1"/>
      <c r="B474" s="1"/>
      <c r="C474" s="1"/>
      <c r="D474" s="1"/>
      <c r="E474" s="1"/>
      <c r="F474" s="1"/>
      <c r="G474" s="1"/>
      <c r="H474" s="6"/>
      <c r="I474" s="1"/>
      <c r="J474" s="1"/>
      <c r="K474" s="1"/>
      <c r="L474" s="1"/>
      <c r="M474" s="1"/>
      <c r="N474" s="1"/>
      <c r="O474" s="1"/>
      <c r="P474" s="1"/>
      <c r="Q474" s="1"/>
      <c r="R474" s="1"/>
      <c r="S474" s="1"/>
      <c r="T474" s="1"/>
      <c r="U474" s="1"/>
      <c r="V474" s="1"/>
      <c r="W474" s="1"/>
      <c r="X474" s="1"/>
      <c r="Y474" s="1"/>
      <c r="Z474" s="1"/>
      <c r="AA474" s="1"/>
      <c r="AB474" s="1"/>
      <c r="AC474" s="1"/>
      <c r="AD474" s="1"/>
    </row>
    <row r="475" spans="1:30" s="8" customFormat="1" hidden="1" x14ac:dyDescent="0.35">
      <c r="A475" s="1"/>
      <c r="B475" s="1"/>
      <c r="C475" s="1"/>
      <c r="D475" s="1"/>
      <c r="E475" s="1"/>
      <c r="F475" s="1"/>
      <c r="G475" s="1"/>
      <c r="H475" s="6"/>
      <c r="I475" s="1"/>
      <c r="J475" s="1"/>
      <c r="K475" s="1"/>
      <c r="L475" s="1"/>
      <c r="M475" s="1"/>
      <c r="N475" s="1"/>
      <c r="O475" s="1"/>
      <c r="P475" s="1"/>
      <c r="Q475" s="1"/>
      <c r="R475" s="1"/>
      <c r="S475" s="1"/>
      <c r="T475" s="1"/>
      <c r="U475" s="1"/>
      <c r="V475" s="1"/>
      <c r="W475" s="1"/>
      <c r="X475" s="1"/>
      <c r="Y475" s="1"/>
      <c r="Z475" s="1"/>
      <c r="AA475" s="1"/>
      <c r="AB475" s="1"/>
      <c r="AC475" s="1"/>
      <c r="AD475" s="1"/>
    </row>
    <row r="476" spans="1:30" s="8" customFormat="1" hidden="1" x14ac:dyDescent="0.35">
      <c r="A476" s="1"/>
      <c r="B476" s="1"/>
      <c r="C476" s="1"/>
      <c r="D476" s="1"/>
      <c r="E476" s="1"/>
      <c r="F476" s="1"/>
      <c r="G476" s="1"/>
      <c r="H476" s="6"/>
      <c r="I476" s="1"/>
      <c r="J476" s="1"/>
      <c r="K476" s="1"/>
      <c r="L476" s="1"/>
      <c r="M476" s="1"/>
      <c r="N476" s="1"/>
      <c r="O476" s="1"/>
      <c r="P476" s="1"/>
      <c r="Q476" s="1"/>
      <c r="R476" s="1"/>
      <c r="S476" s="1"/>
      <c r="T476" s="1"/>
      <c r="U476" s="1"/>
      <c r="V476" s="1"/>
      <c r="W476" s="1"/>
      <c r="X476" s="1"/>
      <c r="Y476" s="1"/>
      <c r="Z476" s="1"/>
      <c r="AA476" s="1"/>
      <c r="AB476" s="1"/>
      <c r="AC476" s="1"/>
      <c r="AD476" s="1"/>
    </row>
    <row r="477" spans="1:30" s="8" customFormat="1" hidden="1" x14ac:dyDescent="0.35">
      <c r="A477" s="1"/>
      <c r="B477" s="1"/>
      <c r="C477" s="1"/>
      <c r="D477" s="1"/>
      <c r="E477" s="1"/>
      <c r="F477" s="1"/>
      <c r="G477" s="1"/>
      <c r="H477" s="6"/>
      <c r="I477" s="1"/>
      <c r="J477" s="1"/>
      <c r="K477" s="1"/>
      <c r="L477" s="1"/>
      <c r="M477" s="1"/>
      <c r="N477" s="1"/>
      <c r="O477" s="1"/>
      <c r="P477" s="1"/>
      <c r="Q477" s="1"/>
      <c r="R477" s="1"/>
      <c r="S477" s="1"/>
      <c r="T477" s="1"/>
      <c r="U477" s="1"/>
      <c r="V477" s="1"/>
      <c r="W477" s="1"/>
      <c r="X477" s="1"/>
      <c r="Y477" s="1"/>
      <c r="Z477" s="1"/>
      <c r="AA477" s="1"/>
      <c r="AB477" s="1"/>
      <c r="AC477" s="1"/>
      <c r="AD477" s="1"/>
    </row>
    <row r="478" spans="1:30" s="8" customFormat="1" hidden="1" x14ac:dyDescent="0.35">
      <c r="A478" s="1"/>
      <c r="B478" s="1"/>
      <c r="C478" s="1"/>
      <c r="D478" s="1"/>
      <c r="E478" s="1"/>
      <c r="F478" s="1"/>
      <c r="G478" s="1"/>
      <c r="H478" s="6"/>
      <c r="I478" s="1"/>
      <c r="J478" s="1"/>
      <c r="K478" s="1"/>
      <c r="L478" s="1"/>
      <c r="M478" s="1"/>
      <c r="N478" s="1"/>
      <c r="O478" s="1"/>
      <c r="P478" s="1"/>
      <c r="Q478" s="1"/>
      <c r="R478" s="1"/>
      <c r="S478" s="1"/>
      <c r="T478" s="1"/>
      <c r="U478" s="1"/>
      <c r="V478" s="1"/>
      <c r="W478" s="1"/>
      <c r="X478" s="1"/>
      <c r="Y478" s="1"/>
      <c r="Z478" s="1"/>
      <c r="AA478" s="1"/>
      <c r="AB478" s="1"/>
      <c r="AC478" s="1"/>
      <c r="AD478" s="1"/>
    </row>
    <row r="479" spans="1:30" s="8" customFormat="1" x14ac:dyDescent="0.35">
      <c r="A479" s="1"/>
      <c r="B479" s="1"/>
      <c r="C479" s="1"/>
      <c r="D479" s="1"/>
      <c r="E479" s="1"/>
      <c r="F479" s="1"/>
      <c r="G479" s="1"/>
      <c r="H479" s="6"/>
      <c r="I479" s="1"/>
      <c r="J479" s="1"/>
      <c r="K479" s="1"/>
      <c r="L479" s="1"/>
      <c r="M479" s="1"/>
      <c r="N479" s="1"/>
      <c r="O479" s="1"/>
      <c r="P479" s="1"/>
      <c r="Q479" s="1"/>
      <c r="R479" s="1"/>
      <c r="S479" s="1"/>
      <c r="T479" s="1"/>
      <c r="U479" s="1"/>
      <c r="V479" s="1"/>
      <c r="W479" s="1"/>
      <c r="X479" s="1"/>
      <c r="Y479" s="1"/>
      <c r="Z479" s="1"/>
      <c r="AA479" s="1"/>
      <c r="AB479" s="1"/>
      <c r="AC479" s="1"/>
      <c r="AD479" s="1"/>
    </row>
    <row r="481" spans="1:30" s="8" customFormat="1" x14ac:dyDescent="0.35">
      <c r="A481" s="1"/>
      <c r="B481" s="1"/>
      <c r="C481" s="1"/>
      <c r="D481" s="1"/>
      <c r="E481" s="1"/>
      <c r="F481" s="1"/>
      <c r="G481" s="1"/>
      <c r="H481" s="6"/>
      <c r="I481" s="1"/>
      <c r="J481" s="1"/>
      <c r="K481" s="1"/>
      <c r="L481" s="1"/>
      <c r="M481" s="1"/>
      <c r="N481" s="1"/>
      <c r="O481" s="1"/>
      <c r="P481" s="1"/>
      <c r="Q481" s="1"/>
      <c r="R481" s="1"/>
      <c r="S481" s="1"/>
      <c r="T481" s="1"/>
      <c r="U481" s="1"/>
      <c r="V481" s="1"/>
      <c r="W481" s="1"/>
      <c r="X481" s="1"/>
      <c r="Y481" s="1"/>
      <c r="Z481" s="1"/>
      <c r="AA481" s="1"/>
      <c r="AB481" s="1"/>
      <c r="AC481" s="1"/>
      <c r="AD481" s="1"/>
    </row>
  </sheetData>
  <mergeCells count="1">
    <mergeCell ref="D3:F3"/>
  </mergeCells>
  <hyperlinks>
    <hyperlink ref="B1" location="Contents!A1" display="Return to contents page" xr:uid="{56E4EA30-13F8-4A47-BF90-FB55433ADC5A}"/>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5610B-6BFC-42B2-A4D9-AADA4BBE3666}">
  <sheetPr codeName="Sheet28">
    <tabColor rgb="FF92D050"/>
    <pageSetUpPr fitToPage="1"/>
  </sheetPr>
  <dimension ref="A1:AD481"/>
  <sheetViews>
    <sheetView showGridLines="0" showZeros="0" zoomScale="70" zoomScaleNormal="70" workbookViewId="0">
      <selection activeCell="T405" sqref="T405"/>
    </sheetView>
  </sheetViews>
  <sheetFormatPr defaultColWidth="16.81640625" defaultRowHeight="14.5" x14ac:dyDescent="0.35"/>
  <cols>
    <col min="1" max="1" width="6.54296875" style="1" customWidth="1"/>
    <col min="2" max="2" width="40.7265625" style="1" customWidth="1"/>
    <col min="3" max="3" width="27.7265625" style="1" customWidth="1"/>
    <col min="4" max="6" width="16.81640625" style="1" customWidth="1"/>
    <col min="7" max="7" width="10.7265625" style="1" customWidth="1"/>
    <col min="8" max="8" width="16.81640625" style="6" hidden="1" customWidth="1"/>
    <col min="9" max="9" width="58.81640625" style="1" customWidth="1"/>
    <col min="10" max="10" width="9.26953125" style="1" customWidth="1"/>
    <col min="11" max="11" width="20.7265625" style="1" customWidth="1"/>
    <col min="12" max="13" width="24.7265625" style="1" customWidth="1"/>
    <col min="14" max="14" width="18.26953125" style="1" customWidth="1"/>
    <col min="15" max="15" width="48.26953125" style="1" customWidth="1"/>
    <col min="16" max="16" width="5.54296875" style="1" customWidth="1"/>
    <col min="17" max="17" width="9.7265625" style="1" customWidth="1"/>
    <col min="18" max="16384" width="16.81640625" style="1"/>
  </cols>
  <sheetData>
    <row r="1" spans="1:14" ht="40.15" customHeight="1" x14ac:dyDescent="0.35">
      <c r="B1" s="142" t="s">
        <v>31</v>
      </c>
    </row>
    <row r="2" spans="1:14" ht="9.75" customHeight="1" x14ac:dyDescent="0.35"/>
    <row r="3" spans="1:14" ht="46.5" customHeight="1" x14ac:dyDescent="0.55000000000000004">
      <c r="B3" s="11" t="s">
        <v>32</v>
      </c>
      <c r="C3" s="12">
        <v>16731</v>
      </c>
      <c r="D3" s="145" t="s">
        <v>33</v>
      </c>
      <c r="E3" s="145"/>
      <c r="F3" s="145"/>
      <c r="G3" s="13"/>
      <c r="H3" s="13"/>
      <c r="I3" s="13"/>
      <c r="J3" s="9"/>
      <c r="N3" s="14" t="s">
        <v>1092</v>
      </c>
    </row>
    <row r="4" spans="1:14" ht="28.5" customHeight="1" x14ac:dyDescent="0.35"/>
    <row r="5" spans="1:14" ht="51" customHeight="1" x14ac:dyDescent="0.45">
      <c r="B5" s="2" t="s">
        <v>35</v>
      </c>
    </row>
    <row r="6" spans="1:14" s="15" customFormat="1" ht="33" customHeight="1" x14ac:dyDescent="0.35">
      <c r="A6" s="16"/>
      <c r="B6" s="19" t="s">
        <v>36</v>
      </c>
      <c r="C6" s="18"/>
      <c r="D6" s="19" t="s">
        <v>37</v>
      </c>
      <c r="E6" s="20" t="s">
        <v>38</v>
      </c>
      <c r="F6" s="21" t="s">
        <v>39</v>
      </c>
      <c r="G6" s="22" t="s">
        <v>40</v>
      </c>
      <c r="H6" s="23"/>
    </row>
    <row r="7" spans="1:14" ht="2.25" customHeight="1" x14ac:dyDescent="0.35">
      <c r="A7" s="24"/>
      <c r="B7" s="25"/>
      <c r="C7" s="26"/>
      <c r="D7" s="27"/>
      <c r="E7" s="28"/>
      <c r="F7" s="29"/>
      <c r="G7" s="26"/>
    </row>
    <row r="8" spans="1:14" x14ac:dyDescent="0.35">
      <c r="A8" s="24"/>
      <c r="B8" s="30" t="s">
        <v>41</v>
      </c>
      <c r="C8" s="31" t="s">
        <v>42</v>
      </c>
      <c r="D8" s="32">
        <v>3045</v>
      </c>
      <c r="E8" s="32">
        <v>394</v>
      </c>
      <c r="F8" s="33">
        <v>963</v>
      </c>
      <c r="G8" s="33">
        <v>4402</v>
      </c>
    </row>
    <row r="9" spans="1:14" x14ac:dyDescent="0.35">
      <c r="A9" s="24"/>
      <c r="B9" s="30" t="s">
        <v>43</v>
      </c>
      <c r="C9" s="31" t="s">
        <v>42</v>
      </c>
      <c r="D9" s="32">
        <v>2953</v>
      </c>
      <c r="E9" s="32">
        <v>457</v>
      </c>
      <c r="F9" s="33">
        <v>936</v>
      </c>
      <c r="G9" s="33">
        <v>4346</v>
      </c>
    </row>
    <row r="10" spans="1:14" x14ac:dyDescent="0.35">
      <c r="A10" s="24"/>
      <c r="B10" s="30" t="s">
        <v>44</v>
      </c>
      <c r="C10" s="31" t="s">
        <v>42</v>
      </c>
      <c r="D10" s="32">
        <v>2867</v>
      </c>
      <c r="E10" s="32">
        <v>560</v>
      </c>
      <c r="F10" s="33">
        <v>866</v>
      </c>
      <c r="G10" s="33">
        <v>4293</v>
      </c>
    </row>
    <row r="11" spans="1:14" x14ac:dyDescent="0.35">
      <c r="A11" s="24"/>
      <c r="B11" s="30" t="s">
        <v>45</v>
      </c>
      <c r="C11" s="31" t="s">
        <v>42</v>
      </c>
      <c r="D11" s="32">
        <v>2432</v>
      </c>
      <c r="E11" s="32">
        <v>385</v>
      </c>
      <c r="F11" s="33">
        <v>826</v>
      </c>
      <c r="G11" s="33">
        <v>3643</v>
      </c>
    </row>
    <row r="12" spans="1:14" x14ac:dyDescent="0.35">
      <c r="A12" s="24"/>
      <c r="B12" s="30" t="s">
        <v>46</v>
      </c>
      <c r="C12" s="31" t="s">
        <v>42</v>
      </c>
      <c r="D12" s="32">
        <v>2379</v>
      </c>
      <c r="E12" s="32">
        <v>397</v>
      </c>
      <c r="F12" s="33">
        <v>982</v>
      </c>
      <c r="G12" s="33">
        <v>3758</v>
      </c>
    </row>
    <row r="13" spans="1:14" x14ac:dyDescent="0.35">
      <c r="A13" s="24"/>
      <c r="B13" s="34" t="s">
        <v>47</v>
      </c>
      <c r="C13" s="35" t="s">
        <v>42</v>
      </c>
      <c r="D13" s="36">
        <v>2380</v>
      </c>
      <c r="E13" s="36">
        <v>352</v>
      </c>
      <c r="F13" s="37">
        <v>807</v>
      </c>
      <c r="G13" s="37">
        <v>3539</v>
      </c>
    </row>
    <row r="14" spans="1:14" x14ac:dyDescent="0.35">
      <c r="A14" s="24"/>
      <c r="D14" s="24"/>
      <c r="E14" s="24"/>
      <c r="F14" s="24"/>
      <c r="G14" s="24"/>
    </row>
    <row r="16" spans="1:14" s="15" customFormat="1" ht="33" customHeight="1" x14ac:dyDescent="0.35">
      <c r="A16" s="16"/>
      <c r="B16" s="19" t="s">
        <v>36</v>
      </c>
      <c r="C16" s="18"/>
      <c r="D16" s="19" t="s">
        <v>48</v>
      </c>
      <c r="E16" s="20" t="s">
        <v>49</v>
      </c>
      <c r="F16" s="21" t="s">
        <v>50</v>
      </c>
      <c r="G16" s="22" t="s">
        <v>40</v>
      </c>
      <c r="H16" s="23"/>
    </row>
    <row r="17" spans="1:30" s="6" customFormat="1" ht="2.25" customHeight="1" x14ac:dyDescent="0.35">
      <c r="A17" s="24"/>
      <c r="B17" s="25"/>
      <c r="C17" s="26"/>
      <c r="D17" s="27"/>
      <c r="E17" s="28"/>
      <c r="F17" s="29"/>
      <c r="G17" s="26"/>
      <c r="I17" s="1"/>
      <c r="J17" s="1"/>
      <c r="K17" s="1"/>
      <c r="L17" s="1"/>
      <c r="M17" s="1"/>
      <c r="N17" s="1"/>
      <c r="O17" s="1"/>
      <c r="P17" s="1"/>
      <c r="Q17" s="1"/>
      <c r="R17" s="1"/>
      <c r="S17" s="1"/>
      <c r="T17" s="1"/>
      <c r="U17" s="1"/>
      <c r="V17" s="1"/>
      <c r="W17" s="1"/>
      <c r="X17" s="1"/>
      <c r="Y17" s="1"/>
      <c r="Z17" s="1"/>
      <c r="AA17" s="1"/>
      <c r="AB17" s="1"/>
      <c r="AC17" s="1"/>
      <c r="AD17" s="1"/>
    </row>
    <row r="18" spans="1:30" s="6" customFormat="1" x14ac:dyDescent="0.35">
      <c r="A18" s="38"/>
      <c r="B18" s="30" t="s">
        <v>41</v>
      </c>
      <c r="C18" s="39">
        <v>4402</v>
      </c>
      <c r="D18" s="40">
        <v>0.69173103134938663</v>
      </c>
      <c r="E18" s="40">
        <v>8.9504770558836891E-2</v>
      </c>
      <c r="F18" s="40">
        <v>0.21876419809177647</v>
      </c>
      <c r="G18" s="33">
        <v>4402</v>
      </c>
      <c r="I18" s="1"/>
      <c r="J18" s="1"/>
      <c r="K18" s="1"/>
      <c r="L18" s="1"/>
      <c r="M18" s="1"/>
      <c r="N18" s="1"/>
      <c r="O18" s="1"/>
      <c r="P18" s="1"/>
      <c r="Q18" s="1"/>
      <c r="R18" s="1"/>
      <c r="S18" s="1"/>
      <c r="T18" s="1"/>
      <c r="U18" s="1"/>
      <c r="V18" s="1"/>
      <c r="W18" s="1"/>
      <c r="X18" s="1"/>
      <c r="Y18" s="1"/>
      <c r="Z18" s="1"/>
      <c r="AA18" s="1"/>
      <c r="AB18" s="1"/>
      <c r="AC18" s="1"/>
      <c r="AD18" s="1"/>
    </row>
    <row r="19" spans="1:30" s="6" customFormat="1" x14ac:dyDescent="0.35">
      <c r="A19" s="38"/>
      <c r="B19" s="30" t="s">
        <v>43</v>
      </c>
      <c r="C19" s="39">
        <v>4346</v>
      </c>
      <c r="D19" s="40">
        <v>0.67947537965945692</v>
      </c>
      <c r="E19" s="40">
        <v>0.10515416474919466</v>
      </c>
      <c r="F19" s="40">
        <v>0.21537045559134838</v>
      </c>
      <c r="G19" s="33">
        <v>4346</v>
      </c>
      <c r="I19" s="1"/>
      <c r="J19" s="1"/>
      <c r="K19" s="1"/>
      <c r="L19" s="1"/>
      <c r="M19" s="1"/>
      <c r="N19" s="1"/>
      <c r="O19" s="1"/>
      <c r="P19" s="1"/>
      <c r="Q19" s="1"/>
      <c r="R19" s="1"/>
      <c r="S19" s="1"/>
      <c r="T19" s="1"/>
      <c r="U19" s="1"/>
      <c r="V19" s="1"/>
      <c r="W19" s="1"/>
      <c r="X19" s="1"/>
      <c r="Y19" s="1"/>
      <c r="Z19" s="1"/>
      <c r="AA19" s="1"/>
      <c r="AB19" s="1"/>
      <c r="AC19" s="1"/>
      <c r="AD19" s="1"/>
    </row>
    <row r="20" spans="1:30" s="6" customFormat="1" x14ac:dyDescent="0.35">
      <c r="A20" s="38"/>
      <c r="B20" s="30" t="s">
        <v>44</v>
      </c>
      <c r="C20" s="39">
        <v>4293</v>
      </c>
      <c r="D20" s="40">
        <v>0.66783135336594457</v>
      </c>
      <c r="E20" s="40">
        <v>0.13044491031912417</v>
      </c>
      <c r="F20" s="40">
        <v>0.20172373631493129</v>
      </c>
      <c r="G20" s="33">
        <v>4293</v>
      </c>
      <c r="I20" s="1"/>
      <c r="J20" s="1"/>
      <c r="K20" s="1"/>
      <c r="L20" s="1"/>
      <c r="M20" s="1"/>
      <c r="N20" s="1"/>
      <c r="O20" s="1"/>
      <c r="P20" s="1"/>
      <c r="Q20" s="1"/>
      <c r="R20" s="1"/>
      <c r="S20" s="1"/>
      <c r="T20" s="1"/>
      <c r="U20" s="1"/>
      <c r="V20" s="1"/>
      <c r="W20" s="1"/>
      <c r="X20" s="1"/>
      <c r="Y20" s="1"/>
      <c r="Z20" s="1"/>
      <c r="AA20" s="1"/>
      <c r="AB20" s="1"/>
      <c r="AC20" s="1"/>
      <c r="AD20" s="1"/>
    </row>
    <row r="21" spans="1:30" s="6" customFormat="1" x14ac:dyDescent="0.35">
      <c r="A21" s="38"/>
      <c r="B21" s="30" t="s">
        <v>45</v>
      </c>
      <c r="C21" s="39">
        <v>3643</v>
      </c>
      <c r="D21" s="40">
        <v>0.66758166346417791</v>
      </c>
      <c r="E21" s="40">
        <v>0.10568213011254461</v>
      </c>
      <c r="F21" s="40">
        <v>0.22673620642327752</v>
      </c>
      <c r="G21" s="33">
        <v>3643</v>
      </c>
      <c r="I21" s="1"/>
      <c r="J21" s="1"/>
      <c r="K21" s="1"/>
      <c r="L21" s="1"/>
      <c r="M21" s="1"/>
      <c r="N21" s="1"/>
      <c r="O21" s="1"/>
      <c r="P21" s="1"/>
      <c r="Q21" s="1"/>
      <c r="R21" s="1"/>
      <c r="S21" s="1"/>
      <c r="T21" s="1"/>
      <c r="U21" s="1"/>
      <c r="V21" s="1"/>
      <c r="W21" s="1"/>
      <c r="X21" s="1"/>
      <c r="Y21" s="1"/>
      <c r="Z21" s="1"/>
      <c r="AA21" s="1"/>
      <c r="AB21" s="1"/>
      <c r="AC21" s="1"/>
      <c r="AD21" s="1"/>
    </row>
    <row r="22" spans="1:30" s="6" customFormat="1" x14ac:dyDescent="0.35">
      <c r="A22" s="38"/>
      <c r="B22" s="30" t="s">
        <v>46</v>
      </c>
      <c r="C22" s="39">
        <v>3758</v>
      </c>
      <c r="D22" s="40">
        <v>0.63304949441192127</v>
      </c>
      <c r="E22" s="40">
        <v>0.10564129856306546</v>
      </c>
      <c r="F22" s="40">
        <v>0.26130920702501331</v>
      </c>
      <c r="G22" s="33">
        <v>3758</v>
      </c>
      <c r="I22" s="1"/>
      <c r="J22" s="1"/>
      <c r="K22" s="1"/>
      <c r="L22" s="1"/>
      <c r="M22" s="1"/>
      <c r="N22" s="1"/>
      <c r="O22" s="1"/>
      <c r="P22" s="1"/>
      <c r="Q22" s="1"/>
      <c r="R22" s="1"/>
      <c r="S22" s="1"/>
      <c r="T22" s="1"/>
      <c r="U22" s="1"/>
      <c r="V22" s="1"/>
      <c r="W22" s="1"/>
      <c r="X22" s="1"/>
      <c r="Y22" s="1"/>
      <c r="Z22" s="1"/>
      <c r="AA22" s="1"/>
      <c r="AB22" s="1"/>
      <c r="AC22" s="1"/>
      <c r="AD22" s="1"/>
    </row>
    <row r="23" spans="1:30" s="6" customFormat="1" x14ac:dyDescent="0.35">
      <c r="A23" s="38"/>
      <c r="B23" s="34" t="s">
        <v>47</v>
      </c>
      <c r="C23" s="41">
        <v>3539</v>
      </c>
      <c r="D23" s="42">
        <v>0.6725063577281718</v>
      </c>
      <c r="E23" s="42">
        <v>9.9463125176603565E-2</v>
      </c>
      <c r="F23" s="42">
        <v>0.22803051709522465</v>
      </c>
      <c r="G23" s="37">
        <v>3539</v>
      </c>
      <c r="I23" s="1"/>
      <c r="J23" s="1"/>
      <c r="K23" s="1"/>
      <c r="L23" s="1"/>
      <c r="M23" s="1"/>
      <c r="N23" s="1"/>
      <c r="O23" s="1"/>
      <c r="P23" s="1"/>
      <c r="Q23" s="1"/>
      <c r="R23" s="1"/>
      <c r="S23" s="1"/>
      <c r="T23" s="1"/>
      <c r="U23" s="1"/>
      <c r="V23" s="1"/>
      <c r="W23" s="1"/>
      <c r="X23" s="1"/>
      <c r="Y23" s="1"/>
      <c r="Z23" s="1"/>
      <c r="AA23" s="1"/>
      <c r="AB23" s="1"/>
      <c r="AC23" s="1"/>
      <c r="AD23" s="1"/>
    </row>
    <row r="26" spans="1:30" s="6" customFormat="1" hidden="1" x14ac:dyDescent="0.35">
      <c r="A26" s="1"/>
      <c r="B26" s="1">
        <v>0.58884535607282784</v>
      </c>
      <c r="C26" s="1"/>
      <c r="D26" s="1"/>
      <c r="E26" s="1"/>
      <c r="F26" s="1"/>
      <c r="G26" s="1"/>
      <c r="I26" s="1"/>
      <c r="J26" s="1"/>
      <c r="K26" s="1"/>
      <c r="L26" s="1"/>
      <c r="M26" s="1"/>
      <c r="N26" s="1"/>
      <c r="O26" s="1"/>
      <c r="P26" s="1"/>
      <c r="Q26" s="1"/>
      <c r="R26" s="1"/>
      <c r="S26" s="1"/>
      <c r="T26" s="1"/>
      <c r="U26" s="1"/>
      <c r="V26" s="1"/>
      <c r="W26" s="1"/>
      <c r="X26" s="1"/>
      <c r="Y26" s="1"/>
      <c r="Z26" s="1"/>
      <c r="AA26" s="1"/>
      <c r="AB26" s="1"/>
      <c r="AC26" s="1"/>
      <c r="AD26" s="1"/>
    </row>
    <row r="27" spans="1:30" s="6" customFormat="1" hidden="1" x14ac:dyDescent="0.35">
      <c r="A27" s="1"/>
      <c r="B27" s="1"/>
      <c r="C27" s="1"/>
      <c r="D27" s="1"/>
      <c r="E27" s="1"/>
      <c r="F27" s="1"/>
      <c r="G27" s="43"/>
      <c r="I27" s="1"/>
      <c r="J27" s="1"/>
      <c r="K27" s="1"/>
      <c r="L27" s="1"/>
      <c r="M27" s="1"/>
      <c r="N27" s="1"/>
      <c r="O27" s="1"/>
      <c r="P27" s="1"/>
      <c r="Q27" s="1"/>
      <c r="R27" s="1"/>
      <c r="S27" s="1"/>
      <c r="T27" s="1"/>
      <c r="U27" s="1"/>
      <c r="V27" s="1"/>
      <c r="W27" s="1"/>
      <c r="X27" s="1"/>
      <c r="Y27" s="1"/>
      <c r="Z27" s="1"/>
      <c r="AA27" s="1"/>
      <c r="AB27" s="1"/>
      <c r="AC27" s="1"/>
      <c r="AD27" s="1"/>
    </row>
    <row r="30" spans="1:30" s="6" customFormat="1" ht="18.5" x14ac:dyDescent="0.45">
      <c r="A30" s="1"/>
      <c r="B30" s="2" t="s">
        <v>51</v>
      </c>
      <c r="C30" s="1"/>
      <c r="D30" s="1"/>
      <c r="E30" s="1"/>
      <c r="F30" s="1"/>
      <c r="G30" s="1"/>
      <c r="I30" s="1"/>
      <c r="J30" s="1"/>
      <c r="K30" s="1"/>
      <c r="L30" s="1"/>
      <c r="M30" s="1"/>
      <c r="N30" s="1"/>
      <c r="O30" s="1"/>
      <c r="P30" s="1"/>
      <c r="Q30" s="1"/>
      <c r="R30" s="1"/>
      <c r="S30" s="1"/>
      <c r="T30" s="1"/>
      <c r="U30" s="1"/>
      <c r="V30" s="1"/>
      <c r="W30" s="1"/>
      <c r="X30" s="1"/>
      <c r="Y30" s="1"/>
      <c r="Z30" s="1"/>
      <c r="AA30" s="1"/>
      <c r="AB30" s="1"/>
      <c r="AC30" s="1"/>
      <c r="AD30" s="1"/>
    </row>
    <row r="31" spans="1:30" s="6" customFormat="1" ht="27.75" customHeight="1" x14ac:dyDescent="0.35">
      <c r="A31" s="24"/>
      <c r="B31" s="19" t="s">
        <v>36</v>
      </c>
      <c r="C31" s="18"/>
      <c r="D31" s="19" t="s">
        <v>37</v>
      </c>
      <c r="E31" s="20" t="s">
        <v>38</v>
      </c>
      <c r="F31" s="21" t="s">
        <v>39</v>
      </c>
      <c r="G31" s="22" t="s">
        <v>40</v>
      </c>
      <c r="I31" s="1"/>
      <c r="J31" s="1"/>
      <c r="K31" s="1"/>
      <c r="L31" s="1"/>
      <c r="M31" s="1"/>
      <c r="N31" s="1"/>
      <c r="O31" s="1"/>
      <c r="P31" s="1"/>
      <c r="Q31" s="1"/>
      <c r="R31" s="1"/>
      <c r="S31" s="1"/>
      <c r="T31" s="1"/>
      <c r="U31" s="1"/>
      <c r="V31" s="1"/>
      <c r="W31" s="1"/>
      <c r="X31" s="1"/>
      <c r="Y31" s="1"/>
      <c r="Z31" s="1"/>
      <c r="AA31" s="1"/>
      <c r="AB31" s="1"/>
      <c r="AC31" s="1"/>
      <c r="AD31" s="1"/>
    </row>
    <row r="32" spans="1:30" s="6" customFormat="1" ht="2.25" customHeight="1" x14ac:dyDescent="0.35">
      <c r="A32" s="24"/>
      <c r="B32" s="25"/>
      <c r="C32" s="26"/>
      <c r="D32" s="27"/>
      <c r="E32" s="28"/>
      <c r="F32" s="29"/>
      <c r="G32" s="26"/>
      <c r="I32" s="1"/>
      <c r="J32" s="1"/>
      <c r="K32" s="1"/>
      <c r="L32" s="1"/>
      <c r="M32" s="1"/>
      <c r="N32" s="1"/>
      <c r="O32" s="1"/>
      <c r="P32" s="1"/>
      <c r="Q32" s="1"/>
      <c r="R32" s="1"/>
      <c r="S32" s="1"/>
      <c r="T32" s="1"/>
      <c r="U32" s="1"/>
      <c r="V32" s="1"/>
      <c r="W32" s="1"/>
      <c r="X32" s="1"/>
      <c r="Y32" s="1"/>
      <c r="Z32" s="1"/>
      <c r="AA32" s="1"/>
      <c r="AB32" s="1"/>
      <c r="AC32" s="1"/>
      <c r="AD32" s="1"/>
    </row>
    <row r="33" spans="1:30" s="6" customFormat="1" x14ac:dyDescent="0.35">
      <c r="A33" s="24"/>
      <c r="B33" s="30" t="s">
        <v>45</v>
      </c>
      <c r="C33" s="31" t="s">
        <v>52</v>
      </c>
      <c r="D33" s="32">
        <v>8459</v>
      </c>
      <c r="E33" s="32">
        <v>2162</v>
      </c>
      <c r="F33" s="33">
        <v>1476</v>
      </c>
      <c r="G33" s="33">
        <v>12097</v>
      </c>
      <c r="I33" s="1"/>
      <c r="J33" s="1"/>
      <c r="K33" s="1"/>
      <c r="L33" s="1"/>
      <c r="M33" s="1"/>
      <c r="N33" s="1"/>
      <c r="O33" s="1"/>
      <c r="P33" s="1"/>
      <c r="Q33" s="1"/>
      <c r="R33" s="1"/>
      <c r="S33" s="1"/>
      <c r="T33" s="1"/>
      <c r="U33" s="1"/>
      <c r="V33" s="1"/>
      <c r="W33" s="1"/>
      <c r="X33" s="1"/>
      <c r="Y33" s="1"/>
      <c r="Z33" s="1"/>
      <c r="AA33" s="1"/>
      <c r="AB33" s="1"/>
      <c r="AC33" s="1"/>
      <c r="AD33" s="1"/>
    </row>
    <row r="34" spans="1:30" s="6" customFormat="1" x14ac:dyDescent="0.35">
      <c r="A34" s="24"/>
      <c r="B34" s="30" t="s">
        <v>46</v>
      </c>
      <c r="C34" s="31" t="s">
        <v>52</v>
      </c>
      <c r="D34" s="32">
        <v>8322</v>
      </c>
      <c r="E34" s="32">
        <v>2214</v>
      </c>
      <c r="F34" s="33">
        <v>1401</v>
      </c>
      <c r="G34" s="33">
        <v>11937</v>
      </c>
      <c r="I34" s="1"/>
      <c r="J34" s="1"/>
      <c r="K34" s="1"/>
      <c r="L34" s="1"/>
      <c r="M34" s="1"/>
      <c r="N34" s="1"/>
      <c r="O34" s="1"/>
      <c r="P34" s="1"/>
      <c r="Q34" s="1"/>
      <c r="R34" s="1"/>
      <c r="S34" s="1"/>
      <c r="T34" s="1"/>
      <c r="U34" s="1"/>
      <c r="V34" s="1"/>
      <c r="W34" s="1"/>
      <c r="X34" s="1"/>
      <c r="Y34" s="1"/>
      <c r="Z34" s="1"/>
      <c r="AA34" s="1"/>
      <c r="AB34" s="1"/>
      <c r="AC34" s="1"/>
      <c r="AD34" s="1"/>
    </row>
    <row r="35" spans="1:30" s="6" customFormat="1" x14ac:dyDescent="0.35">
      <c r="A35" s="24"/>
      <c r="B35" s="34" t="s">
        <v>47</v>
      </c>
      <c r="C35" s="35" t="s">
        <v>52</v>
      </c>
      <c r="D35" s="36">
        <v>7365</v>
      </c>
      <c r="E35" s="36">
        <v>2158</v>
      </c>
      <c r="F35" s="37">
        <v>1158</v>
      </c>
      <c r="G35" s="37">
        <v>10681</v>
      </c>
      <c r="I35" s="1"/>
      <c r="J35" s="1"/>
      <c r="K35" s="1"/>
      <c r="L35" s="1"/>
      <c r="M35" s="1"/>
      <c r="N35" s="1"/>
      <c r="O35" s="1"/>
      <c r="P35" s="1"/>
      <c r="Q35" s="1"/>
      <c r="R35" s="1"/>
      <c r="S35" s="1"/>
      <c r="T35" s="1"/>
      <c r="U35" s="1"/>
      <c r="V35" s="1"/>
      <c r="W35" s="1"/>
      <c r="X35" s="1"/>
      <c r="Y35" s="1"/>
      <c r="Z35" s="1"/>
      <c r="AA35" s="1"/>
      <c r="AB35" s="1"/>
      <c r="AC35" s="1"/>
      <c r="AD35" s="1"/>
    </row>
    <row r="36" spans="1:30" s="6" customFormat="1" x14ac:dyDescent="0.35">
      <c r="A36" s="24"/>
      <c r="B36" s="1"/>
      <c r="C36" s="1"/>
      <c r="D36" s="24"/>
      <c r="E36" s="24"/>
      <c r="F36" s="24"/>
      <c r="G36" s="24"/>
      <c r="I36" s="1"/>
      <c r="J36" s="1"/>
      <c r="K36" s="1"/>
      <c r="L36" s="1"/>
      <c r="M36" s="1"/>
      <c r="N36" s="1"/>
      <c r="O36" s="1"/>
      <c r="P36" s="1"/>
      <c r="Q36" s="1"/>
      <c r="R36" s="1"/>
      <c r="S36" s="1"/>
      <c r="T36" s="1"/>
      <c r="U36" s="1"/>
      <c r="V36" s="1"/>
      <c r="W36" s="1"/>
      <c r="X36" s="1"/>
      <c r="Y36" s="1"/>
      <c r="Z36" s="1"/>
      <c r="AA36" s="1"/>
      <c r="AB36" s="1"/>
      <c r="AC36" s="1"/>
      <c r="AD36" s="1"/>
    </row>
    <row r="37" spans="1:30" s="6" customFormat="1" ht="33" customHeight="1" x14ac:dyDescent="0.35">
      <c r="A37" s="24"/>
      <c r="B37" s="19" t="s">
        <v>36</v>
      </c>
      <c r="C37" s="18"/>
      <c r="D37" s="19" t="s">
        <v>48</v>
      </c>
      <c r="E37" s="20" t="s">
        <v>49</v>
      </c>
      <c r="F37" s="21" t="s">
        <v>50</v>
      </c>
      <c r="G37" s="22" t="s">
        <v>40</v>
      </c>
      <c r="I37" s="1"/>
      <c r="J37" s="1"/>
      <c r="K37" s="1"/>
      <c r="L37" s="1"/>
      <c r="M37" s="1"/>
      <c r="N37" s="1"/>
      <c r="O37" s="1"/>
      <c r="P37" s="1"/>
      <c r="Q37" s="1"/>
      <c r="R37" s="1"/>
      <c r="S37" s="1"/>
      <c r="T37" s="1"/>
      <c r="U37" s="1"/>
      <c r="V37" s="1"/>
      <c r="W37" s="1"/>
      <c r="X37" s="1"/>
      <c r="Y37" s="1"/>
      <c r="Z37" s="1"/>
      <c r="AA37" s="1"/>
      <c r="AB37" s="1"/>
      <c r="AC37" s="1"/>
      <c r="AD37" s="1"/>
    </row>
    <row r="38" spans="1:30" s="6" customFormat="1" ht="2.25" customHeight="1" x14ac:dyDescent="0.35">
      <c r="A38" s="24"/>
      <c r="B38" s="25"/>
      <c r="C38" s="26"/>
      <c r="D38" s="27"/>
      <c r="E38" s="28"/>
      <c r="F38" s="29"/>
      <c r="G38" s="26"/>
      <c r="I38" s="1"/>
      <c r="J38" s="1"/>
      <c r="K38" s="1"/>
      <c r="L38" s="1"/>
      <c r="M38" s="1"/>
      <c r="N38" s="1"/>
      <c r="O38" s="1"/>
      <c r="P38" s="1"/>
      <c r="Q38" s="1"/>
      <c r="R38" s="1"/>
      <c r="S38" s="1"/>
      <c r="T38" s="1"/>
      <c r="U38" s="1"/>
      <c r="V38" s="1"/>
      <c r="W38" s="1"/>
      <c r="X38" s="1"/>
      <c r="Y38" s="1"/>
      <c r="Z38" s="1"/>
      <c r="AA38" s="1"/>
      <c r="AB38" s="1"/>
      <c r="AC38" s="1"/>
      <c r="AD38" s="1"/>
    </row>
    <row r="39" spans="1:30" s="6" customFormat="1" x14ac:dyDescent="0.35">
      <c r="A39" s="38"/>
      <c r="B39" s="30" t="s">
        <v>45</v>
      </c>
      <c r="C39" s="39">
        <v>12097</v>
      </c>
      <c r="D39" s="44">
        <v>0.69926428040009925</v>
      </c>
      <c r="E39" s="44">
        <v>0.17872199718938581</v>
      </c>
      <c r="F39" s="44">
        <v>0.122013722410515</v>
      </c>
      <c r="G39" s="33">
        <v>12097</v>
      </c>
      <c r="I39" s="1"/>
      <c r="J39" s="1"/>
      <c r="K39" s="1"/>
      <c r="L39" s="1"/>
      <c r="M39" s="1"/>
      <c r="N39" s="1"/>
      <c r="O39" s="1"/>
      <c r="P39" s="1"/>
      <c r="Q39" s="1"/>
      <c r="R39" s="1"/>
      <c r="S39" s="1"/>
      <c r="T39" s="1"/>
      <c r="U39" s="1"/>
      <c r="V39" s="1"/>
      <c r="W39" s="1"/>
      <c r="X39" s="1"/>
      <c r="Y39" s="1"/>
      <c r="Z39" s="1"/>
      <c r="AA39" s="1"/>
      <c r="AB39" s="1"/>
      <c r="AC39" s="1"/>
      <c r="AD39" s="1"/>
    </row>
    <row r="40" spans="1:30" s="6" customFormat="1" x14ac:dyDescent="0.35">
      <c r="A40" s="38"/>
      <c r="B40" s="30" t="s">
        <v>46</v>
      </c>
      <c r="C40" s="39">
        <v>11937</v>
      </c>
      <c r="D40" s="44">
        <v>0.69716009047499372</v>
      </c>
      <c r="E40" s="44">
        <v>0.18547373711987936</v>
      </c>
      <c r="F40" s="44">
        <v>0.11736617240512692</v>
      </c>
      <c r="G40" s="33">
        <v>11937</v>
      </c>
      <c r="I40" s="1"/>
      <c r="J40" s="1"/>
      <c r="K40" s="1"/>
      <c r="L40" s="1"/>
      <c r="M40" s="1"/>
      <c r="N40" s="1"/>
      <c r="O40" s="1"/>
      <c r="P40" s="1"/>
      <c r="Q40" s="1"/>
      <c r="R40" s="1"/>
      <c r="S40" s="1"/>
      <c r="T40" s="1"/>
      <c r="U40" s="1"/>
      <c r="V40" s="1"/>
      <c r="W40" s="1"/>
      <c r="X40" s="1"/>
      <c r="Y40" s="1"/>
      <c r="Z40" s="1"/>
      <c r="AA40" s="1"/>
      <c r="AB40" s="1"/>
      <c r="AC40" s="1"/>
      <c r="AD40" s="1"/>
    </row>
    <row r="41" spans="1:30" s="6" customFormat="1" x14ac:dyDescent="0.35">
      <c r="A41" s="38"/>
      <c r="B41" s="34" t="s">
        <v>47</v>
      </c>
      <c r="C41" s="41">
        <v>10681</v>
      </c>
      <c r="D41" s="45">
        <v>0.6895421776987174</v>
      </c>
      <c r="E41" s="45">
        <v>0.2020410073963112</v>
      </c>
      <c r="F41" s="45">
        <v>0.10841681490497145</v>
      </c>
      <c r="G41" s="37">
        <v>10681</v>
      </c>
      <c r="I41" s="1"/>
      <c r="J41" s="1"/>
      <c r="K41" s="1"/>
      <c r="L41" s="1"/>
      <c r="M41" s="1"/>
      <c r="N41" s="1"/>
      <c r="O41" s="1"/>
      <c r="P41" s="1"/>
      <c r="Q41" s="1"/>
      <c r="R41" s="1"/>
      <c r="S41" s="1"/>
      <c r="T41" s="1"/>
      <c r="U41" s="1"/>
      <c r="V41" s="1"/>
      <c r="W41" s="1"/>
      <c r="X41" s="1"/>
      <c r="Y41" s="1"/>
      <c r="Z41" s="1"/>
      <c r="AA41" s="1"/>
      <c r="AB41" s="1"/>
      <c r="AC41" s="1"/>
      <c r="AD41" s="1"/>
    </row>
    <row r="44" spans="1:30" s="6" customFormat="1" ht="155.5" customHeight="1" x14ac:dyDescent="0.35">
      <c r="A44" s="1"/>
      <c r="B44" s="1"/>
      <c r="C44" s="1"/>
      <c r="D44" s="1"/>
      <c r="E44" s="1"/>
      <c r="F44" s="1"/>
      <c r="G44" s="1"/>
      <c r="I44" s="1"/>
      <c r="J44" s="1"/>
      <c r="K44" s="1"/>
      <c r="L44" s="1"/>
      <c r="M44" s="1"/>
      <c r="N44" s="1"/>
      <c r="O44" s="1"/>
      <c r="P44" s="1"/>
      <c r="Q44" s="1"/>
      <c r="R44" s="1"/>
      <c r="S44" s="1"/>
      <c r="T44" s="1"/>
      <c r="U44" s="1"/>
      <c r="V44" s="1"/>
      <c r="W44" s="1"/>
      <c r="X44" s="1"/>
      <c r="Y44" s="1"/>
      <c r="Z44" s="1"/>
      <c r="AA44" s="1"/>
      <c r="AB44" s="1"/>
      <c r="AC44" s="1"/>
      <c r="AD44" s="1"/>
    </row>
    <row r="45" spans="1:30" s="6" customFormat="1" ht="34.5" customHeight="1" x14ac:dyDescent="0.45">
      <c r="A45" s="1"/>
      <c r="B45" s="2" t="s">
        <v>53</v>
      </c>
      <c r="C45" s="1"/>
      <c r="D45" s="1"/>
      <c r="E45" s="1"/>
      <c r="F45" s="1"/>
      <c r="G45" s="1"/>
      <c r="I45" s="1"/>
      <c r="J45" s="1"/>
      <c r="K45" s="1"/>
      <c r="L45" s="1"/>
      <c r="M45" s="1"/>
      <c r="N45" s="1"/>
      <c r="O45" s="1"/>
      <c r="P45" s="1"/>
      <c r="Q45" s="1"/>
      <c r="R45" s="1"/>
      <c r="S45" s="1"/>
      <c r="T45" s="1"/>
      <c r="U45" s="1"/>
      <c r="V45" s="1"/>
      <c r="W45" s="1"/>
      <c r="X45" s="1"/>
      <c r="Y45" s="1"/>
      <c r="Z45" s="1"/>
      <c r="AA45" s="1"/>
      <c r="AB45" s="1"/>
      <c r="AC45" s="1"/>
      <c r="AD45" s="1"/>
    </row>
    <row r="46" spans="1:30" s="6" customFormat="1" ht="30" customHeight="1" x14ac:dyDescent="0.35">
      <c r="A46" s="24"/>
      <c r="B46" s="19" t="s">
        <v>36</v>
      </c>
      <c r="C46" s="18"/>
      <c r="D46" s="19" t="s">
        <v>37</v>
      </c>
      <c r="E46" s="20" t="s">
        <v>38</v>
      </c>
      <c r="F46" s="21" t="s">
        <v>39</v>
      </c>
      <c r="G46" s="22" t="s">
        <v>40</v>
      </c>
      <c r="I46" s="1"/>
      <c r="J46" s="1"/>
      <c r="K46" s="1"/>
      <c r="L46" s="1"/>
      <c r="M46" s="1"/>
      <c r="N46" s="1"/>
      <c r="O46" s="1"/>
      <c r="P46" s="1"/>
      <c r="Q46" s="1"/>
      <c r="R46" s="1"/>
      <c r="S46" s="1"/>
      <c r="T46" s="1"/>
      <c r="U46" s="1"/>
      <c r="V46" s="1"/>
      <c r="W46" s="1"/>
      <c r="X46" s="1"/>
      <c r="Y46" s="1"/>
      <c r="Z46" s="1"/>
      <c r="AA46" s="1"/>
      <c r="AB46" s="1"/>
      <c r="AC46" s="1"/>
      <c r="AD46" s="1"/>
    </row>
    <row r="47" spans="1:30" s="6" customFormat="1" ht="2.25" customHeight="1" x14ac:dyDescent="0.35">
      <c r="A47" s="24"/>
      <c r="B47" s="25"/>
      <c r="C47" s="26"/>
      <c r="D47" s="27"/>
      <c r="E47" s="28"/>
      <c r="F47" s="29"/>
      <c r="G47" s="26"/>
      <c r="I47" s="1"/>
      <c r="J47" s="1"/>
      <c r="K47" s="1"/>
      <c r="L47" s="1"/>
      <c r="M47" s="1"/>
      <c r="N47" s="1"/>
      <c r="O47" s="1"/>
      <c r="P47" s="1"/>
      <c r="Q47" s="1"/>
      <c r="R47" s="1"/>
      <c r="S47" s="1"/>
      <c r="T47" s="1"/>
      <c r="U47" s="1"/>
      <c r="V47" s="1"/>
      <c r="W47" s="1"/>
      <c r="X47" s="1"/>
      <c r="Y47" s="1"/>
      <c r="Z47" s="1"/>
      <c r="AA47" s="1"/>
      <c r="AB47" s="1"/>
      <c r="AC47" s="1"/>
      <c r="AD47" s="1"/>
    </row>
    <row r="48" spans="1:30" s="6" customFormat="1" x14ac:dyDescent="0.35">
      <c r="A48" s="24"/>
      <c r="B48" s="30" t="s">
        <v>45</v>
      </c>
      <c r="C48" s="31" t="s">
        <v>54</v>
      </c>
      <c r="D48" s="32">
        <v>989</v>
      </c>
      <c r="E48" s="32">
        <v>65</v>
      </c>
      <c r="F48" s="33">
        <v>2</v>
      </c>
      <c r="G48" s="33">
        <v>1056</v>
      </c>
      <c r="I48" s="1"/>
      <c r="J48" s="1"/>
      <c r="K48" s="1"/>
      <c r="L48" s="1"/>
      <c r="M48" s="1"/>
      <c r="N48" s="1"/>
      <c r="O48" s="1"/>
      <c r="P48" s="1"/>
      <c r="Q48" s="1"/>
      <c r="R48" s="1"/>
      <c r="S48" s="1"/>
      <c r="T48" s="1"/>
      <c r="U48" s="1"/>
      <c r="V48" s="1"/>
      <c r="W48" s="1"/>
      <c r="X48" s="1"/>
      <c r="Y48" s="1"/>
      <c r="Z48" s="1"/>
      <c r="AA48" s="1"/>
      <c r="AB48" s="1"/>
      <c r="AC48" s="1"/>
      <c r="AD48" s="1"/>
    </row>
    <row r="49" spans="1:30" s="6" customFormat="1" x14ac:dyDescent="0.35">
      <c r="A49" s="24"/>
      <c r="B49" s="30"/>
      <c r="C49" s="31" t="s">
        <v>55</v>
      </c>
      <c r="D49" s="32">
        <v>652</v>
      </c>
      <c r="E49" s="32">
        <v>46</v>
      </c>
      <c r="F49" s="33">
        <v>0</v>
      </c>
      <c r="G49" s="33">
        <v>698</v>
      </c>
      <c r="I49" s="1"/>
      <c r="J49" s="1"/>
      <c r="K49" s="1"/>
      <c r="L49" s="1"/>
      <c r="M49" s="1"/>
      <c r="N49" s="1"/>
      <c r="O49" s="1"/>
      <c r="P49" s="1"/>
      <c r="Q49" s="1"/>
      <c r="R49" s="1"/>
      <c r="S49" s="1"/>
      <c r="T49" s="1"/>
      <c r="U49" s="1"/>
      <c r="V49" s="1"/>
      <c r="W49" s="1"/>
      <c r="X49" s="1"/>
      <c r="Y49" s="1"/>
      <c r="Z49" s="1"/>
      <c r="AA49" s="1"/>
      <c r="AB49" s="1"/>
      <c r="AC49" s="1"/>
      <c r="AD49" s="1"/>
    </row>
    <row r="50" spans="1:30" s="6" customFormat="1" x14ac:dyDescent="0.35">
      <c r="A50" s="24"/>
      <c r="B50" s="30"/>
      <c r="C50" s="31" t="s">
        <v>56</v>
      </c>
      <c r="D50" s="32">
        <v>797</v>
      </c>
      <c r="E50" s="32">
        <v>223</v>
      </c>
      <c r="F50" s="33">
        <v>123</v>
      </c>
      <c r="G50" s="33">
        <v>1143</v>
      </c>
      <c r="I50" s="1"/>
      <c r="J50" s="1"/>
      <c r="K50" s="1"/>
      <c r="L50" s="1"/>
      <c r="M50" s="1"/>
      <c r="N50" s="1"/>
      <c r="O50" s="1"/>
      <c r="P50" s="1"/>
      <c r="Q50" s="1"/>
      <c r="R50" s="1"/>
      <c r="S50" s="1"/>
      <c r="T50" s="1"/>
      <c r="U50" s="1"/>
      <c r="V50" s="1"/>
      <c r="W50" s="1"/>
      <c r="X50" s="1"/>
      <c r="Y50" s="1"/>
      <c r="Z50" s="1"/>
      <c r="AA50" s="1"/>
      <c r="AB50" s="1"/>
      <c r="AC50" s="1"/>
      <c r="AD50" s="1"/>
    </row>
    <row r="51" spans="1:30" s="6" customFormat="1" x14ac:dyDescent="0.35">
      <c r="A51" s="24"/>
      <c r="B51" s="30"/>
      <c r="C51" s="31" t="s">
        <v>57</v>
      </c>
      <c r="D51" s="32">
        <v>2587</v>
      </c>
      <c r="E51" s="32">
        <v>670</v>
      </c>
      <c r="F51" s="33">
        <v>353</v>
      </c>
      <c r="G51" s="33">
        <v>3610</v>
      </c>
      <c r="I51" s="1"/>
      <c r="J51" s="1"/>
      <c r="K51" s="1"/>
      <c r="L51" s="1"/>
      <c r="M51" s="1"/>
      <c r="N51" s="1"/>
      <c r="O51" s="1"/>
      <c r="P51" s="1"/>
      <c r="Q51" s="1"/>
      <c r="R51" s="1"/>
      <c r="S51" s="1"/>
      <c r="T51" s="1"/>
      <c r="U51" s="1"/>
      <c r="V51" s="1"/>
      <c r="W51" s="1"/>
      <c r="X51" s="1"/>
      <c r="Y51" s="1"/>
      <c r="Z51" s="1"/>
      <c r="AA51" s="1"/>
      <c r="AB51" s="1"/>
      <c r="AC51" s="1"/>
      <c r="AD51" s="1"/>
    </row>
    <row r="52" spans="1:30" s="6" customFormat="1" x14ac:dyDescent="0.35">
      <c r="A52" s="24"/>
      <c r="B52" s="30"/>
      <c r="C52" s="31" t="s">
        <v>58</v>
      </c>
      <c r="D52" s="32">
        <v>2443</v>
      </c>
      <c r="E52" s="32">
        <v>984</v>
      </c>
      <c r="F52" s="33">
        <v>828</v>
      </c>
      <c r="G52" s="33">
        <v>4255</v>
      </c>
      <c r="I52" s="1"/>
      <c r="J52" s="1"/>
      <c r="K52" s="1"/>
      <c r="L52" s="1"/>
      <c r="M52" s="1"/>
      <c r="N52" s="1"/>
      <c r="O52" s="1"/>
      <c r="P52" s="1"/>
      <c r="Q52" s="1"/>
      <c r="R52" s="1"/>
      <c r="S52" s="1"/>
      <c r="T52" s="1"/>
      <c r="U52" s="1"/>
      <c r="V52" s="1"/>
      <c r="W52" s="1"/>
      <c r="X52" s="1"/>
      <c r="Y52" s="1"/>
      <c r="Z52" s="1"/>
      <c r="AA52" s="1"/>
      <c r="AB52" s="1"/>
      <c r="AC52" s="1"/>
      <c r="AD52" s="1"/>
    </row>
    <row r="53" spans="1:30" s="6" customFormat="1" x14ac:dyDescent="0.35">
      <c r="A53" s="24"/>
      <c r="B53" s="30"/>
      <c r="C53" s="31" t="s">
        <v>59</v>
      </c>
      <c r="D53" s="32">
        <v>991</v>
      </c>
      <c r="E53" s="32">
        <v>174</v>
      </c>
      <c r="F53" s="33">
        <v>170</v>
      </c>
      <c r="G53" s="33">
        <v>1335</v>
      </c>
      <c r="I53" s="1"/>
      <c r="J53" s="1"/>
      <c r="K53" s="1"/>
      <c r="L53" s="1"/>
      <c r="M53" s="1"/>
      <c r="N53" s="1"/>
      <c r="O53" s="1"/>
      <c r="P53" s="1"/>
      <c r="Q53" s="1"/>
      <c r="R53" s="1"/>
      <c r="S53" s="1"/>
      <c r="T53" s="1"/>
      <c r="U53" s="1"/>
      <c r="V53" s="1"/>
      <c r="W53" s="1"/>
      <c r="X53" s="1"/>
      <c r="Y53" s="1"/>
      <c r="Z53" s="1"/>
      <c r="AA53" s="1"/>
      <c r="AB53" s="1"/>
      <c r="AC53" s="1"/>
      <c r="AD53" s="1"/>
    </row>
    <row r="54" spans="1:30" s="6" customFormat="1" x14ac:dyDescent="0.35">
      <c r="A54" s="24"/>
      <c r="B54" s="30"/>
      <c r="C54" s="31"/>
      <c r="D54" s="32"/>
      <c r="E54" s="32"/>
      <c r="F54" s="33"/>
      <c r="G54" s="33"/>
      <c r="I54" s="1"/>
      <c r="J54" s="1"/>
      <c r="K54" s="1"/>
      <c r="L54" s="1"/>
      <c r="M54" s="1"/>
      <c r="N54" s="1"/>
      <c r="O54" s="1"/>
      <c r="P54" s="1"/>
      <c r="Q54" s="1"/>
      <c r="R54" s="1"/>
      <c r="S54" s="1"/>
      <c r="T54" s="1"/>
      <c r="U54" s="1"/>
      <c r="V54" s="1"/>
      <c r="W54" s="1"/>
      <c r="X54" s="1"/>
      <c r="Y54" s="1"/>
      <c r="Z54" s="1"/>
      <c r="AA54" s="1"/>
      <c r="AB54" s="1"/>
      <c r="AC54" s="1"/>
      <c r="AD54" s="1"/>
    </row>
    <row r="55" spans="1:30" s="6" customFormat="1" x14ac:dyDescent="0.35">
      <c r="A55" s="24"/>
      <c r="B55" s="30" t="s">
        <v>46</v>
      </c>
      <c r="C55" s="31" t="s">
        <v>54</v>
      </c>
      <c r="D55" s="32">
        <v>1131</v>
      </c>
      <c r="E55" s="32">
        <v>126</v>
      </c>
      <c r="F55" s="33">
        <v>0</v>
      </c>
      <c r="G55" s="33">
        <v>1257</v>
      </c>
      <c r="I55" s="1"/>
      <c r="J55" s="1"/>
      <c r="K55" s="1"/>
      <c r="L55" s="1"/>
      <c r="M55" s="1"/>
      <c r="N55" s="1"/>
      <c r="O55" s="1"/>
      <c r="P55" s="1"/>
      <c r="Q55" s="1"/>
      <c r="R55" s="1"/>
      <c r="S55" s="1"/>
      <c r="T55" s="1"/>
      <c r="U55" s="1"/>
      <c r="V55" s="1"/>
      <c r="W55" s="1"/>
      <c r="X55" s="1"/>
      <c r="Y55" s="1"/>
      <c r="Z55" s="1"/>
      <c r="AA55" s="1"/>
      <c r="AB55" s="1"/>
      <c r="AC55" s="1"/>
      <c r="AD55" s="1"/>
    </row>
    <row r="56" spans="1:30" s="6" customFormat="1" x14ac:dyDescent="0.35">
      <c r="A56" s="24"/>
      <c r="B56" s="30"/>
      <c r="C56" s="31" t="s">
        <v>55</v>
      </c>
      <c r="D56" s="32">
        <v>763</v>
      </c>
      <c r="E56" s="32">
        <v>104</v>
      </c>
      <c r="F56" s="33">
        <v>2</v>
      </c>
      <c r="G56" s="33">
        <v>869</v>
      </c>
      <c r="I56" s="1"/>
      <c r="J56" s="1"/>
      <c r="K56" s="1"/>
      <c r="L56" s="1"/>
      <c r="M56" s="1"/>
      <c r="N56" s="1"/>
      <c r="O56" s="1"/>
      <c r="P56" s="1"/>
      <c r="Q56" s="1"/>
      <c r="R56" s="1"/>
      <c r="S56" s="1"/>
      <c r="T56" s="1"/>
      <c r="U56" s="1"/>
      <c r="V56" s="1"/>
      <c r="W56" s="1"/>
      <c r="X56" s="1"/>
      <c r="Y56" s="1"/>
      <c r="Z56" s="1"/>
      <c r="AA56" s="1"/>
      <c r="AB56" s="1"/>
      <c r="AC56" s="1"/>
      <c r="AD56" s="1"/>
    </row>
    <row r="57" spans="1:30" s="6" customFormat="1" x14ac:dyDescent="0.35">
      <c r="A57" s="24"/>
      <c r="B57" s="30"/>
      <c r="C57" s="31" t="s">
        <v>56</v>
      </c>
      <c r="D57" s="32">
        <v>977</v>
      </c>
      <c r="E57" s="32">
        <v>227</v>
      </c>
      <c r="F57" s="33">
        <v>149</v>
      </c>
      <c r="G57" s="33">
        <v>1353</v>
      </c>
      <c r="I57" s="1"/>
      <c r="J57" s="1"/>
      <c r="K57" s="1"/>
      <c r="L57" s="1"/>
      <c r="M57" s="1"/>
      <c r="N57" s="1"/>
      <c r="O57" s="1"/>
      <c r="P57" s="1"/>
      <c r="Q57" s="1"/>
      <c r="R57" s="1"/>
      <c r="S57" s="1"/>
      <c r="T57" s="1"/>
      <c r="U57" s="1"/>
      <c r="V57" s="1"/>
      <c r="W57" s="1"/>
      <c r="X57" s="1"/>
      <c r="Y57" s="1"/>
      <c r="Z57" s="1"/>
      <c r="AA57" s="1"/>
      <c r="AB57" s="1"/>
      <c r="AC57" s="1"/>
      <c r="AD57" s="1"/>
    </row>
    <row r="58" spans="1:30" s="6" customFormat="1" x14ac:dyDescent="0.35">
      <c r="A58" s="24"/>
      <c r="B58" s="30"/>
      <c r="C58" s="31" t="s">
        <v>57</v>
      </c>
      <c r="D58" s="32">
        <v>1952</v>
      </c>
      <c r="E58" s="32">
        <v>616</v>
      </c>
      <c r="F58" s="33">
        <v>330</v>
      </c>
      <c r="G58" s="33">
        <v>2898</v>
      </c>
      <c r="I58" s="1"/>
      <c r="J58" s="1"/>
      <c r="K58" s="1"/>
      <c r="L58" s="1"/>
      <c r="M58" s="1"/>
      <c r="N58" s="1"/>
      <c r="O58" s="1"/>
      <c r="P58" s="1"/>
      <c r="Q58" s="1"/>
      <c r="R58" s="1"/>
      <c r="S58" s="1"/>
      <c r="T58" s="1"/>
      <c r="U58" s="1"/>
      <c r="V58" s="1"/>
      <c r="W58" s="1"/>
      <c r="X58" s="1"/>
      <c r="Y58" s="1"/>
      <c r="Z58" s="1"/>
      <c r="AA58" s="1"/>
      <c r="AB58" s="1"/>
      <c r="AC58" s="1"/>
      <c r="AD58" s="1"/>
    </row>
    <row r="59" spans="1:30" s="6" customFormat="1" x14ac:dyDescent="0.35">
      <c r="A59" s="24"/>
      <c r="B59" s="30"/>
      <c r="C59" s="31" t="s">
        <v>58</v>
      </c>
      <c r="D59" s="32">
        <v>2537</v>
      </c>
      <c r="E59" s="32">
        <v>851</v>
      </c>
      <c r="F59" s="33">
        <v>627</v>
      </c>
      <c r="G59" s="33">
        <v>4015</v>
      </c>
      <c r="I59" s="1"/>
      <c r="J59" s="1"/>
      <c r="K59" s="1"/>
      <c r="L59" s="1"/>
      <c r="M59" s="1"/>
      <c r="N59" s="1"/>
      <c r="O59" s="1"/>
      <c r="P59" s="1"/>
      <c r="Q59" s="1"/>
      <c r="R59" s="1"/>
      <c r="S59" s="1"/>
      <c r="T59" s="1"/>
      <c r="U59" s="1"/>
      <c r="V59" s="1"/>
      <c r="W59" s="1"/>
      <c r="X59" s="1"/>
      <c r="Y59" s="1"/>
      <c r="Z59" s="1"/>
      <c r="AA59" s="1"/>
      <c r="AB59" s="1"/>
      <c r="AC59" s="1"/>
      <c r="AD59" s="1"/>
    </row>
    <row r="60" spans="1:30" s="6" customFormat="1" x14ac:dyDescent="0.35">
      <c r="A60" s="24"/>
      <c r="B60" s="30"/>
      <c r="C60" s="31" t="s">
        <v>59</v>
      </c>
      <c r="D60" s="32">
        <v>962</v>
      </c>
      <c r="E60" s="32">
        <v>290</v>
      </c>
      <c r="F60" s="33">
        <v>293</v>
      </c>
      <c r="G60" s="33">
        <v>1545</v>
      </c>
      <c r="I60" s="1"/>
      <c r="J60" s="1"/>
      <c r="K60" s="1"/>
      <c r="L60" s="1"/>
      <c r="M60" s="1"/>
      <c r="N60" s="1"/>
      <c r="O60" s="1"/>
      <c r="P60" s="1"/>
      <c r="Q60" s="1"/>
      <c r="R60" s="1"/>
      <c r="S60" s="1"/>
      <c r="T60" s="1"/>
      <c r="U60" s="1"/>
      <c r="V60" s="1"/>
      <c r="W60" s="1"/>
      <c r="X60" s="1"/>
      <c r="Y60" s="1"/>
      <c r="Z60" s="1"/>
      <c r="AA60" s="1"/>
      <c r="AB60" s="1"/>
      <c r="AC60" s="1"/>
      <c r="AD60" s="1"/>
    </row>
    <row r="61" spans="1:30" s="6" customFormat="1" x14ac:dyDescent="0.35">
      <c r="A61" s="24"/>
      <c r="B61" s="30"/>
      <c r="C61" s="31"/>
      <c r="D61" s="32"/>
      <c r="E61" s="32"/>
      <c r="F61" s="33"/>
      <c r="G61" s="33"/>
      <c r="I61" s="1"/>
      <c r="J61" s="1"/>
      <c r="K61" s="1"/>
      <c r="L61" s="1"/>
      <c r="M61" s="1"/>
      <c r="N61" s="1"/>
      <c r="O61" s="1"/>
      <c r="P61" s="1"/>
      <c r="Q61" s="1"/>
      <c r="R61" s="1"/>
      <c r="S61" s="1"/>
      <c r="T61" s="1"/>
      <c r="U61" s="1"/>
      <c r="V61" s="1"/>
      <c r="W61" s="1"/>
      <c r="X61" s="1"/>
      <c r="Y61" s="1"/>
      <c r="Z61" s="1"/>
      <c r="AA61" s="1"/>
      <c r="AB61" s="1"/>
      <c r="AC61" s="1"/>
      <c r="AD61" s="1"/>
    </row>
    <row r="62" spans="1:30" s="6" customFormat="1" x14ac:dyDescent="0.35">
      <c r="A62" s="24"/>
      <c r="B62" s="46" t="s">
        <v>47</v>
      </c>
      <c r="C62" s="47" t="s">
        <v>54</v>
      </c>
      <c r="D62" s="48">
        <v>422</v>
      </c>
      <c r="E62" s="48">
        <v>49</v>
      </c>
      <c r="F62" s="49">
        <v>0</v>
      </c>
      <c r="G62" s="49">
        <v>471</v>
      </c>
      <c r="I62" s="1"/>
      <c r="J62" s="1"/>
      <c r="K62" s="1"/>
      <c r="L62" s="1"/>
      <c r="M62" s="1"/>
      <c r="N62" s="1"/>
      <c r="O62" s="1"/>
      <c r="P62" s="1"/>
      <c r="Q62" s="1"/>
      <c r="R62" s="1"/>
      <c r="S62" s="1"/>
      <c r="T62" s="1"/>
      <c r="U62" s="1"/>
      <c r="V62" s="1"/>
      <c r="W62" s="1"/>
      <c r="X62" s="1"/>
      <c r="Y62" s="1"/>
      <c r="Z62" s="1"/>
      <c r="AA62" s="1"/>
      <c r="AB62" s="1"/>
      <c r="AC62" s="1"/>
      <c r="AD62" s="1"/>
    </row>
    <row r="63" spans="1:30" s="6" customFormat="1" x14ac:dyDescent="0.35">
      <c r="A63" s="24"/>
      <c r="B63" s="46"/>
      <c r="C63" s="47" t="s">
        <v>55</v>
      </c>
      <c r="D63" s="48">
        <v>638</v>
      </c>
      <c r="E63" s="48">
        <v>85</v>
      </c>
      <c r="F63" s="49">
        <v>6</v>
      </c>
      <c r="G63" s="49">
        <v>729</v>
      </c>
      <c r="I63" s="1"/>
      <c r="J63" s="1"/>
      <c r="K63" s="1"/>
      <c r="L63" s="1"/>
      <c r="M63" s="1"/>
      <c r="N63" s="1"/>
      <c r="O63" s="1"/>
      <c r="P63" s="1"/>
      <c r="Q63" s="1"/>
      <c r="R63" s="1"/>
      <c r="S63" s="1"/>
      <c r="T63" s="1"/>
      <c r="U63" s="1"/>
      <c r="V63" s="1"/>
      <c r="W63" s="1"/>
      <c r="X63" s="1"/>
      <c r="Y63" s="1"/>
      <c r="Z63" s="1"/>
      <c r="AA63" s="1"/>
      <c r="AB63" s="1"/>
      <c r="AC63" s="1"/>
      <c r="AD63" s="1"/>
    </row>
    <row r="64" spans="1:30" s="6" customFormat="1" x14ac:dyDescent="0.35">
      <c r="A64" s="24"/>
      <c r="B64" s="46"/>
      <c r="C64" s="47" t="s">
        <v>56</v>
      </c>
      <c r="D64" s="48">
        <v>810</v>
      </c>
      <c r="E64" s="48">
        <v>192</v>
      </c>
      <c r="F64" s="49">
        <v>183</v>
      </c>
      <c r="G64" s="49">
        <v>1185</v>
      </c>
      <c r="I64" s="1"/>
      <c r="J64" s="1"/>
      <c r="K64" s="1"/>
      <c r="L64" s="1"/>
      <c r="M64" s="1"/>
      <c r="N64" s="1"/>
      <c r="O64" s="1"/>
      <c r="P64" s="1"/>
      <c r="Q64" s="1"/>
      <c r="R64" s="1"/>
      <c r="S64" s="1"/>
      <c r="T64" s="1"/>
      <c r="U64" s="1"/>
      <c r="V64" s="1"/>
      <c r="W64" s="1"/>
      <c r="X64" s="1"/>
      <c r="Y64" s="1"/>
      <c r="Z64" s="1"/>
      <c r="AA64" s="1"/>
      <c r="AB64" s="1"/>
      <c r="AC64" s="1"/>
      <c r="AD64" s="1"/>
    </row>
    <row r="65" spans="1:30" s="6" customFormat="1" x14ac:dyDescent="0.35">
      <c r="A65" s="24"/>
      <c r="B65" s="46"/>
      <c r="C65" s="47" t="s">
        <v>57</v>
      </c>
      <c r="D65" s="48">
        <v>1873</v>
      </c>
      <c r="E65" s="48">
        <v>653</v>
      </c>
      <c r="F65" s="49">
        <v>216</v>
      </c>
      <c r="G65" s="49">
        <v>2742</v>
      </c>
      <c r="I65" s="1"/>
      <c r="J65" s="1"/>
      <c r="K65" s="1"/>
      <c r="L65" s="1"/>
      <c r="M65" s="1"/>
      <c r="N65" s="1"/>
      <c r="O65" s="1"/>
      <c r="P65" s="1"/>
      <c r="Q65" s="1"/>
      <c r="R65" s="1"/>
      <c r="S65" s="1"/>
      <c r="T65" s="1"/>
      <c r="U65" s="1"/>
      <c r="V65" s="1"/>
      <c r="W65" s="1"/>
      <c r="X65" s="1"/>
      <c r="Y65" s="1"/>
      <c r="Z65" s="1"/>
      <c r="AA65" s="1"/>
      <c r="AB65" s="1"/>
      <c r="AC65" s="1"/>
      <c r="AD65" s="1"/>
    </row>
    <row r="66" spans="1:30" s="6" customFormat="1" x14ac:dyDescent="0.35">
      <c r="A66" s="24"/>
      <c r="B66" s="46"/>
      <c r="C66" s="47" t="s">
        <v>58</v>
      </c>
      <c r="D66" s="48">
        <v>2001</v>
      </c>
      <c r="E66" s="48">
        <v>842</v>
      </c>
      <c r="F66" s="49">
        <v>412</v>
      </c>
      <c r="G66" s="49">
        <v>3255</v>
      </c>
      <c r="I66" s="1"/>
      <c r="J66" s="1"/>
      <c r="K66" s="1"/>
      <c r="L66" s="1"/>
      <c r="M66" s="1"/>
      <c r="N66" s="1"/>
      <c r="O66" s="1"/>
      <c r="P66" s="1"/>
      <c r="Q66" s="1"/>
      <c r="R66" s="1"/>
      <c r="S66" s="1"/>
      <c r="T66" s="1"/>
      <c r="U66" s="1"/>
      <c r="V66" s="1"/>
      <c r="W66" s="1"/>
      <c r="X66" s="1"/>
      <c r="Y66" s="1"/>
      <c r="Z66" s="1"/>
      <c r="AA66" s="1"/>
      <c r="AB66" s="1"/>
      <c r="AC66" s="1"/>
      <c r="AD66" s="1"/>
    </row>
    <row r="67" spans="1:30" s="6" customFormat="1" x14ac:dyDescent="0.35">
      <c r="A67" s="24"/>
      <c r="B67" s="34"/>
      <c r="C67" s="35" t="s">
        <v>59</v>
      </c>
      <c r="D67" s="36">
        <v>1621</v>
      </c>
      <c r="E67" s="36">
        <v>337</v>
      </c>
      <c r="F67" s="37">
        <v>341</v>
      </c>
      <c r="G67" s="37">
        <v>2299</v>
      </c>
      <c r="I67" s="1"/>
      <c r="J67" s="1"/>
      <c r="K67" s="1"/>
      <c r="L67" s="1"/>
      <c r="M67" s="1"/>
      <c r="N67" s="1"/>
      <c r="O67" s="1"/>
      <c r="P67" s="1"/>
      <c r="Q67" s="1"/>
      <c r="R67" s="1"/>
      <c r="S67" s="1"/>
      <c r="T67" s="1"/>
      <c r="U67" s="1"/>
      <c r="V67" s="1"/>
      <c r="W67" s="1"/>
      <c r="X67" s="1"/>
      <c r="Y67" s="1"/>
      <c r="Z67" s="1"/>
      <c r="AA67" s="1"/>
      <c r="AB67" s="1"/>
      <c r="AC67" s="1"/>
      <c r="AD67" s="1"/>
    </row>
    <row r="71" spans="1:30" s="6" customFormat="1" ht="33" customHeight="1" x14ac:dyDescent="0.35">
      <c r="A71" s="24"/>
      <c r="B71" s="19" t="s">
        <v>36</v>
      </c>
      <c r="C71" s="18"/>
      <c r="D71" s="19" t="s">
        <v>48</v>
      </c>
      <c r="E71" s="20" t="s">
        <v>49</v>
      </c>
      <c r="F71" s="21" t="s">
        <v>50</v>
      </c>
      <c r="G71" s="10"/>
      <c r="I71" s="1"/>
      <c r="J71" s="1"/>
      <c r="K71" s="1"/>
      <c r="L71" s="1"/>
      <c r="M71" s="1"/>
      <c r="N71" s="1"/>
      <c r="O71" s="1"/>
      <c r="P71" s="1"/>
      <c r="Q71" s="1"/>
      <c r="R71" s="1"/>
      <c r="S71" s="1"/>
      <c r="T71" s="1"/>
      <c r="U71" s="1"/>
      <c r="V71" s="1"/>
      <c r="W71" s="1"/>
      <c r="X71" s="1"/>
      <c r="Y71" s="1"/>
      <c r="Z71" s="1"/>
      <c r="AA71" s="1"/>
      <c r="AB71" s="1"/>
      <c r="AC71" s="1"/>
      <c r="AD71" s="1"/>
    </row>
    <row r="72" spans="1:30" s="6" customFormat="1" ht="2.25" customHeight="1" x14ac:dyDescent="0.35">
      <c r="A72" s="24"/>
      <c r="B72" s="25"/>
      <c r="C72" s="26"/>
      <c r="D72" s="27"/>
      <c r="E72" s="28"/>
      <c r="F72" s="29"/>
      <c r="G72" s="30"/>
      <c r="I72" s="1"/>
      <c r="J72" s="1"/>
      <c r="K72" s="1"/>
      <c r="L72" s="1"/>
      <c r="M72" s="1"/>
      <c r="N72" s="1"/>
      <c r="O72" s="1"/>
      <c r="P72" s="1"/>
      <c r="Q72" s="1"/>
      <c r="R72" s="1"/>
      <c r="S72" s="1"/>
      <c r="T72" s="1"/>
      <c r="U72" s="1"/>
      <c r="V72" s="1"/>
      <c r="W72" s="1"/>
      <c r="X72" s="1"/>
      <c r="Y72" s="1"/>
      <c r="Z72" s="1"/>
      <c r="AA72" s="1"/>
      <c r="AB72" s="1"/>
      <c r="AC72" s="1"/>
      <c r="AD72" s="1"/>
    </row>
    <row r="73" spans="1:30" s="6" customFormat="1" x14ac:dyDescent="0.35">
      <c r="A73" s="38"/>
      <c r="B73" s="30" t="s">
        <v>45</v>
      </c>
      <c r="C73" s="50" t="s">
        <v>1093</v>
      </c>
      <c r="D73" s="44">
        <v>0.93655303030303028</v>
      </c>
      <c r="E73" s="44">
        <v>6.1553030303030304E-2</v>
      </c>
      <c r="F73" s="51">
        <v>1.893939393939394E-3</v>
      </c>
      <c r="G73" s="52"/>
      <c r="I73" s="1"/>
      <c r="J73" s="1"/>
      <c r="K73" s="1"/>
      <c r="L73" s="1"/>
      <c r="M73" s="1"/>
      <c r="N73" s="1"/>
      <c r="O73" s="1"/>
      <c r="P73" s="1"/>
      <c r="Q73" s="1"/>
      <c r="R73" s="1"/>
      <c r="S73" s="1"/>
      <c r="T73" s="1"/>
      <c r="U73" s="1"/>
      <c r="V73" s="1"/>
      <c r="W73" s="1"/>
      <c r="X73" s="1"/>
      <c r="Y73" s="1"/>
      <c r="Z73" s="1"/>
      <c r="AA73" s="1"/>
      <c r="AB73" s="1"/>
      <c r="AC73" s="1"/>
      <c r="AD73" s="1"/>
    </row>
    <row r="74" spans="1:30" s="6" customFormat="1" x14ac:dyDescent="0.35">
      <c r="A74" s="38"/>
      <c r="B74" s="30"/>
      <c r="C74" s="50" t="s">
        <v>1094</v>
      </c>
      <c r="D74" s="44">
        <v>0.93409742120343842</v>
      </c>
      <c r="E74" s="44">
        <v>6.5902578796561598E-2</v>
      </c>
      <c r="F74" s="51">
        <v>0</v>
      </c>
      <c r="G74" s="52"/>
      <c r="I74" s="1"/>
      <c r="J74" s="1"/>
      <c r="K74" s="1"/>
      <c r="L74" s="1"/>
      <c r="M74" s="1"/>
      <c r="N74" s="1"/>
      <c r="O74" s="1"/>
      <c r="P74" s="1"/>
      <c r="Q74" s="1"/>
      <c r="R74" s="1"/>
      <c r="S74" s="1"/>
      <c r="T74" s="1"/>
      <c r="U74" s="1"/>
      <c r="V74" s="1"/>
      <c r="W74" s="1"/>
      <c r="X74" s="1"/>
      <c r="Y74" s="1"/>
      <c r="Z74" s="1"/>
      <c r="AA74" s="1"/>
      <c r="AB74" s="1"/>
      <c r="AC74" s="1"/>
      <c r="AD74" s="1"/>
    </row>
    <row r="75" spans="1:30" s="6" customFormat="1" x14ac:dyDescent="0.35">
      <c r="A75" s="38"/>
      <c r="B75" s="30"/>
      <c r="C75" s="50" t="s">
        <v>1095</v>
      </c>
      <c r="D75" s="44">
        <v>0.69728783902012248</v>
      </c>
      <c r="E75" s="44">
        <v>0.19510061242344706</v>
      </c>
      <c r="F75" s="51">
        <v>0.10761154855643044</v>
      </c>
      <c r="G75" s="52"/>
      <c r="I75" s="1"/>
      <c r="J75" s="1"/>
      <c r="K75" s="1"/>
      <c r="L75" s="1"/>
      <c r="M75" s="1"/>
      <c r="N75" s="1"/>
      <c r="O75" s="1"/>
      <c r="P75" s="1"/>
      <c r="Q75" s="1"/>
      <c r="R75" s="1"/>
      <c r="S75" s="1"/>
      <c r="T75" s="1"/>
      <c r="U75" s="1"/>
      <c r="V75" s="1"/>
      <c r="W75" s="1"/>
      <c r="X75" s="1"/>
      <c r="Y75" s="1"/>
      <c r="Z75" s="1"/>
      <c r="AA75" s="1"/>
      <c r="AB75" s="1"/>
      <c r="AC75" s="1"/>
      <c r="AD75" s="1"/>
    </row>
    <row r="76" spans="1:30" s="6" customFormat="1" x14ac:dyDescent="0.35">
      <c r="A76" s="38"/>
      <c r="B76" s="30"/>
      <c r="C76" s="50" t="s">
        <v>1096</v>
      </c>
      <c r="D76" s="44">
        <v>0.71662049861495847</v>
      </c>
      <c r="E76" s="44">
        <v>0.18559556786703602</v>
      </c>
      <c r="F76" s="51">
        <v>9.7783933518005545E-2</v>
      </c>
      <c r="G76" s="52"/>
      <c r="I76" s="1"/>
      <c r="J76" s="1"/>
      <c r="K76" s="1"/>
      <c r="L76" s="1"/>
      <c r="M76" s="1"/>
      <c r="N76" s="1"/>
      <c r="O76" s="1"/>
      <c r="P76" s="1"/>
      <c r="Q76" s="1"/>
      <c r="R76" s="1"/>
      <c r="S76" s="1"/>
      <c r="T76" s="1"/>
      <c r="U76" s="1"/>
      <c r="V76" s="1"/>
      <c r="W76" s="1"/>
      <c r="X76" s="1"/>
      <c r="Y76" s="1"/>
      <c r="Z76" s="1"/>
      <c r="AA76" s="1"/>
      <c r="AB76" s="1"/>
      <c r="AC76" s="1"/>
      <c r="AD76" s="1"/>
    </row>
    <row r="77" spans="1:30" s="6" customFormat="1" x14ac:dyDescent="0.35">
      <c r="A77" s="38"/>
      <c r="B77" s="30"/>
      <c r="C77" s="50" t="s">
        <v>1097</v>
      </c>
      <c r="D77" s="44">
        <v>0.57414806110458283</v>
      </c>
      <c r="E77" s="44">
        <v>0.23125734430082256</v>
      </c>
      <c r="F77" s="51">
        <v>0.19459459459459461</v>
      </c>
      <c r="G77" s="52"/>
      <c r="I77" s="1"/>
      <c r="J77" s="1"/>
      <c r="K77" s="1"/>
      <c r="L77" s="1"/>
      <c r="M77" s="1"/>
      <c r="N77" s="1"/>
      <c r="O77" s="1"/>
      <c r="P77" s="1"/>
      <c r="Q77" s="1"/>
      <c r="R77" s="1"/>
      <c r="S77" s="1"/>
      <c r="T77" s="1"/>
      <c r="U77" s="1"/>
      <c r="V77" s="1"/>
      <c r="W77" s="1"/>
      <c r="X77" s="1"/>
      <c r="Y77" s="1"/>
      <c r="Z77" s="1"/>
      <c r="AA77" s="1"/>
      <c r="AB77" s="1"/>
      <c r="AC77" s="1"/>
      <c r="AD77" s="1"/>
    </row>
    <row r="78" spans="1:30" s="6" customFormat="1" x14ac:dyDescent="0.35">
      <c r="A78" s="38"/>
      <c r="B78" s="30"/>
      <c r="C78" s="50" t="s">
        <v>1098</v>
      </c>
      <c r="D78" s="44">
        <v>0.74232209737827715</v>
      </c>
      <c r="E78" s="44">
        <v>0.1303370786516854</v>
      </c>
      <c r="F78" s="51">
        <v>0.12734082397003746</v>
      </c>
      <c r="G78" s="52"/>
      <c r="I78" s="1"/>
      <c r="J78" s="1"/>
      <c r="K78" s="1"/>
      <c r="L78" s="1"/>
      <c r="M78" s="1"/>
      <c r="N78" s="1"/>
      <c r="O78" s="1"/>
      <c r="P78" s="1"/>
      <c r="Q78" s="1"/>
      <c r="R78" s="1"/>
      <c r="S78" s="1"/>
      <c r="T78" s="1"/>
      <c r="U78" s="1"/>
      <c r="V78" s="1"/>
      <c r="W78" s="1"/>
      <c r="X78" s="1"/>
      <c r="Y78" s="1"/>
      <c r="Z78" s="1"/>
      <c r="AA78" s="1"/>
      <c r="AB78" s="1"/>
      <c r="AC78" s="1"/>
      <c r="AD78" s="1"/>
    </row>
    <row r="79" spans="1:30" s="6" customFormat="1" x14ac:dyDescent="0.35">
      <c r="A79" s="38"/>
      <c r="B79" s="30"/>
      <c r="C79" s="50"/>
      <c r="D79" s="44">
        <v>0</v>
      </c>
      <c r="E79" s="44">
        <v>0</v>
      </c>
      <c r="F79" s="51">
        <v>0</v>
      </c>
      <c r="G79" s="52"/>
      <c r="I79" s="1"/>
      <c r="J79" s="1"/>
      <c r="K79" s="1"/>
      <c r="L79" s="1"/>
      <c r="M79" s="1"/>
      <c r="N79" s="1"/>
      <c r="O79" s="1"/>
      <c r="P79" s="1"/>
      <c r="Q79" s="1"/>
      <c r="R79" s="1"/>
      <c r="S79" s="1"/>
      <c r="T79" s="1"/>
      <c r="U79" s="1"/>
      <c r="V79" s="1"/>
      <c r="W79" s="1"/>
      <c r="X79" s="1"/>
      <c r="Y79" s="1"/>
      <c r="Z79" s="1"/>
      <c r="AA79" s="1"/>
      <c r="AB79" s="1"/>
      <c r="AC79" s="1"/>
      <c r="AD79" s="1"/>
    </row>
    <row r="80" spans="1:30" s="6" customFormat="1" x14ac:dyDescent="0.35">
      <c r="A80" s="38"/>
      <c r="B80" s="30" t="s">
        <v>46</v>
      </c>
      <c r="C80" s="50" t="s">
        <v>1099</v>
      </c>
      <c r="D80" s="44">
        <v>0.89976133651551315</v>
      </c>
      <c r="E80" s="44">
        <v>0.10023866348448687</v>
      </c>
      <c r="F80" s="51">
        <v>0</v>
      </c>
      <c r="G80" s="52"/>
      <c r="I80" s="1"/>
      <c r="J80" s="1"/>
      <c r="K80" s="1"/>
      <c r="L80" s="1"/>
      <c r="M80" s="1"/>
      <c r="N80" s="1"/>
      <c r="O80" s="1"/>
      <c r="P80" s="1"/>
      <c r="Q80" s="1"/>
      <c r="R80" s="1"/>
      <c r="S80" s="1"/>
      <c r="T80" s="1"/>
      <c r="U80" s="1"/>
      <c r="V80" s="1"/>
      <c r="W80" s="1"/>
      <c r="X80" s="1"/>
      <c r="Y80" s="1"/>
      <c r="Z80" s="1"/>
      <c r="AA80" s="1"/>
      <c r="AB80" s="1"/>
      <c r="AC80" s="1"/>
      <c r="AD80" s="1"/>
    </row>
    <row r="81" spans="1:30" s="6" customFormat="1" x14ac:dyDescent="0.35">
      <c r="A81" s="38"/>
      <c r="B81" s="30"/>
      <c r="C81" s="50" t="s">
        <v>1100</v>
      </c>
      <c r="D81" s="44">
        <v>0.87802071346375143</v>
      </c>
      <c r="E81" s="44">
        <v>0.11967779056386652</v>
      </c>
      <c r="F81" s="51">
        <v>2.3014959723820483E-3</v>
      </c>
      <c r="G81" s="52"/>
      <c r="I81" s="1"/>
      <c r="J81" s="1"/>
      <c r="K81" s="1"/>
      <c r="L81" s="1"/>
      <c r="M81" s="1"/>
      <c r="N81" s="1"/>
      <c r="O81" s="1"/>
      <c r="P81" s="1"/>
      <c r="Q81" s="1"/>
      <c r="R81" s="1"/>
      <c r="S81" s="1"/>
      <c r="T81" s="1"/>
      <c r="U81" s="1"/>
      <c r="V81" s="1"/>
      <c r="W81" s="1"/>
      <c r="X81" s="1"/>
      <c r="Y81" s="1"/>
      <c r="Z81" s="1"/>
      <c r="AA81" s="1"/>
      <c r="AB81" s="1"/>
      <c r="AC81" s="1"/>
      <c r="AD81" s="1"/>
    </row>
    <row r="82" spans="1:30" s="6" customFormat="1" x14ac:dyDescent="0.35">
      <c r="A82" s="38"/>
      <c r="B82" s="30"/>
      <c r="C82" s="50" t="s">
        <v>1101</v>
      </c>
      <c r="D82" s="44">
        <v>0.72209903917220986</v>
      </c>
      <c r="E82" s="44">
        <v>0.16777531411677754</v>
      </c>
      <c r="F82" s="51">
        <v>0.11012564671101256</v>
      </c>
      <c r="G82" s="52"/>
      <c r="I82" s="1"/>
      <c r="J82" s="1"/>
      <c r="K82" s="1"/>
      <c r="L82" s="1"/>
      <c r="M82" s="1"/>
      <c r="N82" s="1"/>
      <c r="O82" s="1"/>
      <c r="P82" s="1"/>
      <c r="Q82" s="1"/>
      <c r="R82" s="1"/>
      <c r="S82" s="1"/>
      <c r="T82" s="1"/>
      <c r="U82" s="1"/>
      <c r="V82" s="1"/>
      <c r="W82" s="1"/>
      <c r="X82" s="1"/>
      <c r="Y82" s="1"/>
      <c r="Z82" s="1"/>
      <c r="AA82" s="1"/>
      <c r="AB82" s="1"/>
      <c r="AC82" s="1"/>
      <c r="AD82" s="1"/>
    </row>
    <row r="83" spans="1:30" s="6" customFormat="1" x14ac:dyDescent="0.35">
      <c r="A83" s="38"/>
      <c r="B83" s="30"/>
      <c r="C83" s="50" t="s">
        <v>1102</v>
      </c>
      <c r="D83" s="44">
        <v>0.67356797791580403</v>
      </c>
      <c r="E83" s="44">
        <v>0.21256038647342995</v>
      </c>
      <c r="F83" s="51">
        <v>0.11387163561076605</v>
      </c>
      <c r="G83" s="52"/>
      <c r="I83" s="1"/>
      <c r="J83" s="1"/>
      <c r="K83" s="1"/>
      <c r="L83" s="1"/>
      <c r="M83" s="1"/>
      <c r="N83" s="1"/>
      <c r="O83" s="1"/>
      <c r="P83" s="1"/>
      <c r="Q83" s="1"/>
      <c r="R83" s="1"/>
      <c r="S83" s="1"/>
      <c r="T83" s="1"/>
      <c r="U83" s="1"/>
      <c r="V83" s="1"/>
      <c r="W83" s="1"/>
      <c r="X83" s="1"/>
      <c r="Y83" s="1"/>
      <c r="Z83" s="1"/>
      <c r="AA83" s="1"/>
      <c r="AB83" s="1"/>
      <c r="AC83" s="1"/>
      <c r="AD83" s="1"/>
    </row>
    <row r="84" spans="1:30" s="6" customFormat="1" x14ac:dyDescent="0.35">
      <c r="A84" s="38"/>
      <c r="B84" s="30"/>
      <c r="C84" s="50" t="s">
        <v>1103</v>
      </c>
      <c r="D84" s="44">
        <v>0.63188044831880452</v>
      </c>
      <c r="E84" s="44">
        <v>0.21195516811955167</v>
      </c>
      <c r="F84" s="51">
        <v>0.15616438356164383</v>
      </c>
      <c r="G84" s="52"/>
      <c r="I84" s="1"/>
      <c r="J84" s="1"/>
      <c r="K84" s="1"/>
      <c r="L84" s="1"/>
      <c r="M84" s="1"/>
      <c r="N84" s="1"/>
      <c r="O84" s="1"/>
      <c r="P84" s="1"/>
      <c r="Q84" s="1"/>
      <c r="R84" s="1"/>
      <c r="S84" s="1"/>
      <c r="T84" s="1"/>
      <c r="U84" s="1"/>
      <c r="V84" s="1"/>
      <c r="W84" s="1"/>
      <c r="X84" s="1"/>
      <c r="Y84" s="1"/>
      <c r="Z84" s="1"/>
      <c r="AA84" s="1"/>
      <c r="AB84" s="1"/>
      <c r="AC84" s="1"/>
      <c r="AD84" s="1"/>
    </row>
    <row r="85" spans="1:30" s="6" customFormat="1" x14ac:dyDescent="0.35">
      <c r="A85" s="38"/>
      <c r="B85" s="30"/>
      <c r="C85" s="50" t="s">
        <v>1104</v>
      </c>
      <c r="D85" s="44">
        <v>0.62265372168284794</v>
      </c>
      <c r="E85" s="44">
        <v>0.18770226537216828</v>
      </c>
      <c r="F85" s="51">
        <v>0.18964401294498381</v>
      </c>
      <c r="G85" s="52"/>
      <c r="I85" s="1"/>
      <c r="J85" s="1"/>
      <c r="K85" s="1"/>
      <c r="L85" s="1"/>
      <c r="M85" s="1"/>
      <c r="N85" s="1"/>
      <c r="O85" s="1"/>
      <c r="P85" s="1"/>
      <c r="Q85" s="1"/>
      <c r="R85" s="1"/>
      <c r="S85" s="1"/>
      <c r="T85" s="1"/>
      <c r="U85" s="1"/>
      <c r="V85" s="1"/>
      <c r="W85" s="1"/>
      <c r="X85" s="1"/>
      <c r="Y85" s="1"/>
      <c r="Z85" s="1"/>
      <c r="AA85" s="1"/>
      <c r="AB85" s="1"/>
      <c r="AC85" s="1"/>
      <c r="AD85" s="1"/>
    </row>
    <row r="86" spans="1:30" s="6" customFormat="1" x14ac:dyDescent="0.35">
      <c r="A86" s="38"/>
      <c r="B86" s="30"/>
      <c r="C86" s="53"/>
      <c r="D86" s="44">
        <v>0</v>
      </c>
      <c r="E86" s="44">
        <v>0</v>
      </c>
      <c r="F86" s="51">
        <v>0</v>
      </c>
      <c r="G86" s="52"/>
      <c r="I86" s="1"/>
      <c r="J86" s="1"/>
      <c r="K86" s="1"/>
      <c r="L86" s="1"/>
      <c r="M86" s="1"/>
      <c r="N86" s="1"/>
      <c r="O86" s="1"/>
      <c r="P86" s="1"/>
      <c r="Q86" s="1"/>
      <c r="R86" s="1"/>
      <c r="S86" s="1"/>
      <c r="T86" s="1"/>
      <c r="U86" s="1"/>
      <c r="V86" s="1"/>
      <c r="W86" s="1"/>
      <c r="X86" s="1"/>
      <c r="Y86" s="1"/>
      <c r="Z86" s="1"/>
      <c r="AA86" s="1"/>
      <c r="AB86" s="1"/>
      <c r="AC86" s="1"/>
      <c r="AD86" s="1"/>
    </row>
    <row r="87" spans="1:30" s="6" customFormat="1" x14ac:dyDescent="0.35">
      <c r="A87" s="38"/>
      <c r="B87" s="46" t="s">
        <v>47</v>
      </c>
      <c r="C87" s="54" t="s">
        <v>1105</v>
      </c>
      <c r="D87" s="55">
        <v>0.89596602972399153</v>
      </c>
      <c r="E87" s="55">
        <v>0.1040339702760085</v>
      </c>
      <c r="F87" s="56">
        <v>0</v>
      </c>
      <c r="G87" s="52"/>
      <c r="I87" s="1"/>
      <c r="J87" s="1"/>
      <c r="K87" s="1"/>
      <c r="L87" s="1"/>
      <c r="M87" s="1"/>
      <c r="N87" s="1"/>
      <c r="O87" s="1"/>
      <c r="P87" s="1"/>
      <c r="Q87" s="1"/>
      <c r="R87" s="1"/>
      <c r="S87" s="1"/>
      <c r="T87" s="1"/>
      <c r="U87" s="1"/>
      <c r="V87" s="1"/>
      <c r="W87" s="1"/>
      <c r="X87" s="1"/>
      <c r="Y87" s="1"/>
      <c r="Z87" s="1"/>
      <c r="AA87" s="1"/>
      <c r="AB87" s="1"/>
      <c r="AC87" s="1"/>
      <c r="AD87" s="1"/>
    </row>
    <row r="88" spans="1:30" s="6" customFormat="1" x14ac:dyDescent="0.35">
      <c r="A88" s="38"/>
      <c r="B88" s="46"/>
      <c r="C88" s="54" t="s">
        <v>1106</v>
      </c>
      <c r="D88" s="55">
        <v>0.87517146776406041</v>
      </c>
      <c r="E88" s="55">
        <v>0.11659807956104253</v>
      </c>
      <c r="F88" s="56">
        <v>8.23045267489712E-3</v>
      </c>
      <c r="G88" s="52"/>
      <c r="I88" s="1"/>
      <c r="J88" s="1"/>
      <c r="K88" s="1"/>
      <c r="L88" s="1"/>
      <c r="M88" s="1"/>
      <c r="N88" s="1"/>
      <c r="O88" s="1"/>
      <c r="P88" s="1"/>
      <c r="Q88" s="1"/>
      <c r="R88" s="1"/>
      <c r="S88" s="1"/>
      <c r="T88" s="1"/>
      <c r="U88" s="1"/>
      <c r="V88" s="1"/>
      <c r="W88" s="1"/>
      <c r="X88" s="1"/>
      <c r="Y88" s="1"/>
      <c r="Z88" s="1"/>
      <c r="AA88" s="1"/>
      <c r="AB88" s="1"/>
      <c r="AC88" s="1"/>
      <c r="AD88" s="1"/>
    </row>
    <row r="89" spans="1:30" s="6" customFormat="1" x14ac:dyDescent="0.35">
      <c r="A89" s="38"/>
      <c r="B89" s="46"/>
      <c r="C89" s="54" t="s">
        <v>1107</v>
      </c>
      <c r="D89" s="55">
        <v>0.68354430379746833</v>
      </c>
      <c r="E89" s="55">
        <v>0.16202531645569621</v>
      </c>
      <c r="F89" s="56">
        <v>0.15443037974683543</v>
      </c>
      <c r="G89" s="52"/>
      <c r="I89" s="1"/>
      <c r="J89" s="1"/>
      <c r="K89" s="1"/>
      <c r="L89" s="1"/>
      <c r="M89" s="1"/>
      <c r="N89" s="1"/>
      <c r="O89" s="1"/>
      <c r="P89" s="1"/>
      <c r="Q89" s="1"/>
      <c r="R89" s="1"/>
      <c r="S89" s="1"/>
      <c r="T89" s="1"/>
      <c r="U89" s="1"/>
      <c r="V89" s="1"/>
      <c r="W89" s="1"/>
      <c r="X89" s="1"/>
      <c r="Y89" s="1"/>
      <c r="Z89" s="1"/>
      <c r="AA89" s="1"/>
      <c r="AB89" s="1"/>
      <c r="AC89" s="1"/>
      <c r="AD89" s="1"/>
    </row>
    <row r="90" spans="1:30" s="6" customFormat="1" x14ac:dyDescent="0.35">
      <c r="A90" s="38"/>
      <c r="B90" s="46"/>
      <c r="C90" s="54" t="s">
        <v>1108</v>
      </c>
      <c r="D90" s="55">
        <v>0.6830780452224654</v>
      </c>
      <c r="E90" s="55">
        <v>0.23814733770970095</v>
      </c>
      <c r="F90" s="56">
        <v>7.8774617067833702E-2</v>
      </c>
      <c r="G90" s="52"/>
      <c r="I90" s="1"/>
      <c r="J90" s="1"/>
      <c r="K90" s="1"/>
      <c r="L90" s="1"/>
      <c r="M90" s="1"/>
      <c r="N90" s="1"/>
      <c r="O90" s="1"/>
      <c r="P90" s="1"/>
      <c r="Q90" s="1"/>
      <c r="R90" s="1"/>
      <c r="S90" s="1"/>
      <c r="T90" s="1"/>
      <c r="U90" s="1"/>
      <c r="V90" s="1"/>
      <c r="W90" s="1"/>
      <c r="X90" s="1"/>
      <c r="Y90" s="1"/>
      <c r="Z90" s="1"/>
      <c r="AA90" s="1"/>
      <c r="AB90" s="1"/>
      <c r="AC90" s="1"/>
      <c r="AD90" s="1"/>
    </row>
    <row r="91" spans="1:30" s="6" customFormat="1" x14ac:dyDescent="0.35">
      <c r="A91" s="38"/>
      <c r="B91" s="46"/>
      <c r="C91" s="54" t="s">
        <v>1109</v>
      </c>
      <c r="D91" s="55">
        <v>0.61474654377880189</v>
      </c>
      <c r="E91" s="55">
        <v>0.25867895545314901</v>
      </c>
      <c r="F91" s="56">
        <v>0.12657450076804916</v>
      </c>
      <c r="G91" s="52"/>
      <c r="I91" s="1"/>
      <c r="J91" s="1"/>
      <c r="K91" s="1"/>
      <c r="L91" s="1"/>
      <c r="M91" s="1"/>
      <c r="N91" s="1"/>
      <c r="O91" s="1"/>
      <c r="P91" s="1"/>
      <c r="Q91" s="1"/>
      <c r="R91" s="1"/>
      <c r="S91" s="1"/>
      <c r="T91" s="1"/>
      <c r="U91" s="1"/>
      <c r="V91" s="1"/>
      <c r="W91" s="1"/>
      <c r="X91" s="1"/>
      <c r="Y91" s="1"/>
      <c r="Z91" s="1"/>
      <c r="AA91" s="1"/>
      <c r="AB91" s="1"/>
      <c r="AC91" s="1"/>
      <c r="AD91" s="1"/>
    </row>
    <row r="92" spans="1:30" s="6" customFormat="1" x14ac:dyDescent="0.35">
      <c r="A92" s="38"/>
      <c r="B92" s="34"/>
      <c r="C92" s="57" t="s">
        <v>1110</v>
      </c>
      <c r="D92" s="45">
        <v>0.70508916920400178</v>
      </c>
      <c r="E92" s="45">
        <v>0.14658547194432361</v>
      </c>
      <c r="F92" s="58">
        <v>0.14832535885167464</v>
      </c>
      <c r="G92" s="52"/>
      <c r="I92" s="1"/>
      <c r="J92" s="1"/>
      <c r="K92" s="1"/>
      <c r="L92" s="1"/>
      <c r="M92" s="1"/>
      <c r="N92" s="1"/>
      <c r="O92" s="1"/>
      <c r="P92" s="1"/>
      <c r="Q92" s="1"/>
      <c r="R92" s="1"/>
      <c r="S92" s="1"/>
      <c r="T92" s="1"/>
      <c r="U92" s="1"/>
      <c r="V92" s="1"/>
      <c r="W92" s="1"/>
      <c r="X92" s="1"/>
      <c r="Y92" s="1"/>
      <c r="Z92" s="1"/>
      <c r="AA92" s="1"/>
      <c r="AB92" s="1"/>
      <c r="AC92" s="1"/>
      <c r="AD92" s="1"/>
    </row>
    <row r="99" spans="1:30" s="6" customFormat="1" ht="15.5" x14ac:dyDescent="0.35">
      <c r="A99" s="1"/>
      <c r="B99" s="59" t="s">
        <v>78</v>
      </c>
      <c r="C99" s="1"/>
      <c r="D99" s="1"/>
      <c r="E99" s="1"/>
      <c r="F99" s="1"/>
      <c r="G99" s="1"/>
      <c r="I99" s="1"/>
      <c r="J99" s="1"/>
      <c r="K99" s="1"/>
      <c r="L99" s="1"/>
      <c r="M99" s="1"/>
      <c r="N99" s="1"/>
      <c r="O99" s="1"/>
      <c r="P99" s="1"/>
      <c r="Q99" s="1"/>
      <c r="R99" s="1"/>
      <c r="S99" s="1"/>
      <c r="T99" s="1"/>
      <c r="U99" s="1"/>
      <c r="V99" s="1"/>
      <c r="W99" s="1"/>
      <c r="X99" s="1"/>
      <c r="Y99" s="1"/>
      <c r="Z99" s="1"/>
      <c r="AA99" s="1"/>
      <c r="AB99" s="1"/>
      <c r="AC99" s="1"/>
      <c r="AD99" s="1"/>
    </row>
    <row r="100" spans="1:30" s="6" customFormat="1" ht="18.5" x14ac:dyDescent="0.45">
      <c r="A100" s="1"/>
      <c r="B100" s="2" t="s">
        <v>79</v>
      </c>
      <c r="C100" s="1"/>
      <c r="D100" s="1"/>
      <c r="E100" s="1"/>
      <c r="F100" s="1"/>
      <c r="G100" s="1"/>
      <c r="I100" s="1"/>
      <c r="J100" s="1"/>
      <c r="K100" s="1"/>
      <c r="L100" s="1"/>
      <c r="M100" s="1"/>
      <c r="N100" s="1"/>
      <c r="O100" s="1"/>
      <c r="P100" s="1"/>
      <c r="Q100" s="1"/>
      <c r="R100" s="1"/>
      <c r="S100" s="1"/>
      <c r="T100" s="1"/>
      <c r="U100" s="1"/>
      <c r="V100" s="1"/>
      <c r="W100" s="1"/>
      <c r="X100" s="1"/>
      <c r="Y100" s="1"/>
      <c r="Z100" s="1"/>
      <c r="AA100" s="1"/>
      <c r="AB100" s="1"/>
      <c r="AC100" s="1"/>
      <c r="AD100" s="1"/>
    </row>
    <row r="101" spans="1:30" s="6" customFormat="1" x14ac:dyDescent="0.35">
      <c r="A101" s="60"/>
      <c r="B101" s="61" t="s">
        <v>80</v>
      </c>
      <c r="C101" s="61"/>
      <c r="D101" s="61"/>
      <c r="E101" s="61"/>
      <c r="F101" s="62">
        <v>741</v>
      </c>
      <c r="G101" s="63">
        <v>0.49040370615486434</v>
      </c>
      <c r="I101" s="1"/>
      <c r="J101" s="1"/>
      <c r="K101" s="1"/>
      <c r="L101" s="1"/>
      <c r="M101" s="1"/>
      <c r="N101" s="1"/>
      <c r="O101" s="1"/>
      <c r="P101" s="1"/>
      <c r="Q101" s="1"/>
      <c r="R101" s="1"/>
      <c r="S101" s="1"/>
      <c r="T101" s="1"/>
      <c r="U101" s="1"/>
      <c r="V101" s="1"/>
      <c r="W101" s="1"/>
      <c r="X101" s="1"/>
      <c r="Y101" s="1"/>
      <c r="Z101" s="1"/>
      <c r="AA101" s="1"/>
      <c r="AB101" s="1"/>
      <c r="AC101" s="1"/>
      <c r="AD101" s="1"/>
    </row>
    <row r="102" spans="1:30" s="6" customFormat="1" x14ac:dyDescent="0.35">
      <c r="A102" s="64"/>
      <c r="B102" s="1" t="s">
        <v>81</v>
      </c>
      <c r="C102" s="1"/>
      <c r="D102" s="1"/>
      <c r="E102" s="1"/>
      <c r="F102" s="48">
        <v>120</v>
      </c>
      <c r="G102" s="55">
        <v>7.9417604235605566E-2</v>
      </c>
      <c r="I102" s="1"/>
      <c r="J102" s="1"/>
      <c r="K102" s="1"/>
      <c r="L102" s="1"/>
      <c r="M102" s="1"/>
      <c r="N102" s="1"/>
      <c r="O102" s="1"/>
      <c r="P102" s="1"/>
      <c r="Q102" s="1"/>
      <c r="R102" s="1"/>
      <c r="S102" s="1"/>
      <c r="T102" s="1"/>
      <c r="U102" s="1"/>
      <c r="V102" s="1"/>
      <c r="W102" s="1"/>
      <c r="X102" s="1"/>
      <c r="Y102" s="1"/>
      <c r="Z102" s="1"/>
      <c r="AA102" s="1"/>
      <c r="AB102" s="1"/>
      <c r="AC102" s="1"/>
      <c r="AD102" s="1"/>
    </row>
    <row r="103" spans="1:30" s="6" customFormat="1" x14ac:dyDescent="0.35">
      <c r="A103" s="65"/>
      <c r="B103" s="1" t="s">
        <v>82</v>
      </c>
      <c r="C103" s="1"/>
      <c r="D103" s="1"/>
      <c r="E103" s="1"/>
      <c r="F103" s="48">
        <v>268</v>
      </c>
      <c r="G103" s="55">
        <v>0.17736598279285243</v>
      </c>
      <c r="I103" s="1"/>
      <c r="J103" s="1"/>
      <c r="K103" s="1"/>
      <c r="L103" s="1"/>
      <c r="M103" s="1"/>
      <c r="N103" s="1"/>
      <c r="O103" s="1"/>
      <c r="P103" s="1"/>
      <c r="Q103" s="1"/>
      <c r="R103" s="1"/>
      <c r="S103" s="1"/>
      <c r="T103" s="1"/>
      <c r="U103" s="1"/>
      <c r="V103" s="1"/>
      <c r="W103" s="1"/>
      <c r="X103" s="1"/>
      <c r="Y103" s="1"/>
      <c r="Z103" s="1"/>
      <c r="AA103" s="1"/>
      <c r="AB103" s="1"/>
      <c r="AC103" s="1"/>
      <c r="AD103" s="1"/>
    </row>
    <row r="104" spans="1:30" s="6" customFormat="1" x14ac:dyDescent="0.35">
      <c r="A104" s="66"/>
      <c r="B104" s="1" t="s">
        <v>83</v>
      </c>
      <c r="C104" s="1"/>
      <c r="D104" s="1"/>
      <c r="E104" s="1"/>
      <c r="F104" s="48">
        <v>296</v>
      </c>
      <c r="G104" s="55">
        <v>0.19589675711449372</v>
      </c>
      <c r="I104" s="1"/>
      <c r="J104" s="1"/>
      <c r="K104" s="1"/>
      <c r="L104" s="1"/>
      <c r="M104" s="1"/>
      <c r="N104" s="1"/>
      <c r="O104" s="1"/>
      <c r="P104" s="1"/>
      <c r="Q104" s="1"/>
      <c r="R104" s="1"/>
      <c r="S104" s="1"/>
      <c r="T104" s="1"/>
      <c r="U104" s="1"/>
      <c r="V104" s="1"/>
      <c r="W104" s="1"/>
      <c r="X104" s="1"/>
      <c r="Y104" s="1"/>
      <c r="Z104" s="1"/>
      <c r="AA104" s="1"/>
      <c r="AB104" s="1"/>
      <c r="AC104" s="1"/>
      <c r="AD104" s="1"/>
    </row>
    <row r="105" spans="1:30" s="6" customFormat="1" x14ac:dyDescent="0.35">
      <c r="A105" s="67"/>
      <c r="B105" s="68" t="s">
        <v>84</v>
      </c>
      <c r="C105" s="68"/>
      <c r="D105" s="68"/>
      <c r="E105" s="68"/>
      <c r="F105" s="36">
        <v>86</v>
      </c>
      <c r="G105" s="45">
        <v>5.6915949702183985E-2</v>
      </c>
      <c r="I105" s="1"/>
      <c r="J105" s="1"/>
      <c r="K105" s="1"/>
      <c r="L105" s="1"/>
      <c r="M105" s="1"/>
      <c r="N105" s="1"/>
      <c r="O105" s="1"/>
      <c r="P105" s="1"/>
      <c r="Q105" s="1"/>
      <c r="R105" s="1"/>
      <c r="S105" s="1"/>
      <c r="T105" s="1"/>
      <c r="U105" s="1"/>
      <c r="V105" s="1"/>
      <c r="W105" s="1"/>
      <c r="X105" s="1"/>
      <c r="Y105" s="1"/>
      <c r="Z105" s="1"/>
      <c r="AA105" s="1"/>
      <c r="AB105" s="1"/>
      <c r="AC105" s="1"/>
      <c r="AD105" s="1"/>
    </row>
    <row r="106" spans="1:30" s="6" customFormat="1" x14ac:dyDescent="0.35">
      <c r="A106" s="1"/>
      <c r="B106" s="1"/>
      <c r="C106" s="1"/>
      <c r="D106" s="1"/>
      <c r="E106" s="1"/>
      <c r="F106" s="69">
        <v>1511</v>
      </c>
      <c r="G106" s="70">
        <v>1</v>
      </c>
      <c r="I106" s="1"/>
      <c r="J106" s="1"/>
      <c r="K106" s="1"/>
      <c r="L106" s="1"/>
      <c r="M106" s="1"/>
      <c r="N106" s="1"/>
      <c r="O106" s="1"/>
      <c r="P106" s="1"/>
      <c r="Q106" s="1"/>
      <c r="R106" s="1"/>
      <c r="S106" s="1"/>
      <c r="T106" s="1"/>
      <c r="U106" s="1"/>
      <c r="V106" s="1"/>
      <c r="W106" s="1"/>
      <c r="X106" s="1"/>
      <c r="Y106" s="1"/>
      <c r="Z106" s="1"/>
      <c r="AA106" s="1"/>
      <c r="AB106" s="1"/>
      <c r="AC106" s="1"/>
      <c r="AD106" s="1"/>
    </row>
    <row r="113" spans="1:30" s="6" customFormat="1" ht="15.5" x14ac:dyDescent="0.35">
      <c r="A113" s="1"/>
      <c r="B113" s="71"/>
      <c r="C113" s="1"/>
      <c r="D113" s="1"/>
      <c r="E113" s="1"/>
      <c r="F113" s="1"/>
      <c r="G113" s="1"/>
      <c r="I113" s="1"/>
      <c r="J113" s="1"/>
      <c r="K113" s="1"/>
      <c r="L113" s="1"/>
      <c r="M113" s="1"/>
      <c r="N113" s="1"/>
      <c r="O113" s="1"/>
      <c r="P113" s="1"/>
      <c r="Q113" s="1"/>
      <c r="R113" s="1"/>
      <c r="S113" s="1"/>
      <c r="T113" s="1"/>
      <c r="U113" s="1"/>
      <c r="V113" s="1"/>
      <c r="W113" s="1"/>
      <c r="X113" s="1"/>
      <c r="Y113" s="1"/>
      <c r="Z113" s="1"/>
      <c r="AA113" s="1"/>
      <c r="AB113" s="1"/>
      <c r="AC113" s="1"/>
      <c r="AD113" s="1"/>
    </row>
    <row r="114" spans="1:30" s="6" customFormat="1" ht="18.5" x14ac:dyDescent="0.45">
      <c r="A114" s="1"/>
      <c r="B114" s="2" t="s">
        <v>85</v>
      </c>
      <c r="C114" s="1"/>
      <c r="D114" s="1"/>
      <c r="E114" s="1"/>
      <c r="F114" s="1"/>
      <c r="G114" s="1"/>
      <c r="I114" s="1"/>
      <c r="J114" s="1"/>
      <c r="K114" s="1"/>
      <c r="L114" s="1"/>
      <c r="M114" s="1"/>
      <c r="N114" s="1"/>
      <c r="O114" s="1"/>
      <c r="P114" s="1"/>
      <c r="Q114" s="1"/>
      <c r="R114" s="1"/>
      <c r="S114" s="1"/>
      <c r="T114" s="1"/>
      <c r="U114" s="1"/>
      <c r="V114" s="1"/>
      <c r="W114" s="1"/>
      <c r="X114" s="1"/>
      <c r="Y114" s="1"/>
      <c r="Z114" s="1"/>
      <c r="AA114" s="1"/>
      <c r="AB114" s="1"/>
      <c r="AC114" s="1"/>
      <c r="AD114" s="1"/>
    </row>
    <row r="115" spans="1:30" s="6" customFormat="1" ht="33" customHeight="1" x14ac:dyDescent="0.35">
      <c r="A115" s="24"/>
      <c r="B115" s="19" t="s">
        <v>36</v>
      </c>
      <c r="C115" s="18"/>
      <c r="D115" s="19" t="s">
        <v>37</v>
      </c>
      <c r="E115" s="20" t="s">
        <v>38</v>
      </c>
      <c r="F115" s="21" t="s">
        <v>39</v>
      </c>
      <c r="G115" s="22" t="s">
        <v>40</v>
      </c>
      <c r="I115" s="1"/>
      <c r="J115" s="1"/>
      <c r="K115" s="1"/>
      <c r="L115" s="1"/>
      <c r="M115" s="1"/>
      <c r="N115" s="1"/>
      <c r="O115" s="1"/>
      <c r="P115" s="1"/>
      <c r="Q115" s="1"/>
      <c r="R115" s="1"/>
      <c r="S115" s="1"/>
      <c r="T115" s="1"/>
      <c r="U115" s="1"/>
      <c r="V115" s="1"/>
      <c r="W115" s="1"/>
      <c r="X115" s="1"/>
      <c r="Y115" s="1"/>
      <c r="Z115" s="1"/>
      <c r="AA115" s="1"/>
      <c r="AB115" s="1"/>
      <c r="AC115" s="1"/>
      <c r="AD115" s="1"/>
    </row>
    <row r="116" spans="1:30" s="6" customFormat="1" ht="2.25" customHeight="1" x14ac:dyDescent="0.35">
      <c r="A116" s="24"/>
      <c r="B116" s="25"/>
      <c r="C116" s="26"/>
      <c r="D116" s="27"/>
      <c r="E116" s="28"/>
      <c r="F116" s="29"/>
      <c r="G116" s="26"/>
      <c r="I116" s="1"/>
      <c r="J116" s="1"/>
      <c r="K116" s="1"/>
      <c r="L116" s="1"/>
      <c r="M116" s="1"/>
      <c r="N116" s="1"/>
      <c r="O116" s="1"/>
      <c r="P116" s="1"/>
      <c r="Q116" s="1"/>
      <c r="R116" s="1"/>
      <c r="S116" s="1"/>
      <c r="T116" s="1"/>
      <c r="U116" s="1"/>
      <c r="V116" s="1"/>
      <c r="W116" s="1"/>
      <c r="X116" s="1"/>
      <c r="Y116" s="1"/>
      <c r="Z116" s="1"/>
      <c r="AA116" s="1"/>
      <c r="AB116" s="1"/>
      <c r="AC116" s="1"/>
      <c r="AD116" s="1"/>
    </row>
    <row r="117" spans="1:30" s="6" customFormat="1" x14ac:dyDescent="0.35">
      <c r="A117" s="24"/>
      <c r="B117" s="30" t="s">
        <v>41</v>
      </c>
      <c r="C117" s="31" t="s">
        <v>42</v>
      </c>
      <c r="D117" s="32">
        <v>1912</v>
      </c>
      <c r="E117" s="32">
        <v>314</v>
      </c>
      <c r="F117" s="33">
        <v>531</v>
      </c>
      <c r="G117" s="33">
        <v>2757</v>
      </c>
      <c r="I117" s="1"/>
      <c r="J117" s="1"/>
      <c r="K117" s="1"/>
      <c r="L117" s="1"/>
      <c r="M117" s="1"/>
      <c r="N117" s="1"/>
      <c r="O117" s="1"/>
      <c r="P117" s="1"/>
      <c r="Q117" s="1"/>
      <c r="R117" s="1"/>
      <c r="S117" s="1"/>
      <c r="T117" s="1"/>
      <c r="U117" s="1"/>
      <c r="V117" s="1"/>
      <c r="W117" s="1"/>
      <c r="X117" s="1"/>
      <c r="Y117" s="1"/>
      <c r="Z117" s="1"/>
      <c r="AA117" s="1"/>
      <c r="AB117" s="1"/>
      <c r="AC117" s="1"/>
      <c r="AD117" s="1"/>
    </row>
    <row r="118" spans="1:30" s="6" customFormat="1" x14ac:dyDescent="0.35">
      <c r="A118" s="24"/>
      <c r="B118" s="30" t="s">
        <v>43</v>
      </c>
      <c r="C118" s="31" t="s">
        <v>42</v>
      </c>
      <c r="D118" s="32">
        <v>1713</v>
      </c>
      <c r="E118" s="32">
        <v>408</v>
      </c>
      <c r="F118" s="33">
        <v>519</v>
      </c>
      <c r="G118" s="33">
        <v>2640</v>
      </c>
      <c r="I118" s="1"/>
      <c r="J118" s="1"/>
      <c r="K118" s="1"/>
      <c r="L118" s="1"/>
      <c r="M118" s="1"/>
      <c r="N118" s="1"/>
      <c r="O118" s="1"/>
      <c r="P118" s="1"/>
      <c r="Q118" s="1"/>
      <c r="R118" s="1"/>
      <c r="S118" s="1"/>
      <c r="T118" s="1"/>
      <c r="U118" s="1"/>
      <c r="V118" s="1"/>
      <c r="W118" s="1"/>
      <c r="X118" s="1"/>
      <c r="Y118" s="1"/>
      <c r="Z118" s="1"/>
      <c r="AA118" s="1"/>
      <c r="AB118" s="1"/>
      <c r="AC118" s="1"/>
      <c r="AD118" s="1"/>
    </row>
    <row r="119" spans="1:30" s="6" customFormat="1" x14ac:dyDescent="0.35">
      <c r="A119" s="24"/>
      <c r="B119" s="30" t="s">
        <v>44</v>
      </c>
      <c r="C119" s="31" t="s">
        <v>42</v>
      </c>
      <c r="D119" s="32">
        <v>1642</v>
      </c>
      <c r="E119" s="32">
        <v>308</v>
      </c>
      <c r="F119" s="33">
        <v>427</v>
      </c>
      <c r="G119" s="33">
        <v>2377</v>
      </c>
      <c r="I119" s="1"/>
      <c r="J119" s="1"/>
      <c r="K119" s="1"/>
      <c r="L119" s="1"/>
      <c r="M119" s="1"/>
      <c r="N119" s="1"/>
      <c r="O119" s="1"/>
      <c r="P119" s="1"/>
      <c r="Q119" s="1"/>
      <c r="R119" s="1"/>
      <c r="S119" s="1"/>
      <c r="T119" s="1"/>
      <c r="U119" s="1"/>
      <c r="V119" s="1"/>
      <c r="W119" s="1"/>
      <c r="X119" s="1"/>
      <c r="Y119" s="1"/>
      <c r="Z119" s="1"/>
      <c r="AA119" s="1"/>
      <c r="AB119" s="1"/>
      <c r="AC119" s="1"/>
      <c r="AD119" s="1"/>
    </row>
    <row r="120" spans="1:30" s="6" customFormat="1" x14ac:dyDescent="0.35">
      <c r="A120" s="24"/>
      <c r="B120" s="30" t="s">
        <v>45</v>
      </c>
      <c r="C120" s="31" t="s">
        <v>42</v>
      </c>
      <c r="D120" s="32">
        <v>1476</v>
      </c>
      <c r="E120" s="32">
        <v>325</v>
      </c>
      <c r="F120" s="33">
        <v>403</v>
      </c>
      <c r="G120" s="33">
        <v>2204</v>
      </c>
      <c r="I120" s="1"/>
      <c r="J120" s="1"/>
      <c r="K120" s="1"/>
      <c r="L120" s="1"/>
      <c r="M120" s="1"/>
      <c r="N120" s="1"/>
      <c r="O120" s="1"/>
      <c r="P120" s="1"/>
      <c r="Q120" s="1"/>
      <c r="R120" s="1"/>
      <c r="S120" s="1"/>
      <c r="T120" s="1"/>
      <c r="U120" s="1"/>
      <c r="V120" s="1"/>
      <c r="W120" s="1"/>
      <c r="X120" s="1"/>
      <c r="Y120" s="1"/>
      <c r="Z120" s="1"/>
      <c r="AA120" s="1"/>
      <c r="AB120" s="1"/>
      <c r="AC120" s="1"/>
      <c r="AD120" s="1"/>
    </row>
    <row r="121" spans="1:30" s="6" customFormat="1" x14ac:dyDescent="0.35">
      <c r="A121" s="24"/>
      <c r="B121" s="30" t="s">
        <v>46</v>
      </c>
      <c r="C121" s="31" t="s">
        <v>42</v>
      </c>
      <c r="D121" s="32">
        <v>1180</v>
      </c>
      <c r="E121" s="32">
        <v>400</v>
      </c>
      <c r="F121" s="33">
        <v>494</v>
      </c>
      <c r="G121" s="33">
        <v>2074</v>
      </c>
      <c r="I121" s="1"/>
      <c r="J121" s="1"/>
      <c r="K121" s="1"/>
      <c r="L121" s="1"/>
      <c r="M121" s="1"/>
      <c r="N121" s="1"/>
      <c r="O121" s="1"/>
      <c r="P121" s="1"/>
      <c r="Q121" s="1"/>
      <c r="R121" s="1"/>
      <c r="S121" s="1"/>
      <c r="T121" s="1"/>
      <c r="U121" s="1"/>
      <c r="V121" s="1"/>
      <c r="W121" s="1"/>
      <c r="X121" s="1"/>
      <c r="Y121" s="1"/>
      <c r="Z121" s="1"/>
      <c r="AA121" s="1"/>
      <c r="AB121" s="1"/>
      <c r="AC121" s="1"/>
      <c r="AD121" s="1"/>
    </row>
    <row r="122" spans="1:30" s="6" customFormat="1" x14ac:dyDescent="0.35">
      <c r="A122" s="24"/>
      <c r="B122" s="34" t="s">
        <v>47</v>
      </c>
      <c r="C122" s="35" t="s">
        <v>42</v>
      </c>
      <c r="D122" s="36">
        <v>1032</v>
      </c>
      <c r="E122" s="36">
        <v>283</v>
      </c>
      <c r="F122" s="37">
        <v>419</v>
      </c>
      <c r="G122" s="37">
        <v>1734</v>
      </c>
      <c r="I122" s="1"/>
      <c r="J122" s="1"/>
      <c r="K122" s="1"/>
      <c r="L122" s="1"/>
      <c r="M122" s="1"/>
      <c r="N122" s="1"/>
      <c r="O122" s="1"/>
      <c r="P122" s="1"/>
      <c r="Q122" s="1"/>
      <c r="R122" s="1"/>
      <c r="S122" s="1"/>
      <c r="T122" s="1"/>
      <c r="U122" s="1"/>
      <c r="V122" s="1"/>
      <c r="W122" s="1"/>
      <c r="X122" s="1"/>
      <c r="Y122" s="1"/>
      <c r="Z122" s="1"/>
      <c r="AA122" s="1"/>
      <c r="AB122" s="1"/>
      <c r="AC122" s="1"/>
      <c r="AD122" s="1"/>
    </row>
    <row r="123" spans="1:30" s="6" customFormat="1" x14ac:dyDescent="0.35">
      <c r="A123" s="24"/>
      <c r="B123" s="1"/>
      <c r="C123" s="1"/>
      <c r="D123" s="24"/>
      <c r="E123" s="24"/>
      <c r="F123" s="24"/>
      <c r="G123" s="24"/>
      <c r="I123" s="1"/>
      <c r="J123" s="1"/>
      <c r="K123" s="1"/>
      <c r="L123" s="1"/>
      <c r="M123" s="1"/>
      <c r="N123" s="1"/>
      <c r="O123" s="1"/>
      <c r="P123" s="1"/>
      <c r="Q123" s="1"/>
      <c r="R123" s="1"/>
      <c r="S123" s="1"/>
      <c r="T123" s="1"/>
      <c r="U123" s="1"/>
      <c r="V123" s="1"/>
      <c r="W123" s="1"/>
      <c r="X123" s="1"/>
      <c r="Y123" s="1"/>
      <c r="Z123" s="1"/>
      <c r="AA123" s="1"/>
      <c r="AB123" s="1"/>
      <c r="AC123" s="1"/>
      <c r="AD123" s="1"/>
    </row>
    <row r="124" spans="1:30" s="6" customFormat="1" ht="33" customHeight="1" x14ac:dyDescent="0.35">
      <c r="A124" s="24"/>
      <c r="B124" s="19" t="s">
        <v>36</v>
      </c>
      <c r="C124" s="18"/>
      <c r="D124" s="19" t="s">
        <v>48</v>
      </c>
      <c r="E124" s="20" t="s">
        <v>49</v>
      </c>
      <c r="F124" s="21" t="s">
        <v>50</v>
      </c>
      <c r="G124" s="22" t="s">
        <v>40</v>
      </c>
      <c r="I124" s="1"/>
      <c r="J124" s="1"/>
      <c r="K124" s="1"/>
      <c r="L124" s="1"/>
      <c r="M124" s="1"/>
      <c r="N124" s="1"/>
      <c r="O124" s="1"/>
      <c r="P124" s="1"/>
      <c r="Q124" s="1"/>
      <c r="R124" s="1"/>
      <c r="S124" s="1"/>
      <c r="T124" s="1"/>
      <c r="U124" s="1"/>
      <c r="V124" s="1"/>
      <c r="W124" s="1"/>
      <c r="X124" s="1"/>
      <c r="Y124" s="1"/>
      <c r="Z124" s="1"/>
      <c r="AA124" s="1"/>
      <c r="AB124" s="1"/>
      <c r="AC124" s="1"/>
      <c r="AD124" s="1"/>
    </row>
    <row r="125" spans="1:30" s="6" customFormat="1" ht="2.25" customHeight="1" x14ac:dyDescent="0.35">
      <c r="A125" s="24"/>
      <c r="B125" s="25"/>
      <c r="C125" s="26"/>
      <c r="D125" s="27"/>
      <c r="E125" s="28"/>
      <c r="F125" s="29"/>
      <c r="G125" s="26"/>
      <c r="I125" s="1"/>
      <c r="J125" s="1"/>
      <c r="K125" s="1"/>
      <c r="L125" s="1"/>
      <c r="M125" s="1"/>
      <c r="N125" s="1"/>
      <c r="O125" s="1"/>
      <c r="P125" s="1"/>
      <c r="Q125" s="1"/>
      <c r="R125" s="1"/>
      <c r="S125" s="1"/>
      <c r="T125" s="1"/>
      <c r="U125" s="1"/>
      <c r="V125" s="1"/>
      <c r="W125" s="1"/>
      <c r="X125" s="1"/>
      <c r="Y125" s="1"/>
      <c r="Z125" s="1"/>
      <c r="AA125" s="1"/>
      <c r="AB125" s="1"/>
      <c r="AC125" s="1"/>
      <c r="AD125" s="1"/>
    </row>
    <row r="126" spans="1:30" s="6" customFormat="1" x14ac:dyDescent="0.35">
      <c r="A126" s="38"/>
      <c r="B126" s="30" t="s">
        <v>41</v>
      </c>
      <c r="C126" s="39">
        <v>2757</v>
      </c>
      <c r="D126" s="44">
        <v>0.69350743561842587</v>
      </c>
      <c r="E126" s="44">
        <v>0.11389191149800508</v>
      </c>
      <c r="F126" s="44">
        <v>0.19260065288356909</v>
      </c>
      <c r="G126" s="33">
        <v>2757</v>
      </c>
      <c r="I126" s="1"/>
      <c r="J126" s="1"/>
      <c r="K126" s="1"/>
      <c r="L126" s="1"/>
      <c r="M126" s="1"/>
      <c r="N126" s="1"/>
      <c r="O126" s="1"/>
      <c r="P126" s="1"/>
      <c r="Q126" s="1"/>
      <c r="R126" s="1"/>
      <c r="S126" s="1"/>
      <c r="T126" s="1"/>
      <c r="U126" s="1"/>
      <c r="V126" s="1"/>
      <c r="W126" s="1"/>
      <c r="X126" s="1"/>
      <c r="Y126" s="1"/>
      <c r="Z126" s="1"/>
      <c r="AA126" s="1"/>
      <c r="AB126" s="1"/>
      <c r="AC126" s="1"/>
      <c r="AD126" s="1"/>
    </row>
    <row r="127" spans="1:30" s="6" customFormat="1" x14ac:dyDescent="0.35">
      <c r="A127" s="38"/>
      <c r="B127" s="30" t="s">
        <v>43</v>
      </c>
      <c r="C127" s="39">
        <v>2640</v>
      </c>
      <c r="D127" s="44">
        <v>0.64886363636363631</v>
      </c>
      <c r="E127" s="44">
        <v>0.15454545454545454</v>
      </c>
      <c r="F127" s="44">
        <v>0.19659090909090909</v>
      </c>
      <c r="G127" s="33">
        <v>2640</v>
      </c>
      <c r="I127" s="1"/>
      <c r="J127" s="1"/>
      <c r="K127" s="1"/>
      <c r="L127" s="1"/>
      <c r="M127" s="1"/>
      <c r="N127" s="1"/>
      <c r="O127" s="1"/>
      <c r="P127" s="1"/>
      <c r="Q127" s="1"/>
      <c r="R127" s="1"/>
      <c r="S127" s="1"/>
      <c r="T127" s="1"/>
      <c r="U127" s="1"/>
      <c r="V127" s="1"/>
      <c r="W127" s="1"/>
      <c r="X127" s="1"/>
      <c r="Y127" s="1"/>
      <c r="Z127" s="1"/>
      <c r="AA127" s="1"/>
      <c r="AB127" s="1"/>
      <c r="AC127" s="1"/>
      <c r="AD127" s="1"/>
    </row>
    <row r="128" spans="1:30" s="6" customFormat="1" x14ac:dyDescent="0.35">
      <c r="A128" s="38"/>
      <c r="B128" s="30" t="s">
        <v>44</v>
      </c>
      <c r="C128" s="39">
        <v>2377</v>
      </c>
      <c r="D128" s="44">
        <v>0.69078670593184688</v>
      </c>
      <c r="E128" s="44">
        <v>0.12957509465713082</v>
      </c>
      <c r="F128" s="44">
        <v>0.1796381994110223</v>
      </c>
      <c r="G128" s="33">
        <v>2377</v>
      </c>
      <c r="I128" s="1"/>
      <c r="J128" s="1"/>
      <c r="K128" s="1"/>
      <c r="L128" s="1"/>
      <c r="M128" s="1"/>
      <c r="N128" s="1"/>
      <c r="O128" s="1"/>
      <c r="P128" s="1"/>
      <c r="Q128" s="1"/>
      <c r="R128" s="1"/>
      <c r="S128" s="1"/>
      <c r="T128" s="1"/>
      <c r="U128" s="1"/>
      <c r="V128" s="1"/>
      <c r="W128" s="1"/>
      <c r="X128" s="1"/>
      <c r="Y128" s="1"/>
      <c r="Z128" s="1"/>
      <c r="AA128" s="1"/>
      <c r="AB128" s="1"/>
      <c r="AC128" s="1"/>
      <c r="AD128" s="1"/>
    </row>
    <row r="129" spans="1:30" s="6" customFormat="1" x14ac:dyDescent="0.35">
      <c r="A129" s="38"/>
      <c r="B129" s="30" t="s">
        <v>45</v>
      </c>
      <c r="C129" s="39">
        <v>2204</v>
      </c>
      <c r="D129" s="44">
        <v>0.66969147005444651</v>
      </c>
      <c r="E129" s="44">
        <v>0.14745916515426497</v>
      </c>
      <c r="F129" s="44">
        <v>0.18284936479128858</v>
      </c>
      <c r="G129" s="33">
        <v>2204</v>
      </c>
      <c r="I129" s="1"/>
      <c r="J129" s="1"/>
      <c r="K129" s="1"/>
      <c r="L129" s="1"/>
      <c r="M129" s="1"/>
      <c r="N129" s="1"/>
      <c r="O129" s="1"/>
      <c r="P129" s="1"/>
      <c r="Q129" s="1"/>
      <c r="R129" s="1"/>
      <c r="S129" s="1"/>
      <c r="T129" s="1"/>
      <c r="U129" s="1"/>
      <c r="V129" s="1"/>
      <c r="W129" s="1"/>
      <c r="X129" s="1"/>
      <c r="Y129" s="1"/>
      <c r="Z129" s="1"/>
      <c r="AA129" s="1"/>
      <c r="AB129" s="1"/>
      <c r="AC129" s="1"/>
      <c r="AD129" s="1"/>
    </row>
    <row r="130" spans="1:30" s="6" customFormat="1" x14ac:dyDescent="0.35">
      <c r="A130" s="38"/>
      <c r="B130" s="30" t="s">
        <v>46</v>
      </c>
      <c r="C130" s="39">
        <v>2074</v>
      </c>
      <c r="D130" s="44">
        <v>0.56894889103182256</v>
      </c>
      <c r="E130" s="44">
        <v>0.19286403085824494</v>
      </c>
      <c r="F130" s="44">
        <v>0.2381870781099325</v>
      </c>
      <c r="G130" s="33">
        <v>2074</v>
      </c>
      <c r="I130" s="1"/>
      <c r="J130" s="1"/>
      <c r="K130" s="1"/>
      <c r="L130" s="1"/>
      <c r="M130" s="1"/>
      <c r="N130" s="1"/>
      <c r="O130" s="1"/>
      <c r="P130" s="1"/>
      <c r="Q130" s="1"/>
      <c r="R130" s="1"/>
      <c r="S130" s="1"/>
      <c r="T130" s="1"/>
      <c r="U130" s="1"/>
      <c r="V130" s="1"/>
      <c r="W130" s="1"/>
      <c r="X130" s="1"/>
      <c r="Y130" s="1"/>
      <c r="Z130" s="1"/>
      <c r="AA130" s="1"/>
      <c r="AB130" s="1"/>
      <c r="AC130" s="1"/>
      <c r="AD130" s="1"/>
    </row>
    <row r="131" spans="1:30" s="6" customFormat="1" x14ac:dyDescent="0.35">
      <c r="A131" s="38"/>
      <c r="B131" s="34" t="s">
        <v>47</v>
      </c>
      <c r="C131" s="41">
        <v>1734</v>
      </c>
      <c r="D131" s="45">
        <v>0.59515570934256057</v>
      </c>
      <c r="E131" s="45">
        <v>0.16320645905420991</v>
      </c>
      <c r="F131" s="45">
        <v>0.24163783160322952</v>
      </c>
      <c r="G131" s="37">
        <v>1734</v>
      </c>
      <c r="I131" s="1"/>
      <c r="J131" s="1"/>
      <c r="K131" s="1"/>
      <c r="L131" s="1"/>
      <c r="M131" s="1"/>
      <c r="N131" s="1"/>
      <c r="O131" s="1"/>
      <c r="P131" s="1"/>
      <c r="Q131" s="1"/>
      <c r="R131" s="1"/>
      <c r="S131" s="1"/>
      <c r="T131" s="1"/>
      <c r="U131" s="1"/>
      <c r="V131" s="1"/>
      <c r="W131" s="1"/>
      <c r="X131" s="1"/>
      <c r="Y131" s="1"/>
      <c r="Z131" s="1"/>
      <c r="AA131" s="1"/>
      <c r="AB131" s="1"/>
      <c r="AC131" s="1"/>
      <c r="AD131" s="1"/>
    </row>
    <row r="141" spans="1:30" s="6" customFormat="1" ht="18.5" x14ac:dyDescent="0.45">
      <c r="A141" s="1"/>
      <c r="B141" s="2" t="s">
        <v>86</v>
      </c>
      <c r="C141" s="1"/>
      <c r="D141" s="1"/>
      <c r="E141" s="1"/>
      <c r="F141" s="1"/>
      <c r="G141" s="1"/>
      <c r="I141" s="1"/>
      <c r="J141" s="1"/>
      <c r="K141" s="1"/>
      <c r="L141" s="1"/>
      <c r="M141" s="1"/>
      <c r="N141" s="1"/>
      <c r="O141" s="1"/>
      <c r="P141" s="1"/>
      <c r="Q141" s="1"/>
      <c r="R141" s="1"/>
      <c r="S141" s="1"/>
      <c r="T141" s="1"/>
      <c r="U141" s="1"/>
      <c r="V141" s="1"/>
      <c r="W141" s="1"/>
      <c r="X141" s="1"/>
      <c r="Y141" s="1"/>
      <c r="Z141" s="1"/>
      <c r="AA141" s="1"/>
      <c r="AB141" s="1"/>
      <c r="AC141" s="1"/>
      <c r="AD141" s="1"/>
    </row>
    <row r="142" spans="1:30" s="6" customFormat="1" ht="33" customHeight="1" x14ac:dyDescent="0.35">
      <c r="A142" s="24"/>
      <c r="B142" s="19" t="s">
        <v>36</v>
      </c>
      <c r="C142" s="18"/>
      <c r="D142" s="19" t="s">
        <v>37</v>
      </c>
      <c r="E142" s="20" t="s">
        <v>38</v>
      </c>
      <c r="F142" s="21" t="s">
        <v>39</v>
      </c>
      <c r="G142" s="22" t="s">
        <v>40</v>
      </c>
      <c r="I142" s="1"/>
      <c r="J142" s="1"/>
      <c r="K142" s="1"/>
      <c r="L142" s="1"/>
      <c r="M142" s="1"/>
      <c r="N142" s="1"/>
      <c r="O142" s="1"/>
      <c r="P142" s="1"/>
      <c r="Q142" s="1"/>
      <c r="R142" s="1"/>
      <c r="S142" s="1"/>
      <c r="T142" s="1"/>
      <c r="U142" s="1"/>
      <c r="V142" s="1"/>
      <c r="W142" s="1"/>
      <c r="X142" s="1"/>
      <c r="Y142" s="1"/>
      <c r="Z142" s="1"/>
      <c r="AA142" s="1"/>
      <c r="AB142" s="1"/>
      <c r="AC142" s="1"/>
      <c r="AD142" s="1"/>
    </row>
    <row r="143" spans="1:30" s="6" customFormat="1" ht="2.25" customHeight="1" x14ac:dyDescent="0.35">
      <c r="A143" s="24"/>
      <c r="B143" s="25"/>
      <c r="C143" s="26"/>
      <c r="D143" s="27"/>
      <c r="E143" s="28"/>
      <c r="F143" s="29"/>
      <c r="G143" s="26"/>
      <c r="I143" s="1"/>
      <c r="J143" s="1"/>
      <c r="K143" s="1"/>
      <c r="L143" s="1"/>
      <c r="M143" s="1"/>
      <c r="N143" s="1"/>
      <c r="O143" s="1"/>
      <c r="P143" s="1"/>
      <c r="Q143" s="1"/>
      <c r="R143" s="1"/>
      <c r="S143" s="1"/>
      <c r="T143" s="1"/>
      <c r="U143" s="1"/>
      <c r="V143" s="1"/>
      <c r="W143" s="1"/>
      <c r="X143" s="1"/>
      <c r="Y143" s="1"/>
      <c r="Z143" s="1"/>
      <c r="AA143" s="1"/>
      <c r="AB143" s="1"/>
      <c r="AC143" s="1"/>
      <c r="AD143" s="1"/>
    </row>
    <row r="144" spans="1:30" s="6" customFormat="1" x14ac:dyDescent="0.35">
      <c r="A144" s="24"/>
      <c r="B144" s="30" t="s">
        <v>45</v>
      </c>
      <c r="C144" s="31" t="s">
        <v>87</v>
      </c>
      <c r="D144" s="32">
        <v>603</v>
      </c>
      <c r="E144" s="32">
        <v>81</v>
      </c>
      <c r="F144" s="33">
        <v>23</v>
      </c>
      <c r="G144" s="33">
        <v>707</v>
      </c>
      <c r="I144" s="1"/>
      <c r="J144" s="1"/>
      <c r="K144" s="1"/>
      <c r="L144" s="1"/>
      <c r="M144" s="1"/>
      <c r="N144" s="1"/>
      <c r="O144" s="1"/>
      <c r="P144" s="1"/>
      <c r="Q144" s="1"/>
      <c r="R144" s="1"/>
      <c r="S144" s="1"/>
      <c r="T144" s="1"/>
      <c r="U144" s="1"/>
      <c r="V144" s="1"/>
      <c r="W144" s="1"/>
      <c r="X144" s="1"/>
      <c r="Y144" s="1"/>
      <c r="Z144" s="1"/>
      <c r="AA144" s="1"/>
      <c r="AB144" s="1"/>
      <c r="AC144" s="1"/>
      <c r="AD144" s="1"/>
    </row>
    <row r="145" spans="1:30" s="6" customFormat="1" x14ac:dyDescent="0.35">
      <c r="A145" s="24"/>
      <c r="B145" s="30" t="s">
        <v>46</v>
      </c>
      <c r="C145" s="31" t="s">
        <v>87</v>
      </c>
      <c r="D145" s="32">
        <v>431</v>
      </c>
      <c r="E145" s="32">
        <v>130</v>
      </c>
      <c r="F145" s="33">
        <v>39</v>
      </c>
      <c r="G145" s="33">
        <v>600</v>
      </c>
      <c r="I145" s="1"/>
      <c r="J145" s="1"/>
      <c r="K145" s="1"/>
      <c r="L145" s="1"/>
      <c r="M145" s="1"/>
      <c r="N145" s="1"/>
      <c r="O145" s="1"/>
      <c r="P145" s="1"/>
      <c r="Q145" s="1"/>
      <c r="R145" s="1"/>
      <c r="S145" s="1"/>
      <c r="T145" s="1"/>
      <c r="U145" s="1"/>
      <c r="V145" s="1"/>
      <c r="W145" s="1"/>
      <c r="X145" s="1"/>
      <c r="Y145" s="1"/>
      <c r="Z145" s="1"/>
      <c r="AA145" s="1"/>
      <c r="AB145" s="1"/>
      <c r="AC145" s="1"/>
      <c r="AD145" s="1"/>
    </row>
    <row r="146" spans="1:30" s="6" customFormat="1" x14ac:dyDescent="0.35">
      <c r="A146" s="24"/>
      <c r="B146" s="34" t="s">
        <v>47</v>
      </c>
      <c r="C146" s="35" t="s">
        <v>87</v>
      </c>
      <c r="D146" s="36">
        <v>598</v>
      </c>
      <c r="E146" s="36">
        <v>127</v>
      </c>
      <c r="F146" s="37">
        <v>52</v>
      </c>
      <c r="G146" s="37">
        <v>777</v>
      </c>
      <c r="I146" s="1"/>
      <c r="J146" s="1"/>
      <c r="K146" s="1"/>
      <c r="L146" s="1"/>
      <c r="M146" s="1"/>
      <c r="N146" s="1"/>
      <c r="O146" s="1"/>
      <c r="P146" s="1"/>
      <c r="Q146" s="1"/>
      <c r="R146" s="1"/>
      <c r="S146" s="1"/>
      <c r="T146" s="1"/>
      <c r="U146" s="1"/>
      <c r="V146" s="1"/>
      <c r="W146" s="1"/>
      <c r="X146" s="1"/>
      <c r="Y146" s="1"/>
      <c r="Z146" s="1"/>
      <c r="AA146" s="1"/>
      <c r="AB146" s="1"/>
      <c r="AC146" s="1"/>
      <c r="AD146" s="1"/>
    </row>
    <row r="147" spans="1:30" s="6" customFormat="1" x14ac:dyDescent="0.35">
      <c r="A147" s="24"/>
      <c r="B147" s="1"/>
      <c r="C147" s="1"/>
      <c r="D147" s="24"/>
      <c r="E147" s="24"/>
      <c r="F147" s="24"/>
      <c r="G147" s="24"/>
      <c r="I147" s="1"/>
      <c r="J147" s="1"/>
      <c r="K147" s="1"/>
      <c r="L147" s="1"/>
      <c r="M147" s="1"/>
      <c r="N147" s="1"/>
      <c r="O147" s="1"/>
      <c r="P147" s="1"/>
      <c r="Q147" s="1"/>
      <c r="R147" s="1"/>
      <c r="S147" s="1"/>
      <c r="T147" s="1"/>
      <c r="U147" s="1"/>
      <c r="V147" s="1"/>
      <c r="W147" s="1"/>
      <c r="X147" s="1"/>
      <c r="Y147" s="1"/>
      <c r="Z147" s="1"/>
      <c r="AA147" s="1"/>
      <c r="AB147" s="1"/>
      <c r="AC147" s="1"/>
      <c r="AD147" s="1"/>
    </row>
    <row r="148" spans="1:30" s="6" customFormat="1" ht="33" customHeight="1" x14ac:dyDescent="0.35">
      <c r="A148" s="24"/>
      <c r="B148" s="19" t="s">
        <v>36</v>
      </c>
      <c r="C148" s="18"/>
      <c r="D148" s="19" t="s">
        <v>48</v>
      </c>
      <c r="E148" s="20" t="s">
        <v>49</v>
      </c>
      <c r="F148" s="21" t="s">
        <v>50</v>
      </c>
      <c r="G148" s="22" t="s">
        <v>40</v>
      </c>
      <c r="I148" s="1"/>
      <c r="J148" s="1"/>
      <c r="K148" s="1"/>
      <c r="L148" s="1"/>
      <c r="M148" s="1"/>
      <c r="N148" s="1"/>
      <c r="O148" s="1"/>
      <c r="P148" s="1"/>
      <c r="Q148" s="1"/>
      <c r="R148" s="1"/>
      <c r="S148" s="1"/>
      <c r="T148" s="1"/>
      <c r="U148" s="1"/>
      <c r="V148" s="1"/>
      <c r="W148" s="1"/>
      <c r="X148" s="1"/>
      <c r="Y148" s="1"/>
      <c r="Z148" s="1"/>
      <c r="AA148" s="1"/>
      <c r="AB148" s="1"/>
      <c r="AC148" s="1"/>
      <c r="AD148" s="1"/>
    </row>
    <row r="149" spans="1:30" s="6" customFormat="1" ht="2.25" customHeight="1" x14ac:dyDescent="0.35">
      <c r="A149" s="24"/>
      <c r="B149" s="25"/>
      <c r="C149" s="26"/>
      <c r="D149" s="27"/>
      <c r="E149" s="28"/>
      <c r="F149" s="29"/>
      <c r="G149" s="26"/>
      <c r="I149" s="1"/>
      <c r="J149" s="1"/>
      <c r="K149" s="1"/>
      <c r="L149" s="1"/>
      <c r="M149" s="1"/>
      <c r="N149" s="1"/>
      <c r="O149" s="1"/>
      <c r="P149" s="1"/>
      <c r="Q149" s="1"/>
      <c r="R149" s="1"/>
      <c r="S149" s="1"/>
      <c r="T149" s="1"/>
      <c r="U149" s="1"/>
      <c r="V149" s="1"/>
      <c r="W149" s="1"/>
      <c r="X149" s="1"/>
      <c r="Y149" s="1"/>
      <c r="Z149" s="1"/>
      <c r="AA149" s="1"/>
      <c r="AB149" s="1"/>
      <c r="AC149" s="1"/>
      <c r="AD149" s="1"/>
    </row>
    <row r="150" spans="1:30" s="6" customFormat="1" x14ac:dyDescent="0.35">
      <c r="A150" s="38"/>
      <c r="B150" s="30" t="s">
        <v>45</v>
      </c>
      <c r="C150" s="39">
        <v>707</v>
      </c>
      <c r="D150" s="44">
        <v>0.85289957567185293</v>
      </c>
      <c r="E150" s="44">
        <v>0.11456859971711457</v>
      </c>
      <c r="F150" s="44">
        <v>3.2531824611032531E-2</v>
      </c>
      <c r="G150" s="33">
        <v>707</v>
      </c>
      <c r="I150" s="1"/>
      <c r="J150" s="1"/>
      <c r="K150" s="1"/>
      <c r="L150" s="1"/>
      <c r="M150" s="1"/>
      <c r="N150" s="1"/>
      <c r="O150" s="1"/>
      <c r="P150" s="1"/>
      <c r="Q150" s="1"/>
      <c r="R150" s="1"/>
      <c r="S150" s="1"/>
      <c r="T150" s="1"/>
      <c r="U150" s="1"/>
      <c r="V150" s="1"/>
      <c r="W150" s="1"/>
      <c r="X150" s="1"/>
      <c r="Y150" s="1"/>
      <c r="Z150" s="1"/>
      <c r="AA150" s="1"/>
      <c r="AB150" s="1"/>
      <c r="AC150" s="1"/>
      <c r="AD150" s="1"/>
    </row>
    <row r="151" spans="1:30" s="6" customFormat="1" x14ac:dyDescent="0.35">
      <c r="A151" s="38"/>
      <c r="B151" s="30" t="s">
        <v>46</v>
      </c>
      <c r="C151" s="39">
        <v>600</v>
      </c>
      <c r="D151" s="44">
        <v>0.71833333333333338</v>
      </c>
      <c r="E151" s="44">
        <v>0.21666666666666667</v>
      </c>
      <c r="F151" s="44">
        <v>6.5000000000000002E-2</v>
      </c>
      <c r="G151" s="33">
        <v>600</v>
      </c>
      <c r="I151" s="1"/>
      <c r="J151" s="1"/>
      <c r="K151" s="1"/>
      <c r="L151" s="1"/>
      <c r="M151" s="1"/>
      <c r="N151" s="1"/>
      <c r="O151" s="1"/>
      <c r="P151" s="1"/>
      <c r="Q151" s="1"/>
      <c r="R151" s="1"/>
      <c r="S151" s="1"/>
      <c r="T151" s="1"/>
      <c r="U151" s="1"/>
      <c r="V151" s="1"/>
      <c r="W151" s="1"/>
      <c r="X151" s="1"/>
      <c r="Y151" s="1"/>
      <c r="Z151" s="1"/>
      <c r="AA151" s="1"/>
      <c r="AB151" s="1"/>
      <c r="AC151" s="1"/>
      <c r="AD151" s="1"/>
    </row>
    <row r="152" spans="1:30" s="6" customFormat="1" x14ac:dyDescent="0.35">
      <c r="A152" s="38"/>
      <c r="B152" s="34" t="s">
        <v>47</v>
      </c>
      <c r="C152" s="41">
        <v>777</v>
      </c>
      <c r="D152" s="45">
        <v>0.76962676962676968</v>
      </c>
      <c r="E152" s="45">
        <v>0.16344916344916344</v>
      </c>
      <c r="F152" s="45">
        <v>6.6924066924066924E-2</v>
      </c>
      <c r="G152" s="37">
        <v>777</v>
      </c>
      <c r="I152" s="1"/>
      <c r="J152" s="1"/>
      <c r="K152" s="1"/>
      <c r="L152" s="1"/>
      <c r="M152" s="1"/>
      <c r="N152" s="1"/>
      <c r="O152" s="1"/>
      <c r="P152" s="1"/>
      <c r="Q152" s="1"/>
      <c r="R152" s="1"/>
      <c r="S152" s="1"/>
      <c r="T152" s="1"/>
      <c r="U152" s="1"/>
      <c r="V152" s="1"/>
      <c r="W152" s="1"/>
      <c r="X152" s="1"/>
      <c r="Y152" s="1"/>
      <c r="Z152" s="1"/>
      <c r="AA152" s="1"/>
      <c r="AB152" s="1"/>
      <c r="AC152" s="1"/>
      <c r="AD152" s="1"/>
    </row>
    <row r="156" spans="1:30" s="6" customFormat="1" ht="18.5" x14ac:dyDescent="0.45">
      <c r="A156" s="1"/>
      <c r="B156" s="2" t="s">
        <v>88</v>
      </c>
      <c r="C156" s="1"/>
      <c r="D156" s="1"/>
      <c r="E156" s="1"/>
      <c r="F156" s="1"/>
      <c r="G156" s="1"/>
      <c r="I156" s="1"/>
      <c r="J156" s="1"/>
      <c r="K156" s="1"/>
      <c r="L156" s="1"/>
      <c r="M156" s="1"/>
      <c r="N156" s="1"/>
      <c r="O156" s="1"/>
      <c r="P156" s="1"/>
      <c r="Q156" s="1"/>
      <c r="R156" s="1"/>
      <c r="S156" s="1"/>
      <c r="T156" s="1"/>
      <c r="U156" s="1"/>
      <c r="V156" s="1"/>
      <c r="W156" s="1"/>
      <c r="X156" s="1"/>
      <c r="Y156" s="1"/>
      <c r="Z156" s="1"/>
      <c r="AA156" s="1"/>
      <c r="AB156" s="1"/>
      <c r="AC156" s="1"/>
      <c r="AD156" s="1"/>
    </row>
    <row r="157" spans="1:30" s="6" customFormat="1" ht="33" customHeight="1" x14ac:dyDescent="0.35">
      <c r="A157" s="24"/>
      <c r="B157" s="19" t="s">
        <v>36</v>
      </c>
      <c r="C157" s="18"/>
      <c r="D157" s="19" t="s">
        <v>37</v>
      </c>
      <c r="E157" s="20" t="s">
        <v>38</v>
      </c>
      <c r="F157" s="21" t="s">
        <v>39</v>
      </c>
      <c r="G157" s="22" t="s">
        <v>40</v>
      </c>
      <c r="I157" s="1"/>
      <c r="J157" s="1"/>
      <c r="K157" s="1"/>
      <c r="L157" s="1"/>
      <c r="M157" s="1"/>
      <c r="N157" s="1"/>
      <c r="O157" s="1"/>
      <c r="P157" s="1"/>
      <c r="Q157" s="1"/>
      <c r="R157" s="1"/>
      <c r="S157" s="1"/>
      <c r="T157" s="1"/>
      <c r="U157" s="1"/>
      <c r="V157" s="1"/>
      <c r="W157" s="1"/>
      <c r="X157" s="1"/>
      <c r="Y157" s="1"/>
      <c r="Z157" s="1"/>
      <c r="AA157" s="1"/>
      <c r="AB157" s="1"/>
      <c r="AC157" s="1"/>
      <c r="AD157" s="1"/>
    </row>
    <row r="158" spans="1:30" s="6" customFormat="1" ht="2.25" customHeight="1" x14ac:dyDescent="0.35">
      <c r="A158" s="24"/>
      <c r="B158" s="25"/>
      <c r="C158" s="26"/>
      <c r="D158" s="27"/>
      <c r="E158" s="28"/>
      <c r="F158" s="29"/>
      <c r="G158" s="26"/>
      <c r="I158" s="1"/>
      <c r="J158" s="1"/>
      <c r="K158" s="1"/>
      <c r="L158" s="1"/>
      <c r="M158" s="1"/>
      <c r="N158" s="1"/>
      <c r="O158" s="1"/>
      <c r="P158" s="1"/>
      <c r="Q158" s="1"/>
      <c r="R158" s="1"/>
      <c r="S158" s="1"/>
      <c r="T158" s="1"/>
      <c r="U158" s="1"/>
      <c r="V158" s="1"/>
      <c r="W158" s="1"/>
      <c r="X158" s="1"/>
      <c r="Y158" s="1"/>
      <c r="Z158" s="1"/>
      <c r="AA158" s="1"/>
      <c r="AB158" s="1"/>
      <c r="AC158" s="1"/>
      <c r="AD158" s="1"/>
    </row>
    <row r="159" spans="1:30" s="6" customFormat="1" x14ac:dyDescent="0.35">
      <c r="A159" s="24"/>
      <c r="B159" s="30" t="s">
        <v>45</v>
      </c>
      <c r="C159" s="31" t="s">
        <v>55</v>
      </c>
      <c r="D159" s="32">
        <v>137</v>
      </c>
      <c r="E159" s="32">
        <v>19</v>
      </c>
      <c r="F159" s="33">
        <v>0</v>
      </c>
      <c r="G159" s="33">
        <v>156</v>
      </c>
      <c r="I159" s="1"/>
      <c r="J159" s="1"/>
      <c r="K159" s="1"/>
      <c r="L159" s="1"/>
      <c r="M159" s="1"/>
      <c r="N159" s="1"/>
      <c r="O159" s="1"/>
      <c r="P159" s="1"/>
      <c r="Q159" s="1"/>
      <c r="R159" s="1"/>
      <c r="S159" s="1"/>
      <c r="T159" s="1"/>
      <c r="U159" s="1"/>
      <c r="V159" s="1"/>
      <c r="W159" s="1"/>
      <c r="X159" s="1"/>
      <c r="Y159" s="1"/>
      <c r="Z159" s="1"/>
      <c r="AA159" s="1"/>
      <c r="AB159" s="1"/>
      <c r="AC159" s="1"/>
      <c r="AD159" s="1"/>
    </row>
    <row r="160" spans="1:30" s="6" customFormat="1" x14ac:dyDescent="0.35">
      <c r="A160" s="24"/>
      <c r="B160" s="30"/>
      <c r="C160" s="31" t="s">
        <v>56</v>
      </c>
      <c r="D160" s="32">
        <v>85</v>
      </c>
      <c r="E160" s="32">
        <v>12</v>
      </c>
      <c r="F160" s="33">
        <v>0</v>
      </c>
      <c r="G160" s="33">
        <v>97</v>
      </c>
      <c r="I160" s="1"/>
      <c r="J160" s="1"/>
      <c r="K160" s="1"/>
      <c r="L160" s="1"/>
      <c r="M160" s="1"/>
      <c r="N160" s="1"/>
      <c r="O160" s="1"/>
      <c r="P160" s="1"/>
      <c r="Q160" s="1"/>
      <c r="R160" s="1"/>
      <c r="S160" s="1"/>
      <c r="T160" s="1"/>
      <c r="U160" s="1"/>
      <c r="V160" s="1"/>
      <c r="W160" s="1"/>
      <c r="X160" s="1"/>
      <c r="Y160" s="1"/>
      <c r="Z160" s="1"/>
      <c r="AA160" s="1"/>
      <c r="AB160" s="1"/>
      <c r="AC160" s="1"/>
      <c r="AD160" s="1"/>
    </row>
    <row r="161" spans="1:30" s="6" customFormat="1" x14ac:dyDescent="0.35">
      <c r="A161" s="24"/>
      <c r="B161" s="30"/>
      <c r="C161" s="31" t="s">
        <v>57</v>
      </c>
      <c r="D161" s="32">
        <v>134</v>
      </c>
      <c r="E161" s="32">
        <v>32</v>
      </c>
      <c r="F161" s="33">
        <v>6</v>
      </c>
      <c r="G161" s="33">
        <v>172</v>
      </c>
      <c r="I161" s="1"/>
      <c r="J161" s="1"/>
      <c r="K161" s="1"/>
      <c r="L161" s="1"/>
      <c r="M161" s="1"/>
      <c r="N161" s="1"/>
      <c r="O161" s="1"/>
      <c r="P161" s="1"/>
      <c r="Q161" s="1"/>
      <c r="R161" s="1"/>
      <c r="S161" s="1"/>
      <c r="T161" s="1"/>
      <c r="U161" s="1"/>
      <c r="V161" s="1"/>
      <c r="W161" s="1"/>
      <c r="X161" s="1"/>
      <c r="Y161" s="1"/>
      <c r="Z161" s="1"/>
      <c r="AA161" s="1"/>
      <c r="AB161" s="1"/>
      <c r="AC161" s="1"/>
      <c r="AD161" s="1"/>
    </row>
    <row r="162" spans="1:30" s="6" customFormat="1" x14ac:dyDescent="0.35">
      <c r="A162" s="24"/>
      <c r="B162" s="30"/>
      <c r="C162" s="31" t="s">
        <v>58</v>
      </c>
      <c r="D162" s="32">
        <v>136</v>
      </c>
      <c r="E162" s="32">
        <v>14</v>
      </c>
      <c r="F162" s="33">
        <v>7</v>
      </c>
      <c r="G162" s="33">
        <v>157</v>
      </c>
      <c r="I162" s="1"/>
      <c r="J162" s="1"/>
      <c r="K162" s="1"/>
      <c r="L162" s="1"/>
      <c r="M162" s="1"/>
      <c r="N162" s="1"/>
      <c r="O162" s="1"/>
      <c r="P162" s="1"/>
      <c r="Q162" s="1"/>
      <c r="R162" s="1"/>
      <c r="S162" s="1"/>
      <c r="T162" s="1"/>
      <c r="U162" s="1"/>
      <c r="V162" s="1"/>
      <c r="W162" s="1"/>
      <c r="X162" s="1"/>
      <c r="Y162" s="1"/>
      <c r="Z162" s="1"/>
      <c r="AA162" s="1"/>
      <c r="AB162" s="1"/>
      <c r="AC162" s="1"/>
      <c r="AD162" s="1"/>
    </row>
    <row r="163" spans="1:30" s="6" customFormat="1" x14ac:dyDescent="0.35">
      <c r="A163" s="24"/>
      <c r="B163" s="30"/>
      <c r="C163" s="31" t="s">
        <v>59</v>
      </c>
      <c r="D163" s="32">
        <v>111</v>
      </c>
      <c r="E163" s="32">
        <v>4</v>
      </c>
      <c r="F163" s="33">
        <v>10</v>
      </c>
      <c r="G163" s="33">
        <v>125</v>
      </c>
      <c r="I163" s="1"/>
      <c r="J163" s="1"/>
      <c r="K163" s="1"/>
      <c r="L163" s="1"/>
      <c r="M163" s="1"/>
      <c r="N163" s="1"/>
      <c r="O163" s="1"/>
      <c r="P163" s="1"/>
      <c r="Q163" s="1"/>
      <c r="R163" s="1"/>
      <c r="S163" s="1"/>
      <c r="T163" s="1"/>
      <c r="U163" s="1"/>
      <c r="V163" s="1"/>
      <c r="W163" s="1"/>
      <c r="X163" s="1"/>
      <c r="Y163" s="1"/>
      <c r="Z163" s="1"/>
      <c r="AA163" s="1"/>
      <c r="AB163" s="1"/>
      <c r="AC163" s="1"/>
      <c r="AD163" s="1"/>
    </row>
    <row r="164" spans="1:30" s="6" customFormat="1" x14ac:dyDescent="0.35">
      <c r="A164" s="24"/>
      <c r="B164" s="30"/>
      <c r="C164" s="31" t="s">
        <v>33</v>
      </c>
      <c r="D164" s="32" t="s">
        <v>33</v>
      </c>
      <c r="E164" s="32" t="s">
        <v>33</v>
      </c>
      <c r="F164" s="33" t="s">
        <v>33</v>
      </c>
      <c r="G164" s="33" t="s">
        <v>33</v>
      </c>
      <c r="I164" s="1"/>
      <c r="J164" s="1"/>
      <c r="K164" s="1"/>
      <c r="L164" s="1"/>
      <c r="M164" s="1"/>
      <c r="N164" s="1"/>
      <c r="O164" s="1"/>
      <c r="P164" s="1"/>
      <c r="Q164" s="1"/>
      <c r="R164" s="1"/>
      <c r="S164" s="1"/>
      <c r="T164" s="1"/>
      <c r="U164" s="1"/>
      <c r="V164" s="1"/>
      <c r="W164" s="1"/>
      <c r="X164" s="1"/>
      <c r="Y164" s="1"/>
      <c r="Z164" s="1"/>
      <c r="AA164" s="1"/>
      <c r="AB164" s="1"/>
      <c r="AC164" s="1"/>
      <c r="AD164" s="1"/>
    </row>
    <row r="165" spans="1:30" s="6" customFormat="1" x14ac:dyDescent="0.35">
      <c r="A165" s="24"/>
      <c r="B165" s="30" t="s">
        <v>46</v>
      </c>
      <c r="C165" s="31" t="s">
        <v>55</v>
      </c>
      <c r="D165" s="32" t="s">
        <v>33</v>
      </c>
      <c r="E165" s="32" t="s">
        <v>33</v>
      </c>
      <c r="F165" s="33" t="s">
        <v>33</v>
      </c>
      <c r="G165" s="33" t="s">
        <v>33</v>
      </c>
      <c r="I165" s="1"/>
      <c r="J165" s="1"/>
      <c r="K165" s="1"/>
      <c r="L165" s="1"/>
      <c r="M165" s="1"/>
      <c r="N165" s="1"/>
      <c r="O165" s="1"/>
      <c r="P165" s="1"/>
      <c r="Q165" s="1"/>
      <c r="R165" s="1"/>
      <c r="S165" s="1"/>
      <c r="T165" s="1"/>
      <c r="U165" s="1"/>
      <c r="V165" s="1"/>
      <c r="W165" s="1"/>
      <c r="X165" s="1"/>
      <c r="Y165" s="1"/>
      <c r="Z165" s="1"/>
      <c r="AA165" s="1"/>
      <c r="AB165" s="1"/>
      <c r="AC165" s="1"/>
      <c r="AD165" s="1"/>
    </row>
    <row r="166" spans="1:30" s="6" customFormat="1" x14ac:dyDescent="0.35">
      <c r="A166" s="24"/>
      <c r="B166" s="30"/>
      <c r="C166" s="31" t="s">
        <v>56</v>
      </c>
      <c r="D166" s="32">
        <v>58</v>
      </c>
      <c r="E166" s="32">
        <v>24</v>
      </c>
      <c r="F166" s="33">
        <v>1</v>
      </c>
      <c r="G166" s="33">
        <v>83</v>
      </c>
      <c r="I166" s="1"/>
      <c r="J166" s="1"/>
      <c r="K166" s="1"/>
      <c r="L166" s="1"/>
      <c r="M166" s="1"/>
      <c r="N166" s="1"/>
      <c r="O166" s="1"/>
      <c r="P166" s="1"/>
      <c r="Q166" s="1"/>
      <c r="R166" s="1"/>
      <c r="S166" s="1"/>
      <c r="T166" s="1"/>
      <c r="U166" s="1"/>
      <c r="V166" s="1"/>
      <c r="W166" s="1"/>
      <c r="X166" s="1"/>
      <c r="Y166" s="1"/>
      <c r="Z166" s="1"/>
      <c r="AA166" s="1"/>
      <c r="AB166" s="1"/>
      <c r="AC166" s="1"/>
      <c r="AD166" s="1"/>
    </row>
    <row r="167" spans="1:30" s="6" customFormat="1" x14ac:dyDescent="0.35">
      <c r="A167" s="24"/>
      <c r="B167" s="30"/>
      <c r="C167" s="31" t="s">
        <v>57</v>
      </c>
      <c r="D167" s="32">
        <v>178</v>
      </c>
      <c r="E167" s="32">
        <v>67</v>
      </c>
      <c r="F167" s="33">
        <v>20</v>
      </c>
      <c r="G167" s="33">
        <v>265</v>
      </c>
      <c r="I167" s="1"/>
      <c r="J167" s="1"/>
      <c r="K167" s="1"/>
      <c r="L167" s="1"/>
      <c r="M167" s="1"/>
      <c r="N167" s="1"/>
      <c r="O167" s="1"/>
      <c r="P167" s="1"/>
      <c r="Q167" s="1"/>
      <c r="R167" s="1"/>
      <c r="S167" s="1"/>
      <c r="T167" s="1"/>
      <c r="U167" s="1"/>
      <c r="V167" s="1"/>
      <c r="W167" s="1"/>
      <c r="X167" s="1"/>
      <c r="Y167" s="1"/>
      <c r="Z167" s="1"/>
      <c r="AA167" s="1"/>
      <c r="AB167" s="1"/>
      <c r="AC167" s="1"/>
      <c r="AD167" s="1"/>
    </row>
    <row r="168" spans="1:30" s="6" customFormat="1" x14ac:dyDescent="0.35">
      <c r="A168" s="24"/>
      <c r="B168" s="30"/>
      <c r="C168" s="31" t="s">
        <v>58</v>
      </c>
      <c r="D168" s="32">
        <v>104</v>
      </c>
      <c r="E168" s="32">
        <v>26</v>
      </c>
      <c r="F168" s="33">
        <v>11</v>
      </c>
      <c r="G168" s="33">
        <v>141</v>
      </c>
      <c r="I168" s="1"/>
      <c r="J168" s="1"/>
      <c r="K168" s="1"/>
      <c r="L168" s="1"/>
      <c r="M168" s="1"/>
      <c r="N168" s="1"/>
      <c r="O168" s="1"/>
      <c r="P168" s="1"/>
      <c r="Q168" s="1"/>
      <c r="R168" s="1"/>
      <c r="S168" s="1"/>
      <c r="T168" s="1"/>
      <c r="U168" s="1"/>
      <c r="V168" s="1"/>
      <c r="W168" s="1"/>
      <c r="X168" s="1"/>
      <c r="Y168" s="1"/>
      <c r="Z168" s="1"/>
      <c r="AA168" s="1"/>
      <c r="AB168" s="1"/>
      <c r="AC168" s="1"/>
      <c r="AD168" s="1"/>
    </row>
    <row r="169" spans="1:30" s="6" customFormat="1" x14ac:dyDescent="0.35">
      <c r="A169" s="24"/>
      <c r="B169" s="30"/>
      <c r="C169" s="31" t="s">
        <v>59</v>
      </c>
      <c r="D169" s="32">
        <v>91</v>
      </c>
      <c r="E169" s="32">
        <v>13</v>
      </c>
      <c r="F169" s="33">
        <v>7</v>
      </c>
      <c r="G169" s="33">
        <v>111</v>
      </c>
      <c r="I169" s="1"/>
      <c r="J169" s="1"/>
      <c r="K169" s="1"/>
      <c r="L169" s="1"/>
      <c r="M169" s="1"/>
      <c r="N169" s="1"/>
      <c r="O169" s="1"/>
      <c r="P169" s="1"/>
      <c r="Q169" s="1"/>
      <c r="R169" s="1"/>
      <c r="S169" s="1"/>
      <c r="T169" s="1"/>
      <c r="U169" s="1"/>
      <c r="V169" s="1"/>
      <c r="W169" s="1"/>
      <c r="X169" s="1"/>
      <c r="Y169" s="1"/>
      <c r="Z169" s="1"/>
      <c r="AA169" s="1"/>
      <c r="AB169" s="1"/>
      <c r="AC169" s="1"/>
      <c r="AD169" s="1"/>
    </row>
    <row r="170" spans="1:30" s="6" customFormat="1" x14ac:dyDescent="0.35">
      <c r="A170" s="24"/>
      <c r="B170" s="30"/>
      <c r="C170" s="31" t="s">
        <v>33</v>
      </c>
      <c r="D170" s="32" t="s">
        <v>33</v>
      </c>
      <c r="E170" s="32" t="s">
        <v>33</v>
      </c>
      <c r="F170" s="33" t="s">
        <v>33</v>
      </c>
      <c r="G170" s="33" t="s">
        <v>33</v>
      </c>
      <c r="I170" s="1"/>
      <c r="J170" s="1"/>
      <c r="K170" s="1"/>
      <c r="L170" s="1"/>
      <c r="M170" s="1"/>
      <c r="N170" s="1"/>
      <c r="O170" s="1"/>
      <c r="P170" s="1"/>
      <c r="Q170" s="1"/>
      <c r="R170" s="1"/>
      <c r="S170" s="1"/>
      <c r="T170" s="1"/>
      <c r="U170" s="1"/>
      <c r="V170" s="1"/>
      <c r="W170" s="1"/>
      <c r="X170" s="1"/>
      <c r="Y170" s="1"/>
      <c r="Z170" s="1"/>
      <c r="AA170" s="1"/>
      <c r="AB170" s="1"/>
      <c r="AC170" s="1"/>
      <c r="AD170" s="1"/>
    </row>
    <row r="171" spans="1:30" s="6" customFormat="1" x14ac:dyDescent="0.35">
      <c r="A171" s="24"/>
      <c r="B171" s="46" t="s">
        <v>47</v>
      </c>
      <c r="C171" s="47" t="s">
        <v>55</v>
      </c>
      <c r="D171" s="48" t="s">
        <v>33</v>
      </c>
      <c r="E171" s="48" t="s">
        <v>33</v>
      </c>
      <c r="F171" s="49" t="s">
        <v>33</v>
      </c>
      <c r="G171" s="49" t="s">
        <v>33</v>
      </c>
      <c r="I171" s="1"/>
      <c r="J171" s="1"/>
      <c r="K171" s="1"/>
      <c r="L171" s="1"/>
      <c r="M171" s="1"/>
      <c r="N171" s="1"/>
      <c r="O171" s="1"/>
      <c r="P171" s="1"/>
      <c r="Q171" s="1"/>
      <c r="R171" s="1"/>
      <c r="S171" s="1"/>
      <c r="T171" s="1"/>
      <c r="U171" s="1"/>
      <c r="V171" s="1"/>
      <c r="W171" s="1"/>
      <c r="X171" s="1"/>
      <c r="Y171" s="1"/>
      <c r="Z171" s="1"/>
      <c r="AA171" s="1"/>
      <c r="AB171" s="1"/>
      <c r="AC171" s="1"/>
      <c r="AD171" s="1"/>
    </row>
    <row r="172" spans="1:30" s="6" customFormat="1" x14ac:dyDescent="0.35">
      <c r="A172" s="24"/>
      <c r="B172" s="72" t="s">
        <v>47</v>
      </c>
      <c r="C172" s="47" t="s">
        <v>56</v>
      </c>
      <c r="D172" s="48">
        <v>71</v>
      </c>
      <c r="E172" s="48">
        <v>13</v>
      </c>
      <c r="F172" s="49">
        <v>0</v>
      </c>
      <c r="G172" s="49">
        <v>84</v>
      </c>
      <c r="I172" s="1"/>
      <c r="J172" s="1"/>
      <c r="K172" s="1"/>
      <c r="L172" s="1"/>
      <c r="M172" s="1"/>
      <c r="N172" s="1"/>
      <c r="O172" s="1"/>
      <c r="P172" s="1"/>
      <c r="Q172" s="1"/>
      <c r="R172" s="1"/>
      <c r="S172" s="1"/>
      <c r="T172" s="1"/>
      <c r="U172" s="1"/>
      <c r="V172" s="1"/>
      <c r="W172" s="1"/>
      <c r="X172" s="1"/>
      <c r="Y172" s="1"/>
      <c r="Z172" s="1"/>
      <c r="AA172" s="1"/>
      <c r="AB172" s="1"/>
      <c r="AC172" s="1"/>
      <c r="AD172" s="1"/>
    </row>
    <row r="173" spans="1:30" s="6" customFormat="1" x14ac:dyDescent="0.35">
      <c r="A173" s="24"/>
      <c r="B173" s="72" t="s">
        <v>47</v>
      </c>
      <c r="C173" s="47" t="s">
        <v>57</v>
      </c>
      <c r="D173" s="48">
        <v>204</v>
      </c>
      <c r="E173" s="48">
        <v>47</v>
      </c>
      <c r="F173" s="49">
        <v>23</v>
      </c>
      <c r="G173" s="49">
        <v>274</v>
      </c>
      <c r="I173" s="1"/>
      <c r="J173" s="1"/>
      <c r="K173" s="1"/>
      <c r="L173" s="1"/>
      <c r="M173" s="1"/>
      <c r="N173" s="1"/>
      <c r="O173" s="1"/>
      <c r="P173" s="1"/>
      <c r="Q173" s="1"/>
      <c r="R173" s="1"/>
      <c r="S173" s="1"/>
      <c r="T173" s="1"/>
      <c r="U173" s="1"/>
      <c r="V173" s="1"/>
      <c r="W173" s="1"/>
      <c r="X173" s="1"/>
      <c r="Y173" s="1"/>
      <c r="Z173" s="1"/>
      <c r="AA173" s="1"/>
      <c r="AB173" s="1"/>
      <c r="AC173" s="1"/>
      <c r="AD173" s="1"/>
    </row>
    <row r="174" spans="1:30" s="6" customFormat="1" x14ac:dyDescent="0.35">
      <c r="A174" s="24"/>
      <c r="B174" s="72" t="s">
        <v>47</v>
      </c>
      <c r="C174" s="47" t="s">
        <v>58</v>
      </c>
      <c r="D174" s="48">
        <v>213</v>
      </c>
      <c r="E174" s="48">
        <v>43</v>
      </c>
      <c r="F174" s="49">
        <v>24</v>
      </c>
      <c r="G174" s="49">
        <v>280</v>
      </c>
      <c r="I174" s="1"/>
      <c r="J174" s="1"/>
      <c r="K174" s="1"/>
      <c r="L174" s="1"/>
      <c r="M174" s="1"/>
      <c r="N174" s="1"/>
      <c r="O174" s="1"/>
      <c r="P174" s="1"/>
      <c r="Q174" s="1"/>
      <c r="R174" s="1"/>
      <c r="S174" s="1"/>
      <c r="T174" s="1"/>
      <c r="U174" s="1"/>
      <c r="V174" s="1"/>
      <c r="W174" s="1"/>
      <c r="X174" s="1"/>
      <c r="Y174" s="1"/>
      <c r="Z174" s="1"/>
      <c r="AA174" s="1"/>
      <c r="AB174" s="1"/>
      <c r="AC174" s="1"/>
      <c r="AD174" s="1"/>
    </row>
    <row r="175" spans="1:30" s="6" customFormat="1" x14ac:dyDescent="0.35">
      <c r="A175" s="24"/>
      <c r="B175" s="73" t="s">
        <v>47</v>
      </c>
      <c r="C175" s="35" t="s">
        <v>59</v>
      </c>
      <c r="D175" s="36">
        <v>110</v>
      </c>
      <c r="E175" s="36">
        <v>24</v>
      </c>
      <c r="F175" s="37">
        <v>5</v>
      </c>
      <c r="G175" s="37">
        <v>139</v>
      </c>
      <c r="I175" s="1"/>
      <c r="J175" s="1"/>
      <c r="K175" s="1"/>
      <c r="L175" s="1"/>
      <c r="M175" s="1"/>
      <c r="N175" s="1"/>
      <c r="O175" s="1"/>
      <c r="P175" s="1"/>
      <c r="Q175" s="1"/>
      <c r="R175" s="1"/>
      <c r="S175" s="1"/>
      <c r="T175" s="1"/>
      <c r="U175" s="1"/>
      <c r="V175" s="1"/>
      <c r="W175" s="1"/>
      <c r="X175" s="1"/>
      <c r="Y175" s="1"/>
      <c r="Z175" s="1"/>
      <c r="AA175" s="1"/>
      <c r="AB175" s="1"/>
      <c r="AC175" s="1"/>
      <c r="AD175" s="1"/>
    </row>
    <row r="179" spans="1:30" s="6" customFormat="1" ht="33" customHeight="1" x14ac:dyDescent="0.35">
      <c r="A179" s="24"/>
      <c r="B179" s="19" t="s">
        <v>36</v>
      </c>
      <c r="C179" s="18"/>
      <c r="D179" s="19" t="s">
        <v>48</v>
      </c>
      <c r="E179" s="20" t="s">
        <v>49</v>
      </c>
      <c r="F179" s="21" t="s">
        <v>50</v>
      </c>
      <c r="G179" s="10"/>
      <c r="I179" s="1"/>
      <c r="J179" s="1"/>
      <c r="K179" s="1"/>
      <c r="L179" s="1"/>
      <c r="M179" s="1"/>
      <c r="N179" s="1"/>
      <c r="O179" s="1"/>
      <c r="P179" s="1"/>
      <c r="Q179" s="1"/>
      <c r="R179" s="1"/>
      <c r="S179" s="1"/>
      <c r="T179" s="1"/>
      <c r="U179" s="1"/>
      <c r="V179" s="1"/>
      <c r="W179" s="1"/>
      <c r="X179" s="1"/>
      <c r="Y179" s="1"/>
      <c r="Z179" s="1"/>
      <c r="AA179" s="1"/>
      <c r="AB179" s="1"/>
      <c r="AC179" s="1"/>
      <c r="AD179" s="1"/>
    </row>
    <row r="180" spans="1:30" s="6" customFormat="1" ht="2.25" customHeight="1" x14ac:dyDescent="0.35">
      <c r="A180" s="24"/>
      <c r="B180" s="25"/>
      <c r="C180" s="26"/>
      <c r="D180" s="27"/>
      <c r="E180" s="28"/>
      <c r="F180" s="29"/>
      <c r="G180" s="30"/>
      <c r="I180" s="1"/>
      <c r="J180" s="1"/>
      <c r="K180" s="1"/>
      <c r="L180" s="1"/>
      <c r="M180" s="1"/>
      <c r="N180" s="1"/>
      <c r="O180" s="1"/>
      <c r="P180" s="1"/>
      <c r="Q180" s="1"/>
      <c r="R180" s="1"/>
      <c r="S180" s="1"/>
      <c r="T180" s="1"/>
      <c r="U180" s="1"/>
      <c r="V180" s="1"/>
      <c r="W180" s="1"/>
      <c r="X180" s="1"/>
      <c r="Y180" s="1"/>
      <c r="Z180" s="1"/>
      <c r="AA180" s="1"/>
      <c r="AB180" s="1"/>
      <c r="AC180" s="1"/>
      <c r="AD180" s="1"/>
    </row>
    <row r="181" spans="1:30" s="6" customFormat="1" x14ac:dyDescent="0.35">
      <c r="A181" s="38"/>
      <c r="B181" s="30" t="s">
        <v>45</v>
      </c>
      <c r="C181" s="50" t="s">
        <v>1111</v>
      </c>
      <c r="D181" s="44">
        <v>0.87820512820512819</v>
      </c>
      <c r="E181" s="44">
        <v>0.12179487179487179</v>
      </c>
      <c r="F181" s="51">
        <v>0</v>
      </c>
      <c r="G181" s="33"/>
      <c r="I181" s="1"/>
      <c r="J181" s="1"/>
      <c r="K181" s="1"/>
      <c r="L181" s="1"/>
      <c r="M181" s="1"/>
      <c r="N181" s="1"/>
      <c r="O181" s="1"/>
      <c r="P181" s="1"/>
      <c r="Q181" s="1"/>
      <c r="R181" s="1"/>
      <c r="S181" s="1"/>
      <c r="T181" s="1"/>
      <c r="U181" s="1"/>
      <c r="V181" s="1"/>
      <c r="W181" s="1"/>
      <c r="X181" s="1"/>
      <c r="Y181" s="1"/>
      <c r="Z181" s="1"/>
      <c r="AA181" s="1"/>
      <c r="AB181" s="1"/>
      <c r="AC181" s="1"/>
      <c r="AD181" s="1"/>
    </row>
    <row r="182" spans="1:30" s="6" customFormat="1" x14ac:dyDescent="0.35">
      <c r="A182" s="38"/>
      <c r="B182" s="30"/>
      <c r="C182" s="50" t="s">
        <v>1112</v>
      </c>
      <c r="D182" s="44">
        <v>0.87628865979381443</v>
      </c>
      <c r="E182" s="44">
        <v>0.12371134020618557</v>
      </c>
      <c r="F182" s="51">
        <v>0</v>
      </c>
      <c r="G182" s="33"/>
      <c r="I182" s="1"/>
      <c r="J182" s="1"/>
      <c r="K182" s="1"/>
      <c r="L182" s="1"/>
      <c r="M182" s="1"/>
      <c r="N182" s="1"/>
      <c r="O182" s="1"/>
      <c r="P182" s="1"/>
      <c r="Q182" s="1"/>
      <c r="R182" s="1"/>
      <c r="S182" s="1"/>
      <c r="T182" s="1"/>
      <c r="U182" s="1"/>
      <c r="V182" s="1"/>
      <c r="W182" s="1"/>
      <c r="X182" s="1"/>
      <c r="Y182" s="1"/>
      <c r="Z182" s="1"/>
      <c r="AA182" s="1"/>
      <c r="AB182" s="1"/>
      <c r="AC182" s="1"/>
      <c r="AD182" s="1"/>
    </row>
    <row r="183" spans="1:30" s="6" customFormat="1" x14ac:dyDescent="0.35">
      <c r="A183" s="38"/>
      <c r="B183" s="30"/>
      <c r="C183" s="50" t="s">
        <v>1113</v>
      </c>
      <c r="D183" s="44">
        <v>0.77906976744186052</v>
      </c>
      <c r="E183" s="44">
        <v>0.18604651162790697</v>
      </c>
      <c r="F183" s="51">
        <v>3.4883720930232558E-2</v>
      </c>
      <c r="G183" s="33"/>
      <c r="I183" s="1"/>
      <c r="J183" s="1"/>
      <c r="K183" s="1"/>
      <c r="L183" s="1"/>
      <c r="M183" s="1"/>
      <c r="N183" s="1"/>
      <c r="O183" s="1"/>
      <c r="P183" s="1"/>
      <c r="Q183" s="1"/>
      <c r="R183" s="1"/>
      <c r="S183" s="1"/>
      <c r="T183" s="1"/>
      <c r="U183" s="1"/>
      <c r="V183" s="1"/>
      <c r="W183" s="1"/>
      <c r="X183" s="1"/>
      <c r="Y183" s="1"/>
      <c r="Z183" s="1"/>
      <c r="AA183" s="1"/>
      <c r="AB183" s="1"/>
      <c r="AC183" s="1"/>
      <c r="AD183" s="1"/>
    </row>
    <row r="184" spans="1:30" s="6" customFormat="1" x14ac:dyDescent="0.35">
      <c r="A184" s="38"/>
      <c r="B184" s="30"/>
      <c r="C184" s="50" t="s">
        <v>1114</v>
      </c>
      <c r="D184" s="44">
        <v>0.86624203821656054</v>
      </c>
      <c r="E184" s="44">
        <v>8.9171974522292988E-2</v>
      </c>
      <c r="F184" s="51">
        <v>4.4585987261146494E-2</v>
      </c>
      <c r="G184" s="33"/>
      <c r="I184" s="1"/>
      <c r="J184" s="1"/>
      <c r="K184" s="1"/>
      <c r="L184" s="1"/>
      <c r="M184" s="1"/>
      <c r="N184" s="1"/>
      <c r="O184" s="1"/>
      <c r="P184" s="1"/>
      <c r="Q184" s="1"/>
      <c r="R184" s="1"/>
      <c r="S184" s="1"/>
      <c r="T184" s="1"/>
      <c r="U184" s="1"/>
      <c r="V184" s="1"/>
      <c r="W184" s="1"/>
      <c r="X184" s="1"/>
      <c r="Y184" s="1"/>
      <c r="Z184" s="1"/>
      <c r="AA184" s="1"/>
      <c r="AB184" s="1"/>
      <c r="AC184" s="1"/>
      <c r="AD184" s="1"/>
    </row>
    <row r="185" spans="1:30" s="6" customFormat="1" x14ac:dyDescent="0.35">
      <c r="A185" s="38"/>
      <c r="B185" s="30"/>
      <c r="C185" s="50" t="s">
        <v>1115</v>
      </c>
      <c r="D185" s="44">
        <v>0.88800000000000001</v>
      </c>
      <c r="E185" s="44">
        <v>3.2000000000000001E-2</v>
      </c>
      <c r="F185" s="51">
        <v>0.08</v>
      </c>
      <c r="G185" s="33"/>
      <c r="I185" s="1"/>
      <c r="J185" s="1"/>
      <c r="K185" s="1"/>
      <c r="L185" s="1"/>
      <c r="M185" s="1"/>
      <c r="N185" s="1"/>
      <c r="O185" s="1"/>
      <c r="P185" s="1"/>
      <c r="Q185" s="1"/>
      <c r="R185" s="1"/>
      <c r="S185" s="1"/>
      <c r="T185" s="1"/>
      <c r="U185" s="1"/>
      <c r="V185" s="1"/>
      <c r="W185" s="1"/>
      <c r="X185" s="1"/>
      <c r="Y185" s="1"/>
      <c r="Z185" s="1"/>
      <c r="AA185" s="1"/>
      <c r="AB185" s="1"/>
      <c r="AC185" s="1"/>
      <c r="AD185" s="1"/>
    </row>
    <row r="186" spans="1:30" s="6" customFormat="1" x14ac:dyDescent="0.35">
      <c r="A186" s="38"/>
      <c r="B186" s="30"/>
      <c r="C186" s="50"/>
      <c r="D186" s="44" t="s">
        <v>33</v>
      </c>
      <c r="E186" s="44" t="s">
        <v>33</v>
      </c>
      <c r="F186" s="51" t="s">
        <v>33</v>
      </c>
      <c r="G186" s="33"/>
      <c r="I186" s="1"/>
      <c r="J186" s="1"/>
      <c r="K186" s="1"/>
      <c r="L186" s="1"/>
      <c r="M186" s="1"/>
      <c r="N186" s="1"/>
      <c r="O186" s="1"/>
      <c r="P186" s="1"/>
      <c r="Q186" s="1"/>
      <c r="R186" s="1"/>
      <c r="S186" s="1"/>
      <c r="T186" s="1"/>
      <c r="U186" s="1"/>
      <c r="V186" s="1"/>
      <c r="W186" s="1"/>
      <c r="X186" s="1"/>
      <c r="Y186" s="1"/>
      <c r="Z186" s="1"/>
      <c r="AA186" s="1"/>
      <c r="AB186" s="1"/>
      <c r="AC186" s="1"/>
      <c r="AD186" s="1"/>
    </row>
    <row r="187" spans="1:30" s="6" customFormat="1" x14ac:dyDescent="0.35">
      <c r="A187" s="38"/>
      <c r="B187" s="30" t="s">
        <v>46</v>
      </c>
      <c r="C187" s="50" t="s">
        <v>89</v>
      </c>
      <c r="D187" s="44" t="s">
        <v>33</v>
      </c>
      <c r="E187" s="44" t="s">
        <v>33</v>
      </c>
      <c r="F187" s="51" t="s">
        <v>33</v>
      </c>
      <c r="G187" s="33"/>
      <c r="I187" s="1"/>
      <c r="J187" s="1"/>
      <c r="K187" s="1"/>
      <c r="L187" s="1"/>
      <c r="M187" s="1"/>
      <c r="N187" s="1"/>
      <c r="O187" s="1"/>
      <c r="P187" s="1"/>
      <c r="Q187" s="1"/>
      <c r="R187" s="1"/>
      <c r="S187" s="1"/>
      <c r="T187" s="1"/>
      <c r="U187" s="1"/>
      <c r="V187" s="1"/>
      <c r="W187" s="1"/>
      <c r="X187" s="1"/>
      <c r="Y187" s="1"/>
      <c r="Z187" s="1"/>
      <c r="AA187" s="1"/>
      <c r="AB187" s="1"/>
      <c r="AC187" s="1"/>
      <c r="AD187" s="1"/>
    </row>
    <row r="188" spans="1:30" s="6" customFormat="1" x14ac:dyDescent="0.35">
      <c r="A188" s="38"/>
      <c r="B188" s="30"/>
      <c r="C188" s="50" t="s">
        <v>1116</v>
      </c>
      <c r="D188" s="44">
        <v>0.6987951807228916</v>
      </c>
      <c r="E188" s="44">
        <v>0.28915662650602408</v>
      </c>
      <c r="F188" s="51">
        <v>1.2048192771084338E-2</v>
      </c>
      <c r="G188" s="33"/>
      <c r="I188" s="1"/>
      <c r="J188" s="1"/>
      <c r="K188" s="1"/>
      <c r="L188" s="1"/>
      <c r="M188" s="1"/>
      <c r="N188" s="1"/>
      <c r="O188" s="1"/>
      <c r="P188" s="1"/>
      <c r="Q188" s="1"/>
      <c r="R188" s="1"/>
      <c r="S188" s="1"/>
      <c r="T188" s="1"/>
      <c r="U188" s="1"/>
      <c r="V188" s="1"/>
      <c r="W188" s="1"/>
      <c r="X188" s="1"/>
      <c r="Y188" s="1"/>
      <c r="Z188" s="1"/>
      <c r="AA188" s="1"/>
      <c r="AB188" s="1"/>
      <c r="AC188" s="1"/>
      <c r="AD188" s="1"/>
    </row>
    <row r="189" spans="1:30" s="6" customFormat="1" x14ac:dyDescent="0.35">
      <c r="A189" s="38"/>
      <c r="B189" s="30"/>
      <c r="C189" s="50" t="s">
        <v>1117</v>
      </c>
      <c r="D189" s="44">
        <v>0.67169811320754713</v>
      </c>
      <c r="E189" s="44">
        <v>0.25283018867924528</v>
      </c>
      <c r="F189" s="51">
        <v>7.5471698113207544E-2</v>
      </c>
      <c r="G189" s="33"/>
      <c r="I189" s="1"/>
      <c r="J189" s="1"/>
      <c r="K189" s="1"/>
      <c r="L189" s="1"/>
      <c r="M189" s="1"/>
      <c r="N189" s="1"/>
      <c r="O189" s="1"/>
      <c r="P189" s="1"/>
      <c r="Q189" s="1"/>
      <c r="R189" s="1"/>
      <c r="S189" s="1"/>
      <c r="T189" s="1"/>
      <c r="U189" s="1"/>
      <c r="V189" s="1"/>
      <c r="W189" s="1"/>
      <c r="X189" s="1"/>
      <c r="Y189" s="1"/>
      <c r="Z189" s="1"/>
      <c r="AA189" s="1"/>
      <c r="AB189" s="1"/>
      <c r="AC189" s="1"/>
      <c r="AD189" s="1"/>
    </row>
    <row r="190" spans="1:30" s="6" customFormat="1" x14ac:dyDescent="0.35">
      <c r="A190" s="38"/>
      <c r="B190" s="30"/>
      <c r="C190" s="50" t="s">
        <v>1118</v>
      </c>
      <c r="D190" s="44">
        <v>0.73758865248226946</v>
      </c>
      <c r="E190" s="44">
        <v>0.18439716312056736</v>
      </c>
      <c r="F190" s="51">
        <v>7.8014184397163122E-2</v>
      </c>
      <c r="G190" s="33"/>
      <c r="I190" s="1"/>
      <c r="J190" s="1"/>
      <c r="K190" s="1"/>
      <c r="L190" s="1"/>
      <c r="M190" s="1"/>
      <c r="N190" s="1"/>
      <c r="O190" s="1"/>
      <c r="P190" s="1"/>
      <c r="Q190" s="1"/>
      <c r="R190" s="1"/>
      <c r="S190" s="1"/>
      <c r="T190" s="1"/>
      <c r="U190" s="1"/>
      <c r="V190" s="1"/>
      <c r="W190" s="1"/>
      <c r="X190" s="1"/>
      <c r="Y190" s="1"/>
      <c r="Z190" s="1"/>
      <c r="AA190" s="1"/>
      <c r="AB190" s="1"/>
      <c r="AC190" s="1"/>
      <c r="AD190" s="1"/>
    </row>
    <row r="191" spans="1:30" s="6" customFormat="1" x14ac:dyDescent="0.35">
      <c r="A191" s="38"/>
      <c r="B191" s="30"/>
      <c r="C191" s="50" t="s">
        <v>1119</v>
      </c>
      <c r="D191" s="44">
        <v>0.81981981981981977</v>
      </c>
      <c r="E191" s="44">
        <v>0.11711711711711711</v>
      </c>
      <c r="F191" s="51">
        <v>6.3063063063063057E-2</v>
      </c>
      <c r="G191" s="33"/>
      <c r="I191" s="1"/>
      <c r="J191" s="1"/>
      <c r="K191" s="1"/>
      <c r="L191" s="1"/>
      <c r="M191" s="1"/>
      <c r="N191" s="1"/>
      <c r="O191" s="1"/>
      <c r="P191" s="1"/>
      <c r="Q191" s="1"/>
      <c r="R191" s="1"/>
      <c r="S191" s="1"/>
      <c r="T191" s="1"/>
      <c r="U191" s="1"/>
      <c r="V191" s="1"/>
      <c r="W191" s="1"/>
      <c r="X191" s="1"/>
      <c r="Y191" s="1"/>
      <c r="Z191" s="1"/>
      <c r="AA191" s="1"/>
      <c r="AB191" s="1"/>
      <c r="AC191" s="1"/>
      <c r="AD191" s="1"/>
    </row>
    <row r="192" spans="1:30" s="6" customFormat="1" x14ac:dyDescent="0.35">
      <c r="A192" s="38"/>
      <c r="B192" s="30"/>
      <c r="C192" s="50"/>
      <c r="D192" s="44" t="s">
        <v>33</v>
      </c>
      <c r="E192" s="44" t="s">
        <v>33</v>
      </c>
      <c r="F192" s="51" t="s">
        <v>33</v>
      </c>
      <c r="G192" s="33"/>
      <c r="I192" s="1"/>
      <c r="J192" s="1"/>
      <c r="K192" s="1"/>
      <c r="L192" s="1"/>
      <c r="M192" s="1"/>
      <c r="N192" s="1"/>
      <c r="O192" s="1"/>
      <c r="P192" s="1"/>
      <c r="Q192" s="1"/>
      <c r="R192" s="1"/>
      <c r="S192" s="1"/>
      <c r="T192" s="1"/>
      <c r="U192" s="1"/>
      <c r="V192" s="1"/>
      <c r="W192" s="1"/>
      <c r="X192" s="1"/>
      <c r="Y192" s="1"/>
      <c r="Z192" s="1"/>
      <c r="AA192" s="1"/>
      <c r="AB192" s="1"/>
      <c r="AC192" s="1"/>
      <c r="AD192" s="1"/>
    </row>
    <row r="193" spans="1:30" s="6" customFormat="1" x14ac:dyDescent="0.35">
      <c r="A193" s="38"/>
      <c r="B193" s="46" t="s">
        <v>47</v>
      </c>
      <c r="C193" s="54" t="s">
        <v>89</v>
      </c>
      <c r="D193" s="55" t="s">
        <v>33</v>
      </c>
      <c r="E193" s="55" t="s">
        <v>33</v>
      </c>
      <c r="F193" s="56" t="s">
        <v>33</v>
      </c>
      <c r="G193" s="33"/>
      <c r="I193" s="1"/>
      <c r="J193" s="1"/>
      <c r="K193" s="1"/>
      <c r="L193" s="1"/>
      <c r="M193" s="1"/>
      <c r="N193" s="1"/>
      <c r="O193" s="1"/>
      <c r="P193" s="1"/>
      <c r="Q193" s="1"/>
      <c r="R193" s="1"/>
      <c r="S193" s="1"/>
      <c r="T193" s="1"/>
      <c r="U193" s="1"/>
      <c r="V193" s="1"/>
      <c r="W193" s="1"/>
      <c r="X193" s="1"/>
      <c r="Y193" s="1"/>
      <c r="Z193" s="1"/>
      <c r="AA193" s="1"/>
      <c r="AB193" s="1"/>
      <c r="AC193" s="1"/>
      <c r="AD193" s="1"/>
    </row>
    <row r="194" spans="1:30" s="6" customFormat="1" x14ac:dyDescent="0.35">
      <c r="A194" s="38"/>
      <c r="B194" s="46"/>
      <c r="C194" s="54" t="s">
        <v>1120</v>
      </c>
      <c r="D194" s="55">
        <v>0.84523809523809523</v>
      </c>
      <c r="E194" s="55">
        <v>0.15476190476190477</v>
      </c>
      <c r="F194" s="56">
        <v>0</v>
      </c>
      <c r="G194" s="33"/>
      <c r="I194" s="1"/>
      <c r="J194" s="1"/>
      <c r="K194" s="1"/>
      <c r="L194" s="1"/>
      <c r="M194" s="1"/>
      <c r="N194" s="1"/>
      <c r="O194" s="1"/>
      <c r="P194" s="1"/>
      <c r="Q194" s="1"/>
      <c r="R194" s="1"/>
      <c r="S194" s="1"/>
      <c r="T194" s="1"/>
      <c r="U194" s="1"/>
      <c r="V194" s="1"/>
      <c r="W194" s="1"/>
      <c r="X194" s="1"/>
      <c r="Y194" s="1"/>
      <c r="Z194" s="1"/>
      <c r="AA194" s="1"/>
      <c r="AB194" s="1"/>
      <c r="AC194" s="1"/>
      <c r="AD194" s="1"/>
    </row>
    <row r="195" spans="1:30" s="6" customFormat="1" x14ac:dyDescent="0.35">
      <c r="A195" s="38"/>
      <c r="B195" s="46"/>
      <c r="C195" s="54" t="s">
        <v>1121</v>
      </c>
      <c r="D195" s="55">
        <v>0.74452554744525545</v>
      </c>
      <c r="E195" s="55">
        <v>0.17153284671532848</v>
      </c>
      <c r="F195" s="56">
        <v>8.3941605839416053E-2</v>
      </c>
      <c r="G195" s="33"/>
      <c r="I195" s="1"/>
      <c r="J195" s="1"/>
      <c r="K195" s="1"/>
      <c r="L195" s="1"/>
      <c r="M195" s="1"/>
      <c r="N195" s="1"/>
      <c r="O195" s="1"/>
      <c r="P195" s="1"/>
      <c r="Q195" s="1"/>
      <c r="R195" s="1"/>
      <c r="S195" s="1"/>
      <c r="T195" s="1"/>
      <c r="U195" s="1"/>
      <c r="V195" s="1"/>
      <c r="W195" s="1"/>
      <c r="X195" s="1"/>
      <c r="Y195" s="1"/>
      <c r="Z195" s="1"/>
      <c r="AA195" s="1"/>
      <c r="AB195" s="1"/>
      <c r="AC195" s="1"/>
      <c r="AD195" s="1"/>
    </row>
    <row r="196" spans="1:30" s="6" customFormat="1" x14ac:dyDescent="0.35">
      <c r="A196" s="38"/>
      <c r="B196" s="46"/>
      <c r="C196" s="54" t="s">
        <v>1122</v>
      </c>
      <c r="D196" s="55">
        <v>0.76071428571428568</v>
      </c>
      <c r="E196" s="55">
        <v>0.15357142857142858</v>
      </c>
      <c r="F196" s="56">
        <v>8.5714285714285715E-2</v>
      </c>
      <c r="G196" s="33"/>
      <c r="I196" s="1"/>
      <c r="J196" s="1"/>
      <c r="K196" s="1"/>
      <c r="L196" s="1"/>
      <c r="M196" s="1"/>
      <c r="N196" s="1"/>
      <c r="O196" s="1"/>
      <c r="P196" s="1"/>
      <c r="Q196" s="1"/>
      <c r="R196" s="1"/>
      <c r="S196" s="1"/>
      <c r="T196" s="1"/>
      <c r="U196" s="1"/>
      <c r="V196" s="1"/>
      <c r="W196" s="1"/>
      <c r="X196" s="1"/>
      <c r="Y196" s="1"/>
      <c r="Z196" s="1"/>
      <c r="AA196" s="1"/>
      <c r="AB196" s="1"/>
      <c r="AC196" s="1"/>
      <c r="AD196" s="1"/>
    </row>
    <row r="197" spans="1:30" s="6" customFormat="1" x14ac:dyDescent="0.35">
      <c r="A197" s="38"/>
      <c r="B197" s="34"/>
      <c r="C197" s="57" t="s">
        <v>1123</v>
      </c>
      <c r="D197" s="45">
        <v>0.79136690647482011</v>
      </c>
      <c r="E197" s="45">
        <v>0.17266187050359713</v>
      </c>
      <c r="F197" s="58">
        <v>3.5971223021582732E-2</v>
      </c>
      <c r="G197" s="33"/>
      <c r="I197" s="1"/>
      <c r="J197" s="1"/>
      <c r="K197" s="1"/>
      <c r="L197" s="1"/>
      <c r="M197" s="1"/>
      <c r="N197" s="1"/>
      <c r="O197" s="1"/>
      <c r="P197" s="1"/>
      <c r="Q197" s="1"/>
      <c r="R197" s="1"/>
      <c r="S197" s="1"/>
      <c r="T197" s="1"/>
      <c r="U197" s="1"/>
      <c r="V197" s="1"/>
      <c r="W197" s="1"/>
      <c r="X197" s="1"/>
      <c r="Y197" s="1"/>
      <c r="Z197" s="1"/>
      <c r="AA197" s="1"/>
      <c r="AB197" s="1"/>
      <c r="AC197" s="1"/>
      <c r="AD197" s="1"/>
    </row>
    <row r="203" spans="1:30" s="6" customFormat="1" ht="24.75" customHeight="1" x14ac:dyDescent="0.35">
      <c r="A203" s="1"/>
      <c r="B203" s="1"/>
      <c r="C203" s="1"/>
      <c r="D203" s="1"/>
      <c r="E203" s="1"/>
      <c r="F203" s="1"/>
      <c r="G203" s="1"/>
      <c r="I203" s="1"/>
      <c r="J203" s="1"/>
      <c r="K203" s="1"/>
      <c r="L203" s="1"/>
      <c r="M203" s="1"/>
      <c r="N203" s="1"/>
      <c r="O203" s="1"/>
      <c r="P203" s="1"/>
      <c r="Q203" s="1"/>
      <c r="R203" s="1"/>
      <c r="S203" s="1"/>
      <c r="T203" s="1"/>
      <c r="U203" s="1"/>
      <c r="V203" s="1"/>
      <c r="W203" s="1"/>
      <c r="X203" s="1"/>
      <c r="Y203" s="1"/>
      <c r="Z203" s="1"/>
      <c r="AA203" s="1"/>
      <c r="AB203" s="1"/>
      <c r="AC203" s="1"/>
      <c r="AD203" s="1"/>
    </row>
    <row r="207" spans="1:30" s="6" customFormat="1" x14ac:dyDescent="0.35">
      <c r="A207" s="1"/>
      <c r="B207" s="74" t="s">
        <v>102</v>
      </c>
      <c r="C207" s="1"/>
      <c r="D207" s="1"/>
      <c r="E207" s="1"/>
      <c r="F207" s="1"/>
      <c r="G207" s="1"/>
      <c r="I207" s="1"/>
      <c r="J207" s="1"/>
      <c r="K207" s="1"/>
      <c r="L207" s="1"/>
      <c r="M207" s="1"/>
      <c r="N207" s="1"/>
      <c r="O207" s="1"/>
      <c r="P207" s="1"/>
      <c r="Q207" s="1"/>
      <c r="R207" s="1"/>
      <c r="S207" s="1"/>
      <c r="T207" s="1"/>
      <c r="U207" s="1"/>
      <c r="V207" s="1"/>
      <c r="W207" s="1"/>
      <c r="X207" s="1"/>
      <c r="Y207" s="1"/>
      <c r="Z207" s="1"/>
      <c r="AA207" s="1"/>
      <c r="AB207" s="1"/>
      <c r="AC207" s="1"/>
      <c r="AD207" s="1"/>
    </row>
    <row r="208" spans="1:30" s="6" customFormat="1" ht="18.5" x14ac:dyDescent="0.45">
      <c r="A208" s="1"/>
      <c r="B208" s="2" t="s">
        <v>103</v>
      </c>
      <c r="C208" s="1"/>
      <c r="D208" s="1"/>
      <c r="E208" s="1"/>
      <c r="F208" s="1"/>
      <c r="G208" s="1"/>
      <c r="I208" s="1"/>
      <c r="J208" s="1"/>
      <c r="K208" s="1"/>
      <c r="L208" s="1"/>
      <c r="M208" s="1"/>
      <c r="N208" s="1"/>
      <c r="O208" s="1"/>
      <c r="P208" s="1"/>
      <c r="Q208" s="1"/>
      <c r="R208" s="1"/>
      <c r="S208" s="1"/>
      <c r="T208" s="1"/>
      <c r="U208" s="1"/>
      <c r="V208" s="1"/>
      <c r="W208" s="1"/>
      <c r="X208" s="1"/>
      <c r="Y208" s="1"/>
      <c r="Z208" s="1"/>
      <c r="AA208" s="1"/>
      <c r="AB208" s="1"/>
      <c r="AC208" s="1"/>
      <c r="AD208" s="1"/>
    </row>
    <row r="209" spans="1:30" s="6" customFormat="1" x14ac:dyDescent="0.35">
      <c r="A209" s="60"/>
      <c r="B209" s="61" t="s">
        <v>80</v>
      </c>
      <c r="C209" s="61"/>
      <c r="D209" s="61"/>
      <c r="E209" s="61"/>
      <c r="F209" s="62">
        <v>32</v>
      </c>
      <c r="G209" s="75">
        <v>9.2485549132947972E-2</v>
      </c>
      <c r="I209" s="1"/>
      <c r="J209" s="1"/>
      <c r="K209" s="1"/>
      <c r="L209" s="1"/>
      <c r="M209" s="1"/>
      <c r="N209" s="1"/>
      <c r="O209" s="1"/>
      <c r="P209" s="1"/>
      <c r="Q209" s="1"/>
      <c r="R209" s="1"/>
      <c r="S209" s="1"/>
      <c r="T209" s="1"/>
      <c r="U209" s="1"/>
      <c r="V209" s="1"/>
      <c r="W209" s="1"/>
      <c r="X209" s="1"/>
      <c r="Y209" s="1"/>
      <c r="Z209" s="1"/>
      <c r="AA209" s="1"/>
      <c r="AB209" s="1"/>
      <c r="AC209" s="1"/>
      <c r="AD209" s="1"/>
    </row>
    <row r="210" spans="1:30" s="6" customFormat="1" x14ac:dyDescent="0.35">
      <c r="A210" s="64"/>
      <c r="B210" s="1" t="s">
        <v>81</v>
      </c>
      <c r="C210" s="1"/>
      <c r="D210" s="1"/>
      <c r="E210" s="1"/>
      <c r="F210" s="48">
        <v>84</v>
      </c>
      <c r="G210" s="76">
        <v>0.24277456647398843</v>
      </c>
      <c r="I210" s="1"/>
      <c r="J210" s="1"/>
      <c r="K210" s="1"/>
      <c r="L210" s="1"/>
      <c r="M210" s="1"/>
      <c r="N210" s="1"/>
      <c r="O210" s="1"/>
      <c r="P210" s="1"/>
      <c r="Q210" s="1"/>
      <c r="R210" s="1"/>
      <c r="S210" s="1"/>
      <c r="T210" s="1"/>
      <c r="U210" s="1"/>
      <c r="V210" s="1"/>
      <c r="W210" s="1"/>
      <c r="X210" s="1"/>
      <c r="Y210" s="1"/>
      <c r="Z210" s="1"/>
      <c r="AA210" s="1"/>
      <c r="AB210" s="1"/>
      <c r="AC210" s="1"/>
      <c r="AD210" s="1"/>
    </row>
    <row r="211" spans="1:30" s="6" customFormat="1" x14ac:dyDescent="0.35">
      <c r="A211" s="65"/>
      <c r="B211" s="1" t="s">
        <v>82</v>
      </c>
      <c r="C211" s="1"/>
      <c r="D211" s="1"/>
      <c r="E211" s="1"/>
      <c r="F211" s="48">
        <v>85</v>
      </c>
      <c r="G211" s="76">
        <v>0.24566473988439305</v>
      </c>
      <c r="I211" s="1"/>
      <c r="J211" s="1"/>
      <c r="K211" s="1"/>
      <c r="L211" s="1"/>
      <c r="M211" s="1"/>
      <c r="N211" s="1"/>
      <c r="O211" s="1"/>
      <c r="P211" s="1"/>
      <c r="Q211" s="1"/>
      <c r="R211" s="1"/>
      <c r="S211" s="1"/>
      <c r="T211" s="1"/>
      <c r="U211" s="1"/>
      <c r="V211" s="1"/>
      <c r="W211" s="1"/>
      <c r="X211" s="1"/>
      <c r="Y211" s="1"/>
      <c r="Z211" s="1"/>
      <c r="AA211" s="1"/>
      <c r="AB211" s="1"/>
      <c r="AC211" s="1"/>
      <c r="AD211" s="1"/>
    </row>
    <row r="212" spans="1:30" s="6" customFormat="1" x14ac:dyDescent="0.35">
      <c r="A212" s="66"/>
      <c r="B212" s="1" t="s">
        <v>83</v>
      </c>
      <c r="C212" s="1"/>
      <c r="D212" s="1"/>
      <c r="E212" s="1"/>
      <c r="F212" s="48">
        <v>66</v>
      </c>
      <c r="G212" s="76">
        <v>0.19075144508670519</v>
      </c>
      <c r="I212" s="1"/>
      <c r="J212" s="1"/>
      <c r="K212" s="1"/>
      <c r="L212" s="1"/>
      <c r="M212" s="1"/>
      <c r="N212" s="1"/>
      <c r="O212" s="1"/>
      <c r="P212" s="1"/>
      <c r="Q212" s="1"/>
      <c r="R212" s="1"/>
      <c r="S212" s="1"/>
      <c r="T212" s="1"/>
      <c r="U212" s="1"/>
      <c r="V212" s="1"/>
      <c r="W212" s="1"/>
      <c r="X212" s="1"/>
      <c r="Y212" s="1"/>
      <c r="Z212" s="1"/>
      <c r="AA212" s="1"/>
      <c r="AB212" s="1"/>
      <c r="AC212" s="1"/>
      <c r="AD212" s="1"/>
    </row>
    <row r="213" spans="1:30" s="6" customFormat="1" x14ac:dyDescent="0.35">
      <c r="A213" s="67"/>
      <c r="B213" s="68" t="s">
        <v>84</v>
      </c>
      <c r="C213" s="68"/>
      <c r="D213" s="68"/>
      <c r="E213" s="68"/>
      <c r="F213" s="36">
        <v>79</v>
      </c>
      <c r="G213" s="77">
        <v>0.22832369942196531</v>
      </c>
      <c r="I213" s="1"/>
      <c r="J213" s="1"/>
      <c r="K213" s="1"/>
      <c r="L213" s="1"/>
      <c r="M213" s="1"/>
      <c r="N213" s="1"/>
      <c r="O213" s="1"/>
      <c r="P213" s="1"/>
      <c r="Q213" s="1"/>
      <c r="R213" s="1"/>
      <c r="S213" s="1"/>
      <c r="T213" s="1"/>
      <c r="U213" s="1"/>
      <c r="V213" s="1"/>
      <c r="W213" s="1"/>
      <c r="X213" s="1"/>
      <c r="Y213" s="1"/>
      <c r="Z213" s="1"/>
      <c r="AA213" s="1"/>
      <c r="AB213" s="1"/>
      <c r="AC213" s="1"/>
      <c r="AD213" s="1"/>
    </row>
    <row r="214" spans="1:30" s="6" customFormat="1" x14ac:dyDescent="0.35">
      <c r="A214" s="1"/>
      <c r="B214" s="1"/>
      <c r="C214" s="1"/>
      <c r="D214" s="1"/>
      <c r="E214" s="1"/>
      <c r="F214" s="69">
        <v>346</v>
      </c>
      <c r="G214" s="70">
        <v>0.99999999999999989</v>
      </c>
      <c r="I214" s="1"/>
      <c r="J214" s="1"/>
      <c r="K214" s="1"/>
      <c r="L214" s="1"/>
      <c r="M214" s="1"/>
      <c r="N214" s="1"/>
      <c r="O214" s="1"/>
      <c r="P214" s="1"/>
      <c r="Q214" s="1"/>
      <c r="R214" s="1"/>
      <c r="S214" s="1"/>
      <c r="T214" s="1"/>
      <c r="U214" s="1"/>
      <c r="V214" s="1"/>
      <c r="W214" s="1"/>
      <c r="X214" s="1"/>
      <c r="Y214" s="1"/>
      <c r="Z214" s="1"/>
      <c r="AA214" s="1"/>
      <c r="AB214" s="1"/>
      <c r="AC214" s="1"/>
      <c r="AD214" s="1"/>
    </row>
    <row r="221" spans="1:30" s="6" customFormat="1" ht="18.5" x14ac:dyDescent="0.45">
      <c r="A221" s="1"/>
      <c r="B221" s="2" t="s">
        <v>104</v>
      </c>
      <c r="C221" s="1"/>
      <c r="D221" s="1"/>
      <c r="E221" s="1"/>
      <c r="F221" s="1"/>
      <c r="G221" s="1"/>
      <c r="I221" s="1"/>
      <c r="J221" s="1"/>
      <c r="K221" s="1"/>
      <c r="L221" s="1"/>
      <c r="M221" s="1"/>
      <c r="N221" s="1"/>
      <c r="O221" s="1"/>
      <c r="P221" s="1"/>
      <c r="Q221" s="1"/>
      <c r="R221" s="1"/>
      <c r="S221" s="1"/>
      <c r="T221" s="1"/>
      <c r="U221" s="1"/>
      <c r="V221" s="1"/>
      <c r="W221" s="1"/>
      <c r="X221" s="1"/>
      <c r="Y221" s="1"/>
      <c r="Z221" s="1"/>
      <c r="AA221" s="1"/>
      <c r="AB221" s="1"/>
      <c r="AC221" s="1"/>
      <c r="AD221" s="1"/>
    </row>
    <row r="222" spans="1:30" s="6" customFormat="1" ht="33" customHeight="1" x14ac:dyDescent="0.35">
      <c r="A222" s="24"/>
      <c r="B222" s="17"/>
      <c r="C222" s="78"/>
      <c r="D222" s="19" t="s">
        <v>37</v>
      </c>
      <c r="E222" s="20" t="s">
        <v>38</v>
      </c>
      <c r="F222" s="21" t="s">
        <v>39</v>
      </c>
      <c r="G222" s="22" t="s">
        <v>40</v>
      </c>
      <c r="I222" s="1"/>
      <c r="J222" s="1"/>
      <c r="K222" s="1"/>
      <c r="L222" s="1"/>
      <c r="M222" s="1"/>
      <c r="N222" s="1"/>
      <c r="O222" s="1"/>
      <c r="P222" s="1"/>
      <c r="Q222" s="1"/>
      <c r="R222" s="1"/>
      <c r="S222" s="1"/>
      <c r="T222" s="1"/>
      <c r="U222" s="1"/>
      <c r="V222" s="1"/>
      <c r="W222" s="1"/>
      <c r="X222" s="1"/>
      <c r="Y222" s="1"/>
      <c r="Z222" s="1"/>
      <c r="AA222" s="1"/>
      <c r="AB222" s="1"/>
      <c r="AC222" s="1"/>
      <c r="AD222" s="1"/>
    </row>
    <row r="223" spans="1:30" s="6" customFormat="1" ht="2.25" customHeight="1" x14ac:dyDescent="0.35">
      <c r="A223" s="24"/>
      <c r="B223" s="25"/>
      <c r="C223" s="79"/>
      <c r="D223" s="27"/>
      <c r="E223" s="28"/>
      <c r="F223" s="29"/>
      <c r="G223" s="26"/>
      <c r="I223" s="1"/>
      <c r="J223" s="1"/>
      <c r="K223" s="1"/>
      <c r="L223" s="1"/>
      <c r="M223" s="1"/>
      <c r="N223" s="1"/>
      <c r="O223" s="1"/>
      <c r="P223" s="1"/>
      <c r="Q223" s="1"/>
      <c r="R223" s="1"/>
      <c r="S223" s="1"/>
      <c r="T223" s="1"/>
      <c r="U223" s="1"/>
      <c r="V223" s="1"/>
      <c r="W223" s="1"/>
      <c r="X223" s="1"/>
      <c r="Y223" s="1"/>
      <c r="Z223" s="1"/>
      <c r="AA223" s="1"/>
      <c r="AB223" s="1"/>
      <c r="AC223" s="1"/>
      <c r="AD223" s="1"/>
    </row>
    <row r="224" spans="1:30" s="6" customFormat="1" x14ac:dyDescent="0.35">
      <c r="A224" s="24"/>
      <c r="B224" s="4" t="s">
        <v>105</v>
      </c>
      <c r="C224" s="80"/>
      <c r="D224" s="32">
        <v>1615</v>
      </c>
      <c r="E224" s="32">
        <v>488</v>
      </c>
      <c r="F224" s="33">
        <v>540</v>
      </c>
      <c r="G224" s="33">
        <v>2643</v>
      </c>
      <c r="I224" s="1"/>
      <c r="J224" s="1"/>
      <c r="K224" s="1"/>
      <c r="L224" s="1"/>
      <c r="M224" s="1"/>
      <c r="N224" s="1"/>
      <c r="O224" s="1"/>
      <c r="P224" s="1"/>
      <c r="Q224" s="1"/>
      <c r="R224" s="1"/>
      <c r="S224" s="1"/>
      <c r="T224" s="1"/>
      <c r="U224" s="1"/>
      <c r="V224" s="1"/>
      <c r="W224" s="1"/>
      <c r="X224" s="1"/>
      <c r="Y224" s="1"/>
      <c r="Z224" s="1"/>
      <c r="AA224" s="1"/>
      <c r="AB224" s="1"/>
      <c r="AC224" s="1"/>
      <c r="AD224" s="1"/>
    </row>
    <row r="225" spans="1:30" s="6" customFormat="1" x14ac:dyDescent="0.35">
      <c r="A225" s="24"/>
      <c r="B225" s="4" t="s">
        <v>106</v>
      </c>
      <c r="C225" s="80"/>
      <c r="D225" s="32">
        <v>1967</v>
      </c>
      <c r="E225" s="32">
        <v>434</v>
      </c>
      <c r="F225" s="33">
        <v>517</v>
      </c>
      <c r="G225" s="33">
        <v>2918</v>
      </c>
      <c r="I225" s="1"/>
      <c r="J225" s="1"/>
      <c r="K225" s="1"/>
      <c r="L225" s="1"/>
      <c r="M225" s="1"/>
      <c r="N225" s="1"/>
      <c r="O225" s="1"/>
      <c r="P225" s="1"/>
      <c r="Q225" s="1"/>
      <c r="R225" s="1"/>
      <c r="S225" s="1"/>
      <c r="T225" s="1"/>
      <c r="U225" s="1"/>
      <c r="V225" s="1"/>
      <c r="W225" s="1"/>
      <c r="X225" s="1"/>
      <c r="Y225" s="1"/>
      <c r="Z225" s="1"/>
      <c r="AA225" s="1"/>
      <c r="AB225" s="1"/>
      <c r="AC225" s="1"/>
      <c r="AD225" s="1"/>
    </row>
    <row r="226" spans="1:30" s="6" customFormat="1" x14ac:dyDescent="0.35">
      <c r="A226" s="24"/>
      <c r="B226" s="4" t="s">
        <v>107</v>
      </c>
      <c r="C226" s="80"/>
      <c r="D226" s="32">
        <v>1007</v>
      </c>
      <c r="E226" s="32">
        <v>210</v>
      </c>
      <c r="F226" s="33">
        <v>244</v>
      </c>
      <c r="G226" s="33">
        <v>1461</v>
      </c>
      <c r="I226" s="1"/>
      <c r="J226" s="1"/>
      <c r="K226" s="1"/>
      <c r="L226" s="1"/>
      <c r="M226" s="1"/>
      <c r="N226" s="1"/>
      <c r="O226" s="1"/>
      <c r="P226" s="1"/>
      <c r="Q226" s="1"/>
      <c r="R226" s="1"/>
      <c r="S226" s="1"/>
      <c r="T226" s="1"/>
      <c r="U226" s="1"/>
      <c r="V226" s="1"/>
      <c r="W226" s="1"/>
      <c r="X226" s="1"/>
      <c r="Y226" s="1"/>
      <c r="Z226" s="1"/>
      <c r="AA226" s="1"/>
      <c r="AB226" s="1"/>
      <c r="AC226" s="1"/>
      <c r="AD226" s="1"/>
    </row>
    <row r="227" spans="1:30" s="6" customFormat="1" x14ac:dyDescent="0.35">
      <c r="A227" s="24"/>
      <c r="B227" s="4" t="s">
        <v>108</v>
      </c>
      <c r="C227" s="80"/>
      <c r="D227" s="32">
        <v>1923</v>
      </c>
      <c r="E227" s="32">
        <v>441</v>
      </c>
      <c r="F227" s="33">
        <v>488</v>
      </c>
      <c r="G227" s="33">
        <v>2852</v>
      </c>
      <c r="I227" s="1"/>
      <c r="J227" s="1"/>
      <c r="K227" s="1"/>
      <c r="L227" s="1"/>
      <c r="M227" s="1"/>
      <c r="N227" s="1"/>
      <c r="O227" s="1"/>
      <c r="P227" s="1"/>
      <c r="Q227" s="1"/>
      <c r="R227" s="1"/>
      <c r="S227" s="1"/>
      <c r="T227" s="1"/>
      <c r="U227" s="1"/>
      <c r="V227" s="1"/>
      <c r="W227" s="1"/>
      <c r="X227" s="1"/>
      <c r="Y227" s="1"/>
      <c r="Z227" s="1"/>
      <c r="AA227" s="1"/>
      <c r="AB227" s="1"/>
      <c r="AC227" s="1"/>
      <c r="AD227" s="1"/>
    </row>
    <row r="228" spans="1:30" s="6" customFormat="1" x14ac:dyDescent="0.35">
      <c r="A228" s="24"/>
      <c r="B228" s="81" t="s">
        <v>109</v>
      </c>
      <c r="C228" s="82"/>
      <c r="D228" s="83">
        <v>845</v>
      </c>
      <c r="E228" s="83">
        <v>308</v>
      </c>
      <c r="F228" s="84">
        <v>219</v>
      </c>
      <c r="G228" s="84">
        <v>1372</v>
      </c>
      <c r="I228" s="1"/>
      <c r="J228" s="1"/>
      <c r="K228" s="1"/>
      <c r="L228" s="1"/>
      <c r="M228" s="1"/>
      <c r="N228" s="1"/>
      <c r="O228" s="1"/>
      <c r="P228" s="1"/>
      <c r="Q228" s="1"/>
      <c r="R228" s="1"/>
      <c r="S228" s="1"/>
      <c r="T228" s="1"/>
      <c r="U228" s="1"/>
      <c r="V228" s="1"/>
      <c r="W228" s="1"/>
      <c r="X228" s="1"/>
      <c r="Y228" s="1"/>
      <c r="Z228" s="1"/>
      <c r="AA228" s="1"/>
      <c r="AB228" s="1"/>
      <c r="AC228" s="1"/>
      <c r="AD228" s="1"/>
    </row>
    <row r="229" spans="1:30" s="6" customFormat="1" x14ac:dyDescent="0.35">
      <c r="A229" s="1"/>
      <c r="B229" s="4"/>
      <c r="C229" s="1"/>
      <c r="D229" s="1"/>
      <c r="E229" s="1"/>
      <c r="F229" s="1"/>
      <c r="G229" s="1"/>
      <c r="I229" s="1"/>
      <c r="J229" s="1"/>
      <c r="K229" s="1"/>
      <c r="L229" s="1"/>
      <c r="M229" s="1"/>
      <c r="N229" s="1"/>
      <c r="O229" s="1"/>
      <c r="P229" s="1"/>
      <c r="Q229" s="1"/>
      <c r="R229" s="1"/>
      <c r="S229" s="1"/>
      <c r="T229" s="1"/>
      <c r="U229" s="1"/>
      <c r="V229" s="1"/>
      <c r="W229" s="1"/>
      <c r="X229" s="1"/>
      <c r="Y229" s="1"/>
      <c r="Z229" s="1"/>
      <c r="AA229" s="1"/>
      <c r="AB229" s="1"/>
      <c r="AC229" s="1"/>
      <c r="AD229" s="1"/>
    </row>
    <row r="230" spans="1:30" s="6" customFormat="1" x14ac:dyDescent="0.35">
      <c r="A230" s="1"/>
      <c r="B230" s="4"/>
      <c r="C230" s="1"/>
      <c r="D230" s="1"/>
      <c r="E230" s="1"/>
      <c r="F230" s="1"/>
      <c r="G230" s="1"/>
      <c r="I230" s="1"/>
      <c r="J230" s="1"/>
      <c r="K230" s="1"/>
      <c r="L230" s="1"/>
      <c r="M230" s="1"/>
      <c r="N230" s="1"/>
      <c r="O230" s="1"/>
      <c r="P230" s="1"/>
      <c r="Q230" s="1"/>
      <c r="R230" s="1"/>
      <c r="S230" s="1"/>
      <c r="T230" s="1"/>
      <c r="U230" s="1"/>
      <c r="V230" s="1"/>
      <c r="W230" s="1"/>
      <c r="X230" s="1"/>
      <c r="Y230" s="1"/>
      <c r="Z230" s="1"/>
      <c r="AA230" s="1"/>
      <c r="AB230" s="1"/>
      <c r="AC230" s="1"/>
      <c r="AD230" s="1"/>
    </row>
    <row r="231" spans="1:30" s="6" customFormat="1" ht="33" customHeight="1" x14ac:dyDescent="0.35">
      <c r="A231" s="1"/>
      <c r="B231" s="85"/>
      <c r="C231" s="78"/>
      <c r="D231" s="19" t="s">
        <v>48</v>
      </c>
      <c r="E231" s="20" t="s">
        <v>49</v>
      </c>
      <c r="F231" s="21" t="s">
        <v>50</v>
      </c>
      <c r="G231" s="10"/>
      <c r="I231" s="1"/>
      <c r="J231" s="1"/>
      <c r="K231" s="1"/>
      <c r="L231" s="1"/>
      <c r="M231" s="1"/>
      <c r="N231" s="1"/>
      <c r="O231" s="1"/>
      <c r="P231" s="1"/>
      <c r="Q231" s="1"/>
      <c r="R231" s="1"/>
      <c r="S231" s="1"/>
      <c r="T231" s="1"/>
      <c r="U231" s="1"/>
      <c r="V231" s="1"/>
      <c r="W231" s="1"/>
      <c r="X231" s="1"/>
      <c r="Y231" s="1"/>
      <c r="Z231" s="1"/>
      <c r="AA231" s="1"/>
      <c r="AB231" s="1"/>
      <c r="AC231" s="1"/>
      <c r="AD231" s="1"/>
    </row>
    <row r="232" spans="1:30" s="6" customFormat="1" ht="2.25" customHeight="1" x14ac:dyDescent="0.35">
      <c r="A232" s="1"/>
      <c r="B232" s="86"/>
      <c r="C232" s="79"/>
      <c r="D232" s="27"/>
      <c r="E232" s="28"/>
      <c r="F232" s="29"/>
      <c r="G232" s="30"/>
      <c r="I232" s="1"/>
      <c r="J232" s="1"/>
      <c r="K232" s="1"/>
      <c r="L232" s="1"/>
      <c r="M232" s="1"/>
      <c r="N232" s="1"/>
      <c r="O232" s="1"/>
      <c r="P232" s="1"/>
      <c r="Q232" s="1"/>
      <c r="R232" s="1"/>
      <c r="S232" s="1"/>
      <c r="T232" s="1"/>
      <c r="U232" s="1"/>
      <c r="V232" s="1"/>
      <c r="W232" s="1"/>
      <c r="X232" s="1"/>
      <c r="Y232" s="1"/>
      <c r="Z232" s="1"/>
      <c r="AA232" s="1"/>
      <c r="AB232" s="1"/>
      <c r="AC232" s="1"/>
      <c r="AD232" s="1"/>
    </row>
    <row r="233" spans="1:30" s="6" customFormat="1" x14ac:dyDescent="0.35">
      <c r="A233" s="87"/>
      <c r="B233" s="4" t="s">
        <v>1124</v>
      </c>
      <c r="C233" s="88"/>
      <c r="D233" s="44">
        <v>0.61104805145667807</v>
      </c>
      <c r="E233" s="44">
        <v>0.18463866818009839</v>
      </c>
      <c r="F233" s="51">
        <v>0.2043132803632236</v>
      </c>
      <c r="G233" s="33"/>
      <c r="I233" s="1"/>
      <c r="J233" s="1"/>
      <c r="K233" s="1"/>
      <c r="L233" s="1"/>
      <c r="M233" s="1"/>
      <c r="N233" s="1"/>
      <c r="O233" s="1"/>
      <c r="P233" s="1"/>
      <c r="Q233" s="1"/>
      <c r="R233" s="1"/>
      <c r="S233" s="1"/>
      <c r="T233" s="1"/>
      <c r="U233" s="1"/>
      <c r="V233" s="1"/>
      <c r="W233" s="1"/>
      <c r="X233" s="1"/>
      <c r="Y233" s="1"/>
      <c r="Z233" s="1"/>
      <c r="AA233" s="1"/>
      <c r="AB233" s="1"/>
      <c r="AC233" s="1"/>
      <c r="AD233" s="1"/>
    </row>
    <row r="234" spans="1:30" s="6" customFormat="1" x14ac:dyDescent="0.35">
      <c r="A234" s="87"/>
      <c r="B234" s="4" t="s">
        <v>1125</v>
      </c>
      <c r="C234" s="88"/>
      <c r="D234" s="44">
        <v>0.67409184372858122</v>
      </c>
      <c r="E234" s="44">
        <v>0.1487320082248115</v>
      </c>
      <c r="F234" s="51">
        <v>0.17717614804660728</v>
      </c>
      <c r="G234" s="33"/>
      <c r="I234" s="1"/>
      <c r="J234" s="1"/>
      <c r="K234" s="1"/>
      <c r="L234" s="1"/>
      <c r="M234" s="1"/>
      <c r="N234" s="1"/>
      <c r="O234" s="1"/>
      <c r="P234" s="1"/>
      <c r="Q234" s="1"/>
      <c r="R234" s="1"/>
      <c r="S234" s="1"/>
      <c r="T234" s="1"/>
      <c r="U234" s="1"/>
      <c r="V234" s="1"/>
      <c r="W234" s="1"/>
      <c r="X234" s="1"/>
      <c r="Y234" s="1"/>
      <c r="Z234" s="1"/>
      <c r="AA234" s="1"/>
      <c r="AB234" s="1"/>
      <c r="AC234" s="1"/>
      <c r="AD234" s="1"/>
    </row>
    <row r="235" spans="1:30" s="6" customFormat="1" x14ac:dyDescent="0.35">
      <c r="A235" s="87"/>
      <c r="B235" s="4" t="s">
        <v>1126</v>
      </c>
      <c r="C235" s="88"/>
      <c r="D235" s="44">
        <v>0.68925393566050652</v>
      </c>
      <c r="E235" s="44">
        <v>0.14373716632443531</v>
      </c>
      <c r="F235" s="51">
        <v>0.16700889801505817</v>
      </c>
      <c r="G235" s="33"/>
      <c r="I235" s="1"/>
      <c r="J235" s="1"/>
      <c r="K235" s="1"/>
      <c r="L235" s="1"/>
      <c r="M235" s="1"/>
      <c r="N235" s="1"/>
      <c r="O235" s="1"/>
      <c r="P235" s="1"/>
      <c r="Q235" s="1"/>
      <c r="R235" s="1"/>
      <c r="S235" s="1"/>
      <c r="T235" s="1"/>
      <c r="U235" s="1"/>
      <c r="V235" s="1"/>
      <c r="W235" s="1"/>
      <c r="X235" s="1"/>
      <c r="Y235" s="1"/>
      <c r="Z235" s="1"/>
      <c r="AA235" s="1"/>
      <c r="AB235" s="1"/>
      <c r="AC235" s="1"/>
      <c r="AD235" s="1"/>
    </row>
    <row r="236" spans="1:30" s="6" customFormat="1" x14ac:dyDescent="0.35">
      <c r="A236" s="87"/>
      <c r="B236" s="4" t="s">
        <v>1127</v>
      </c>
      <c r="C236" s="88"/>
      <c r="D236" s="44">
        <v>0.6742636746143057</v>
      </c>
      <c r="E236" s="44">
        <v>0.15462833099579243</v>
      </c>
      <c r="F236" s="51">
        <v>0.17110799438990182</v>
      </c>
      <c r="G236" s="33"/>
      <c r="I236" s="1"/>
      <c r="J236" s="1"/>
      <c r="K236" s="1"/>
      <c r="L236" s="1"/>
      <c r="M236" s="1"/>
      <c r="N236" s="1"/>
      <c r="O236" s="1"/>
      <c r="P236" s="1"/>
      <c r="Q236" s="1"/>
      <c r="R236" s="1"/>
      <c r="S236" s="1"/>
      <c r="T236" s="1"/>
      <c r="U236" s="1"/>
      <c r="V236" s="1"/>
      <c r="W236" s="1"/>
      <c r="X236" s="1"/>
      <c r="Y236" s="1"/>
      <c r="Z236" s="1"/>
      <c r="AA236" s="1"/>
      <c r="AB236" s="1"/>
      <c r="AC236" s="1"/>
      <c r="AD236" s="1"/>
    </row>
    <row r="237" spans="1:30" s="6" customFormat="1" x14ac:dyDescent="0.35">
      <c r="A237" s="87"/>
      <c r="B237" s="81" t="s">
        <v>1128</v>
      </c>
      <c r="C237" s="89"/>
      <c r="D237" s="90">
        <v>0.61588921282798836</v>
      </c>
      <c r="E237" s="90">
        <v>0.22448979591836735</v>
      </c>
      <c r="F237" s="91">
        <v>0.15962099125364432</v>
      </c>
      <c r="G237" s="33"/>
      <c r="I237" s="1"/>
      <c r="J237" s="1"/>
      <c r="K237" s="1"/>
      <c r="L237" s="1"/>
      <c r="M237" s="1"/>
      <c r="N237" s="1"/>
      <c r="O237" s="1"/>
      <c r="P237" s="1"/>
      <c r="Q237" s="1"/>
      <c r="R237" s="1"/>
      <c r="S237" s="1"/>
      <c r="T237" s="1"/>
      <c r="U237" s="1"/>
      <c r="V237" s="1"/>
      <c r="W237" s="1"/>
      <c r="X237" s="1"/>
      <c r="Y237" s="1"/>
      <c r="Z237" s="1"/>
      <c r="AA237" s="1"/>
      <c r="AB237" s="1"/>
      <c r="AC237" s="1"/>
      <c r="AD237" s="1"/>
    </row>
    <row r="244" spans="1:30" s="6" customFormat="1" ht="22.9" customHeight="1" x14ac:dyDescent="0.35">
      <c r="A244" s="1"/>
      <c r="B244" s="1"/>
      <c r="C244" s="1"/>
      <c r="D244" s="1"/>
      <c r="E244" s="1"/>
      <c r="F244" s="1"/>
      <c r="G244" s="1"/>
      <c r="I244" s="1"/>
      <c r="J244" s="1"/>
      <c r="K244" s="1"/>
      <c r="L244" s="1"/>
      <c r="M244" s="1"/>
      <c r="N244" s="1"/>
      <c r="O244" s="1"/>
      <c r="P244" s="1"/>
      <c r="Q244" s="1"/>
      <c r="R244" s="1"/>
      <c r="S244" s="1"/>
      <c r="T244" s="1"/>
      <c r="U244" s="1"/>
      <c r="V244" s="1"/>
      <c r="W244" s="1"/>
      <c r="X244" s="1"/>
      <c r="Y244" s="1"/>
      <c r="Z244" s="1"/>
      <c r="AA244" s="1"/>
      <c r="AB244" s="1"/>
      <c r="AC244" s="1"/>
      <c r="AD244" s="1"/>
    </row>
    <row r="247" spans="1:30" s="6" customFormat="1" x14ac:dyDescent="0.35">
      <c r="A247" s="1"/>
      <c r="B247" s="1"/>
      <c r="C247" s="1"/>
      <c r="D247" s="1"/>
      <c r="E247" s="1"/>
      <c r="F247" s="1"/>
      <c r="G247" s="1"/>
      <c r="I247" s="1"/>
      <c r="J247" s="1"/>
      <c r="K247" s="1"/>
      <c r="L247" s="1"/>
      <c r="M247" s="1"/>
      <c r="N247" s="1"/>
      <c r="O247" s="1"/>
      <c r="P247" s="1"/>
      <c r="Q247" s="1"/>
      <c r="R247" s="1"/>
      <c r="S247" s="1"/>
      <c r="T247" s="1"/>
      <c r="U247" s="1"/>
      <c r="V247" s="1"/>
      <c r="W247" s="1"/>
      <c r="X247" s="1"/>
      <c r="Y247" s="1"/>
      <c r="Z247" s="1"/>
      <c r="AA247" s="1"/>
      <c r="AB247" s="1"/>
      <c r="AC247" s="1"/>
      <c r="AD247" s="1"/>
    </row>
    <row r="248" spans="1:30" s="6" customFormat="1" x14ac:dyDescent="0.35">
      <c r="A248" s="1"/>
      <c r="B248" s="1"/>
      <c r="C248" s="1"/>
      <c r="D248" s="1"/>
      <c r="E248" s="1"/>
      <c r="F248" s="3"/>
      <c r="G248" s="1"/>
      <c r="I248" s="1"/>
      <c r="J248" s="1"/>
      <c r="K248" s="1"/>
      <c r="L248" s="1"/>
      <c r="M248" s="1"/>
      <c r="N248" s="1"/>
      <c r="O248" s="1"/>
      <c r="P248" s="1"/>
      <c r="Q248" s="1"/>
      <c r="R248" s="1"/>
      <c r="S248" s="1"/>
      <c r="T248" s="1"/>
      <c r="U248" s="1"/>
      <c r="V248" s="1"/>
      <c r="W248" s="1"/>
      <c r="X248" s="1"/>
      <c r="Y248" s="1"/>
      <c r="Z248" s="1"/>
      <c r="AA248" s="1"/>
      <c r="AB248" s="1"/>
      <c r="AC248" s="1"/>
      <c r="AD248" s="1"/>
    </row>
    <row r="249" spans="1:30" s="6" customFormat="1" x14ac:dyDescent="0.35">
      <c r="A249" s="1"/>
      <c r="B249" s="1"/>
      <c r="C249" s="1"/>
      <c r="D249" s="1"/>
      <c r="E249" s="1"/>
      <c r="F249" s="1"/>
      <c r="G249" s="1"/>
      <c r="I249" s="1"/>
      <c r="J249" s="1"/>
      <c r="K249" s="1"/>
      <c r="L249" s="1"/>
      <c r="M249" s="1"/>
      <c r="N249" s="1"/>
      <c r="O249" s="1"/>
      <c r="P249" s="1"/>
      <c r="Q249" s="1"/>
      <c r="R249" s="1"/>
      <c r="S249" s="1"/>
      <c r="T249" s="1"/>
      <c r="U249" s="1"/>
      <c r="V249" s="1"/>
      <c r="W249" s="1"/>
      <c r="X249" s="1"/>
      <c r="Y249" s="1"/>
      <c r="Z249" s="1"/>
      <c r="AA249" s="1"/>
      <c r="AB249" s="1"/>
      <c r="AC249" s="1"/>
      <c r="AD249" s="1"/>
    </row>
    <row r="250" spans="1:30" s="6" customFormat="1" ht="18.5" x14ac:dyDescent="0.45">
      <c r="A250" s="1"/>
      <c r="B250" s="2" t="s">
        <v>115</v>
      </c>
      <c r="C250" s="1"/>
      <c r="D250" s="1"/>
      <c r="E250" s="1"/>
      <c r="F250" s="1"/>
      <c r="G250" s="1"/>
      <c r="I250" s="1"/>
      <c r="J250" s="1"/>
      <c r="K250" s="1"/>
      <c r="L250" s="1"/>
      <c r="M250" s="1"/>
      <c r="N250" s="1"/>
      <c r="O250" s="1"/>
      <c r="P250" s="1"/>
      <c r="Q250" s="1"/>
      <c r="R250" s="1"/>
      <c r="S250" s="1"/>
      <c r="T250" s="1"/>
      <c r="U250" s="1"/>
      <c r="V250" s="1"/>
      <c r="W250" s="1"/>
      <c r="X250" s="1"/>
      <c r="Y250" s="1"/>
      <c r="Z250" s="1"/>
      <c r="AA250" s="1"/>
      <c r="AB250" s="1"/>
      <c r="AC250" s="1"/>
      <c r="AD250" s="1"/>
    </row>
    <row r="251" spans="1:30" s="6" customFormat="1" ht="33" customHeight="1" x14ac:dyDescent="0.35">
      <c r="A251" s="24"/>
      <c r="B251" s="85"/>
      <c r="C251" s="19" t="s">
        <v>48</v>
      </c>
      <c r="D251" s="19" t="s">
        <v>37</v>
      </c>
      <c r="E251" s="20" t="s">
        <v>38</v>
      </c>
      <c r="F251" s="21" t="s">
        <v>39</v>
      </c>
      <c r="G251" s="22" t="s">
        <v>40</v>
      </c>
      <c r="I251" s="1"/>
      <c r="J251" s="1"/>
      <c r="K251" s="1"/>
      <c r="L251" s="1"/>
      <c r="M251" s="1"/>
      <c r="N251" s="1"/>
      <c r="O251" s="1"/>
      <c r="P251" s="1"/>
      <c r="Q251" s="1"/>
      <c r="R251" s="1"/>
      <c r="S251" s="1"/>
      <c r="T251" s="1"/>
      <c r="U251" s="1"/>
      <c r="V251" s="1"/>
      <c r="W251" s="1"/>
      <c r="X251" s="1"/>
      <c r="Y251" s="1"/>
      <c r="Z251" s="1"/>
      <c r="AA251" s="1"/>
      <c r="AB251" s="1"/>
      <c r="AC251" s="1"/>
      <c r="AD251" s="1"/>
    </row>
    <row r="252" spans="1:30" s="6" customFormat="1" ht="2.25" customHeight="1" x14ac:dyDescent="0.35">
      <c r="A252" s="24"/>
      <c r="B252" s="86"/>
      <c r="C252" s="79"/>
      <c r="D252" s="27"/>
      <c r="E252" s="28"/>
      <c r="F252" s="29"/>
      <c r="G252" s="26"/>
      <c r="I252" s="1"/>
      <c r="J252" s="1"/>
      <c r="K252" s="1"/>
      <c r="L252" s="1"/>
      <c r="M252" s="1"/>
      <c r="N252" s="1"/>
      <c r="O252" s="1"/>
      <c r="P252" s="1"/>
      <c r="Q252" s="1"/>
      <c r="R252" s="1"/>
      <c r="S252" s="1"/>
      <c r="T252" s="1"/>
      <c r="U252" s="1"/>
      <c r="V252" s="1"/>
      <c r="W252" s="1"/>
      <c r="X252" s="1"/>
      <c r="Y252" s="1"/>
      <c r="Z252" s="1"/>
      <c r="AA252" s="1"/>
      <c r="AB252" s="1"/>
      <c r="AC252" s="1"/>
      <c r="AD252" s="1"/>
    </row>
    <row r="253" spans="1:30" s="6" customFormat="1" x14ac:dyDescent="0.35">
      <c r="A253" s="24"/>
      <c r="B253" s="1" t="s">
        <v>116</v>
      </c>
      <c r="C253" s="92">
        <v>0.71042471042471045</v>
      </c>
      <c r="D253" s="93">
        <v>184</v>
      </c>
      <c r="E253" s="93">
        <v>46</v>
      </c>
      <c r="F253" s="93">
        <v>29</v>
      </c>
      <c r="G253" s="94">
        <v>259</v>
      </c>
      <c r="I253" s="1"/>
      <c r="J253" s="1"/>
      <c r="K253" s="1"/>
      <c r="L253" s="1"/>
      <c r="M253" s="1"/>
      <c r="N253" s="1"/>
      <c r="O253" s="1"/>
      <c r="P253" s="1"/>
      <c r="Q253" s="1"/>
      <c r="R253" s="1"/>
      <c r="S253" s="1"/>
      <c r="T253" s="1"/>
      <c r="U253" s="1"/>
      <c r="V253" s="1"/>
      <c r="W253" s="1"/>
      <c r="X253" s="1"/>
      <c r="Y253" s="1"/>
      <c r="Z253" s="1"/>
      <c r="AA253" s="1"/>
      <c r="AB253" s="1"/>
      <c r="AC253" s="1"/>
      <c r="AD253" s="1"/>
    </row>
    <row r="254" spans="1:30" s="6" customFormat="1" x14ac:dyDescent="0.35">
      <c r="A254" s="24"/>
      <c r="B254" s="1" t="s">
        <v>117</v>
      </c>
      <c r="C254" s="92">
        <v>0.82291666666666663</v>
      </c>
      <c r="D254" s="93">
        <v>395</v>
      </c>
      <c r="E254" s="93">
        <v>39</v>
      </c>
      <c r="F254" s="93">
        <v>46</v>
      </c>
      <c r="G254" s="94">
        <v>480</v>
      </c>
      <c r="I254" s="1"/>
      <c r="J254" s="1"/>
      <c r="K254" s="1"/>
      <c r="L254" s="1"/>
      <c r="M254" s="1"/>
      <c r="N254" s="1"/>
      <c r="O254" s="1"/>
      <c r="P254" s="1"/>
      <c r="Q254" s="1"/>
      <c r="R254" s="1"/>
      <c r="S254" s="1"/>
      <c r="T254" s="1"/>
      <c r="U254" s="1"/>
      <c r="V254" s="1"/>
      <c r="W254" s="1"/>
      <c r="X254" s="1"/>
      <c r="Y254" s="1"/>
      <c r="Z254" s="1"/>
      <c r="AA254" s="1"/>
      <c r="AB254" s="1"/>
      <c r="AC254" s="1"/>
      <c r="AD254" s="1"/>
    </row>
    <row r="255" spans="1:30" s="6" customFormat="1" x14ac:dyDescent="0.35">
      <c r="A255" s="24"/>
      <c r="B255" s="1" t="s">
        <v>118</v>
      </c>
      <c r="C255" s="92">
        <v>0.56420233463035019</v>
      </c>
      <c r="D255" s="93">
        <v>290</v>
      </c>
      <c r="E255" s="93">
        <v>69</v>
      </c>
      <c r="F255" s="93">
        <v>155</v>
      </c>
      <c r="G255" s="94">
        <v>514</v>
      </c>
      <c r="I255" s="1"/>
      <c r="J255" s="1"/>
      <c r="K255" s="1"/>
      <c r="L255" s="1"/>
      <c r="M255" s="1"/>
      <c r="N255" s="1"/>
      <c r="O255" s="1"/>
      <c r="P255" s="1"/>
      <c r="Q255" s="1"/>
      <c r="R255" s="1"/>
      <c r="S255" s="1"/>
      <c r="T255" s="1"/>
      <c r="U255" s="1"/>
      <c r="V255" s="1"/>
      <c r="W255" s="1"/>
      <c r="X255" s="1"/>
      <c r="Y255" s="1"/>
      <c r="Z255" s="1"/>
      <c r="AA255" s="1"/>
      <c r="AB255" s="1"/>
      <c r="AC255" s="1"/>
      <c r="AD255" s="1"/>
    </row>
    <row r="256" spans="1:30" s="6" customFormat="1" x14ac:dyDescent="0.35">
      <c r="A256" s="24"/>
      <c r="B256" s="1" t="s">
        <v>119</v>
      </c>
      <c r="C256" s="92">
        <v>0.61499999999999999</v>
      </c>
      <c r="D256" s="93">
        <v>123</v>
      </c>
      <c r="E256" s="93">
        <v>31</v>
      </c>
      <c r="F256" s="93">
        <v>46</v>
      </c>
      <c r="G256" s="94">
        <v>200</v>
      </c>
      <c r="I256" s="1"/>
      <c r="J256" s="1"/>
      <c r="K256" s="1"/>
      <c r="L256" s="1"/>
      <c r="M256" s="1"/>
      <c r="N256" s="1"/>
      <c r="O256" s="1"/>
      <c r="P256" s="1"/>
      <c r="Q256" s="1"/>
      <c r="R256" s="1"/>
      <c r="S256" s="1"/>
      <c r="T256" s="1"/>
      <c r="U256" s="1"/>
      <c r="V256" s="1"/>
      <c r="W256" s="1"/>
      <c r="X256" s="1"/>
      <c r="Y256" s="1"/>
      <c r="Z256" s="1"/>
      <c r="AA256" s="1"/>
      <c r="AB256" s="1"/>
      <c r="AC256" s="1"/>
      <c r="AD256" s="1"/>
    </row>
    <row r="257" spans="1:30" s="6" customFormat="1" x14ac:dyDescent="0.35">
      <c r="A257" s="24"/>
      <c r="B257" s="1" t="s">
        <v>120</v>
      </c>
      <c r="C257" s="92">
        <v>0.66355140186915884</v>
      </c>
      <c r="D257" s="93">
        <v>71</v>
      </c>
      <c r="E257" s="93">
        <v>18</v>
      </c>
      <c r="F257" s="93">
        <v>18</v>
      </c>
      <c r="G257" s="94">
        <v>107</v>
      </c>
      <c r="I257" s="1"/>
      <c r="J257" s="1"/>
      <c r="K257" s="1"/>
      <c r="L257" s="1"/>
      <c r="M257" s="1"/>
      <c r="N257" s="1"/>
      <c r="O257" s="1"/>
      <c r="P257" s="1"/>
      <c r="Q257" s="1"/>
      <c r="R257" s="1"/>
      <c r="S257" s="1"/>
      <c r="T257" s="1"/>
      <c r="U257" s="1"/>
      <c r="V257" s="1"/>
      <c r="W257" s="1"/>
      <c r="X257" s="1"/>
      <c r="Y257" s="1"/>
      <c r="Z257" s="1"/>
      <c r="AA257" s="1"/>
      <c r="AB257" s="1"/>
      <c r="AC257" s="1"/>
      <c r="AD257" s="1"/>
    </row>
    <row r="258" spans="1:30" s="6" customFormat="1" x14ac:dyDescent="0.35">
      <c r="A258" s="24"/>
      <c r="B258" s="1" t="s">
        <v>121</v>
      </c>
      <c r="C258" s="92">
        <v>0.96022727272727271</v>
      </c>
      <c r="D258" s="93">
        <v>169</v>
      </c>
      <c r="E258" s="93">
        <v>4</v>
      </c>
      <c r="F258" s="93">
        <v>3</v>
      </c>
      <c r="G258" s="94">
        <v>176</v>
      </c>
      <c r="I258" s="1"/>
      <c r="J258" s="1"/>
      <c r="K258" s="1"/>
      <c r="L258" s="1"/>
      <c r="M258" s="1"/>
      <c r="N258" s="1"/>
      <c r="O258" s="1"/>
      <c r="P258" s="1"/>
      <c r="Q258" s="1"/>
      <c r="R258" s="1"/>
      <c r="S258" s="1"/>
      <c r="T258" s="1"/>
      <c r="U258" s="1"/>
      <c r="V258" s="1"/>
      <c r="W258" s="1"/>
      <c r="X258" s="1"/>
      <c r="Y258" s="1"/>
      <c r="Z258" s="1"/>
      <c r="AA258" s="1"/>
      <c r="AB258" s="1"/>
      <c r="AC258" s="1"/>
      <c r="AD258" s="1"/>
    </row>
    <row r="259" spans="1:30" s="6" customFormat="1" x14ac:dyDescent="0.35">
      <c r="A259" s="24"/>
      <c r="B259" s="1" t="s">
        <v>122</v>
      </c>
      <c r="C259" s="92">
        <v>0.45791245791245794</v>
      </c>
      <c r="D259" s="93">
        <v>136</v>
      </c>
      <c r="E259" s="93">
        <v>67</v>
      </c>
      <c r="F259" s="93">
        <v>94</v>
      </c>
      <c r="G259" s="94">
        <v>297</v>
      </c>
      <c r="I259" s="1"/>
      <c r="J259" s="1"/>
      <c r="K259" s="1"/>
      <c r="L259" s="1"/>
      <c r="M259" s="1"/>
      <c r="N259" s="1"/>
      <c r="O259" s="1"/>
      <c r="P259" s="1"/>
      <c r="Q259" s="1"/>
      <c r="R259" s="1"/>
      <c r="S259" s="1"/>
      <c r="T259" s="1"/>
      <c r="U259" s="1"/>
      <c r="V259" s="1"/>
      <c r="W259" s="1"/>
      <c r="X259" s="1"/>
      <c r="Y259" s="1"/>
      <c r="Z259" s="1"/>
      <c r="AA259" s="1"/>
      <c r="AB259" s="1"/>
      <c r="AC259" s="1"/>
      <c r="AD259" s="1"/>
    </row>
    <row r="260" spans="1:30" s="6" customFormat="1" x14ac:dyDescent="0.35">
      <c r="A260" s="24"/>
      <c r="B260" s="1" t="s">
        <v>123</v>
      </c>
      <c r="C260" s="92">
        <v>0.73865698729582574</v>
      </c>
      <c r="D260" s="93">
        <v>407</v>
      </c>
      <c r="E260" s="93">
        <v>39</v>
      </c>
      <c r="F260" s="93">
        <v>105</v>
      </c>
      <c r="G260" s="94">
        <v>551</v>
      </c>
      <c r="I260" s="1"/>
      <c r="J260" s="1"/>
      <c r="K260" s="1"/>
      <c r="L260" s="1"/>
      <c r="M260" s="1"/>
      <c r="N260" s="1"/>
      <c r="O260" s="1"/>
      <c r="P260" s="1"/>
      <c r="Q260" s="1"/>
      <c r="R260" s="1"/>
      <c r="S260" s="1"/>
      <c r="T260" s="1"/>
      <c r="U260" s="1"/>
      <c r="V260" s="1"/>
      <c r="W260" s="1"/>
      <c r="X260" s="1"/>
      <c r="Y260" s="1"/>
      <c r="Z260" s="1"/>
      <c r="AA260" s="1"/>
      <c r="AB260" s="1"/>
      <c r="AC260" s="1"/>
      <c r="AD260" s="1"/>
    </row>
    <row r="261" spans="1:30" s="6" customFormat="1" x14ac:dyDescent="0.35">
      <c r="A261" s="24"/>
      <c r="B261" s="1" t="s">
        <v>124</v>
      </c>
      <c r="C261" s="92" t="s">
        <v>33</v>
      </c>
      <c r="D261" s="93" t="s">
        <v>33</v>
      </c>
      <c r="E261" s="93" t="s">
        <v>33</v>
      </c>
      <c r="F261" s="93" t="s">
        <v>33</v>
      </c>
      <c r="G261" s="94" t="s">
        <v>33</v>
      </c>
      <c r="I261" s="1"/>
      <c r="J261" s="1"/>
      <c r="K261" s="1"/>
      <c r="L261" s="1"/>
      <c r="M261" s="1"/>
      <c r="N261" s="1"/>
      <c r="O261" s="1"/>
      <c r="P261" s="1"/>
      <c r="Q261" s="1"/>
      <c r="R261" s="1"/>
      <c r="S261" s="1"/>
      <c r="T261" s="1"/>
      <c r="U261" s="1"/>
      <c r="V261" s="1"/>
      <c r="W261" s="1"/>
      <c r="X261" s="1"/>
      <c r="Y261" s="1"/>
      <c r="Z261" s="1"/>
      <c r="AA261" s="1"/>
      <c r="AB261" s="1"/>
      <c r="AC261" s="1"/>
      <c r="AD261" s="1"/>
    </row>
    <row r="262" spans="1:30" s="6" customFormat="1" x14ac:dyDescent="0.35">
      <c r="A262" s="24"/>
      <c r="B262" s="1" t="s">
        <v>125</v>
      </c>
      <c r="C262" s="92">
        <v>0.56719817767653757</v>
      </c>
      <c r="D262" s="93">
        <v>249</v>
      </c>
      <c r="E262" s="93">
        <v>80</v>
      </c>
      <c r="F262" s="93">
        <v>110</v>
      </c>
      <c r="G262" s="94">
        <v>439</v>
      </c>
      <c r="I262" s="1"/>
      <c r="J262" s="1"/>
      <c r="K262" s="1"/>
      <c r="L262" s="1"/>
      <c r="M262" s="1"/>
      <c r="N262" s="1"/>
      <c r="O262" s="1"/>
      <c r="P262" s="1"/>
      <c r="Q262" s="1"/>
      <c r="R262" s="1"/>
      <c r="S262" s="1"/>
      <c r="T262" s="1"/>
      <c r="U262" s="1"/>
      <c r="V262" s="1"/>
      <c r="W262" s="1"/>
      <c r="X262" s="1"/>
      <c r="Y262" s="1"/>
      <c r="Z262" s="1"/>
      <c r="AA262" s="1"/>
      <c r="AB262" s="1"/>
      <c r="AC262" s="1"/>
      <c r="AD262" s="1"/>
    </row>
    <row r="263" spans="1:30" s="6" customFormat="1" x14ac:dyDescent="0.35">
      <c r="A263" s="24"/>
      <c r="B263" s="1" t="s">
        <v>126</v>
      </c>
      <c r="C263" s="92">
        <v>0.60273972602739723</v>
      </c>
      <c r="D263" s="93">
        <v>484</v>
      </c>
      <c r="E263" s="93">
        <v>94</v>
      </c>
      <c r="F263" s="93">
        <v>225</v>
      </c>
      <c r="G263" s="94">
        <v>803</v>
      </c>
      <c r="I263" s="1"/>
      <c r="J263" s="1"/>
      <c r="K263" s="1"/>
      <c r="L263" s="1"/>
      <c r="M263" s="1"/>
      <c r="N263" s="1"/>
      <c r="O263" s="1"/>
      <c r="P263" s="1"/>
      <c r="Q263" s="1"/>
      <c r="R263" s="1"/>
      <c r="S263" s="1"/>
      <c r="T263" s="1"/>
      <c r="U263" s="1"/>
      <c r="V263" s="1"/>
      <c r="W263" s="1"/>
      <c r="X263" s="1"/>
      <c r="Y263" s="1"/>
      <c r="Z263" s="1"/>
      <c r="AA263" s="1"/>
      <c r="AB263" s="1"/>
      <c r="AC263" s="1"/>
      <c r="AD263" s="1"/>
    </row>
    <row r="264" spans="1:30" s="6" customFormat="1" x14ac:dyDescent="0.35">
      <c r="A264" s="24"/>
      <c r="B264" s="1" t="s">
        <v>127</v>
      </c>
      <c r="C264" s="92">
        <v>0.75824175824175821</v>
      </c>
      <c r="D264" s="93">
        <v>1035</v>
      </c>
      <c r="E264" s="93">
        <v>153</v>
      </c>
      <c r="F264" s="93">
        <v>177</v>
      </c>
      <c r="G264" s="94">
        <v>1365</v>
      </c>
      <c r="I264" s="1"/>
      <c r="J264" s="1"/>
      <c r="K264" s="1"/>
      <c r="L264" s="1"/>
      <c r="M264" s="1"/>
      <c r="N264" s="1"/>
      <c r="O264" s="1"/>
      <c r="P264" s="1"/>
      <c r="Q264" s="1"/>
      <c r="R264" s="1"/>
      <c r="S264" s="1"/>
      <c r="T264" s="1"/>
      <c r="U264" s="1"/>
      <c r="V264" s="1"/>
      <c r="W264" s="1"/>
      <c r="X264" s="1"/>
      <c r="Y264" s="1"/>
      <c r="Z264" s="1"/>
      <c r="AA264" s="1"/>
      <c r="AB264" s="1"/>
      <c r="AC264" s="1"/>
      <c r="AD264" s="1"/>
    </row>
    <row r="265" spans="1:30" s="6" customFormat="1" x14ac:dyDescent="0.35">
      <c r="A265" s="24"/>
      <c r="B265" s="1" t="s">
        <v>128</v>
      </c>
      <c r="C265" s="92">
        <v>0.47286821705426357</v>
      </c>
      <c r="D265" s="93">
        <v>61</v>
      </c>
      <c r="E265" s="93">
        <v>15</v>
      </c>
      <c r="F265" s="93">
        <v>53</v>
      </c>
      <c r="G265" s="94">
        <v>129</v>
      </c>
      <c r="I265" s="1"/>
      <c r="J265" s="1"/>
      <c r="K265" s="1"/>
      <c r="L265" s="1"/>
      <c r="M265" s="1"/>
      <c r="N265" s="1"/>
      <c r="O265" s="1"/>
      <c r="P265" s="1"/>
      <c r="Q265" s="1"/>
      <c r="R265" s="1"/>
      <c r="S265" s="1"/>
      <c r="T265" s="1"/>
      <c r="U265" s="1"/>
      <c r="V265" s="1"/>
      <c r="W265" s="1"/>
      <c r="X265" s="1"/>
      <c r="Y265" s="1"/>
      <c r="Z265" s="1"/>
      <c r="AA265" s="1"/>
      <c r="AB265" s="1"/>
      <c r="AC265" s="1"/>
      <c r="AD265" s="1"/>
    </row>
    <row r="266" spans="1:30" s="6" customFormat="1" x14ac:dyDescent="0.35">
      <c r="A266" s="24"/>
      <c r="B266" s="1" t="s">
        <v>129</v>
      </c>
      <c r="C266" s="92">
        <v>0.80485436893203888</v>
      </c>
      <c r="D266" s="93">
        <v>829</v>
      </c>
      <c r="E266" s="93">
        <v>122</v>
      </c>
      <c r="F266" s="93">
        <v>79</v>
      </c>
      <c r="G266" s="94">
        <v>1030</v>
      </c>
      <c r="I266" s="1"/>
      <c r="J266" s="1"/>
      <c r="K266" s="1"/>
      <c r="L266" s="1"/>
      <c r="M266" s="1"/>
      <c r="N266" s="1"/>
      <c r="O266" s="1"/>
      <c r="P266" s="1"/>
      <c r="Q266" s="1"/>
      <c r="R266" s="1"/>
      <c r="S266" s="1"/>
      <c r="T266" s="1"/>
      <c r="U266" s="1"/>
      <c r="V266" s="1"/>
      <c r="W266" s="1"/>
      <c r="X266" s="1"/>
      <c r="Y266" s="1"/>
      <c r="Z266" s="1"/>
      <c r="AA266" s="1"/>
      <c r="AB266" s="1"/>
      <c r="AC266" s="1"/>
      <c r="AD266" s="1"/>
    </row>
    <row r="267" spans="1:30" s="6" customFormat="1" x14ac:dyDescent="0.35">
      <c r="A267" s="24"/>
      <c r="B267" s="1" t="s">
        <v>130</v>
      </c>
      <c r="C267" s="92">
        <v>0.60377358490566035</v>
      </c>
      <c r="D267" s="93">
        <v>160</v>
      </c>
      <c r="E267" s="93">
        <v>57</v>
      </c>
      <c r="F267" s="93">
        <v>48</v>
      </c>
      <c r="G267" s="94">
        <v>265</v>
      </c>
      <c r="I267" s="1"/>
      <c r="J267" s="1"/>
      <c r="K267" s="1"/>
      <c r="L267" s="1"/>
      <c r="M267" s="1"/>
      <c r="N267" s="1"/>
      <c r="O267" s="1"/>
      <c r="P267" s="1"/>
      <c r="Q267" s="1"/>
      <c r="R267" s="1"/>
      <c r="S267" s="1"/>
      <c r="T267" s="1"/>
      <c r="U267" s="1"/>
      <c r="V267" s="1"/>
      <c r="W267" s="1"/>
      <c r="X267" s="1"/>
      <c r="Y267" s="1"/>
      <c r="Z267" s="1"/>
      <c r="AA267" s="1"/>
      <c r="AB267" s="1"/>
      <c r="AC267" s="1"/>
      <c r="AD267" s="1"/>
    </row>
    <row r="268" spans="1:30" s="6" customFormat="1" x14ac:dyDescent="0.35">
      <c r="A268" s="24"/>
      <c r="B268" s="1" t="s">
        <v>131</v>
      </c>
      <c r="C268" s="92">
        <v>0.56032171581769441</v>
      </c>
      <c r="D268" s="93">
        <v>1045</v>
      </c>
      <c r="E268" s="93">
        <v>540</v>
      </c>
      <c r="F268" s="93">
        <v>280</v>
      </c>
      <c r="G268" s="94">
        <v>1865</v>
      </c>
      <c r="I268" s="1"/>
      <c r="J268" s="1"/>
      <c r="K268" s="1"/>
      <c r="L268" s="1"/>
      <c r="M268" s="1"/>
      <c r="N268" s="1"/>
      <c r="O268" s="1"/>
      <c r="P268" s="1"/>
      <c r="Q268" s="1"/>
      <c r="R268" s="1"/>
      <c r="S268" s="1"/>
      <c r="T268" s="1"/>
      <c r="U268" s="1"/>
      <c r="V268" s="1"/>
      <c r="W268" s="1"/>
      <c r="X268" s="1"/>
      <c r="Y268" s="1"/>
      <c r="Z268" s="1"/>
      <c r="AA268" s="1"/>
      <c r="AB268" s="1"/>
      <c r="AC268" s="1"/>
      <c r="AD268" s="1"/>
    </row>
    <row r="269" spans="1:30" s="6" customFormat="1" x14ac:dyDescent="0.35">
      <c r="A269" s="24"/>
      <c r="B269" s="1" t="s">
        <v>132</v>
      </c>
      <c r="C269" s="92">
        <v>0.57692307692307687</v>
      </c>
      <c r="D269" s="93">
        <v>285</v>
      </c>
      <c r="E269" s="93">
        <v>149</v>
      </c>
      <c r="F269" s="93">
        <v>60</v>
      </c>
      <c r="G269" s="94">
        <v>494</v>
      </c>
      <c r="I269" s="1"/>
      <c r="J269" s="1"/>
      <c r="K269" s="1"/>
      <c r="L269" s="1"/>
      <c r="M269" s="1"/>
      <c r="N269" s="1"/>
      <c r="O269" s="1"/>
      <c r="P269" s="1"/>
      <c r="Q269" s="1"/>
      <c r="R269" s="1"/>
      <c r="S269" s="1"/>
      <c r="T269" s="1"/>
      <c r="U269" s="1"/>
      <c r="V269" s="1"/>
      <c r="W269" s="1"/>
      <c r="X269" s="1"/>
      <c r="Y269" s="1"/>
      <c r="Z269" s="1"/>
      <c r="AA269" s="1"/>
      <c r="AB269" s="1"/>
      <c r="AC269" s="1"/>
      <c r="AD269" s="1"/>
    </row>
    <row r="270" spans="1:30" s="6" customFormat="1" x14ac:dyDescent="0.35">
      <c r="A270" s="24"/>
      <c r="B270" s="68" t="s">
        <v>133</v>
      </c>
      <c r="C270" s="95">
        <v>0.66101694915254239</v>
      </c>
      <c r="D270" s="96">
        <v>78</v>
      </c>
      <c r="E270" s="96">
        <v>8</v>
      </c>
      <c r="F270" s="96">
        <v>32</v>
      </c>
      <c r="G270" s="97">
        <v>118</v>
      </c>
      <c r="I270" s="1"/>
      <c r="J270" s="1"/>
      <c r="K270" s="1"/>
      <c r="L270" s="1"/>
      <c r="M270" s="1"/>
      <c r="N270" s="1"/>
      <c r="O270" s="1"/>
      <c r="P270" s="1"/>
      <c r="Q270" s="1"/>
      <c r="R270" s="1"/>
      <c r="S270" s="1"/>
      <c r="T270" s="1"/>
      <c r="U270" s="1"/>
      <c r="V270" s="1"/>
      <c r="W270" s="1"/>
      <c r="X270" s="1"/>
      <c r="Y270" s="1"/>
      <c r="Z270" s="1"/>
      <c r="AA270" s="1"/>
      <c r="AB270" s="1"/>
      <c r="AC270" s="1"/>
      <c r="AD270" s="1"/>
    </row>
    <row r="273" spans="1:30" s="6" customFormat="1" x14ac:dyDescent="0.35">
      <c r="A273" s="1"/>
      <c r="B273" s="99"/>
      <c r="C273" s="1"/>
      <c r="D273" s="1"/>
      <c r="E273" s="1"/>
      <c r="F273" s="1"/>
      <c r="G273" s="1"/>
      <c r="I273" s="1"/>
      <c r="J273" s="1"/>
      <c r="K273" s="1"/>
      <c r="L273" s="1"/>
      <c r="M273" s="1"/>
      <c r="N273" s="1"/>
      <c r="O273" s="1"/>
      <c r="P273" s="1"/>
      <c r="Q273" s="1"/>
      <c r="R273" s="1"/>
      <c r="S273" s="1"/>
      <c r="T273" s="1"/>
      <c r="U273" s="1"/>
      <c r="V273" s="1"/>
      <c r="W273" s="1"/>
      <c r="X273" s="1"/>
      <c r="Y273" s="1"/>
      <c r="Z273" s="1"/>
      <c r="AA273" s="1"/>
      <c r="AB273" s="1"/>
      <c r="AC273" s="1"/>
      <c r="AD273" s="1"/>
    </row>
    <row r="274" spans="1:30" s="6" customFormat="1" ht="31.5" customHeight="1" x14ac:dyDescent="0.35">
      <c r="A274" s="24"/>
      <c r="B274" s="21"/>
      <c r="C274" s="100"/>
      <c r="D274" s="20" t="s">
        <v>48</v>
      </c>
      <c r="E274" s="19" t="s">
        <v>49</v>
      </c>
      <c r="F274" s="20" t="s">
        <v>50</v>
      </c>
      <c r="G274" s="1"/>
      <c r="I274" s="1"/>
      <c r="J274" s="1"/>
      <c r="K274" s="1"/>
      <c r="L274" s="1"/>
      <c r="M274" s="1"/>
      <c r="N274" s="1"/>
      <c r="O274" s="1"/>
      <c r="P274" s="1"/>
      <c r="Q274" s="1"/>
      <c r="R274" s="1"/>
      <c r="S274" s="1"/>
      <c r="T274" s="1"/>
      <c r="U274" s="1"/>
      <c r="V274" s="1"/>
      <c r="W274" s="1"/>
      <c r="X274" s="1"/>
      <c r="Y274" s="1"/>
      <c r="Z274" s="1"/>
      <c r="AA274" s="1"/>
      <c r="AB274" s="1"/>
      <c r="AC274" s="1"/>
      <c r="AD274" s="1"/>
    </row>
    <row r="275" spans="1:30" s="6" customFormat="1" ht="2.25" customHeight="1" x14ac:dyDescent="0.35">
      <c r="A275" s="24"/>
      <c r="B275" s="25"/>
      <c r="C275" s="79"/>
      <c r="D275" s="27"/>
      <c r="E275" s="28"/>
      <c r="F275" s="29"/>
      <c r="G275" s="101"/>
      <c r="I275" s="1"/>
      <c r="J275" s="1"/>
      <c r="K275" s="1"/>
      <c r="L275" s="1"/>
      <c r="M275" s="1"/>
      <c r="N275" s="1"/>
      <c r="O275" s="1"/>
      <c r="P275" s="1"/>
      <c r="Q275" s="1"/>
      <c r="R275" s="1"/>
      <c r="S275" s="1"/>
      <c r="T275" s="1"/>
      <c r="U275" s="1"/>
      <c r="V275" s="1"/>
      <c r="W275" s="1"/>
      <c r="X275" s="1"/>
      <c r="Y275" s="1"/>
      <c r="Z275" s="1"/>
      <c r="AA275" s="1"/>
      <c r="AB275" s="1"/>
      <c r="AC275" s="1"/>
      <c r="AD275" s="1"/>
    </row>
    <row r="276" spans="1:30" s="6" customFormat="1" x14ac:dyDescent="0.35">
      <c r="A276" s="38"/>
      <c r="B276" s="1"/>
      <c r="C276" s="102" t="s">
        <v>1129</v>
      </c>
      <c r="D276" s="103">
        <v>0.96022727272727271</v>
      </c>
      <c r="E276" s="104">
        <v>2.2727272727272728E-2</v>
      </c>
      <c r="F276" s="103">
        <v>1.7045454545454544E-2</v>
      </c>
      <c r="G276" s="105">
        <v>1</v>
      </c>
      <c r="I276" s="1"/>
      <c r="J276" s="1"/>
      <c r="K276" s="1"/>
      <c r="L276" s="1"/>
      <c r="M276" s="1"/>
      <c r="N276" s="1"/>
      <c r="O276" s="1"/>
      <c r="P276" s="1"/>
      <c r="Q276" s="1"/>
      <c r="R276" s="1"/>
      <c r="S276" s="1"/>
      <c r="T276" s="1"/>
      <c r="U276" s="1"/>
      <c r="V276" s="1"/>
      <c r="W276" s="1"/>
      <c r="X276" s="1"/>
      <c r="Y276" s="1"/>
      <c r="Z276" s="1"/>
      <c r="AA276" s="1"/>
      <c r="AB276" s="1"/>
      <c r="AC276" s="1"/>
      <c r="AD276" s="1"/>
    </row>
    <row r="277" spans="1:30" s="6" customFormat="1" x14ac:dyDescent="0.35">
      <c r="A277" s="38"/>
      <c r="B277" s="1"/>
      <c r="C277" s="102" t="s">
        <v>1130</v>
      </c>
      <c r="D277" s="103">
        <v>0.82291666666666663</v>
      </c>
      <c r="E277" s="104">
        <v>8.1250000000000003E-2</v>
      </c>
      <c r="F277" s="103">
        <v>9.583333333333334E-2</v>
      </c>
      <c r="G277" s="105">
        <v>2</v>
      </c>
      <c r="I277" s="1"/>
      <c r="J277" s="1"/>
      <c r="K277" s="1"/>
      <c r="L277" s="1"/>
      <c r="M277" s="1"/>
      <c r="N277" s="1"/>
      <c r="O277" s="1"/>
      <c r="P277" s="1"/>
      <c r="Q277" s="1"/>
      <c r="R277" s="1"/>
      <c r="S277" s="1"/>
      <c r="T277" s="1"/>
      <c r="U277" s="1"/>
      <c r="V277" s="1"/>
      <c r="W277" s="1"/>
      <c r="X277" s="1"/>
      <c r="Y277" s="1"/>
      <c r="Z277" s="1"/>
      <c r="AA277" s="1"/>
      <c r="AB277" s="1"/>
      <c r="AC277" s="1"/>
      <c r="AD277" s="1"/>
    </row>
    <row r="278" spans="1:30" s="6" customFormat="1" x14ac:dyDescent="0.35">
      <c r="A278" s="38"/>
      <c r="B278" s="1"/>
      <c r="C278" s="102" t="s">
        <v>1131</v>
      </c>
      <c r="D278" s="103">
        <v>0.80485436893203888</v>
      </c>
      <c r="E278" s="104">
        <v>0.11844660194174757</v>
      </c>
      <c r="F278" s="103">
        <v>7.6699029126213597E-2</v>
      </c>
      <c r="G278" s="105">
        <v>3</v>
      </c>
      <c r="I278" s="1"/>
      <c r="J278" s="1"/>
      <c r="K278" s="1"/>
      <c r="L278" s="1"/>
      <c r="M278" s="1"/>
      <c r="N278" s="1"/>
      <c r="O278" s="1"/>
      <c r="P278" s="1"/>
      <c r="Q278" s="1"/>
      <c r="R278" s="1"/>
      <c r="S278" s="1"/>
      <c r="T278" s="1"/>
      <c r="U278" s="1"/>
      <c r="V278" s="1"/>
      <c r="W278" s="1"/>
      <c r="X278" s="1"/>
      <c r="Y278" s="1"/>
      <c r="Z278" s="1"/>
      <c r="AA278" s="1"/>
      <c r="AB278" s="1"/>
      <c r="AC278" s="1"/>
      <c r="AD278" s="1"/>
    </row>
    <row r="279" spans="1:30" s="6" customFormat="1" x14ac:dyDescent="0.35">
      <c r="A279" s="38"/>
      <c r="B279" s="1"/>
      <c r="C279" s="102" t="s">
        <v>1132</v>
      </c>
      <c r="D279" s="103">
        <v>0.75824175824175821</v>
      </c>
      <c r="E279" s="104">
        <v>0.11208791208791209</v>
      </c>
      <c r="F279" s="103">
        <v>0.12967032967032968</v>
      </c>
      <c r="G279" s="105">
        <v>4</v>
      </c>
      <c r="I279" s="1"/>
      <c r="J279" s="1"/>
      <c r="K279" s="1"/>
      <c r="L279" s="1"/>
      <c r="M279" s="1"/>
      <c r="N279" s="1"/>
      <c r="O279" s="1"/>
      <c r="P279" s="1"/>
      <c r="Q279" s="1"/>
      <c r="R279" s="1"/>
      <c r="S279" s="1"/>
      <c r="T279" s="1"/>
      <c r="U279" s="1"/>
      <c r="V279" s="1"/>
      <c r="W279" s="1"/>
      <c r="X279" s="1"/>
      <c r="Y279" s="1"/>
      <c r="Z279" s="1"/>
      <c r="AA279" s="1"/>
      <c r="AB279" s="1"/>
      <c r="AC279" s="1"/>
      <c r="AD279" s="1"/>
    </row>
    <row r="280" spans="1:30" s="6" customFormat="1" x14ac:dyDescent="0.35">
      <c r="A280" s="38"/>
      <c r="B280" s="1"/>
      <c r="C280" s="102" t="s">
        <v>1133</v>
      </c>
      <c r="D280" s="103">
        <v>0.73865698729582574</v>
      </c>
      <c r="E280" s="104">
        <v>7.0780399274047182E-2</v>
      </c>
      <c r="F280" s="103">
        <v>0.19056261343012704</v>
      </c>
      <c r="G280" s="105">
        <v>5</v>
      </c>
      <c r="I280" s="1"/>
      <c r="J280" s="1"/>
      <c r="K280" s="1"/>
      <c r="L280" s="1"/>
      <c r="M280" s="1"/>
      <c r="N280" s="1"/>
      <c r="O280" s="1"/>
      <c r="P280" s="1"/>
      <c r="Q280" s="1"/>
      <c r="R280" s="1"/>
      <c r="S280" s="1"/>
      <c r="T280" s="1"/>
      <c r="U280" s="1"/>
      <c r="V280" s="1"/>
      <c r="W280" s="1"/>
      <c r="X280" s="1"/>
      <c r="Y280" s="1"/>
      <c r="Z280" s="1"/>
      <c r="AA280" s="1"/>
      <c r="AB280" s="1"/>
      <c r="AC280" s="1"/>
      <c r="AD280" s="1"/>
    </row>
    <row r="281" spans="1:30" s="6" customFormat="1" x14ac:dyDescent="0.35">
      <c r="A281" s="38"/>
      <c r="B281" s="1"/>
      <c r="C281" s="102" t="s">
        <v>1134</v>
      </c>
      <c r="D281" s="103">
        <v>0.71042471042471045</v>
      </c>
      <c r="E281" s="104">
        <v>0.17760617760617761</v>
      </c>
      <c r="F281" s="103">
        <v>0.11196911196911197</v>
      </c>
      <c r="G281" s="105">
        <v>6</v>
      </c>
      <c r="I281" s="1"/>
      <c r="J281" s="1"/>
      <c r="K281" s="1"/>
      <c r="L281" s="1"/>
      <c r="M281" s="1"/>
      <c r="N281" s="1"/>
      <c r="O281" s="1"/>
      <c r="P281" s="1"/>
      <c r="Q281" s="1"/>
      <c r="R281" s="1"/>
      <c r="S281" s="1"/>
      <c r="T281" s="1"/>
      <c r="U281" s="1"/>
      <c r="V281" s="1"/>
      <c r="W281" s="1"/>
      <c r="X281" s="1"/>
      <c r="Y281" s="1"/>
      <c r="Z281" s="1"/>
      <c r="AA281" s="1"/>
      <c r="AB281" s="1"/>
      <c r="AC281" s="1"/>
      <c r="AD281" s="1"/>
    </row>
    <row r="282" spans="1:30" s="6" customFormat="1" x14ac:dyDescent="0.35">
      <c r="A282" s="38"/>
      <c r="B282" s="1"/>
      <c r="C282" s="102" t="s">
        <v>1135</v>
      </c>
      <c r="D282" s="103">
        <v>0.66355140186915884</v>
      </c>
      <c r="E282" s="104">
        <v>0.16822429906542055</v>
      </c>
      <c r="F282" s="103">
        <v>0.16822429906542055</v>
      </c>
      <c r="G282" s="105">
        <v>7</v>
      </c>
      <c r="I282" s="1"/>
      <c r="J282" s="1"/>
      <c r="K282" s="1"/>
      <c r="L282" s="1"/>
      <c r="M282" s="1"/>
      <c r="N282" s="1"/>
      <c r="O282" s="1"/>
      <c r="P282" s="1"/>
      <c r="Q282" s="1"/>
      <c r="R282" s="1"/>
      <c r="S282" s="1"/>
      <c r="T282" s="1"/>
      <c r="U282" s="1"/>
      <c r="V282" s="1"/>
      <c r="W282" s="1"/>
      <c r="X282" s="1"/>
      <c r="Y282" s="1"/>
      <c r="Z282" s="1"/>
      <c r="AA282" s="1"/>
      <c r="AB282" s="1"/>
      <c r="AC282" s="1"/>
      <c r="AD282" s="1"/>
    </row>
    <row r="283" spans="1:30" s="6" customFormat="1" x14ac:dyDescent="0.35">
      <c r="A283" s="38"/>
      <c r="B283" s="1"/>
      <c r="C283" s="102" t="s">
        <v>908</v>
      </c>
      <c r="D283" s="103">
        <v>0.66101694915254239</v>
      </c>
      <c r="E283" s="104">
        <v>6.7796610169491525E-2</v>
      </c>
      <c r="F283" s="103">
        <v>0.2711864406779661</v>
      </c>
      <c r="G283" s="105">
        <v>8</v>
      </c>
      <c r="I283" s="1"/>
      <c r="J283" s="1"/>
      <c r="K283" s="1"/>
      <c r="L283" s="1"/>
      <c r="M283" s="1"/>
      <c r="N283" s="1"/>
      <c r="O283" s="1"/>
      <c r="P283" s="1"/>
      <c r="Q283" s="1"/>
      <c r="R283" s="1"/>
      <c r="S283" s="1"/>
      <c r="T283" s="1"/>
      <c r="U283" s="1"/>
      <c r="V283" s="1"/>
      <c r="W283" s="1"/>
      <c r="X283" s="1"/>
      <c r="Y283" s="1"/>
      <c r="Z283" s="1"/>
      <c r="AA283" s="1"/>
      <c r="AB283" s="1"/>
      <c r="AC283" s="1"/>
      <c r="AD283" s="1"/>
    </row>
    <row r="284" spans="1:30" s="6" customFormat="1" x14ac:dyDescent="0.35">
      <c r="A284" s="38"/>
      <c r="B284" s="1"/>
      <c r="C284" s="102" t="s">
        <v>1136</v>
      </c>
      <c r="D284" s="103">
        <v>0.61499999999999999</v>
      </c>
      <c r="E284" s="104">
        <v>0.155</v>
      </c>
      <c r="F284" s="103">
        <v>0.23</v>
      </c>
      <c r="G284" s="105">
        <v>9</v>
      </c>
      <c r="I284" s="1"/>
      <c r="J284" s="1"/>
      <c r="K284" s="1"/>
      <c r="L284" s="1"/>
      <c r="M284" s="1"/>
      <c r="N284" s="1"/>
      <c r="O284" s="1"/>
      <c r="P284" s="1"/>
      <c r="Q284" s="1"/>
      <c r="R284" s="1"/>
      <c r="S284" s="1"/>
      <c r="T284" s="1"/>
      <c r="U284" s="1"/>
      <c r="V284" s="1"/>
      <c r="W284" s="1"/>
      <c r="X284" s="1"/>
      <c r="Y284" s="1"/>
      <c r="Z284" s="1"/>
      <c r="AA284" s="1"/>
      <c r="AB284" s="1"/>
      <c r="AC284" s="1"/>
      <c r="AD284" s="1"/>
    </row>
    <row r="285" spans="1:30" s="6" customFormat="1" x14ac:dyDescent="0.35">
      <c r="A285" s="38"/>
      <c r="B285" s="1"/>
      <c r="C285" s="102" t="s">
        <v>1137</v>
      </c>
      <c r="D285" s="103">
        <v>0.60377358490566035</v>
      </c>
      <c r="E285" s="104">
        <v>0.21509433962264152</v>
      </c>
      <c r="F285" s="103">
        <v>0.1811320754716981</v>
      </c>
      <c r="G285" s="105">
        <v>10</v>
      </c>
      <c r="I285" s="1"/>
      <c r="J285" s="1"/>
      <c r="K285" s="1"/>
      <c r="L285" s="1"/>
      <c r="M285" s="1"/>
      <c r="N285" s="1"/>
      <c r="O285" s="1"/>
      <c r="P285" s="1"/>
      <c r="Q285" s="1"/>
      <c r="R285" s="1"/>
      <c r="S285" s="1"/>
      <c r="T285" s="1"/>
      <c r="U285" s="1"/>
      <c r="V285" s="1"/>
      <c r="W285" s="1"/>
      <c r="X285" s="1"/>
      <c r="Y285" s="1"/>
      <c r="Z285" s="1"/>
      <c r="AA285" s="1"/>
      <c r="AB285" s="1"/>
      <c r="AC285" s="1"/>
      <c r="AD285" s="1"/>
    </row>
    <row r="286" spans="1:30" s="6" customFormat="1" x14ac:dyDescent="0.35">
      <c r="A286" s="38"/>
      <c r="B286" s="1"/>
      <c r="C286" s="102" t="s">
        <v>1138</v>
      </c>
      <c r="D286" s="103">
        <v>0.60273972602739723</v>
      </c>
      <c r="E286" s="104">
        <v>0.11706102117061021</v>
      </c>
      <c r="F286" s="103">
        <v>0.28019925280199254</v>
      </c>
      <c r="G286" s="105">
        <v>11</v>
      </c>
      <c r="I286" s="1"/>
      <c r="J286" s="1"/>
      <c r="K286" s="1"/>
      <c r="L286" s="1"/>
      <c r="M286" s="1"/>
      <c r="N286" s="1"/>
      <c r="O286" s="1"/>
      <c r="P286" s="1"/>
      <c r="Q286" s="1"/>
      <c r="R286" s="1"/>
      <c r="S286" s="1"/>
      <c r="T286" s="1"/>
      <c r="U286" s="1"/>
      <c r="V286" s="1"/>
      <c r="W286" s="1"/>
      <c r="X286" s="1"/>
      <c r="Y286" s="1"/>
      <c r="Z286" s="1"/>
      <c r="AA286" s="1"/>
      <c r="AB286" s="1"/>
      <c r="AC286" s="1"/>
      <c r="AD286" s="1"/>
    </row>
    <row r="287" spans="1:30" s="6" customFormat="1" x14ac:dyDescent="0.35">
      <c r="A287" s="38"/>
      <c r="B287" s="1"/>
      <c r="C287" s="102" t="s">
        <v>1139</v>
      </c>
      <c r="D287" s="103">
        <v>0.57692307692307687</v>
      </c>
      <c r="E287" s="104">
        <v>0.30161943319838058</v>
      </c>
      <c r="F287" s="103">
        <v>0.1214574898785425</v>
      </c>
      <c r="G287" s="105">
        <v>12</v>
      </c>
      <c r="I287" s="1"/>
      <c r="J287" s="1"/>
      <c r="K287" s="1"/>
      <c r="L287" s="1"/>
      <c r="M287" s="1"/>
      <c r="N287" s="1"/>
      <c r="O287" s="1"/>
      <c r="P287" s="1"/>
      <c r="Q287" s="1"/>
      <c r="R287" s="1"/>
      <c r="S287" s="1"/>
      <c r="T287" s="1"/>
      <c r="U287" s="1"/>
      <c r="V287" s="1"/>
      <c r="W287" s="1"/>
      <c r="X287" s="1"/>
      <c r="Y287" s="1"/>
      <c r="Z287" s="1"/>
      <c r="AA287" s="1"/>
      <c r="AB287" s="1"/>
      <c r="AC287" s="1"/>
      <c r="AD287" s="1"/>
    </row>
    <row r="288" spans="1:30" s="6" customFormat="1" x14ac:dyDescent="0.35">
      <c r="A288" s="38"/>
      <c r="B288" s="1"/>
      <c r="C288" s="102" t="s">
        <v>1140</v>
      </c>
      <c r="D288" s="103">
        <v>0.56719817767653757</v>
      </c>
      <c r="E288" s="104">
        <v>0.18223234624145787</v>
      </c>
      <c r="F288" s="103">
        <v>0.25056947608200458</v>
      </c>
      <c r="G288" s="105">
        <v>13</v>
      </c>
      <c r="I288" s="1"/>
      <c r="J288" s="1"/>
      <c r="K288" s="1"/>
      <c r="L288" s="1"/>
      <c r="M288" s="1"/>
      <c r="N288" s="1"/>
      <c r="O288" s="1"/>
      <c r="P288" s="1"/>
      <c r="Q288" s="1"/>
      <c r="R288" s="1"/>
      <c r="S288" s="1"/>
      <c r="T288" s="1"/>
      <c r="U288" s="1"/>
      <c r="V288" s="1"/>
      <c r="W288" s="1"/>
      <c r="X288" s="1"/>
      <c r="Y288" s="1"/>
      <c r="Z288" s="1"/>
      <c r="AA288" s="1"/>
      <c r="AB288" s="1"/>
      <c r="AC288" s="1"/>
      <c r="AD288" s="1"/>
    </row>
    <row r="289" spans="1:30" s="6" customFormat="1" x14ac:dyDescent="0.35">
      <c r="A289" s="38"/>
      <c r="B289" s="1"/>
      <c r="C289" s="102" t="s">
        <v>1141</v>
      </c>
      <c r="D289" s="103">
        <v>0.56420233463035019</v>
      </c>
      <c r="E289" s="104">
        <v>0.13424124513618677</v>
      </c>
      <c r="F289" s="103">
        <v>0.30155642023346302</v>
      </c>
      <c r="G289" s="105">
        <v>14</v>
      </c>
      <c r="I289" s="1"/>
      <c r="J289" s="1"/>
      <c r="K289" s="1"/>
      <c r="L289" s="1"/>
      <c r="M289" s="1"/>
      <c r="N289" s="1"/>
      <c r="O289" s="1"/>
      <c r="P289" s="1"/>
      <c r="Q289" s="1"/>
      <c r="R289" s="1"/>
      <c r="S289" s="1"/>
      <c r="T289" s="1"/>
      <c r="U289" s="1"/>
      <c r="V289" s="1"/>
      <c r="W289" s="1"/>
      <c r="X289" s="1"/>
      <c r="Y289" s="1"/>
      <c r="Z289" s="1"/>
      <c r="AA289" s="1"/>
      <c r="AB289" s="1"/>
      <c r="AC289" s="1"/>
      <c r="AD289" s="1"/>
    </row>
    <row r="290" spans="1:30" s="6" customFormat="1" x14ac:dyDescent="0.35">
      <c r="A290" s="38"/>
      <c r="B290" s="1"/>
      <c r="C290" s="102" t="s">
        <v>1142</v>
      </c>
      <c r="D290" s="103">
        <v>0.56032171581769441</v>
      </c>
      <c r="E290" s="104">
        <v>0.289544235924933</v>
      </c>
      <c r="F290" s="103">
        <v>0.15013404825737264</v>
      </c>
      <c r="G290" s="105">
        <v>15</v>
      </c>
      <c r="I290" s="1"/>
      <c r="J290" s="1"/>
      <c r="K290" s="1"/>
      <c r="L290" s="1"/>
      <c r="M290" s="1"/>
      <c r="N290" s="1"/>
      <c r="O290" s="1"/>
      <c r="P290" s="1"/>
      <c r="Q290" s="1"/>
      <c r="R290" s="1"/>
      <c r="S290" s="1"/>
      <c r="T290" s="1"/>
      <c r="U290" s="1"/>
      <c r="V290" s="1"/>
      <c r="W290" s="1"/>
      <c r="X290" s="1"/>
      <c r="Y290" s="1"/>
      <c r="Z290" s="1"/>
      <c r="AA290" s="1"/>
      <c r="AB290" s="1"/>
      <c r="AC290" s="1"/>
      <c r="AD290" s="1"/>
    </row>
    <row r="291" spans="1:30" s="6" customFormat="1" x14ac:dyDescent="0.35">
      <c r="A291" s="38"/>
      <c r="B291" s="1"/>
      <c r="C291" s="102" t="s">
        <v>1143</v>
      </c>
      <c r="D291" s="103">
        <v>0.47286821705426357</v>
      </c>
      <c r="E291" s="104">
        <v>0.11627906976744186</v>
      </c>
      <c r="F291" s="103">
        <v>0.41085271317829458</v>
      </c>
      <c r="G291" s="105">
        <v>16</v>
      </c>
      <c r="I291" s="1"/>
      <c r="J291" s="1"/>
      <c r="K291" s="1"/>
      <c r="L291" s="1"/>
      <c r="M291" s="1"/>
      <c r="N291" s="1"/>
      <c r="O291" s="1"/>
      <c r="P291" s="1"/>
      <c r="Q291" s="1"/>
      <c r="R291" s="1"/>
      <c r="S291" s="1"/>
      <c r="T291" s="1"/>
      <c r="U291" s="1"/>
      <c r="V291" s="1"/>
      <c r="W291" s="1"/>
      <c r="X291" s="1"/>
      <c r="Y291" s="1"/>
      <c r="Z291" s="1"/>
      <c r="AA291" s="1"/>
      <c r="AB291" s="1"/>
      <c r="AC291" s="1"/>
      <c r="AD291" s="1"/>
    </row>
    <row r="292" spans="1:30" s="6" customFormat="1" x14ac:dyDescent="0.35">
      <c r="A292" s="38"/>
      <c r="B292" s="1"/>
      <c r="C292" s="102" t="s">
        <v>1144</v>
      </c>
      <c r="D292" s="103">
        <v>0.45791245791245794</v>
      </c>
      <c r="E292" s="104">
        <v>0.22558922558922559</v>
      </c>
      <c r="F292" s="103">
        <v>0.3164983164983165</v>
      </c>
      <c r="G292" s="105">
        <v>17</v>
      </c>
      <c r="I292" s="1"/>
      <c r="J292" s="1"/>
      <c r="K292" s="1"/>
      <c r="L292" s="1"/>
      <c r="M292" s="1"/>
      <c r="N292" s="1"/>
      <c r="O292" s="1"/>
      <c r="P292" s="1"/>
      <c r="Q292" s="1"/>
      <c r="R292" s="1"/>
      <c r="S292" s="1"/>
      <c r="T292" s="1"/>
      <c r="U292" s="1"/>
      <c r="V292" s="1"/>
      <c r="W292" s="1"/>
      <c r="X292" s="1"/>
      <c r="Y292" s="1"/>
      <c r="Z292" s="1"/>
      <c r="AA292" s="1"/>
      <c r="AB292" s="1"/>
      <c r="AC292" s="1"/>
      <c r="AD292" s="1"/>
    </row>
    <row r="293" spans="1:30" s="6" customFormat="1" ht="15" customHeight="1" x14ac:dyDescent="0.35">
      <c r="A293" s="38"/>
      <c r="B293" s="106"/>
      <c r="C293" s="107" t="s">
        <v>33</v>
      </c>
      <c r="D293" s="108" t="s">
        <v>33</v>
      </c>
      <c r="E293" s="109" t="s">
        <v>33</v>
      </c>
      <c r="F293" s="108" t="s">
        <v>33</v>
      </c>
      <c r="G293" s="105">
        <v>18</v>
      </c>
      <c r="I293" s="1"/>
      <c r="J293" s="1"/>
      <c r="K293" s="1"/>
      <c r="L293" s="1"/>
      <c r="M293" s="1"/>
      <c r="N293" s="1"/>
      <c r="O293" s="1"/>
      <c r="P293" s="1"/>
      <c r="Q293" s="1"/>
      <c r="R293" s="1"/>
      <c r="S293" s="1"/>
      <c r="T293" s="1"/>
      <c r="U293" s="1"/>
      <c r="V293" s="1"/>
      <c r="W293" s="1"/>
      <c r="X293" s="1"/>
      <c r="Y293" s="1"/>
      <c r="Z293" s="1"/>
      <c r="AA293" s="1"/>
      <c r="AB293" s="1"/>
      <c r="AC293" s="1"/>
      <c r="AD293" s="1"/>
    </row>
    <row r="294" spans="1:30" s="6" customFormat="1" ht="24.75" customHeight="1" x14ac:dyDescent="0.35">
      <c r="A294" s="38"/>
      <c r="B294" s="1"/>
      <c r="C294" s="24"/>
      <c r="D294" s="110"/>
      <c r="E294" s="110"/>
      <c r="F294" s="110"/>
      <c r="G294" s="105"/>
      <c r="I294" s="1"/>
      <c r="J294" s="1"/>
      <c r="K294" s="1"/>
      <c r="L294" s="1"/>
      <c r="M294" s="1"/>
      <c r="N294" s="1"/>
      <c r="O294" s="1"/>
      <c r="P294" s="1"/>
      <c r="Q294" s="1"/>
      <c r="R294" s="1"/>
      <c r="S294" s="1"/>
      <c r="T294" s="1"/>
      <c r="U294" s="1"/>
      <c r="V294" s="1"/>
      <c r="W294" s="1"/>
      <c r="X294" s="1"/>
      <c r="Y294" s="1"/>
      <c r="Z294" s="1"/>
      <c r="AA294" s="1"/>
      <c r="AB294" s="1"/>
      <c r="AC294" s="1"/>
      <c r="AD294" s="1"/>
    </row>
    <row r="295" spans="1:30" s="6" customFormat="1" ht="13.5" customHeight="1" x14ac:dyDescent="0.35">
      <c r="A295" s="1"/>
      <c r="B295" s="1"/>
      <c r="C295" s="1"/>
      <c r="D295" s="1"/>
      <c r="E295" s="1"/>
      <c r="F295" s="1"/>
      <c r="G295" s="1"/>
      <c r="I295" s="1"/>
      <c r="J295" s="1"/>
      <c r="K295" s="1"/>
      <c r="L295" s="1"/>
      <c r="M295" s="1"/>
      <c r="N295" s="1"/>
      <c r="O295" s="1"/>
      <c r="P295" s="1"/>
      <c r="Q295" s="1"/>
      <c r="R295" s="1"/>
      <c r="S295" s="1"/>
      <c r="T295" s="1"/>
      <c r="U295" s="1"/>
      <c r="V295" s="1"/>
      <c r="W295" s="1"/>
      <c r="X295" s="1"/>
      <c r="Y295" s="1"/>
      <c r="Z295" s="1"/>
      <c r="AA295" s="1"/>
      <c r="AB295" s="1"/>
      <c r="AC295" s="1"/>
      <c r="AD295" s="1"/>
    </row>
    <row r="297" spans="1:30" s="6" customFormat="1" ht="18.5" x14ac:dyDescent="0.45">
      <c r="A297" s="1"/>
      <c r="B297" s="2" t="s">
        <v>151</v>
      </c>
      <c r="C297" s="1"/>
      <c r="D297" s="1"/>
      <c r="E297" s="1"/>
      <c r="F297" s="1"/>
      <c r="G297" s="1"/>
      <c r="I297" s="1"/>
      <c r="J297" s="1"/>
      <c r="K297" s="1"/>
      <c r="L297" s="1"/>
      <c r="M297" s="1"/>
      <c r="N297" s="1"/>
      <c r="O297" s="1"/>
      <c r="P297" s="1"/>
      <c r="Q297" s="1"/>
      <c r="R297" s="1"/>
      <c r="S297" s="1"/>
      <c r="T297" s="1"/>
      <c r="U297" s="1"/>
      <c r="V297" s="1"/>
      <c r="W297" s="1"/>
      <c r="X297" s="1"/>
      <c r="Y297" s="1"/>
      <c r="Z297" s="1"/>
      <c r="AA297" s="1"/>
      <c r="AB297" s="1"/>
      <c r="AC297" s="1"/>
      <c r="AD297" s="1"/>
    </row>
    <row r="298" spans="1:30" s="6" customFormat="1" ht="33" customHeight="1" x14ac:dyDescent="0.35">
      <c r="A298" s="24"/>
      <c r="B298" s="85"/>
      <c r="C298" s="19" t="s">
        <v>48</v>
      </c>
      <c r="D298" s="19" t="s">
        <v>37</v>
      </c>
      <c r="E298" s="20" t="s">
        <v>38</v>
      </c>
      <c r="F298" s="21" t="s">
        <v>39</v>
      </c>
      <c r="G298" s="22" t="s">
        <v>40</v>
      </c>
      <c r="I298" s="1"/>
      <c r="J298" s="1"/>
      <c r="K298" s="1"/>
      <c r="L298" s="1"/>
      <c r="M298" s="1"/>
      <c r="N298" s="1"/>
      <c r="O298" s="1"/>
      <c r="P298" s="1"/>
      <c r="Q298" s="1"/>
      <c r="R298" s="1"/>
      <c r="S298" s="1"/>
      <c r="T298" s="1"/>
      <c r="U298" s="1"/>
      <c r="V298" s="1"/>
      <c r="W298" s="1"/>
      <c r="X298" s="1"/>
      <c r="Y298" s="1"/>
      <c r="Z298" s="1"/>
      <c r="AA298" s="1"/>
      <c r="AB298" s="1"/>
      <c r="AC298" s="1"/>
      <c r="AD298" s="1"/>
    </row>
    <row r="299" spans="1:30" s="6" customFormat="1" ht="2.25" customHeight="1" x14ac:dyDescent="0.35">
      <c r="A299" s="24"/>
      <c r="B299" s="86"/>
      <c r="C299" s="79"/>
      <c r="D299" s="27"/>
      <c r="E299" s="28"/>
      <c r="F299" s="29"/>
      <c r="G299" s="26"/>
      <c r="I299" s="1"/>
      <c r="J299" s="1"/>
      <c r="K299" s="1"/>
      <c r="L299" s="1"/>
      <c r="M299" s="1"/>
      <c r="N299" s="1"/>
      <c r="O299" s="1"/>
      <c r="P299" s="1"/>
      <c r="Q299" s="1"/>
      <c r="R299" s="1"/>
      <c r="S299" s="1"/>
      <c r="T299" s="1"/>
      <c r="U299" s="1"/>
      <c r="V299" s="1"/>
      <c r="W299" s="1"/>
      <c r="X299" s="1"/>
      <c r="Y299" s="1"/>
      <c r="Z299" s="1"/>
      <c r="AA299" s="1"/>
      <c r="AB299" s="1"/>
      <c r="AC299" s="1"/>
      <c r="AD299" s="1"/>
    </row>
    <row r="300" spans="1:30" s="6" customFormat="1" x14ac:dyDescent="0.35">
      <c r="A300" s="24"/>
      <c r="B300" s="1" t="s">
        <v>116</v>
      </c>
      <c r="C300" s="92">
        <v>0.60122699386503065</v>
      </c>
      <c r="D300" s="93">
        <v>98</v>
      </c>
      <c r="E300" s="93">
        <v>28</v>
      </c>
      <c r="F300" s="93">
        <v>37</v>
      </c>
      <c r="G300" s="94">
        <v>163</v>
      </c>
      <c r="I300" s="1"/>
      <c r="J300" s="1"/>
      <c r="K300" s="1"/>
      <c r="L300" s="1"/>
      <c r="M300" s="1"/>
      <c r="N300" s="1"/>
      <c r="O300" s="1"/>
      <c r="P300" s="1"/>
      <c r="Q300" s="1"/>
      <c r="R300" s="1"/>
      <c r="S300" s="1"/>
      <c r="T300" s="1"/>
      <c r="U300" s="1"/>
      <c r="V300" s="1"/>
      <c r="W300" s="1"/>
      <c r="X300" s="1"/>
      <c r="Y300" s="1"/>
      <c r="Z300" s="1"/>
      <c r="AA300" s="1"/>
      <c r="AB300" s="1"/>
      <c r="AC300" s="1"/>
      <c r="AD300" s="1"/>
    </row>
    <row r="301" spans="1:30" s="6" customFormat="1" x14ac:dyDescent="0.35">
      <c r="A301" s="24"/>
      <c r="B301" s="1" t="s">
        <v>117</v>
      </c>
      <c r="C301" s="92" t="s">
        <v>33</v>
      </c>
      <c r="D301" s="93" t="s">
        <v>33</v>
      </c>
      <c r="E301" s="93" t="s">
        <v>33</v>
      </c>
      <c r="F301" s="93" t="s">
        <v>33</v>
      </c>
      <c r="G301" s="94" t="s">
        <v>33</v>
      </c>
      <c r="I301" s="1"/>
      <c r="J301" s="1"/>
      <c r="K301" s="1"/>
      <c r="L301" s="1"/>
      <c r="M301" s="1"/>
      <c r="N301" s="1"/>
      <c r="O301" s="1"/>
      <c r="P301" s="1"/>
      <c r="Q301" s="1"/>
      <c r="R301" s="1"/>
      <c r="S301" s="1"/>
      <c r="T301" s="1"/>
      <c r="U301" s="1"/>
      <c r="V301" s="1"/>
      <c r="W301" s="1"/>
      <c r="X301" s="1"/>
      <c r="Y301" s="1"/>
      <c r="Z301" s="1"/>
      <c r="AA301" s="1"/>
      <c r="AB301" s="1"/>
      <c r="AC301" s="1"/>
      <c r="AD301" s="1"/>
    </row>
    <row r="302" spans="1:30" s="6" customFormat="1" x14ac:dyDescent="0.35">
      <c r="A302" s="24"/>
      <c r="B302" s="1" t="s">
        <v>118</v>
      </c>
      <c r="C302" s="92">
        <v>0.39473684210526316</v>
      </c>
      <c r="D302" s="93">
        <v>75</v>
      </c>
      <c r="E302" s="93">
        <v>40</v>
      </c>
      <c r="F302" s="93">
        <v>75</v>
      </c>
      <c r="G302" s="94">
        <v>190</v>
      </c>
      <c r="I302" s="1"/>
      <c r="J302" s="1"/>
      <c r="K302" s="1"/>
      <c r="L302" s="1"/>
      <c r="M302" s="1"/>
      <c r="N302" s="1"/>
      <c r="O302" s="1"/>
      <c r="P302" s="1"/>
      <c r="Q302" s="1"/>
      <c r="R302" s="1"/>
      <c r="S302" s="1"/>
      <c r="T302" s="1"/>
      <c r="U302" s="1"/>
      <c r="V302" s="1"/>
      <c r="W302" s="1"/>
      <c r="X302" s="1"/>
      <c r="Y302" s="1"/>
      <c r="Z302" s="1"/>
      <c r="AA302" s="1"/>
      <c r="AB302" s="1"/>
      <c r="AC302" s="1"/>
      <c r="AD302" s="1"/>
    </row>
    <row r="303" spans="1:30" s="6" customFormat="1" x14ac:dyDescent="0.35">
      <c r="A303" s="24"/>
      <c r="B303" s="1" t="s">
        <v>119</v>
      </c>
      <c r="C303" s="92">
        <v>0.94240837696335078</v>
      </c>
      <c r="D303" s="93">
        <v>180</v>
      </c>
      <c r="E303" s="93">
        <v>8</v>
      </c>
      <c r="F303" s="93">
        <v>3</v>
      </c>
      <c r="G303" s="94">
        <v>191</v>
      </c>
      <c r="I303" s="1"/>
      <c r="J303" s="1"/>
      <c r="K303" s="1"/>
      <c r="L303" s="1"/>
      <c r="M303" s="1"/>
      <c r="N303" s="1"/>
      <c r="O303" s="1"/>
      <c r="P303" s="1"/>
      <c r="Q303" s="1"/>
      <c r="R303" s="1"/>
      <c r="S303" s="1"/>
      <c r="T303" s="1"/>
      <c r="U303" s="1"/>
      <c r="V303" s="1"/>
      <c r="W303" s="1"/>
      <c r="X303" s="1"/>
      <c r="Y303" s="1"/>
      <c r="Z303" s="1"/>
      <c r="AA303" s="1"/>
      <c r="AB303" s="1"/>
      <c r="AC303" s="1"/>
      <c r="AD303" s="1"/>
    </row>
    <row r="304" spans="1:30" s="6" customFormat="1" x14ac:dyDescent="0.35">
      <c r="A304" s="24"/>
      <c r="B304" s="1" t="s">
        <v>120</v>
      </c>
      <c r="C304" s="92">
        <v>0.76587301587301593</v>
      </c>
      <c r="D304" s="93">
        <v>193</v>
      </c>
      <c r="E304" s="93">
        <v>36</v>
      </c>
      <c r="F304" s="93">
        <v>23</v>
      </c>
      <c r="G304" s="94">
        <v>252</v>
      </c>
      <c r="I304" s="1"/>
      <c r="J304" s="1"/>
      <c r="K304" s="1"/>
      <c r="L304" s="1"/>
      <c r="M304" s="1"/>
      <c r="N304" s="1"/>
      <c r="O304" s="1"/>
      <c r="P304" s="1"/>
      <c r="Q304" s="1"/>
      <c r="R304" s="1"/>
      <c r="S304" s="1"/>
      <c r="T304" s="1"/>
      <c r="U304" s="1"/>
      <c r="V304" s="1"/>
      <c r="W304" s="1"/>
      <c r="X304" s="1"/>
      <c r="Y304" s="1"/>
      <c r="Z304" s="1"/>
      <c r="AA304" s="1"/>
      <c r="AB304" s="1"/>
      <c r="AC304" s="1"/>
      <c r="AD304" s="1"/>
    </row>
    <row r="305" spans="1:30" s="6" customFormat="1" x14ac:dyDescent="0.35">
      <c r="A305" s="24"/>
      <c r="B305" s="1" t="s">
        <v>121</v>
      </c>
      <c r="C305" s="92">
        <v>0.94117647058823528</v>
      </c>
      <c r="D305" s="93">
        <v>32</v>
      </c>
      <c r="E305" s="93">
        <v>2</v>
      </c>
      <c r="F305" s="93">
        <v>0</v>
      </c>
      <c r="G305" s="94">
        <v>34</v>
      </c>
      <c r="I305" s="1"/>
      <c r="J305" s="1"/>
      <c r="K305" s="1"/>
      <c r="L305" s="1"/>
      <c r="M305" s="1"/>
      <c r="N305" s="1"/>
      <c r="O305" s="1"/>
      <c r="P305" s="1"/>
      <c r="Q305" s="1"/>
      <c r="R305" s="1"/>
      <c r="S305" s="1"/>
      <c r="T305" s="1"/>
      <c r="U305" s="1"/>
      <c r="V305" s="1"/>
      <c r="W305" s="1"/>
      <c r="X305" s="1"/>
      <c r="Y305" s="1"/>
      <c r="Z305" s="1"/>
      <c r="AA305" s="1"/>
      <c r="AB305" s="1"/>
      <c r="AC305" s="1"/>
      <c r="AD305" s="1"/>
    </row>
    <row r="306" spans="1:30" s="6" customFormat="1" x14ac:dyDescent="0.35">
      <c r="A306" s="24"/>
      <c r="B306" s="1" t="s">
        <v>122</v>
      </c>
      <c r="C306" s="92">
        <v>0.52066115702479343</v>
      </c>
      <c r="D306" s="93">
        <v>63</v>
      </c>
      <c r="E306" s="93">
        <v>15</v>
      </c>
      <c r="F306" s="93">
        <v>43</v>
      </c>
      <c r="G306" s="94">
        <v>121</v>
      </c>
      <c r="I306" s="1"/>
      <c r="J306" s="1"/>
      <c r="K306" s="1"/>
      <c r="L306" s="1"/>
      <c r="M306" s="1"/>
      <c r="N306" s="1"/>
      <c r="O306" s="1"/>
      <c r="P306" s="1"/>
      <c r="Q306" s="1"/>
      <c r="R306" s="1"/>
      <c r="S306" s="1"/>
      <c r="T306" s="1"/>
      <c r="U306" s="1"/>
      <c r="V306" s="1"/>
      <c r="W306" s="1"/>
      <c r="X306" s="1"/>
      <c r="Y306" s="1"/>
      <c r="Z306" s="1"/>
      <c r="AA306" s="1"/>
      <c r="AB306" s="1"/>
      <c r="AC306" s="1"/>
      <c r="AD306" s="1"/>
    </row>
    <row r="307" spans="1:30" s="6" customFormat="1" x14ac:dyDescent="0.35">
      <c r="A307" s="24"/>
      <c r="B307" s="1" t="s">
        <v>123</v>
      </c>
      <c r="C307" s="92" t="s">
        <v>33</v>
      </c>
      <c r="D307" s="93" t="s">
        <v>33</v>
      </c>
      <c r="E307" s="93" t="s">
        <v>33</v>
      </c>
      <c r="F307" s="93" t="s">
        <v>33</v>
      </c>
      <c r="G307" s="94" t="s">
        <v>33</v>
      </c>
      <c r="I307" s="1"/>
      <c r="J307" s="1"/>
      <c r="K307" s="1"/>
      <c r="L307" s="1"/>
      <c r="M307" s="1"/>
      <c r="N307" s="1"/>
      <c r="O307" s="1"/>
      <c r="P307" s="1"/>
      <c r="Q307" s="1"/>
      <c r="R307" s="1"/>
      <c r="S307" s="1"/>
      <c r="T307" s="1"/>
      <c r="U307" s="1"/>
      <c r="V307" s="1"/>
      <c r="W307" s="1"/>
      <c r="X307" s="1"/>
      <c r="Y307" s="1"/>
      <c r="Z307" s="1"/>
      <c r="AA307" s="1"/>
      <c r="AB307" s="1"/>
      <c r="AC307" s="1"/>
      <c r="AD307" s="1"/>
    </row>
    <row r="308" spans="1:30" s="6" customFormat="1" x14ac:dyDescent="0.35">
      <c r="A308" s="24"/>
      <c r="B308" s="1" t="s">
        <v>124</v>
      </c>
      <c r="C308" s="92" t="s">
        <v>33</v>
      </c>
      <c r="D308" s="93" t="s">
        <v>33</v>
      </c>
      <c r="E308" s="93" t="s">
        <v>33</v>
      </c>
      <c r="F308" s="93" t="s">
        <v>33</v>
      </c>
      <c r="G308" s="94" t="s">
        <v>33</v>
      </c>
      <c r="I308" s="1"/>
      <c r="J308" s="1"/>
      <c r="K308" s="1"/>
      <c r="L308" s="1"/>
      <c r="M308" s="1"/>
      <c r="N308" s="1"/>
      <c r="O308" s="1"/>
      <c r="P308" s="1"/>
      <c r="Q308" s="1"/>
      <c r="R308" s="1"/>
      <c r="S308" s="1"/>
      <c r="T308" s="1"/>
      <c r="U308" s="1"/>
      <c r="V308" s="1"/>
      <c r="W308" s="1"/>
      <c r="X308" s="1"/>
      <c r="Y308" s="1"/>
      <c r="Z308" s="1"/>
      <c r="AA308" s="1"/>
      <c r="AB308" s="1"/>
      <c r="AC308" s="1"/>
      <c r="AD308" s="1"/>
    </row>
    <row r="309" spans="1:30" s="6" customFormat="1" x14ac:dyDescent="0.35">
      <c r="A309" s="24"/>
      <c r="B309" s="1" t="s">
        <v>125</v>
      </c>
      <c r="C309" s="92">
        <v>0.40625</v>
      </c>
      <c r="D309" s="93">
        <v>13</v>
      </c>
      <c r="E309" s="93">
        <v>8</v>
      </c>
      <c r="F309" s="93">
        <v>11</v>
      </c>
      <c r="G309" s="94">
        <v>32</v>
      </c>
      <c r="I309" s="1"/>
      <c r="J309" s="1"/>
      <c r="K309" s="1"/>
      <c r="L309" s="1"/>
      <c r="M309" s="1"/>
      <c r="N309" s="1"/>
      <c r="O309" s="1"/>
      <c r="P309" s="1"/>
      <c r="Q309" s="1"/>
      <c r="R309" s="1"/>
      <c r="S309" s="1"/>
      <c r="T309" s="1"/>
      <c r="U309" s="1"/>
      <c r="V309" s="1"/>
      <c r="W309" s="1"/>
      <c r="X309" s="1"/>
      <c r="Y309" s="1"/>
      <c r="Z309" s="1"/>
      <c r="AA309" s="1"/>
      <c r="AB309" s="1"/>
      <c r="AC309" s="1"/>
      <c r="AD309" s="1"/>
    </row>
    <row r="310" spans="1:30" s="6" customFormat="1" x14ac:dyDescent="0.35">
      <c r="A310" s="24"/>
      <c r="B310" s="1" t="s">
        <v>126</v>
      </c>
      <c r="C310" s="92">
        <v>0.6797385620915033</v>
      </c>
      <c r="D310" s="93">
        <v>104</v>
      </c>
      <c r="E310" s="93">
        <v>8</v>
      </c>
      <c r="F310" s="93">
        <v>41</v>
      </c>
      <c r="G310" s="94">
        <v>153</v>
      </c>
      <c r="I310" s="1"/>
      <c r="J310" s="1"/>
      <c r="K310" s="1"/>
      <c r="L310" s="1"/>
      <c r="M310" s="1"/>
      <c r="N310" s="1"/>
      <c r="O310" s="1"/>
      <c r="P310" s="1"/>
      <c r="Q310" s="1"/>
      <c r="R310" s="1"/>
      <c r="S310" s="1"/>
      <c r="T310" s="1"/>
      <c r="U310" s="1"/>
      <c r="V310" s="1"/>
      <c r="W310" s="1"/>
      <c r="X310" s="1"/>
      <c r="Y310" s="1"/>
      <c r="Z310" s="1"/>
      <c r="AA310" s="1"/>
      <c r="AB310" s="1"/>
      <c r="AC310" s="1"/>
      <c r="AD310" s="1"/>
    </row>
    <row r="311" spans="1:30" s="6" customFormat="1" x14ac:dyDescent="0.35">
      <c r="A311" s="24"/>
      <c r="B311" s="1" t="s">
        <v>127</v>
      </c>
      <c r="C311" s="92">
        <v>0.52898550724637683</v>
      </c>
      <c r="D311" s="93">
        <v>73</v>
      </c>
      <c r="E311" s="93">
        <v>47</v>
      </c>
      <c r="F311" s="93">
        <v>18</v>
      </c>
      <c r="G311" s="94">
        <v>138</v>
      </c>
      <c r="I311" s="1"/>
      <c r="J311" s="1"/>
      <c r="K311" s="1"/>
      <c r="L311" s="1"/>
      <c r="M311" s="1"/>
      <c r="N311" s="1"/>
      <c r="O311" s="1"/>
      <c r="P311" s="1"/>
      <c r="Q311" s="1"/>
      <c r="R311" s="1"/>
      <c r="S311" s="1"/>
      <c r="T311" s="1"/>
      <c r="U311" s="1"/>
      <c r="V311" s="1"/>
      <c r="W311" s="1"/>
      <c r="X311" s="1"/>
      <c r="Y311" s="1"/>
      <c r="Z311" s="1"/>
      <c r="AA311" s="1"/>
      <c r="AB311" s="1"/>
      <c r="AC311" s="1"/>
      <c r="AD311" s="1"/>
    </row>
    <row r="312" spans="1:30" s="6" customFormat="1" x14ac:dyDescent="0.35">
      <c r="A312" s="24"/>
      <c r="B312" s="1" t="s">
        <v>128</v>
      </c>
      <c r="C312" s="92" t="s">
        <v>33</v>
      </c>
      <c r="D312" s="93" t="s">
        <v>33</v>
      </c>
      <c r="E312" s="93" t="s">
        <v>33</v>
      </c>
      <c r="F312" s="93" t="s">
        <v>33</v>
      </c>
      <c r="G312" s="94" t="s">
        <v>33</v>
      </c>
      <c r="I312" s="1"/>
      <c r="J312" s="1"/>
      <c r="K312" s="1"/>
      <c r="L312" s="1"/>
      <c r="M312" s="1"/>
      <c r="N312" s="1"/>
      <c r="O312" s="1"/>
      <c r="P312" s="1"/>
      <c r="Q312" s="1"/>
      <c r="R312" s="1"/>
      <c r="S312" s="1"/>
      <c r="T312" s="1"/>
      <c r="U312" s="1"/>
      <c r="V312" s="1"/>
      <c r="W312" s="1"/>
      <c r="X312" s="1"/>
      <c r="Y312" s="1"/>
      <c r="Z312" s="1"/>
      <c r="AA312" s="1"/>
      <c r="AB312" s="1"/>
      <c r="AC312" s="1"/>
      <c r="AD312" s="1"/>
    </row>
    <row r="313" spans="1:30" s="6" customFormat="1" x14ac:dyDescent="0.35">
      <c r="A313" s="24"/>
      <c r="B313" s="1" t="s">
        <v>129</v>
      </c>
      <c r="C313" s="92" t="s">
        <v>33</v>
      </c>
      <c r="D313" s="93" t="s">
        <v>33</v>
      </c>
      <c r="E313" s="93" t="s">
        <v>33</v>
      </c>
      <c r="F313" s="93" t="s">
        <v>33</v>
      </c>
      <c r="G313" s="94" t="s">
        <v>33</v>
      </c>
      <c r="I313" s="1"/>
      <c r="J313" s="1"/>
      <c r="K313" s="1"/>
      <c r="L313" s="1"/>
      <c r="M313" s="1"/>
      <c r="N313" s="1"/>
      <c r="O313" s="1"/>
      <c r="P313" s="1"/>
      <c r="Q313" s="1"/>
      <c r="R313" s="1"/>
      <c r="S313" s="1"/>
      <c r="T313" s="1"/>
      <c r="U313" s="1"/>
      <c r="V313" s="1"/>
      <c r="W313" s="1"/>
      <c r="X313" s="1"/>
      <c r="Y313" s="1"/>
      <c r="Z313" s="1"/>
      <c r="AA313" s="1"/>
      <c r="AB313" s="1"/>
      <c r="AC313" s="1"/>
      <c r="AD313" s="1"/>
    </row>
    <row r="314" spans="1:30" s="6" customFormat="1" x14ac:dyDescent="0.35">
      <c r="A314" s="24"/>
      <c r="B314" s="1" t="s">
        <v>130</v>
      </c>
      <c r="C314" s="92">
        <v>0.56164383561643838</v>
      </c>
      <c r="D314" s="93">
        <v>123</v>
      </c>
      <c r="E314" s="93">
        <v>51</v>
      </c>
      <c r="F314" s="93">
        <v>45</v>
      </c>
      <c r="G314" s="94">
        <v>219</v>
      </c>
      <c r="I314" s="1"/>
      <c r="J314" s="1"/>
      <c r="K314" s="1"/>
      <c r="L314" s="1"/>
      <c r="M314" s="1"/>
      <c r="N314" s="1"/>
      <c r="O314" s="1"/>
      <c r="P314" s="1"/>
      <c r="Q314" s="1"/>
      <c r="R314" s="1"/>
      <c r="S314" s="1"/>
      <c r="T314" s="1"/>
      <c r="U314" s="1"/>
      <c r="V314" s="1"/>
      <c r="W314" s="1"/>
      <c r="X314" s="1"/>
      <c r="Y314" s="1"/>
      <c r="Z314" s="1"/>
      <c r="AA314" s="1"/>
      <c r="AB314" s="1"/>
      <c r="AC314" s="1"/>
      <c r="AD314" s="1"/>
    </row>
    <row r="315" spans="1:30" s="6" customFormat="1" x14ac:dyDescent="0.35">
      <c r="A315" s="24"/>
      <c r="B315" s="1" t="s">
        <v>131</v>
      </c>
      <c r="C315" s="92">
        <v>0.62</v>
      </c>
      <c r="D315" s="93">
        <v>186</v>
      </c>
      <c r="E315" s="93">
        <v>24</v>
      </c>
      <c r="F315" s="93">
        <v>90</v>
      </c>
      <c r="G315" s="94">
        <v>300</v>
      </c>
      <c r="I315" s="1"/>
      <c r="J315" s="1"/>
      <c r="K315" s="1"/>
      <c r="L315" s="1"/>
      <c r="M315" s="1"/>
      <c r="N315" s="1"/>
      <c r="O315" s="1"/>
      <c r="P315" s="1"/>
      <c r="Q315" s="1"/>
      <c r="R315" s="1"/>
      <c r="S315" s="1"/>
      <c r="T315" s="1"/>
      <c r="U315" s="1"/>
      <c r="V315" s="1"/>
      <c r="W315" s="1"/>
      <c r="X315" s="1"/>
      <c r="Y315" s="1"/>
      <c r="Z315" s="1"/>
      <c r="AA315" s="1"/>
      <c r="AB315" s="1"/>
      <c r="AC315" s="1"/>
      <c r="AD315" s="1"/>
    </row>
    <row r="316" spans="1:30" s="6" customFormat="1" x14ac:dyDescent="0.35">
      <c r="A316" s="24"/>
      <c r="B316" s="1" t="s">
        <v>132</v>
      </c>
      <c r="C316" s="92">
        <v>0.57777777777777772</v>
      </c>
      <c r="D316" s="93">
        <v>130</v>
      </c>
      <c r="E316" s="93">
        <v>57</v>
      </c>
      <c r="F316" s="93">
        <v>38</v>
      </c>
      <c r="G316" s="94">
        <v>225</v>
      </c>
      <c r="I316" s="1"/>
      <c r="J316" s="1"/>
      <c r="K316" s="1"/>
      <c r="L316" s="1"/>
      <c r="M316" s="1"/>
      <c r="N316" s="1"/>
      <c r="O316" s="1"/>
      <c r="P316" s="1"/>
      <c r="Q316" s="1"/>
      <c r="R316" s="1"/>
      <c r="S316" s="1"/>
      <c r="T316" s="1"/>
      <c r="U316" s="1"/>
      <c r="V316" s="1"/>
      <c r="W316" s="1"/>
      <c r="X316" s="1"/>
      <c r="Y316" s="1"/>
      <c r="Z316" s="1"/>
      <c r="AA316" s="1"/>
      <c r="AB316" s="1"/>
      <c r="AC316" s="1"/>
      <c r="AD316" s="1"/>
    </row>
    <row r="317" spans="1:30" s="6" customFormat="1" x14ac:dyDescent="0.35">
      <c r="A317" s="24"/>
      <c r="B317" s="68" t="s">
        <v>133</v>
      </c>
      <c r="C317" s="95">
        <v>0.68376068376068377</v>
      </c>
      <c r="D317" s="96">
        <v>80</v>
      </c>
      <c r="E317" s="96">
        <v>15</v>
      </c>
      <c r="F317" s="96">
        <v>22</v>
      </c>
      <c r="G317" s="97">
        <v>117</v>
      </c>
      <c r="I317" s="1"/>
      <c r="J317" s="1"/>
      <c r="K317" s="1"/>
      <c r="L317" s="1"/>
      <c r="M317" s="1"/>
      <c r="N317" s="1"/>
      <c r="O317" s="1"/>
      <c r="P317" s="1"/>
      <c r="Q317" s="1"/>
      <c r="R317" s="1"/>
      <c r="S317" s="1"/>
      <c r="T317" s="1"/>
      <c r="U317" s="1"/>
      <c r="V317" s="1"/>
      <c r="W317" s="1"/>
      <c r="X317" s="1"/>
      <c r="Y317" s="1"/>
      <c r="Z317" s="1"/>
      <c r="AA317" s="1"/>
      <c r="AB317" s="1"/>
      <c r="AC317" s="1"/>
      <c r="AD317" s="1"/>
    </row>
    <row r="320" spans="1:30" s="6" customFormat="1" hidden="1" x14ac:dyDescent="0.35">
      <c r="A320" s="1"/>
      <c r="B320" s="1"/>
      <c r="C320" s="98" t="s">
        <v>152</v>
      </c>
      <c r="D320" s="1"/>
      <c r="E320" s="1"/>
      <c r="F320" s="1"/>
      <c r="G320" s="1"/>
      <c r="I320" s="1"/>
      <c r="J320" s="1"/>
      <c r="K320" s="1"/>
      <c r="L320" s="1"/>
      <c r="M320" s="1"/>
      <c r="N320" s="1"/>
      <c r="O320" s="1"/>
      <c r="P320" s="1"/>
      <c r="Q320" s="1"/>
      <c r="R320" s="1"/>
      <c r="S320" s="1"/>
      <c r="T320" s="1"/>
      <c r="U320" s="1"/>
      <c r="V320" s="1"/>
      <c r="W320" s="1"/>
      <c r="X320" s="1"/>
      <c r="Y320" s="1"/>
      <c r="Z320" s="1"/>
      <c r="AA320" s="1"/>
      <c r="AB320" s="1"/>
      <c r="AC320" s="1"/>
      <c r="AD320" s="1"/>
    </row>
    <row r="321" spans="1:30" s="6" customFormat="1" hidden="1" x14ac:dyDescent="0.35">
      <c r="A321" s="24"/>
      <c r="B321" s="1"/>
      <c r="C321" s="1"/>
      <c r="D321" s="24" t="s">
        <v>48</v>
      </c>
      <c r="E321" s="24" t="s">
        <v>49</v>
      </c>
      <c r="F321" s="1" t="s">
        <v>39</v>
      </c>
      <c r="G321" s="1"/>
      <c r="I321" s="1"/>
      <c r="J321" s="1"/>
      <c r="K321" s="1"/>
      <c r="L321" s="1"/>
      <c r="M321" s="1"/>
      <c r="N321" s="1"/>
      <c r="O321" s="1"/>
      <c r="P321" s="1"/>
      <c r="Q321" s="1"/>
      <c r="R321" s="1"/>
      <c r="S321" s="1"/>
      <c r="T321" s="1"/>
      <c r="U321" s="1"/>
      <c r="V321" s="1"/>
      <c r="W321" s="1"/>
      <c r="X321" s="1"/>
      <c r="Y321" s="1"/>
      <c r="Z321" s="1"/>
      <c r="AA321" s="1"/>
      <c r="AB321" s="1"/>
      <c r="AC321" s="1"/>
      <c r="AD321" s="1"/>
    </row>
    <row r="322" spans="1:30" s="6" customFormat="1" hidden="1" x14ac:dyDescent="0.35">
      <c r="A322" s="111"/>
      <c r="B322" s="1">
        <v>7</v>
      </c>
      <c r="C322" s="1" t="e">
        <v>#REF!</v>
      </c>
      <c r="D322" s="112">
        <v>0.60122699386503065</v>
      </c>
      <c r="E322" s="112">
        <v>0.17177914110429449</v>
      </c>
      <c r="F322" s="113">
        <v>0.22699386503067484</v>
      </c>
      <c r="G322" s="1"/>
      <c r="I322" s="1"/>
      <c r="J322" s="1"/>
      <c r="K322" s="1"/>
      <c r="L322" s="1"/>
      <c r="M322" s="1"/>
      <c r="N322" s="1"/>
      <c r="O322" s="1"/>
      <c r="P322" s="1"/>
      <c r="Q322" s="1"/>
      <c r="R322" s="1"/>
      <c r="S322" s="1"/>
      <c r="T322" s="1"/>
      <c r="U322" s="1"/>
      <c r="V322" s="1"/>
      <c r="W322" s="1"/>
      <c r="X322" s="1"/>
      <c r="Y322" s="1"/>
      <c r="Z322" s="1"/>
      <c r="AA322" s="1"/>
      <c r="AB322" s="1"/>
      <c r="AC322" s="1"/>
      <c r="AD322" s="1"/>
    </row>
    <row r="323" spans="1:30" s="6" customFormat="1" hidden="1" x14ac:dyDescent="0.35">
      <c r="A323" s="111"/>
      <c r="B323" s="1" t="s">
        <v>33</v>
      </c>
      <c r="C323" s="1" t="e">
        <v>#REF!</v>
      </c>
      <c r="D323" s="112" t="s">
        <v>33</v>
      </c>
      <c r="E323" s="112" t="s">
        <v>33</v>
      </c>
      <c r="F323" s="113" t="s">
        <v>33</v>
      </c>
      <c r="G323" s="1"/>
      <c r="I323" s="1"/>
      <c r="J323" s="1"/>
      <c r="K323" s="1"/>
      <c r="L323" s="1"/>
      <c r="M323" s="1"/>
      <c r="N323" s="1"/>
      <c r="O323" s="1"/>
      <c r="P323" s="1"/>
      <c r="Q323" s="1"/>
      <c r="R323" s="1"/>
      <c r="S323" s="1"/>
      <c r="T323" s="1"/>
      <c r="U323" s="1"/>
      <c r="V323" s="1"/>
      <c r="W323" s="1"/>
      <c r="X323" s="1"/>
      <c r="Y323" s="1"/>
      <c r="Z323" s="1"/>
      <c r="AA323" s="1"/>
      <c r="AB323" s="1"/>
      <c r="AC323" s="1"/>
      <c r="AD323" s="1"/>
    </row>
    <row r="324" spans="1:30" s="6" customFormat="1" hidden="1" x14ac:dyDescent="0.35">
      <c r="A324" s="111"/>
      <c r="B324" s="1">
        <v>13</v>
      </c>
      <c r="C324" s="1" t="e">
        <v>#REF!</v>
      </c>
      <c r="D324" s="112">
        <v>0.39473684210526316</v>
      </c>
      <c r="E324" s="112">
        <v>0.21052631578947367</v>
      </c>
      <c r="F324" s="113">
        <v>0.39473684210526316</v>
      </c>
      <c r="G324" s="1"/>
      <c r="I324" s="1"/>
      <c r="J324" s="1"/>
      <c r="K324" s="1"/>
      <c r="L324" s="1"/>
      <c r="M324" s="1"/>
      <c r="N324" s="1"/>
      <c r="O324" s="1"/>
      <c r="P324" s="1"/>
      <c r="Q324" s="1"/>
      <c r="R324" s="1"/>
      <c r="S324" s="1"/>
      <c r="T324" s="1"/>
      <c r="U324" s="1"/>
      <c r="V324" s="1"/>
      <c r="W324" s="1"/>
      <c r="X324" s="1"/>
      <c r="Y324" s="1"/>
      <c r="Z324" s="1"/>
      <c r="AA324" s="1"/>
      <c r="AB324" s="1"/>
      <c r="AC324" s="1"/>
      <c r="AD324" s="1"/>
    </row>
    <row r="325" spans="1:30" s="6" customFormat="1" hidden="1" x14ac:dyDescent="0.35">
      <c r="A325" s="111"/>
      <c r="B325" s="1">
        <v>1</v>
      </c>
      <c r="C325" s="1" t="e">
        <v>#REF!</v>
      </c>
      <c r="D325" s="112">
        <v>0.94240837696335078</v>
      </c>
      <c r="E325" s="112">
        <v>4.1884816753926704E-2</v>
      </c>
      <c r="F325" s="113">
        <v>1.5706806282722512E-2</v>
      </c>
      <c r="G325" s="1"/>
      <c r="I325" s="1"/>
      <c r="J325" s="1"/>
      <c r="K325" s="1"/>
      <c r="L325" s="1"/>
      <c r="M325" s="1"/>
      <c r="N325" s="1"/>
      <c r="O325" s="1"/>
      <c r="P325" s="1"/>
      <c r="Q325" s="1"/>
      <c r="R325" s="1"/>
      <c r="S325" s="1"/>
      <c r="T325" s="1"/>
      <c r="U325" s="1"/>
      <c r="V325" s="1"/>
      <c r="W325" s="1"/>
      <c r="X325" s="1"/>
      <c r="Y325" s="1"/>
      <c r="Z325" s="1"/>
      <c r="AA325" s="1"/>
      <c r="AB325" s="1"/>
      <c r="AC325" s="1"/>
      <c r="AD325" s="1"/>
    </row>
    <row r="326" spans="1:30" s="6" customFormat="1" hidden="1" x14ac:dyDescent="0.35">
      <c r="A326" s="111"/>
      <c r="B326" s="1">
        <v>3</v>
      </c>
      <c r="C326" s="1" t="e">
        <v>#REF!</v>
      </c>
      <c r="D326" s="112">
        <v>0.76587301587301593</v>
      </c>
      <c r="E326" s="112">
        <v>0.14285714285714285</v>
      </c>
      <c r="F326" s="113">
        <v>9.1269841269841265E-2</v>
      </c>
      <c r="G326" s="1"/>
      <c r="I326" s="1"/>
      <c r="J326" s="1"/>
      <c r="K326" s="1"/>
      <c r="L326" s="1"/>
      <c r="M326" s="1"/>
      <c r="N326" s="1"/>
      <c r="O326" s="1"/>
      <c r="P326" s="1"/>
      <c r="Q326" s="1"/>
      <c r="R326" s="1"/>
      <c r="S326" s="1"/>
      <c r="T326" s="1"/>
      <c r="U326" s="1"/>
      <c r="V326" s="1"/>
      <c r="W326" s="1"/>
      <c r="X326" s="1"/>
      <c r="Y326" s="1"/>
      <c r="Z326" s="1"/>
      <c r="AA326" s="1"/>
      <c r="AB326" s="1"/>
      <c r="AC326" s="1"/>
      <c r="AD326" s="1"/>
    </row>
    <row r="327" spans="1:30" s="6" customFormat="1" hidden="1" x14ac:dyDescent="0.35">
      <c r="A327" s="111"/>
      <c r="B327" s="1">
        <v>2</v>
      </c>
      <c r="C327" s="1" t="e">
        <v>#REF!</v>
      </c>
      <c r="D327" s="112">
        <v>0.94117647058823528</v>
      </c>
      <c r="E327" s="112">
        <v>5.8823529411764705E-2</v>
      </c>
      <c r="F327" s="113">
        <v>0</v>
      </c>
      <c r="G327" s="1"/>
      <c r="I327" s="1"/>
      <c r="J327" s="1"/>
      <c r="K327" s="1"/>
      <c r="L327" s="1"/>
      <c r="M327" s="1"/>
      <c r="N327" s="1"/>
      <c r="O327" s="1"/>
      <c r="P327" s="1"/>
      <c r="Q327" s="1"/>
      <c r="R327" s="1"/>
      <c r="S327" s="1"/>
      <c r="T327" s="1"/>
      <c r="U327" s="1"/>
      <c r="V327" s="1"/>
      <c r="W327" s="1"/>
      <c r="X327" s="1"/>
      <c r="Y327" s="1"/>
      <c r="Z327" s="1"/>
      <c r="AA327" s="1"/>
      <c r="AB327" s="1"/>
      <c r="AC327" s="1"/>
      <c r="AD327" s="1"/>
    </row>
    <row r="328" spans="1:30" s="6" customFormat="1" hidden="1" x14ac:dyDescent="0.35">
      <c r="A328" s="111"/>
      <c r="B328" s="1">
        <v>11</v>
      </c>
      <c r="C328" s="1" t="e">
        <v>#REF!</v>
      </c>
      <c r="D328" s="112">
        <v>0.52066115702479343</v>
      </c>
      <c r="E328" s="112">
        <v>0.12396694214876033</v>
      </c>
      <c r="F328" s="113">
        <v>0.35537190082644626</v>
      </c>
      <c r="G328" s="1"/>
      <c r="I328" s="1"/>
      <c r="J328" s="1"/>
      <c r="K328" s="1"/>
      <c r="L328" s="1"/>
      <c r="M328" s="1"/>
      <c r="N328" s="1"/>
      <c r="O328" s="1"/>
      <c r="P328" s="1"/>
      <c r="Q328" s="1"/>
      <c r="R328" s="1"/>
      <c r="S328" s="1"/>
      <c r="T328" s="1"/>
      <c r="U328" s="1"/>
      <c r="V328" s="1"/>
      <c r="W328" s="1"/>
      <c r="X328" s="1"/>
      <c r="Y328" s="1"/>
      <c r="Z328" s="1"/>
      <c r="AA328" s="1"/>
      <c r="AB328" s="1"/>
      <c r="AC328" s="1"/>
      <c r="AD328" s="1"/>
    </row>
    <row r="329" spans="1:30" s="6" customFormat="1" hidden="1" x14ac:dyDescent="0.35">
      <c r="A329" s="111"/>
      <c r="B329" s="1" t="s">
        <v>33</v>
      </c>
      <c r="C329" s="1" t="e">
        <v>#REF!</v>
      </c>
      <c r="D329" s="112" t="s">
        <v>33</v>
      </c>
      <c r="E329" s="112" t="s">
        <v>33</v>
      </c>
      <c r="F329" s="113" t="s">
        <v>33</v>
      </c>
      <c r="G329" s="1"/>
      <c r="I329" s="1"/>
      <c r="J329" s="1"/>
      <c r="K329" s="1"/>
      <c r="L329" s="1"/>
      <c r="M329" s="1"/>
      <c r="N329" s="1"/>
      <c r="O329" s="1"/>
      <c r="P329" s="1"/>
      <c r="Q329" s="1"/>
      <c r="R329" s="1"/>
      <c r="S329" s="1"/>
      <c r="T329" s="1"/>
      <c r="U329" s="1"/>
      <c r="V329" s="1"/>
      <c r="W329" s="1"/>
      <c r="X329" s="1"/>
      <c r="Y329" s="1"/>
      <c r="Z329" s="1"/>
      <c r="AA329" s="1"/>
      <c r="AB329" s="1"/>
      <c r="AC329" s="1"/>
      <c r="AD329" s="1"/>
    </row>
    <row r="330" spans="1:30" s="6" customFormat="1" hidden="1" x14ac:dyDescent="0.35">
      <c r="A330" s="111"/>
      <c r="B330" s="1" t="s">
        <v>33</v>
      </c>
      <c r="C330" s="1" t="e">
        <v>#REF!</v>
      </c>
      <c r="D330" s="112" t="s">
        <v>33</v>
      </c>
      <c r="E330" s="112" t="s">
        <v>33</v>
      </c>
      <c r="F330" s="113" t="s">
        <v>33</v>
      </c>
      <c r="G330" s="1"/>
      <c r="I330" s="1"/>
      <c r="J330" s="1"/>
      <c r="K330" s="1"/>
      <c r="L330" s="1"/>
      <c r="M330" s="1"/>
      <c r="N330" s="1"/>
      <c r="O330" s="1"/>
      <c r="P330" s="1"/>
      <c r="Q330" s="1"/>
      <c r="R330" s="1"/>
      <c r="S330" s="1"/>
      <c r="T330" s="1"/>
      <c r="U330" s="1"/>
      <c r="V330" s="1"/>
      <c r="W330" s="1"/>
      <c r="X330" s="1"/>
      <c r="Y330" s="1"/>
      <c r="Z330" s="1"/>
      <c r="AA330" s="1"/>
      <c r="AB330" s="1"/>
      <c r="AC330" s="1"/>
      <c r="AD330" s="1"/>
    </row>
    <row r="331" spans="1:30" s="6" customFormat="1" hidden="1" x14ac:dyDescent="0.35">
      <c r="A331" s="111"/>
      <c r="B331" s="1">
        <v>12</v>
      </c>
      <c r="C331" s="1" t="e">
        <v>#REF!</v>
      </c>
      <c r="D331" s="112">
        <v>0.40625</v>
      </c>
      <c r="E331" s="112">
        <v>0.25</v>
      </c>
      <c r="F331" s="113">
        <v>0.34375</v>
      </c>
      <c r="G331" s="1"/>
      <c r="I331" s="1"/>
      <c r="J331" s="1"/>
      <c r="K331" s="1"/>
      <c r="L331" s="1"/>
      <c r="M331" s="1"/>
      <c r="N331" s="1"/>
      <c r="O331" s="1"/>
      <c r="P331" s="1"/>
      <c r="Q331" s="1"/>
      <c r="R331" s="1"/>
      <c r="S331" s="1"/>
      <c r="T331" s="1"/>
      <c r="U331" s="1"/>
      <c r="V331" s="1"/>
      <c r="W331" s="1"/>
      <c r="X331" s="1"/>
      <c r="Y331" s="1"/>
      <c r="Z331" s="1"/>
      <c r="AA331" s="1"/>
      <c r="AB331" s="1"/>
      <c r="AC331" s="1"/>
      <c r="AD331" s="1"/>
    </row>
    <row r="332" spans="1:30" s="6" customFormat="1" hidden="1" x14ac:dyDescent="0.35">
      <c r="A332" s="111"/>
      <c r="B332" s="1">
        <v>5</v>
      </c>
      <c r="C332" s="1" t="e">
        <v>#REF!</v>
      </c>
      <c r="D332" s="112">
        <v>0.6797385620915033</v>
      </c>
      <c r="E332" s="112">
        <v>5.2287581699346407E-2</v>
      </c>
      <c r="F332" s="113">
        <v>0.26797385620915032</v>
      </c>
      <c r="G332" s="1"/>
      <c r="I332" s="1"/>
      <c r="J332" s="1"/>
      <c r="K332" s="1"/>
      <c r="L332" s="1"/>
      <c r="M332" s="1"/>
      <c r="N332" s="1"/>
      <c r="O332" s="1"/>
      <c r="P332" s="1"/>
      <c r="Q332" s="1"/>
      <c r="R332" s="1"/>
      <c r="S332" s="1"/>
      <c r="T332" s="1"/>
      <c r="U332" s="1"/>
      <c r="V332" s="1"/>
      <c r="W332" s="1"/>
      <c r="X332" s="1"/>
      <c r="Y332" s="1"/>
      <c r="Z332" s="1"/>
      <c r="AA332" s="1"/>
      <c r="AB332" s="1"/>
      <c r="AC332" s="1"/>
      <c r="AD332" s="1"/>
    </row>
    <row r="333" spans="1:30" s="6" customFormat="1" hidden="1" x14ac:dyDescent="0.35">
      <c r="A333" s="111"/>
      <c r="B333" s="1">
        <v>10</v>
      </c>
      <c r="C333" s="1" t="e">
        <v>#REF!</v>
      </c>
      <c r="D333" s="112">
        <v>0.52898550724637683</v>
      </c>
      <c r="E333" s="112">
        <v>0.34057971014492755</v>
      </c>
      <c r="F333" s="113">
        <v>0.13043478260869565</v>
      </c>
      <c r="G333" s="1"/>
      <c r="I333" s="1"/>
      <c r="J333" s="1"/>
      <c r="K333" s="1"/>
      <c r="L333" s="1"/>
      <c r="M333" s="1"/>
      <c r="N333" s="1"/>
      <c r="O333" s="1"/>
      <c r="P333" s="1"/>
      <c r="Q333" s="1"/>
      <c r="R333" s="1"/>
      <c r="S333" s="1"/>
      <c r="T333" s="1"/>
      <c r="U333" s="1"/>
      <c r="V333" s="1"/>
      <c r="W333" s="1"/>
      <c r="X333" s="1"/>
      <c r="Y333" s="1"/>
      <c r="Z333" s="1"/>
      <c r="AA333" s="1"/>
      <c r="AB333" s="1"/>
      <c r="AC333" s="1"/>
      <c r="AD333" s="1"/>
    </row>
    <row r="334" spans="1:30" s="6" customFormat="1" hidden="1" x14ac:dyDescent="0.35">
      <c r="A334" s="111"/>
      <c r="B334" s="1" t="s">
        <v>33</v>
      </c>
      <c r="C334" s="1" t="e">
        <v>#REF!</v>
      </c>
      <c r="D334" s="112" t="s">
        <v>33</v>
      </c>
      <c r="E334" s="112" t="s">
        <v>33</v>
      </c>
      <c r="F334" s="113" t="s">
        <v>33</v>
      </c>
      <c r="G334" s="1"/>
      <c r="I334" s="1"/>
      <c r="J334" s="1"/>
      <c r="K334" s="1"/>
      <c r="L334" s="1"/>
      <c r="M334" s="1"/>
      <c r="N334" s="1"/>
      <c r="O334" s="1"/>
      <c r="P334" s="1"/>
      <c r="Q334" s="1"/>
      <c r="R334" s="1"/>
      <c r="S334" s="1"/>
      <c r="T334" s="1"/>
      <c r="U334" s="1"/>
      <c r="V334" s="1"/>
      <c r="W334" s="1"/>
      <c r="X334" s="1"/>
      <c r="Y334" s="1"/>
      <c r="Z334" s="1"/>
      <c r="AA334" s="1"/>
      <c r="AB334" s="1"/>
      <c r="AC334" s="1"/>
      <c r="AD334" s="1"/>
    </row>
    <row r="335" spans="1:30" s="6" customFormat="1" hidden="1" x14ac:dyDescent="0.35">
      <c r="A335" s="111"/>
      <c r="B335" s="1" t="s">
        <v>33</v>
      </c>
      <c r="C335" s="1" t="e">
        <v>#REF!</v>
      </c>
      <c r="D335" s="112" t="s">
        <v>33</v>
      </c>
      <c r="E335" s="112" t="s">
        <v>33</v>
      </c>
      <c r="F335" s="113" t="s">
        <v>33</v>
      </c>
      <c r="G335" s="1"/>
      <c r="I335" s="1"/>
      <c r="J335" s="1"/>
      <c r="K335" s="1"/>
      <c r="L335" s="1"/>
      <c r="M335" s="1"/>
      <c r="N335" s="1"/>
      <c r="O335" s="1"/>
      <c r="P335" s="1"/>
      <c r="Q335" s="1"/>
      <c r="R335" s="1"/>
      <c r="S335" s="1"/>
      <c r="T335" s="1"/>
      <c r="U335" s="1"/>
      <c r="V335" s="1"/>
      <c r="W335" s="1"/>
      <c r="X335" s="1"/>
      <c r="Y335" s="1"/>
      <c r="Z335" s="1"/>
      <c r="AA335" s="1"/>
      <c r="AB335" s="1"/>
      <c r="AC335" s="1"/>
      <c r="AD335" s="1"/>
    </row>
    <row r="336" spans="1:30" s="6" customFormat="1" hidden="1" x14ac:dyDescent="0.35">
      <c r="A336" s="111"/>
      <c r="B336" s="1">
        <v>9</v>
      </c>
      <c r="C336" s="1" t="e">
        <v>#REF!</v>
      </c>
      <c r="D336" s="112">
        <v>0.56164383561643838</v>
      </c>
      <c r="E336" s="112">
        <v>0.23287671232876711</v>
      </c>
      <c r="F336" s="113">
        <v>0.20547945205479451</v>
      </c>
      <c r="G336" s="1"/>
      <c r="I336" s="1"/>
      <c r="J336" s="1"/>
      <c r="K336" s="1"/>
      <c r="L336" s="1"/>
      <c r="M336" s="1"/>
      <c r="N336" s="1"/>
      <c r="O336" s="1"/>
      <c r="P336" s="1"/>
      <c r="Q336" s="1"/>
      <c r="R336" s="1"/>
      <c r="S336" s="1"/>
      <c r="T336" s="1"/>
      <c r="U336" s="1"/>
      <c r="V336" s="1"/>
      <c r="W336" s="1"/>
      <c r="X336" s="1"/>
      <c r="Y336" s="1"/>
      <c r="Z336" s="1"/>
      <c r="AA336" s="1"/>
      <c r="AB336" s="1"/>
      <c r="AC336" s="1"/>
      <c r="AD336" s="1"/>
    </row>
    <row r="337" spans="1:30" s="6" customFormat="1" hidden="1" x14ac:dyDescent="0.35">
      <c r="A337" s="111"/>
      <c r="B337" s="1">
        <v>6</v>
      </c>
      <c r="C337" s="1" t="e">
        <v>#REF!</v>
      </c>
      <c r="D337" s="112">
        <v>0.62</v>
      </c>
      <c r="E337" s="112">
        <v>0.08</v>
      </c>
      <c r="F337" s="113">
        <v>0.3</v>
      </c>
      <c r="G337" s="1"/>
      <c r="I337" s="1"/>
      <c r="J337" s="1"/>
      <c r="K337" s="1"/>
      <c r="L337" s="1"/>
      <c r="M337" s="1"/>
      <c r="N337" s="1"/>
      <c r="O337" s="1"/>
      <c r="P337" s="1"/>
      <c r="Q337" s="1"/>
      <c r="R337" s="1"/>
      <c r="S337" s="1"/>
      <c r="T337" s="1"/>
      <c r="U337" s="1"/>
      <c r="V337" s="1"/>
      <c r="W337" s="1"/>
      <c r="X337" s="1"/>
      <c r="Y337" s="1"/>
      <c r="Z337" s="1"/>
      <c r="AA337" s="1"/>
      <c r="AB337" s="1"/>
      <c r="AC337" s="1"/>
      <c r="AD337" s="1"/>
    </row>
    <row r="338" spans="1:30" s="6" customFormat="1" hidden="1" x14ac:dyDescent="0.35">
      <c r="A338" s="111"/>
      <c r="B338" s="1">
        <v>8</v>
      </c>
      <c r="C338" s="1" t="e">
        <v>#REF!</v>
      </c>
      <c r="D338" s="112">
        <v>0.57777777777777772</v>
      </c>
      <c r="E338" s="112">
        <v>0.25333333333333335</v>
      </c>
      <c r="F338" s="113">
        <v>0.16888888888888889</v>
      </c>
      <c r="G338" s="1"/>
      <c r="I338" s="1"/>
      <c r="J338" s="1"/>
      <c r="K338" s="1"/>
      <c r="L338" s="1"/>
      <c r="M338" s="1"/>
      <c r="N338" s="1"/>
      <c r="O338" s="1"/>
      <c r="P338" s="1"/>
      <c r="Q338" s="1"/>
      <c r="R338" s="1"/>
      <c r="S338" s="1"/>
      <c r="T338" s="1"/>
      <c r="U338" s="1"/>
      <c r="V338" s="1"/>
      <c r="W338" s="1"/>
      <c r="X338" s="1"/>
      <c r="Y338" s="1"/>
      <c r="Z338" s="1"/>
      <c r="AA338" s="1"/>
      <c r="AB338" s="1"/>
      <c r="AC338" s="1"/>
      <c r="AD338" s="1"/>
    </row>
    <row r="339" spans="1:30" s="6" customFormat="1" hidden="1" x14ac:dyDescent="0.35">
      <c r="A339" s="111"/>
      <c r="B339" s="1">
        <v>4</v>
      </c>
      <c r="C339" s="1" t="e">
        <v>#REF!</v>
      </c>
      <c r="D339" s="112">
        <v>0.68376068376068377</v>
      </c>
      <c r="E339" s="112">
        <v>0.12820512820512819</v>
      </c>
      <c r="F339" s="113">
        <v>0.18803418803418803</v>
      </c>
      <c r="G339" s="1"/>
      <c r="I339" s="1"/>
      <c r="J339" s="1"/>
      <c r="K339" s="1"/>
      <c r="L339" s="1"/>
      <c r="M339" s="1"/>
      <c r="N339" s="1"/>
      <c r="O339" s="1"/>
      <c r="P339" s="1"/>
      <c r="Q339" s="1"/>
      <c r="R339" s="1"/>
      <c r="S339" s="1"/>
      <c r="T339" s="1"/>
      <c r="U339" s="1"/>
      <c r="V339" s="1"/>
      <c r="W339" s="1"/>
      <c r="X339" s="1"/>
      <c r="Y339" s="1"/>
      <c r="Z339" s="1"/>
      <c r="AA339" s="1"/>
      <c r="AB339" s="1"/>
      <c r="AC339" s="1"/>
      <c r="AD339" s="1"/>
    </row>
    <row r="343" spans="1:30" s="6" customFormat="1" x14ac:dyDescent="0.35">
      <c r="A343" s="1"/>
      <c r="B343" s="5"/>
      <c r="C343" s="1"/>
      <c r="D343" s="1"/>
      <c r="E343" s="1"/>
      <c r="F343" s="1"/>
      <c r="G343" s="1"/>
      <c r="I343" s="1"/>
      <c r="J343" s="1"/>
      <c r="K343" s="1"/>
      <c r="L343" s="1"/>
      <c r="M343" s="1"/>
      <c r="N343" s="1"/>
      <c r="O343" s="1"/>
      <c r="P343" s="1"/>
      <c r="Q343" s="1"/>
      <c r="R343" s="1"/>
      <c r="S343" s="1"/>
      <c r="T343" s="1"/>
      <c r="U343" s="1"/>
      <c r="V343" s="1"/>
      <c r="W343" s="1"/>
      <c r="X343" s="1"/>
      <c r="Y343" s="1"/>
      <c r="Z343" s="1"/>
      <c r="AA343" s="1"/>
      <c r="AB343" s="1"/>
      <c r="AC343" s="1"/>
      <c r="AD343" s="1"/>
    </row>
    <row r="344" spans="1:30" s="6" customFormat="1" ht="33" customHeight="1" x14ac:dyDescent="0.35">
      <c r="A344" s="24"/>
      <c r="B344" s="21"/>
      <c r="C344" s="100"/>
      <c r="D344" s="20" t="s">
        <v>48</v>
      </c>
      <c r="E344" s="19" t="s">
        <v>49</v>
      </c>
      <c r="F344" s="20" t="s">
        <v>50</v>
      </c>
      <c r="G344" s="1"/>
      <c r="I344" s="1"/>
      <c r="J344" s="1"/>
      <c r="K344" s="1"/>
      <c r="L344" s="1"/>
      <c r="M344" s="1"/>
      <c r="N344" s="1"/>
      <c r="O344" s="1"/>
      <c r="P344" s="1"/>
      <c r="Q344" s="1"/>
      <c r="R344" s="1"/>
      <c r="S344" s="1"/>
      <c r="T344" s="1"/>
      <c r="U344" s="1"/>
      <c r="V344" s="1"/>
      <c r="W344" s="1"/>
      <c r="X344" s="1"/>
      <c r="Y344" s="1"/>
      <c r="Z344" s="1"/>
      <c r="AA344" s="1"/>
      <c r="AB344" s="1"/>
      <c r="AC344" s="1"/>
      <c r="AD344" s="1"/>
    </row>
    <row r="345" spans="1:30" s="6" customFormat="1" ht="3" customHeight="1" x14ac:dyDescent="0.35">
      <c r="A345" s="24"/>
      <c r="B345" s="25"/>
      <c r="C345" s="79"/>
      <c r="D345" s="27"/>
      <c r="E345" s="28"/>
      <c r="F345" s="29"/>
      <c r="G345" s="101"/>
      <c r="I345" s="1"/>
      <c r="J345" s="1"/>
      <c r="K345" s="1"/>
      <c r="L345" s="1"/>
      <c r="M345" s="1"/>
      <c r="N345" s="1"/>
      <c r="O345" s="1"/>
      <c r="P345" s="1"/>
      <c r="Q345" s="1"/>
      <c r="R345" s="1"/>
      <c r="S345" s="1"/>
      <c r="T345" s="1"/>
      <c r="U345" s="1"/>
      <c r="V345" s="1"/>
      <c r="W345" s="1"/>
      <c r="X345" s="1"/>
      <c r="Y345" s="1"/>
      <c r="Z345" s="1"/>
      <c r="AA345" s="1"/>
      <c r="AB345" s="1"/>
      <c r="AC345" s="1"/>
      <c r="AD345" s="1"/>
    </row>
    <row r="346" spans="1:30" s="6" customFormat="1" x14ac:dyDescent="0.35">
      <c r="A346" s="38"/>
      <c r="B346" s="1"/>
      <c r="C346" s="102" t="s">
        <v>1145</v>
      </c>
      <c r="D346" s="114">
        <v>0.94240837696335078</v>
      </c>
      <c r="E346" s="92">
        <v>4.1884816753926704E-2</v>
      </c>
      <c r="F346" s="114">
        <v>1.5706806282722512E-2</v>
      </c>
      <c r="G346" s="105">
        <v>1</v>
      </c>
      <c r="I346" s="1"/>
      <c r="J346" s="1"/>
      <c r="K346" s="1"/>
      <c r="L346" s="1"/>
      <c r="M346" s="1"/>
      <c r="N346" s="1"/>
      <c r="O346" s="1"/>
      <c r="P346" s="1"/>
      <c r="Q346" s="1"/>
      <c r="R346" s="1"/>
      <c r="S346" s="1"/>
      <c r="T346" s="1"/>
      <c r="U346" s="1"/>
      <c r="V346" s="1"/>
      <c r="W346" s="1"/>
      <c r="X346" s="1"/>
      <c r="Y346" s="1"/>
      <c r="Z346" s="1"/>
      <c r="AA346" s="1"/>
      <c r="AB346" s="1"/>
      <c r="AC346" s="1"/>
      <c r="AD346" s="1"/>
    </row>
    <row r="347" spans="1:30" s="6" customFormat="1" x14ac:dyDescent="0.35">
      <c r="A347" s="38"/>
      <c r="B347" s="1"/>
      <c r="C347" s="102" t="s">
        <v>1146</v>
      </c>
      <c r="D347" s="114">
        <v>0.94117647058823528</v>
      </c>
      <c r="E347" s="92">
        <v>5.8823529411764705E-2</v>
      </c>
      <c r="F347" s="114">
        <v>0</v>
      </c>
      <c r="G347" s="105">
        <v>2</v>
      </c>
      <c r="I347" s="1"/>
      <c r="J347" s="1"/>
      <c r="K347" s="1"/>
      <c r="L347" s="1"/>
      <c r="M347" s="1"/>
      <c r="N347" s="1"/>
      <c r="O347" s="1"/>
      <c r="P347" s="1"/>
      <c r="Q347" s="1"/>
      <c r="R347" s="1"/>
      <c r="S347" s="1"/>
      <c r="T347" s="1"/>
      <c r="U347" s="1"/>
      <c r="V347" s="1"/>
      <c r="W347" s="1"/>
      <c r="X347" s="1"/>
      <c r="Y347" s="1"/>
      <c r="Z347" s="1"/>
      <c r="AA347" s="1"/>
      <c r="AB347" s="1"/>
      <c r="AC347" s="1"/>
      <c r="AD347" s="1"/>
    </row>
    <row r="348" spans="1:30" s="6" customFormat="1" x14ac:dyDescent="0.35">
      <c r="A348" s="38"/>
      <c r="B348" s="1"/>
      <c r="C348" s="102" t="s">
        <v>1147</v>
      </c>
      <c r="D348" s="114">
        <v>0.76587301587301593</v>
      </c>
      <c r="E348" s="92">
        <v>0.14285714285714285</v>
      </c>
      <c r="F348" s="114">
        <v>9.1269841269841265E-2</v>
      </c>
      <c r="G348" s="105">
        <v>3</v>
      </c>
      <c r="I348" s="1"/>
      <c r="J348" s="1"/>
      <c r="K348" s="1"/>
      <c r="L348" s="1"/>
      <c r="M348" s="1"/>
      <c r="N348" s="1"/>
      <c r="O348" s="1"/>
      <c r="P348" s="1"/>
      <c r="Q348" s="1"/>
      <c r="R348" s="1"/>
      <c r="S348" s="1"/>
      <c r="T348" s="1"/>
      <c r="U348" s="1"/>
      <c r="V348" s="1"/>
      <c r="W348" s="1"/>
      <c r="X348" s="1"/>
      <c r="Y348" s="1"/>
      <c r="Z348" s="1"/>
      <c r="AA348" s="1"/>
      <c r="AB348" s="1"/>
      <c r="AC348" s="1"/>
      <c r="AD348" s="1"/>
    </row>
    <row r="349" spans="1:30" s="6" customFormat="1" x14ac:dyDescent="0.35">
      <c r="A349" s="38"/>
      <c r="B349" s="1"/>
      <c r="C349" s="102" t="s">
        <v>1148</v>
      </c>
      <c r="D349" s="114">
        <v>0.68376068376068377</v>
      </c>
      <c r="E349" s="92">
        <v>0.12820512820512819</v>
      </c>
      <c r="F349" s="114">
        <v>0.18803418803418803</v>
      </c>
      <c r="G349" s="105">
        <v>4</v>
      </c>
      <c r="I349" s="1"/>
      <c r="J349" s="1"/>
      <c r="K349" s="1"/>
      <c r="L349" s="1"/>
      <c r="M349" s="1"/>
      <c r="N349" s="1"/>
      <c r="O349" s="1"/>
      <c r="P349" s="1"/>
      <c r="Q349" s="1"/>
      <c r="R349" s="1"/>
      <c r="S349" s="1"/>
      <c r="T349" s="1"/>
      <c r="U349" s="1"/>
      <c r="V349" s="1"/>
      <c r="W349" s="1"/>
      <c r="X349" s="1"/>
      <c r="Y349" s="1"/>
      <c r="Z349" s="1"/>
      <c r="AA349" s="1"/>
      <c r="AB349" s="1"/>
      <c r="AC349" s="1"/>
      <c r="AD349" s="1"/>
    </row>
    <row r="350" spans="1:30" s="6" customFormat="1" x14ac:dyDescent="0.35">
      <c r="A350" s="38"/>
      <c r="B350" s="1"/>
      <c r="C350" s="102" t="s">
        <v>1149</v>
      </c>
      <c r="D350" s="114">
        <v>0.6797385620915033</v>
      </c>
      <c r="E350" s="92">
        <v>5.2287581699346407E-2</v>
      </c>
      <c r="F350" s="114">
        <v>0.26797385620915032</v>
      </c>
      <c r="G350" s="105">
        <v>5</v>
      </c>
      <c r="I350" s="1"/>
      <c r="J350" s="1"/>
      <c r="K350" s="1"/>
      <c r="L350" s="1"/>
      <c r="M350" s="1"/>
      <c r="N350" s="1"/>
      <c r="O350" s="1"/>
      <c r="P350" s="1"/>
      <c r="Q350" s="1"/>
      <c r="R350" s="1"/>
      <c r="S350" s="1"/>
      <c r="T350" s="1"/>
      <c r="U350" s="1"/>
      <c r="V350" s="1"/>
      <c r="W350" s="1"/>
      <c r="X350" s="1"/>
      <c r="Y350" s="1"/>
      <c r="Z350" s="1"/>
      <c r="AA350" s="1"/>
      <c r="AB350" s="1"/>
      <c r="AC350" s="1"/>
      <c r="AD350" s="1"/>
    </row>
    <row r="351" spans="1:30" s="6" customFormat="1" x14ac:dyDescent="0.35">
      <c r="A351" s="38"/>
      <c r="B351" s="1"/>
      <c r="C351" s="102" t="s">
        <v>1150</v>
      </c>
      <c r="D351" s="114">
        <v>0.62</v>
      </c>
      <c r="E351" s="92">
        <v>0.08</v>
      </c>
      <c r="F351" s="114">
        <v>0.3</v>
      </c>
      <c r="G351" s="105">
        <v>6</v>
      </c>
      <c r="I351" s="1"/>
      <c r="J351" s="1"/>
      <c r="K351" s="1"/>
      <c r="L351" s="1"/>
      <c r="M351" s="1"/>
      <c r="N351" s="1"/>
      <c r="O351" s="1"/>
      <c r="P351" s="1"/>
      <c r="Q351" s="1"/>
      <c r="R351" s="1"/>
      <c r="S351" s="1"/>
      <c r="T351" s="1"/>
      <c r="U351" s="1"/>
      <c r="V351" s="1"/>
      <c r="W351" s="1"/>
      <c r="X351" s="1"/>
      <c r="Y351" s="1"/>
      <c r="Z351" s="1"/>
      <c r="AA351" s="1"/>
      <c r="AB351" s="1"/>
      <c r="AC351" s="1"/>
      <c r="AD351" s="1"/>
    </row>
    <row r="352" spans="1:30" s="6" customFormat="1" x14ac:dyDescent="0.35">
      <c r="A352" s="38"/>
      <c r="B352" s="1"/>
      <c r="C352" s="102" t="s">
        <v>1151</v>
      </c>
      <c r="D352" s="114">
        <v>0.60122699386503065</v>
      </c>
      <c r="E352" s="92">
        <v>0.17177914110429449</v>
      </c>
      <c r="F352" s="114">
        <v>0.22699386503067484</v>
      </c>
      <c r="G352" s="105">
        <v>7</v>
      </c>
      <c r="I352" s="1"/>
      <c r="J352" s="1"/>
      <c r="K352" s="1"/>
      <c r="L352" s="1"/>
      <c r="M352" s="1"/>
      <c r="N352" s="1"/>
      <c r="O352" s="1"/>
      <c r="P352" s="1"/>
      <c r="Q352" s="1"/>
      <c r="R352" s="1"/>
      <c r="S352" s="1"/>
      <c r="T352" s="1"/>
      <c r="U352" s="1"/>
      <c r="V352" s="1"/>
      <c r="W352" s="1"/>
      <c r="X352" s="1"/>
      <c r="Y352" s="1"/>
      <c r="Z352" s="1"/>
      <c r="AA352" s="1"/>
      <c r="AB352" s="1"/>
      <c r="AC352" s="1"/>
      <c r="AD352" s="1"/>
    </row>
    <row r="353" spans="1:30" s="6" customFormat="1" x14ac:dyDescent="0.35">
      <c r="A353" s="38"/>
      <c r="B353" s="1"/>
      <c r="C353" s="102" t="s">
        <v>1152</v>
      </c>
      <c r="D353" s="114">
        <v>0.57777777777777772</v>
      </c>
      <c r="E353" s="92">
        <v>0.25333333333333335</v>
      </c>
      <c r="F353" s="114">
        <v>0.16888888888888889</v>
      </c>
      <c r="G353" s="105">
        <v>8</v>
      </c>
      <c r="I353" s="1"/>
      <c r="J353" s="1"/>
      <c r="K353" s="1"/>
      <c r="L353" s="1"/>
      <c r="M353" s="1"/>
      <c r="N353" s="1"/>
      <c r="O353" s="1"/>
      <c r="P353" s="1"/>
      <c r="Q353" s="1"/>
      <c r="R353" s="1"/>
      <c r="S353" s="1"/>
      <c r="T353" s="1"/>
      <c r="U353" s="1"/>
      <c r="V353" s="1"/>
      <c r="W353" s="1"/>
      <c r="X353" s="1"/>
      <c r="Y353" s="1"/>
      <c r="Z353" s="1"/>
      <c r="AA353" s="1"/>
      <c r="AB353" s="1"/>
      <c r="AC353" s="1"/>
      <c r="AD353" s="1"/>
    </row>
    <row r="354" spans="1:30" s="6" customFormat="1" x14ac:dyDescent="0.35">
      <c r="A354" s="38"/>
      <c r="B354" s="1"/>
      <c r="C354" s="102" t="s">
        <v>1153</v>
      </c>
      <c r="D354" s="114">
        <v>0.56164383561643838</v>
      </c>
      <c r="E354" s="92">
        <v>0.23287671232876711</v>
      </c>
      <c r="F354" s="114">
        <v>0.20547945205479451</v>
      </c>
      <c r="G354" s="105">
        <v>9</v>
      </c>
      <c r="I354" s="1"/>
      <c r="J354" s="1"/>
      <c r="K354" s="1"/>
      <c r="L354" s="1"/>
      <c r="M354" s="1"/>
      <c r="N354" s="1"/>
      <c r="O354" s="1"/>
      <c r="P354" s="1"/>
      <c r="Q354" s="1"/>
      <c r="R354" s="1"/>
      <c r="S354" s="1"/>
      <c r="T354" s="1"/>
      <c r="U354" s="1"/>
      <c r="V354" s="1"/>
      <c r="W354" s="1"/>
      <c r="X354" s="1"/>
      <c r="Y354" s="1"/>
      <c r="Z354" s="1"/>
      <c r="AA354" s="1"/>
      <c r="AB354" s="1"/>
      <c r="AC354" s="1"/>
      <c r="AD354" s="1"/>
    </row>
    <row r="355" spans="1:30" s="6" customFormat="1" x14ac:dyDescent="0.35">
      <c r="A355" s="38"/>
      <c r="B355" s="1"/>
      <c r="C355" s="102" t="s">
        <v>1154</v>
      </c>
      <c r="D355" s="114">
        <v>0.52898550724637683</v>
      </c>
      <c r="E355" s="92">
        <v>0.34057971014492755</v>
      </c>
      <c r="F355" s="114">
        <v>0.13043478260869565</v>
      </c>
      <c r="G355" s="105">
        <v>10</v>
      </c>
      <c r="I355" s="1"/>
      <c r="J355" s="1"/>
      <c r="K355" s="1"/>
      <c r="L355" s="1"/>
      <c r="M355" s="1"/>
      <c r="N355" s="1"/>
      <c r="O355" s="1"/>
      <c r="P355" s="1"/>
      <c r="Q355" s="1"/>
      <c r="R355" s="1"/>
      <c r="S355" s="1"/>
      <c r="T355" s="1"/>
      <c r="U355" s="1"/>
      <c r="V355" s="1"/>
      <c r="W355" s="1"/>
      <c r="X355" s="1"/>
      <c r="Y355" s="1"/>
      <c r="Z355" s="1"/>
      <c r="AA355" s="1"/>
      <c r="AB355" s="1"/>
      <c r="AC355" s="1"/>
      <c r="AD355" s="1"/>
    </row>
    <row r="356" spans="1:30" s="6" customFormat="1" x14ac:dyDescent="0.35">
      <c r="A356" s="38"/>
      <c r="B356" s="1"/>
      <c r="C356" s="102" t="s">
        <v>1155</v>
      </c>
      <c r="D356" s="114">
        <v>0.52066115702479343</v>
      </c>
      <c r="E356" s="92">
        <v>0.12396694214876033</v>
      </c>
      <c r="F356" s="114">
        <v>0.35537190082644626</v>
      </c>
      <c r="G356" s="105">
        <v>11</v>
      </c>
      <c r="I356" s="1"/>
      <c r="J356" s="1"/>
      <c r="K356" s="1"/>
      <c r="L356" s="1"/>
      <c r="M356" s="1"/>
      <c r="N356" s="1"/>
      <c r="O356" s="1"/>
      <c r="P356" s="1"/>
      <c r="Q356" s="1"/>
      <c r="R356" s="1"/>
      <c r="S356" s="1"/>
      <c r="T356" s="1"/>
      <c r="U356" s="1"/>
      <c r="V356" s="1"/>
      <c r="W356" s="1"/>
      <c r="X356" s="1"/>
      <c r="Y356" s="1"/>
      <c r="Z356" s="1"/>
      <c r="AA356" s="1"/>
      <c r="AB356" s="1"/>
      <c r="AC356" s="1"/>
      <c r="AD356" s="1"/>
    </row>
    <row r="357" spans="1:30" s="6" customFormat="1" x14ac:dyDescent="0.35">
      <c r="A357" s="38"/>
      <c r="B357" s="1"/>
      <c r="C357" s="102" t="s">
        <v>1156</v>
      </c>
      <c r="D357" s="114">
        <v>0.40625</v>
      </c>
      <c r="E357" s="92">
        <v>0.25</v>
      </c>
      <c r="F357" s="114">
        <v>0.34375</v>
      </c>
      <c r="G357" s="105">
        <v>12</v>
      </c>
      <c r="I357" s="1"/>
      <c r="J357" s="1"/>
      <c r="K357" s="1"/>
      <c r="L357" s="1"/>
      <c r="M357" s="1"/>
      <c r="N357" s="1"/>
      <c r="O357" s="1"/>
      <c r="P357" s="1"/>
      <c r="Q357" s="1"/>
      <c r="R357" s="1"/>
      <c r="S357" s="1"/>
      <c r="T357" s="1"/>
      <c r="U357" s="1"/>
      <c r="V357" s="1"/>
      <c r="W357" s="1"/>
      <c r="X357" s="1"/>
      <c r="Y357" s="1"/>
      <c r="Z357" s="1"/>
      <c r="AA357" s="1"/>
      <c r="AB357" s="1"/>
      <c r="AC357" s="1"/>
      <c r="AD357" s="1"/>
    </row>
    <row r="358" spans="1:30" s="6" customFormat="1" x14ac:dyDescent="0.35">
      <c r="A358" s="38"/>
      <c r="B358" s="1"/>
      <c r="C358" s="102" t="s">
        <v>1157</v>
      </c>
      <c r="D358" s="114">
        <v>0.39473684210526316</v>
      </c>
      <c r="E358" s="92">
        <v>0.21052631578947367</v>
      </c>
      <c r="F358" s="114">
        <v>0.39473684210526316</v>
      </c>
      <c r="G358" s="105">
        <v>13</v>
      </c>
      <c r="I358" s="1"/>
      <c r="J358" s="1"/>
      <c r="K358" s="1"/>
      <c r="L358" s="1"/>
      <c r="M358" s="1"/>
      <c r="N358" s="1"/>
      <c r="O358" s="1"/>
      <c r="P358" s="1"/>
      <c r="Q358" s="1"/>
      <c r="R358" s="1"/>
      <c r="S358" s="1"/>
      <c r="T358" s="1"/>
      <c r="U358" s="1"/>
      <c r="V358" s="1"/>
      <c r="W358" s="1"/>
      <c r="X358" s="1"/>
      <c r="Y358" s="1"/>
      <c r="Z358" s="1"/>
      <c r="AA358" s="1"/>
      <c r="AB358" s="1"/>
      <c r="AC358" s="1"/>
      <c r="AD358" s="1"/>
    </row>
    <row r="359" spans="1:30" s="6" customFormat="1" x14ac:dyDescent="0.35">
      <c r="A359" s="38"/>
      <c r="B359" s="1"/>
      <c r="C359" s="102" t="s">
        <v>33</v>
      </c>
      <c r="D359" s="114" t="s">
        <v>33</v>
      </c>
      <c r="E359" s="92" t="s">
        <v>33</v>
      </c>
      <c r="F359" s="114" t="s">
        <v>33</v>
      </c>
      <c r="G359" s="105">
        <v>14</v>
      </c>
      <c r="I359" s="1"/>
      <c r="J359" s="1"/>
      <c r="K359" s="1"/>
      <c r="L359" s="1"/>
      <c r="M359" s="1"/>
      <c r="N359" s="1"/>
      <c r="O359" s="1"/>
      <c r="P359" s="1"/>
      <c r="Q359" s="1"/>
      <c r="R359" s="1"/>
      <c r="S359" s="1"/>
      <c r="T359" s="1"/>
      <c r="U359" s="1"/>
      <c r="V359" s="1"/>
      <c r="W359" s="1"/>
      <c r="X359" s="1"/>
      <c r="Y359" s="1"/>
      <c r="Z359" s="1"/>
      <c r="AA359" s="1"/>
      <c r="AB359" s="1"/>
      <c r="AC359" s="1"/>
      <c r="AD359" s="1"/>
    </row>
    <row r="360" spans="1:30" s="6" customFormat="1" x14ac:dyDescent="0.35">
      <c r="A360" s="38"/>
      <c r="B360" s="1"/>
      <c r="C360" s="102" t="s">
        <v>33</v>
      </c>
      <c r="D360" s="114" t="s">
        <v>33</v>
      </c>
      <c r="E360" s="92" t="s">
        <v>33</v>
      </c>
      <c r="F360" s="114" t="s">
        <v>33</v>
      </c>
      <c r="G360" s="105">
        <v>15</v>
      </c>
      <c r="I360" s="1"/>
      <c r="J360" s="1"/>
      <c r="K360" s="1"/>
      <c r="L360" s="1"/>
      <c r="M360" s="1"/>
      <c r="N360" s="1"/>
      <c r="O360" s="1"/>
      <c r="P360" s="1"/>
      <c r="Q360" s="1"/>
      <c r="R360" s="1"/>
      <c r="S360" s="1"/>
      <c r="T360" s="1"/>
      <c r="U360" s="1"/>
      <c r="V360" s="1"/>
      <c r="W360" s="1"/>
      <c r="X360" s="1"/>
      <c r="Y360" s="1"/>
      <c r="Z360" s="1"/>
      <c r="AA360" s="1"/>
      <c r="AB360" s="1"/>
      <c r="AC360" s="1"/>
      <c r="AD360" s="1"/>
    </row>
    <row r="361" spans="1:30" s="6" customFormat="1" x14ac:dyDescent="0.35">
      <c r="A361" s="38"/>
      <c r="B361" s="1"/>
      <c r="C361" s="102" t="s">
        <v>33</v>
      </c>
      <c r="D361" s="114" t="s">
        <v>33</v>
      </c>
      <c r="E361" s="92" t="s">
        <v>33</v>
      </c>
      <c r="F361" s="114" t="s">
        <v>33</v>
      </c>
      <c r="G361" s="105">
        <v>16</v>
      </c>
      <c r="I361" s="1"/>
      <c r="J361" s="1"/>
      <c r="K361" s="1"/>
      <c r="L361" s="1"/>
      <c r="M361" s="1"/>
      <c r="N361" s="1"/>
      <c r="O361" s="1"/>
      <c r="P361" s="1"/>
      <c r="Q361" s="1"/>
      <c r="R361" s="1"/>
      <c r="S361" s="1"/>
      <c r="T361" s="1"/>
      <c r="U361" s="1"/>
      <c r="V361" s="1"/>
      <c r="W361" s="1"/>
      <c r="X361" s="1"/>
      <c r="Y361" s="1"/>
      <c r="Z361" s="1"/>
      <c r="AA361" s="1"/>
      <c r="AB361" s="1"/>
      <c r="AC361" s="1"/>
      <c r="AD361" s="1"/>
    </row>
    <row r="362" spans="1:30" s="6" customFormat="1" x14ac:dyDescent="0.35">
      <c r="A362" s="38"/>
      <c r="B362" s="1"/>
      <c r="C362" s="102" t="s">
        <v>33</v>
      </c>
      <c r="D362" s="114" t="s">
        <v>33</v>
      </c>
      <c r="E362" s="92" t="s">
        <v>33</v>
      </c>
      <c r="F362" s="114" t="s">
        <v>33</v>
      </c>
      <c r="G362" s="105">
        <v>17</v>
      </c>
      <c r="I362" s="1"/>
      <c r="J362" s="1"/>
      <c r="K362" s="1"/>
      <c r="L362" s="1"/>
      <c r="M362" s="1"/>
      <c r="N362" s="1"/>
      <c r="O362" s="1"/>
      <c r="P362" s="1"/>
      <c r="Q362" s="1"/>
      <c r="R362" s="1"/>
      <c r="S362" s="1"/>
      <c r="T362" s="1"/>
      <c r="U362" s="1"/>
      <c r="V362" s="1"/>
      <c r="W362" s="1"/>
      <c r="X362" s="1"/>
      <c r="Y362" s="1"/>
      <c r="Z362" s="1"/>
      <c r="AA362" s="1"/>
      <c r="AB362" s="1"/>
      <c r="AC362" s="1"/>
      <c r="AD362" s="1"/>
    </row>
    <row r="363" spans="1:30" s="6" customFormat="1" x14ac:dyDescent="0.35">
      <c r="A363" s="38"/>
      <c r="B363" s="68"/>
      <c r="C363" s="116" t="s">
        <v>33</v>
      </c>
      <c r="D363" s="115" t="s">
        <v>33</v>
      </c>
      <c r="E363" s="95" t="s">
        <v>33</v>
      </c>
      <c r="F363" s="115" t="s">
        <v>33</v>
      </c>
      <c r="G363" s="105">
        <v>18</v>
      </c>
      <c r="I363" s="1"/>
      <c r="J363" s="1"/>
      <c r="K363" s="1"/>
      <c r="L363" s="1"/>
      <c r="M363" s="1"/>
      <c r="N363" s="1"/>
      <c r="O363" s="1"/>
      <c r="P363" s="1"/>
      <c r="Q363" s="1"/>
      <c r="R363" s="1"/>
      <c r="S363" s="1"/>
      <c r="T363" s="1"/>
      <c r="U363" s="1"/>
      <c r="V363" s="1"/>
      <c r="W363" s="1"/>
      <c r="X363" s="1"/>
      <c r="Y363" s="1"/>
      <c r="Z363" s="1"/>
      <c r="AA363" s="1"/>
      <c r="AB363" s="1"/>
      <c r="AC363" s="1"/>
      <c r="AD363" s="1"/>
    </row>
    <row r="367" spans="1:30" s="6" customFormat="1" ht="47.25" customHeight="1" x14ac:dyDescent="0.35">
      <c r="A367" s="1"/>
      <c r="B367" s="1"/>
      <c r="C367" s="1"/>
      <c r="D367" s="1"/>
      <c r="E367" s="1"/>
      <c r="F367" s="1"/>
      <c r="G367" s="1"/>
      <c r="I367" s="1"/>
      <c r="J367" s="1"/>
      <c r="K367" s="1"/>
      <c r="L367" s="1"/>
      <c r="M367" s="1"/>
      <c r="N367" s="1"/>
      <c r="O367" s="1"/>
      <c r="P367" s="1"/>
      <c r="Q367" s="1"/>
      <c r="R367" s="1"/>
      <c r="S367" s="1"/>
      <c r="T367" s="1"/>
      <c r="U367" s="1"/>
      <c r="V367" s="1"/>
      <c r="W367" s="1"/>
      <c r="X367" s="1"/>
      <c r="Y367" s="1"/>
      <c r="Z367" s="1"/>
      <c r="AA367" s="1"/>
      <c r="AB367" s="1"/>
      <c r="AC367" s="1"/>
      <c r="AD367" s="1"/>
    </row>
    <row r="368" spans="1:30" s="6" customFormat="1" ht="13.5" customHeight="1" x14ac:dyDescent="0.35">
      <c r="A368" s="1"/>
      <c r="B368" s="1"/>
      <c r="C368" s="1"/>
      <c r="D368" s="1"/>
      <c r="E368" s="1"/>
      <c r="F368" s="1"/>
      <c r="G368" s="1"/>
      <c r="I368" s="1"/>
      <c r="J368" s="1"/>
      <c r="K368" s="1"/>
      <c r="L368" s="1"/>
      <c r="M368" s="1"/>
      <c r="N368" s="1"/>
      <c r="O368" s="1"/>
      <c r="P368" s="1"/>
      <c r="Q368" s="1"/>
      <c r="R368" s="1"/>
      <c r="S368" s="1"/>
      <c r="T368" s="1"/>
      <c r="U368" s="1"/>
      <c r="V368" s="1"/>
      <c r="W368" s="1"/>
      <c r="X368" s="1"/>
      <c r="Y368" s="1"/>
      <c r="Z368" s="1"/>
      <c r="AA368" s="1"/>
      <c r="AB368" s="1"/>
      <c r="AC368" s="1"/>
      <c r="AD368" s="1"/>
    </row>
    <row r="369" spans="1:30" s="6" customFormat="1" ht="18.5" x14ac:dyDescent="0.45">
      <c r="A369" s="1"/>
      <c r="B369" s="2" t="s">
        <v>166</v>
      </c>
      <c r="C369" s="1"/>
      <c r="D369" s="1"/>
      <c r="E369" s="1"/>
      <c r="F369" s="1"/>
      <c r="G369" s="1"/>
      <c r="I369" s="1"/>
      <c r="J369" s="1"/>
      <c r="K369" s="1"/>
      <c r="L369" s="1"/>
      <c r="M369" s="1"/>
      <c r="N369" s="1"/>
      <c r="O369" s="1"/>
      <c r="P369" s="1"/>
      <c r="Q369" s="1"/>
      <c r="R369" s="1"/>
      <c r="S369" s="1"/>
      <c r="T369" s="1"/>
      <c r="U369" s="1"/>
      <c r="V369" s="1"/>
      <c r="W369" s="1"/>
      <c r="X369" s="1"/>
      <c r="Y369" s="1"/>
      <c r="Z369" s="1"/>
      <c r="AA369" s="1"/>
      <c r="AB369" s="1"/>
      <c r="AC369" s="1"/>
      <c r="AD369" s="1"/>
    </row>
    <row r="370" spans="1:30" s="6" customFormat="1" ht="33" customHeight="1" x14ac:dyDescent="0.35">
      <c r="A370" s="24"/>
      <c r="B370" s="17"/>
      <c r="C370" s="78"/>
      <c r="D370" s="19" t="s">
        <v>37</v>
      </c>
      <c r="E370" s="20" t="s">
        <v>38</v>
      </c>
      <c r="F370" s="21" t="s">
        <v>39</v>
      </c>
      <c r="G370" s="22" t="s">
        <v>40</v>
      </c>
      <c r="I370" s="1"/>
      <c r="J370" s="1"/>
      <c r="K370" s="1"/>
      <c r="L370" s="1"/>
      <c r="M370" s="1"/>
      <c r="N370" s="1"/>
      <c r="O370" s="1"/>
      <c r="P370" s="1"/>
      <c r="Q370" s="1"/>
      <c r="R370" s="1"/>
      <c r="S370" s="1"/>
      <c r="T370" s="1"/>
      <c r="U370" s="1"/>
      <c r="V370" s="1"/>
      <c r="W370" s="1"/>
      <c r="X370" s="1"/>
      <c r="Y370" s="1"/>
      <c r="Z370" s="1"/>
      <c r="AA370" s="1"/>
      <c r="AB370" s="1"/>
      <c r="AC370" s="1"/>
      <c r="AD370" s="1"/>
    </row>
    <row r="371" spans="1:30" s="6" customFormat="1" ht="2.25" customHeight="1" x14ac:dyDescent="0.35">
      <c r="A371" s="24"/>
      <c r="B371" s="25"/>
      <c r="C371" s="79"/>
      <c r="D371" s="27"/>
      <c r="E371" s="28"/>
      <c r="F371" s="29"/>
      <c r="G371" s="26"/>
      <c r="I371" s="1"/>
      <c r="J371" s="1"/>
      <c r="K371" s="1"/>
      <c r="L371" s="1"/>
      <c r="M371" s="1"/>
      <c r="N371" s="1"/>
      <c r="O371" s="1"/>
      <c r="P371" s="1"/>
      <c r="Q371" s="1"/>
      <c r="R371" s="1"/>
      <c r="S371" s="1"/>
      <c r="T371" s="1"/>
      <c r="U371" s="1"/>
      <c r="V371" s="1"/>
      <c r="W371" s="1"/>
      <c r="X371" s="1"/>
      <c r="Y371" s="1"/>
      <c r="Z371" s="1"/>
      <c r="AA371" s="1"/>
      <c r="AB371" s="1"/>
      <c r="AC371" s="1"/>
      <c r="AD371" s="1"/>
    </row>
    <row r="372" spans="1:30" s="6" customFormat="1" x14ac:dyDescent="0.35">
      <c r="A372" s="24"/>
      <c r="B372" s="4" t="s">
        <v>167</v>
      </c>
      <c r="C372" s="80"/>
      <c r="D372" s="32">
        <v>2792</v>
      </c>
      <c r="E372" s="32">
        <v>911</v>
      </c>
      <c r="F372" s="33">
        <v>964</v>
      </c>
      <c r="G372" s="33">
        <v>4667</v>
      </c>
      <c r="I372" s="1"/>
      <c r="J372" s="1"/>
      <c r="K372" s="1"/>
      <c r="L372" s="1"/>
      <c r="M372" s="1"/>
      <c r="N372" s="1"/>
      <c r="O372" s="1"/>
      <c r="P372" s="1"/>
      <c r="Q372" s="1"/>
      <c r="R372" s="1"/>
      <c r="S372" s="1"/>
      <c r="T372" s="1"/>
      <c r="U372" s="1"/>
      <c r="V372" s="1"/>
      <c r="W372" s="1"/>
      <c r="X372" s="1"/>
      <c r="Y372" s="1"/>
      <c r="Z372" s="1"/>
      <c r="AA372" s="1"/>
      <c r="AB372" s="1"/>
      <c r="AC372" s="1"/>
      <c r="AD372" s="1"/>
    </row>
    <row r="373" spans="1:30" s="6" customFormat="1" x14ac:dyDescent="0.35">
      <c r="A373" s="24"/>
      <c r="B373" s="4" t="s">
        <v>168</v>
      </c>
      <c r="C373" s="80"/>
      <c r="D373" s="32">
        <v>3141</v>
      </c>
      <c r="E373" s="32">
        <v>595</v>
      </c>
      <c r="F373" s="33">
        <v>582</v>
      </c>
      <c r="G373" s="33">
        <v>4318</v>
      </c>
      <c r="I373" s="1"/>
      <c r="J373" s="1"/>
      <c r="K373" s="1"/>
      <c r="L373" s="1"/>
      <c r="M373" s="1"/>
      <c r="N373" s="1"/>
      <c r="O373" s="1"/>
      <c r="P373" s="1"/>
      <c r="Q373" s="1"/>
      <c r="R373" s="1"/>
      <c r="S373" s="1"/>
      <c r="T373" s="1"/>
      <c r="U373" s="1"/>
      <c r="V373" s="1"/>
      <c r="W373" s="1"/>
      <c r="X373" s="1"/>
      <c r="Y373" s="1"/>
      <c r="Z373" s="1"/>
      <c r="AA373" s="1"/>
      <c r="AB373" s="1"/>
      <c r="AC373" s="1"/>
      <c r="AD373" s="1"/>
    </row>
    <row r="374" spans="1:30" s="6" customFormat="1" x14ac:dyDescent="0.35">
      <c r="A374" s="24"/>
      <c r="B374" s="4" t="s">
        <v>169</v>
      </c>
      <c r="C374" s="80"/>
      <c r="D374" s="32">
        <v>803</v>
      </c>
      <c r="E374" s="32">
        <v>152</v>
      </c>
      <c r="F374" s="33">
        <v>290</v>
      </c>
      <c r="G374" s="33">
        <v>1245</v>
      </c>
      <c r="I374" s="1"/>
      <c r="J374" s="1"/>
      <c r="K374" s="1"/>
      <c r="L374" s="1"/>
      <c r="M374" s="1"/>
      <c r="N374" s="1"/>
      <c r="O374" s="1"/>
      <c r="P374" s="1"/>
      <c r="Q374" s="1"/>
      <c r="R374" s="1"/>
      <c r="S374" s="1"/>
      <c r="T374" s="1"/>
      <c r="U374" s="1"/>
      <c r="V374" s="1"/>
      <c r="W374" s="1"/>
      <c r="X374" s="1"/>
      <c r="Y374" s="1"/>
      <c r="Z374" s="1"/>
      <c r="AA374" s="1"/>
      <c r="AB374" s="1"/>
      <c r="AC374" s="1"/>
      <c r="AD374" s="1"/>
    </row>
    <row r="375" spans="1:30" s="6" customFormat="1" x14ac:dyDescent="0.35">
      <c r="A375" s="24"/>
      <c r="B375" s="81" t="s">
        <v>170</v>
      </c>
      <c r="C375" s="82"/>
      <c r="D375" s="83">
        <v>529</v>
      </c>
      <c r="E375" s="83">
        <v>195</v>
      </c>
      <c r="F375" s="84">
        <v>155</v>
      </c>
      <c r="G375" s="84">
        <v>879</v>
      </c>
      <c r="I375" s="1"/>
      <c r="J375" s="1"/>
      <c r="K375" s="1"/>
      <c r="L375" s="1"/>
      <c r="M375" s="1"/>
      <c r="N375" s="1"/>
      <c r="O375" s="1"/>
      <c r="P375" s="1"/>
      <c r="Q375" s="1"/>
      <c r="R375" s="1"/>
      <c r="S375" s="1"/>
      <c r="T375" s="1"/>
      <c r="U375" s="1"/>
      <c r="V375" s="1"/>
      <c r="W375" s="1"/>
      <c r="X375" s="1"/>
      <c r="Y375" s="1"/>
      <c r="Z375" s="1"/>
      <c r="AA375" s="1"/>
      <c r="AB375" s="1"/>
      <c r="AC375" s="1"/>
      <c r="AD375" s="1"/>
    </row>
    <row r="379" spans="1:30" s="6" customFormat="1" ht="33" customHeight="1" x14ac:dyDescent="0.35">
      <c r="A379" s="24"/>
      <c r="B379" s="85"/>
      <c r="C379" s="78"/>
      <c r="D379" s="19" t="s">
        <v>48</v>
      </c>
      <c r="E379" s="20" t="s">
        <v>49</v>
      </c>
      <c r="F379" s="21" t="s">
        <v>50</v>
      </c>
      <c r="G379" s="10"/>
      <c r="I379" s="1"/>
      <c r="J379" s="1"/>
      <c r="K379" s="1"/>
      <c r="L379" s="1"/>
      <c r="M379" s="1"/>
      <c r="N379" s="1"/>
      <c r="O379" s="1"/>
      <c r="P379" s="1"/>
      <c r="Q379" s="1"/>
      <c r="R379" s="1"/>
      <c r="S379" s="1"/>
      <c r="T379" s="1"/>
      <c r="U379" s="1"/>
      <c r="V379" s="1"/>
      <c r="W379" s="1"/>
      <c r="X379" s="1"/>
      <c r="Y379" s="1"/>
      <c r="Z379" s="1"/>
      <c r="AA379" s="1"/>
      <c r="AB379" s="1"/>
      <c r="AC379" s="1"/>
      <c r="AD379" s="1"/>
    </row>
    <row r="380" spans="1:30" s="6" customFormat="1" ht="2.25" customHeight="1" x14ac:dyDescent="0.35">
      <c r="A380" s="24"/>
      <c r="B380" s="86"/>
      <c r="C380" s="79"/>
      <c r="D380" s="27"/>
      <c r="E380" s="28"/>
      <c r="F380" s="29"/>
      <c r="G380" s="30"/>
      <c r="I380" s="1"/>
      <c r="J380" s="1"/>
      <c r="K380" s="1"/>
      <c r="L380" s="1"/>
      <c r="M380" s="1"/>
      <c r="N380" s="1"/>
      <c r="O380" s="1"/>
      <c r="P380" s="1"/>
      <c r="Q380" s="1"/>
      <c r="R380" s="1"/>
      <c r="S380" s="1"/>
      <c r="T380" s="1"/>
      <c r="U380" s="1"/>
      <c r="V380" s="1"/>
      <c r="W380" s="1"/>
      <c r="X380" s="1"/>
      <c r="Y380" s="1"/>
      <c r="Z380" s="1"/>
      <c r="AA380" s="1"/>
      <c r="AB380" s="1"/>
      <c r="AC380" s="1"/>
      <c r="AD380" s="1"/>
    </row>
    <row r="381" spans="1:30" s="6" customFormat="1" x14ac:dyDescent="0.35">
      <c r="A381" s="38"/>
      <c r="B381" s="4" t="s">
        <v>1158</v>
      </c>
      <c r="C381" s="88"/>
      <c r="D381" s="44">
        <v>0.59824298264409681</v>
      </c>
      <c r="E381" s="44">
        <v>0.19520034283265481</v>
      </c>
      <c r="F381" s="51">
        <v>0.20655667452324833</v>
      </c>
      <c r="G381" s="33"/>
      <c r="I381" s="1"/>
      <c r="J381" s="1"/>
      <c r="K381" s="1"/>
      <c r="L381" s="1"/>
      <c r="M381" s="1"/>
      <c r="N381" s="1"/>
      <c r="O381" s="1"/>
      <c r="P381" s="1"/>
      <c r="Q381" s="1"/>
      <c r="R381" s="1"/>
      <c r="S381" s="1"/>
      <c r="T381" s="1"/>
      <c r="U381" s="1"/>
      <c r="V381" s="1"/>
      <c r="W381" s="1"/>
      <c r="X381" s="1"/>
      <c r="Y381" s="1"/>
      <c r="Z381" s="1"/>
      <c r="AA381" s="1"/>
      <c r="AB381" s="1"/>
      <c r="AC381" s="1"/>
      <c r="AD381" s="1"/>
    </row>
    <row r="382" spans="1:30" s="6" customFormat="1" x14ac:dyDescent="0.35">
      <c r="A382" s="38"/>
      <c r="B382" s="4" t="s">
        <v>1159</v>
      </c>
      <c r="C382" s="88"/>
      <c r="D382" s="44">
        <v>0.72742010189902728</v>
      </c>
      <c r="E382" s="44">
        <v>0.13779527559055119</v>
      </c>
      <c r="F382" s="51">
        <v>0.1347846225104215</v>
      </c>
      <c r="G382" s="33"/>
      <c r="I382" s="1"/>
      <c r="J382" s="1"/>
      <c r="K382" s="1"/>
      <c r="L382" s="1"/>
      <c r="M382" s="1"/>
      <c r="N382" s="1"/>
      <c r="O382" s="1"/>
      <c r="P382" s="1"/>
      <c r="Q382" s="1"/>
      <c r="R382" s="1"/>
      <c r="S382" s="1"/>
      <c r="T382" s="1"/>
      <c r="U382" s="1"/>
      <c r="V382" s="1"/>
      <c r="W382" s="1"/>
      <c r="X382" s="1"/>
      <c r="Y382" s="1"/>
      <c r="Z382" s="1"/>
      <c r="AA382" s="1"/>
      <c r="AB382" s="1"/>
      <c r="AC382" s="1"/>
      <c r="AD382" s="1"/>
    </row>
    <row r="383" spans="1:30" s="6" customFormat="1" x14ac:dyDescent="0.35">
      <c r="A383" s="38"/>
      <c r="B383" s="4" t="s">
        <v>1160</v>
      </c>
      <c r="C383" s="88"/>
      <c r="D383" s="44">
        <v>0.64497991967871482</v>
      </c>
      <c r="E383" s="44">
        <v>0.12208835341365462</v>
      </c>
      <c r="F383" s="51">
        <v>0.23293172690763053</v>
      </c>
      <c r="G383" s="33"/>
      <c r="I383" s="1"/>
      <c r="J383" s="1"/>
      <c r="K383" s="1"/>
      <c r="L383" s="1"/>
      <c r="M383" s="1"/>
      <c r="N383" s="1"/>
      <c r="O383" s="1"/>
      <c r="P383" s="1"/>
      <c r="Q383" s="1"/>
      <c r="R383" s="1"/>
      <c r="S383" s="1"/>
      <c r="T383" s="1"/>
      <c r="U383" s="1"/>
      <c r="V383" s="1"/>
      <c r="W383" s="1"/>
      <c r="X383" s="1"/>
      <c r="Y383" s="1"/>
      <c r="Z383" s="1"/>
      <c r="AA383" s="1"/>
      <c r="AB383" s="1"/>
      <c r="AC383" s="1"/>
      <c r="AD383" s="1"/>
    </row>
    <row r="384" spans="1:30" s="6" customFormat="1" x14ac:dyDescent="0.35">
      <c r="A384" s="38"/>
      <c r="B384" s="81" t="s">
        <v>1161</v>
      </c>
      <c r="C384" s="89"/>
      <c r="D384" s="90">
        <v>0.6018202502844141</v>
      </c>
      <c r="E384" s="90">
        <v>0.22184300341296928</v>
      </c>
      <c r="F384" s="91">
        <v>0.17633674630261661</v>
      </c>
      <c r="G384" s="33"/>
      <c r="I384" s="1"/>
      <c r="J384" s="1"/>
      <c r="K384" s="1"/>
      <c r="L384" s="1"/>
      <c r="M384" s="1"/>
      <c r="N384" s="1"/>
      <c r="O384" s="1"/>
      <c r="P384" s="1"/>
      <c r="Q384" s="1"/>
      <c r="R384" s="1"/>
      <c r="S384" s="1"/>
      <c r="T384" s="1"/>
      <c r="U384" s="1"/>
      <c r="V384" s="1"/>
      <c r="W384" s="1"/>
      <c r="X384" s="1"/>
      <c r="Y384" s="1"/>
      <c r="Z384" s="1"/>
      <c r="AA384" s="1"/>
      <c r="AB384" s="1"/>
      <c r="AC384" s="1"/>
      <c r="AD384" s="1"/>
    </row>
    <row r="393" spans="1:30" s="6" customFormat="1" ht="18.5" x14ac:dyDescent="0.45">
      <c r="A393" s="1"/>
      <c r="B393" s="2" t="s">
        <v>175</v>
      </c>
      <c r="C393" s="1"/>
      <c r="D393" s="1"/>
      <c r="E393" s="1"/>
      <c r="F393" s="1"/>
      <c r="G393" s="1"/>
      <c r="I393" s="1"/>
      <c r="J393" s="1"/>
      <c r="K393" s="1"/>
      <c r="L393" s="1"/>
      <c r="M393" s="1"/>
      <c r="N393" s="1"/>
      <c r="O393" s="1"/>
      <c r="P393" s="1"/>
      <c r="Q393" s="1"/>
      <c r="R393" s="1"/>
      <c r="S393" s="1"/>
      <c r="T393" s="1"/>
      <c r="U393" s="1"/>
      <c r="V393" s="1"/>
      <c r="W393" s="1"/>
      <c r="X393" s="1"/>
      <c r="Y393" s="1"/>
      <c r="Z393" s="1"/>
      <c r="AA393" s="1"/>
      <c r="AB393" s="1"/>
      <c r="AC393" s="1"/>
      <c r="AD393" s="1"/>
    </row>
    <row r="394" spans="1:30" s="6" customFormat="1" ht="33" customHeight="1" x14ac:dyDescent="0.35">
      <c r="A394" s="24"/>
      <c r="B394" s="17"/>
      <c r="C394" s="78"/>
      <c r="D394" s="19" t="s">
        <v>37</v>
      </c>
      <c r="E394" s="20" t="s">
        <v>38</v>
      </c>
      <c r="F394" s="21" t="s">
        <v>39</v>
      </c>
      <c r="G394" s="22" t="s">
        <v>40</v>
      </c>
      <c r="I394" s="1"/>
      <c r="J394" s="1"/>
      <c r="K394" s="1"/>
      <c r="L394" s="1"/>
      <c r="M394" s="1"/>
      <c r="N394" s="1"/>
      <c r="O394" s="1"/>
      <c r="P394" s="1"/>
      <c r="Q394" s="1"/>
      <c r="R394" s="1"/>
      <c r="S394" s="1"/>
      <c r="T394" s="1"/>
      <c r="U394" s="1"/>
      <c r="V394" s="1"/>
      <c r="W394" s="1"/>
      <c r="X394" s="1"/>
      <c r="Y394" s="1"/>
      <c r="Z394" s="1"/>
      <c r="AA394" s="1"/>
      <c r="AB394" s="1"/>
      <c r="AC394" s="1"/>
      <c r="AD394" s="1"/>
    </row>
    <row r="395" spans="1:30" s="6" customFormat="1" ht="2.25" customHeight="1" x14ac:dyDescent="0.35">
      <c r="A395" s="24"/>
      <c r="B395" s="25"/>
      <c r="C395" s="79"/>
      <c r="D395" s="27"/>
      <c r="E395" s="28"/>
      <c r="F395" s="29"/>
      <c r="G395" s="26"/>
      <c r="I395" s="1"/>
      <c r="J395" s="1"/>
      <c r="K395" s="1"/>
      <c r="L395" s="1"/>
      <c r="M395" s="1"/>
      <c r="N395" s="1"/>
      <c r="O395" s="1"/>
      <c r="P395" s="1"/>
      <c r="Q395" s="1"/>
      <c r="R395" s="1"/>
      <c r="S395" s="1"/>
      <c r="T395" s="1"/>
      <c r="U395" s="1"/>
      <c r="V395" s="1"/>
      <c r="W395" s="1"/>
      <c r="X395" s="1"/>
      <c r="Y395" s="1"/>
      <c r="Z395" s="1"/>
      <c r="AA395" s="1"/>
      <c r="AB395" s="1"/>
      <c r="AC395" s="1"/>
      <c r="AD395" s="1"/>
    </row>
    <row r="396" spans="1:30" s="6" customFormat="1" x14ac:dyDescent="0.35">
      <c r="A396" s="1"/>
      <c r="B396" s="4" t="s">
        <v>176</v>
      </c>
      <c r="C396" s="80"/>
      <c r="D396" s="32">
        <v>7357</v>
      </c>
      <c r="E396" s="32">
        <v>1881</v>
      </c>
      <c r="F396" s="32">
        <v>2008</v>
      </c>
      <c r="G396" s="33">
        <v>11246</v>
      </c>
      <c r="I396" s="1"/>
      <c r="J396" s="1"/>
      <c r="K396" s="1"/>
      <c r="L396" s="1"/>
      <c r="M396" s="1"/>
      <c r="N396" s="1"/>
      <c r="O396" s="1"/>
      <c r="P396" s="1"/>
      <c r="Q396" s="1"/>
      <c r="R396" s="1"/>
      <c r="S396" s="1"/>
      <c r="T396" s="1"/>
      <c r="U396" s="1"/>
      <c r="V396" s="1"/>
      <c r="W396" s="1"/>
      <c r="X396" s="1"/>
      <c r="Y396" s="1"/>
      <c r="Z396" s="1"/>
      <c r="AA396" s="1"/>
      <c r="AB396" s="1"/>
      <c r="AC396" s="1"/>
      <c r="AD396" s="1"/>
    </row>
    <row r="397" spans="1:30" s="6" customFormat="1" x14ac:dyDescent="0.35">
      <c r="A397" s="1"/>
      <c r="B397" s="4" t="s">
        <v>177</v>
      </c>
      <c r="C397" s="80"/>
      <c r="D397" s="32">
        <v>1720</v>
      </c>
      <c r="E397" s="32">
        <v>474</v>
      </c>
      <c r="F397" s="32">
        <v>621</v>
      </c>
      <c r="G397" s="33">
        <v>2815</v>
      </c>
      <c r="I397" s="1"/>
      <c r="J397" s="1"/>
      <c r="K397" s="1"/>
      <c r="L397" s="1"/>
      <c r="M397" s="1"/>
      <c r="N397" s="1"/>
      <c r="O397" s="1"/>
      <c r="P397" s="1"/>
      <c r="Q397" s="1"/>
      <c r="R397" s="1"/>
      <c r="S397" s="1"/>
      <c r="T397" s="1"/>
      <c r="U397" s="1"/>
      <c r="V397" s="1"/>
      <c r="W397" s="1"/>
      <c r="X397" s="1"/>
      <c r="Y397" s="1"/>
      <c r="Z397" s="1"/>
      <c r="AA397" s="1"/>
      <c r="AB397" s="1"/>
      <c r="AC397" s="1"/>
      <c r="AD397" s="1"/>
    </row>
    <row r="398" spans="1:30" s="6" customFormat="1" x14ac:dyDescent="0.35">
      <c r="A398" s="1"/>
      <c r="B398" s="4" t="s">
        <v>178</v>
      </c>
      <c r="C398" s="80"/>
      <c r="D398" s="32">
        <v>2931</v>
      </c>
      <c r="E398" s="32">
        <v>787</v>
      </c>
      <c r="F398" s="32">
        <v>1022</v>
      </c>
      <c r="G398" s="33">
        <v>4740</v>
      </c>
      <c r="I398" s="1"/>
      <c r="J398" s="1"/>
      <c r="K398" s="1"/>
      <c r="L398" s="1"/>
      <c r="M398" s="1"/>
      <c r="N398" s="1"/>
      <c r="O398" s="1"/>
      <c r="P398" s="1"/>
      <c r="Q398" s="1"/>
      <c r="R398" s="1"/>
      <c r="S398" s="1"/>
      <c r="T398" s="1"/>
      <c r="U398" s="1"/>
      <c r="V398" s="1"/>
      <c r="W398" s="1"/>
      <c r="X398" s="1"/>
      <c r="Y398" s="1"/>
      <c r="Z398" s="1"/>
      <c r="AA398" s="1"/>
      <c r="AB398" s="1"/>
      <c r="AC398" s="1"/>
      <c r="AD398" s="1"/>
    </row>
    <row r="399" spans="1:30" s="6" customFormat="1" x14ac:dyDescent="0.35">
      <c r="A399" s="1"/>
      <c r="B399" s="4" t="s">
        <v>179</v>
      </c>
      <c r="C399" s="80"/>
      <c r="D399" s="32">
        <v>1618</v>
      </c>
      <c r="E399" s="32">
        <v>110</v>
      </c>
      <c r="F399" s="32">
        <v>58</v>
      </c>
      <c r="G399" s="33">
        <v>1786</v>
      </c>
      <c r="I399" s="1"/>
      <c r="J399" s="1"/>
      <c r="K399" s="1"/>
      <c r="L399" s="1"/>
      <c r="M399" s="1"/>
      <c r="N399" s="1"/>
      <c r="O399" s="1"/>
      <c r="P399" s="1"/>
      <c r="Q399" s="1"/>
      <c r="R399" s="1"/>
      <c r="S399" s="1"/>
      <c r="T399" s="1"/>
      <c r="U399" s="1"/>
      <c r="V399" s="1"/>
      <c r="W399" s="1"/>
      <c r="X399" s="1"/>
      <c r="Y399" s="1"/>
      <c r="Z399" s="1"/>
      <c r="AA399" s="1"/>
      <c r="AB399" s="1"/>
      <c r="AC399" s="1"/>
      <c r="AD399" s="1"/>
    </row>
    <row r="400" spans="1:30" s="6" customFormat="1" x14ac:dyDescent="0.35">
      <c r="A400" s="1"/>
      <c r="B400" s="4" t="s">
        <v>180</v>
      </c>
      <c r="C400" s="80"/>
      <c r="D400" s="32">
        <v>495</v>
      </c>
      <c r="E400" s="32">
        <v>133</v>
      </c>
      <c r="F400" s="32">
        <v>157</v>
      </c>
      <c r="G400" s="33">
        <v>785</v>
      </c>
      <c r="I400" s="1"/>
      <c r="J400" s="1"/>
      <c r="K400" s="1"/>
      <c r="L400" s="1"/>
      <c r="M400" s="1"/>
      <c r="N400" s="1"/>
      <c r="O400" s="1"/>
      <c r="P400" s="1"/>
      <c r="Q400" s="1"/>
      <c r="R400" s="1"/>
      <c r="S400" s="1"/>
      <c r="T400" s="1"/>
      <c r="U400" s="1"/>
      <c r="V400" s="1"/>
      <c r="W400" s="1"/>
      <c r="X400" s="1"/>
      <c r="Y400" s="1"/>
      <c r="Z400" s="1"/>
      <c r="AA400" s="1"/>
      <c r="AB400" s="1"/>
      <c r="AC400" s="1"/>
      <c r="AD400" s="1"/>
    </row>
    <row r="401" spans="1:30" s="6" customFormat="1" x14ac:dyDescent="0.35">
      <c r="A401" s="1"/>
      <c r="B401" s="4" t="s">
        <v>181</v>
      </c>
      <c r="C401" s="80"/>
      <c r="D401" s="32">
        <v>2139</v>
      </c>
      <c r="E401" s="32">
        <v>631</v>
      </c>
      <c r="F401" s="32">
        <v>750</v>
      </c>
      <c r="G401" s="33">
        <v>3520</v>
      </c>
      <c r="I401" s="1"/>
      <c r="J401" s="1"/>
      <c r="K401" s="1"/>
      <c r="L401" s="1"/>
      <c r="M401" s="1"/>
      <c r="N401" s="1"/>
      <c r="O401" s="1"/>
      <c r="P401" s="1"/>
      <c r="Q401" s="1"/>
      <c r="R401" s="1"/>
      <c r="S401" s="1"/>
      <c r="T401" s="1"/>
      <c r="U401" s="1"/>
      <c r="V401" s="1"/>
      <c r="W401" s="1"/>
      <c r="X401" s="1"/>
      <c r="Y401" s="1"/>
      <c r="Z401" s="1"/>
      <c r="AA401" s="1"/>
      <c r="AB401" s="1"/>
      <c r="AC401" s="1"/>
      <c r="AD401" s="1"/>
    </row>
    <row r="402" spans="1:30" s="6" customFormat="1" x14ac:dyDescent="0.35">
      <c r="A402" s="1"/>
      <c r="B402" s="4" t="s">
        <v>182</v>
      </c>
      <c r="C402" s="80"/>
      <c r="D402" s="32">
        <v>1027</v>
      </c>
      <c r="E402" s="32">
        <v>110</v>
      </c>
      <c r="F402" s="32">
        <v>89</v>
      </c>
      <c r="G402" s="33">
        <v>1226</v>
      </c>
      <c r="I402" s="1"/>
      <c r="J402" s="1"/>
      <c r="K402" s="1"/>
      <c r="L402" s="1"/>
      <c r="M402" s="1"/>
      <c r="N402" s="1"/>
      <c r="O402" s="1"/>
      <c r="P402" s="1"/>
      <c r="Q402" s="1"/>
      <c r="R402" s="1"/>
      <c r="S402" s="1"/>
      <c r="T402" s="1"/>
      <c r="U402" s="1"/>
      <c r="V402" s="1"/>
      <c r="W402" s="1"/>
      <c r="X402" s="1"/>
      <c r="Y402" s="1"/>
      <c r="Z402" s="1"/>
      <c r="AA402" s="1"/>
      <c r="AB402" s="1"/>
      <c r="AC402" s="1"/>
      <c r="AD402" s="1"/>
    </row>
    <row r="403" spans="1:30" s="6" customFormat="1" x14ac:dyDescent="0.35">
      <c r="A403" s="1"/>
      <c r="B403" s="81" t="s">
        <v>183</v>
      </c>
      <c r="C403" s="82"/>
      <c r="D403" s="83">
        <v>564</v>
      </c>
      <c r="E403" s="83">
        <v>182</v>
      </c>
      <c r="F403" s="83">
        <v>244</v>
      </c>
      <c r="G403" s="84">
        <v>990</v>
      </c>
      <c r="I403" s="1"/>
      <c r="J403" s="1"/>
      <c r="K403" s="1"/>
      <c r="L403" s="1"/>
      <c r="M403" s="1"/>
      <c r="N403" s="1"/>
      <c r="O403" s="1"/>
      <c r="P403" s="1"/>
      <c r="Q403" s="1"/>
      <c r="R403" s="1"/>
      <c r="S403" s="1"/>
      <c r="T403" s="1"/>
      <c r="U403" s="1"/>
      <c r="V403" s="1"/>
      <c r="W403" s="1"/>
      <c r="X403" s="1"/>
      <c r="Y403" s="1"/>
      <c r="Z403" s="1"/>
      <c r="AA403" s="1"/>
      <c r="AB403" s="1"/>
      <c r="AC403" s="1"/>
      <c r="AD403" s="1"/>
    </row>
    <row r="404" spans="1:30" s="6" customFormat="1" x14ac:dyDescent="0.35">
      <c r="A404" s="1"/>
      <c r="B404" s="1"/>
      <c r="C404" s="1"/>
      <c r="D404" s="1"/>
      <c r="E404" s="1"/>
      <c r="F404" s="1"/>
      <c r="G404" s="1"/>
      <c r="I404" s="1"/>
      <c r="J404" s="1"/>
      <c r="K404" s="1"/>
      <c r="L404" s="1"/>
      <c r="M404" s="1"/>
      <c r="N404" s="1"/>
      <c r="O404" s="1"/>
      <c r="P404" s="1"/>
      <c r="Q404" s="1"/>
      <c r="R404" s="1"/>
      <c r="S404" s="1"/>
      <c r="T404" s="1"/>
      <c r="U404" s="1"/>
      <c r="V404" s="1"/>
      <c r="W404" s="1"/>
      <c r="X404" s="1"/>
      <c r="Y404" s="1"/>
      <c r="Z404" s="1"/>
      <c r="AA404" s="1"/>
      <c r="AB404" s="1"/>
      <c r="AC404" s="1"/>
      <c r="AD404" s="1"/>
    </row>
    <row r="405" spans="1:30" s="6" customFormat="1" x14ac:dyDescent="0.35">
      <c r="A405" s="1"/>
      <c r="B405" s="1"/>
      <c r="C405" s="1"/>
      <c r="D405" s="1"/>
      <c r="E405" s="1"/>
      <c r="F405" s="1"/>
      <c r="G405" s="1"/>
      <c r="I405" s="1"/>
      <c r="J405" s="1"/>
      <c r="K405" s="1"/>
      <c r="L405" s="1"/>
      <c r="M405" s="1"/>
      <c r="N405" s="1"/>
      <c r="O405" s="1"/>
      <c r="P405" s="1"/>
      <c r="Q405" s="1"/>
      <c r="R405" s="1"/>
      <c r="S405" s="1"/>
      <c r="T405" s="1"/>
      <c r="U405" s="1"/>
      <c r="V405" s="1"/>
      <c r="W405" s="1"/>
      <c r="X405" s="1"/>
      <c r="Y405" s="1"/>
      <c r="Z405" s="1"/>
      <c r="AA405" s="1"/>
      <c r="AB405" s="1"/>
      <c r="AC405" s="1"/>
      <c r="AD405" s="1"/>
    </row>
    <row r="406" spans="1:30" s="6" customFormat="1" ht="33" customHeight="1" x14ac:dyDescent="0.35">
      <c r="A406" s="24"/>
      <c r="B406" s="85"/>
      <c r="C406" s="78"/>
      <c r="D406" s="19" t="s">
        <v>48</v>
      </c>
      <c r="E406" s="20" t="s">
        <v>49</v>
      </c>
      <c r="F406" s="21" t="s">
        <v>50</v>
      </c>
      <c r="G406" s="10"/>
      <c r="I406" s="1"/>
      <c r="J406" s="1"/>
      <c r="K406" s="1"/>
      <c r="L406" s="1"/>
      <c r="M406" s="1"/>
      <c r="N406" s="1"/>
      <c r="O406" s="1"/>
      <c r="P406" s="1"/>
      <c r="Q406" s="1"/>
      <c r="R406" s="1"/>
      <c r="S406" s="1"/>
      <c r="T406" s="1"/>
      <c r="U406" s="1"/>
      <c r="V406" s="1"/>
      <c r="W406" s="1"/>
      <c r="X406" s="1"/>
      <c r="Y406" s="1"/>
      <c r="Z406" s="1"/>
      <c r="AA406" s="1"/>
      <c r="AB406" s="1"/>
      <c r="AC406" s="1"/>
      <c r="AD406" s="1"/>
    </row>
    <row r="407" spans="1:30" s="6" customFormat="1" ht="2.25" customHeight="1" x14ac:dyDescent="0.35">
      <c r="A407" s="24"/>
      <c r="B407" s="86"/>
      <c r="C407" s="79"/>
      <c r="D407" s="27"/>
      <c r="E407" s="28"/>
      <c r="F407" s="29"/>
      <c r="G407" s="30"/>
      <c r="I407" s="1"/>
      <c r="J407" s="1"/>
      <c r="K407" s="1"/>
      <c r="L407" s="1"/>
      <c r="M407" s="1"/>
      <c r="N407" s="1"/>
      <c r="O407" s="1"/>
      <c r="P407" s="1"/>
      <c r="Q407" s="1"/>
      <c r="R407" s="1"/>
      <c r="S407" s="1"/>
      <c r="T407" s="1"/>
      <c r="U407" s="1"/>
      <c r="V407" s="1"/>
      <c r="W407" s="1"/>
      <c r="X407" s="1"/>
      <c r="Y407" s="1"/>
      <c r="Z407" s="1"/>
      <c r="AA407" s="1"/>
      <c r="AB407" s="1"/>
      <c r="AC407" s="1"/>
      <c r="AD407" s="1"/>
    </row>
    <row r="408" spans="1:30" s="6" customFormat="1" x14ac:dyDescent="0.35">
      <c r="A408" s="38"/>
      <c r="B408" s="4" t="s">
        <v>1162</v>
      </c>
      <c r="C408" s="88"/>
      <c r="D408" s="44">
        <v>0.65418815578872491</v>
      </c>
      <c r="E408" s="44">
        <v>0.1672594700337898</v>
      </c>
      <c r="F408" s="51">
        <v>0.17855237417748532</v>
      </c>
      <c r="G408" s="1"/>
      <c r="I408" s="1"/>
      <c r="J408" s="1"/>
      <c r="K408" s="1"/>
      <c r="L408" s="1"/>
      <c r="M408" s="1"/>
      <c r="N408" s="1"/>
      <c r="O408" s="1"/>
      <c r="P408" s="1"/>
      <c r="Q408" s="1"/>
      <c r="R408" s="1"/>
      <c r="S408" s="1"/>
      <c r="T408" s="1"/>
      <c r="U408" s="1"/>
      <c r="V408" s="1"/>
      <c r="W408" s="1"/>
      <c r="X408" s="1"/>
      <c r="Y408" s="1"/>
      <c r="Z408" s="1"/>
      <c r="AA408" s="1"/>
      <c r="AB408" s="1"/>
      <c r="AC408" s="1"/>
      <c r="AD408" s="1"/>
    </row>
    <row r="409" spans="1:30" s="6" customFormat="1" x14ac:dyDescent="0.35">
      <c r="A409" s="38"/>
      <c r="B409" s="4" t="s">
        <v>1163</v>
      </c>
      <c r="C409" s="88"/>
      <c r="D409" s="44">
        <v>0.61101243339253997</v>
      </c>
      <c r="E409" s="44">
        <v>0.16838365896980462</v>
      </c>
      <c r="F409" s="51">
        <v>0.22060390763765542</v>
      </c>
      <c r="G409" s="33"/>
      <c r="I409" s="1"/>
      <c r="J409" s="1"/>
      <c r="K409" s="1"/>
      <c r="L409" s="1"/>
      <c r="M409" s="1"/>
      <c r="N409" s="1"/>
      <c r="O409" s="1"/>
      <c r="P409" s="1"/>
      <c r="Q409" s="1"/>
      <c r="R409" s="1"/>
      <c r="S409" s="1"/>
      <c r="T409" s="1"/>
      <c r="U409" s="1"/>
      <c r="V409" s="1"/>
      <c r="W409" s="1"/>
      <c r="X409" s="1"/>
      <c r="Y409" s="1"/>
      <c r="Z409" s="1"/>
      <c r="AA409" s="1"/>
      <c r="AB409" s="1"/>
      <c r="AC409" s="1"/>
      <c r="AD409" s="1"/>
    </row>
    <row r="410" spans="1:30" s="6" customFormat="1" x14ac:dyDescent="0.35">
      <c r="A410" s="38"/>
      <c r="B410" s="4" t="s">
        <v>1164</v>
      </c>
      <c r="C410" s="88"/>
      <c r="D410" s="44">
        <v>0.6183544303797468</v>
      </c>
      <c r="E410" s="44">
        <v>0.16603375527426159</v>
      </c>
      <c r="F410" s="51">
        <v>0.21561181434599155</v>
      </c>
      <c r="G410" s="33"/>
      <c r="I410" s="1"/>
      <c r="J410" s="1"/>
      <c r="K410" s="1"/>
      <c r="L410" s="1"/>
      <c r="M410" s="1"/>
      <c r="N410" s="1"/>
      <c r="O410" s="1"/>
      <c r="P410" s="1"/>
      <c r="Q410" s="1"/>
      <c r="R410" s="1"/>
      <c r="S410" s="1"/>
      <c r="T410" s="1"/>
      <c r="U410" s="1"/>
      <c r="V410" s="1"/>
      <c r="W410" s="1"/>
      <c r="X410" s="1"/>
      <c r="Y410" s="1"/>
      <c r="Z410" s="1"/>
      <c r="AA410" s="1"/>
      <c r="AB410" s="1"/>
      <c r="AC410" s="1"/>
      <c r="AD410" s="1"/>
    </row>
    <row r="411" spans="1:30" s="6" customFormat="1" x14ac:dyDescent="0.35">
      <c r="A411" s="38"/>
      <c r="B411" s="4" t="s">
        <v>1165</v>
      </c>
      <c r="C411" s="88"/>
      <c r="D411" s="44">
        <v>0.90593505039193734</v>
      </c>
      <c r="E411" s="44">
        <v>6.1590145576707729E-2</v>
      </c>
      <c r="F411" s="51">
        <v>3.2474804031354984E-2</v>
      </c>
      <c r="G411" s="33"/>
      <c r="I411" s="1"/>
      <c r="J411" s="1"/>
      <c r="K411" s="1"/>
      <c r="L411" s="1"/>
      <c r="M411" s="1"/>
      <c r="N411" s="1"/>
      <c r="O411" s="1"/>
      <c r="P411" s="1"/>
      <c r="Q411" s="1"/>
      <c r="R411" s="1"/>
      <c r="S411" s="1"/>
      <c r="T411" s="1"/>
      <c r="U411" s="1"/>
      <c r="V411" s="1"/>
      <c r="W411" s="1"/>
      <c r="X411" s="1"/>
      <c r="Y411" s="1"/>
      <c r="Z411" s="1"/>
      <c r="AA411" s="1"/>
      <c r="AB411" s="1"/>
      <c r="AC411" s="1"/>
      <c r="AD411" s="1"/>
    </row>
    <row r="412" spans="1:30" s="6" customFormat="1" x14ac:dyDescent="0.35">
      <c r="A412" s="38"/>
      <c r="B412" s="4" t="s">
        <v>1166</v>
      </c>
      <c r="C412" s="88"/>
      <c r="D412" s="44">
        <v>0.63057324840764328</v>
      </c>
      <c r="E412" s="44">
        <v>0.16942675159235668</v>
      </c>
      <c r="F412" s="51">
        <v>0.2</v>
      </c>
      <c r="G412" s="1"/>
      <c r="I412" s="1"/>
      <c r="J412" s="1"/>
      <c r="K412" s="1"/>
      <c r="L412" s="1"/>
      <c r="M412" s="1"/>
      <c r="N412" s="1"/>
      <c r="O412" s="1"/>
      <c r="P412" s="1"/>
      <c r="Q412" s="1"/>
      <c r="R412" s="1"/>
      <c r="S412" s="1"/>
      <c r="T412" s="1"/>
      <c r="U412" s="1"/>
      <c r="V412" s="1"/>
      <c r="W412" s="1"/>
      <c r="X412" s="1"/>
      <c r="Y412" s="1"/>
      <c r="Z412" s="1"/>
      <c r="AA412" s="1"/>
      <c r="AB412" s="1"/>
      <c r="AC412" s="1"/>
      <c r="AD412" s="1"/>
    </row>
    <row r="413" spans="1:30" s="6" customFormat="1" x14ac:dyDescent="0.35">
      <c r="A413" s="38"/>
      <c r="B413" s="4" t="s">
        <v>1167</v>
      </c>
      <c r="C413" s="88"/>
      <c r="D413" s="44">
        <v>0.60767045454545454</v>
      </c>
      <c r="E413" s="44">
        <v>0.17926136363636364</v>
      </c>
      <c r="F413" s="51">
        <v>0.21306818181818182</v>
      </c>
      <c r="G413" s="1"/>
      <c r="I413" s="1"/>
      <c r="J413" s="1"/>
      <c r="K413" s="1"/>
      <c r="L413" s="1"/>
      <c r="M413" s="1"/>
      <c r="N413" s="1"/>
      <c r="O413" s="1"/>
      <c r="P413" s="1"/>
      <c r="Q413" s="1"/>
      <c r="R413" s="1"/>
      <c r="S413" s="1"/>
      <c r="T413" s="1"/>
      <c r="U413" s="1"/>
      <c r="V413" s="1"/>
      <c r="W413" s="1"/>
      <c r="X413" s="1"/>
      <c r="Y413" s="1"/>
      <c r="Z413" s="1"/>
      <c r="AA413" s="1"/>
      <c r="AB413" s="1"/>
      <c r="AC413" s="1"/>
      <c r="AD413" s="1"/>
    </row>
    <row r="414" spans="1:30" s="6" customFormat="1" x14ac:dyDescent="0.35">
      <c r="A414" s="38"/>
      <c r="B414" s="4" t="s">
        <v>1168</v>
      </c>
      <c r="C414" s="88"/>
      <c r="D414" s="44">
        <v>0.83768352365415988</v>
      </c>
      <c r="E414" s="44">
        <v>8.9722675367047311E-2</v>
      </c>
      <c r="F414" s="51">
        <v>7.2593800978792825E-2</v>
      </c>
      <c r="G414" s="1"/>
      <c r="I414" s="1"/>
      <c r="J414" s="1"/>
      <c r="K414" s="1"/>
      <c r="L414" s="1"/>
      <c r="M414" s="1"/>
      <c r="N414" s="1"/>
      <c r="O414" s="1"/>
      <c r="P414" s="1"/>
      <c r="Q414" s="1"/>
      <c r="R414" s="1"/>
      <c r="S414" s="1"/>
      <c r="T414" s="1"/>
      <c r="U414" s="1"/>
      <c r="V414" s="1"/>
      <c r="W414" s="1"/>
      <c r="X414" s="1"/>
      <c r="Y414" s="1"/>
      <c r="Z414" s="1"/>
      <c r="AA414" s="1"/>
      <c r="AB414" s="1"/>
      <c r="AC414" s="1"/>
      <c r="AD414" s="1"/>
    </row>
    <row r="415" spans="1:30" s="6" customFormat="1" x14ac:dyDescent="0.35">
      <c r="A415" s="1"/>
      <c r="B415" s="81" t="s">
        <v>1169</v>
      </c>
      <c r="C415" s="89"/>
      <c r="D415" s="90">
        <v>0.5696969696969697</v>
      </c>
      <c r="E415" s="90">
        <v>0.18383838383838383</v>
      </c>
      <c r="F415" s="91">
        <v>0.24646464646464647</v>
      </c>
      <c r="G415" s="1"/>
      <c r="I415" s="1"/>
      <c r="J415" s="1"/>
      <c r="K415" s="1"/>
      <c r="L415" s="1"/>
      <c r="M415" s="1"/>
      <c r="N415" s="1"/>
      <c r="O415" s="1"/>
      <c r="P415" s="1"/>
      <c r="Q415" s="1"/>
      <c r="R415" s="1"/>
      <c r="S415" s="1"/>
      <c r="T415" s="1"/>
      <c r="U415" s="1"/>
      <c r="V415" s="1"/>
      <c r="W415" s="1"/>
      <c r="X415" s="1"/>
      <c r="Y415" s="1"/>
      <c r="Z415" s="1"/>
      <c r="AA415" s="1"/>
      <c r="AB415" s="1"/>
      <c r="AC415" s="1"/>
      <c r="AD415" s="1"/>
    </row>
    <row r="420" spans="1:30" s="6" customFormat="1" ht="7.5" customHeight="1" x14ac:dyDescent="0.35">
      <c r="A420" s="1"/>
      <c r="B420" s="1"/>
      <c r="C420" s="1"/>
      <c r="D420" s="1"/>
      <c r="E420" s="1"/>
      <c r="F420" s="1"/>
      <c r="G420" s="1"/>
      <c r="I420" s="1"/>
      <c r="J420" s="1"/>
      <c r="K420" s="1"/>
      <c r="L420" s="1"/>
      <c r="M420" s="1"/>
      <c r="N420" s="1"/>
      <c r="O420" s="1"/>
      <c r="P420" s="1"/>
      <c r="Q420" s="1"/>
      <c r="R420" s="1"/>
      <c r="S420" s="1"/>
      <c r="T420" s="1"/>
      <c r="U420" s="1"/>
      <c r="V420" s="1"/>
      <c r="W420" s="1"/>
      <c r="X420" s="1"/>
      <c r="Y420" s="1"/>
      <c r="Z420" s="1"/>
      <c r="AA420" s="1"/>
      <c r="AB420" s="1"/>
      <c r="AC420" s="1"/>
      <c r="AD420" s="1"/>
    </row>
    <row r="421" spans="1:30" s="6" customFormat="1" ht="24" customHeight="1" x14ac:dyDescent="0.35">
      <c r="A421" s="1"/>
      <c r="B421" s="1"/>
      <c r="C421" s="1"/>
      <c r="D421" s="1"/>
      <c r="E421" s="1"/>
      <c r="F421" s="1"/>
      <c r="G421" s="1"/>
      <c r="I421" s="1"/>
      <c r="J421" s="1"/>
      <c r="K421" s="1"/>
      <c r="L421" s="1"/>
      <c r="M421" s="1"/>
      <c r="N421" s="1"/>
      <c r="O421" s="1"/>
      <c r="P421" s="1"/>
      <c r="Q421" s="1"/>
      <c r="R421" s="1"/>
      <c r="S421" s="1"/>
      <c r="T421" s="1"/>
      <c r="U421" s="1"/>
      <c r="V421" s="1"/>
      <c r="W421" s="1"/>
      <c r="X421" s="1"/>
      <c r="Y421" s="1"/>
      <c r="Z421" s="1"/>
      <c r="AA421" s="1"/>
      <c r="AB421" s="1"/>
      <c r="AC421" s="1"/>
      <c r="AD421" s="1"/>
    </row>
    <row r="423" spans="1:30" s="6" customFormat="1" ht="18.5" x14ac:dyDescent="0.45">
      <c r="A423" s="1"/>
      <c r="B423" s="2" t="s">
        <v>192</v>
      </c>
      <c r="C423" s="1"/>
      <c r="D423" s="1"/>
      <c r="E423" s="1"/>
      <c r="F423" s="1"/>
      <c r="G423" s="1"/>
      <c r="I423" s="1"/>
      <c r="J423" s="1"/>
      <c r="K423" s="1"/>
      <c r="L423" s="1"/>
      <c r="M423" s="1"/>
      <c r="N423" s="1"/>
      <c r="O423" s="1"/>
      <c r="P423" s="1"/>
      <c r="Q423" s="1"/>
      <c r="R423" s="1"/>
      <c r="S423" s="1"/>
      <c r="T423" s="1"/>
      <c r="U423" s="1"/>
      <c r="V423" s="1"/>
      <c r="W423" s="1"/>
      <c r="X423" s="1"/>
      <c r="Y423" s="1"/>
      <c r="Z423" s="1"/>
      <c r="AA423" s="1"/>
      <c r="AB423" s="1"/>
      <c r="AC423" s="1"/>
      <c r="AD423" s="1"/>
    </row>
    <row r="424" spans="1:30" s="6" customFormat="1" ht="33" customHeight="1" x14ac:dyDescent="0.35">
      <c r="A424" s="1"/>
      <c r="B424" s="17"/>
      <c r="C424" s="22" t="s">
        <v>193</v>
      </c>
      <c r="D424" s="21" t="s">
        <v>36</v>
      </c>
      <c r="E424" s="20" t="s">
        <v>194</v>
      </c>
      <c r="F424" s="1"/>
      <c r="G424" s="1"/>
      <c r="I424" s="1"/>
      <c r="J424" s="1"/>
      <c r="K424" s="1"/>
      <c r="L424" s="1"/>
      <c r="M424" s="1"/>
      <c r="N424" s="1"/>
      <c r="O424" s="1"/>
      <c r="P424" s="1"/>
      <c r="Q424" s="1"/>
      <c r="R424" s="1"/>
      <c r="S424" s="1"/>
      <c r="T424" s="1"/>
      <c r="U424" s="1"/>
      <c r="V424" s="1"/>
      <c r="W424" s="1"/>
      <c r="X424" s="1"/>
      <c r="Y424" s="1"/>
      <c r="Z424" s="1"/>
      <c r="AA424" s="1"/>
      <c r="AB424" s="1"/>
      <c r="AC424" s="1"/>
      <c r="AD424" s="1"/>
    </row>
    <row r="425" spans="1:30" s="6" customFormat="1" x14ac:dyDescent="0.35">
      <c r="A425" s="1"/>
      <c r="B425" s="117" t="s">
        <v>195</v>
      </c>
      <c r="C425" s="118">
        <v>159706</v>
      </c>
      <c r="D425" s="119"/>
      <c r="E425" s="120"/>
      <c r="F425" s="1"/>
      <c r="G425" s="1"/>
      <c r="I425" s="1"/>
      <c r="J425" s="1"/>
      <c r="K425" s="1"/>
      <c r="L425" s="1"/>
      <c r="M425" s="1"/>
      <c r="N425" s="1"/>
      <c r="O425" s="1"/>
      <c r="P425" s="1"/>
      <c r="Q425" s="1"/>
      <c r="R425" s="1"/>
      <c r="S425" s="1"/>
      <c r="T425" s="1"/>
      <c r="U425" s="1"/>
      <c r="V425" s="1"/>
      <c r="W425" s="1"/>
      <c r="X425" s="1"/>
      <c r="Y425" s="1"/>
      <c r="Z425" s="1"/>
      <c r="AA425" s="1"/>
      <c r="AB425" s="1"/>
      <c r="AC425" s="1"/>
      <c r="AD425" s="1"/>
    </row>
    <row r="426" spans="1:30" s="6" customFormat="1" x14ac:dyDescent="0.35">
      <c r="A426" s="1"/>
      <c r="B426" s="121" t="s">
        <v>196</v>
      </c>
      <c r="C426" s="122">
        <v>161454</v>
      </c>
      <c r="D426" s="123" t="s">
        <v>45</v>
      </c>
      <c r="E426" s="124">
        <v>0.9891733868470276</v>
      </c>
      <c r="F426" s="1"/>
      <c r="G426" s="1"/>
      <c r="I426" s="1"/>
      <c r="J426" s="1"/>
      <c r="K426" s="1"/>
      <c r="L426" s="1"/>
      <c r="M426" s="1"/>
      <c r="N426" s="1"/>
      <c r="O426" s="1"/>
      <c r="P426" s="1"/>
      <c r="Q426" s="1"/>
      <c r="R426" s="1"/>
      <c r="S426" s="1"/>
      <c r="T426" s="1"/>
      <c r="U426" s="1"/>
      <c r="V426" s="1"/>
      <c r="W426" s="1"/>
      <c r="X426" s="1"/>
      <c r="Y426" s="1"/>
      <c r="Z426" s="1"/>
      <c r="AA426" s="1"/>
      <c r="AB426" s="1"/>
      <c r="AC426" s="1"/>
      <c r="AD426" s="1"/>
    </row>
    <row r="427" spans="1:30" x14ac:dyDescent="0.35">
      <c r="B427" s="125" t="s">
        <v>195</v>
      </c>
      <c r="C427" s="126">
        <v>157663</v>
      </c>
      <c r="D427" s="31"/>
      <c r="E427" s="127"/>
    </row>
    <row r="428" spans="1:30" x14ac:dyDescent="0.35">
      <c r="B428" s="121" t="s">
        <v>197</v>
      </c>
      <c r="C428" s="122">
        <v>167303</v>
      </c>
      <c r="D428" s="123" t="s">
        <v>46</v>
      </c>
      <c r="E428" s="124">
        <v>0.94237999318601584</v>
      </c>
    </row>
    <row r="429" spans="1:30" x14ac:dyDescent="0.35">
      <c r="B429" s="125" t="s">
        <v>195</v>
      </c>
      <c r="C429" s="126">
        <v>152472</v>
      </c>
      <c r="D429" s="31"/>
      <c r="E429" s="128"/>
    </row>
    <row r="430" spans="1:30" x14ac:dyDescent="0.35">
      <c r="B430" s="129" t="s">
        <v>198</v>
      </c>
      <c r="C430" s="130">
        <v>157235</v>
      </c>
      <c r="D430" s="131" t="s">
        <v>47</v>
      </c>
      <c r="E430" s="132">
        <v>0.96970776226667088</v>
      </c>
    </row>
    <row r="433" spans="1:30" ht="40.5" customHeight="1" x14ac:dyDescent="0.35"/>
    <row r="434" spans="1:30" ht="18.5" x14ac:dyDescent="0.45">
      <c r="B434" s="2" t="s">
        <v>199</v>
      </c>
    </row>
    <row r="435" spans="1:30" ht="51" customHeight="1" x14ac:dyDescent="0.35">
      <c r="B435" s="17"/>
      <c r="C435" s="20" t="s">
        <v>200</v>
      </c>
      <c r="D435" s="19" t="s">
        <v>201</v>
      </c>
      <c r="E435" s="20" t="s">
        <v>36</v>
      </c>
      <c r="F435" s="20" t="s">
        <v>194</v>
      </c>
    </row>
    <row r="436" spans="1:30" x14ac:dyDescent="0.35">
      <c r="B436" s="1" t="s">
        <v>45</v>
      </c>
      <c r="C436" s="133">
        <v>259</v>
      </c>
      <c r="D436" s="133">
        <v>211</v>
      </c>
      <c r="E436" s="31" t="s">
        <v>45</v>
      </c>
      <c r="F436" s="134">
        <v>0.81467181467181471</v>
      </c>
    </row>
    <row r="437" spans="1:30" x14ac:dyDescent="0.35">
      <c r="B437" s="1" t="s">
        <v>46</v>
      </c>
      <c r="C437" s="133">
        <v>254</v>
      </c>
      <c r="D437" s="133">
        <v>202</v>
      </c>
      <c r="E437" s="31" t="s">
        <v>46</v>
      </c>
      <c r="F437" s="134">
        <v>0.79527559055118113</v>
      </c>
    </row>
    <row r="438" spans="1:30" x14ac:dyDescent="0.35">
      <c r="B438" s="68" t="s">
        <v>47</v>
      </c>
      <c r="C438" s="135">
        <v>254</v>
      </c>
      <c r="D438" s="135">
        <v>223</v>
      </c>
      <c r="E438" s="131" t="s">
        <v>47</v>
      </c>
      <c r="F438" s="136">
        <v>0.87795275590551181</v>
      </c>
    </row>
    <row r="448" spans="1:30" s="7" customFormat="1" x14ac:dyDescent="0.35">
      <c r="A448" s="1"/>
      <c r="B448" s="1"/>
      <c r="C448" s="1"/>
      <c r="D448" s="1"/>
      <c r="E448" s="1"/>
      <c r="F448" s="1"/>
      <c r="G448" s="1"/>
      <c r="H448" s="6"/>
      <c r="I448" s="1"/>
      <c r="J448" s="1"/>
      <c r="K448" s="1"/>
      <c r="L448" s="1"/>
      <c r="M448" s="1"/>
      <c r="N448" s="1"/>
      <c r="O448" s="1"/>
      <c r="P448" s="1"/>
      <c r="Q448" s="1"/>
      <c r="R448" s="1"/>
      <c r="S448" s="1"/>
      <c r="T448" s="1"/>
      <c r="U448" s="1"/>
      <c r="V448" s="1"/>
      <c r="W448" s="1"/>
      <c r="X448" s="1"/>
      <c r="Y448" s="1"/>
      <c r="Z448" s="1"/>
      <c r="AA448" s="1"/>
      <c r="AB448" s="1"/>
      <c r="AC448" s="1"/>
      <c r="AD448" s="1"/>
    </row>
    <row r="449" spans="1:30" s="7" customFormat="1" x14ac:dyDescent="0.35">
      <c r="A449" s="1"/>
      <c r="B449" s="1"/>
      <c r="C449" s="1"/>
      <c r="D449" s="1"/>
      <c r="E449" s="1"/>
      <c r="F449" s="1"/>
      <c r="G449" s="1"/>
      <c r="H449" s="6"/>
      <c r="I449" s="1"/>
      <c r="J449" s="1"/>
      <c r="K449" s="1"/>
      <c r="L449" s="1"/>
      <c r="M449" s="1"/>
      <c r="N449" s="1"/>
      <c r="O449" s="1"/>
      <c r="P449" s="1"/>
      <c r="Q449" s="1"/>
      <c r="R449" s="1"/>
      <c r="S449" s="1"/>
      <c r="T449" s="1"/>
      <c r="U449" s="1"/>
      <c r="V449" s="1"/>
      <c r="W449" s="1"/>
      <c r="X449" s="1"/>
      <c r="Y449" s="1"/>
      <c r="Z449" s="1"/>
      <c r="AA449" s="1"/>
      <c r="AB449" s="1"/>
      <c r="AC449" s="1"/>
      <c r="AD449" s="1"/>
    </row>
    <row r="450" spans="1:30" s="7" customFormat="1" x14ac:dyDescent="0.35">
      <c r="A450" s="1"/>
      <c r="B450" s="1"/>
      <c r="C450" s="1"/>
      <c r="D450" s="1"/>
      <c r="E450" s="1"/>
      <c r="F450" s="1"/>
      <c r="G450" s="1"/>
      <c r="H450" s="6"/>
      <c r="I450" s="1"/>
      <c r="J450" s="1"/>
      <c r="K450" s="1"/>
      <c r="L450" s="1"/>
      <c r="M450" s="1"/>
      <c r="N450" s="1"/>
      <c r="O450" s="1"/>
      <c r="P450" s="1"/>
      <c r="Q450" s="1"/>
      <c r="R450" s="1"/>
      <c r="S450" s="1"/>
      <c r="T450" s="1"/>
      <c r="U450" s="1"/>
      <c r="V450" s="1"/>
      <c r="W450" s="1"/>
      <c r="X450" s="1"/>
      <c r="Y450" s="1"/>
      <c r="Z450" s="1"/>
      <c r="AA450" s="1"/>
      <c r="AB450" s="1"/>
      <c r="AC450" s="1"/>
      <c r="AD450" s="1"/>
    </row>
    <row r="451" spans="1:30" s="7" customFormat="1" x14ac:dyDescent="0.35">
      <c r="A451" s="1"/>
      <c r="B451" s="1"/>
      <c r="C451" s="1"/>
      <c r="D451" s="1"/>
      <c r="E451" s="1"/>
      <c r="F451" s="1"/>
      <c r="G451" s="1"/>
      <c r="H451" s="6"/>
      <c r="I451" s="1"/>
      <c r="J451" s="1"/>
      <c r="K451" s="1"/>
      <c r="L451" s="1"/>
      <c r="M451" s="1"/>
      <c r="N451" s="1"/>
      <c r="O451" s="1"/>
      <c r="P451" s="1"/>
      <c r="Q451" s="1"/>
      <c r="R451" s="1"/>
      <c r="S451" s="1"/>
      <c r="T451" s="1"/>
      <c r="U451" s="1"/>
      <c r="V451" s="1"/>
      <c r="W451" s="1"/>
      <c r="X451" s="1"/>
      <c r="Y451" s="1"/>
      <c r="Z451" s="1"/>
      <c r="AA451" s="1"/>
      <c r="AB451" s="1"/>
      <c r="AC451" s="1"/>
      <c r="AD451" s="1"/>
    </row>
    <row r="452" spans="1:30" s="7" customFormat="1" x14ac:dyDescent="0.35">
      <c r="A452" s="1"/>
      <c r="B452" s="1"/>
      <c r="C452" s="1"/>
      <c r="D452" s="1"/>
      <c r="E452" s="1"/>
      <c r="F452" s="1"/>
      <c r="G452" s="1"/>
      <c r="H452" s="6"/>
      <c r="I452" s="1"/>
      <c r="J452" s="1"/>
      <c r="K452" s="1"/>
      <c r="L452" s="1"/>
      <c r="M452" s="1"/>
      <c r="N452" s="1"/>
      <c r="O452" s="1"/>
      <c r="P452" s="1"/>
      <c r="Q452" s="1"/>
      <c r="R452" s="1"/>
      <c r="S452" s="1"/>
      <c r="T452" s="1"/>
      <c r="U452" s="1"/>
      <c r="V452" s="1"/>
      <c r="W452" s="1"/>
      <c r="X452" s="1"/>
      <c r="Y452" s="1"/>
      <c r="Z452" s="1"/>
      <c r="AA452" s="1"/>
      <c r="AB452" s="1"/>
      <c r="AC452" s="1"/>
      <c r="AD452" s="1"/>
    </row>
    <row r="453" spans="1:30" s="7" customFormat="1" x14ac:dyDescent="0.35">
      <c r="A453" s="1"/>
      <c r="B453" s="1"/>
      <c r="C453" s="1"/>
      <c r="D453" s="1"/>
      <c r="E453" s="1"/>
      <c r="F453" s="1"/>
      <c r="G453" s="1"/>
      <c r="H453" s="6"/>
      <c r="I453" s="1"/>
      <c r="J453" s="1"/>
      <c r="K453" s="1"/>
      <c r="L453" s="1"/>
      <c r="M453" s="1"/>
      <c r="N453" s="1"/>
      <c r="O453" s="1"/>
      <c r="P453" s="1"/>
      <c r="Q453" s="1"/>
      <c r="R453" s="1"/>
      <c r="S453" s="1"/>
      <c r="T453" s="1"/>
      <c r="U453" s="1"/>
      <c r="V453" s="1"/>
      <c r="W453" s="1"/>
      <c r="X453" s="1"/>
      <c r="Y453" s="1"/>
      <c r="Z453" s="1"/>
      <c r="AA453" s="1"/>
      <c r="AB453" s="1"/>
      <c r="AC453" s="1"/>
      <c r="AD453" s="1"/>
    </row>
    <row r="454" spans="1:30" s="7" customFormat="1" x14ac:dyDescent="0.35">
      <c r="A454" s="1"/>
      <c r="B454" s="1"/>
      <c r="C454" s="1"/>
      <c r="D454" s="1"/>
      <c r="E454" s="1"/>
      <c r="F454" s="1"/>
      <c r="G454" s="1"/>
      <c r="H454" s="6"/>
      <c r="I454" s="1"/>
      <c r="J454" s="1"/>
      <c r="K454" s="1"/>
      <c r="L454" s="1"/>
      <c r="M454" s="1"/>
      <c r="N454" s="1"/>
      <c r="O454" s="1"/>
      <c r="P454" s="1"/>
      <c r="Q454" s="1"/>
      <c r="R454" s="1"/>
      <c r="S454" s="1"/>
      <c r="T454" s="1"/>
      <c r="U454" s="1"/>
      <c r="V454" s="1"/>
      <c r="W454" s="1"/>
      <c r="X454" s="1"/>
      <c r="Y454" s="1"/>
      <c r="Z454" s="1"/>
      <c r="AA454" s="1"/>
      <c r="AB454" s="1"/>
      <c r="AC454" s="1"/>
      <c r="AD454" s="1"/>
    </row>
    <row r="455" spans="1:30" s="7" customFormat="1" ht="12.65" customHeight="1" x14ac:dyDescent="0.35">
      <c r="A455" s="1"/>
      <c r="B455" s="1"/>
      <c r="C455" s="1"/>
      <c r="D455" s="1"/>
      <c r="E455" s="1"/>
      <c r="F455" s="1"/>
      <c r="G455" s="1"/>
      <c r="H455" s="6"/>
      <c r="I455" s="1"/>
      <c r="J455" s="1"/>
      <c r="K455" s="1"/>
      <c r="L455" s="1"/>
      <c r="M455" s="1"/>
      <c r="N455" s="1"/>
      <c r="O455" s="1"/>
      <c r="P455" s="1"/>
      <c r="Q455" s="1"/>
      <c r="R455" s="1"/>
      <c r="S455" s="1"/>
      <c r="T455" s="1"/>
      <c r="U455" s="1"/>
      <c r="V455" s="1"/>
      <c r="W455" s="1"/>
      <c r="X455" s="1"/>
      <c r="Y455" s="1"/>
      <c r="Z455" s="1"/>
      <c r="AA455" s="1"/>
      <c r="AB455" s="1"/>
      <c r="AC455" s="1"/>
      <c r="AD455" s="1"/>
    </row>
    <row r="456" spans="1:30" s="7" customFormat="1" x14ac:dyDescent="0.35">
      <c r="A456" s="1"/>
      <c r="B456" s="1"/>
      <c r="C456" s="1"/>
      <c r="D456" s="1"/>
      <c r="E456" s="1"/>
      <c r="F456" s="1"/>
      <c r="G456" s="1"/>
      <c r="H456" s="6"/>
      <c r="I456" s="1"/>
      <c r="J456" s="1"/>
      <c r="K456" s="1"/>
      <c r="L456" s="1"/>
      <c r="M456" s="1"/>
      <c r="N456" s="1"/>
      <c r="O456" s="1"/>
      <c r="P456" s="1"/>
      <c r="Q456" s="1"/>
      <c r="R456" s="1"/>
      <c r="S456" s="1"/>
      <c r="T456" s="1"/>
      <c r="U456" s="1"/>
      <c r="V456" s="1"/>
      <c r="W456" s="1"/>
      <c r="X456" s="1"/>
      <c r="Y456" s="1"/>
      <c r="Z456" s="1"/>
      <c r="AA456" s="1"/>
      <c r="AB456" s="1"/>
      <c r="AC456" s="1"/>
      <c r="AD456" s="1"/>
    </row>
    <row r="457" spans="1:30" s="7" customFormat="1" hidden="1" x14ac:dyDescent="0.35">
      <c r="A457" s="1"/>
      <c r="B457" s="1"/>
      <c r="C457" s="1"/>
      <c r="D457" s="1"/>
      <c r="E457" s="1"/>
      <c r="F457" s="1"/>
      <c r="G457" s="1"/>
      <c r="H457" s="6"/>
      <c r="I457" s="1"/>
      <c r="J457" s="1"/>
      <c r="K457" s="1"/>
      <c r="L457" s="1"/>
      <c r="M457" s="1"/>
      <c r="N457" s="1"/>
      <c r="O457" s="1"/>
      <c r="P457" s="1"/>
      <c r="Q457" s="1"/>
      <c r="R457" s="1"/>
      <c r="S457" s="1"/>
      <c r="T457" s="1"/>
      <c r="U457" s="1"/>
      <c r="V457" s="1"/>
      <c r="W457" s="1"/>
      <c r="X457" s="1"/>
      <c r="Y457" s="1"/>
      <c r="Z457" s="1"/>
      <c r="AA457" s="1"/>
      <c r="AB457" s="1"/>
      <c r="AC457" s="1"/>
      <c r="AD457" s="1"/>
    </row>
    <row r="458" spans="1:30" s="7" customFormat="1" hidden="1" x14ac:dyDescent="0.35">
      <c r="A458" s="1"/>
      <c r="B458" s="1"/>
      <c r="C458" s="1"/>
      <c r="D458" s="1"/>
      <c r="E458" s="1"/>
      <c r="F458" s="1"/>
      <c r="G458" s="1"/>
      <c r="H458" s="6"/>
      <c r="I458" s="1"/>
      <c r="J458" s="1"/>
      <c r="K458" s="1"/>
      <c r="L458" s="1"/>
      <c r="M458" s="1"/>
      <c r="N458" s="1"/>
      <c r="O458" s="1"/>
      <c r="P458" s="1"/>
      <c r="Q458" s="1"/>
      <c r="R458" s="1"/>
      <c r="S458" s="1"/>
      <c r="T458" s="1"/>
      <c r="U458" s="1"/>
      <c r="V458" s="1"/>
      <c r="W458" s="1"/>
      <c r="X458" s="1"/>
      <c r="Y458" s="1"/>
      <c r="Z458" s="1"/>
      <c r="AA458" s="1"/>
      <c r="AB458" s="1"/>
      <c r="AC458" s="1"/>
      <c r="AD458" s="1"/>
    </row>
    <row r="459" spans="1:30" s="8" customFormat="1" hidden="1" x14ac:dyDescent="0.35">
      <c r="A459" s="1"/>
      <c r="B459" s="1"/>
      <c r="C459" s="1"/>
      <c r="D459" s="1"/>
      <c r="E459" s="1"/>
      <c r="F459" s="1"/>
      <c r="G459" s="1"/>
      <c r="H459" s="6"/>
      <c r="I459" s="1"/>
      <c r="J459" s="1"/>
      <c r="K459" s="1"/>
      <c r="L459" s="1"/>
      <c r="M459" s="1"/>
      <c r="N459" s="1"/>
      <c r="O459" s="1"/>
      <c r="P459" s="1"/>
      <c r="Q459" s="1"/>
      <c r="R459" s="1"/>
      <c r="S459" s="1"/>
      <c r="T459" s="1"/>
      <c r="U459" s="1"/>
      <c r="V459" s="1"/>
      <c r="W459" s="1"/>
      <c r="X459" s="1"/>
      <c r="Y459" s="1"/>
      <c r="Z459" s="1"/>
      <c r="AA459" s="1"/>
      <c r="AB459" s="1"/>
      <c r="AC459" s="1"/>
      <c r="AD459" s="1"/>
    </row>
    <row r="460" spans="1:30" s="8" customFormat="1" hidden="1" x14ac:dyDescent="0.35">
      <c r="A460" s="1"/>
      <c r="B460" s="1"/>
      <c r="C460" s="1"/>
      <c r="D460" s="1"/>
      <c r="E460" s="1"/>
      <c r="F460" s="1"/>
      <c r="G460" s="1"/>
      <c r="H460" s="6"/>
      <c r="I460" s="1"/>
      <c r="J460" s="1"/>
      <c r="K460" s="1"/>
      <c r="L460" s="1"/>
      <c r="M460" s="1"/>
      <c r="N460" s="1"/>
      <c r="O460" s="1"/>
      <c r="P460" s="1"/>
      <c r="Q460" s="1"/>
      <c r="R460" s="1"/>
      <c r="S460" s="1"/>
      <c r="T460" s="1"/>
      <c r="U460" s="1"/>
      <c r="V460" s="1"/>
      <c r="W460" s="1"/>
      <c r="X460" s="1"/>
      <c r="Y460" s="1"/>
      <c r="Z460" s="1"/>
      <c r="AA460" s="1"/>
      <c r="AB460" s="1"/>
      <c r="AC460" s="1"/>
      <c r="AD460" s="1"/>
    </row>
    <row r="461" spans="1:30" s="8" customFormat="1" hidden="1" x14ac:dyDescent="0.35">
      <c r="A461" s="1"/>
      <c r="B461" s="1"/>
      <c r="C461" s="1"/>
      <c r="D461" s="1"/>
      <c r="E461" s="1"/>
      <c r="F461" s="1"/>
      <c r="G461" s="1"/>
      <c r="H461" s="6"/>
      <c r="I461" s="1"/>
      <c r="J461" s="1"/>
      <c r="K461" s="1"/>
      <c r="L461" s="1"/>
      <c r="M461" s="1"/>
      <c r="N461" s="1"/>
      <c r="O461" s="1"/>
      <c r="P461" s="1"/>
      <c r="Q461" s="1"/>
      <c r="R461" s="1"/>
      <c r="S461" s="1"/>
      <c r="T461" s="1"/>
      <c r="U461" s="1"/>
      <c r="V461" s="1"/>
      <c r="W461" s="1"/>
      <c r="X461" s="1"/>
      <c r="Y461" s="1"/>
      <c r="Z461" s="1"/>
      <c r="AA461" s="1"/>
      <c r="AB461" s="1"/>
      <c r="AC461" s="1"/>
      <c r="AD461" s="1"/>
    </row>
    <row r="462" spans="1:30" s="8" customFormat="1" hidden="1" x14ac:dyDescent="0.35">
      <c r="A462" s="1"/>
      <c r="B462" s="1"/>
      <c r="C462" s="1"/>
      <c r="D462" s="1"/>
      <c r="E462" s="1"/>
      <c r="F462" s="1"/>
      <c r="G462" s="1"/>
      <c r="H462" s="6"/>
      <c r="I462" s="1"/>
      <c r="J462" s="1"/>
      <c r="K462" s="1"/>
      <c r="L462" s="1"/>
      <c r="M462" s="1"/>
      <c r="N462" s="1"/>
      <c r="O462" s="1"/>
      <c r="P462" s="1"/>
      <c r="Q462" s="1"/>
      <c r="R462" s="1"/>
      <c r="S462" s="1"/>
      <c r="T462" s="1"/>
      <c r="U462" s="1"/>
      <c r="V462" s="1"/>
      <c r="W462" s="1"/>
      <c r="X462" s="1"/>
      <c r="Y462" s="1"/>
      <c r="Z462" s="1"/>
      <c r="AA462" s="1"/>
      <c r="AB462" s="1"/>
      <c r="AC462" s="1"/>
      <c r="AD462" s="1"/>
    </row>
    <row r="463" spans="1:30" s="8" customFormat="1" hidden="1" x14ac:dyDescent="0.35">
      <c r="A463" s="1"/>
      <c r="B463" s="1"/>
      <c r="C463" s="1"/>
      <c r="D463" s="1"/>
      <c r="E463" s="1"/>
      <c r="F463" s="1"/>
      <c r="G463" s="1"/>
      <c r="H463" s="6"/>
      <c r="I463" s="1"/>
      <c r="J463" s="1"/>
      <c r="K463" s="1"/>
      <c r="L463" s="1"/>
      <c r="M463" s="1"/>
      <c r="N463" s="1"/>
      <c r="O463" s="1"/>
      <c r="P463" s="1"/>
      <c r="Q463" s="1"/>
      <c r="R463" s="1"/>
      <c r="S463" s="1"/>
      <c r="T463" s="1"/>
      <c r="U463" s="1"/>
      <c r="V463" s="1"/>
      <c r="W463" s="1"/>
      <c r="X463" s="1"/>
      <c r="Y463" s="1"/>
      <c r="Z463" s="1"/>
      <c r="AA463" s="1"/>
      <c r="AB463" s="1"/>
      <c r="AC463" s="1"/>
      <c r="AD463" s="1"/>
    </row>
    <row r="464" spans="1:30" s="8" customFormat="1" hidden="1" x14ac:dyDescent="0.35">
      <c r="A464" s="1"/>
      <c r="B464" s="1"/>
      <c r="C464" s="1"/>
      <c r="D464" s="1"/>
      <c r="E464" s="1"/>
      <c r="F464" s="1"/>
      <c r="G464" s="1"/>
      <c r="H464" s="6"/>
      <c r="I464" s="1"/>
      <c r="J464" s="1"/>
      <c r="K464" s="1"/>
      <c r="L464" s="1"/>
      <c r="M464" s="1"/>
      <c r="N464" s="1"/>
      <c r="O464" s="1"/>
      <c r="P464" s="1"/>
      <c r="Q464" s="1"/>
      <c r="R464" s="1"/>
      <c r="S464" s="1"/>
      <c r="T464" s="1"/>
      <c r="U464" s="1"/>
      <c r="V464" s="1"/>
      <c r="W464" s="1"/>
      <c r="X464" s="1"/>
      <c r="Y464" s="1"/>
      <c r="Z464" s="1"/>
      <c r="AA464" s="1"/>
      <c r="AB464" s="1"/>
      <c r="AC464" s="1"/>
      <c r="AD464" s="1"/>
    </row>
    <row r="465" spans="1:30" s="8" customFormat="1" hidden="1" x14ac:dyDescent="0.35">
      <c r="A465" s="1"/>
      <c r="B465" s="1"/>
      <c r="C465" s="1"/>
      <c r="D465" s="1"/>
      <c r="E465" s="1"/>
      <c r="F465" s="1"/>
      <c r="G465" s="1"/>
      <c r="H465" s="6"/>
      <c r="I465" s="1"/>
      <c r="J465" s="1"/>
      <c r="K465" s="1"/>
      <c r="L465" s="1"/>
      <c r="M465" s="1"/>
      <c r="N465" s="1"/>
      <c r="O465" s="1"/>
      <c r="P465" s="1"/>
      <c r="Q465" s="1"/>
      <c r="R465" s="1"/>
      <c r="S465" s="1"/>
      <c r="T465" s="1"/>
      <c r="U465" s="1"/>
      <c r="V465" s="1"/>
      <c r="W465" s="1"/>
      <c r="X465" s="1"/>
      <c r="Y465" s="1"/>
      <c r="Z465" s="1"/>
      <c r="AA465" s="1"/>
      <c r="AB465" s="1"/>
      <c r="AC465" s="1"/>
      <c r="AD465" s="1"/>
    </row>
    <row r="466" spans="1:30" s="8" customFormat="1" hidden="1" x14ac:dyDescent="0.35">
      <c r="A466" s="1"/>
      <c r="B466" s="1"/>
      <c r="C466" s="1"/>
      <c r="D466" s="1"/>
      <c r="E466" s="1"/>
      <c r="F466" s="1"/>
      <c r="G466" s="1"/>
      <c r="H466" s="6"/>
      <c r="I466" s="1"/>
      <c r="J466" s="1"/>
      <c r="K466" s="1"/>
      <c r="L466" s="1"/>
      <c r="M466" s="1"/>
      <c r="N466" s="1"/>
      <c r="O466" s="1"/>
      <c r="P466" s="1"/>
      <c r="Q466" s="1"/>
      <c r="R466" s="1"/>
      <c r="S466" s="1"/>
      <c r="T466" s="1"/>
      <c r="U466" s="1"/>
      <c r="V466" s="1"/>
      <c r="W466" s="1"/>
      <c r="X466" s="1"/>
      <c r="Y466" s="1"/>
      <c r="Z466" s="1"/>
      <c r="AA466" s="1"/>
      <c r="AB466" s="1"/>
      <c r="AC466" s="1"/>
      <c r="AD466" s="1"/>
    </row>
    <row r="467" spans="1:30" s="8" customFormat="1" hidden="1" x14ac:dyDescent="0.35">
      <c r="A467" s="1"/>
      <c r="B467" s="1"/>
      <c r="C467" s="1"/>
      <c r="D467" s="1"/>
      <c r="E467" s="1"/>
      <c r="F467" s="1"/>
      <c r="G467" s="1"/>
      <c r="H467" s="6"/>
      <c r="I467" s="1"/>
      <c r="J467" s="1"/>
      <c r="K467" s="1"/>
      <c r="L467" s="1"/>
      <c r="M467" s="1"/>
      <c r="N467" s="1"/>
      <c r="O467" s="1"/>
      <c r="P467" s="1"/>
      <c r="Q467" s="1"/>
      <c r="R467" s="1"/>
      <c r="S467" s="1"/>
      <c r="T467" s="1"/>
      <c r="U467" s="1"/>
      <c r="V467" s="1"/>
      <c r="W467" s="1"/>
      <c r="X467" s="1"/>
      <c r="Y467" s="1"/>
      <c r="Z467" s="1"/>
      <c r="AA467" s="1"/>
      <c r="AB467" s="1"/>
      <c r="AC467" s="1"/>
      <c r="AD467" s="1"/>
    </row>
    <row r="468" spans="1:30" s="8" customFormat="1" hidden="1" x14ac:dyDescent="0.35">
      <c r="A468" s="1"/>
      <c r="B468" s="1"/>
      <c r="C468" s="1"/>
      <c r="D468" s="1"/>
      <c r="E468" s="1"/>
      <c r="F468" s="1"/>
      <c r="G468" s="1"/>
      <c r="H468" s="6"/>
      <c r="I468" s="1"/>
      <c r="J468" s="1"/>
      <c r="K468" s="1"/>
      <c r="L468" s="1"/>
      <c r="M468" s="1"/>
      <c r="N468" s="1"/>
      <c r="O468" s="1"/>
      <c r="P468" s="1"/>
      <c r="Q468" s="1"/>
      <c r="R468" s="1"/>
      <c r="S468" s="1"/>
      <c r="T468" s="1"/>
      <c r="U468" s="1"/>
      <c r="V468" s="1"/>
      <c r="W468" s="1"/>
      <c r="X468" s="1"/>
      <c r="Y468" s="1"/>
      <c r="Z468" s="1"/>
      <c r="AA468" s="1"/>
      <c r="AB468" s="1"/>
      <c r="AC468" s="1"/>
      <c r="AD468" s="1"/>
    </row>
    <row r="469" spans="1:30" s="8" customFormat="1" hidden="1" x14ac:dyDescent="0.35">
      <c r="A469" s="1"/>
      <c r="B469" s="1"/>
      <c r="C469" s="1"/>
      <c r="D469" s="1"/>
      <c r="E469" s="1"/>
      <c r="F469" s="1"/>
      <c r="G469" s="1"/>
      <c r="H469" s="6"/>
      <c r="I469" s="1"/>
      <c r="J469" s="1"/>
      <c r="K469" s="1"/>
      <c r="L469" s="1"/>
      <c r="M469" s="1"/>
      <c r="N469" s="1"/>
      <c r="O469" s="1"/>
      <c r="P469" s="1"/>
      <c r="Q469" s="1"/>
      <c r="R469" s="1"/>
      <c r="S469" s="1"/>
      <c r="T469" s="1"/>
      <c r="U469" s="1"/>
      <c r="V469" s="1"/>
      <c r="W469" s="1"/>
      <c r="X469" s="1"/>
      <c r="Y469" s="1"/>
      <c r="Z469" s="1"/>
      <c r="AA469" s="1"/>
      <c r="AB469" s="1"/>
      <c r="AC469" s="1"/>
      <c r="AD469" s="1"/>
    </row>
    <row r="470" spans="1:30" s="8" customFormat="1" hidden="1" x14ac:dyDescent="0.35">
      <c r="A470" s="1"/>
      <c r="B470" s="1"/>
      <c r="C470" s="1"/>
      <c r="D470" s="1"/>
      <c r="E470" s="1"/>
      <c r="F470" s="1"/>
      <c r="G470" s="1"/>
      <c r="H470" s="6"/>
      <c r="I470" s="1"/>
      <c r="J470" s="1"/>
      <c r="K470" s="1"/>
      <c r="L470" s="1"/>
      <c r="M470" s="1"/>
      <c r="N470" s="1"/>
      <c r="O470" s="1"/>
      <c r="P470" s="1"/>
      <c r="Q470" s="1"/>
      <c r="R470" s="1"/>
      <c r="S470" s="1"/>
      <c r="T470" s="1"/>
      <c r="U470" s="1"/>
      <c r="V470" s="1"/>
      <c r="W470" s="1"/>
      <c r="X470" s="1"/>
      <c r="Y470" s="1"/>
      <c r="Z470" s="1"/>
      <c r="AA470" s="1"/>
      <c r="AB470" s="1"/>
      <c r="AC470" s="1"/>
      <c r="AD470" s="1"/>
    </row>
    <row r="471" spans="1:30" s="8" customFormat="1" hidden="1" x14ac:dyDescent="0.35">
      <c r="A471" s="1"/>
      <c r="B471" s="1"/>
      <c r="C471" s="1"/>
      <c r="D471" s="1"/>
      <c r="E471" s="1"/>
      <c r="F471" s="1"/>
      <c r="G471" s="1"/>
      <c r="H471" s="6"/>
      <c r="I471" s="1"/>
      <c r="J471" s="1"/>
      <c r="K471" s="1"/>
      <c r="L471" s="1"/>
      <c r="M471" s="1"/>
      <c r="N471" s="1"/>
      <c r="O471" s="1"/>
      <c r="P471" s="1"/>
      <c r="Q471" s="1"/>
      <c r="R471" s="1"/>
      <c r="S471" s="1"/>
      <c r="T471" s="1"/>
      <c r="U471" s="1"/>
      <c r="V471" s="1"/>
      <c r="W471" s="1"/>
      <c r="X471" s="1"/>
      <c r="Y471" s="1"/>
      <c r="Z471" s="1"/>
      <c r="AA471" s="1"/>
      <c r="AB471" s="1"/>
      <c r="AC471" s="1"/>
      <c r="AD471" s="1"/>
    </row>
    <row r="472" spans="1:30" s="8" customFormat="1" hidden="1" x14ac:dyDescent="0.35">
      <c r="A472" s="1"/>
      <c r="B472" s="1"/>
      <c r="C472" s="1"/>
      <c r="D472" s="1"/>
      <c r="E472" s="1"/>
      <c r="F472" s="1"/>
      <c r="G472" s="1"/>
      <c r="H472" s="6"/>
      <c r="I472" s="1"/>
      <c r="J472" s="1"/>
      <c r="K472" s="1"/>
      <c r="L472" s="1"/>
      <c r="M472" s="1"/>
      <c r="N472" s="1"/>
      <c r="O472" s="1"/>
      <c r="P472" s="1"/>
      <c r="Q472" s="1"/>
      <c r="R472" s="1"/>
      <c r="S472" s="1"/>
      <c r="T472" s="1"/>
      <c r="U472" s="1"/>
      <c r="V472" s="1"/>
      <c r="W472" s="1"/>
      <c r="X472" s="1"/>
      <c r="Y472" s="1"/>
      <c r="Z472" s="1"/>
      <c r="AA472" s="1"/>
      <c r="AB472" s="1"/>
      <c r="AC472" s="1"/>
      <c r="AD472" s="1"/>
    </row>
    <row r="473" spans="1:30" s="8" customFormat="1" hidden="1" x14ac:dyDescent="0.35">
      <c r="A473" s="1"/>
      <c r="B473" s="1"/>
      <c r="C473" s="1"/>
      <c r="D473" s="1"/>
      <c r="E473" s="1"/>
      <c r="F473" s="1"/>
      <c r="G473" s="1"/>
      <c r="H473" s="6"/>
      <c r="I473" s="1"/>
      <c r="J473" s="1"/>
      <c r="K473" s="1"/>
      <c r="L473" s="1"/>
      <c r="M473" s="1"/>
      <c r="N473" s="1"/>
      <c r="O473" s="1"/>
      <c r="P473" s="1"/>
      <c r="Q473" s="1"/>
      <c r="R473" s="1"/>
      <c r="S473" s="1"/>
      <c r="T473" s="1"/>
      <c r="U473" s="1"/>
      <c r="V473" s="1"/>
      <c r="W473" s="1"/>
      <c r="X473" s="1"/>
      <c r="Y473" s="1"/>
      <c r="Z473" s="1"/>
      <c r="AA473" s="1"/>
      <c r="AB473" s="1"/>
      <c r="AC473" s="1"/>
      <c r="AD473" s="1"/>
    </row>
    <row r="474" spans="1:30" s="8" customFormat="1" hidden="1" x14ac:dyDescent="0.35">
      <c r="A474" s="1"/>
      <c r="B474" s="1"/>
      <c r="C474" s="1"/>
      <c r="D474" s="1"/>
      <c r="E474" s="1"/>
      <c r="F474" s="1"/>
      <c r="G474" s="1"/>
      <c r="H474" s="6"/>
      <c r="I474" s="1"/>
      <c r="J474" s="1"/>
      <c r="K474" s="1"/>
      <c r="L474" s="1"/>
      <c r="M474" s="1"/>
      <c r="N474" s="1"/>
      <c r="O474" s="1"/>
      <c r="P474" s="1"/>
      <c r="Q474" s="1"/>
      <c r="R474" s="1"/>
      <c r="S474" s="1"/>
      <c r="T474" s="1"/>
      <c r="U474" s="1"/>
      <c r="V474" s="1"/>
      <c r="W474" s="1"/>
      <c r="X474" s="1"/>
      <c r="Y474" s="1"/>
      <c r="Z474" s="1"/>
      <c r="AA474" s="1"/>
      <c r="AB474" s="1"/>
      <c r="AC474" s="1"/>
      <c r="AD474" s="1"/>
    </row>
    <row r="475" spans="1:30" s="8" customFormat="1" hidden="1" x14ac:dyDescent="0.35">
      <c r="A475" s="1"/>
      <c r="B475" s="1"/>
      <c r="C475" s="1"/>
      <c r="D475" s="1"/>
      <c r="E475" s="1"/>
      <c r="F475" s="1"/>
      <c r="G475" s="1"/>
      <c r="H475" s="6"/>
      <c r="I475" s="1"/>
      <c r="J475" s="1"/>
      <c r="K475" s="1"/>
      <c r="L475" s="1"/>
      <c r="M475" s="1"/>
      <c r="N475" s="1"/>
      <c r="O475" s="1"/>
      <c r="P475" s="1"/>
      <c r="Q475" s="1"/>
      <c r="R475" s="1"/>
      <c r="S475" s="1"/>
      <c r="T475" s="1"/>
      <c r="U475" s="1"/>
      <c r="V475" s="1"/>
      <c r="W475" s="1"/>
      <c r="X475" s="1"/>
      <c r="Y475" s="1"/>
      <c r="Z475" s="1"/>
      <c r="AA475" s="1"/>
      <c r="AB475" s="1"/>
      <c r="AC475" s="1"/>
      <c r="AD475" s="1"/>
    </row>
    <row r="476" spans="1:30" s="8" customFormat="1" hidden="1" x14ac:dyDescent="0.35">
      <c r="A476" s="1"/>
      <c r="B476" s="1"/>
      <c r="C476" s="1"/>
      <c r="D476" s="1"/>
      <c r="E476" s="1"/>
      <c r="F476" s="1"/>
      <c r="G476" s="1"/>
      <c r="H476" s="6"/>
      <c r="I476" s="1"/>
      <c r="J476" s="1"/>
      <c r="K476" s="1"/>
      <c r="L476" s="1"/>
      <c r="M476" s="1"/>
      <c r="N476" s="1"/>
      <c r="O476" s="1"/>
      <c r="P476" s="1"/>
      <c r="Q476" s="1"/>
      <c r="R476" s="1"/>
      <c r="S476" s="1"/>
      <c r="T476" s="1"/>
      <c r="U476" s="1"/>
      <c r="V476" s="1"/>
      <c r="W476" s="1"/>
      <c r="X476" s="1"/>
      <c r="Y476" s="1"/>
      <c r="Z476" s="1"/>
      <c r="AA476" s="1"/>
      <c r="AB476" s="1"/>
      <c r="AC476" s="1"/>
      <c r="AD476" s="1"/>
    </row>
    <row r="477" spans="1:30" s="8" customFormat="1" hidden="1" x14ac:dyDescent="0.35">
      <c r="A477" s="1"/>
      <c r="B477" s="1"/>
      <c r="C477" s="1"/>
      <c r="D477" s="1"/>
      <c r="E477" s="1"/>
      <c r="F477" s="1"/>
      <c r="G477" s="1"/>
      <c r="H477" s="6"/>
      <c r="I477" s="1"/>
      <c r="J477" s="1"/>
      <c r="K477" s="1"/>
      <c r="L477" s="1"/>
      <c r="M477" s="1"/>
      <c r="N477" s="1"/>
      <c r="O477" s="1"/>
      <c r="P477" s="1"/>
      <c r="Q477" s="1"/>
      <c r="R477" s="1"/>
      <c r="S477" s="1"/>
      <c r="T477" s="1"/>
      <c r="U477" s="1"/>
      <c r="V477" s="1"/>
      <c r="W477" s="1"/>
      <c r="X477" s="1"/>
      <c r="Y477" s="1"/>
      <c r="Z477" s="1"/>
      <c r="AA477" s="1"/>
      <c r="AB477" s="1"/>
      <c r="AC477" s="1"/>
      <c r="AD477" s="1"/>
    </row>
    <row r="478" spans="1:30" s="8" customFormat="1" hidden="1" x14ac:dyDescent="0.35">
      <c r="A478" s="1"/>
      <c r="B478" s="1"/>
      <c r="C478" s="1"/>
      <c r="D478" s="1"/>
      <c r="E478" s="1"/>
      <c r="F478" s="1"/>
      <c r="G478" s="1"/>
      <c r="H478" s="6"/>
      <c r="I478" s="1"/>
      <c r="J478" s="1"/>
      <c r="K478" s="1"/>
      <c r="L478" s="1"/>
      <c r="M478" s="1"/>
      <c r="N478" s="1"/>
      <c r="O478" s="1"/>
      <c r="P478" s="1"/>
      <c r="Q478" s="1"/>
      <c r="R478" s="1"/>
      <c r="S478" s="1"/>
      <c r="T478" s="1"/>
      <c r="U478" s="1"/>
      <c r="V478" s="1"/>
      <c r="W478" s="1"/>
      <c r="X478" s="1"/>
      <c r="Y478" s="1"/>
      <c r="Z478" s="1"/>
      <c r="AA478" s="1"/>
      <c r="AB478" s="1"/>
      <c r="AC478" s="1"/>
      <c r="AD478" s="1"/>
    </row>
    <row r="479" spans="1:30" s="8" customFormat="1" x14ac:dyDescent="0.35">
      <c r="A479" s="1"/>
      <c r="B479" s="1"/>
      <c r="C479" s="1"/>
      <c r="D479" s="1"/>
      <c r="E479" s="1"/>
      <c r="F479" s="1"/>
      <c r="G479" s="1"/>
      <c r="H479" s="6"/>
      <c r="I479" s="1"/>
      <c r="J479" s="1"/>
      <c r="K479" s="1"/>
      <c r="L479" s="1"/>
      <c r="M479" s="1"/>
      <c r="N479" s="1"/>
      <c r="O479" s="1"/>
      <c r="P479" s="1"/>
      <c r="Q479" s="1"/>
      <c r="R479" s="1"/>
      <c r="S479" s="1"/>
      <c r="T479" s="1"/>
      <c r="U479" s="1"/>
      <c r="V479" s="1"/>
      <c r="W479" s="1"/>
      <c r="X479" s="1"/>
      <c r="Y479" s="1"/>
      <c r="Z479" s="1"/>
      <c r="AA479" s="1"/>
      <c r="AB479" s="1"/>
      <c r="AC479" s="1"/>
      <c r="AD479" s="1"/>
    </row>
    <row r="481" spans="1:30" s="8" customFormat="1" x14ac:dyDescent="0.35">
      <c r="A481" s="1"/>
      <c r="B481" s="1"/>
      <c r="C481" s="1"/>
      <c r="D481" s="1"/>
      <c r="E481" s="1"/>
      <c r="F481" s="1"/>
      <c r="G481" s="1"/>
      <c r="H481" s="6"/>
      <c r="I481" s="1"/>
      <c r="J481" s="1"/>
      <c r="K481" s="1"/>
      <c r="L481" s="1"/>
      <c r="M481" s="1"/>
      <c r="N481" s="1"/>
      <c r="O481" s="1"/>
      <c r="P481" s="1"/>
      <c r="Q481" s="1"/>
      <c r="R481" s="1"/>
      <c r="S481" s="1"/>
      <c r="T481" s="1"/>
      <c r="U481" s="1"/>
      <c r="V481" s="1"/>
      <c r="W481" s="1"/>
      <c r="X481" s="1"/>
      <c r="Y481" s="1"/>
      <c r="Z481" s="1"/>
      <c r="AA481" s="1"/>
      <c r="AB481" s="1"/>
      <c r="AC481" s="1"/>
      <c r="AD481" s="1"/>
    </row>
  </sheetData>
  <mergeCells count="1">
    <mergeCell ref="D3:F3"/>
  </mergeCells>
  <hyperlinks>
    <hyperlink ref="B1" location="Contents!A1" display="Return to contents page" xr:uid="{83D0A097-4FBA-442E-990D-B14022E14D11}"/>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F3D4E-D25C-4AF6-9954-6F7BEF09D12F}">
  <sheetPr codeName="Sheet29">
    <tabColor rgb="FF92D050"/>
    <pageSetUpPr fitToPage="1"/>
  </sheetPr>
  <dimension ref="A1:AD481"/>
  <sheetViews>
    <sheetView showGridLines="0" showZeros="0" zoomScale="70" zoomScaleNormal="70" workbookViewId="0">
      <selection activeCell="S254" sqref="S254"/>
    </sheetView>
  </sheetViews>
  <sheetFormatPr defaultColWidth="16.81640625" defaultRowHeight="14.5" x14ac:dyDescent="0.35"/>
  <cols>
    <col min="1" max="1" width="6.54296875" style="1" customWidth="1"/>
    <col min="2" max="2" width="40.7265625" style="1" customWidth="1"/>
    <col min="3" max="3" width="27.7265625" style="1" customWidth="1"/>
    <col min="4" max="6" width="16.81640625" style="1" customWidth="1"/>
    <col min="7" max="7" width="10.7265625" style="1" customWidth="1"/>
    <col min="8" max="8" width="16.81640625" style="6" hidden="1" customWidth="1"/>
    <col min="9" max="9" width="58.81640625" style="1" customWidth="1"/>
    <col min="10" max="10" width="9.26953125" style="1" customWidth="1"/>
    <col min="11" max="11" width="20.7265625" style="1" customWidth="1"/>
    <col min="12" max="13" width="24.7265625" style="1" customWidth="1"/>
    <col min="14" max="14" width="18.26953125" style="1" customWidth="1"/>
    <col min="15" max="15" width="48.26953125" style="1" customWidth="1"/>
    <col min="16" max="16" width="5.54296875" style="1" customWidth="1"/>
    <col min="17" max="17" width="9.7265625" style="1" customWidth="1"/>
    <col min="18" max="16384" width="16.81640625" style="1"/>
  </cols>
  <sheetData>
    <row r="1" spans="1:14" ht="40.15" customHeight="1" x14ac:dyDescent="0.35">
      <c r="B1" s="142" t="s">
        <v>31</v>
      </c>
    </row>
    <row r="2" spans="1:14" ht="9.75" customHeight="1" x14ac:dyDescent="0.35"/>
    <row r="3" spans="1:14" ht="46.5" customHeight="1" x14ac:dyDescent="0.55000000000000004">
      <c r="B3" s="11" t="s">
        <v>32</v>
      </c>
      <c r="C3" s="12">
        <v>6518</v>
      </c>
      <c r="D3" s="145" t="s">
        <v>33</v>
      </c>
      <c r="E3" s="145"/>
      <c r="F3" s="145"/>
      <c r="G3" s="13"/>
      <c r="H3" s="13"/>
      <c r="I3" s="13"/>
      <c r="J3" s="9"/>
      <c r="N3" s="14" t="s">
        <v>1170</v>
      </c>
    </row>
    <row r="4" spans="1:14" ht="28.5" customHeight="1" x14ac:dyDescent="0.35"/>
    <row r="5" spans="1:14" ht="51" customHeight="1" x14ac:dyDescent="0.45">
      <c r="B5" s="2" t="s">
        <v>35</v>
      </c>
    </row>
    <row r="6" spans="1:14" s="15" customFormat="1" ht="33" customHeight="1" x14ac:dyDescent="0.35">
      <c r="A6" s="16"/>
      <c r="B6" s="19" t="s">
        <v>36</v>
      </c>
      <c r="C6" s="18"/>
      <c r="D6" s="19" t="s">
        <v>37</v>
      </c>
      <c r="E6" s="20" t="s">
        <v>38</v>
      </c>
      <c r="F6" s="21" t="s">
        <v>39</v>
      </c>
      <c r="G6" s="22" t="s">
        <v>40</v>
      </c>
      <c r="H6" s="23"/>
    </row>
    <row r="7" spans="1:14" ht="2.25" customHeight="1" x14ac:dyDescent="0.35">
      <c r="A7" s="24"/>
      <c r="B7" s="25"/>
      <c r="C7" s="26"/>
      <c r="D7" s="27"/>
      <c r="E7" s="28"/>
      <c r="F7" s="29"/>
      <c r="G7" s="26"/>
    </row>
    <row r="8" spans="1:14" x14ac:dyDescent="0.35">
      <c r="A8" s="24"/>
      <c r="B8" s="30" t="s">
        <v>41</v>
      </c>
      <c r="C8" s="31" t="s">
        <v>42</v>
      </c>
      <c r="D8" s="32">
        <v>875</v>
      </c>
      <c r="E8" s="32">
        <v>131</v>
      </c>
      <c r="F8" s="33">
        <v>330</v>
      </c>
      <c r="G8" s="33">
        <v>1336</v>
      </c>
    </row>
    <row r="9" spans="1:14" x14ac:dyDescent="0.35">
      <c r="A9" s="24"/>
      <c r="B9" s="30" t="s">
        <v>43</v>
      </c>
      <c r="C9" s="31" t="s">
        <v>42</v>
      </c>
      <c r="D9" s="32">
        <v>838</v>
      </c>
      <c r="E9" s="32">
        <v>97</v>
      </c>
      <c r="F9" s="33">
        <v>302</v>
      </c>
      <c r="G9" s="33">
        <v>1237</v>
      </c>
    </row>
    <row r="10" spans="1:14" x14ac:dyDescent="0.35">
      <c r="A10" s="24"/>
      <c r="B10" s="30" t="s">
        <v>44</v>
      </c>
      <c r="C10" s="31" t="s">
        <v>42</v>
      </c>
      <c r="D10" s="32">
        <v>799</v>
      </c>
      <c r="E10" s="32">
        <v>149</v>
      </c>
      <c r="F10" s="33">
        <v>275</v>
      </c>
      <c r="G10" s="33">
        <v>1223</v>
      </c>
    </row>
    <row r="11" spans="1:14" x14ac:dyDescent="0.35">
      <c r="A11" s="24"/>
      <c r="B11" s="30" t="s">
        <v>45</v>
      </c>
      <c r="C11" s="31" t="s">
        <v>42</v>
      </c>
      <c r="D11" s="32">
        <v>657</v>
      </c>
      <c r="E11" s="32">
        <v>118</v>
      </c>
      <c r="F11" s="33">
        <v>338</v>
      </c>
      <c r="G11" s="33">
        <v>1113</v>
      </c>
    </row>
    <row r="12" spans="1:14" x14ac:dyDescent="0.35">
      <c r="A12" s="24"/>
      <c r="B12" s="30" t="s">
        <v>46</v>
      </c>
      <c r="C12" s="31" t="s">
        <v>42</v>
      </c>
      <c r="D12" s="32">
        <v>696</v>
      </c>
      <c r="E12" s="32">
        <v>75</v>
      </c>
      <c r="F12" s="33">
        <v>314</v>
      </c>
      <c r="G12" s="33">
        <v>1085</v>
      </c>
    </row>
    <row r="13" spans="1:14" x14ac:dyDescent="0.35">
      <c r="A13" s="24"/>
      <c r="B13" s="34" t="s">
        <v>47</v>
      </c>
      <c r="C13" s="35" t="s">
        <v>42</v>
      </c>
      <c r="D13" s="36">
        <v>762</v>
      </c>
      <c r="E13" s="36">
        <v>87</v>
      </c>
      <c r="F13" s="37">
        <v>233</v>
      </c>
      <c r="G13" s="37">
        <v>1082</v>
      </c>
    </row>
    <row r="14" spans="1:14" x14ac:dyDescent="0.35">
      <c r="A14" s="24"/>
      <c r="D14" s="24"/>
      <c r="E14" s="24"/>
      <c r="F14" s="24"/>
      <c r="G14" s="24"/>
    </row>
    <row r="16" spans="1:14" s="15" customFormat="1" ht="33" customHeight="1" x14ac:dyDescent="0.35">
      <c r="A16" s="16"/>
      <c r="B16" s="19" t="s">
        <v>36</v>
      </c>
      <c r="C16" s="18"/>
      <c r="D16" s="19" t="s">
        <v>48</v>
      </c>
      <c r="E16" s="20" t="s">
        <v>49</v>
      </c>
      <c r="F16" s="21" t="s">
        <v>50</v>
      </c>
      <c r="G16" s="22" t="s">
        <v>40</v>
      </c>
      <c r="H16" s="23"/>
    </row>
    <row r="17" spans="1:30" s="6" customFormat="1" ht="2.25" customHeight="1" x14ac:dyDescent="0.35">
      <c r="A17" s="24"/>
      <c r="B17" s="25"/>
      <c r="C17" s="26"/>
      <c r="D17" s="27"/>
      <c r="E17" s="28"/>
      <c r="F17" s="29"/>
      <c r="G17" s="26"/>
      <c r="I17" s="1"/>
      <c r="J17" s="1"/>
      <c r="K17" s="1"/>
      <c r="L17" s="1"/>
      <c r="M17" s="1"/>
      <c r="N17" s="1"/>
      <c r="O17" s="1"/>
      <c r="P17" s="1"/>
      <c r="Q17" s="1"/>
      <c r="R17" s="1"/>
      <c r="S17" s="1"/>
      <c r="T17" s="1"/>
      <c r="U17" s="1"/>
      <c r="V17" s="1"/>
      <c r="W17" s="1"/>
      <c r="X17" s="1"/>
      <c r="Y17" s="1"/>
      <c r="Z17" s="1"/>
      <c r="AA17" s="1"/>
      <c r="AB17" s="1"/>
      <c r="AC17" s="1"/>
      <c r="AD17" s="1"/>
    </row>
    <row r="18" spans="1:30" s="6" customFormat="1" x14ac:dyDescent="0.35">
      <c r="A18" s="38"/>
      <c r="B18" s="30" t="s">
        <v>41</v>
      </c>
      <c r="C18" s="39">
        <v>1336</v>
      </c>
      <c r="D18" s="40">
        <v>0.65494011976047906</v>
      </c>
      <c r="E18" s="40">
        <v>9.8053892215568858E-2</v>
      </c>
      <c r="F18" s="40">
        <v>0.2470059880239521</v>
      </c>
      <c r="G18" s="33">
        <v>1336</v>
      </c>
      <c r="I18" s="1"/>
      <c r="J18" s="1"/>
      <c r="K18" s="1"/>
      <c r="L18" s="1"/>
      <c r="M18" s="1"/>
      <c r="N18" s="1"/>
      <c r="O18" s="1"/>
      <c r="P18" s="1"/>
      <c r="Q18" s="1"/>
      <c r="R18" s="1"/>
      <c r="S18" s="1"/>
      <c r="T18" s="1"/>
      <c r="U18" s="1"/>
      <c r="V18" s="1"/>
      <c r="W18" s="1"/>
      <c r="X18" s="1"/>
      <c r="Y18" s="1"/>
      <c r="Z18" s="1"/>
      <c r="AA18" s="1"/>
      <c r="AB18" s="1"/>
      <c r="AC18" s="1"/>
      <c r="AD18" s="1"/>
    </row>
    <row r="19" spans="1:30" s="6" customFormat="1" x14ac:dyDescent="0.35">
      <c r="A19" s="38"/>
      <c r="B19" s="30" t="s">
        <v>43</v>
      </c>
      <c r="C19" s="39">
        <v>1237</v>
      </c>
      <c r="D19" s="40">
        <v>0.67744543249797895</v>
      </c>
      <c r="E19" s="40">
        <v>7.8415521422797091E-2</v>
      </c>
      <c r="F19" s="40">
        <v>0.24413904607922393</v>
      </c>
      <c r="G19" s="33">
        <v>1237</v>
      </c>
      <c r="I19" s="1"/>
      <c r="J19" s="1"/>
      <c r="K19" s="1"/>
      <c r="L19" s="1"/>
      <c r="M19" s="1"/>
      <c r="N19" s="1"/>
      <c r="O19" s="1"/>
      <c r="P19" s="1"/>
      <c r="Q19" s="1"/>
      <c r="R19" s="1"/>
      <c r="S19" s="1"/>
      <c r="T19" s="1"/>
      <c r="U19" s="1"/>
      <c r="V19" s="1"/>
      <c r="W19" s="1"/>
      <c r="X19" s="1"/>
      <c r="Y19" s="1"/>
      <c r="Z19" s="1"/>
      <c r="AA19" s="1"/>
      <c r="AB19" s="1"/>
      <c r="AC19" s="1"/>
      <c r="AD19" s="1"/>
    </row>
    <row r="20" spans="1:30" s="6" customFormat="1" x14ac:dyDescent="0.35">
      <c r="A20" s="38"/>
      <c r="B20" s="30" t="s">
        <v>44</v>
      </c>
      <c r="C20" s="39">
        <v>1223</v>
      </c>
      <c r="D20" s="40">
        <v>0.65331152902698286</v>
      </c>
      <c r="E20" s="40">
        <v>0.12183156173344235</v>
      </c>
      <c r="F20" s="40">
        <v>0.22485690923957483</v>
      </c>
      <c r="G20" s="33">
        <v>1223</v>
      </c>
      <c r="I20" s="1"/>
      <c r="J20" s="1"/>
      <c r="K20" s="1"/>
      <c r="L20" s="1"/>
      <c r="M20" s="1"/>
      <c r="N20" s="1"/>
      <c r="O20" s="1"/>
      <c r="P20" s="1"/>
      <c r="Q20" s="1"/>
      <c r="R20" s="1"/>
      <c r="S20" s="1"/>
      <c r="T20" s="1"/>
      <c r="U20" s="1"/>
      <c r="V20" s="1"/>
      <c r="W20" s="1"/>
      <c r="X20" s="1"/>
      <c r="Y20" s="1"/>
      <c r="Z20" s="1"/>
      <c r="AA20" s="1"/>
      <c r="AB20" s="1"/>
      <c r="AC20" s="1"/>
      <c r="AD20" s="1"/>
    </row>
    <row r="21" spans="1:30" s="6" customFormat="1" x14ac:dyDescent="0.35">
      <c r="A21" s="38"/>
      <c r="B21" s="30" t="s">
        <v>45</v>
      </c>
      <c r="C21" s="39">
        <v>1113</v>
      </c>
      <c r="D21" s="40">
        <v>0.59029649595687328</v>
      </c>
      <c r="E21" s="40">
        <v>0.10601976639712489</v>
      </c>
      <c r="F21" s="40">
        <v>0.30368373764600182</v>
      </c>
      <c r="G21" s="33">
        <v>1113</v>
      </c>
      <c r="I21" s="1"/>
      <c r="J21" s="1"/>
      <c r="K21" s="1"/>
      <c r="L21" s="1"/>
      <c r="M21" s="1"/>
      <c r="N21" s="1"/>
      <c r="O21" s="1"/>
      <c r="P21" s="1"/>
      <c r="Q21" s="1"/>
      <c r="R21" s="1"/>
      <c r="S21" s="1"/>
      <c r="T21" s="1"/>
      <c r="U21" s="1"/>
      <c r="V21" s="1"/>
      <c r="W21" s="1"/>
      <c r="X21" s="1"/>
      <c r="Y21" s="1"/>
      <c r="Z21" s="1"/>
      <c r="AA21" s="1"/>
      <c r="AB21" s="1"/>
      <c r="AC21" s="1"/>
      <c r="AD21" s="1"/>
    </row>
    <row r="22" spans="1:30" s="6" customFormat="1" x14ac:dyDescent="0.35">
      <c r="A22" s="38"/>
      <c r="B22" s="30" t="s">
        <v>46</v>
      </c>
      <c r="C22" s="39">
        <v>1085</v>
      </c>
      <c r="D22" s="40">
        <v>0.6414746543778802</v>
      </c>
      <c r="E22" s="40">
        <v>6.9124423963133647E-2</v>
      </c>
      <c r="F22" s="40">
        <v>0.28940092165898618</v>
      </c>
      <c r="G22" s="33">
        <v>1085</v>
      </c>
      <c r="I22" s="1"/>
      <c r="J22" s="1"/>
      <c r="K22" s="1"/>
      <c r="L22" s="1"/>
      <c r="M22" s="1"/>
      <c r="N22" s="1"/>
      <c r="O22" s="1"/>
      <c r="P22" s="1"/>
      <c r="Q22" s="1"/>
      <c r="R22" s="1"/>
      <c r="S22" s="1"/>
      <c r="T22" s="1"/>
      <c r="U22" s="1"/>
      <c r="V22" s="1"/>
      <c r="W22" s="1"/>
      <c r="X22" s="1"/>
      <c r="Y22" s="1"/>
      <c r="Z22" s="1"/>
      <c r="AA22" s="1"/>
      <c r="AB22" s="1"/>
      <c r="AC22" s="1"/>
      <c r="AD22" s="1"/>
    </row>
    <row r="23" spans="1:30" s="6" customFormat="1" x14ac:dyDescent="0.35">
      <c r="A23" s="38"/>
      <c r="B23" s="34" t="s">
        <v>47</v>
      </c>
      <c r="C23" s="41">
        <v>1082</v>
      </c>
      <c r="D23" s="42">
        <v>0.70425138632162665</v>
      </c>
      <c r="E23" s="42">
        <v>8.0406654343807768E-2</v>
      </c>
      <c r="F23" s="42">
        <v>0.21534195933456562</v>
      </c>
      <c r="G23" s="37">
        <v>1082</v>
      </c>
      <c r="I23" s="1"/>
      <c r="J23" s="1"/>
      <c r="K23" s="1"/>
      <c r="L23" s="1"/>
      <c r="M23" s="1"/>
      <c r="N23" s="1"/>
      <c r="O23" s="1"/>
      <c r="P23" s="1"/>
      <c r="Q23" s="1"/>
      <c r="R23" s="1"/>
      <c r="S23" s="1"/>
      <c r="T23" s="1"/>
      <c r="U23" s="1"/>
      <c r="V23" s="1"/>
      <c r="W23" s="1"/>
      <c r="X23" s="1"/>
      <c r="Y23" s="1"/>
      <c r="Z23" s="1"/>
      <c r="AA23" s="1"/>
      <c r="AB23" s="1"/>
      <c r="AC23" s="1"/>
      <c r="AD23" s="1"/>
    </row>
    <row r="26" spans="1:30" s="6" customFormat="1" hidden="1" x14ac:dyDescent="0.35">
      <c r="A26" s="1"/>
      <c r="B26" s="1">
        <v>0.58884535607282784</v>
      </c>
      <c r="C26" s="1"/>
      <c r="D26" s="1"/>
      <c r="E26" s="1"/>
      <c r="F26" s="1"/>
      <c r="G26" s="1"/>
      <c r="I26" s="1"/>
      <c r="J26" s="1"/>
      <c r="K26" s="1"/>
      <c r="L26" s="1"/>
      <c r="M26" s="1"/>
      <c r="N26" s="1"/>
      <c r="O26" s="1"/>
      <c r="P26" s="1"/>
      <c r="Q26" s="1"/>
      <c r="R26" s="1"/>
      <c r="S26" s="1"/>
      <c r="T26" s="1"/>
      <c r="U26" s="1"/>
      <c r="V26" s="1"/>
      <c r="W26" s="1"/>
      <c r="X26" s="1"/>
      <c r="Y26" s="1"/>
      <c r="Z26" s="1"/>
      <c r="AA26" s="1"/>
      <c r="AB26" s="1"/>
      <c r="AC26" s="1"/>
      <c r="AD26" s="1"/>
    </row>
    <row r="27" spans="1:30" s="6" customFormat="1" hidden="1" x14ac:dyDescent="0.35">
      <c r="A27" s="1"/>
      <c r="B27" s="1"/>
      <c r="C27" s="1"/>
      <c r="D27" s="1"/>
      <c r="E27" s="1"/>
      <c r="F27" s="1"/>
      <c r="G27" s="43"/>
      <c r="I27" s="1"/>
      <c r="J27" s="1"/>
      <c r="K27" s="1"/>
      <c r="L27" s="1"/>
      <c r="M27" s="1"/>
      <c r="N27" s="1"/>
      <c r="O27" s="1"/>
      <c r="P27" s="1"/>
      <c r="Q27" s="1"/>
      <c r="R27" s="1"/>
      <c r="S27" s="1"/>
      <c r="T27" s="1"/>
      <c r="U27" s="1"/>
      <c r="V27" s="1"/>
      <c r="W27" s="1"/>
      <c r="X27" s="1"/>
      <c r="Y27" s="1"/>
      <c r="Z27" s="1"/>
      <c r="AA27" s="1"/>
      <c r="AB27" s="1"/>
      <c r="AC27" s="1"/>
      <c r="AD27" s="1"/>
    </row>
    <row r="30" spans="1:30" s="6" customFormat="1" ht="18.5" x14ac:dyDescent="0.45">
      <c r="A30" s="1"/>
      <c r="B30" s="2" t="s">
        <v>51</v>
      </c>
      <c r="C30" s="1"/>
      <c r="D30" s="1"/>
      <c r="E30" s="1"/>
      <c r="F30" s="1"/>
      <c r="G30" s="1"/>
      <c r="I30" s="1"/>
      <c r="J30" s="1"/>
      <c r="K30" s="1"/>
      <c r="L30" s="1"/>
      <c r="M30" s="1"/>
      <c r="N30" s="1"/>
      <c r="O30" s="1"/>
      <c r="P30" s="1"/>
      <c r="Q30" s="1"/>
      <c r="R30" s="1"/>
      <c r="S30" s="1"/>
      <c r="T30" s="1"/>
      <c r="U30" s="1"/>
      <c r="V30" s="1"/>
      <c r="W30" s="1"/>
      <c r="X30" s="1"/>
      <c r="Y30" s="1"/>
      <c r="Z30" s="1"/>
      <c r="AA30" s="1"/>
      <c r="AB30" s="1"/>
      <c r="AC30" s="1"/>
      <c r="AD30" s="1"/>
    </row>
    <row r="31" spans="1:30" s="6" customFormat="1" ht="27.75" customHeight="1" x14ac:dyDescent="0.35">
      <c r="A31" s="24"/>
      <c r="B31" s="19" t="s">
        <v>36</v>
      </c>
      <c r="C31" s="18"/>
      <c r="D31" s="19" t="s">
        <v>37</v>
      </c>
      <c r="E31" s="20" t="s">
        <v>38</v>
      </c>
      <c r="F31" s="21" t="s">
        <v>39</v>
      </c>
      <c r="G31" s="22" t="s">
        <v>40</v>
      </c>
      <c r="I31" s="1"/>
      <c r="J31" s="1"/>
      <c r="K31" s="1"/>
      <c r="L31" s="1"/>
      <c r="M31" s="1"/>
      <c r="N31" s="1"/>
      <c r="O31" s="1"/>
      <c r="P31" s="1"/>
      <c r="Q31" s="1"/>
      <c r="R31" s="1"/>
      <c r="S31" s="1"/>
      <c r="T31" s="1"/>
      <c r="U31" s="1"/>
      <c r="V31" s="1"/>
      <c r="W31" s="1"/>
      <c r="X31" s="1"/>
      <c r="Y31" s="1"/>
      <c r="Z31" s="1"/>
      <c r="AA31" s="1"/>
      <c r="AB31" s="1"/>
      <c r="AC31" s="1"/>
      <c r="AD31" s="1"/>
    </row>
    <row r="32" spans="1:30" s="6" customFormat="1" ht="2.25" customHeight="1" x14ac:dyDescent="0.35">
      <c r="A32" s="24"/>
      <c r="B32" s="25"/>
      <c r="C32" s="26"/>
      <c r="D32" s="27"/>
      <c r="E32" s="28"/>
      <c r="F32" s="29"/>
      <c r="G32" s="26"/>
      <c r="I32" s="1"/>
      <c r="J32" s="1"/>
      <c r="K32" s="1"/>
      <c r="L32" s="1"/>
      <c r="M32" s="1"/>
      <c r="N32" s="1"/>
      <c r="O32" s="1"/>
      <c r="P32" s="1"/>
      <c r="Q32" s="1"/>
      <c r="R32" s="1"/>
      <c r="S32" s="1"/>
      <c r="T32" s="1"/>
      <c r="U32" s="1"/>
      <c r="V32" s="1"/>
      <c r="W32" s="1"/>
      <c r="X32" s="1"/>
      <c r="Y32" s="1"/>
      <c r="Z32" s="1"/>
      <c r="AA32" s="1"/>
      <c r="AB32" s="1"/>
      <c r="AC32" s="1"/>
      <c r="AD32" s="1"/>
    </row>
    <row r="33" spans="1:30" s="6" customFormat="1" x14ac:dyDescent="0.35">
      <c r="A33" s="24"/>
      <c r="B33" s="30" t="s">
        <v>45</v>
      </c>
      <c r="C33" s="31" t="s">
        <v>52</v>
      </c>
      <c r="D33" s="32">
        <v>3398</v>
      </c>
      <c r="E33" s="32">
        <v>203</v>
      </c>
      <c r="F33" s="33">
        <v>227</v>
      </c>
      <c r="G33" s="33">
        <v>3828</v>
      </c>
      <c r="I33" s="1"/>
      <c r="J33" s="1"/>
      <c r="K33" s="1"/>
      <c r="L33" s="1"/>
      <c r="M33" s="1"/>
      <c r="N33" s="1"/>
      <c r="O33" s="1"/>
      <c r="P33" s="1"/>
      <c r="Q33" s="1"/>
      <c r="R33" s="1"/>
      <c r="S33" s="1"/>
      <c r="T33" s="1"/>
      <c r="U33" s="1"/>
      <c r="V33" s="1"/>
      <c r="W33" s="1"/>
      <c r="X33" s="1"/>
      <c r="Y33" s="1"/>
      <c r="Z33" s="1"/>
      <c r="AA33" s="1"/>
      <c r="AB33" s="1"/>
      <c r="AC33" s="1"/>
      <c r="AD33" s="1"/>
    </row>
    <row r="34" spans="1:30" s="6" customFormat="1" x14ac:dyDescent="0.35">
      <c r="A34" s="24"/>
      <c r="B34" s="30" t="s">
        <v>46</v>
      </c>
      <c r="C34" s="31" t="s">
        <v>52</v>
      </c>
      <c r="D34" s="32">
        <v>4327</v>
      </c>
      <c r="E34" s="32">
        <v>176</v>
      </c>
      <c r="F34" s="33">
        <v>253</v>
      </c>
      <c r="G34" s="33">
        <v>4756</v>
      </c>
      <c r="I34" s="1"/>
      <c r="J34" s="1"/>
      <c r="K34" s="1"/>
      <c r="L34" s="1"/>
      <c r="M34" s="1"/>
      <c r="N34" s="1"/>
      <c r="O34" s="1"/>
      <c r="P34" s="1"/>
      <c r="Q34" s="1"/>
      <c r="R34" s="1"/>
      <c r="S34" s="1"/>
      <c r="T34" s="1"/>
      <c r="U34" s="1"/>
      <c r="V34" s="1"/>
      <c r="W34" s="1"/>
      <c r="X34" s="1"/>
      <c r="Y34" s="1"/>
      <c r="Z34" s="1"/>
      <c r="AA34" s="1"/>
      <c r="AB34" s="1"/>
      <c r="AC34" s="1"/>
      <c r="AD34" s="1"/>
    </row>
    <row r="35" spans="1:30" s="6" customFormat="1" x14ac:dyDescent="0.35">
      <c r="A35" s="24"/>
      <c r="B35" s="34" t="s">
        <v>47</v>
      </c>
      <c r="C35" s="35" t="s">
        <v>52</v>
      </c>
      <c r="D35" s="36">
        <v>3874</v>
      </c>
      <c r="E35" s="36">
        <v>169</v>
      </c>
      <c r="F35" s="37">
        <v>218</v>
      </c>
      <c r="G35" s="37">
        <v>4261</v>
      </c>
      <c r="I35" s="1"/>
      <c r="J35" s="1"/>
      <c r="K35" s="1"/>
      <c r="L35" s="1"/>
      <c r="M35" s="1"/>
      <c r="N35" s="1"/>
      <c r="O35" s="1"/>
      <c r="P35" s="1"/>
      <c r="Q35" s="1"/>
      <c r="R35" s="1"/>
      <c r="S35" s="1"/>
      <c r="T35" s="1"/>
      <c r="U35" s="1"/>
      <c r="V35" s="1"/>
      <c r="W35" s="1"/>
      <c r="X35" s="1"/>
      <c r="Y35" s="1"/>
      <c r="Z35" s="1"/>
      <c r="AA35" s="1"/>
      <c r="AB35" s="1"/>
      <c r="AC35" s="1"/>
      <c r="AD35" s="1"/>
    </row>
    <row r="36" spans="1:30" s="6" customFormat="1" x14ac:dyDescent="0.35">
      <c r="A36" s="24"/>
      <c r="B36" s="1"/>
      <c r="C36" s="1"/>
      <c r="D36" s="24"/>
      <c r="E36" s="24"/>
      <c r="F36" s="24"/>
      <c r="G36" s="24"/>
      <c r="I36" s="1"/>
      <c r="J36" s="1"/>
      <c r="K36" s="1"/>
      <c r="L36" s="1"/>
      <c r="M36" s="1"/>
      <c r="N36" s="1"/>
      <c r="O36" s="1"/>
      <c r="P36" s="1"/>
      <c r="Q36" s="1"/>
      <c r="R36" s="1"/>
      <c r="S36" s="1"/>
      <c r="T36" s="1"/>
      <c r="U36" s="1"/>
      <c r="V36" s="1"/>
      <c r="W36" s="1"/>
      <c r="X36" s="1"/>
      <c r="Y36" s="1"/>
      <c r="Z36" s="1"/>
      <c r="AA36" s="1"/>
      <c r="AB36" s="1"/>
      <c r="AC36" s="1"/>
      <c r="AD36" s="1"/>
    </row>
    <row r="37" spans="1:30" s="6" customFormat="1" ht="33" customHeight="1" x14ac:dyDescent="0.35">
      <c r="A37" s="24"/>
      <c r="B37" s="19" t="s">
        <v>36</v>
      </c>
      <c r="C37" s="18"/>
      <c r="D37" s="19" t="s">
        <v>48</v>
      </c>
      <c r="E37" s="20" t="s">
        <v>49</v>
      </c>
      <c r="F37" s="21" t="s">
        <v>50</v>
      </c>
      <c r="G37" s="22" t="s">
        <v>40</v>
      </c>
      <c r="I37" s="1"/>
      <c r="J37" s="1"/>
      <c r="K37" s="1"/>
      <c r="L37" s="1"/>
      <c r="M37" s="1"/>
      <c r="N37" s="1"/>
      <c r="O37" s="1"/>
      <c r="P37" s="1"/>
      <c r="Q37" s="1"/>
      <c r="R37" s="1"/>
      <c r="S37" s="1"/>
      <c r="T37" s="1"/>
      <c r="U37" s="1"/>
      <c r="V37" s="1"/>
      <c r="W37" s="1"/>
      <c r="X37" s="1"/>
      <c r="Y37" s="1"/>
      <c r="Z37" s="1"/>
      <c r="AA37" s="1"/>
      <c r="AB37" s="1"/>
      <c r="AC37" s="1"/>
      <c r="AD37" s="1"/>
    </row>
    <row r="38" spans="1:30" s="6" customFormat="1" ht="2.25" customHeight="1" x14ac:dyDescent="0.35">
      <c r="A38" s="24"/>
      <c r="B38" s="25"/>
      <c r="C38" s="26"/>
      <c r="D38" s="27"/>
      <c r="E38" s="28"/>
      <c r="F38" s="29"/>
      <c r="G38" s="26"/>
      <c r="I38" s="1"/>
      <c r="J38" s="1"/>
      <c r="K38" s="1"/>
      <c r="L38" s="1"/>
      <c r="M38" s="1"/>
      <c r="N38" s="1"/>
      <c r="O38" s="1"/>
      <c r="P38" s="1"/>
      <c r="Q38" s="1"/>
      <c r="R38" s="1"/>
      <c r="S38" s="1"/>
      <c r="T38" s="1"/>
      <c r="U38" s="1"/>
      <c r="V38" s="1"/>
      <c r="W38" s="1"/>
      <c r="X38" s="1"/>
      <c r="Y38" s="1"/>
      <c r="Z38" s="1"/>
      <c r="AA38" s="1"/>
      <c r="AB38" s="1"/>
      <c r="AC38" s="1"/>
      <c r="AD38" s="1"/>
    </row>
    <row r="39" spans="1:30" s="6" customFormat="1" x14ac:dyDescent="0.35">
      <c r="A39" s="38"/>
      <c r="B39" s="30" t="s">
        <v>45</v>
      </c>
      <c r="C39" s="39">
        <v>3828</v>
      </c>
      <c r="D39" s="44">
        <v>0.88766980146290486</v>
      </c>
      <c r="E39" s="44">
        <v>5.3030303030303032E-2</v>
      </c>
      <c r="F39" s="44">
        <v>5.9299895506792058E-2</v>
      </c>
      <c r="G39" s="33">
        <v>3828</v>
      </c>
      <c r="I39" s="1"/>
      <c r="J39" s="1"/>
      <c r="K39" s="1"/>
      <c r="L39" s="1"/>
      <c r="M39" s="1"/>
      <c r="N39" s="1"/>
      <c r="O39" s="1"/>
      <c r="P39" s="1"/>
      <c r="Q39" s="1"/>
      <c r="R39" s="1"/>
      <c r="S39" s="1"/>
      <c r="T39" s="1"/>
      <c r="U39" s="1"/>
      <c r="V39" s="1"/>
      <c r="W39" s="1"/>
      <c r="X39" s="1"/>
      <c r="Y39" s="1"/>
      <c r="Z39" s="1"/>
      <c r="AA39" s="1"/>
      <c r="AB39" s="1"/>
      <c r="AC39" s="1"/>
      <c r="AD39" s="1"/>
    </row>
    <row r="40" spans="1:30" s="6" customFormat="1" x14ac:dyDescent="0.35">
      <c r="A40" s="38"/>
      <c r="B40" s="30" t="s">
        <v>46</v>
      </c>
      <c r="C40" s="39">
        <v>4756</v>
      </c>
      <c r="D40" s="44">
        <v>0.909798149705635</v>
      </c>
      <c r="E40" s="44">
        <v>3.700588730025231E-2</v>
      </c>
      <c r="F40" s="44">
        <v>5.3195962994112701E-2</v>
      </c>
      <c r="G40" s="33">
        <v>4756</v>
      </c>
      <c r="I40" s="1"/>
      <c r="J40" s="1"/>
      <c r="K40" s="1"/>
      <c r="L40" s="1"/>
      <c r="M40" s="1"/>
      <c r="N40" s="1"/>
      <c r="O40" s="1"/>
      <c r="P40" s="1"/>
      <c r="Q40" s="1"/>
      <c r="R40" s="1"/>
      <c r="S40" s="1"/>
      <c r="T40" s="1"/>
      <c r="U40" s="1"/>
      <c r="V40" s="1"/>
      <c r="W40" s="1"/>
      <c r="X40" s="1"/>
      <c r="Y40" s="1"/>
      <c r="Z40" s="1"/>
      <c r="AA40" s="1"/>
      <c r="AB40" s="1"/>
      <c r="AC40" s="1"/>
      <c r="AD40" s="1"/>
    </row>
    <row r="41" spans="1:30" s="6" customFormat="1" x14ac:dyDescent="0.35">
      <c r="A41" s="38"/>
      <c r="B41" s="34" t="s">
        <v>47</v>
      </c>
      <c r="C41" s="41">
        <v>4261</v>
      </c>
      <c r="D41" s="45">
        <v>0.90917624970664168</v>
      </c>
      <c r="E41" s="45">
        <v>3.966205116169913E-2</v>
      </c>
      <c r="F41" s="45">
        <v>5.1161699131659237E-2</v>
      </c>
      <c r="G41" s="37">
        <v>4261</v>
      </c>
      <c r="I41" s="1"/>
      <c r="J41" s="1"/>
      <c r="K41" s="1"/>
      <c r="L41" s="1"/>
      <c r="M41" s="1"/>
      <c r="N41" s="1"/>
      <c r="O41" s="1"/>
      <c r="P41" s="1"/>
      <c r="Q41" s="1"/>
      <c r="R41" s="1"/>
      <c r="S41" s="1"/>
      <c r="T41" s="1"/>
      <c r="U41" s="1"/>
      <c r="V41" s="1"/>
      <c r="W41" s="1"/>
      <c r="X41" s="1"/>
      <c r="Y41" s="1"/>
      <c r="Z41" s="1"/>
      <c r="AA41" s="1"/>
      <c r="AB41" s="1"/>
      <c r="AC41" s="1"/>
      <c r="AD41" s="1"/>
    </row>
    <row r="44" spans="1:30" s="6" customFormat="1" ht="155.5" customHeight="1" x14ac:dyDescent="0.35">
      <c r="A44" s="1"/>
      <c r="B44" s="1"/>
      <c r="C44" s="1"/>
      <c r="D44" s="1"/>
      <c r="E44" s="1"/>
      <c r="F44" s="1"/>
      <c r="G44" s="1"/>
      <c r="I44" s="1"/>
      <c r="J44" s="1"/>
      <c r="K44" s="1"/>
      <c r="L44" s="1"/>
      <c r="M44" s="1"/>
      <c r="N44" s="1"/>
      <c r="O44" s="1"/>
      <c r="P44" s="1"/>
      <c r="Q44" s="1"/>
      <c r="R44" s="1"/>
      <c r="S44" s="1"/>
      <c r="T44" s="1"/>
      <c r="U44" s="1"/>
      <c r="V44" s="1"/>
      <c r="W44" s="1"/>
      <c r="X44" s="1"/>
      <c r="Y44" s="1"/>
      <c r="Z44" s="1"/>
      <c r="AA44" s="1"/>
      <c r="AB44" s="1"/>
      <c r="AC44" s="1"/>
      <c r="AD44" s="1"/>
    </row>
    <row r="45" spans="1:30" s="6" customFormat="1" ht="34.5" customHeight="1" x14ac:dyDescent="0.45">
      <c r="A45" s="1"/>
      <c r="B45" s="2" t="s">
        <v>53</v>
      </c>
      <c r="C45" s="1"/>
      <c r="D45" s="1"/>
      <c r="E45" s="1"/>
      <c r="F45" s="1"/>
      <c r="G45" s="1"/>
      <c r="I45" s="1"/>
      <c r="J45" s="1"/>
      <c r="K45" s="1"/>
      <c r="L45" s="1"/>
      <c r="M45" s="1"/>
      <c r="N45" s="1"/>
      <c r="O45" s="1"/>
      <c r="P45" s="1"/>
      <c r="Q45" s="1"/>
      <c r="R45" s="1"/>
      <c r="S45" s="1"/>
      <c r="T45" s="1"/>
      <c r="U45" s="1"/>
      <c r="V45" s="1"/>
      <c r="W45" s="1"/>
      <c r="X45" s="1"/>
      <c r="Y45" s="1"/>
      <c r="Z45" s="1"/>
      <c r="AA45" s="1"/>
      <c r="AB45" s="1"/>
      <c r="AC45" s="1"/>
      <c r="AD45" s="1"/>
    </row>
    <row r="46" spans="1:30" s="6" customFormat="1" ht="30" customHeight="1" x14ac:dyDescent="0.35">
      <c r="A46" s="24"/>
      <c r="B46" s="19" t="s">
        <v>36</v>
      </c>
      <c r="C46" s="18"/>
      <c r="D46" s="19" t="s">
        <v>37</v>
      </c>
      <c r="E46" s="20" t="s">
        <v>38</v>
      </c>
      <c r="F46" s="21" t="s">
        <v>39</v>
      </c>
      <c r="G46" s="22" t="s">
        <v>40</v>
      </c>
      <c r="I46" s="1"/>
      <c r="J46" s="1"/>
      <c r="K46" s="1"/>
      <c r="L46" s="1"/>
      <c r="M46" s="1"/>
      <c r="N46" s="1"/>
      <c r="O46" s="1"/>
      <c r="P46" s="1"/>
      <c r="Q46" s="1"/>
      <c r="R46" s="1"/>
      <c r="S46" s="1"/>
      <c r="T46" s="1"/>
      <c r="U46" s="1"/>
      <c r="V46" s="1"/>
      <c r="W46" s="1"/>
      <c r="X46" s="1"/>
      <c r="Y46" s="1"/>
      <c r="Z46" s="1"/>
      <c r="AA46" s="1"/>
      <c r="AB46" s="1"/>
      <c r="AC46" s="1"/>
      <c r="AD46" s="1"/>
    </row>
    <row r="47" spans="1:30" s="6" customFormat="1" ht="2.25" customHeight="1" x14ac:dyDescent="0.35">
      <c r="A47" s="24"/>
      <c r="B47" s="25"/>
      <c r="C47" s="26"/>
      <c r="D47" s="27"/>
      <c r="E47" s="28"/>
      <c r="F47" s="29"/>
      <c r="G47" s="26"/>
      <c r="I47" s="1"/>
      <c r="J47" s="1"/>
      <c r="K47" s="1"/>
      <c r="L47" s="1"/>
      <c r="M47" s="1"/>
      <c r="N47" s="1"/>
      <c r="O47" s="1"/>
      <c r="P47" s="1"/>
      <c r="Q47" s="1"/>
      <c r="R47" s="1"/>
      <c r="S47" s="1"/>
      <c r="T47" s="1"/>
      <c r="U47" s="1"/>
      <c r="V47" s="1"/>
      <c r="W47" s="1"/>
      <c r="X47" s="1"/>
      <c r="Y47" s="1"/>
      <c r="Z47" s="1"/>
      <c r="AA47" s="1"/>
      <c r="AB47" s="1"/>
      <c r="AC47" s="1"/>
      <c r="AD47" s="1"/>
    </row>
    <row r="48" spans="1:30" s="6" customFormat="1" x14ac:dyDescent="0.35">
      <c r="A48" s="24"/>
      <c r="B48" s="30" t="s">
        <v>45</v>
      </c>
      <c r="C48" s="31" t="s">
        <v>54</v>
      </c>
      <c r="D48" s="32" t="s">
        <v>33</v>
      </c>
      <c r="E48" s="32" t="s">
        <v>33</v>
      </c>
      <c r="F48" s="33" t="s">
        <v>33</v>
      </c>
      <c r="G48" s="33" t="s">
        <v>33</v>
      </c>
      <c r="I48" s="1"/>
      <c r="J48" s="1"/>
      <c r="K48" s="1"/>
      <c r="L48" s="1"/>
      <c r="M48" s="1"/>
      <c r="N48" s="1"/>
      <c r="O48" s="1"/>
      <c r="P48" s="1"/>
      <c r="Q48" s="1"/>
      <c r="R48" s="1"/>
      <c r="S48" s="1"/>
      <c r="T48" s="1"/>
      <c r="U48" s="1"/>
      <c r="V48" s="1"/>
      <c r="W48" s="1"/>
      <c r="X48" s="1"/>
      <c r="Y48" s="1"/>
      <c r="Z48" s="1"/>
      <c r="AA48" s="1"/>
      <c r="AB48" s="1"/>
      <c r="AC48" s="1"/>
      <c r="AD48" s="1"/>
    </row>
    <row r="49" spans="1:30" s="6" customFormat="1" x14ac:dyDescent="0.35">
      <c r="A49" s="24"/>
      <c r="B49" s="30"/>
      <c r="C49" s="31" t="s">
        <v>55</v>
      </c>
      <c r="D49" s="32">
        <v>50</v>
      </c>
      <c r="E49" s="32">
        <v>6</v>
      </c>
      <c r="F49" s="33">
        <v>1</v>
      </c>
      <c r="G49" s="33">
        <v>57</v>
      </c>
      <c r="I49" s="1"/>
      <c r="J49" s="1"/>
      <c r="K49" s="1"/>
      <c r="L49" s="1"/>
      <c r="M49" s="1"/>
      <c r="N49" s="1"/>
      <c r="O49" s="1"/>
      <c r="P49" s="1"/>
      <c r="Q49" s="1"/>
      <c r="R49" s="1"/>
      <c r="S49" s="1"/>
      <c r="T49" s="1"/>
      <c r="U49" s="1"/>
      <c r="V49" s="1"/>
      <c r="W49" s="1"/>
      <c r="X49" s="1"/>
      <c r="Y49" s="1"/>
      <c r="Z49" s="1"/>
      <c r="AA49" s="1"/>
      <c r="AB49" s="1"/>
      <c r="AC49" s="1"/>
      <c r="AD49" s="1"/>
    </row>
    <row r="50" spans="1:30" s="6" customFormat="1" x14ac:dyDescent="0.35">
      <c r="A50" s="24"/>
      <c r="B50" s="30"/>
      <c r="C50" s="31" t="s">
        <v>56</v>
      </c>
      <c r="D50" s="32">
        <v>483</v>
      </c>
      <c r="E50" s="32">
        <v>51</v>
      </c>
      <c r="F50" s="33">
        <v>32</v>
      </c>
      <c r="G50" s="33">
        <v>566</v>
      </c>
      <c r="I50" s="1"/>
      <c r="J50" s="1"/>
      <c r="K50" s="1"/>
      <c r="L50" s="1"/>
      <c r="M50" s="1"/>
      <c r="N50" s="1"/>
      <c r="O50" s="1"/>
      <c r="P50" s="1"/>
      <c r="Q50" s="1"/>
      <c r="R50" s="1"/>
      <c r="S50" s="1"/>
      <c r="T50" s="1"/>
      <c r="U50" s="1"/>
      <c r="V50" s="1"/>
      <c r="W50" s="1"/>
      <c r="X50" s="1"/>
      <c r="Y50" s="1"/>
      <c r="Z50" s="1"/>
      <c r="AA50" s="1"/>
      <c r="AB50" s="1"/>
      <c r="AC50" s="1"/>
      <c r="AD50" s="1"/>
    </row>
    <row r="51" spans="1:30" s="6" customFormat="1" x14ac:dyDescent="0.35">
      <c r="A51" s="24"/>
      <c r="B51" s="30"/>
      <c r="C51" s="31" t="s">
        <v>57</v>
      </c>
      <c r="D51" s="32">
        <v>409</v>
      </c>
      <c r="E51" s="32">
        <v>25</v>
      </c>
      <c r="F51" s="33">
        <v>54</v>
      </c>
      <c r="G51" s="33">
        <v>488</v>
      </c>
      <c r="I51" s="1"/>
      <c r="J51" s="1"/>
      <c r="K51" s="1"/>
      <c r="L51" s="1"/>
      <c r="M51" s="1"/>
      <c r="N51" s="1"/>
      <c r="O51" s="1"/>
      <c r="P51" s="1"/>
      <c r="Q51" s="1"/>
      <c r="R51" s="1"/>
      <c r="S51" s="1"/>
      <c r="T51" s="1"/>
      <c r="U51" s="1"/>
      <c r="V51" s="1"/>
      <c r="W51" s="1"/>
      <c r="X51" s="1"/>
      <c r="Y51" s="1"/>
      <c r="Z51" s="1"/>
      <c r="AA51" s="1"/>
      <c r="AB51" s="1"/>
      <c r="AC51" s="1"/>
      <c r="AD51" s="1"/>
    </row>
    <row r="52" spans="1:30" s="6" customFormat="1" x14ac:dyDescent="0.35">
      <c r="A52" s="24"/>
      <c r="B52" s="30"/>
      <c r="C52" s="31" t="s">
        <v>58</v>
      </c>
      <c r="D52" s="32">
        <v>1528</v>
      </c>
      <c r="E52" s="32">
        <v>78</v>
      </c>
      <c r="F52" s="33">
        <v>80</v>
      </c>
      <c r="G52" s="33">
        <v>1686</v>
      </c>
      <c r="I52" s="1"/>
      <c r="J52" s="1"/>
      <c r="K52" s="1"/>
      <c r="L52" s="1"/>
      <c r="M52" s="1"/>
      <c r="N52" s="1"/>
      <c r="O52" s="1"/>
      <c r="P52" s="1"/>
      <c r="Q52" s="1"/>
      <c r="R52" s="1"/>
      <c r="S52" s="1"/>
      <c r="T52" s="1"/>
      <c r="U52" s="1"/>
      <c r="V52" s="1"/>
      <c r="W52" s="1"/>
      <c r="X52" s="1"/>
      <c r="Y52" s="1"/>
      <c r="Z52" s="1"/>
      <c r="AA52" s="1"/>
      <c r="AB52" s="1"/>
      <c r="AC52" s="1"/>
      <c r="AD52" s="1"/>
    </row>
    <row r="53" spans="1:30" s="6" customFormat="1" x14ac:dyDescent="0.35">
      <c r="A53" s="24"/>
      <c r="B53" s="30"/>
      <c r="C53" s="31" t="s">
        <v>59</v>
      </c>
      <c r="D53" s="32">
        <v>928</v>
      </c>
      <c r="E53" s="32">
        <v>43</v>
      </c>
      <c r="F53" s="33">
        <v>60</v>
      </c>
      <c r="G53" s="33">
        <v>1031</v>
      </c>
      <c r="I53" s="1"/>
      <c r="J53" s="1"/>
      <c r="K53" s="1"/>
      <c r="L53" s="1"/>
      <c r="M53" s="1"/>
      <c r="N53" s="1"/>
      <c r="O53" s="1"/>
      <c r="P53" s="1"/>
      <c r="Q53" s="1"/>
      <c r="R53" s="1"/>
      <c r="S53" s="1"/>
      <c r="T53" s="1"/>
      <c r="U53" s="1"/>
      <c r="V53" s="1"/>
      <c r="W53" s="1"/>
      <c r="X53" s="1"/>
      <c r="Y53" s="1"/>
      <c r="Z53" s="1"/>
      <c r="AA53" s="1"/>
      <c r="AB53" s="1"/>
      <c r="AC53" s="1"/>
      <c r="AD53" s="1"/>
    </row>
    <row r="54" spans="1:30" s="6" customFormat="1" x14ac:dyDescent="0.35">
      <c r="A54" s="24"/>
      <c r="B54" s="30"/>
      <c r="C54" s="31"/>
      <c r="D54" s="32"/>
      <c r="E54" s="32"/>
      <c r="F54" s="33"/>
      <c r="G54" s="33"/>
      <c r="I54" s="1"/>
      <c r="J54" s="1"/>
      <c r="K54" s="1"/>
      <c r="L54" s="1"/>
      <c r="M54" s="1"/>
      <c r="N54" s="1"/>
      <c r="O54" s="1"/>
      <c r="P54" s="1"/>
      <c r="Q54" s="1"/>
      <c r="R54" s="1"/>
      <c r="S54" s="1"/>
      <c r="T54" s="1"/>
      <c r="U54" s="1"/>
      <c r="V54" s="1"/>
      <c r="W54" s="1"/>
      <c r="X54" s="1"/>
      <c r="Y54" s="1"/>
      <c r="Z54" s="1"/>
      <c r="AA54" s="1"/>
      <c r="AB54" s="1"/>
      <c r="AC54" s="1"/>
      <c r="AD54" s="1"/>
    </row>
    <row r="55" spans="1:30" s="6" customFormat="1" x14ac:dyDescent="0.35">
      <c r="A55" s="24"/>
      <c r="B55" s="30" t="s">
        <v>46</v>
      </c>
      <c r="C55" s="31" t="s">
        <v>54</v>
      </c>
      <c r="D55" s="32">
        <v>296</v>
      </c>
      <c r="E55" s="32">
        <v>0</v>
      </c>
      <c r="F55" s="33">
        <v>3</v>
      </c>
      <c r="G55" s="33">
        <v>299</v>
      </c>
      <c r="I55" s="1"/>
      <c r="J55" s="1"/>
      <c r="K55" s="1"/>
      <c r="L55" s="1"/>
      <c r="M55" s="1"/>
      <c r="N55" s="1"/>
      <c r="O55" s="1"/>
      <c r="P55" s="1"/>
      <c r="Q55" s="1"/>
      <c r="R55" s="1"/>
      <c r="S55" s="1"/>
      <c r="T55" s="1"/>
      <c r="U55" s="1"/>
      <c r="V55" s="1"/>
      <c r="W55" s="1"/>
      <c r="X55" s="1"/>
      <c r="Y55" s="1"/>
      <c r="Z55" s="1"/>
      <c r="AA55" s="1"/>
      <c r="AB55" s="1"/>
      <c r="AC55" s="1"/>
      <c r="AD55" s="1"/>
    </row>
    <row r="56" spans="1:30" s="6" customFormat="1" x14ac:dyDescent="0.35">
      <c r="A56" s="24"/>
      <c r="B56" s="30"/>
      <c r="C56" s="31" t="s">
        <v>55</v>
      </c>
      <c r="D56" s="32">
        <v>213</v>
      </c>
      <c r="E56" s="32">
        <v>9</v>
      </c>
      <c r="F56" s="33">
        <v>1</v>
      </c>
      <c r="G56" s="33">
        <v>223</v>
      </c>
      <c r="I56" s="1"/>
      <c r="J56" s="1"/>
      <c r="K56" s="1"/>
      <c r="L56" s="1"/>
      <c r="M56" s="1"/>
      <c r="N56" s="1"/>
      <c r="O56" s="1"/>
      <c r="P56" s="1"/>
      <c r="Q56" s="1"/>
      <c r="R56" s="1"/>
      <c r="S56" s="1"/>
      <c r="T56" s="1"/>
      <c r="U56" s="1"/>
      <c r="V56" s="1"/>
      <c r="W56" s="1"/>
      <c r="X56" s="1"/>
      <c r="Y56" s="1"/>
      <c r="Z56" s="1"/>
      <c r="AA56" s="1"/>
      <c r="AB56" s="1"/>
      <c r="AC56" s="1"/>
      <c r="AD56" s="1"/>
    </row>
    <row r="57" spans="1:30" s="6" customFormat="1" x14ac:dyDescent="0.35">
      <c r="A57" s="24"/>
      <c r="B57" s="30"/>
      <c r="C57" s="31" t="s">
        <v>56</v>
      </c>
      <c r="D57" s="32">
        <v>1087</v>
      </c>
      <c r="E57" s="32">
        <v>39</v>
      </c>
      <c r="F57" s="33">
        <v>56</v>
      </c>
      <c r="G57" s="33">
        <v>1182</v>
      </c>
      <c r="I57" s="1"/>
      <c r="J57" s="1"/>
      <c r="K57" s="1"/>
      <c r="L57" s="1"/>
      <c r="M57" s="1"/>
      <c r="N57" s="1"/>
      <c r="O57" s="1"/>
      <c r="P57" s="1"/>
      <c r="Q57" s="1"/>
      <c r="R57" s="1"/>
      <c r="S57" s="1"/>
      <c r="T57" s="1"/>
      <c r="U57" s="1"/>
      <c r="V57" s="1"/>
      <c r="W57" s="1"/>
      <c r="X57" s="1"/>
      <c r="Y57" s="1"/>
      <c r="Z57" s="1"/>
      <c r="AA57" s="1"/>
      <c r="AB57" s="1"/>
      <c r="AC57" s="1"/>
      <c r="AD57" s="1"/>
    </row>
    <row r="58" spans="1:30" s="6" customFormat="1" x14ac:dyDescent="0.35">
      <c r="A58" s="24"/>
      <c r="B58" s="30"/>
      <c r="C58" s="31" t="s">
        <v>57</v>
      </c>
      <c r="D58" s="32">
        <v>943</v>
      </c>
      <c r="E58" s="32">
        <v>33</v>
      </c>
      <c r="F58" s="33">
        <v>58</v>
      </c>
      <c r="G58" s="33">
        <v>1034</v>
      </c>
      <c r="I58" s="1"/>
      <c r="J58" s="1"/>
      <c r="K58" s="1"/>
      <c r="L58" s="1"/>
      <c r="M58" s="1"/>
      <c r="N58" s="1"/>
      <c r="O58" s="1"/>
      <c r="P58" s="1"/>
      <c r="Q58" s="1"/>
      <c r="R58" s="1"/>
      <c r="S58" s="1"/>
      <c r="T58" s="1"/>
      <c r="U58" s="1"/>
      <c r="V58" s="1"/>
      <c r="W58" s="1"/>
      <c r="X58" s="1"/>
      <c r="Y58" s="1"/>
      <c r="Z58" s="1"/>
      <c r="AA58" s="1"/>
      <c r="AB58" s="1"/>
      <c r="AC58" s="1"/>
      <c r="AD58" s="1"/>
    </row>
    <row r="59" spans="1:30" s="6" customFormat="1" x14ac:dyDescent="0.35">
      <c r="A59" s="24"/>
      <c r="B59" s="30"/>
      <c r="C59" s="31" t="s">
        <v>58</v>
      </c>
      <c r="D59" s="32">
        <v>708</v>
      </c>
      <c r="E59" s="32">
        <v>37</v>
      </c>
      <c r="F59" s="33">
        <v>53</v>
      </c>
      <c r="G59" s="33">
        <v>798</v>
      </c>
      <c r="I59" s="1"/>
      <c r="J59" s="1"/>
      <c r="K59" s="1"/>
      <c r="L59" s="1"/>
      <c r="M59" s="1"/>
      <c r="N59" s="1"/>
      <c r="O59" s="1"/>
      <c r="P59" s="1"/>
      <c r="Q59" s="1"/>
      <c r="R59" s="1"/>
      <c r="S59" s="1"/>
      <c r="T59" s="1"/>
      <c r="U59" s="1"/>
      <c r="V59" s="1"/>
      <c r="W59" s="1"/>
      <c r="X59" s="1"/>
      <c r="Y59" s="1"/>
      <c r="Z59" s="1"/>
      <c r="AA59" s="1"/>
      <c r="AB59" s="1"/>
      <c r="AC59" s="1"/>
      <c r="AD59" s="1"/>
    </row>
    <row r="60" spans="1:30" s="6" customFormat="1" x14ac:dyDescent="0.35">
      <c r="A60" s="24"/>
      <c r="B60" s="30"/>
      <c r="C60" s="31" t="s">
        <v>59</v>
      </c>
      <c r="D60" s="32">
        <v>1080</v>
      </c>
      <c r="E60" s="32">
        <v>58</v>
      </c>
      <c r="F60" s="33">
        <v>82</v>
      </c>
      <c r="G60" s="33">
        <v>1220</v>
      </c>
      <c r="I60" s="1"/>
      <c r="J60" s="1"/>
      <c r="K60" s="1"/>
      <c r="L60" s="1"/>
      <c r="M60" s="1"/>
      <c r="N60" s="1"/>
      <c r="O60" s="1"/>
      <c r="P60" s="1"/>
      <c r="Q60" s="1"/>
      <c r="R60" s="1"/>
      <c r="S60" s="1"/>
      <c r="T60" s="1"/>
      <c r="U60" s="1"/>
      <c r="V60" s="1"/>
      <c r="W60" s="1"/>
      <c r="X60" s="1"/>
      <c r="Y60" s="1"/>
      <c r="Z60" s="1"/>
      <c r="AA60" s="1"/>
      <c r="AB60" s="1"/>
      <c r="AC60" s="1"/>
      <c r="AD60" s="1"/>
    </row>
    <row r="61" spans="1:30" s="6" customFormat="1" x14ac:dyDescent="0.35">
      <c r="A61" s="24"/>
      <c r="B61" s="30"/>
      <c r="C61" s="31"/>
      <c r="D61" s="32"/>
      <c r="E61" s="32"/>
      <c r="F61" s="33"/>
      <c r="G61" s="33"/>
      <c r="I61" s="1"/>
      <c r="J61" s="1"/>
      <c r="K61" s="1"/>
      <c r="L61" s="1"/>
      <c r="M61" s="1"/>
      <c r="N61" s="1"/>
      <c r="O61" s="1"/>
      <c r="P61" s="1"/>
      <c r="Q61" s="1"/>
      <c r="R61" s="1"/>
      <c r="S61" s="1"/>
      <c r="T61" s="1"/>
      <c r="U61" s="1"/>
      <c r="V61" s="1"/>
      <c r="W61" s="1"/>
      <c r="X61" s="1"/>
      <c r="Y61" s="1"/>
      <c r="Z61" s="1"/>
      <c r="AA61" s="1"/>
      <c r="AB61" s="1"/>
      <c r="AC61" s="1"/>
      <c r="AD61" s="1"/>
    </row>
    <row r="62" spans="1:30" s="6" customFormat="1" x14ac:dyDescent="0.35">
      <c r="A62" s="24"/>
      <c r="B62" s="46" t="s">
        <v>47</v>
      </c>
      <c r="C62" s="47" t="s">
        <v>54</v>
      </c>
      <c r="D62" s="48">
        <v>325</v>
      </c>
      <c r="E62" s="48">
        <v>1</v>
      </c>
      <c r="F62" s="49">
        <v>0</v>
      </c>
      <c r="G62" s="49">
        <v>326</v>
      </c>
      <c r="I62" s="1"/>
      <c r="J62" s="1"/>
      <c r="K62" s="1"/>
      <c r="L62" s="1"/>
      <c r="M62" s="1"/>
      <c r="N62" s="1"/>
      <c r="O62" s="1"/>
      <c r="P62" s="1"/>
      <c r="Q62" s="1"/>
      <c r="R62" s="1"/>
      <c r="S62" s="1"/>
      <c r="T62" s="1"/>
      <c r="U62" s="1"/>
      <c r="V62" s="1"/>
      <c r="W62" s="1"/>
      <c r="X62" s="1"/>
      <c r="Y62" s="1"/>
      <c r="Z62" s="1"/>
      <c r="AA62" s="1"/>
      <c r="AB62" s="1"/>
      <c r="AC62" s="1"/>
      <c r="AD62" s="1"/>
    </row>
    <row r="63" spans="1:30" s="6" customFormat="1" x14ac:dyDescent="0.35">
      <c r="A63" s="24"/>
      <c r="B63" s="46"/>
      <c r="C63" s="47" t="s">
        <v>55</v>
      </c>
      <c r="D63" s="48">
        <v>622</v>
      </c>
      <c r="E63" s="48">
        <v>6</v>
      </c>
      <c r="F63" s="49">
        <v>0</v>
      </c>
      <c r="G63" s="49">
        <v>628</v>
      </c>
      <c r="I63" s="1"/>
      <c r="J63" s="1"/>
      <c r="K63" s="1"/>
      <c r="L63" s="1"/>
      <c r="M63" s="1"/>
      <c r="N63" s="1"/>
      <c r="O63" s="1"/>
      <c r="P63" s="1"/>
      <c r="Q63" s="1"/>
      <c r="R63" s="1"/>
      <c r="S63" s="1"/>
      <c r="T63" s="1"/>
      <c r="U63" s="1"/>
      <c r="V63" s="1"/>
      <c r="W63" s="1"/>
      <c r="X63" s="1"/>
      <c r="Y63" s="1"/>
      <c r="Z63" s="1"/>
      <c r="AA63" s="1"/>
      <c r="AB63" s="1"/>
      <c r="AC63" s="1"/>
      <c r="AD63" s="1"/>
    </row>
    <row r="64" spans="1:30" s="6" customFormat="1" x14ac:dyDescent="0.35">
      <c r="A64" s="24"/>
      <c r="B64" s="46"/>
      <c r="C64" s="47" t="s">
        <v>56</v>
      </c>
      <c r="D64" s="48">
        <v>1044</v>
      </c>
      <c r="E64" s="48">
        <v>14</v>
      </c>
      <c r="F64" s="49">
        <v>34</v>
      </c>
      <c r="G64" s="49">
        <v>1092</v>
      </c>
      <c r="I64" s="1"/>
      <c r="J64" s="1"/>
      <c r="K64" s="1"/>
      <c r="L64" s="1"/>
      <c r="M64" s="1"/>
      <c r="N64" s="1"/>
      <c r="O64" s="1"/>
      <c r="P64" s="1"/>
      <c r="Q64" s="1"/>
      <c r="R64" s="1"/>
      <c r="S64" s="1"/>
      <c r="T64" s="1"/>
      <c r="U64" s="1"/>
      <c r="V64" s="1"/>
      <c r="W64" s="1"/>
      <c r="X64" s="1"/>
      <c r="Y64" s="1"/>
      <c r="Z64" s="1"/>
      <c r="AA64" s="1"/>
      <c r="AB64" s="1"/>
      <c r="AC64" s="1"/>
      <c r="AD64" s="1"/>
    </row>
    <row r="65" spans="1:30" s="6" customFormat="1" x14ac:dyDescent="0.35">
      <c r="A65" s="24"/>
      <c r="B65" s="46"/>
      <c r="C65" s="47" t="s">
        <v>57</v>
      </c>
      <c r="D65" s="48">
        <v>490</v>
      </c>
      <c r="E65" s="48">
        <v>42</v>
      </c>
      <c r="F65" s="49">
        <v>48</v>
      </c>
      <c r="G65" s="49">
        <v>580</v>
      </c>
      <c r="I65" s="1"/>
      <c r="J65" s="1"/>
      <c r="K65" s="1"/>
      <c r="L65" s="1"/>
      <c r="M65" s="1"/>
      <c r="N65" s="1"/>
      <c r="O65" s="1"/>
      <c r="P65" s="1"/>
      <c r="Q65" s="1"/>
      <c r="R65" s="1"/>
      <c r="S65" s="1"/>
      <c r="T65" s="1"/>
      <c r="U65" s="1"/>
      <c r="V65" s="1"/>
      <c r="W65" s="1"/>
      <c r="X65" s="1"/>
      <c r="Y65" s="1"/>
      <c r="Z65" s="1"/>
      <c r="AA65" s="1"/>
      <c r="AB65" s="1"/>
      <c r="AC65" s="1"/>
      <c r="AD65" s="1"/>
    </row>
    <row r="66" spans="1:30" s="6" customFormat="1" x14ac:dyDescent="0.35">
      <c r="A66" s="24"/>
      <c r="B66" s="46"/>
      <c r="C66" s="47" t="s">
        <v>58</v>
      </c>
      <c r="D66" s="48">
        <v>414</v>
      </c>
      <c r="E66" s="48">
        <v>58</v>
      </c>
      <c r="F66" s="49">
        <v>43</v>
      </c>
      <c r="G66" s="49">
        <v>515</v>
      </c>
      <c r="I66" s="1"/>
      <c r="J66" s="1"/>
      <c r="K66" s="1"/>
      <c r="L66" s="1"/>
      <c r="M66" s="1"/>
      <c r="N66" s="1"/>
      <c r="O66" s="1"/>
      <c r="P66" s="1"/>
      <c r="Q66" s="1"/>
      <c r="R66" s="1"/>
      <c r="S66" s="1"/>
      <c r="T66" s="1"/>
      <c r="U66" s="1"/>
      <c r="V66" s="1"/>
      <c r="W66" s="1"/>
      <c r="X66" s="1"/>
      <c r="Y66" s="1"/>
      <c r="Z66" s="1"/>
      <c r="AA66" s="1"/>
      <c r="AB66" s="1"/>
      <c r="AC66" s="1"/>
      <c r="AD66" s="1"/>
    </row>
    <row r="67" spans="1:30" s="6" customFormat="1" x14ac:dyDescent="0.35">
      <c r="A67" s="24"/>
      <c r="B67" s="34"/>
      <c r="C67" s="35" t="s">
        <v>59</v>
      </c>
      <c r="D67" s="36">
        <v>979</v>
      </c>
      <c r="E67" s="36">
        <v>48</v>
      </c>
      <c r="F67" s="37">
        <v>93</v>
      </c>
      <c r="G67" s="37">
        <v>1120</v>
      </c>
      <c r="I67" s="1"/>
      <c r="J67" s="1"/>
      <c r="K67" s="1"/>
      <c r="L67" s="1"/>
      <c r="M67" s="1"/>
      <c r="N67" s="1"/>
      <c r="O67" s="1"/>
      <c r="P67" s="1"/>
      <c r="Q67" s="1"/>
      <c r="R67" s="1"/>
      <c r="S67" s="1"/>
      <c r="T67" s="1"/>
      <c r="U67" s="1"/>
      <c r="V67" s="1"/>
      <c r="W67" s="1"/>
      <c r="X67" s="1"/>
      <c r="Y67" s="1"/>
      <c r="Z67" s="1"/>
      <c r="AA67" s="1"/>
      <c r="AB67" s="1"/>
      <c r="AC67" s="1"/>
      <c r="AD67" s="1"/>
    </row>
    <row r="71" spans="1:30" s="6" customFormat="1" ht="33" customHeight="1" x14ac:dyDescent="0.35">
      <c r="A71" s="24"/>
      <c r="B71" s="19" t="s">
        <v>36</v>
      </c>
      <c r="C71" s="18"/>
      <c r="D71" s="19" t="s">
        <v>48</v>
      </c>
      <c r="E71" s="20" t="s">
        <v>49</v>
      </c>
      <c r="F71" s="21" t="s">
        <v>50</v>
      </c>
      <c r="G71" s="10"/>
      <c r="I71" s="1"/>
      <c r="J71" s="1"/>
      <c r="K71" s="1"/>
      <c r="L71" s="1"/>
      <c r="M71" s="1"/>
      <c r="N71" s="1"/>
      <c r="O71" s="1"/>
      <c r="P71" s="1"/>
      <c r="Q71" s="1"/>
      <c r="R71" s="1"/>
      <c r="S71" s="1"/>
      <c r="T71" s="1"/>
      <c r="U71" s="1"/>
      <c r="V71" s="1"/>
      <c r="W71" s="1"/>
      <c r="X71" s="1"/>
      <c r="Y71" s="1"/>
      <c r="Z71" s="1"/>
      <c r="AA71" s="1"/>
      <c r="AB71" s="1"/>
      <c r="AC71" s="1"/>
      <c r="AD71" s="1"/>
    </row>
    <row r="72" spans="1:30" s="6" customFormat="1" ht="2.25" customHeight="1" x14ac:dyDescent="0.35">
      <c r="A72" s="24"/>
      <c r="B72" s="25"/>
      <c r="C72" s="26"/>
      <c r="D72" s="27"/>
      <c r="E72" s="28"/>
      <c r="F72" s="29"/>
      <c r="G72" s="30"/>
      <c r="I72" s="1"/>
      <c r="J72" s="1"/>
      <c r="K72" s="1"/>
      <c r="L72" s="1"/>
      <c r="M72" s="1"/>
      <c r="N72" s="1"/>
      <c r="O72" s="1"/>
      <c r="P72" s="1"/>
      <c r="Q72" s="1"/>
      <c r="R72" s="1"/>
      <c r="S72" s="1"/>
      <c r="T72" s="1"/>
      <c r="U72" s="1"/>
      <c r="V72" s="1"/>
      <c r="W72" s="1"/>
      <c r="X72" s="1"/>
      <c r="Y72" s="1"/>
      <c r="Z72" s="1"/>
      <c r="AA72" s="1"/>
      <c r="AB72" s="1"/>
      <c r="AC72" s="1"/>
      <c r="AD72" s="1"/>
    </row>
    <row r="73" spans="1:30" s="6" customFormat="1" x14ac:dyDescent="0.35">
      <c r="A73" s="38"/>
      <c r="B73" s="30" t="s">
        <v>45</v>
      </c>
      <c r="C73" s="50" t="s">
        <v>60</v>
      </c>
      <c r="D73" s="44" t="s">
        <v>33</v>
      </c>
      <c r="E73" s="44" t="s">
        <v>33</v>
      </c>
      <c r="F73" s="51" t="s">
        <v>33</v>
      </c>
      <c r="G73" s="52"/>
      <c r="I73" s="1"/>
      <c r="J73" s="1"/>
      <c r="K73" s="1"/>
      <c r="L73" s="1"/>
      <c r="M73" s="1"/>
      <c r="N73" s="1"/>
      <c r="O73" s="1"/>
      <c r="P73" s="1"/>
      <c r="Q73" s="1"/>
      <c r="R73" s="1"/>
      <c r="S73" s="1"/>
      <c r="T73" s="1"/>
      <c r="U73" s="1"/>
      <c r="V73" s="1"/>
      <c r="W73" s="1"/>
      <c r="X73" s="1"/>
      <c r="Y73" s="1"/>
      <c r="Z73" s="1"/>
      <c r="AA73" s="1"/>
      <c r="AB73" s="1"/>
      <c r="AC73" s="1"/>
      <c r="AD73" s="1"/>
    </row>
    <row r="74" spans="1:30" s="6" customFormat="1" x14ac:dyDescent="0.35">
      <c r="A74" s="38"/>
      <c r="B74" s="30"/>
      <c r="C74" s="50" t="s">
        <v>1171</v>
      </c>
      <c r="D74" s="44">
        <v>0.8771929824561403</v>
      </c>
      <c r="E74" s="44">
        <v>0.10526315789473684</v>
      </c>
      <c r="F74" s="51">
        <v>1.7543859649122806E-2</v>
      </c>
      <c r="G74" s="52"/>
      <c r="I74" s="1"/>
      <c r="J74" s="1"/>
      <c r="K74" s="1"/>
      <c r="L74" s="1"/>
      <c r="M74" s="1"/>
      <c r="N74" s="1"/>
      <c r="O74" s="1"/>
      <c r="P74" s="1"/>
      <c r="Q74" s="1"/>
      <c r="R74" s="1"/>
      <c r="S74" s="1"/>
      <c r="T74" s="1"/>
      <c r="U74" s="1"/>
      <c r="V74" s="1"/>
      <c r="W74" s="1"/>
      <c r="X74" s="1"/>
      <c r="Y74" s="1"/>
      <c r="Z74" s="1"/>
      <c r="AA74" s="1"/>
      <c r="AB74" s="1"/>
      <c r="AC74" s="1"/>
      <c r="AD74" s="1"/>
    </row>
    <row r="75" spans="1:30" s="6" customFormat="1" x14ac:dyDescent="0.35">
      <c r="A75" s="38"/>
      <c r="B75" s="30"/>
      <c r="C75" s="50" t="s">
        <v>1172</v>
      </c>
      <c r="D75" s="44">
        <v>0.85335689045936391</v>
      </c>
      <c r="E75" s="44">
        <v>9.0106007067137811E-2</v>
      </c>
      <c r="F75" s="51">
        <v>5.6537102473498232E-2</v>
      </c>
      <c r="G75" s="52"/>
      <c r="I75" s="1"/>
      <c r="J75" s="1"/>
      <c r="K75" s="1"/>
      <c r="L75" s="1"/>
      <c r="M75" s="1"/>
      <c r="N75" s="1"/>
      <c r="O75" s="1"/>
      <c r="P75" s="1"/>
      <c r="Q75" s="1"/>
      <c r="R75" s="1"/>
      <c r="S75" s="1"/>
      <c r="T75" s="1"/>
      <c r="U75" s="1"/>
      <c r="V75" s="1"/>
      <c r="W75" s="1"/>
      <c r="X75" s="1"/>
      <c r="Y75" s="1"/>
      <c r="Z75" s="1"/>
      <c r="AA75" s="1"/>
      <c r="AB75" s="1"/>
      <c r="AC75" s="1"/>
      <c r="AD75" s="1"/>
    </row>
    <row r="76" spans="1:30" s="6" customFormat="1" x14ac:dyDescent="0.35">
      <c r="A76" s="38"/>
      <c r="B76" s="30"/>
      <c r="C76" s="50" t="s">
        <v>1173</v>
      </c>
      <c r="D76" s="44">
        <v>0.83811475409836067</v>
      </c>
      <c r="E76" s="44">
        <v>5.1229508196721313E-2</v>
      </c>
      <c r="F76" s="51">
        <v>0.11065573770491803</v>
      </c>
      <c r="G76" s="52"/>
      <c r="I76" s="1"/>
      <c r="J76" s="1"/>
      <c r="K76" s="1"/>
      <c r="L76" s="1"/>
      <c r="M76" s="1"/>
      <c r="N76" s="1"/>
      <c r="O76" s="1"/>
      <c r="P76" s="1"/>
      <c r="Q76" s="1"/>
      <c r="R76" s="1"/>
      <c r="S76" s="1"/>
      <c r="T76" s="1"/>
      <c r="U76" s="1"/>
      <c r="V76" s="1"/>
      <c r="W76" s="1"/>
      <c r="X76" s="1"/>
      <c r="Y76" s="1"/>
      <c r="Z76" s="1"/>
      <c r="AA76" s="1"/>
      <c r="AB76" s="1"/>
      <c r="AC76" s="1"/>
      <c r="AD76" s="1"/>
    </row>
    <row r="77" spans="1:30" s="6" customFormat="1" x14ac:dyDescent="0.35">
      <c r="A77" s="38"/>
      <c r="B77" s="30"/>
      <c r="C77" s="50" t="s">
        <v>1174</v>
      </c>
      <c r="D77" s="44">
        <v>0.90628706998813757</v>
      </c>
      <c r="E77" s="44">
        <v>4.6263345195729534E-2</v>
      </c>
      <c r="F77" s="51">
        <v>4.7449584816132859E-2</v>
      </c>
      <c r="G77" s="52"/>
      <c r="I77" s="1"/>
      <c r="J77" s="1"/>
      <c r="K77" s="1"/>
      <c r="L77" s="1"/>
      <c r="M77" s="1"/>
      <c r="N77" s="1"/>
      <c r="O77" s="1"/>
      <c r="P77" s="1"/>
      <c r="Q77" s="1"/>
      <c r="R77" s="1"/>
      <c r="S77" s="1"/>
      <c r="T77" s="1"/>
      <c r="U77" s="1"/>
      <c r="V77" s="1"/>
      <c r="W77" s="1"/>
      <c r="X77" s="1"/>
      <c r="Y77" s="1"/>
      <c r="Z77" s="1"/>
      <c r="AA77" s="1"/>
      <c r="AB77" s="1"/>
      <c r="AC77" s="1"/>
      <c r="AD77" s="1"/>
    </row>
    <row r="78" spans="1:30" s="6" customFormat="1" x14ac:dyDescent="0.35">
      <c r="A78" s="38"/>
      <c r="B78" s="30"/>
      <c r="C78" s="50" t="s">
        <v>1175</v>
      </c>
      <c r="D78" s="44">
        <v>0.90009699321047532</v>
      </c>
      <c r="E78" s="44">
        <v>4.1707080504364696E-2</v>
      </c>
      <c r="F78" s="51">
        <v>5.8195926285160036E-2</v>
      </c>
      <c r="G78" s="52"/>
      <c r="I78" s="1"/>
      <c r="J78" s="1"/>
      <c r="K78" s="1"/>
      <c r="L78" s="1"/>
      <c r="M78" s="1"/>
      <c r="N78" s="1"/>
      <c r="O78" s="1"/>
      <c r="P78" s="1"/>
      <c r="Q78" s="1"/>
      <c r="R78" s="1"/>
      <c r="S78" s="1"/>
      <c r="T78" s="1"/>
      <c r="U78" s="1"/>
      <c r="V78" s="1"/>
      <c r="W78" s="1"/>
      <c r="X78" s="1"/>
      <c r="Y78" s="1"/>
      <c r="Z78" s="1"/>
      <c r="AA78" s="1"/>
      <c r="AB78" s="1"/>
      <c r="AC78" s="1"/>
      <c r="AD78" s="1"/>
    </row>
    <row r="79" spans="1:30" s="6" customFormat="1" x14ac:dyDescent="0.35">
      <c r="A79" s="38"/>
      <c r="B79" s="30"/>
      <c r="C79" s="50"/>
      <c r="D79" s="44">
        <v>0</v>
      </c>
      <c r="E79" s="44">
        <v>0</v>
      </c>
      <c r="F79" s="51">
        <v>0</v>
      </c>
      <c r="G79" s="52"/>
      <c r="I79" s="1"/>
      <c r="J79" s="1"/>
      <c r="K79" s="1"/>
      <c r="L79" s="1"/>
      <c r="M79" s="1"/>
      <c r="N79" s="1"/>
      <c r="O79" s="1"/>
      <c r="P79" s="1"/>
      <c r="Q79" s="1"/>
      <c r="R79" s="1"/>
      <c r="S79" s="1"/>
      <c r="T79" s="1"/>
      <c r="U79" s="1"/>
      <c r="V79" s="1"/>
      <c r="W79" s="1"/>
      <c r="X79" s="1"/>
      <c r="Y79" s="1"/>
      <c r="Z79" s="1"/>
      <c r="AA79" s="1"/>
      <c r="AB79" s="1"/>
      <c r="AC79" s="1"/>
      <c r="AD79" s="1"/>
    </row>
    <row r="80" spans="1:30" s="6" customFormat="1" x14ac:dyDescent="0.35">
      <c r="A80" s="38"/>
      <c r="B80" s="30" t="s">
        <v>46</v>
      </c>
      <c r="C80" s="50" t="s">
        <v>1176</v>
      </c>
      <c r="D80" s="44">
        <v>0.98996655518394649</v>
      </c>
      <c r="E80" s="44">
        <v>0</v>
      </c>
      <c r="F80" s="51">
        <v>1.0033444816053512E-2</v>
      </c>
      <c r="G80" s="52"/>
      <c r="I80" s="1"/>
      <c r="J80" s="1"/>
      <c r="K80" s="1"/>
      <c r="L80" s="1"/>
      <c r="M80" s="1"/>
      <c r="N80" s="1"/>
      <c r="O80" s="1"/>
      <c r="P80" s="1"/>
      <c r="Q80" s="1"/>
      <c r="R80" s="1"/>
      <c r="S80" s="1"/>
      <c r="T80" s="1"/>
      <c r="U80" s="1"/>
      <c r="V80" s="1"/>
      <c r="W80" s="1"/>
      <c r="X80" s="1"/>
      <c r="Y80" s="1"/>
      <c r="Z80" s="1"/>
      <c r="AA80" s="1"/>
      <c r="AB80" s="1"/>
      <c r="AC80" s="1"/>
      <c r="AD80" s="1"/>
    </row>
    <row r="81" spans="1:30" s="6" customFormat="1" x14ac:dyDescent="0.35">
      <c r="A81" s="38"/>
      <c r="B81" s="30"/>
      <c r="C81" s="50" t="s">
        <v>1177</v>
      </c>
      <c r="D81" s="44">
        <v>0.95515695067264572</v>
      </c>
      <c r="E81" s="44">
        <v>4.0358744394618833E-2</v>
      </c>
      <c r="F81" s="51">
        <v>4.4843049327354259E-3</v>
      </c>
      <c r="G81" s="52"/>
      <c r="I81" s="1"/>
      <c r="J81" s="1"/>
      <c r="K81" s="1"/>
      <c r="L81" s="1"/>
      <c r="M81" s="1"/>
      <c r="N81" s="1"/>
      <c r="O81" s="1"/>
      <c r="P81" s="1"/>
      <c r="Q81" s="1"/>
      <c r="R81" s="1"/>
      <c r="S81" s="1"/>
      <c r="T81" s="1"/>
      <c r="U81" s="1"/>
      <c r="V81" s="1"/>
      <c r="W81" s="1"/>
      <c r="X81" s="1"/>
      <c r="Y81" s="1"/>
      <c r="Z81" s="1"/>
      <c r="AA81" s="1"/>
      <c r="AB81" s="1"/>
      <c r="AC81" s="1"/>
      <c r="AD81" s="1"/>
    </row>
    <row r="82" spans="1:30" s="6" customFormat="1" x14ac:dyDescent="0.35">
      <c r="A82" s="38"/>
      <c r="B82" s="30"/>
      <c r="C82" s="50" t="s">
        <v>1178</v>
      </c>
      <c r="D82" s="44">
        <v>0.91962774957698812</v>
      </c>
      <c r="E82" s="44">
        <v>3.2994923857868022E-2</v>
      </c>
      <c r="F82" s="51">
        <v>4.7377326565143825E-2</v>
      </c>
      <c r="G82" s="52"/>
      <c r="I82" s="1"/>
      <c r="J82" s="1"/>
      <c r="K82" s="1"/>
      <c r="L82" s="1"/>
      <c r="M82" s="1"/>
      <c r="N82" s="1"/>
      <c r="O82" s="1"/>
      <c r="P82" s="1"/>
      <c r="Q82" s="1"/>
      <c r="R82" s="1"/>
      <c r="S82" s="1"/>
      <c r="T82" s="1"/>
      <c r="U82" s="1"/>
      <c r="V82" s="1"/>
      <c r="W82" s="1"/>
      <c r="X82" s="1"/>
      <c r="Y82" s="1"/>
      <c r="Z82" s="1"/>
      <c r="AA82" s="1"/>
      <c r="AB82" s="1"/>
      <c r="AC82" s="1"/>
      <c r="AD82" s="1"/>
    </row>
    <row r="83" spans="1:30" s="6" customFormat="1" x14ac:dyDescent="0.35">
      <c r="A83" s="38"/>
      <c r="B83" s="30"/>
      <c r="C83" s="50" t="s">
        <v>1179</v>
      </c>
      <c r="D83" s="44">
        <v>0.91199226305609282</v>
      </c>
      <c r="E83" s="44">
        <v>3.1914893617021274E-2</v>
      </c>
      <c r="F83" s="51">
        <v>5.6092843326885883E-2</v>
      </c>
      <c r="G83" s="52"/>
      <c r="I83" s="1"/>
      <c r="J83" s="1"/>
      <c r="K83" s="1"/>
      <c r="L83" s="1"/>
      <c r="M83" s="1"/>
      <c r="N83" s="1"/>
      <c r="O83" s="1"/>
      <c r="P83" s="1"/>
      <c r="Q83" s="1"/>
      <c r="R83" s="1"/>
      <c r="S83" s="1"/>
      <c r="T83" s="1"/>
      <c r="U83" s="1"/>
      <c r="V83" s="1"/>
      <c r="W83" s="1"/>
      <c r="X83" s="1"/>
      <c r="Y83" s="1"/>
      <c r="Z83" s="1"/>
      <c r="AA83" s="1"/>
      <c r="AB83" s="1"/>
      <c r="AC83" s="1"/>
      <c r="AD83" s="1"/>
    </row>
    <row r="84" spans="1:30" s="6" customFormat="1" x14ac:dyDescent="0.35">
      <c r="A84" s="38"/>
      <c r="B84" s="30"/>
      <c r="C84" s="50" t="s">
        <v>1180</v>
      </c>
      <c r="D84" s="44">
        <v>0.88721804511278191</v>
      </c>
      <c r="E84" s="44">
        <v>4.6365914786967416E-2</v>
      </c>
      <c r="F84" s="51">
        <v>6.6416040100250623E-2</v>
      </c>
      <c r="G84" s="52"/>
      <c r="I84" s="1"/>
      <c r="J84" s="1"/>
      <c r="K84" s="1"/>
      <c r="L84" s="1"/>
      <c r="M84" s="1"/>
      <c r="N84" s="1"/>
      <c r="O84" s="1"/>
      <c r="P84" s="1"/>
      <c r="Q84" s="1"/>
      <c r="R84" s="1"/>
      <c r="S84" s="1"/>
      <c r="T84" s="1"/>
      <c r="U84" s="1"/>
      <c r="V84" s="1"/>
      <c r="W84" s="1"/>
      <c r="X84" s="1"/>
      <c r="Y84" s="1"/>
      <c r="Z84" s="1"/>
      <c r="AA84" s="1"/>
      <c r="AB84" s="1"/>
      <c r="AC84" s="1"/>
      <c r="AD84" s="1"/>
    </row>
    <row r="85" spans="1:30" s="6" customFormat="1" x14ac:dyDescent="0.35">
      <c r="A85" s="38"/>
      <c r="B85" s="30"/>
      <c r="C85" s="50" t="s">
        <v>1181</v>
      </c>
      <c r="D85" s="44">
        <v>0.88524590163934425</v>
      </c>
      <c r="E85" s="44">
        <v>4.7540983606557376E-2</v>
      </c>
      <c r="F85" s="51">
        <v>6.7213114754098358E-2</v>
      </c>
      <c r="G85" s="52"/>
      <c r="I85" s="1"/>
      <c r="J85" s="1"/>
      <c r="K85" s="1"/>
      <c r="L85" s="1"/>
      <c r="M85" s="1"/>
      <c r="N85" s="1"/>
      <c r="O85" s="1"/>
      <c r="P85" s="1"/>
      <c r="Q85" s="1"/>
      <c r="R85" s="1"/>
      <c r="S85" s="1"/>
      <c r="T85" s="1"/>
      <c r="U85" s="1"/>
      <c r="V85" s="1"/>
      <c r="W85" s="1"/>
      <c r="X85" s="1"/>
      <c r="Y85" s="1"/>
      <c r="Z85" s="1"/>
      <c r="AA85" s="1"/>
      <c r="AB85" s="1"/>
      <c r="AC85" s="1"/>
      <c r="AD85" s="1"/>
    </row>
    <row r="86" spans="1:30" s="6" customFormat="1" x14ac:dyDescent="0.35">
      <c r="A86" s="38"/>
      <c r="B86" s="30"/>
      <c r="C86" s="53"/>
      <c r="D86" s="44">
        <v>0</v>
      </c>
      <c r="E86" s="44">
        <v>0</v>
      </c>
      <c r="F86" s="51">
        <v>0</v>
      </c>
      <c r="G86" s="52"/>
      <c r="I86" s="1"/>
      <c r="J86" s="1"/>
      <c r="K86" s="1"/>
      <c r="L86" s="1"/>
      <c r="M86" s="1"/>
      <c r="N86" s="1"/>
      <c r="O86" s="1"/>
      <c r="P86" s="1"/>
      <c r="Q86" s="1"/>
      <c r="R86" s="1"/>
      <c r="S86" s="1"/>
      <c r="T86" s="1"/>
      <c r="U86" s="1"/>
      <c r="V86" s="1"/>
      <c r="W86" s="1"/>
      <c r="X86" s="1"/>
      <c r="Y86" s="1"/>
      <c r="Z86" s="1"/>
      <c r="AA86" s="1"/>
      <c r="AB86" s="1"/>
      <c r="AC86" s="1"/>
      <c r="AD86" s="1"/>
    </row>
    <row r="87" spans="1:30" s="6" customFormat="1" x14ac:dyDescent="0.35">
      <c r="A87" s="38"/>
      <c r="B87" s="46" t="s">
        <v>47</v>
      </c>
      <c r="C87" s="54" t="s">
        <v>1182</v>
      </c>
      <c r="D87" s="55">
        <v>0.99693251533742333</v>
      </c>
      <c r="E87" s="55">
        <v>3.0674846625766872E-3</v>
      </c>
      <c r="F87" s="56">
        <v>0</v>
      </c>
      <c r="G87" s="52"/>
      <c r="I87" s="1"/>
      <c r="J87" s="1"/>
      <c r="K87" s="1"/>
      <c r="L87" s="1"/>
      <c r="M87" s="1"/>
      <c r="N87" s="1"/>
      <c r="O87" s="1"/>
      <c r="P87" s="1"/>
      <c r="Q87" s="1"/>
      <c r="R87" s="1"/>
      <c r="S87" s="1"/>
      <c r="T87" s="1"/>
      <c r="U87" s="1"/>
      <c r="V87" s="1"/>
      <c r="W87" s="1"/>
      <c r="X87" s="1"/>
      <c r="Y87" s="1"/>
      <c r="Z87" s="1"/>
      <c r="AA87" s="1"/>
      <c r="AB87" s="1"/>
      <c r="AC87" s="1"/>
      <c r="AD87" s="1"/>
    </row>
    <row r="88" spans="1:30" s="6" customFormat="1" x14ac:dyDescent="0.35">
      <c r="A88" s="38"/>
      <c r="B88" s="46"/>
      <c r="C88" s="54" t="s">
        <v>1183</v>
      </c>
      <c r="D88" s="55">
        <v>0.99044585987261147</v>
      </c>
      <c r="E88" s="55">
        <v>9.5541401273885346E-3</v>
      </c>
      <c r="F88" s="56">
        <v>0</v>
      </c>
      <c r="G88" s="52"/>
      <c r="I88" s="1"/>
      <c r="J88" s="1"/>
      <c r="K88" s="1"/>
      <c r="L88" s="1"/>
      <c r="M88" s="1"/>
      <c r="N88" s="1"/>
      <c r="O88" s="1"/>
      <c r="P88" s="1"/>
      <c r="Q88" s="1"/>
      <c r="R88" s="1"/>
      <c r="S88" s="1"/>
      <c r="T88" s="1"/>
      <c r="U88" s="1"/>
      <c r="V88" s="1"/>
      <c r="W88" s="1"/>
      <c r="X88" s="1"/>
      <c r="Y88" s="1"/>
      <c r="Z88" s="1"/>
      <c r="AA88" s="1"/>
      <c r="AB88" s="1"/>
      <c r="AC88" s="1"/>
      <c r="AD88" s="1"/>
    </row>
    <row r="89" spans="1:30" s="6" customFormat="1" x14ac:dyDescent="0.35">
      <c r="A89" s="38"/>
      <c r="B89" s="46"/>
      <c r="C89" s="54" t="s">
        <v>1184</v>
      </c>
      <c r="D89" s="55">
        <v>0.95604395604395609</v>
      </c>
      <c r="E89" s="55">
        <v>1.282051282051282E-2</v>
      </c>
      <c r="F89" s="56">
        <v>3.1135531135531136E-2</v>
      </c>
      <c r="G89" s="52"/>
      <c r="I89" s="1"/>
      <c r="J89" s="1"/>
      <c r="K89" s="1"/>
      <c r="L89" s="1"/>
      <c r="M89" s="1"/>
      <c r="N89" s="1"/>
      <c r="O89" s="1"/>
      <c r="P89" s="1"/>
      <c r="Q89" s="1"/>
      <c r="R89" s="1"/>
      <c r="S89" s="1"/>
      <c r="T89" s="1"/>
      <c r="U89" s="1"/>
      <c r="V89" s="1"/>
      <c r="W89" s="1"/>
      <c r="X89" s="1"/>
      <c r="Y89" s="1"/>
      <c r="Z89" s="1"/>
      <c r="AA89" s="1"/>
      <c r="AB89" s="1"/>
      <c r="AC89" s="1"/>
      <c r="AD89" s="1"/>
    </row>
    <row r="90" spans="1:30" s="6" customFormat="1" x14ac:dyDescent="0.35">
      <c r="A90" s="38"/>
      <c r="B90" s="46"/>
      <c r="C90" s="54" t="s">
        <v>1185</v>
      </c>
      <c r="D90" s="55">
        <v>0.84482758620689657</v>
      </c>
      <c r="E90" s="55">
        <v>7.2413793103448282E-2</v>
      </c>
      <c r="F90" s="56">
        <v>8.2758620689655171E-2</v>
      </c>
      <c r="G90" s="52"/>
      <c r="I90" s="1"/>
      <c r="J90" s="1"/>
      <c r="K90" s="1"/>
      <c r="L90" s="1"/>
      <c r="M90" s="1"/>
      <c r="N90" s="1"/>
      <c r="O90" s="1"/>
      <c r="P90" s="1"/>
      <c r="Q90" s="1"/>
      <c r="R90" s="1"/>
      <c r="S90" s="1"/>
      <c r="T90" s="1"/>
      <c r="U90" s="1"/>
      <c r="V90" s="1"/>
      <c r="W90" s="1"/>
      <c r="X90" s="1"/>
      <c r="Y90" s="1"/>
      <c r="Z90" s="1"/>
      <c r="AA90" s="1"/>
      <c r="AB90" s="1"/>
      <c r="AC90" s="1"/>
      <c r="AD90" s="1"/>
    </row>
    <row r="91" spans="1:30" s="6" customFormat="1" x14ac:dyDescent="0.35">
      <c r="A91" s="38"/>
      <c r="B91" s="46"/>
      <c r="C91" s="54" t="s">
        <v>1186</v>
      </c>
      <c r="D91" s="55">
        <v>0.80388349514563107</v>
      </c>
      <c r="E91" s="55">
        <v>0.11262135922330097</v>
      </c>
      <c r="F91" s="56">
        <v>8.3495145631067955E-2</v>
      </c>
      <c r="G91" s="52"/>
      <c r="I91" s="1"/>
      <c r="J91" s="1"/>
      <c r="K91" s="1"/>
      <c r="L91" s="1"/>
      <c r="M91" s="1"/>
      <c r="N91" s="1"/>
      <c r="O91" s="1"/>
      <c r="P91" s="1"/>
      <c r="Q91" s="1"/>
      <c r="R91" s="1"/>
      <c r="S91" s="1"/>
      <c r="T91" s="1"/>
      <c r="U91" s="1"/>
      <c r="V91" s="1"/>
      <c r="W91" s="1"/>
      <c r="X91" s="1"/>
      <c r="Y91" s="1"/>
      <c r="Z91" s="1"/>
      <c r="AA91" s="1"/>
      <c r="AB91" s="1"/>
      <c r="AC91" s="1"/>
      <c r="AD91" s="1"/>
    </row>
    <row r="92" spans="1:30" s="6" customFormat="1" x14ac:dyDescent="0.35">
      <c r="A92" s="38"/>
      <c r="B92" s="34"/>
      <c r="C92" s="57" t="s">
        <v>1187</v>
      </c>
      <c r="D92" s="45">
        <v>0.87410714285714286</v>
      </c>
      <c r="E92" s="45">
        <v>4.2857142857142858E-2</v>
      </c>
      <c r="F92" s="58">
        <v>8.3035714285714282E-2</v>
      </c>
      <c r="G92" s="52"/>
      <c r="I92" s="1"/>
      <c r="J92" s="1"/>
      <c r="K92" s="1"/>
      <c r="L92" s="1"/>
      <c r="M92" s="1"/>
      <c r="N92" s="1"/>
      <c r="O92" s="1"/>
      <c r="P92" s="1"/>
      <c r="Q92" s="1"/>
      <c r="R92" s="1"/>
      <c r="S92" s="1"/>
      <c r="T92" s="1"/>
      <c r="U92" s="1"/>
      <c r="V92" s="1"/>
      <c r="W92" s="1"/>
      <c r="X92" s="1"/>
      <c r="Y92" s="1"/>
      <c r="Z92" s="1"/>
      <c r="AA92" s="1"/>
      <c r="AB92" s="1"/>
      <c r="AC92" s="1"/>
      <c r="AD92" s="1"/>
    </row>
    <row r="99" spans="1:30" s="6" customFormat="1" ht="15.5" x14ac:dyDescent="0.35">
      <c r="A99" s="1"/>
      <c r="B99" s="59" t="s">
        <v>78</v>
      </c>
      <c r="C99" s="1"/>
      <c r="D99" s="1"/>
      <c r="E99" s="1"/>
      <c r="F99" s="1"/>
      <c r="G99" s="1"/>
      <c r="I99" s="1"/>
      <c r="J99" s="1"/>
      <c r="K99" s="1"/>
      <c r="L99" s="1"/>
      <c r="M99" s="1"/>
      <c r="N99" s="1"/>
      <c r="O99" s="1"/>
      <c r="P99" s="1"/>
      <c r="Q99" s="1"/>
      <c r="R99" s="1"/>
      <c r="S99" s="1"/>
      <c r="T99" s="1"/>
      <c r="U99" s="1"/>
      <c r="V99" s="1"/>
      <c r="W99" s="1"/>
      <c r="X99" s="1"/>
      <c r="Y99" s="1"/>
      <c r="Z99" s="1"/>
      <c r="AA99" s="1"/>
      <c r="AB99" s="1"/>
      <c r="AC99" s="1"/>
      <c r="AD99" s="1"/>
    </row>
    <row r="100" spans="1:30" s="6" customFormat="1" ht="18.5" x14ac:dyDescent="0.45">
      <c r="A100" s="1"/>
      <c r="B100" s="2" t="s">
        <v>79</v>
      </c>
      <c r="C100" s="1"/>
      <c r="D100" s="1"/>
      <c r="E100" s="1"/>
      <c r="F100" s="1"/>
      <c r="G100" s="1"/>
      <c r="I100" s="1"/>
      <c r="J100" s="1"/>
      <c r="K100" s="1"/>
      <c r="L100" s="1"/>
      <c r="M100" s="1"/>
      <c r="N100" s="1"/>
      <c r="O100" s="1"/>
      <c r="P100" s="1"/>
      <c r="Q100" s="1"/>
      <c r="R100" s="1"/>
      <c r="S100" s="1"/>
      <c r="T100" s="1"/>
      <c r="U100" s="1"/>
      <c r="V100" s="1"/>
      <c r="W100" s="1"/>
      <c r="X100" s="1"/>
      <c r="Y100" s="1"/>
      <c r="Z100" s="1"/>
      <c r="AA100" s="1"/>
      <c r="AB100" s="1"/>
      <c r="AC100" s="1"/>
      <c r="AD100" s="1"/>
    </row>
    <row r="101" spans="1:30" s="6" customFormat="1" x14ac:dyDescent="0.35">
      <c r="A101" s="60"/>
      <c r="B101" s="61" t="s">
        <v>80</v>
      </c>
      <c r="C101" s="61"/>
      <c r="D101" s="61"/>
      <c r="E101" s="61"/>
      <c r="F101" s="62">
        <v>32</v>
      </c>
      <c r="G101" s="63">
        <v>0.1693121693121693</v>
      </c>
      <c r="I101" s="1"/>
      <c r="J101" s="1"/>
      <c r="K101" s="1"/>
      <c r="L101" s="1"/>
      <c r="M101" s="1"/>
      <c r="N101" s="1"/>
      <c r="O101" s="1"/>
      <c r="P101" s="1"/>
      <c r="Q101" s="1"/>
      <c r="R101" s="1"/>
      <c r="S101" s="1"/>
      <c r="T101" s="1"/>
      <c r="U101" s="1"/>
      <c r="V101" s="1"/>
      <c r="W101" s="1"/>
      <c r="X101" s="1"/>
      <c r="Y101" s="1"/>
      <c r="Z101" s="1"/>
      <c r="AA101" s="1"/>
      <c r="AB101" s="1"/>
      <c r="AC101" s="1"/>
      <c r="AD101" s="1"/>
    </row>
    <row r="102" spans="1:30" s="6" customFormat="1" x14ac:dyDescent="0.35">
      <c r="A102" s="64"/>
      <c r="B102" s="1" t="s">
        <v>81</v>
      </c>
      <c r="C102" s="1"/>
      <c r="D102" s="1"/>
      <c r="E102" s="1"/>
      <c r="F102" s="48">
        <v>41</v>
      </c>
      <c r="G102" s="55">
        <v>0.21693121693121692</v>
      </c>
      <c r="I102" s="1"/>
      <c r="J102" s="1"/>
      <c r="K102" s="1"/>
      <c r="L102" s="1"/>
      <c r="M102" s="1"/>
      <c r="N102" s="1"/>
      <c r="O102" s="1"/>
      <c r="P102" s="1"/>
      <c r="Q102" s="1"/>
      <c r="R102" s="1"/>
      <c r="S102" s="1"/>
      <c r="T102" s="1"/>
      <c r="U102" s="1"/>
      <c r="V102" s="1"/>
      <c r="W102" s="1"/>
      <c r="X102" s="1"/>
      <c r="Y102" s="1"/>
      <c r="Z102" s="1"/>
      <c r="AA102" s="1"/>
      <c r="AB102" s="1"/>
      <c r="AC102" s="1"/>
      <c r="AD102" s="1"/>
    </row>
    <row r="103" spans="1:30" s="6" customFormat="1" x14ac:dyDescent="0.35">
      <c r="A103" s="65"/>
      <c r="B103" s="1" t="s">
        <v>82</v>
      </c>
      <c r="C103" s="1"/>
      <c r="D103" s="1"/>
      <c r="E103" s="1"/>
      <c r="F103" s="48">
        <v>56</v>
      </c>
      <c r="G103" s="55">
        <v>0.29629629629629628</v>
      </c>
      <c r="I103" s="1"/>
      <c r="J103" s="1"/>
      <c r="K103" s="1"/>
      <c r="L103" s="1"/>
      <c r="M103" s="1"/>
      <c r="N103" s="1"/>
      <c r="O103" s="1"/>
      <c r="P103" s="1"/>
      <c r="Q103" s="1"/>
      <c r="R103" s="1"/>
      <c r="S103" s="1"/>
      <c r="T103" s="1"/>
      <c r="U103" s="1"/>
      <c r="V103" s="1"/>
      <c r="W103" s="1"/>
      <c r="X103" s="1"/>
      <c r="Y103" s="1"/>
      <c r="Z103" s="1"/>
      <c r="AA103" s="1"/>
      <c r="AB103" s="1"/>
      <c r="AC103" s="1"/>
      <c r="AD103" s="1"/>
    </row>
    <row r="104" spans="1:30" s="6" customFormat="1" x14ac:dyDescent="0.35">
      <c r="A104" s="66"/>
      <c r="B104" s="1" t="s">
        <v>83</v>
      </c>
      <c r="C104" s="1"/>
      <c r="D104" s="1"/>
      <c r="E104" s="1"/>
      <c r="F104" s="48">
        <v>49</v>
      </c>
      <c r="G104" s="55">
        <v>0.25925925925925924</v>
      </c>
      <c r="I104" s="1"/>
      <c r="J104" s="1"/>
      <c r="K104" s="1"/>
      <c r="L104" s="1"/>
      <c r="M104" s="1"/>
      <c r="N104" s="1"/>
      <c r="O104" s="1"/>
      <c r="P104" s="1"/>
      <c r="Q104" s="1"/>
      <c r="R104" s="1"/>
      <c r="S104" s="1"/>
      <c r="T104" s="1"/>
      <c r="U104" s="1"/>
      <c r="V104" s="1"/>
      <c r="W104" s="1"/>
      <c r="X104" s="1"/>
      <c r="Y104" s="1"/>
      <c r="Z104" s="1"/>
      <c r="AA104" s="1"/>
      <c r="AB104" s="1"/>
      <c r="AC104" s="1"/>
      <c r="AD104" s="1"/>
    </row>
    <row r="105" spans="1:30" s="6" customFormat="1" x14ac:dyDescent="0.35">
      <c r="A105" s="67"/>
      <c r="B105" s="68" t="s">
        <v>84</v>
      </c>
      <c r="C105" s="68"/>
      <c r="D105" s="68"/>
      <c r="E105" s="68"/>
      <c r="F105" s="36">
        <v>11</v>
      </c>
      <c r="G105" s="45">
        <v>5.8201058201058198E-2</v>
      </c>
      <c r="I105" s="1"/>
      <c r="J105" s="1"/>
      <c r="K105" s="1"/>
      <c r="L105" s="1"/>
      <c r="M105" s="1"/>
      <c r="N105" s="1"/>
      <c r="O105" s="1"/>
      <c r="P105" s="1"/>
      <c r="Q105" s="1"/>
      <c r="R105" s="1"/>
      <c r="S105" s="1"/>
      <c r="T105" s="1"/>
      <c r="U105" s="1"/>
      <c r="V105" s="1"/>
      <c r="W105" s="1"/>
      <c r="X105" s="1"/>
      <c r="Y105" s="1"/>
      <c r="Z105" s="1"/>
      <c r="AA105" s="1"/>
      <c r="AB105" s="1"/>
      <c r="AC105" s="1"/>
      <c r="AD105" s="1"/>
    </row>
    <row r="106" spans="1:30" s="6" customFormat="1" x14ac:dyDescent="0.35">
      <c r="A106" s="1"/>
      <c r="B106" s="1"/>
      <c r="C106" s="1"/>
      <c r="D106" s="1"/>
      <c r="E106" s="1"/>
      <c r="F106" s="69">
        <v>189</v>
      </c>
      <c r="G106" s="70">
        <v>1</v>
      </c>
      <c r="I106" s="1"/>
      <c r="J106" s="1"/>
      <c r="K106" s="1"/>
      <c r="L106" s="1"/>
      <c r="M106" s="1"/>
      <c r="N106" s="1"/>
      <c r="O106" s="1"/>
      <c r="P106" s="1"/>
      <c r="Q106" s="1"/>
      <c r="R106" s="1"/>
      <c r="S106" s="1"/>
      <c r="T106" s="1"/>
      <c r="U106" s="1"/>
      <c r="V106" s="1"/>
      <c r="W106" s="1"/>
      <c r="X106" s="1"/>
      <c r="Y106" s="1"/>
      <c r="Z106" s="1"/>
      <c r="AA106" s="1"/>
      <c r="AB106" s="1"/>
      <c r="AC106" s="1"/>
      <c r="AD106" s="1"/>
    </row>
    <row r="113" spans="1:30" s="6" customFormat="1" ht="15.5" x14ac:dyDescent="0.35">
      <c r="A113" s="1"/>
      <c r="B113" s="71"/>
      <c r="C113" s="1"/>
      <c r="D113" s="1"/>
      <c r="E113" s="1"/>
      <c r="F113" s="1"/>
      <c r="G113" s="1"/>
      <c r="I113" s="1"/>
      <c r="J113" s="1"/>
      <c r="K113" s="1"/>
      <c r="L113" s="1"/>
      <c r="M113" s="1"/>
      <c r="N113" s="1"/>
      <c r="O113" s="1"/>
      <c r="P113" s="1"/>
      <c r="Q113" s="1"/>
      <c r="R113" s="1"/>
      <c r="S113" s="1"/>
      <c r="T113" s="1"/>
      <c r="U113" s="1"/>
      <c r="V113" s="1"/>
      <c r="W113" s="1"/>
      <c r="X113" s="1"/>
      <c r="Y113" s="1"/>
      <c r="Z113" s="1"/>
      <c r="AA113" s="1"/>
      <c r="AB113" s="1"/>
      <c r="AC113" s="1"/>
      <c r="AD113" s="1"/>
    </row>
    <row r="114" spans="1:30" s="6" customFormat="1" ht="18.5" x14ac:dyDescent="0.45">
      <c r="A114" s="1"/>
      <c r="B114" s="2" t="s">
        <v>85</v>
      </c>
      <c r="C114" s="1"/>
      <c r="D114" s="1"/>
      <c r="E114" s="1"/>
      <c r="F114" s="1"/>
      <c r="G114" s="1"/>
      <c r="I114" s="1"/>
      <c r="J114" s="1"/>
      <c r="K114" s="1"/>
      <c r="L114" s="1"/>
      <c r="M114" s="1"/>
      <c r="N114" s="1"/>
      <c r="O114" s="1"/>
      <c r="P114" s="1"/>
      <c r="Q114" s="1"/>
      <c r="R114" s="1"/>
      <c r="S114" s="1"/>
      <c r="T114" s="1"/>
      <c r="U114" s="1"/>
      <c r="V114" s="1"/>
      <c r="W114" s="1"/>
      <c r="X114" s="1"/>
      <c r="Y114" s="1"/>
      <c r="Z114" s="1"/>
      <c r="AA114" s="1"/>
      <c r="AB114" s="1"/>
      <c r="AC114" s="1"/>
      <c r="AD114" s="1"/>
    </row>
    <row r="115" spans="1:30" s="6" customFormat="1" ht="33" customHeight="1" x14ac:dyDescent="0.35">
      <c r="A115" s="24"/>
      <c r="B115" s="19" t="s">
        <v>36</v>
      </c>
      <c r="C115" s="18"/>
      <c r="D115" s="19" t="s">
        <v>37</v>
      </c>
      <c r="E115" s="20" t="s">
        <v>38</v>
      </c>
      <c r="F115" s="21" t="s">
        <v>39</v>
      </c>
      <c r="G115" s="22" t="s">
        <v>40</v>
      </c>
      <c r="I115" s="1"/>
      <c r="J115" s="1"/>
      <c r="K115" s="1"/>
      <c r="L115" s="1"/>
      <c r="M115" s="1"/>
      <c r="N115" s="1"/>
      <c r="O115" s="1"/>
      <c r="P115" s="1"/>
      <c r="Q115" s="1"/>
      <c r="R115" s="1"/>
      <c r="S115" s="1"/>
      <c r="T115" s="1"/>
      <c r="U115" s="1"/>
      <c r="V115" s="1"/>
      <c r="W115" s="1"/>
      <c r="X115" s="1"/>
      <c r="Y115" s="1"/>
      <c r="Z115" s="1"/>
      <c r="AA115" s="1"/>
      <c r="AB115" s="1"/>
      <c r="AC115" s="1"/>
      <c r="AD115" s="1"/>
    </row>
    <row r="116" spans="1:30" s="6" customFormat="1" ht="2.25" customHeight="1" x14ac:dyDescent="0.35">
      <c r="A116" s="24"/>
      <c r="B116" s="25"/>
      <c r="C116" s="26"/>
      <c r="D116" s="27"/>
      <c r="E116" s="28"/>
      <c r="F116" s="29"/>
      <c r="G116" s="26"/>
      <c r="I116" s="1"/>
      <c r="J116" s="1"/>
      <c r="K116" s="1"/>
      <c r="L116" s="1"/>
      <c r="M116" s="1"/>
      <c r="N116" s="1"/>
      <c r="O116" s="1"/>
      <c r="P116" s="1"/>
      <c r="Q116" s="1"/>
      <c r="R116" s="1"/>
      <c r="S116" s="1"/>
      <c r="T116" s="1"/>
      <c r="U116" s="1"/>
      <c r="V116" s="1"/>
      <c r="W116" s="1"/>
      <c r="X116" s="1"/>
      <c r="Y116" s="1"/>
      <c r="Z116" s="1"/>
      <c r="AA116" s="1"/>
      <c r="AB116" s="1"/>
      <c r="AC116" s="1"/>
      <c r="AD116" s="1"/>
    </row>
    <row r="117" spans="1:30" s="6" customFormat="1" x14ac:dyDescent="0.35">
      <c r="A117" s="24"/>
      <c r="B117" s="30" t="s">
        <v>41</v>
      </c>
      <c r="C117" s="31" t="s">
        <v>42</v>
      </c>
      <c r="D117" s="32">
        <v>531</v>
      </c>
      <c r="E117" s="32">
        <v>98</v>
      </c>
      <c r="F117" s="33">
        <v>132</v>
      </c>
      <c r="G117" s="33">
        <v>761</v>
      </c>
      <c r="I117" s="1"/>
      <c r="J117" s="1"/>
      <c r="K117" s="1"/>
      <c r="L117" s="1"/>
      <c r="M117" s="1"/>
      <c r="N117" s="1"/>
      <c r="O117" s="1"/>
      <c r="P117" s="1"/>
      <c r="Q117" s="1"/>
      <c r="R117" s="1"/>
      <c r="S117" s="1"/>
      <c r="T117" s="1"/>
      <c r="U117" s="1"/>
      <c r="V117" s="1"/>
      <c r="W117" s="1"/>
      <c r="X117" s="1"/>
      <c r="Y117" s="1"/>
      <c r="Z117" s="1"/>
      <c r="AA117" s="1"/>
      <c r="AB117" s="1"/>
      <c r="AC117" s="1"/>
      <c r="AD117" s="1"/>
    </row>
    <row r="118" spans="1:30" s="6" customFormat="1" x14ac:dyDescent="0.35">
      <c r="A118" s="24"/>
      <c r="B118" s="30" t="s">
        <v>43</v>
      </c>
      <c r="C118" s="31" t="s">
        <v>42</v>
      </c>
      <c r="D118" s="32">
        <v>541</v>
      </c>
      <c r="E118" s="32">
        <v>90</v>
      </c>
      <c r="F118" s="33">
        <v>136</v>
      </c>
      <c r="G118" s="33">
        <v>767</v>
      </c>
      <c r="I118" s="1"/>
      <c r="J118" s="1"/>
      <c r="K118" s="1"/>
      <c r="L118" s="1"/>
      <c r="M118" s="1"/>
      <c r="N118" s="1"/>
      <c r="O118" s="1"/>
      <c r="P118" s="1"/>
      <c r="Q118" s="1"/>
      <c r="R118" s="1"/>
      <c r="S118" s="1"/>
      <c r="T118" s="1"/>
      <c r="U118" s="1"/>
      <c r="V118" s="1"/>
      <c r="W118" s="1"/>
      <c r="X118" s="1"/>
      <c r="Y118" s="1"/>
      <c r="Z118" s="1"/>
      <c r="AA118" s="1"/>
      <c r="AB118" s="1"/>
      <c r="AC118" s="1"/>
      <c r="AD118" s="1"/>
    </row>
    <row r="119" spans="1:30" s="6" customFormat="1" x14ac:dyDescent="0.35">
      <c r="A119" s="24"/>
      <c r="B119" s="30" t="s">
        <v>44</v>
      </c>
      <c r="C119" s="31" t="s">
        <v>42</v>
      </c>
      <c r="D119" s="32">
        <v>529</v>
      </c>
      <c r="E119" s="32">
        <v>124</v>
      </c>
      <c r="F119" s="33">
        <v>119</v>
      </c>
      <c r="G119" s="33">
        <v>772</v>
      </c>
      <c r="I119" s="1"/>
      <c r="J119" s="1"/>
      <c r="K119" s="1"/>
      <c r="L119" s="1"/>
      <c r="M119" s="1"/>
      <c r="N119" s="1"/>
      <c r="O119" s="1"/>
      <c r="P119" s="1"/>
      <c r="Q119" s="1"/>
      <c r="R119" s="1"/>
      <c r="S119" s="1"/>
      <c r="T119" s="1"/>
      <c r="U119" s="1"/>
      <c r="V119" s="1"/>
      <c r="W119" s="1"/>
      <c r="X119" s="1"/>
      <c r="Y119" s="1"/>
      <c r="Z119" s="1"/>
      <c r="AA119" s="1"/>
      <c r="AB119" s="1"/>
      <c r="AC119" s="1"/>
      <c r="AD119" s="1"/>
    </row>
    <row r="120" spans="1:30" s="6" customFormat="1" x14ac:dyDescent="0.35">
      <c r="A120" s="24"/>
      <c r="B120" s="30" t="s">
        <v>45</v>
      </c>
      <c r="C120" s="31" t="s">
        <v>42</v>
      </c>
      <c r="D120" s="32">
        <v>542</v>
      </c>
      <c r="E120" s="32">
        <v>91</v>
      </c>
      <c r="F120" s="33">
        <v>130</v>
      </c>
      <c r="G120" s="33">
        <v>763</v>
      </c>
      <c r="I120" s="1"/>
      <c r="J120" s="1"/>
      <c r="K120" s="1"/>
      <c r="L120" s="1"/>
      <c r="M120" s="1"/>
      <c r="N120" s="1"/>
      <c r="O120" s="1"/>
      <c r="P120" s="1"/>
      <c r="Q120" s="1"/>
      <c r="R120" s="1"/>
      <c r="S120" s="1"/>
      <c r="T120" s="1"/>
      <c r="U120" s="1"/>
      <c r="V120" s="1"/>
      <c r="W120" s="1"/>
      <c r="X120" s="1"/>
      <c r="Y120" s="1"/>
      <c r="Z120" s="1"/>
      <c r="AA120" s="1"/>
      <c r="AB120" s="1"/>
      <c r="AC120" s="1"/>
      <c r="AD120" s="1"/>
    </row>
    <row r="121" spans="1:30" s="6" customFormat="1" x14ac:dyDescent="0.35">
      <c r="A121" s="24"/>
      <c r="B121" s="30" t="s">
        <v>46</v>
      </c>
      <c r="C121" s="31" t="s">
        <v>42</v>
      </c>
      <c r="D121" s="32">
        <v>445</v>
      </c>
      <c r="E121" s="32">
        <v>108</v>
      </c>
      <c r="F121" s="33">
        <v>177</v>
      </c>
      <c r="G121" s="33">
        <v>730</v>
      </c>
      <c r="I121" s="1"/>
      <c r="J121" s="1"/>
      <c r="K121" s="1"/>
      <c r="L121" s="1"/>
      <c r="M121" s="1"/>
      <c r="N121" s="1"/>
      <c r="O121" s="1"/>
      <c r="P121" s="1"/>
      <c r="Q121" s="1"/>
      <c r="R121" s="1"/>
      <c r="S121" s="1"/>
      <c r="T121" s="1"/>
      <c r="U121" s="1"/>
      <c r="V121" s="1"/>
      <c r="W121" s="1"/>
      <c r="X121" s="1"/>
      <c r="Y121" s="1"/>
      <c r="Z121" s="1"/>
      <c r="AA121" s="1"/>
      <c r="AB121" s="1"/>
      <c r="AC121" s="1"/>
      <c r="AD121" s="1"/>
    </row>
    <row r="122" spans="1:30" s="6" customFormat="1" x14ac:dyDescent="0.35">
      <c r="A122" s="24"/>
      <c r="B122" s="34" t="s">
        <v>47</v>
      </c>
      <c r="C122" s="35" t="s">
        <v>42</v>
      </c>
      <c r="D122" s="36">
        <v>423</v>
      </c>
      <c r="E122" s="36">
        <v>79</v>
      </c>
      <c r="F122" s="37">
        <v>121</v>
      </c>
      <c r="G122" s="37">
        <v>623</v>
      </c>
      <c r="I122" s="1"/>
      <c r="J122" s="1"/>
      <c r="K122" s="1"/>
      <c r="L122" s="1"/>
      <c r="M122" s="1"/>
      <c r="N122" s="1"/>
      <c r="O122" s="1"/>
      <c r="P122" s="1"/>
      <c r="Q122" s="1"/>
      <c r="R122" s="1"/>
      <c r="S122" s="1"/>
      <c r="T122" s="1"/>
      <c r="U122" s="1"/>
      <c r="V122" s="1"/>
      <c r="W122" s="1"/>
      <c r="X122" s="1"/>
      <c r="Y122" s="1"/>
      <c r="Z122" s="1"/>
      <c r="AA122" s="1"/>
      <c r="AB122" s="1"/>
      <c r="AC122" s="1"/>
      <c r="AD122" s="1"/>
    </row>
    <row r="123" spans="1:30" s="6" customFormat="1" x14ac:dyDescent="0.35">
      <c r="A123" s="24"/>
      <c r="B123" s="1"/>
      <c r="C123" s="1"/>
      <c r="D123" s="24"/>
      <c r="E123" s="24"/>
      <c r="F123" s="24"/>
      <c r="G123" s="24"/>
      <c r="I123" s="1"/>
      <c r="J123" s="1"/>
      <c r="K123" s="1"/>
      <c r="L123" s="1"/>
      <c r="M123" s="1"/>
      <c r="N123" s="1"/>
      <c r="O123" s="1"/>
      <c r="P123" s="1"/>
      <c r="Q123" s="1"/>
      <c r="R123" s="1"/>
      <c r="S123" s="1"/>
      <c r="T123" s="1"/>
      <c r="U123" s="1"/>
      <c r="V123" s="1"/>
      <c r="W123" s="1"/>
      <c r="X123" s="1"/>
      <c r="Y123" s="1"/>
      <c r="Z123" s="1"/>
      <c r="AA123" s="1"/>
      <c r="AB123" s="1"/>
      <c r="AC123" s="1"/>
      <c r="AD123" s="1"/>
    </row>
    <row r="124" spans="1:30" s="6" customFormat="1" ht="33" customHeight="1" x14ac:dyDescent="0.35">
      <c r="A124" s="24"/>
      <c r="B124" s="19" t="s">
        <v>36</v>
      </c>
      <c r="C124" s="18"/>
      <c r="D124" s="19" t="s">
        <v>48</v>
      </c>
      <c r="E124" s="20" t="s">
        <v>49</v>
      </c>
      <c r="F124" s="21" t="s">
        <v>50</v>
      </c>
      <c r="G124" s="22" t="s">
        <v>40</v>
      </c>
      <c r="I124" s="1"/>
      <c r="J124" s="1"/>
      <c r="K124" s="1"/>
      <c r="L124" s="1"/>
      <c r="M124" s="1"/>
      <c r="N124" s="1"/>
      <c r="O124" s="1"/>
      <c r="P124" s="1"/>
      <c r="Q124" s="1"/>
      <c r="R124" s="1"/>
      <c r="S124" s="1"/>
      <c r="T124" s="1"/>
      <c r="U124" s="1"/>
      <c r="V124" s="1"/>
      <c r="W124" s="1"/>
      <c r="X124" s="1"/>
      <c r="Y124" s="1"/>
      <c r="Z124" s="1"/>
      <c r="AA124" s="1"/>
      <c r="AB124" s="1"/>
      <c r="AC124" s="1"/>
      <c r="AD124" s="1"/>
    </row>
    <row r="125" spans="1:30" s="6" customFormat="1" ht="2.25" customHeight="1" x14ac:dyDescent="0.35">
      <c r="A125" s="24"/>
      <c r="B125" s="25"/>
      <c r="C125" s="26"/>
      <c r="D125" s="27"/>
      <c r="E125" s="28"/>
      <c r="F125" s="29"/>
      <c r="G125" s="26"/>
      <c r="I125" s="1"/>
      <c r="J125" s="1"/>
      <c r="K125" s="1"/>
      <c r="L125" s="1"/>
      <c r="M125" s="1"/>
      <c r="N125" s="1"/>
      <c r="O125" s="1"/>
      <c r="P125" s="1"/>
      <c r="Q125" s="1"/>
      <c r="R125" s="1"/>
      <c r="S125" s="1"/>
      <c r="T125" s="1"/>
      <c r="U125" s="1"/>
      <c r="V125" s="1"/>
      <c r="W125" s="1"/>
      <c r="X125" s="1"/>
      <c r="Y125" s="1"/>
      <c r="Z125" s="1"/>
      <c r="AA125" s="1"/>
      <c r="AB125" s="1"/>
      <c r="AC125" s="1"/>
      <c r="AD125" s="1"/>
    </row>
    <row r="126" spans="1:30" s="6" customFormat="1" x14ac:dyDescent="0.35">
      <c r="A126" s="38"/>
      <c r="B126" s="30" t="s">
        <v>41</v>
      </c>
      <c r="C126" s="39">
        <v>761</v>
      </c>
      <c r="D126" s="44">
        <v>0.69776609724047312</v>
      </c>
      <c r="E126" s="44">
        <v>0.1287779237844941</v>
      </c>
      <c r="F126" s="44">
        <v>0.17345597897503284</v>
      </c>
      <c r="G126" s="33">
        <v>761</v>
      </c>
      <c r="I126" s="1"/>
      <c r="J126" s="1"/>
      <c r="K126" s="1"/>
      <c r="L126" s="1"/>
      <c r="M126" s="1"/>
      <c r="N126" s="1"/>
      <c r="O126" s="1"/>
      <c r="P126" s="1"/>
      <c r="Q126" s="1"/>
      <c r="R126" s="1"/>
      <c r="S126" s="1"/>
      <c r="T126" s="1"/>
      <c r="U126" s="1"/>
      <c r="V126" s="1"/>
      <c r="W126" s="1"/>
      <c r="X126" s="1"/>
      <c r="Y126" s="1"/>
      <c r="Z126" s="1"/>
      <c r="AA126" s="1"/>
      <c r="AB126" s="1"/>
      <c r="AC126" s="1"/>
      <c r="AD126" s="1"/>
    </row>
    <row r="127" spans="1:30" s="6" customFormat="1" x14ac:dyDescent="0.35">
      <c r="A127" s="38"/>
      <c r="B127" s="30" t="s">
        <v>43</v>
      </c>
      <c r="C127" s="39">
        <v>767</v>
      </c>
      <c r="D127" s="44">
        <v>0.70534550195567147</v>
      </c>
      <c r="E127" s="44">
        <v>0.11734028683181226</v>
      </c>
      <c r="F127" s="44">
        <v>0.17731421121251631</v>
      </c>
      <c r="G127" s="33">
        <v>767</v>
      </c>
      <c r="I127" s="1"/>
      <c r="J127" s="1"/>
      <c r="K127" s="1"/>
      <c r="L127" s="1"/>
      <c r="M127" s="1"/>
      <c r="N127" s="1"/>
      <c r="O127" s="1"/>
      <c r="P127" s="1"/>
      <c r="Q127" s="1"/>
      <c r="R127" s="1"/>
      <c r="S127" s="1"/>
      <c r="T127" s="1"/>
      <c r="U127" s="1"/>
      <c r="V127" s="1"/>
      <c r="W127" s="1"/>
      <c r="X127" s="1"/>
      <c r="Y127" s="1"/>
      <c r="Z127" s="1"/>
      <c r="AA127" s="1"/>
      <c r="AB127" s="1"/>
      <c r="AC127" s="1"/>
      <c r="AD127" s="1"/>
    </row>
    <row r="128" spans="1:30" s="6" customFormat="1" x14ac:dyDescent="0.35">
      <c r="A128" s="38"/>
      <c r="B128" s="30" t="s">
        <v>44</v>
      </c>
      <c r="C128" s="39">
        <v>772</v>
      </c>
      <c r="D128" s="44">
        <v>0.68523316062176165</v>
      </c>
      <c r="E128" s="44">
        <v>0.16062176165803108</v>
      </c>
      <c r="F128" s="44">
        <v>0.15414507772020725</v>
      </c>
      <c r="G128" s="33">
        <v>772</v>
      </c>
      <c r="I128" s="1"/>
      <c r="J128" s="1"/>
      <c r="K128" s="1"/>
      <c r="L128" s="1"/>
      <c r="M128" s="1"/>
      <c r="N128" s="1"/>
      <c r="O128" s="1"/>
      <c r="P128" s="1"/>
      <c r="Q128" s="1"/>
      <c r="R128" s="1"/>
      <c r="S128" s="1"/>
      <c r="T128" s="1"/>
      <c r="U128" s="1"/>
      <c r="V128" s="1"/>
      <c r="W128" s="1"/>
      <c r="X128" s="1"/>
      <c r="Y128" s="1"/>
      <c r="Z128" s="1"/>
      <c r="AA128" s="1"/>
      <c r="AB128" s="1"/>
      <c r="AC128" s="1"/>
      <c r="AD128" s="1"/>
    </row>
    <row r="129" spans="1:30" s="6" customFormat="1" x14ac:dyDescent="0.35">
      <c r="A129" s="38"/>
      <c r="B129" s="30" t="s">
        <v>45</v>
      </c>
      <c r="C129" s="39">
        <v>763</v>
      </c>
      <c r="D129" s="44">
        <v>0.71035386631716912</v>
      </c>
      <c r="E129" s="44">
        <v>0.11926605504587157</v>
      </c>
      <c r="F129" s="44">
        <v>0.17038007863695936</v>
      </c>
      <c r="G129" s="33">
        <v>763</v>
      </c>
      <c r="I129" s="1"/>
      <c r="J129" s="1"/>
      <c r="K129" s="1"/>
      <c r="L129" s="1"/>
      <c r="M129" s="1"/>
      <c r="N129" s="1"/>
      <c r="O129" s="1"/>
      <c r="P129" s="1"/>
      <c r="Q129" s="1"/>
      <c r="R129" s="1"/>
      <c r="S129" s="1"/>
      <c r="T129" s="1"/>
      <c r="U129" s="1"/>
      <c r="V129" s="1"/>
      <c r="W129" s="1"/>
      <c r="X129" s="1"/>
      <c r="Y129" s="1"/>
      <c r="Z129" s="1"/>
      <c r="AA129" s="1"/>
      <c r="AB129" s="1"/>
      <c r="AC129" s="1"/>
      <c r="AD129" s="1"/>
    </row>
    <row r="130" spans="1:30" s="6" customFormat="1" x14ac:dyDescent="0.35">
      <c r="A130" s="38"/>
      <c r="B130" s="30" t="s">
        <v>46</v>
      </c>
      <c r="C130" s="39">
        <v>730</v>
      </c>
      <c r="D130" s="44">
        <v>0.6095890410958904</v>
      </c>
      <c r="E130" s="44">
        <v>0.14794520547945206</v>
      </c>
      <c r="F130" s="44">
        <v>0.24246575342465754</v>
      </c>
      <c r="G130" s="33">
        <v>730</v>
      </c>
      <c r="I130" s="1"/>
      <c r="J130" s="1"/>
      <c r="K130" s="1"/>
      <c r="L130" s="1"/>
      <c r="M130" s="1"/>
      <c r="N130" s="1"/>
      <c r="O130" s="1"/>
      <c r="P130" s="1"/>
      <c r="Q130" s="1"/>
      <c r="R130" s="1"/>
      <c r="S130" s="1"/>
      <c r="T130" s="1"/>
      <c r="U130" s="1"/>
      <c r="V130" s="1"/>
      <c r="W130" s="1"/>
      <c r="X130" s="1"/>
      <c r="Y130" s="1"/>
      <c r="Z130" s="1"/>
      <c r="AA130" s="1"/>
      <c r="AB130" s="1"/>
      <c r="AC130" s="1"/>
      <c r="AD130" s="1"/>
    </row>
    <row r="131" spans="1:30" s="6" customFormat="1" x14ac:dyDescent="0.35">
      <c r="A131" s="38"/>
      <c r="B131" s="34" t="s">
        <v>47</v>
      </c>
      <c r="C131" s="41">
        <v>623</v>
      </c>
      <c r="D131" s="45">
        <v>0.67897271268057779</v>
      </c>
      <c r="E131" s="45">
        <v>0.12680577849117175</v>
      </c>
      <c r="F131" s="45">
        <v>0.1942215088282504</v>
      </c>
      <c r="G131" s="37">
        <v>623</v>
      </c>
      <c r="I131" s="1"/>
      <c r="J131" s="1"/>
      <c r="K131" s="1"/>
      <c r="L131" s="1"/>
      <c r="M131" s="1"/>
      <c r="N131" s="1"/>
      <c r="O131" s="1"/>
      <c r="P131" s="1"/>
      <c r="Q131" s="1"/>
      <c r="R131" s="1"/>
      <c r="S131" s="1"/>
      <c r="T131" s="1"/>
      <c r="U131" s="1"/>
      <c r="V131" s="1"/>
      <c r="W131" s="1"/>
      <c r="X131" s="1"/>
      <c r="Y131" s="1"/>
      <c r="Z131" s="1"/>
      <c r="AA131" s="1"/>
      <c r="AB131" s="1"/>
      <c r="AC131" s="1"/>
      <c r="AD131" s="1"/>
    </row>
    <row r="141" spans="1:30" s="6" customFormat="1" ht="18.5" x14ac:dyDescent="0.45">
      <c r="A141" s="1"/>
      <c r="B141" s="2" t="s">
        <v>86</v>
      </c>
      <c r="C141" s="1"/>
      <c r="D141" s="1"/>
      <c r="E141" s="1"/>
      <c r="F141" s="1"/>
      <c r="G141" s="1"/>
      <c r="I141" s="1"/>
      <c r="J141" s="1"/>
      <c r="K141" s="1"/>
      <c r="L141" s="1"/>
      <c r="M141" s="1"/>
      <c r="N141" s="1"/>
      <c r="O141" s="1"/>
      <c r="P141" s="1"/>
      <c r="Q141" s="1"/>
      <c r="R141" s="1"/>
      <c r="S141" s="1"/>
      <c r="T141" s="1"/>
      <c r="U141" s="1"/>
      <c r="V141" s="1"/>
      <c r="W141" s="1"/>
      <c r="X141" s="1"/>
      <c r="Y141" s="1"/>
      <c r="Z141" s="1"/>
      <c r="AA141" s="1"/>
      <c r="AB141" s="1"/>
      <c r="AC141" s="1"/>
      <c r="AD141" s="1"/>
    </row>
    <row r="142" spans="1:30" s="6" customFormat="1" ht="33" customHeight="1" x14ac:dyDescent="0.35">
      <c r="A142" s="24"/>
      <c r="B142" s="19" t="s">
        <v>36</v>
      </c>
      <c r="C142" s="18"/>
      <c r="D142" s="19" t="s">
        <v>37</v>
      </c>
      <c r="E142" s="20" t="s">
        <v>38</v>
      </c>
      <c r="F142" s="21" t="s">
        <v>39</v>
      </c>
      <c r="G142" s="22" t="s">
        <v>40</v>
      </c>
      <c r="I142" s="1"/>
      <c r="J142" s="1"/>
      <c r="K142" s="1"/>
      <c r="L142" s="1"/>
      <c r="M142" s="1"/>
      <c r="N142" s="1"/>
      <c r="O142" s="1"/>
      <c r="P142" s="1"/>
      <c r="Q142" s="1"/>
      <c r="R142" s="1"/>
      <c r="S142" s="1"/>
      <c r="T142" s="1"/>
      <c r="U142" s="1"/>
      <c r="V142" s="1"/>
      <c r="W142" s="1"/>
      <c r="X142" s="1"/>
      <c r="Y142" s="1"/>
      <c r="Z142" s="1"/>
      <c r="AA142" s="1"/>
      <c r="AB142" s="1"/>
      <c r="AC142" s="1"/>
      <c r="AD142" s="1"/>
    </row>
    <row r="143" spans="1:30" s="6" customFormat="1" ht="2.25" customHeight="1" x14ac:dyDescent="0.35">
      <c r="A143" s="24"/>
      <c r="B143" s="25"/>
      <c r="C143" s="26"/>
      <c r="D143" s="27"/>
      <c r="E143" s="28"/>
      <c r="F143" s="29"/>
      <c r="G143" s="26"/>
      <c r="I143" s="1"/>
      <c r="J143" s="1"/>
      <c r="K143" s="1"/>
      <c r="L143" s="1"/>
      <c r="M143" s="1"/>
      <c r="N143" s="1"/>
      <c r="O143" s="1"/>
      <c r="P143" s="1"/>
      <c r="Q143" s="1"/>
      <c r="R143" s="1"/>
      <c r="S143" s="1"/>
      <c r="T143" s="1"/>
      <c r="U143" s="1"/>
      <c r="V143" s="1"/>
      <c r="W143" s="1"/>
      <c r="X143" s="1"/>
      <c r="Y143" s="1"/>
      <c r="Z143" s="1"/>
      <c r="AA143" s="1"/>
      <c r="AB143" s="1"/>
      <c r="AC143" s="1"/>
      <c r="AD143" s="1"/>
    </row>
    <row r="144" spans="1:30" s="6" customFormat="1" x14ac:dyDescent="0.35">
      <c r="A144" s="24"/>
      <c r="B144" s="30" t="s">
        <v>45</v>
      </c>
      <c r="C144" s="31" t="s">
        <v>87</v>
      </c>
      <c r="D144" s="32">
        <v>566</v>
      </c>
      <c r="E144" s="32">
        <v>67</v>
      </c>
      <c r="F144" s="33">
        <v>56</v>
      </c>
      <c r="G144" s="33">
        <v>689</v>
      </c>
      <c r="I144" s="1"/>
      <c r="J144" s="1"/>
      <c r="K144" s="1"/>
      <c r="L144" s="1"/>
      <c r="M144" s="1"/>
      <c r="N144" s="1"/>
      <c r="O144" s="1"/>
      <c r="P144" s="1"/>
      <c r="Q144" s="1"/>
      <c r="R144" s="1"/>
      <c r="S144" s="1"/>
      <c r="T144" s="1"/>
      <c r="U144" s="1"/>
      <c r="V144" s="1"/>
      <c r="W144" s="1"/>
      <c r="X144" s="1"/>
      <c r="Y144" s="1"/>
      <c r="Z144" s="1"/>
      <c r="AA144" s="1"/>
      <c r="AB144" s="1"/>
      <c r="AC144" s="1"/>
      <c r="AD144" s="1"/>
    </row>
    <row r="145" spans="1:30" s="6" customFormat="1" x14ac:dyDescent="0.35">
      <c r="A145" s="24"/>
      <c r="B145" s="30" t="s">
        <v>46</v>
      </c>
      <c r="C145" s="31" t="s">
        <v>87</v>
      </c>
      <c r="D145" s="32">
        <v>639</v>
      </c>
      <c r="E145" s="32">
        <v>41</v>
      </c>
      <c r="F145" s="33">
        <v>39</v>
      </c>
      <c r="G145" s="33">
        <v>719</v>
      </c>
      <c r="I145" s="1"/>
      <c r="J145" s="1"/>
      <c r="K145" s="1"/>
      <c r="L145" s="1"/>
      <c r="M145" s="1"/>
      <c r="N145" s="1"/>
      <c r="O145" s="1"/>
      <c r="P145" s="1"/>
      <c r="Q145" s="1"/>
      <c r="R145" s="1"/>
      <c r="S145" s="1"/>
      <c r="T145" s="1"/>
      <c r="U145" s="1"/>
      <c r="V145" s="1"/>
      <c r="W145" s="1"/>
      <c r="X145" s="1"/>
      <c r="Y145" s="1"/>
      <c r="Z145" s="1"/>
      <c r="AA145" s="1"/>
      <c r="AB145" s="1"/>
      <c r="AC145" s="1"/>
      <c r="AD145" s="1"/>
    </row>
    <row r="146" spans="1:30" s="6" customFormat="1" x14ac:dyDescent="0.35">
      <c r="A146" s="24"/>
      <c r="B146" s="34" t="s">
        <v>47</v>
      </c>
      <c r="C146" s="35" t="s">
        <v>87</v>
      </c>
      <c r="D146" s="36">
        <v>497</v>
      </c>
      <c r="E146" s="36">
        <v>15</v>
      </c>
      <c r="F146" s="37">
        <v>40</v>
      </c>
      <c r="G146" s="37">
        <v>552</v>
      </c>
      <c r="I146" s="1"/>
      <c r="J146" s="1"/>
      <c r="K146" s="1"/>
      <c r="L146" s="1"/>
      <c r="M146" s="1"/>
      <c r="N146" s="1"/>
      <c r="O146" s="1"/>
      <c r="P146" s="1"/>
      <c r="Q146" s="1"/>
      <c r="R146" s="1"/>
      <c r="S146" s="1"/>
      <c r="T146" s="1"/>
      <c r="U146" s="1"/>
      <c r="V146" s="1"/>
      <c r="W146" s="1"/>
      <c r="X146" s="1"/>
      <c r="Y146" s="1"/>
      <c r="Z146" s="1"/>
      <c r="AA146" s="1"/>
      <c r="AB146" s="1"/>
      <c r="AC146" s="1"/>
      <c r="AD146" s="1"/>
    </row>
    <row r="147" spans="1:30" s="6" customFormat="1" x14ac:dyDescent="0.35">
      <c r="A147" s="24"/>
      <c r="B147" s="1"/>
      <c r="C147" s="1"/>
      <c r="D147" s="24"/>
      <c r="E147" s="24"/>
      <c r="F147" s="24"/>
      <c r="G147" s="24"/>
      <c r="I147" s="1"/>
      <c r="J147" s="1"/>
      <c r="K147" s="1"/>
      <c r="L147" s="1"/>
      <c r="M147" s="1"/>
      <c r="N147" s="1"/>
      <c r="O147" s="1"/>
      <c r="P147" s="1"/>
      <c r="Q147" s="1"/>
      <c r="R147" s="1"/>
      <c r="S147" s="1"/>
      <c r="T147" s="1"/>
      <c r="U147" s="1"/>
      <c r="V147" s="1"/>
      <c r="W147" s="1"/>
      <c r="X147" s="1"/>
      <c r="Y147" s="1"/>
      <c r="Z147" s="1"/>
      <c r="AA147" s="1"/>
      <c r="AB147" s="1"/>
      <c r="AC147" s="1"/>
      <c r="AD147" s="1"/>
    </row>
    <row r="148" spans="1:30" s="6" customFormat="1" ht="33" customHeight="1" x14ac:dyDescent="0.35">
      <c r="A148" s="24"/>
      <c r="B148" s="19" t="s">
        <v>36</v>
      </c>
      <c r="C148" s="18"/>
      <c r="D148" s="19" t="s">
        <v>48</v>
      </c>
      <c r="E148" s="20" t="s">
        <v>49</v>
      </c>
      <c r="F148" s="21" t="s">
        <v>50</v>
      </c>
      <c r="G148" s="22" t="s">
        <v>40</v>
      </c>
      <c r="I148" s="1"/>
      <c r="J148" s="1"/>
      <c r="K148" s="1"/>
      <c r="L148" s="1"/>
      <c r="M148" s="1"/>
      <c r="N148" s="1"/>
      <c r="O148" s="1"/>
      <c r="P148" s="1"/>
      <c r="Q148" s="1"/>
      <c r="R148" s="1"/>
      <c r="S148" s="1"/>
      <c r="T148" s="1"/>
      <c r="U148" s="1"/>
      <c r="V148" s="1"/>
      <c r="W148" s="1"/>
      <c r="X148" s="1"/>
      <c r="Y148" s="1"/>
      <c r="Z148" s="1"/>
      <c r="AA148" s="1"/>
      <c r="AB148" s="1"/>
      <c r="AC148" s="1"/>
      <c r="AD148" s="1"/>
    </row>
    <row r="149" spans="1:30" s="6" customFormat="1" ht="2.25" customHeight="1" x14ac:dyDescent="0.35">
      <c r="A149" s="24"/>
      <c r="B149" s="25"/>
      <c r="C149" s="26"/>
      <c r="D149" s="27"/>
      <c r="E149" s="28"/>
      <c r="F149" s="29"/>
      <c r="G149" s="26"/>
      <c r="I149" s="1"/>
      <c r="J149" s="1"/>
      <c r="K149" s="1"/>
      <c r="L149" s="1"/>
      <c r="M149" s="1"/>
      <c r="N149" s="1"/>
      <c r="O149" s="1"/>
      <c r="P149" s="1"/>
      <c r="Q149" s="1"/>
      <c r="R149" s="1"/>
      <c r="S149" s="1"/>
      <c r="T149" s="1"/>
      <c r="U149" s="1"/>
      <c r="V149" s="1"/>
      <c r="W149" s="1"/>
      <c r="X149" s="1"/>
      <c r="Y149" s="1"/>
      <c r="Z149" s="1"/>
      <c r="AA149" s="1"/>
      <c r="AB149" s="1"/>
      <c r="AC149" s="1"/>
      <c r="AD149" s="1"/>
    </row>
    <row r="150" spans="1:30" s="6" customFormat="1" x14ac:dyDescent="0.35">
      <c r="A150" s="38"/>
      <c r="B150" s="30" t="s">
        <v>45</v>
      </c>
      <c r="C150" s="39">
        <v>689</v>
      </c>
      <c r="D150" s="44">
        <v>0.82148040638606679</v>
      </c>
      <c r="E150" s="44">
        <v>9.7242380261248179E-2</v>
      </c>
      <c r="F150" s="44">
        <v>8.1277213352685049E-2</v>
      </c>
      <c r="G150" s="33">
        <v>689</v>
      </c>
      <c r="I150" s="1"/>
      <c r="J150" s="1"/>
      <c r="K150" s="1"/>
      <c r="L150" s="1"/>
      <c r="M150" s="1"/>
      <c r="N150" s="1"/>
      <c r="O150" s="1"/>
      <c r="P150" s="1"/>
      <c r="Q150" s="1"/>
      <c r="R150" s="1"/>
      <c r="S150" s="1"/>
      <c r="T150" s="1"/>
      <c r="U150" s="1"/>
      <c r="V150" s="1"/>
      <c r="W150" s="1"/>
      <c r="X150" s="1"/>
      <c r="Y150" s="1"/>
      <c r="Z150" s="1"/>
      <c r="AA150" s="1"/>
      <c r="AB150" s="1"/>
      <c r="AC150" s="1"/>
      <c r="AD150" s="1"/>
    </row>
    <row r="151" spans="1:30" s="6" customFormat="1" x14ac:dyDescent="0.35">
      <c r="A151" s="38"/>
      <c r="B151" s="30" t="s">
        <v>46</v>
      </c>
      <c r="C151" s="39">
        <v>719</v>
      </c>
      <c r="D151" s="44">
        <v>0.88873435326842842</v>
      </c>
      <c r="E151" s="44">
        <v>5.702364394993046E-2</v>
      </c>
      <c r="F151" s="44">
        <v>5.4242002781641166E-2</v>
      </c>
      <c r="G151" s="33">
        <v>719</v>
      </c>
      <c r="I151" s="1"/>
      <c r="J151" s="1"/>
      <c r="K151" s="1"/>
      <c r="L151" s="1"/>
      <c r="M151" s="1"/>
      <c r="N151" s="1"/>
      <c r="O151" s="1"/>
      <c r="P151" s="1"/>
      <c r="Q151" s="1"/>
      <c r="R151" s="1"/>
      <c r="S151" s="1"/>
      <c r="T151" s="1"/>
      <c r="U151" s="1"/>
      <c r="V151" s="1"/>
      <c r="W151" s="1"/>
      <c r="X151" s="1"/>
      <c r="Y151" s="1"/>
      <c r="Z151" s="1"/>
      <c r="AA151" s="1"/>
      <c r="AB151" s="1"/>
      <c r="AC151" s="1"/>
      <c r="AD151" s="1"/>
    </row>
    <row r="152" spans="1:30" s="6" customFormat="1" x14ac:dyDescent="0.35">
      <c r="A152" s="38"/>
      <c r="B152" s="34" t="s">
        <v>47</v>
      </c>
      <c r="C152" s="41">
        <v>552</v>
      </c>
      <c r="D152" s="45">
        <v>0.90036231884057971</v>
      </c>
      <c r="E152" s="45">
        <v>2.717391304347826E-2</v>
      </c>
      <c r="F152" s="45">
        <v>7.2463768115942032E-2</v>
      </c>
      <c r="G152" s="37">
        <v>552</v>
      </c>
      <c r="I152" s="1"/>
      <c r="J152" s="1"/>
      <c r="K152" s="1"/>
      <c r="L152" s="1"/>
      <c r="M152" s="1"/>
      <c r="N152" s="1"/>
      <c r="O152" s="1"/>
      <c r="P152" s="1"/>
      <c r="Q152" s="1"/>
      <c r="R152" s="1"/>
      <c r="S152" s="1"/>
      <c r="T152" s="1"/>
      <c r="U152" s="1"/>
      <c r="V152" s="1"/>
      <c r="W152" s="1"/>
      <c r="X152" s="1"/>
      <c r="Y152" s="1"/>
      <c r="Z152" s="1"/>
      <c r="AA152" s="1"/>
      <c r="AB152" s="1"/>
      <c r="AC152" s="1"/>
      <c r="AD152" s="1"/>
    </row>
    <row r="156" spans="1:30" s="6" customFormat="1" ht="18.5" x14ac:dyDescent="0.45">
      <c r="A156" s="1"/>
      <c r="B156" s="2" t="s">
        <v>88</v>
      </c>
      <c r="C156" s="1"/>
      <c r="D156" s="1"/>
      <c r="E156" s="1"/>
      <c r="F156" s="1"/>
      <c r="G156" s="1"/>
      <c r="I156" s="1"/>
      <c r="J156" s="1"/>
      <c r="K156" s="1"/>
      <c r="L156" s="1"/>
      <c r="M156" s="1"/>
      <c r="N156" s="1"/>
      <c r="O156" s="1"/>
      <c r="P156" s="1"/>
      <c r="Q156" s="1"/>
      <c r="R156" s="1"/>
      <c r="S156" s="1"/>
      <c r="T156" s="1"/>
      <c r="U156" s="1"/>
      <c r="V156" s="1"/>
      <c r="W156" s="1"/>
      <c r="X156" s="1"/>
      <c r="Y156" s="1"/>
      <c r="Z156" s="1"/>
      <c r="AA156" s="1"/>
      <c r="AB156" s="1"/>
      <c r="AC156" s="1"/>
      <c r="AD156" s="1"/>
    </row>
    <row r="157" spans="1:30" s="6" customFormat="1" ht="33" customHeight="1" x14ac:dyDescent="0.35">
      <c r="A157" s="24"/>
      <c r="B157" s="19" t="s">
        <v>36</v>
      </c>
      <c r="C157" s="18"/>
      <c r="D157" s="19" t="s">
        <v>37</v>
      </c>
      <c r="E157" s="20" t="s">
        <v>38</v>
      </c>
      <c r="F157" s="21" t="s">
        <v>39</v>
      </c>
      <c r="G157" s="22" t="s">
        <v>40</v>
      </c>
      <c r="I157" s="1"/>
      <c r="J157" s="1"/>
      <c r="K157" s="1"/>
      <c r="L157" s="1"/>
      <c r="M157" s="1"/>
      <c r="N157" s="1"/>
      <c r="O157" s="1"/>
      <c r="P157" s="1"/>
      <c r="Q157" s="1"/>
      <c r="R157" s="1"/>
      <c r="S157" s="1"/>
      <c r="T157" s="1"/>
      <c r="U157" s="1"/>
      <c r="V157" s="1"/>
      <c r="W157" s="1"/>
      <c r="X157" s="1"/>
      <c r="Y157" s="1"/>
      <c r="Z157" s="1"/>
      <c r="AA157" s="1"/>
      <c r="AB157" s="1"/>
      <c r="AC157" s="1"/>
      <c r="AD157" s="1"/>
    </row>
    <row r="158" spans="1:30" s="6" customFormat="1" ht="2.25" customHeight="1" x14ac:dyDescent="0.35">
      <c r="A158" s="24"/>
      <c r="B158" s="25"/>
      <c r="C158" s="26"/>
      <c r="D158" s="27"/>
      <c r="E158" s="28"/>
      <c r="F158" s="29"/>
      <c r="G158" s="26"/>
      <c r="I158" s="1"/>
      <c r="J158" s="1"/>
      <c r="K158" s="1"/>
      <c r="L158" s="1"/>
      <c r="M158" s="1"/>
      <c r="N158" s="1"/>
      <c r="O158" s="1"/>
      <c r="P158" s="1"/>
      <c r="Q158" s="1"/>
      <c r="R158" s="1"/>
      <c r="S158" s="1"/>
      <c r="T158" s="1"/>
      <c r="U158" s="1"/>
      <c r="V158" s="1"/>
      <c r="W158" s="1"/>
      <c r="X158" s="1"/>
      <c r="Y158" s="1"/>
      <c r="Z158" s="1"/>
      <c r="AA158" s="1"/>
      <c r="AB158" s="1"/>
      <c r="AC158" s="1"/>
      <c r="AD158" s="1"/>
    </row>
    <row r="159" spans="1:30" s="6" customFormat="1" x14ac:dyDescent="0.35">
      <c r="A159" s="24"/>
      <c r="B159" s="30" t="s">
        <v>45</v>
      </c>
      <c r="C159" s="31" t="s">
        <v>55</v>
      </c>
      <c r="D159" s="32">
        <v>17</v>
      </c>
      <c r="E159" s="32">
        <v>3</v>
      </c>
      <c r="F159" s="33">
        <v>4</v>
      </c>
      <c r="G159" s="33">
        <v>24</v>
      </c>
      <c r="I159" s="1"/>
      <c r="J159" s="1"/>
      <c r="K159" s="1"/>
      <c r="L159" s="1"/>
      <c r="M159" s="1"/>
      <c r="N159" s="1"/>
      <c r="O159" s="1"/>
      <c r="P159" s="1"/>
      <c r="Q159" s="1"/>
      <c r="R159" s="1"/>
      <c r="S159" s="1"/>
      <c r="T159" s="1"/>
      <c r="U159" s="1"/>
      <c r="V159" s="1"/>
      <c r="W159" s="1"/>
      <c r="X159" s="1"/>
      <c r="Y159" s="1"/>
      <c r="Z159" s="1"/>
      <c r="AA159" s="1"/>
      <c r="AB159" s="1"/>
      <c r="AC159" s="1"/>
      <c r="AD159" s="1"/>
    </row>
    <row r="160" spans="1:30" s="6" customFormat="1" x14ac:dyDescent="0.35">
      <c r="A160" s="24"/>
      <c r="B160" s="30"/>
      <c r="C160" s="31" t="s">
        <v>56</v>
      </c>
      <c r="D160" s="32">
        <v>76</v>
      </c>
      <c r="E160" s="32">
        <v>4</v>
      </c>
      <c r="F160" s="33">
        <v>2</v>
      </c>
      <c r="G160" s="33">
        <v>82</v>
      </c>
      <c r="I160" s="1"/>
      <c r="J160" s="1"/>
      <c r="K160" s="1"/>
      <c r="L160" s="1"/>
      <c r="M160" s="1"/>
      <c r="N160" s="1"/>
      <c r="O160" s="1"/>
      <c r="P160" s="1"/>
      <c r="Q160" s="1"/>
      <c r="R160" s="1"/>
      <c r="S160" s="1"/>
      <c r="T160" s="1"/>
      <c r="U160" s="1"/>
      <c r="V160" s="1"/>
      <c r="W160" s="1"/>
      <c r="X160" s="1"/>
      <c r="Y160" s="1"/>
      <c r="Z160" s="1"/>
      <c r="AA160" s="1"/>
      <c r="AB160" s="1"/>
      <c r="AC160" s="1"/>
      <c r="AD160" s="1"/>
    </row>
    <row r="161" spans="1:30" s="6" customFormat="1" x14ac:dyDescent="0.35">
      <c r="A161" s="24"/>
      <c r="B161" s="30"/>
      <c r="C161" s="31" t="s">
        <v>57</v>
      </c>
      <c r="D161" s="32">
        <v>147</v>
      </c>
      <c r="E161" s="32">
        <v>16</v>
      </c>
      <c r="F161" s="33">
        <v>11</v>
      </c>
      <c r="G161" s="33">
        <v>174</v>
      </c>
      <c r="I161" s="1"/>
      <c r="J161" s="1"/>
      <c r="K161" s="1"/>
      <c r="L161" s="1"/>
      <c r="M161" s="1"/>
      <c r="N161" s="1"/>
      <c r="O161" s="1"/>
      <c r="P161" s="1"/>
      <c r="Q161" s="1"/>
      <c r="R161" s="1"/>
      <c r="S161" s="1"/>
      <c r="T161" s="1"/>
      <c r="U161" s="1"/>
      <c r="V161" s="1"/>
      <c r="W161" s="1"/>
      <c r="X161" s="1"/>
      <c r="Y161" s="1"/>
      <c r="Z161" s="1"/>
      <c r="AA161" s="1"/>
      <c r="AB161" s="1"/>
      <c r="AC161" s="1"/>
      <c r="AD161" s="1"/>
    </row>
    <row r="162" spans="1:30" s="6" customFormat="1" x14ac:dyDescent="0.35">
      <c r="A162" s="24"/>
      <c r="B162" s="30"/>
      <c r="C162" s="31" t="s">
        <v>58</v>
      </c>
      <c r="D162" s="32">
        <v>201</v>
      </c>
      <c r="E162" s="32">
        <v>23</v>
      </c>
      <c r="F162" s="33">
        <v>32</v>
      </c>
      <c r="G162" s="33">
        <v>256</v>
      </c>
      <c r="I162" s="1"/>
      <c r="J162" s="1"/>
      <c r="K162" s="1"/>
      <c r="L162" s="1"/>
      <c r="M162" s="1"/>
      <c r="N162" s="1"/>
      <c r="O162" s="1"/>
      <c r="P162" s="1"/>
      <c r="Q162" s="1"/>
      <c r="R162" s="1"/>
      <c r="S162" s="1"/>
      <c r="T162" s="1"/>
      <c r="U162" s="1"/>
      <c r="V162" s="1"/>
      <c r="W162" s="1"/>
      <c r="X162" s="1"/>
      <c r="Y162" s="1"/>
      <c r="Z162" s="1"/>
      <c r="AA162" s="1"/>
      <c r="AB162" s="1"/>
      <c r="AC162" s="1"/>
      <c r="AD162" s="1"/>
    </row>
    <row r="163" spans="1:30" s="6" customFormat="1" x14ac:dyDescent="0.35">
      <c r="A163" s="24"/>
      <c r="B163" s="30"/>
      <c r="C163" s="31" t="s">
        <v>59</v>
      </c>
      <c r="D163" s="32">
        <v>125</v>
      </c>
      <c r="E163" s="32">
        <v>21</v>
      </c>
      <c r="F163" s="33">
        <v>7</v>
      </c>
      <c r="G163" s="33">
        <v>153</v>
      </c>
      <c r="I163" s="1"/>
      <c r="J163" s="1"/>
      <c r="K163" s="1"/>
      <c r="L163" s="1"/>
      <c r="M163" s="1"/>
      <c r="N163" s="1"/>
      <c r="O163" s="1"/>
      <c r="P163" s="1"/>
      <c r="Q163" s="1"/>
      <c r="R163" s="1"/>
      <c r="S163" s="1"/>
      <c r="T163" s="1"/>
      <c r="U163" s="1"/>
      <c r="V163" s="1"/>
      <c r="W163" s="1"/>
      <c r="X163" s="1"/>
      <c r="Y163" s="1"/>
      <c r="Z163" s="1"/>
      <c r="AA163" s="1"/>
      <c r="AB163" s="1"/>
      <c r="AC163" s="1"/>
      <c r="AD163" s="1"/>
    </row>
    <row r="164" spans="1:30" s="6" customFormat="1" x14ac:dyDescent="0.35">
      <c r="A164" s="24"/>
      <c r="B164" s="30"/>
      <c r="C164" s="31" t="s">
        <v>33</v>
      </c>
      <c r="D164" s="32" t="s">
        <v>33</v>
      </c>
      <c r="E164" s="32" t="s">
        <v>33</v>
      </c>
      <c r="F164" s="33" t="s">
        <v>33</v>
      </c>
      <c r="G164" s="33" t="s">
        <v>33</v>
      </c>
      <c r="I164" s="1"/>
      <c r="J164" s="1"/>
      <c r="K164" s="1"/>
      <c r="L164" s="1"/>
      <c r="M164" s="1"/>
      <c r="N164" s="1"/>
      <c r="O164" s="1"/>
      <c r="P164" s="1"/>
      <c r="Q164" s="1"/>
      <c r="R164" s="1"/>
      <c r="S164" s="1"/>
      <c r="T164" s="1"/>
      <c r="U164" s="1"/>
      <c r="V164" s="1"/>
      <c r="W164" s="1"/>
      <c r="X164" s="1"/>
      <c r="Y164" s="1"/>
      <c r="Z164" s="1"/>
      <c r="AA164" s="1"/>
      <c r="AB164" s="1"/>
      <c r="AC164" s="1"/>
      <c r="AD164" s="1"/>
    </row>
    <row r="165" spans="1:30" s="6" customFormat="1" x14ac:dyDescent="0.35">
      <c r="A165" s="24"/>
      <c r="B165" s="30" t="s">
        <v>46</v>
      </c>
      <c r="C165" s="31" t="s">
        <v>55</v>
      </c>
      <c r="D165" s="32" t="s">
        <v>33</v>
      </c>
      <c r="E165" s="32" t="s">
        <v>33</v>
      </c>
      <c r="F165" s="33" t="s">
        <v>33</v>
      </c>
      <c r="G165" s="33" t="s">
        <v>33</v>
      </c>
      <c r="I165" s="1"/>
      <c r="J165" s="1"/>
      <c r="K165" s="1"/>
      <c r="L165" s="1"/>
      <c r="M165" s="1"/>
      <c r="N165" s="1"/>
      <c r="O165" s="1"/>
      <c r="P165" s="1"/>
      <c r="Q165" s="1"/>
      <c r="R165" s="1"/>
      <c r="S165" s="1"/>
      <c r="T165" s="1"/>
      <c r="U165" s="1"/>
      <c r="V165" s="1"/>
      <c r="W165" s="1"/>
      <c r="X165" s="1"/>
      <c r="Y165" s="1"/>
      <c r="Z165" s="1"/>
      <c r="AA165" s="1"/>
      <c r="AB165" s="1"/>
      <c r="AC165" s="1"/>
      <c r="AD165" s="1"/>
    </row>
    <row r="166" spans="1:30" s="6" customFormat="1" x14ac:dyDescent="0.35">
      <c r="A166" s="24"/>
      <c r="B166" s="30"/>
      <c r="C166" s="31" t="s">
        <v>56</v>
      </c>
      <c r="D166" s="32">
        <v>121</v>
      </c>
      <c r="E166" s="32">
        <v>6</v>
      </c>
      <c r="F166" s="33">
        <v>4</v>
      </c>
      <c r="G166" s="33">
        <v>131</v>
      </c>
      <c r="I166" s="1"/>
      <c r="J166" s="1"/>
      <c r="K166" s="1"/>
      <c r="L166" s="1"/>
      <c r="M166" s="1"/>
      <c r="N166" s="1"/>
      <c r="O166" s="1"/>
      <c r="P166" s="1"/>
      <c r="Q166" s="1"/>
      <c r="R166" s="1"/>
      <c r="S166" s="1"/>
      <c r="T166" s="1"/>
      <c r="U166" s="1"/>
      <c r="V166" s="1"/>
      <c r="W166" s="1"/>
      <c r="X166" s="1"/>
      <c r="Y166" s="1"/>
      <c r="Z166" s="1"/>
      <c r="AA166" s="1"/>
      <c r="AB166" s="1"/>
      <c r="AC166" s="1"/>
      <c r="AD166" s="1"/>
    </row>
    <row r="167" spans="1:30" s="6" customFormat="1" x14ac:dyDescent="0.35">
      <c r="A167" s="24"/>
      <c r="B167" s="30"/>
      <c r="C167" s="31" t="s">
        <v>57</v>
      </c>
      <c r="D167" s="32">
        <v>146</v>
      </c>
      <c r="E167" s="32">
        <v>7</v>
      </c>
      <c r="F167" s="33">
        <v>7</v>
      </c>
      <c r="G167" s="33">
        <v>160</v>
      </c>
      <c r="I167" s="1"/>
      <c r="J167" s="1"/>
      <c r="K167" s="1"/>
      <c r="L167" s="1"/>
      <c r="M167" s="1"/>
      <c r="N167" s="1"/>
      <c r="O167" s="1"/>
      <c r="P167" s="1"/>
      <c r="Q167" s="1"/>
      <c r="R167" s="1"/>
      <c r="S167" s="1"/>
      <c r="T167" s="1"/>
      <c r="U167" s="1"/>
      <c r="V167" s="1"/>
      <c r="W167" s="1"/>
      <c r="X167" s="1"/>
      <c r="Y167" s="1"/>
      <c r="Z167" s="1"/>
      <c r="AA167" s="1"/>
      <c r="AB167" s="1"/>
      <c r="AC167" s="1"/>
      <c r="AD167" s="1"/>
    </row>
    <row r="168" spans="1:30" s="6" customFormat="1" x14ac:dyDescent="0.35">
      <c r="A168" s="24"/>
      <c r="B168" s="30"/>
      <c r="C168" s="31" t="s">
        <v>58</v>
      </c>
      <c r="D168" s="32">
        <v>193</v>
      </c>
      <c r="E168" s="32">
        <v>27</v>
      </c>
      <c r="F168" s="33">
        <v>25</v>
      </c>
      <c r="G168" s="33">
        <v>245</v>
      </c>
      <c r="I168" s="1"/>
      <c r="J168" s="1"/>
      <c r="K168" s="1"/>
      <c r="L168" s="1"/>
      <c r="M168" s="1"/>
      <c r="N168" s="1"/>
      <c r="O168" s="1"/>
      <c r="P168" s="1"/>
      <c r="Q168" s="1"/>
      <c r="R168" s="1"/>
      <c r="S168" s="1"/>
      <c r="T168" s="1"/>
      <c r="U168" s="1"/>
      <c r="V168" s="1"/>
      <c r="W168" s="1"/>
      <c r="X168" s="1"/>
      <c r="Y168" s="1"/>
      <c r="Z168" s="1"/>
      <c r="AA168" s="1"/>
      <c r="AB168" s="1"/>
      <c r="AC168" s="1"/>
      <c r="AD168" s="1"/>
    </row>
    <row r="169" spans="1:30" s="6" customFormat="1" x14ac:dyDescent="0.35">
      <c r="A169" s="24"/>
      <c r="B169" s="30"/>
      <c r="C169" s="31" t="s">
        <v>59</v>
      </c>
      <c r="D169" s="32">
        <v>161</v>
      </c>
      <c r="E169" s="32">
        <v>0</v>
      </c>
      <c r="F169" s="33">
        <v>3</v>
      </c>
      <c r="G169" s="33">
        <v>164</v>
      </c>
      <c r="I169" s="1"/>
      <c r="J169" s="1"/>
      <c r="K169" s="1"/>
      <c r="L169" s="1"/>
      <c r="M169" s="1"/>
      <c r="N169" s="1"/>
      <c r="O169" s="1"/>
      <c r="P169" s="1"/>
      <c r="Q169" s="1"/>
      <c r="R169" s="1"/>
      <c r="S169" s="1"/>
      <c r="T169" s="1"/>
      <c r="U169" s="1"/>
      <c r="V169" s="1"/>
      <c r="W169" s="1"/>
      <c r="X169" s="1"/>
      <c r="Y169" s="1"/>
      <c r="Z169" s="1"/>
      <c r="AA169" s="1"/>
      <c r="AB169" s="1"/>
      <c r="AC169" s="1"/>
      <c r="AD169" s="1"/>
    </row>
    <row r="170" spans="1:30" s="6" customFormat="1" x14ac:dyDescent="0.35">
      <c r="A170" s="24"/>
      <c r="B170" s="30"/>
      <c r="C170" s="31" t="s">
        <v>33</v>
      </c>
      <c r="D170" s="32" t="s">
        <v>33</v>
      </c>
      <c r="E170" s="32" t="s">
        <v>33</v>
      </c>
      <c r="F170" s="33" t="s">
        <v>33</v>
      </c>
      <c r="G170" s="33" t="s">
        <v>33</v>
      </c>
      <c r="I170" s="1"/>
      <c r="J170" s="1"/>
      <c r="K170" s="1"/>
      <c r="L170" s="1"/>
      <c r="M170" s="1"/>
      <c r="N170" s="1"/>
      <c r="O170" s="1"/>
      <c r="P170" s="1"/>
      <c r="Q170" s="1"/>
      <c r="R170" s="1"/>
      <c r="S170" s="1"/>
      <c r="T170" s="1"/>
      <c r="U170" s="1"/>
      <c r="V170" s="1"/>
      <c r="W170" s="1"/>
      <c r="X170" s="1"/>
      <c r="Y170" s="1"/>
      <c r="Z170" s="1"/>
      <c r="AA170" s="1"/>
      <c r="AB170" s="1"/>
      <c r="AC170" s="1"/>
      <c r="AD170" s="1"/>
    </row>
    <row r="171" spans="1:30" s="6" customFormat="1" x14ac:dyDescent="0.35">
      <c r="A171" s="24"/>
      <c r="B171" s="46" t="s">
        <v>47</v>
      </c>
      <c r="C171" s="47" t="s">
        <v>55</v>
      </c>
      <c r="D171" s="48" t="s">
        <v>33</v>
      </c>
      <c r="E171" s="48" t="s">
        <v>33</v>
      </c>
      <c r="F171" s="49" t="s">
        <v>33</v>
      </c>
      <c r="G171" s="49" t="s">
        <v>33</v>
      </c>
      <c r="I171" s="1"/>
      <c r="J171" s="1"/>
      <c r="K171" s="1"/>
      <c r="L171" s="1"/>
      <c r="M171" s="1"/>
      <c r="N171" s="1"/>
      <c r="O171" s="1"/>
      <c r="P171" s="1"/>
      <c r="Q171" s="1"/>
      <c r="R171" s="1"/>
      <c r="S171" s="1"/>
      <c r="T171" s="1"/>
      <c r="U171" s="1"/>
      <c r="V171" s="1"/>
      <c r="W171" s="1"/>
      <c r="X171" s="1"/>
      <c r="Y171" s="1"/>
      <c r="Z171" s="1"/>
      <c r="AA171" s="1"/>
      <c r="AB171" s="1"/>
      <c r="AC171" s="1"/>
      <c r="AD171" s="1"/>
    </row>
    <row r="172" spans="1:30" s="6" customFormat="1" x14ac:dyDescent="0.35">
      <c r="A172" s="24"/>
      <c r="B172" s="72" t="s">
        <v>47</v>
      </c>
      <c r="C172" s="47" t="s">
        <v>56</v>
      </c>
      <c r="D172" s="48">
        <v>108</v>
      </c>
      <c r="E172" s="48">
        <v>1</v>
      </c>
      <c r="F172" s="49">
        <v>18</v>
      </c>
      <c r="G172" s="49">
        <v>127</v>
      </c>
      <c r="I172" s="1"/>
      <c r="J172" s="1"/>
      <c r="K172" s="1"/>
      <c r="L172" s="1"/>
      <c r="M172" s="1"/>
      <c r="N172" s="1"/>
      <c r="O172" s="1"/>
      <c r="P172" s="1"/>
      <c r="Q172" s="1"/>
      <c r="R172" s="1"/>
      <c r="S172" s="1"/>
      <c r="T172" s="1"/>
      <c r="U172" s="1"/>
      <c r="V172" s="1"/>
      <c r="W172" s="1"/>
      <c r="X172" s="1"/>
      <c r="Y172" s="1"/>
      <c r="Z172" s="1"/>
      <c r="AA172" s="1"/>
      <c r="AB172" s="1"/>
      <c r="AC172" s="1"/>
      <c r="AD172" s="1"/>
    </row>
    <row r="173" spans="1:30" s="6" customFormat="1" x14ac:dyDescent="0.35">
      <c r="A173" s="24"/>
      <c r="B173" s="72" t="s">
        <v>47</v>
      </c>
      <c r="C173" s="47" t="s">
        <v>57</v>
      </c>
      <c r="D173" s="48">
        <v>121</v>
      </c>
      <c r="E173" s="48">
        <v>1</v>
      </c>
      <c r="F173" s="49">
        <v>2</v>
      </c>
      <c r="G173" s="49">
        <v>124</v>
      </c>
      <c r="I173" s="1"/>
      <c r="J173" s="1"/>
      <c r="K173" s="1"/>
      <c r="L173" s="1"/>
      <c r="M173" s="1"/>
      <c r="N173" s="1"/>
      <c r="O173" s="1"/>
      <c r="P173" s="1"/>
      <c r="Q173" s="1"/>
      <c r="R173" s="1"/>
      <c r="S173" s="1"/>
      <c r="T173" s="1"/>
      <c r="U173" s="1"/>
      <c r="V173" s="1"/>
      <c r="W173" s="1"/>
      <c r="X173" s="1"/>
      <c r="Y173" s="1"/>
      <c r="Z173" s="1"/>
      <c r="AA173" s="1"/>
      <c r="AB173" s="1"/>
      <c r="AC173" s="1"/>
      <c r="AD173" s="1"/>
    </row>
    <row r="174" spans="1:30" s="6" customFormat="1" x14ac:dyDescent="0.35">
      <c r="A174" s="24"/>
      <c r="B174" s="72" t="s">
        <v>47</v>
      </c>
      <c r="C174" s="47" t="s">
        <v>58</v>
      </c>
      <c r="D174" s="48">
        <v>144</v>
      </c>
      <c r="E174" s="48">
        <v>9</v>
      </c>
      <c r="F174" s="49">
        <v>19</v>
      </c>
      <c r="G174" s="49">
        <v>172</v>
      </c>
      <c r="I174" s="1"/>
      <c r="J174" s="1"/>
      <c r="K174" s="1"/>
      <c r="L174" s="1"/>
      <c r="M174" s="1"/>
      <c r="N174" s="1"/>
      <c r="O174" s="1"/>
      <c r="P174" s="1"/>
      <c r="Q174" s="1"/>
      <c r="R174" s="1"/>
      <c r="S174" s="1"/>
      <c r="T174" s="1"/>
      <c r="U174" s="1"/>
      <c r="V174" s="1"/>
      <c r="W174" s="1"/>
      <c r="X174" s="1"/>
      <c r="Y174" s="1"/>
      <c r="Z174" s="1"/>
      <c r="AA174" s="1"/>
      <c r="AB174" s="1"/>
      <c r="AC174" s="1"/>
      <c r="AD174" s="1"/>
    </row>
    <row r="175" spans="1:30" s="6" customFormat="1" x14ac:dyDescent="0.35">
      <c r="A175" s="24"/>
      <c r="B175" s="73" t="s">
        <v>47</v>
      </c>
      <c r="C175" s="35" t="s">
        <v>59</v>
      </c>
      <c r="D175" s="36">
        <v>112</v>
      </c>
      <c r="E175" s="36">
        <v>4</v>
      </c>
      <c r="F175" s="37">
        <v>0</v>
      </c>
      <c r="G175" s="37">
        <v>116</v>
      </c>
      <c r="I175" s="1"/>
      <c r="J175" s="1"/>
      <c r="K175" s="1"/>
      <c r="L175" s="1"/>
      <c r="M175" s="1"/>
      <c r="N175" s="1"/>
      <c r="O175" s="1"/>
      <c r="P175" s="1"/>
      <c r="Q175" s="1"/>
      <c r="R175" s="1"/>
      <c r="S175" s="1"/>
      <c r="T175" s="1"/>
      <c r="U175" s="1"/>
      <c r="V175" s="1"/>
      <c r="W175" s="1"/>
      <c r="X175" s="1"/>
      <c r="Y175" s="1"/>
      <c r="Z175" s="1"/>
      <c r="AA175" s="1"/>
      <c r="AB175" s="1"/>
      <c r="AC175" s="1"/>
      <c r="AD175" s="1"/>
    </row>
    <row r="179" spans="1:30" s="6" customFormat="1" ht="33" customHeight="1" x14ac:dyDescent="0.35">
      <c r="A179" s="24"/>
      <c r="B179" s="19" t="s">
        <v>36</v>
      </c>
      <c r="C179" s="18"/>
      <c r="D179" s="19" t="s">
        <v>48</v>
      </c>
      <c r="E179" s="20" t="s">
        <v>49</v>
      </c>
      <c r="F179" s="21" t="s">
        <v>50</v>
      </c>
      <c r="G179" s="10"/>
      <c r="I179" s="1"/>
      <c r="J179" s="1"/>
      <c r="K179" s="1"/>
      <c r="L179" s="1"/>
      <c r="M179" s="1"/>
      <c r="N179" s="1"/>
      <c r="O179" s="1"/>
      <c r="P179" s="1"/>
      <c r="Q179" s="1"/>
      <c r="R179" s="1"/>
      <c r="S179" s="1"/>
      <c r="T179" s="1"/>
      <c r="U179" s="1"/>
      <c r="V179" s="1"/>
      <c r="W179" s="1"/>
      <c r="X179" s="1"/>
      <c r="Y179" s="1"/>
      <c r="Z179" s="1"/>
      <c r="AA179" s="1"/>
      <c r="AB179" s="1"/>
      <c r="AC179" s="1"/>
      <c r="AD179" s="1"/>
    </row>
    <row r="180" spans="1:30" s="6" customFormat="1" ht="2.25" customHeight="1" x14ac:dyDescent="0.35">
      <c r="A180" s="24"/>
      <c r="B180" s="25"/>
      <c r="C180" s="26"/>
      <c r="D180" s="27"/>
      <c r="E180" s="28"/>
      <c r="F180" s="29"/>
      <c r="G180" s="30"/>
      <c r="I180" s="1"/>
      <c r="J180" s="1"/>
      <c r="K180" s="1"/>
      <c r="L180" s="1"/>
      <c r="M180" s="1"/>
      <c r="N180" s="1"/>
      <c r="O180" s="1"/>
      <c r="P180" s="1"/>
      <c r="Q180" s="1"/>
      <c r="R180" s="1"/>
      <c r="S180" s="1"/>
      <c r="T180" s="1"/>
      <c r="U180" s="1"/>
      <c r="V180" s="1"/>
      <c r="W180" s="1"/>
      <c r="X180" s="1"/>
      <c r="Y180" s="1"/>
      <c r="Z180" s="1"/>
      <c r="AA180" s="1"/>
      <c r="AB180" s="1"/>
      <c r="AC180" s="1"/>
      <c r="AD180" s="1"/>
    </row>
    <row r="181" spans="1:30" s="6" customFormat="1" x14ac:dyDescent="0.35">
      <c r="A181" s="38"/>
      <c r="B181" s="30" t="s">
        <v>45</v>
      </c>
      <c r="C181" s="50" t="s">
        <v>284</v>
      </c>
      <c r="D181" s="44">
        <v>0.70833333333333337</v>
      </c>
      <c r="E181" s="44">
        <v>0.125</v>
      </c>
      <c r="F181" s="51">
        <v>0.16666666666666666</v>
      </c>
      <c r="G181" s="33"/>
      <c r="I181" s="1"/>
      <c r="J181" s="1"/>
      <c r="K181" s="1"/>
      <c r="L181" s="1"/>
      <c r="M181" s="1"/>
      <c r="N181" s="1"/>
      <c r="O181" s="1"/>
      <c r="P181" s="1"/>
      <c r="Q181" s="1"/>
      <c r="R181" s="1"/>
      <c r="S181" s="1"/>
      <c r="T181" s="1"/>
      <c r="U181" s="1"/>
      <c r="V181" s="1"/>
      <c r="W181" s="1"/>
      <c r="X181" s="1"/>
      <c r="Y181" s="1"/>
      <c r="Z181" s="1"/>
      <c r="AA181" s="1"/>
      <c r="AB181" s="1"/>
      <c r="AC181" s="1"/>
      <c r="AD181" s="1"/>
    </row>
    <row r="182" spans="1:30" s="6" customFormat="1" x14ac:dyDescent="0.35">
      <c r="A182" s="38"/>
      <c r="B182" s="30"/>
      <c r="C182" s="50" t="s">
        <v>736</v>
      </c>
      <c r="D182" s="44">
        <v>0.92682926829268297</v>
      </c>
      <c r="E182" s="44">
        <v>4.878048780487805E-2</v>
      </c>
      <c r="F182" s="51">
        <v>2.4390243902439025E-2</v>
      </c>
      <c r="G182" s="33"/>
      <c r="I182" s="1"/>
      <c r="J182" s="1"/>
      <c r="K182" s="1"/>
      <c r="L182" s="1"/>
      <c r="M182" s="1"/>
      <c r="N182" s="1"/>
      <c r="O182" s="1"/>
      <c r="P182" s="1"/>
      <c r="Q182" s="1"/>
      <c r="R182" s="1"/>
      <c r="S182" s="1"/>
      <c r="T182" s="1"/>
      <c r="U182" s="1"/>
      <c r="V182" s="1"/>
      <c r="W182" s="1"/>
      <c r="X182" s="1"/>
      <c r="Y182" s="1"/>
      <c r="Z182" s="1"/>
      <c r="AA182" s="1"/>
      <c r="AB182" s="1"/>
      <c r="AC182" s="1"/>
      <c r="AD182" s="1"/>
    </row>
    <row r="183" spans="1:30" s="6" customFormat="1" x14ac:dyDescent="0.35">
      <c r="A183" s="38"/>
      <c r="B183" s="30"/>
      <c r="C183" s="50" t="s">
        <v>1188</v>
      </c>
      <c r="D183" s="44">
        <v>0.84482758620689657</v>
      </c>
      <c r="E183" s="44">
        <v>9.1954022988505746E-2</v>
      </c>
      <c r="F183" s="51">
        <v>6.3218390804597707E-2</v>
      </c>
      <c r="G183" s="33"/>
      <c r="I183" s="1"/>
      <c r="J183" s="1"/>
      <c r="K183" s="1"/>
      <c r="L183" s="1"/>
      <c r="M183" s="1"/>
      <c r="N183" s="1"/>
      <c r="O183" s="1"/>
      <c r="P183" s="1"/>
      <c r="Q183" s="1"/>
      <c r="R183" s="1"/>
      <c r="S183" s="1"/>
      <c r="T183" s="1"/>
      <c r="U183" s="1"/>
      <c r="V183" s="1"/>
      <c r="W183" s="1"/>
      <c r="X183" s="1"/>
      <c r="Y183" s="1"/>
      <c r="Z183" s="1"/>
      <c r="AA183" s="1"/>
      <c r="AB183" s="1"/>
      <c r="AC183" s="1"/>
      <c r="AD183" s="1"/>
    </row>
    <row r="184" spans="1:30" s="6" customFormat="1" x14ac:dyDescent="0.35">
      <c r="A184" s="38"/>
      <c r="B184" s="30"/>
      <c r="C184" s="50" t="s">
        <v>814</v>
      </c>
      <c r="D184" s="44">
        <v>0.78515625</v>
      </c>
      <c r="E184" s="44">
        <v>8.984375E-2</v>
      </c>
      <c r="F184" s="51">
        <v>0.125</v>
      </c>
      <c r="G184" s="33"/>
      <c r="I184" s="1"/>
      <c r="J184" s="1"/>
      <c r="K184" s="1"/>
      <c r="L184" s="1"/>
      <c r="M184" s="1"/>
      <c r="N184" s="1"/>
      <c r="O184" s="1"/>
      <c r="P184" s="1"/>
      <c r="Q184" s="1"/>
      <c r="R184" s="1"/>
      <c r="S184" s="1"/>
      <c r="T184" s="1"/>
      <c r="U184" s="1"/>
      <c r="V184" s="1"/>
      <c r="W184" s="1"/>
      <c r="X184" s="1"/>
      <c r="Y184" s="1"/>
      <c r="Z184" s="1"/>
      <c r="AA184" s="1"/>
      <c r="AB184" s="1"/>
      <c r="AC184" s="1"/>
      <c r="AD184" s="1"/>
    </row>
    <row r="185" spans="1:30" s="6" customFormat="1" x14ac:dyDescent="0.35">
      <c r="A185" s="38"/>
      <c r="B185" s="30"/>
      <c r="C185" s="50" t="s">
        <v>1189</v>
      </c>
      <c r="D185" s="44">
        <v>0.81699346405228757</v>
      </c>
      <c r="E185" s="44">
        <v>0.13725490196078433</v>
      </c>
      <c r="F185" s="51">
        <v>4.5751633986928102E-2</v>
      </c>
      <c r="G185" s="33"/>
      <c r="I185" s="1"/>
      <c r="J185" s="1"/>
      <c r="K185" s="1"/>
      <c r="L185" s="1"/>
      <c r="M185" s="1"/>
      <c r="N185" s="1"/>
      <c r="O185" s="1"/>
      <c r="P185" s="1"/>
      <c r="Q185" s="1"/>
      <c r="R185" s="1"/>
      <c r="S185" s="1"/>
      <c r="T185" s="1"/>
      <c r="U185" s="1"/>
      <c r="V185" s="1"/>
      <c r="W185" s="1"/>
      <c r="X185" s="1"/>
      <c r="Y185" s="1"/>
      <c r="Z185" s="1"/>
      <c r="AA185" s="1"/>
      <c r="AB185" s="1"/>
      <c r="AC185" s="1"/>
      <c r="AD185" s="1"/>
    </row>
    <row r="186" spans="1:30" s="6" customFormat="1" x14ac:dyDescent="0.35">
      <c r="A186" s="38"/>
      <c r="B186" s="30"/>
      <c r="C186" s="50"/>
      <c r="D186" s="44" t="s">
        <v>33</v>
      </c>
      <c r="E186" s="44" t="s">
        <v>33</v>
      </c>
      <c r="F186" s="51" t="s">
        <v>33</v>
      </c>
      <c r="G186" s="33"/>
      <c r="I186" s="1"/>
      <c r="J186" s="1"/>
      <c r="K186" s="1"/>
      <c r="L186" s="1"/>
      <c r="M186" s="1"/>
      <c r="N186" s="1"/>
      <c r="O186" s="1"/>
      <c r="P186" s="1"/>
      <c r="Q186" s="1"/>
      <c r="R186" s="1"/>
      <c r="S186" s="1"/>
      <c r="T186" s="1"/>
      <c r="U186" s="1"/>
      <c r="V186" s="1"/>
      <c r="W186" s="1"/>
      <c r="X186" s="1"/>
      <c r="Y186" s="1"/>
      <c r="Z186" s="1"/>
      <c r="AA186" s="1"/>
      <c r="AB186" s="1"/>
      <c r="AC186" s="1"/>
      <c r="AD186" s="1"/>
    </row>
    <row r="187" spans="1:30" s="6" customFormat="1" x14ac:dyDescent="0.35">
      <c r="A187" s="38"/>
      <c r="B187" s="30" t="s">
        <v>46</v>
      </c>
      <c r="C187" s="50" t="s">
        <v>89</v>
      </c>
      <c r="D187" s="44" t="s">
        <v>33</v>
      </c>
      <c r="E187" s="44" t="s">
        <v>33</v>
      </c>
      <c r="F187" s="51" t="s">
        <v>33</v>
      </c>
      <c r="G187" s="33"/>
      <c r="I187" s="1"/>
      <c r="J187" s="1"/>
      <c r="K187" s="1"/>
      <c r="L187" s="1"/>
      <c r="M187" s="1"/>
      <c r="N187" s="1"/>
      <c r="O187" s="1"/>
      <c r="P187" s="1"/>
      <c r="Q187" s="1"/>
      <c r="R187" s="1"/>
      <c r="S187" s="1"/>
      <c r="T187" s="1"/>
      <c r="U187" s="1"/>
      <c r="V187" s="1"/>
      <c r="W187" s="1"/>
      <c r="X187" s="1"/>
      <c r="Y187" s="1"/>
      <c r="Z187" s="1"/>
      <c r="AA187" s="1"/>
      <c r="AB187" s="1"/>
      <c r="AC187" s="1"/>
      <c r="AD187" s="1"/>
    </row>
    <row r="188" spans="1:30" s="6" customFormat="1" x14ac:dyDescent="0.35">
      <c r="A188" s="38"/>
      <c r="B188" s="30"/>
      <c r="C188" s="50" t="s">
        <v>1190</v>
      </c>
      <c r="D188" s="44">
        <v>0.92366412213740456</v>
      </c>
      <c r="E188" s="44">
        <v>4.5801526717557252E-2</v>
      </c>
      <c r="F188" s="51">
        <v>3.0534351145038167E-2</v>
      </c>
      <c r="G188" s="33"/>
      <c r="I188" s="1"/>
      <c r="J188" s="1"/>
      <c r="K188" s="1"/>
      <c r="L188" s="1"/>
      <c r="M188" s="1"/>
      <c r="N188" s="1"/>
      <c r="O188" s="1"/>
      <c r="P188" s="1"/>
      <c r="Q188" s="1"/>
      <c r="R188" s="1"/>
      <c r="S188" s="1"/>
      <c r="T188" s="1"/>
      <c r="U188" s="1"/>
      <c r="V188" s="1"/>
      <c r="W188" s="1"/>
      <c r="X188" s="1"/>
      <c r="Y188" s="1"/>
      <c r="Z188" s="1"/>
      <c r="AA188" s="1"/>
      <c r="AB188" s="1"/>
      <c r="AC188" s="1"/>
      <c r="AD188" s="1"/>
    </row>
    <row r="189" spans="1:30" s="6" customFormat="1" x14ac:dyDescent="0.35">
      <c r="A189" s="38"/>
      <c r="B189" s="30"/>
      <c r="C189" s="50" t="s">
        <v>1191</v>
      </c>
      <c r="D189" s="44">
        <v>0.91249999999999998</v>
      </c>
      <c r="E189" s="44">
        <v>4.3749999999999997E-2</v>
      </c>
      <c r="F189" s="51">
        <v>4.3749999999999997E-2</v>
      </c>
      <c r="G189" s="33"/>
      <c r="I189" s="1"/>
      <c r="J189" s="1"/>
      <c r="K189" s="1"/>
      <c r="L189" s="1"/>
      <c r="M189" s="1"/>
      <c r="N189" s="1"/>
      <c r="O189" s="1"/>
      <c r="P189" s="1"/>
      <c r="Q189" s="1"/>
      <c r="R189" s="1"/>
      <c r="S189" s="1"/>
      <c r="T189" s="1"/>
      <c r="U189" s="1"/>
      <c r="V189" s="1"/>
      <c r="W189" s="1"/>
      <c r="X189" s="1"/>
      <c r="Y189" s="1"/>
      <c r="Z189" s="1"/>
      <c r="AA189" s="1"/>
      <c r="AB189" s="1"/>
      <c r="AC189" s="1"/>
      <c r="AD189" s="1"/>
    </row>
    <row r="190" spans="1:30" s="6" customFormat="1" x14ac:dyDescent="0.35">
      <c r="A190" s="38"/>
      <c r="B190" s="30"/>
      <c r="C190" s="50" t="s">
        <v>1192</v>
      </c>
      <c r="D190" s="44">
        <v>0.78775510204081634</v>
      </c>
      <c r="E190" s="44">
        <v>0.11020408163265306</v>
      </c>
      <c r="F190" s="51">
        <v>0.10204081632653061</v>
      </c>
      <c r="G190" s="33"/>
      <c r="I190" s="1"/>
      <c r="J190" s="1"/>
      <c r="K190" s="1"/>
      <c r="L190" s="1"/>
      <c r="M190" s="1"/>
      <c r="N190" s="1"/>
      <c r="O190" s="1"/>
      <c r="P190" s="1"/>
      <c r="Q190" s="1"/>
      <c r="R190" s="1"/>
      <c r="S190" s="1"/>
      <c r="T190" s="1"/>
      <c r="U190" s="1"/>
      <c r="V190" s="1"/>
      <c r="W190" s="1"/>
      <c r="X190" s="1"/>
      <c r="Y190" s="1"/>
      <c r="Z190" s="1"/>
      <c r="AA190" s="1"/>
      <c r="AB190" s="1"/>
      <c r="AC190" s="1"/>
      <c r="AD190" s="1"/>
    </row>
    <row r="191" spans="1:30" s="6" customFormat="1" x14ac:dyDescent="0.35">
      <c r="A191" s="38"/>
      <c r="B191" s="30"/>
      <c r="C191" s="50" t="s">
        <v>1193</v>
      </c>
      <c r="D191" s="44">
        <v>0.98170731707317072</v>
      </c>
      <c r="E191" s="44">
        <v>0</v>
      </c>
      <c r="F191" s="51">
        <v>1.8292682926829267E-2</v>
      </c>
      <c r="G191" s="33"/>
      <c r="I191" s="1"/>
      <c r="J191" s="1"/>
      <c r="K191" s="1"/>
      <c r="L191" s="1"/>
      <c r="M191" s="1"/>
      <c r="N191" s="1"/>
      <c r="O191" s="1"/>
      <c r="P191" s="1"/>
      <c r="Q191" s="1"/>
      <c r="R191" s="1"/>
      <c r="S191" s="1"/>
      <c r="T191" s="1"/>
      <c r="U191" s="1"/>
      <c r="V191" s="1"/>
      <c r="W191" s="1"/>
      <c r="X191" s="1"/>
      <c r="Y191" s="1"/>
      <c r="Z191" s="1"/>
      <c r="AA191" s="1"/>
      <c r="AB191" s="1"/>
      <c r="AC191" s="1"/>
      <c r="AD191" s="1"/>
    </row>
    <row r="192" spans="1:30" s="6" customFormat="1" x14ac:dyDescent="0.35">
      <c r="A192" s="38"/>
      <c r="B192" s="30"/>
      <c r="C192" s="50"/>
      <c r="D192" s="44" t="s">
        <v>33</v>
      </c>
      <c r="E192" s="44" t="s">
        <v>33</v>
      </c>
      <c r="F192" s="51" t="s">
        <v>33</v>
      </c>
      <c r="G192" s="33"/>
      <c r="I192" s="1"/>
      <c r="J192" s="1"/>
      <c r="K192" s="1"/>
      <c r="L192" s="1"/>
      <c r="M192" s="1"/>
      <c r="N192" s="1"/>
      <c r="O192" s="1"/>
      <c r="P192" s="1"/>
      <c r="Q192" s="1"/>
      <c r="R192" s="1"/>
      <c r="S192" s="1"/>
      <c r="T192" s="1"/>
      <c r="U192" s="1"/>
      <c r="V192" s="1"/>
      <c r="W192" s="1"/>
      <c r="X192" s="1"/>
      <c r="Y192" s="1"/>
      <c r="Z192" s="1"/>
      <c r="AA192" s="1"/>
      <c r="AB192" s="1"/>
      <c r="AC192" s="1"/>
      <c r="AD192" s="1"/>
    </row>
    <row r="193" spans="1:30" s="6" customFormat="1" x14ac:dyDescent="0.35">
      <c r="A193" s="38"/>
      <c r="B193" s="46" t="s">
        <v>47</v>
      </c>
      <c r="C193" s="54" t="s">
        <v>89</v>
      </c>
      <c r="D193" s="55" t="s">
        <v>33</v>
      </c>
      <c r="E193" s="55" t="s">
        <v>33</v>
      </c>
      <c r="F193" s="56" t="s">
        <v>33</v>
      </c>
      <c r="G193" s="33"/>
      <c r="I193" s="1"/>
      <c r="J193" s="1"/>
      <c r="K193" s="1"/>
      <c r="L193" s="1"/>
      <c r="M193" s="1"/>
      <c r="N193" s="1"/>
      <c r="O193" s="1"/>
      <c r="P193" s="1"/>
      <c r="Q193" s="1"/>
      <c r="R193" s="1"/>
      <c r="S193" s="1"/>
      <c r="T193" s="1"/>
      <c r="U193" s="1"/>
      <c r="V193" s="1"/>
      <c r="W193" s="1"/>
      <c r="X193" s="1"/>
      <c r="Y193" s="1"/>
      <c r="Z193" s="1"/>
      <c r="AA193" s="1"/>
      <c r="AB193" s="1"/>
      <c r="AC193" s="1"/>
      <c r="AD193" s="1"/>
    </row>
    <row r="194" spans="1:30" s="6" customFormat="1" x14ac:dyDescent="0.35">
      <c r="A194" s="38"/>
      <c r="B194" s="46"/>
      <c r="C194" s="54" t="s">
        <v>1194</v>
      </c>
      <c r="D194" s="55">
        <v>0.85039370078740162</v>
      </c>
      <c r="E194" s="55">
        <v>7.874015748031496E-3</v>
      </c>
      <c r="F194" s="56">
        <v>0.14173228346456693</v>
      </c>
      <c r="G194" s="33"/>
      <c r="I194" s="1"/>
      <c r="J194" s="1"/>
      <c r="K194" s="1"/>
      <c r="L194" s="1"/>
      <c r="M194" s="1"/>
      <c r="N194" s="1"/>
      <c r="O194" s="1"/>
      <c r="P194" s="1"/>
      <c r="Q194" s="1"/>
      <c r="R194" s="1"/>
      <c r="S194" s="1"/>
      <c r="T194" s="1"/>
      <c r="U194" s="1"/>
      <c r="V194" s="1"/>
      <c r="W194" s="1"/>
      <c r="X194" s="1"/>
      <c r="Y194" s="1"/>
      <c r="Z194" s="1"/>
      <c r="AA194" s="1"/>
      <c r="AB194" s="1"/>
      <c r="AC194" s="1"/>
      <c r="AD194" s="1"/>
    </row>
    <row r="195" spans="1:30" s="6" customFormat="1" x14ac:dyDescent="0.35">
      <c r="A195" s="38"/>
      <c r="B195" s="46"/>
      <c r="C195" s="54" t="s">
        <v>1195</v>
      </c>
      <c r="D195" s="55">
        <v>0.97580645161290325</v>
      </c>
      <c r="E195" s="55">
        <v>8.0645161290322578E-3</v>
      </c>
      <c r="F195" s="56">
        <v>1.6129032258064516E-2</v>
      </c>
      <c r="G195" s="33"/>
      <c r="I195" s="1"/>
      <c r="J195" s="1"/>
      <c r="K195" s="1"/>
      <c r="L195" s="1"/>
      <c r="M195" s="1"/>
      <c r="N195" s="1"/>
      <c r="O195" s="1"/>
      <c r="P195" s="1"/>
      <c r="Q195" s="1"/>
      <c r="R195" s="1"/>
      <c r="S195" s="1"/>
      <c r="T195" s="1"/>
      <c r="U195" s="1"/>
      <c r="V195" s="1"/>
      <c r="W195" s="1"/>
      <c r="X195" s="1"/>
      <c r="Y195" s="1"/>
      <c r="Z195" s="1"/>
      <c r="AA195" s="1"/>
      <c r="AB195" s="1"/>
      <c r="AC195" s="1"/>
      <c r="AD195" s="1"/>
    </row>
    <row r="196" spans="1:30" s="6" customFormat="1" x14ac:dyDescent="0.35">
      <c r="A196" s="38"/>
      <c r="B196" s="46"/>
      <c r="C196" s="54" t="s">
        <v>1196</v>
      </c>
      <c r="D196" s="55">
        <v>0.83720930232558144</v>
      </c>
      <c r="E196" s="55">
        <v>5.232558139534884E-2</v>
      </c>
      <c r="F196" s="56">
        <v>0.11046511627906977</v>
      </c>
      <c r="G196" s="33"/>
      <c r="I196" s="1"/>
      <c r="J196" s="1"/>
      <c r="K196" s="1"/>
      <c r="L196" s="1"/>
      <c r="M196" s="1"/>
      <c r="N196" s="1"/>
      <c r="O196" s="1"/>
      <c r="P196" s="1"/>
      <c r="Q196" s="1"/>
      <c r="R196" s="1"/>
      <c r="S196" s="1"/>
      <c r="T196" s="1"/>
      <c r="U196" s="1"/>
      <c r="V196" s="1"/>
      <c r="W196" s="1"/>
      <c r="X196" s="1"/>
      <c r="Y196" s="1"/>
      <c r="Z196" s="1"/>
      <c r="AA196" s="1"/>
      <c r="AB196" s="1"/>
      <c r="AC196" s="1"/>
      <c r="AD196" s="1"/>
    </row>
    <row r="197" spans="1:30" s="6" customFormat="1" x14ac:dyDescent="0.35">
      <c r="A197" s="38"/>
      <c r="B197" s="34"/>
      <c r="C197" s="57" t="s">
        <v>1197</v>
      </c>
      <c r="D197" s="45">
        <v>0.96551724137931039</v>
      </c>
      <c r="E197" s="45">
        <v>3.4482758620689655E-2</v>
      </c>
      <c r="F197" s="58">
        <v>0</v>
      </c>
      <c r="G197" s="33"/>
      <c r="I197" s="1"/>
      <c r="J197" s="1"/>
      <c r="K197" s="1"/>
      <c r="L197" s="1"/>
      <c r="M197" s="1"/>
      <c r="N197" s="1"/>
      <c r="O197" s="1"/>
      <c r="P197" s="1"/>
      <c r="Q197" s="1"/>
      <c r="R197" s="1"/>
      <c r="S197" s="1"/>
      <c r="T197" s="1"/>
      <c r="U197" s="1"/>
      <c r="V197" s="1"/>
      <c r="W197" s="1"/>
      <c r="X197" s="1"/>
      <c r="Y197" s="1"/>
      <c r="Z197" s="1"/>
      <c r="AA197" s="1"/>
      <c r="AB197" s="1"/>
      <c r="AC197" s="1"/>
      <c r="AD197" s="1"/>
    </row>
    <row r="203" spans="1:30" s="6" customFormat="1" ht="24.75" customHeight="1" x14ac:dyDescent="0.35">
      <c r="A203" s="1"/>
      <c r="B203" s="1"/>
      <c r="C203" s="1"/>
      <c r="D203" s="1"/>
      <c r="E203" s="1"/>
      <c r="F203" s="1"/>
      <c r="G203" s="1"/>
      <c r="I203" s="1"/>
      <c r="J203" s="1"/>
      <c r="K203" s="1"/>
      <c r="L203" s="1"/>
      <c r="M203" s="1"/>
      <c r="N203" s="1"/>
      <c r="O203" s="1"/>
      <c r="P203" s="1"/>
      <c r="Q203" s="1"/>
      <c r="R203" s="1"/>
      <c r="S203" s="1"/>
      <c r="T203" s="1"/>
      <c r="U203" s="1"/>
      <c r="V203" s="1"/>
      <c r="W203" s="1"/>
      <c r="X203" s="1"/>
      <c r="Y203" s="1"/>
      <c r="Z203" s="1"/>
      <c r="AA203" s="1"/>
      <c r="AB203" s="1"/>
      <c r="AC203" s="1"/>
      <c r="AD203" s="1"/>
    </row>
    <row r="207" spans="1:30" s="6" customFormat="1" x14ac:dyDescent="0.35">
      <c r="A207" s="1"/>
      <c r="B207" s="74" t="s">
        <v>102</v>
      </c>
      <c r="C207" s="1"/>
      <c r="D207" s="1"/>
      <c r="E207" s="1"/>
      <c r="F207" s="1"/>
      <c r="G207" s="1"/>
      <c r="I207" s="1"/>
      <c r="J207" s="1"/>
      <c r="K207" s="1"/>
      <c r="L207" s="1"/>
      <c r="M207" s="1"/>
      <c r="N207" s="1"/>
      <c r="O207" s="1"/>
      <c r="P207" s="1"/>
      <c r="Q207" s="1"/>
      <c r="R207" s="1"/>
      <c r="S207" s="1"/>
      <c r="T207" s="1"/>
      <c r="U207" s="1"/>
      <c r="V207" s="1"/>
      <c r="W207" s="1"/>
      <c r="X207" s="1"/>
      <c r="Y207" s="1"/>
      <c r="Z207" s="1"/>
      <c r="AA207" s="1"/>
      <c r="AB207" s="1"/>
      <c r="AC207" s="1"/>
      <c r="AD207" s="1"/>
    </row>
    <row r="208" spans="1:30" s="6" customFormat="1" ht="18.5" x14ac:dyDescent="0.45">
      <c r="A208" s="1"/>
      <c r="B208" s="2" t="s">
        <v>103</v>
      </c>
      <c r="C208" s="1"/>
      <c r="D208" s="1"/>
      <c r="E208" s="1"/>
      <c r="F208" s="1"/>
      <c r="G208" s="1"/>
      <c r="I208" s="1"/>
      <c r="J208" s="1"/>
      <c r="K208" s="1"/>
      <c r="L208" s="1"/>
      <c r="M208" s="1"/>
      <c r="N208" s="1"/>
      <c r="O208" s="1"/>
      <c r="P208" s="1"/>
      <c r="Q208" s="1"/>
      <c r="R208" s="1"/>
      <c r="S208" s="1"/>
      <c r="T208" s="1"/>
      <c r="U208" s="1"/>
      <c r="V208" s="1"/>
      <c r="W208" s="1"/>
      <c r="X208" s="1"/>
      <c r="Y208" s="1"/>
      <c r="Z208" s="1"/>
      <c r="AA208" s="1"/>
      <c r="AB208" s="1"/>
      <c r="AC208" s="1"/>
      <c r="AD208" s="1"/>
    </row>
    <row r="209" spans="1:30" s="6" customFormat="1" x14ac:dyDescent="0.35">
      <c r="A209" s="60"/>
      <c r="B209" s="61" t="s">
        <v>80</v>
      </c>
      <c r="C209" s="61"/>
      <c r="D209" s="61"/>
      <c r="E209" s="61"/>
      <c r="F209" s="62">
        <v>6</v>
      </c>
      <c r="G209" s="75">
        <v>6.6666666666666666E-2</v>
      </c>
      <c r="I209" s="1"/>
      <c r="J209" s="1"/>
      <c r="K209" s="1"/>
      <c r="L209" s="1"/>
      <c r="M209" s="1"/>
      <c r="N209" s="1"/>
      <c r="O209" s="1"/>
      <c r="P209" s="1"/>
      <c r="Q209" s="1"/>
      <c r="R209" s="1"/>
      <c r="S209" s="1"/>
      <c r="T209" s="1"/>
      <c r="U209" s="1"/>
      <c r="V209" s="1"/>
      <c r="W209" s="1"/>
      <c r="X209" s="1"/>
      <c r="Y209" s="1"/>
      <c r="Z209" s="1"/>
      <c r="AA209" s="1"/>
      <c r="AB209" s="1"/>
      <c r="AC209" s="1"/>
      <c r="AD209" s="1"/>
    </row>
    <row r="210" spans="1:30" s="6" customFormat="1" x14ac:dyDescent="0.35">
      <c r="A210" s="64"/>
      <c r="B210" s="1" t="s">
        <v>81</v>
      </c>
      <c r="C210" s="1"/>
      <c r="D210" s="1"/>
      <c r="E210" s="1"/>
      <c r="F210" s="48">
        <v>19</v>
      </c>
      <c r="G210" s="76">
        <v>0.21111111111111111</v>
      </c>
      <c r="I210" s="1"/>
      <c r="J210" s="1"/>
      <c r="K210" s="1"/>
      <c r="L210" s="1"/>
      <c r="M210" s="1"/>
      <c r="N210" s="1"/>
      <c r="O210" s="1"/>
      <c r="P210" s="1"/>
      <c r="Q210" s="1"/>
      <c r="R210" s="1"/>
      <c r="S210" s="1"/>
      <c r="T210" s="1"/>
      <c r="U210" s="1"/>
      <c r="V210" s="1"/>
      <c r="W210" s="1"/>
      <c r="X210" s="1"/>
      <c r="Y210" s="1"/>
      <c r="Z210" s="1"/>
      <c r="AA210" s="1"/>
      <c r="AB210" s="1"/>
      <c r="AC210" s="1"/>
      <c r="AD210" s="1"/>
    </row>
    <row r="211" spans="1:30" s="6" customFormat="1" x14ac:dyDescent="0.35">
      <c r="A211" s="65"/>
      <c r="B211" s="1" t="s">
        <v>82</v>
      </c>
      <c r="C211" s="1"/>
      <c r="D211" s="1"/>
      <c r="E211" s="1"/>
      <c r="F211" s="48">
        <v>25</v>
      </c>
      <c r="G211" s="76">
        <v>0.27777777777777779</v>
      </c>
      <c r="I211" s="1"/>
      <c r="J211" s="1"/>
      <c r="K211" s="1"/>
      <c r="L211" s="1"/>
      <c r="M211" s="1"/>
      <c r="N211" s="1"/>
      <c r="O211" s="1"/>
      <c r="P211" s="1"/>
      <c r="Q211" s="1"/>
      <c r="R211" s="1"/>
      <c r="S211" s="1"/>
      <c r="T211" s="1"/>
      <c r="U211" s="1"/>
      <c r="V211" s="1"/>
      <c r="W211" s="1"/>
      <c r="X211" s="1"/>
      <c r="Y211" s="1"/>
      <c r="Z211" s="1"/>
      <c r="AA211" s="1"/>
      <c r="AB211" s="1"/>
      <c r="AC211" s="1"/>
      <c r="AD211" s="1"/>
    </row>
    <row r="212" spans="1:30" s="6" customFormat="1" x14ac:dyDescent="0.35">
      <c r="A212" s="66"/>
      <c r="B212" s="1" t="s">
        <v>83</v>
      </c>
      <c r="C212" s="1"/>
      <c r="D212" s="1"/>
      <c r="E212" s="1"/>
      <c r="F212" s="48">
        <v>21</v>
      </c>
      <c r="G212" s="76">
        <v>0.23333333333333334</v>
      </c>
      <c r="I212" s="1"/>
      <c r="J212" s="1"/>
      <c r="K212" s="1"/>
      <c r="L212" s="1"/>
      <c r="M212" s="1"/>
      <c r="N212" s="1"/>
      <c r="O212" s="1"/>
      <c r="P212" s="1"/>
      <c r="Q212" s="1"/>
      <c r="R212" s="1"/>
      <c r="S212" s="1"/>
      <c r="T212" s="1"/>
      <c r="U212" s="1"/>
      <c r="V212" s="1"/>
      <c r="W212" s="1"/>
      <c r="X212" s="1"/>
      <c r="Y212" s="1"/>
      <c r="Z212" s="1"/>
      <c r="AA212" s="1"/>
      <c r="AB212" s="1"/>
      <c r="AC212" s="1"/>
      <c r="AD212" s="1"/>
    </row>
    <row r="213" spans="1:30" s="6" customFormat="1" x14ac:dyDescent="0.35">
      <c r="A213" s="67"/>
      <c r="B213" s="68" t="s">
        <v>84</v>
      </c>
      <c r="C213" s="68"/>
      <c r="D213" s="68"/>
      <c r="E213" s="68"/>
      <c r="F213" s="36">
        <v>19</v>
      </c>
      <c r="G213" s="77">
        <v>0.21111111111111111</v>
      </c>
      <c r="I213" s="1"/>
      <c r="J213" s="1"/>
      <c r="K213" s="1"/>
      <c r="L213" s="1"/>
      <c r="M213" s="1"/>
      <c r="N213" s="1"/>
      <c r="O213" s="1"/>
      <c r="P213" s="1"/>
      <c r="Q213" s="1"/>
      <c r="R213" s="1"/>
      <c r="S213" s="1"/>
      <c r="T213" s="1"/>
      <c r="U213" s="1"/>
      <c r="V213" s="1"/>
      <c r="W213" s="1"/>
      <c r="X213" s="1"/>
      <c r="Y213" s="1"/>
      <c r="Z213" s="1"/>
      <c r="AA213" s="1"/>
      <c r="AB213" s="1"/>
      <c r="AC213" s="1"/>
      <c r="AD213" s="1"/>
    </row>
    <row r="214" spans="1:30" s="6" customFormat="1" x14ac:dyDescent="0.35">
      <c r="A214" s="1"/>
      <c r="B214" s="1"/>
      <c r="C214" s="1"/>
      <c r="D214" s="1"/>
      <c r="E214" s="1"/>
      <c r="F214" s="69">
        <v>90</v>
      </c>
      <c r="G214" s="70">
        <v>1</v>
      </c>
      <c r="I214" s="1"/>
      <c r="J214" s="1"/>
      <c r="K214" s="1"/>
      <c r="L214" s="1"/>
      <c r="M214" s="1"/>
      <c r="N214" s="1"/>
      <c r="O214" s="1"/>
      <c r="P214" s="1"/>
      <c r="Q214" s="1"/>
      <c r="R214" s="1"/>
      <c r="S214" s="1"/>
      <c r="T214" s="1"/>
      <c r="U214" s="1"/>
      <c r="V214" s="1"/>
      <c r="W214" s="1"/>
      <c r="X214" s="1"/>
      <c r="Y214" s="1"/>
      <c r="Z214" s="1"/>
      <c r="AA214" s="1"/>
      <c r="AB214" s="1"/>
      <c r="AC214" s="1"/>
      <c r="AD214" s="1"/>
    </row>
    <row r="221" spans="1:30" s="6" customFormat="1" ht="18.5" x14ac:dyDescent="0.45">
      <c r="A221" s="1"/>
      <c r="B221" s="2" t="s">
        <v>104</v>
      </c>
      <c r="C221" s="1"/>
      <c r="D221" s="1"/>
      <c r="E221" s="1"/>
      <c r="F221" s="1"/>
      <c r="G221" s="1"/>
      <c r="I221" s="1"/>
      <c r="J221" s="1"/>
      <c r="K221" s="1"/>
      <c r="L221" s="1"/>
      <c r="M221" s="1"/>
      <c r="N221" s="1"/>
      <c r="O221" s="1"/>
      <c r="P221" s="1"/>
      <c r="Q221" s="1"/>
      <c r="R221" s="1"/>
      <c r="S221" s="1"/>
      <c r="T221" s="1"/>
      <c r="U221" s="1"/>
      <c r="V221" s="1"/>
      <c r="W221" s="1"/>
      <c r="X221" s="1"/>
      <c r="Y221" s="1"/>
      <c r="Z221" s="1"/>
      <c r="AA221" s="1"/>
      <c r="AB221" s="1"/>
      <c r="AC221" s="1"/>
      <c r="AD221" s="1"/>
    </row>
    <row r="222" spans="1:30" s="6" customFormat="1" ht="33" customHeight="1" x14ac:dyDescent="0.35">
      <c r="A222" s="24"/>
      <c r="B222" s="17"/>
      <c r="C222" s="78"/>
      <c r="D222" s="19" t="s">
        <v>37</v>
      </c>
      <c r="E222" s="20" t="s">
        <v>38</v>
      </c>
      <c r="F222" s="21" t="s">
        <v>39</v>
      </c>
      <c r="G222" s="22" t="s">
        <v>40</v>
      </c>
      <c r="I222" s="1"/>
      <c r="J222" s="1"/>
      <c r="K222" s="1"/>
      <c r="L222" s="1"/>
      <c r="M222" s="1"/>
      <c r="N222" s="1"/>
      <c r="O222" s="1"/>
      <c r="P222" s="1"/>
      <c r="Q222" s="1"/>
      <c r="R222" s="1"/>
      <c r="S222" s="1"/>
      <c r="T222" s="1"/>
      <c r="U222" s="1"/>
      <c r="V222" s="1"/>
      <c r="W222" s="1"/>
      <c r="X222" s="1"/>
      <c r="Y222" s="1"/>
      <c r="Z222" s="1"/>
      <c r="AA222" s="1"/>
      <c r="AB222" s="1"/>
      <c r="AC222" s="1"/>
      <c r="AD222" s="1"/>
    </row>
    <row r="223" spans="1:30" s="6" customFormat="1" ht="2.25" customHeight="1" x14ac:dyDescent="0.35">
      <c r="A223" s="24"/>
      <c r="B223" s="25"/>
      <c r="C223" s="79"/>
      <c r="D223" s="27"/>
      <c r="E223" s="28"/>
      <c r="F223" s="29"/>
      <c r="G223" s="26"/>
      <c r="I223" s="1"/>
      <c r="J223" s="1"/>
      <c r="K223" s="1"/>
      <c r="L223" s="1"/>
      <c r="M223" s="1"/>
      <c r="N223" s="1"/>
      <c r="O223" s="1"/>
      <c r="P223" s="1"/>
      <c r="Q223" s="1"/>
      <c r="R223" s="1"/>
      <c r="S223" s="1"/>
      <c r="T223" s="1"/>
      <c r="U223" s="1"/>
      <c r="V223" s="1"/>
      <c r="W223" s="1"/>
      <c r="X223" s="1"/>
      <c r="Y223" s="1"/>
      <c r="Z223" s="1"/>
      <c r="AA223" s="1"/>
      <c r="AB223" s="1"/>
      <c r="AC223" s="1"/>
      <c r="AD223" s="1"/>
    </row>
    <row r="224" spans="1:30" s="6" customFormat="1" x14ac:dyDescent="0.35">
      <c r="A224" s="24"/>
      <c r="B224" s="4" t="s">
        <v>105</v>
      </c>
      <c r="C224" s="80"/>
      <c r="D224" s="32">
        <v>712</v>
      </c>
      <c r="E224" s="32">
        <v>123</v>
      </c>
      <c r="F224" s="33">
        <v>178</v>
      </c>
      <c r="G224" s="33">
        <v>1013</v>
      </c>
      <c r="I224" s="1"/>
      <c r="J224" s="1"/>
      <c r="K224" s="1"/>
      <c r="L224" s="1"/>
      <c r="M224" s="1"/>
      <c r="N224" s="1"/>
      <c r="O224" s="1"/>
      <c r="P224" s="1"/>
      <c r="Q224" s="1"/>
      <c r="R224" s="1"/>
      <c r="S224" s="1"/>
      <c r="T224" s="1"/>
      <c r="U224" s="1"/>
      <c r="V224" s="1"/>
      <c r="W224" s="1"/>
      <c r="X224" s="1"/>
      <c r="Y224" s="1"/>
      <c r="Z224" s="1"/>
      <c r="AA224" s="1"/>
      <c r="AB224" s="1"/>
      <c r="AC224" s="1"/>
      <c r="AD224" s="1"/>
    </row>
    <row r="225" spans="1:30" s="6" customFormat="1" x14ac:dyDescent="0.35">
      <c r="A225" s="24"/>
      <c r="B225" s="4" t="s">
        <v>106</v>
      </c>
      <c r="C225" s="80"/>
      <c r="D225" s="32">
        <v>610</v>
      </c>
      <c r="E225" s="32">
        <v>89</v>
      </c>
      <c r="F225" s="33">
        <v>158</v>
      </c>
      <c r="G225" s="33">
        <v>857</v>
      </c>
      <c r="I225" s="1"/>
      <c r="J225" s="1"/>
      <c r="K225" s="1"/>
      <c r="L225" s="1"/>
      <c r="M225" s="1"/>
      <c r="N225" s="1"/>
      <c r="O225" s="1"/>
      <c r="P225" s="1"/>
      <c r="Q225" s="1"/>
      <c r="R225" s="1"/>
      <c r="S225" s="1"/>
      <c r="T225" s="1"/>
      <c r="U225" s="1"/>
      <c r="V225" s="1"/>
      <c r="W225" s="1"/>
      <c r="X225" s="1"/>
      <c r="Y225" s="1"/>
      <c r="Z225" s="1"/>
      <c r="AA225" s="1"/>
      <c r="AB225" s="1"/>
      <c r="AC225" s="1"/>
      <c r="AD225" s="1"/>
    </row>
    <row r="226" spans="1:30" s="6" customFormat="1" x14ac:dyDescent="0.35">
      <c r="A226" s="24"/>
      <c r="B226" s="4" t="s">
        <v>107</v>
      </c>
      <c r="C226" s="80"/>
      <c r="D226" s="32">
        <v>257</v>
      </c>
      <c r="E226" s="32">
        <v>25</v>
      </c>
      <c r="F226" s="33">
        <v>43</v>
      </c>
      <c r="G226" s="33">
        <v>325</v>
      </c>
      <c r="I226" s="1"/>
      <c r="J226" s="1"/>
      <c r="K226" s="1"/>
      <c r="L226" s="1"/>
      <c r="M226" s="1"/>
      <c r="N226" s="1"/>
      <c r="O226" s="1"/>
      <c r="P226" s="1"/>
      <c r="Q226" s="1"/>
      <c r="R226" s="1"/>
      <c r="S226" s="1"/>
      <c r="T226" s="1"/>
      <c r="U226" s="1"/>
      <c r="V226" s="1"/>
      <c r="W226" s="1"/>
      <c r="X226" s="1"/>
      <c r="Y226" s="1"/>
      <c r="Z226" s="1"/>
      <c r="AA226" s="1"/>
      <c r="AB226" s="1"/>
      <c r="AC226" s="1"/>
      <c r="AD226" s="1"/>
    </row>
    <row r="227" spans="1:30" s="6" customFormat="1" x14ac:dyDescent="0.35">
      <c r="A227" s="24"/>
      <c r="B227" s="4" t="s">
        <v>108</v>
      </c>
      <c r="C227" s="80"/>
      <c r="D227" s="32">
        <v>763</v>
      </c>
      <c r="E227" s="32">
        <v>35</v>
      </c>
      <c r="F227" s="33">
        <v>97</v>
      </c>
      <c r="G227" s="33">
        <v>895</v>
      </c>
      <c r="I227" s="1"/>
      <c r="J227" s="1"/>
      <c r="K227" s="1"/>
      <c r="L227" s="1"/>
      <c r="M227" s="1"/>
      <c r="N227" s="1"/>
      <c r="O227" s="1"/>
      <c r="P227" s="1"/>
      <c r="Q227" s="1"/>
      <c r="R227" s="1"/>
      <c r="S227" s="1"/>
      <c r="T227" s="1"/>
      <c r="U227" s="1"/>
      <c r="V227" s="1"/>
      <c r="W227" s="1"/>
      <c r="X227" s="1"/>
      <c r="Y227" s="1"/>
      <c r="Z227" s="1"/>
      <c r="AA227" s="1"/>
      <c r="AB227" s="1"/>
      <c r="AC227" s="1"/>
      <c r="AD227" s="1"/>
    </row>
    <row r="228" spans="1:30" s="6" customFormat="1" x14ac:dyDescent="0.35">
      <c r="A228" s="24"/>
      <c r="B228" s="81" t="s">
        <v>109</v>
      </c>
      <c r="C228" s="82"/>
      <c r="D228" s="83">
        <v>492</v>
      </c>
      <c r="E228" s="83">
        <v>13</v>
      </c>
      <c r="F228" s="84">
        <v>33</v>
      </c>
      <c r="G228" s="84">
        <v>538</v>
      </c>
      <c r="I228" s="1"/>
      <c r="J228" s="1"/>
      <c r="K228" s="1"/>
      <c r="L228" s="1"/>
      <c r="M228" s="1"/>
      <c r="N228" s="1"/>
      <c r="O228" s="1"/>
      <c r="P228" s="1"/>
      <c r="Q228" s="1"/>
      <c r="R228" s="1"/>
      <c r="S228" s="1"/>
      <c r="T228" s="1"/>
      <c r="U228" s="1"/>
      <c r="V228" s="1"/>
      <c r="W228" s="1"/>
      <c r="X228" s="1"/>
      <c r="Y228" s="1"/>
      <c r="Z228" s="1"/>
      <c r="AA228" s="1"/>
      <c r="AB228" s="1"/>
      <c r="AC228" s="1"/>
      <c r="AD228" s="1"/>
    </row>
    <row r="229" spans="1:30" s="6" customFormat="1" x14ac:dyDescent="0.35">
      <c r="A229" s="1"/>
      <c r="B229" s="4"/>
      <c r="C229" s="1"/>
      <c r="D229" s="1"/>
      <c r="E229" s="1"/>
      <c r="F229" s="1"/>
      <c r="G229" s="1"/>
      <c r="I229" s="1"/>
      <c r="J229" s="1"/>
      <c r="K229" s="1"/>
      <c r="L229" s="1"/>
      <c r="M229" s="1"/>
      <c r="N229" s="1"/>
      <c r="O229" s="1"/>
      <c r="P229" s="1"/>
      <c r="Q229" s="1"/>
      <c r="R229" s="1"/>
      <c r="S229" s="1"/>
      <c r="T229" s="1"/>
      <c r="U229" s="1"/>
      <c r="V229" s="1"/>
      <c r="W229" s="1"/>
      <c r="X229" s="1"/>
      <c r="Y229" s="1"/>
      <c r="Z229" s="1"/>
      <c r="AA229" s="1"/>
      <c r="AB229" s="1"/>
      <c r="AC229" s="1"/>
      <c r="AD229" s="1"/>
    </row>
    <row r="230" spans="1:30" s="6" customFormat="1" x14ac:dyDescent="0.35">
      <c r="A230" s="1"/>
      <c r="B230" s="4"/>
      <c r="C230" s="1"/>
      <c r="D230" s="1"/>
      <c r="E230" s="1"/>
      <c r="F230" s="1"/>
      <c r="G230" s="1"/>
      <c r="I230" s="1"/>
      <c r="J230" s="1"/>
      <c r="K230" s="1"/>
      <c r="L230" s="1"/>
      <c r="M230" s="1"/>
      <c r="N230" s="1"/>
      <c r="O230" s="1"/>
      <c r="P230" s="1"/>
      <c r="Q230" s="1"/>
      <c r="R230" s="1"/>
      <c r="S230" s="1"/>
      <c r="T230" s="1"/>
      <c r="U230" s="1"/>
      <c r="V230" s="1"/>
      <c r="W230" s="1"/>
      <c r="X230" s="1"/>
      <c r="Y230" s="1"/>
      <c r="Z230" s="1"/>
      <c r="AA230" s="1"/>
      <c r="AB230" s="1"/>
      <c r="AC230" s="1"/>
      <c r="AD230" s="1"/>
    </row>
    <row r="231" spans="1:30" s="6" customFormat="1" ht="33" customHeight="1" x14ac:dyDescent="0.35">
      <c r="A231" s="1"/>
      <c r="B231" s="85"/>
      <c r="C231" s="78"/>
      <c r="D231" s="19" t="s">
        <v>48</v>
      </c>
      <c r="E231" s="20" t="s">
        <v>49</v>
      </c>
      <c r="F231" s="21" t="s">
        <v>50</v>
      </c>
      <c r="G231" s="10"/>
      <c r="I231" s="1"/>
      <c r="J231" s="1"/>
      <c r="K231" s="1"/>
      <c r="L231" s="1"/>
      <c r="M231" s="1"/>
      <c r="N231" s="1"/>
      <c r="O231" s="1"/>
      <c r="P231" s="1"/>
      <c r="Q231" s="1"/>
      <c r="R231" s="1"/>
      <c r="S231" s="1"/>
      <c r="T231" s="1"/>
      <c r="U231" s="1"/>
      <c r="V231" s="1"/>
      <c r="W231" s="1"/>
      <c r="X231" s="1"/>
      <c r="Y231" s="1"/>
      <c r="Z231" s="1"/>
      <c r="AA231" s="1"/>
      <c r="AB231" s="1"/>
      <c r="AC231" s="1"/>
      <c r="AD231" s="1"/>
    </row>
    <row r="232" spans="1:30" s="6" customFormat="1" ht="2.25" customHeight="1" x14ac:dyDescent="0.35">
      <c r="A232" s="1"/>
      <c r="B232" s="86"/>
      <c r="C232" s="79"/>
      <c r="D232" s="27"/>
      <c r="E232" s="28"/>
      <c r="F232" s="29"/>
      <c r="G232" s="30"/>
      <c r="I232" s="1"/>
      <c r="J232" s="1"/>
      <c r="K232" s="1"/>
      <c r="L232" s="1"/>
      <c r="M232" s="1"/>
      <c r="N232" s="1"/>
      <c r="O232" s="1"/>
      <c r="P232" s="1"/>
      <c r="Q232" s="1"/>
      <c r="R232" s="1"/>
      <c r="S232" s="1"/>
      <c r="T232" s="1"/>
      <c r="U232" s="1"/>
      <c r="V232" s="1"/>
      <c r="W232" s="1"/>
      <c r="X232" s="1"/>
      <c r="Y232" s="1"/>
      <c r="Z232" s="1"/>
      <c r="AA232" s="1"/>
      <c r="AB232" s="1"/>
      <c r="AC232" s="1"/>
      <c r="AD232" s="1"/>
    </row>
    <row r="233" spans="1:30" s="6" customFormat="1" x14ac:dyDescent="0.35">
      <c r="A233" s="87"/>
      <c r="B233" s="4" t="s">
        <v>1198</v>
      </c>
      <c r="C233" s="88"/>
      <c r="D233" s="44">
        <v>0.70286278381046396</v>
      </c>
      <c r="E233" s="44">
        <v>0.12142152023692004</v>
      </c>
      <c r="F233" s="51">
        <v>0.17571569595261599</v>
      </c>
      <c r="G233" s="33"/>
      <c r="I233" s="1"/>
      <c r="J233" s="1"/>
      <c r="K233" s="1"/>
      <c r="L233" s="1"/>
      <c r="M233" s="1"/>
      <c r="N233" s="1"/>
      <c r="O233" s="1"/>
      <c r="P233" s="1"/>
      <c r="Q233" s="1"/>
      <c r="R233" s="1"/>
      <c r="S233" s="1"/>
      <c r="T233" s="1"/>
      <c r="U233" s="1"/>
      <c r="V233" s="1"/>
      <c r="W233" s="1"/>
      <c r="X233" s="1"/>
      <c r="Y233" s="1"/>
      <c r="Z233" s="1"/>
      <c r="AA233" s="1"/>
      <c r="AB233" s="1"/>
      <c r="AC233" s="1"/>
      <c r="AD233" s="1"/>
    </row>
    <row r="234" spans="1:30" s="6" customFormat="1" x14ac:dyDescent="0.35">
      <c r="A234" s="87"/>
      <c r="B234" s="4" t="s">
        <v>1199</v>
      </c>
      <c r="C234" s="88"/>
      <c r="D234" s="44">
        <v>0.71178529754959163</v>
      </c>
      <c r="E234" s="44">
        <v>0.10385064177362893</v>
      </c>
      <c r="F234" s="51">
        <v>0.18436406067677946</v>
      </c>
      <c r="G234" s="33"/>
      <c r="I234" s="1"/>
      <c r="J234" s="1"/>
      <c r="K234" s="1"/>
      <c r="L234" s="1"/>
      <c r="M234" s="1"/>
      <c r="N234" s="1"/>
      <c r="O234" s="1"/>
      <c r="P234" s="1"/>
      <c r="Q234" s="1"/>
      <c r="R234" s="1"/>
      <c r="S234" s="1"/>
      <c r="T234" s="1"/>
      <c r="U234" s="1"/>
      <c r="V234" s="1"/>
      <c r="W234" s="1"/>
      <c r="X234" s="1"/>
      <c r="Y234" s="1"/>
      <c r="Z234" s="1"/>
      <c r="AA234" s="1"/>
      <c r="AB234" s="1"/>
      <c r="AC234" s="1"/>
      <c r="AD234" s="1"/>
    </row>
    <row r="235" spans="1:30" s="6" customFormat="1" x14ac:dyDescent="0.35">
      <c r="A235" s="87"/>
      <c r="B235" s="4" t="s">
        <v>1200</v>
      </c>
      <c r="C235" s="88"/>
      <c r="D235" s="44">
        <v>0.79076923076923078</v>
      </c>
      <c r="E235" s="44">
        <v>7.6923076923076927E-2</v>
      </c>
      <c r="F235" s="51">
        <v>0.13230769230769232</v>
      </c>
      <c r="G235" s="33"/>
      <c r="I235" s="1"/>
      <c r="J235" s="1"/>
      <c r="K235" s="1"/>
      <c r="L235" s="1"/>
      <c r="M235" s="1"/>
      <c r="N235" s="1"/>
      <c r="O235" s="1"/>
      <c r="P235" s="1"/>
      <c r="Q235" s="1"/>
      <c r="R235" s="1"/>
      <c r="S235" s="1"/>
      <c r="T235" s="1"/>
      <c r="U235" s="1"/>
      <c r="V235" s="1"/>
      <c r="W235" s="1"/>
      <c r="X235" s="1"/>
      <c r="Y235" s="1"/>
      <c r="Z235" s="1"/>
      <c r="AA235" s="1"/>
      <c r="AB235" s="1"/>
      <c r="AC235" s="1"/>
      <c r="AD235" s="1"/>
    </row>
    <row r="236" spans="1:30" s="6" customFormat="1" x14ac:dyDescent="0.35">
      <c r="A236" s="87"/>
      <c r="B236" s="4" t="s">
        <v>1201</v>
      </c>
      <c r="C236" s="88"/>
      <c r="D236" s="44">
        <v>0.85251396648044697</v>
      </c>
      <c r="E236" s="44">
        <v>3.9106145251396648E-2</v>
      </c>
      <c r="F236" s="51">
        <v>0.10837988826815642</v>
      </c>
      <c r="G236" s="33"/>
      <c r="I236" s="1"/>
      <c r="J236" s="1"/>
      <c r="K236" s="1"/>
      <c r="L236" s="1"/>
      <c r="M236" s="1"/>
      <c r="N236" s="1"/>
      <c r="O236" s="1"/>
      <c r="P236" s="1"/>
      <c r="Q236" s="1"/>
      <c r="R236" s="1"/>
      <c r="S236" s="1"/>
      <c r="T236" s="1"/>
      <c r="U236" s="1"/>
      <c r="V236" s="1"/>
      <c r="W236" s="1"/>
      <c r="X236" s="1"/>
      <c r="Y236" s="1"/>
      <c r="Z236" s="1"/>
      <c r="AA236" s="1"/>
      <c r="AB236" s="1"/>
      <c r="AC236" s="1"/>
      <c r="AD236" s="1"/>
    </row>
    <row r="237" spans="1:30" s="6" customFormat="1" x14ac:dyDescent="0.35">
      <c r="A237" s="87"/>
      <c r="B237" s="81" t="s">
        <v>1202</v>
      </c>
      <c r="C237" s="89"/>
      <c r="D237" s="90">
        <v>0.91449814126394047</v>
      </c>
      <c r="E237" s="90">
        <v>2.4163568773234202E-2</v>
      </c>
      <c r="F237" s="91">
        <v>6.1338289962825282E-2</v>
      </c>
      <c r="G237" s="33"/>
      <c r="I237" s="1"/>
      <c r="J237" s="1"/>
      <c r="K237" s="1"/>
      <c r="L237" s="1"/>
      <c r="M237" s="1"/>
      <c r="N237" s="1"/>
      <c r="O237" s="1"/>
      <c r="P237" s="1"/>
      <c r="Q237" s="1"/>
      <c r="R237" s="1"/>
      <c r="S237" s="1"/>
      <c r="T237" s="1"/>
      <c r="U237" s="1"/>
      <c r="V237" s="1"/>
      <c r="W237" s="1"/>
      <c r="X237" s="1"/>
      <c r="Y237" s="1"/>
      <c r="Z237" s="1"/>
      <c r="AA237" s="1"/>
      <c r="AB237" s="1"/>
      <c r="AC237" s="1"/>
      <c r="AD237" s="1"/>
    </row>
    <row r="244" spans="1:30" s="6" customFormat="1" ht="22.9" customHeight="1" x14ac:dyDescent="0.35">
      <c r="A244" s="1"/>
      <c r="B244" s="1"/>
      <c r="C244" s="1"/>
      <c r="D244" s="1"/>
      <c r="E244" s="1"/>
      <c r="F244" s="1"/>
      <c r="G244" s="1"/>
      <c r="I244" s="1"/>
      <c r="J244" s="1"/>
      <c r="K244" s="1"/>
      <c r="L244" s="1"/>
      <c r="M244" s="1"/>
      <c r="N244" s="1"/>
      <c r="O244" s="1"/>
      <c r="P244" s="1"/>
      <c r="Q244" s="1"/>
      <c r="R244" s="1"/>
      <c r="S244" s="1"/>
      <c r="T244" s="1"/>
      <c r="U244" s="1"/>
      <c r="V244" s="1"/>
      <c r="W244" s="1"/>
      <c r="X244" s="1"/>
      <c r="Y244" s="1"/>
      <c r="Z244" s="1"/>
      <c r="AA244" s="1"/>
      <c r="AB244" s="1"/>
      <c r="AC244" s="1"/>
      <c r="AD244" s="1"/>
    </row>
    <row r="247" spans="1:30" s="6" customFormat="1" x14ac:dyDescent="0.35">
      <c r="A247" s="1"/>
      <c r="B247" s="1"/>
      <c r="C247" s="1"/>
      <c r="D247" s="1"/>
      <c r="E247" s="1"/>
      <c r="F247" s="1"/>
      <c r="G247" s="1"/>
      <c r="I247" s="1"/>
      <c r="J247" s="1"/>
      <c r="K247" s="1"/>
      <c r="L247" s="1"/>
      <c r="M247" s="1"/>
      <c r="N247" s="1"/>
      <c r="O247" s="1"/>
      <c r="P247" s="1"/>
      <c r="Q247" s="1"/>
      <c r="R247" s="1"/>
      <c r="S247" s="1"/>
      <c r="T247" s="1"/>
      <c r="U247" s="1"/>
      <c r="V247" s="1"/>
      <c r="W247" s="1"/>
      <c r="X247" s="1"/>
      <c r="Y247" s="1"/>
      <c r="Z247" s="1"/>
      <c r="AA247" s="1"/>
      <c r="AB247" s="1"/>
      <c r="AC247" s="1"/>
      <c r="AD247" s="1"/>
    </row>
    <row r="248" spans="1:30" s="6" customFormat="1" x14ac:dyDescent="0.35">
      <c r="A248" s="1"/>
      <c r="B248" s="1"/>
      <c r="C248" s="1"/>
      <c r="D248" s="1"/>
      <c r="E248" s="1"/>
      <c r="F248" s="3"/>
      <c r="G248" s="1"/>
      <c r="I248" s="1"/>
      <c r="J248" s="1"/>
      <c r="K248" s="1"/>
      <c r="L248" s="1"/>
      <c r="M248" s="1"/>
      <c r="N248" s="1"/>
      <c r="O248" s="1"/>
      <c r="P248" s="1"/>
      <c r="Q248" s="1"/>
      <c r="R248" s="1"/>
      <c r="S248" s="1"/>
      <c r="T248" s="1"/>
      <c r="U248" s="1"/>
      <c r="V248" s="1"/>
      <c r="W248" s="1"/>
      <c r="X248" s="1"/>
      <c r="Y248" s="1"/>
      <c r="Z248" s="1"/>
      <c r="AA248" s="1"/>
      <c r="AB248" s="1"/>
      <c r="AC248" s="1"/>
      <c r="AD248" s="1"/>
    </row>
    <row r="249" spans="1:30" s="6" customFormat="1" x14ac:dyDescent="0.35">
      <c r="A249" s="1"/>
      <c r="B249" s="1"/>
      <c r="C249" s="1"/>
      <c r="D249" s="1"/>
      <c r="E249" s="1"/>
      <c r="F249" s="1"/>
      <c r="G249" s="1"/>
      <c r="I249" s="1"/>
      <c r="J249" s="1"/>
      <c r="K249" s="1"/>
      <c r="L249" s="1"/>
      <c r="M249" s="1"/>
      <c r="N249" s="1"/>
      <c r="O249" s="1"/>
      <c r="P249" s="1"/>
      <c r="Q249" s="1"/>
      <c r="R249" s="1"/>
      <c r="S249" s="1"/>
      <c r="T249" s="1"/>
      <c r="U249" s="1"/>
      <c r="V249" s="1"/>
      <c r="W249" s="1"/>
      <c r="X249" s="1"/>
      <c r="Y249" s="1"/>
      <c r="Z249" s="1"/>
      <c r="AA249" s="1"/>
      <c r="AB249" s="1"/>
      <c r="AC249" s="1"/>
      <c r="AD249" s="1"/>
    </row>
    <row r="250" spans="1:30" s="6" customFormat="1" ht="18.5" x14ac:dyDescent="0.45">
      <c r="A250" s="1"/>
      <c r="B250" s="2" t="s">
        <v>115</v>
      </c>
      <c r="C250" s="1"/>
      <c r="D250" s="1"/>
      <c r="E250" s="1"/>
      <c r="F250" s="1"/>
      <c r="G250" s="1"/>
      <c r="I250" s="1"/>
      <c r="J250" s="1"/>
      <c r="K250" s="1"/>
      <c r="L250" s="1"/>
      <c r="M250" s="1"/>
      <c r="N250" s="1"/>
      <c r="O250" s="1"/>
      <c r="P250" s="1"/>
      <c r="Q250" s="1"/>
      <c r="R250" s="1"/>
      <c r="S250" s="1"/>
      <c r="T250" s="1"/>
      <c r="U250" s="1"/>
      <c r="V250" s="1"/>
      <c r="W250" s="1"/>
      <c r="X250" s="1"/>
      <c r="Y250" s="1"/>
      <c r="Z250" s="1"/>
      <c r="AA250" s="1"/>
      <c r="AB250" s="1"/>
      <c r="AC250" s="1"/>
      <c r="AD250" s="1"/>
    </row>
    <row r="251" spans="1:30" s="6" customFormat="1" ht="33" customHeight="1" x14ac:dyDescent="0.35">
      <c r="A251" s="24"/>
      <c r="B251" s="85"/>
      <c r="C251" s="19" t="s">
        <v>48</v>
      </c>
      <c r="D251" s="19" t="s">
        <v>37</v>
      </c>
      <c r="E251" s="20" t="s">
        <v>38</v>
      </c>
      <c r="F251" s="21" t="s">
        <v>39</v>
      </c>
      <c r="G251" s="22" t="s">
        <v>40</v>
      </c>
      <c r="I251" s="1"/>
      <c r="J251" s="1"/>
      <c r="K251" s="1"/>
      <c r="L251" s="1"/>
      <c r="M251" s="1"/>
      <c r="N251" s="1"/>
      <c r="O251" s="1"/>
      <c r="P251" s="1"/>
      <c r="Q251" s="1"/>
      <c r="R251" s="1"/>
      <c r="S251" s="1"/>
      <c r="T251" s="1"/>
      <c r="U251" s="1"/>
      <c r="V251" s="1"/>
      <c r="W251" s="1"/>
      <c r="X251" s="1"/>
      <c r="Y251" s="1"/>
      <c r="Z251" s="1"/>
      <c r="AA251" s="1"/>
      <c r="AB251" s="1"/>
      <c r="AC251" s="1"/>
      <c r="AD251" s="1"/>
    </row>
    <row r="252" spans="1:30" s="6" customFormat="1" ht="2.25" customHeight="1" x14ac:dyDescent="0.35">
      <c r="A252" s="24"/>
      <c r="B252" s="86"/>
      <c r="C252" s="79"/>
      <c r="D252" s="27"/>
      <c r="E252" s="28"/>
      <c r="F252" s="29"/>
      <c r="G252" s="26"/>
      <c r="I252" s="1"/>
      <c r="J252" s="1"/>
      <c r="K252" s="1"/>
      <c r="L252" s="1"/>
      <c r="M252" s="1"/>
      <c r="N252" s="1"/>
      <c r="O252" s="1"/>
      <c r="P252" s="1"/>
      <c r="Q252" s="1"/>
      <c r="R252" s="1"/>
      <c r="S252" s="1"/>
      <c r="T252" s="1"/>
      <c r="U252" s="1"/>
      <c r="V252" s="1"/>
      <c r="W252" s="1"/>
      <c r="X252" s="1"/>
      <c r="Y252" s="1"/>
      <c r="Z252" s="1"/>
      <c r="AA252" s="1"/>
      <c r="AB252" s="1"/>
      <c r="AC252" s="1"/>
      <c r="AD252" s="1"/>
    </row>
    <row r="253" spans="1:30" s="6" customFormat="1" x14ac:dyDescent="0.35">
      <c r="A253" s="24"/>
      <c r="B253" s="1" t="s">
        <v>116</v>
      </c>
      <c r="C253" s="92">
        <v>0.66949152542372881</v>
      </c>
      <c r="D253" s="93">
        <v>79</v>
      </c>
      <c r="E253" s="93">
        <v>6</v>
      </c>
      <c r="F253" s="93">
        <v>33</v>
      </c>
      <c r="G253" s="94">
        <v>118</v>
      </c>
      <c r="I253" s="1"/>
      <c r="J253" s="1"/>
      <c r="K253" s="1"/>
      <c r="L253" s="1"/>
      <c r="M253" s="1"/>
      <c r="N253" s="1"/>
      <c r="O253" s="1"/>
      <c r="P253" s="1"/>
      <c r="Q253" s="1"/>
      <c r="R253" s="1"/>
      <c r="S253" s="1"/>
      <c r="T253" s="1"/>
      <c r="U253" s="1"/>
      <c r="V253" s="1"/>
      <c r="W253" s="1"/>
      <c r="X253" s="1"/>
      <c r="Y253" s="1"/>
      <c r="Z253" s="1"/>
      <c r="AA253" s="1"/>
      <c r="AB253" s="1"/>
      <c r="AC253" s="1"/>
      <c r="AD253" s="1"/>
    </row>
    <row r="254" spans="1:30" s="6" customFormat="1" x14ac:dyDescent="0.35">
      <c r="A254" s="24"/>
      <c r="B254" s="1" t="s">
        <v>117</v>
      </c>
      <c r="C254" s="92">
        <v>0.75555555555555554</v>
      </c>
      <c r="D254" s="93">
        <v>68</v>
      </c>
      <c r="E254" s="93">
        <v>8</v>
      </c>
      <c r="F254" s="93">
        <v>14</v>
      </c>
      <c r="G254" s="94">
        <v>90</v>
      </c>
      <c r="I254" s="1"/>
      <c r="J254" s="1"/>
      <c r="K254" s="1"/>
      <c r="L254" s="1"/>
      <c r="M254" s="1"/>
      <c r="N254" s="1"/>
      <c r="O254" s="1"/>
      <c r="P254" s="1"/>
      <c r="Q254" s="1"/>
      <c r="R254" s="1"/>
      <c r="S254" s="1"/>
      <c r="T254" s="1"/>
      <c r="U254" s="1"/>
      <c r="V254" s="1"/>
      <c r="W254" s="1"/>
      <c r="X254" s="1"/>
      <c r="Y254" s="1"/>
      <c r="Z254" s="1"/>
      <c r="AA254" s="1"/>
      <c r="AB254" s="1"/>
      <c r="AC254" s="1"/>
      <c r="AD254" s="1"/>
    </row>
    <row r="255" spans="1:30" s="6" customFormat="1" x14ac:dyDescent="0.35">
      <c r="A255" s="24"/>
      <c r="B255" s="1" t="s">
        <v>118</v>
      </c>
      <c r="C255" s="92" t="s">
        <v>33</v>
      </c>
      <c r="D255" s="93" t="s">
        <v>33</v>
      </c>
      <c r="E255" s="93" t="s">
        <v>33</v>
      </c>
      <c r="F255" s="93" t="s">
        <v>33</v>
      </c>
      <c r="G255" s="94" t="s">
        <v>33</v>
      </c>
      <c r="I255" s="1"/>
      <c r="J255" s="1"/>
      <c r="K255" s="1"/>
      <c r="L255" s="1"/>
      <c r="M255" s="1"/>
      <c r="N255" s="1"/>
      <c r="O255" s="1"/>
      <c r="P255" s="1"/>
      <c r="Q255" s="1"/>
      <c r="R255" s="1"/>
      <c r="S255" s="1"/>
      <c r="T255" s="1"/>
      <c r="U255" s="1"/>
      <c r="V255" s="1"/>
      <c r="W255" s="1"/>
      <c r="X255" s="1"/>
      <c r="Y255" s="1"/>
      <c r="Z255" s="1"/>
      <c r="AA255" s="1"/>
      <c r="AB255" s="1"/>
      <c r="AC255" s="1"/>
      <c r="AD255" s="1"/>
    </row>
    <row r="256" spans="1:30" s="6" customFormat="1" x14ac:dyDescent="0.35">
      <c r="A256" s="24"/>
      <c r="B256" s="1" t="s">
        <v>119</v>
      </c>
      <c r="C256" s="92">
        <v>0.66129032258064513</v>
      </c>
      <c r="D256" s="93">
        <v>41</v>
      </c>
      <c r="E256" s="93">
        <v>10</v>
      </c>
      <c r="F256" s="93">
        <v>11</v>
      </c>
      <c r="G256" s="94">
        <v>62</v>
      </c>
      <c r="I256" s="1"/>
      <c r="J256" s="1"/>
      <c r="K256" s="1"/>
      <c r="L256" s="1"/>
      <c r="M256" s="1"/>
      <c r="N256" s="1"/>
      <c r="O256" s="1"/>
      <c r="P256" s="1"/>
      <c r="Q256" s="1"/>
      <c r="R256" s="1"/>
      <c r="S256" s="1"/>
      <c r="T256" s="1"/>
      <c r="U256" s="1"/>
      <c r="V256" s="1"/>
      <c r="W256" s="1"/>
      <c r="X256" s="1"/>
      <c r="Y256" s="1"/>
      <c r="Z256" s="1"/>
      <c r="AA256" s="1"/>
      <c r="AB256" s="1"/>
      <c r="AC256" s="1"/>
      <c r="AD256" s="1"/>
    </row>
    <row r="257" spans="1:30" s="6" customFormat="1" x14ac:dyDescent="0.35">
      <c r="A257" s="24"/>
      <c r="B257" s="1" t="s">
        <v>120</v>
      </c>
      <c r="C257" s="92" t="s">
        <v>33</v>
      </c>
      <c r="D257" s="93" t="s">
        <v>33</v>
      </c>
      <c r="E257" s="93" t="s">
        <v>33</v>
      </c>
      <c r="F257" s="93" t="s">
        <v>33</v>
      </c>
      <c r="G257" s="94" t="s">
        <v>33</v>
      </c>
      <c r="I257" s="1"/>
      <c r="J257" s="1"/>
      <c r="K257" s="1"/>
      <c r="L257" s="1"/>
      <c r="M257" s="1"/>
      <c r="N257" s="1"/>
      <c r="O257" s="1"/>
      <c r="P257" s="1"/>
      <c r="Q257" s="1"/>
      <c r="R257" s="1"/>
      <c r="S257" s="1"/>
      <c r="T257" s="1"/>
      <c r="U257" s="1"/>
      <c r="V257" s="1"/>
      <c r="W257" s="1"/>
      <c r="X257" s="1"/>
      <c r="Y257" s="1"/>
      <c r="Z257" s="1"/>
      <c r="AA257" s="1"/>
      <c r="AB257" s="1"/>
      <c r="AC257" s="1"/>
      <c r="AD257" s="1"/>
    </row>
    <row r="258" spans="1:30" s="6" customFormat="1" x14ac:dyDescent="0.35">
      <c r="A258" s="24"/>
      <c r="B258" s="1" t="s">
        <v>121</v>
      </c>
      <c r="C258" s="92" t="s">
        <v>33</v>
      </c>
      <c r="D258" s="93" t="s">
        <v>33</v>
      </c>
      <c r="E258" s="93" t="s">
        <v>33</v>
      </c>
      <c r="F258" s="93" t="s">
        <v>33</v>
      </c>
      <c r="G258" s="94" t="s">
        <v>33</v>
      </c>
      <c r="I258" s="1"/>
      <c r="J258" s="1"/>
      <c r="K258" s="1"/>
      <c r="L258" s="1"/>
      <c r="M258" s="1"/>
      <c r="N258" s="1"/>
      <c r="O258" s="1"/>
      <c r="P258" s="1"/>
      <c r="Q258" s="1"/>
      <c r="R258" s="1"/>
      <c r="S258" s="1"/>
      <c r="T258" s="1"/>
      <c r="U258" s="1"/>
      <c r="V258" s="1"/>
      <c r="W258" s="1"/>
      <c r="X258" s="1"/>
      <c r="Y258" s="1"/>
      <c r="Z258" s="1"/>
      <c r="AA258" s="1"/>
      <c r="AB258" s="1"/>
      <c r="AC258" s="1"/>
      <c r="AD258" s="1"/>
    </row>
    <row r="259" spans="1:30" s="6" customFormat="1" x14ac:dyDescent="0.35">
      <c r="A259" s="24"/>
      <c r="B259" s="1" t="s">
        <v>122</v>
      </c>
      <c r="C259" s="92">
        <v>0.7857142857142857</v>
      </c>
      <c r="D259" s="93">
        <v>33</v>
      </c>
      <c r="E259" s="93">
        <v>2</v>
      </c>
      <c r="F259" s="93">
        <v>7</v>
      </c>
      <c r="G259" s="94">
        <v>42</v>
      </c>
      <c r="I259" s="1"/>
      <c r="J259" s="1"/>
      <c r="K259" s="1"/>
      <c r="L259" s="1"/>
      <c r="M259" s="1"/>
      <c r="N259" s="1"/>
      <c r="O259" s="1"/>
      <c r="P259" s="1"/>
      <c r="Q259" s="1"/>
      <c r="R259" s="1"/>
      <c r="S259" s="1"/>
      <c r="T259" s="1"/>
      <c r="U259" s="1"/>
      <c r="V259" s="1"/>
      <c r="W259" s="1"/>
      <c r="X259" s="1"/>
      <c r="Y259" s="1"/>
      <c r="Z259" s="1"/>
      <c r="AA259" s="1"/>
      <c r="AB259" s="1"/>
      <c r="AC259" s="1"/>
      <c r="AD259" s="1"/>
    </row>
    <row r="260" spans="1:30" s="6" customFormat="1" x14ac:dyDescent="0.35">
      <c r="A260" s="24"/>
      <c r="B260" s="1" t="s">
        <v>123</v>
      </c>
      <c r="C260" s="92">
        <v>0.87341772151898733</v>
      </c>
      <c r="D260" s="93">
        <v>69</v>
      </c>
      <c r="E260" s="93">
        <v>3</v>
      </c>
      <c r="F260" s="93">
        <v>7</v>
      </c>
      <c r="G260" s="94">
        <v>79</v>
      </c>
      <c r="I260" s="1"/>
      <c r="J260" s="1"/>
      <c r="K260" s="1"/>
      <c r="L260" s="1"/>
      <c r="M260" s="1"/>
      <c r="N260" s="1"/>
      <c r="O260" s="1"/>
      <c r="P260" s="1"/>
      <c r="Q260" s="1"/>
      <c r="R260" s="1"/>
      <c r="S260" s="1"/>
      <c r="T260" s="1"/>
      <c r="U260" s="1"/>
      <c r="V260" s="1"/>
      <c r="W260" s="1"/>
      <c r="X260" s="1"/>
      <c r="Y260" s="1"/>
      <c r="Z260" s="1"/>
      <c r="AA260" s="1"/>
      <c r="AB260" s="1"/>
      <c r="AC260" s="1"/>
      <c r="AD260" s="1"/>
    </row>
    <row r="261" spans="1:30" s="6" customFormat="1" x14ac:dyDescent="0.35">
      <c r="A261" s="24"/>
      <c r="B261" s="1" t="s">
        <v>124</v>
      </c>
      <c r="C261" s="92" t="s">
        <v>33</v>
      </c>
      <c r="D261" s="93" t="s">
        <v>33</v>
      </c>
      <c r="E261" s="93" t="s">
        <v>33</v>
      </c>
      <c r="F261" s="93" t="s">
        <v>33</v>
      </c>
      <c r="G261" s="94" t="s">
        <v>33</v>
      </c>
      <c r="I261" s="1"/>
      <c r="J261" s="1"/>
      <c r="K261" s="1"/>
      <c r="L261" s="1"/>
      <c r="M261" s="1"/>
      <c r="N261" s="1"/>
      <c r="O261" s="1"/>
      <c r="P261" s="1"/>
      <c r="Q261" s="1"/>
      <c r="R261" s="1"/>
      <c r="S261" s="1"/>
      <c r="T261" s="1"/>
      <c r="U261" s="1"/>
      <c r="V261" s="1"/>
      <c r="W261" s="1"/>
      <c r="X261" s="1"/>
      <c r="Y261" s="1"/>
      <c r="Z261" s="1"/>
      <c r="AA261" s="1"/>
      <c r="AB261" s="1"/>
      <c r="AC261" s="1"/>
      <c r="AD261" s="1"/>
    </row>
    <row r="262" spans="1:30" s="6" customFormat="1" x14ac:dyDescent="0.35">
      <c r="A262" s="24"/>
      <c r="B262" s="1" t="s">
        <v>125</v>
      </c>
      <c r="C262" s="92">
        <v>0.71830985915492962</v>
      </c>
      <c r="D262" s="93">
        <v>102</v>
      </c>
      <c r="E262" s="93">
        <v>15</v>
      </c>
      <c r="F262" s="93">
        <v>25</v>
      </c>
      <c r="G262" s="94">
        <v>142</v>
      </c>
      <c r="I262" s="1"/>
      <c r="J262" s="1"/>
      <c r="K262" s="1"/>
      <c r="L262" s="1"/>
      <c r="M262" s="1"/>
      <c r="N262" s="1"/>
      <c r="O262" s="1"/>
      <c r="P262" s="1"/>
      <c r="Q262" s="1"/>
      <c r="R262" s="1"/>
      <c r="S262" s="1"/>
      <c r="T262" s="1"/>
      <c r="U262" s="1"/>
      <c r="V262" s="1"/>
      <c r="W262" s="1"/>
      <c r="X262" s="1"/>
      <c r="Y262" s="1"/>
      <c r="Z262" s="1"/>
      <c r="AA262" s="1"/>
      <c r="AB262" s="1"/>
      <c r="AC262" s="1"/>
      <c r="AD262" s="1"/>
    </row>
    <row r="263" spans="1:30" s="6" customFormat="1" x14ac:dyDescent="0.35">
      <c r="A263" s="24"/>
      <c r="B263" s="1" t="s">
        <v>126</v>
      </c>
      <c r="C263" s="92">
        <v>0.82499999999999996</v>
      </c>
      <c r="D263" s="93">
        <v>99</v>
      </c>
      <c r="E263" s="93">
        <v>2</v>
      </c>
      <c r="F263" s="93">
        <v>19</v>
      </c>
      <c r="G263" s="94">
        <v>120</v>
      </c>
      <c r="I263" s="1"/>
      <c r="J263" s="1"/>
      <c r="K263" s="1"/>
      <c r="L263" s="1"/>
      <c r="M263" s="1"/>
      <c r="N263" s="1"/>
      <c r="O263" s="1"/>
      <c r="P263" s="1"/>
      <c r="Q263" s="1"/>
      <c r="R263" s="1"/>
      <c r="S263" s="1"/>
      <c r="T263" s="1"/>
      <c r="U263" s="1"/>
      <c r="V263" s="1"/>
      <c r="W263" s="1"/>
      <c r="X263" s="1"/>
      <c r="Y263" s="1"/>
      <c r="Z263" s="1"/>
      <c r="AA263" s="1"/>
      <c r="AB263" s="1"/>
      <c r="AC263" s="1"/>
      <c r="AD263" s="1"/>
    </row>
    <row r="264" spans="1:30" s="6" customFormat="1" x14ac:dyDescent="0.35">
      <c r="A264" s="24"/>
      <c r="B264" s="1" t="s">
        <v>127</v>
      </c>
      <c r="C264" s="92">
        <v>0.78186274509803921</v>
      </c>
      <c r="D264" s="93">
        <v>319</v>
      </c>
      <c r="E264" s="93">
        <v>33</v>
      </c>
      <c r="F264" s="93">
        <v>56</v>
      </c>
      <c r="G264" s="94">
        <v>408</v>
      </c>
      <c r="I264" s="1"/>
      <c r="J264" s="1"/>
      <c r="K264" s="1"/>
      <c r="L264" s="1"/>
      <c r="M264" s="1"/>
      <c r="N264" s="1"/>
      <c r="O264" s="1"/>
      <c r="P264" s="1"/>
      <c r="Q264" s="1"/>
      <c r="R264" s="1"/>
      <c r="S264" s="1"/>
      <c r="T264" s="1"/>
      <c r="U264" s="1"/>
      <c r="V264" s="1"/>
      <c r="W264" s="1"/>
      <c r="X264" s="1"/>
      <c r="Y264" s="1"/>
      <c r="Z264" s="1"/>
      <c r="AA264" s="1"/>
      <c r="AB264" s="1"/>
      <c r="AC264" s="1"/>
      <c r="AD264" s="1"/>
    </row>
    <row r="265" spans="1:30" s="6" customFormat="1" x14ac:dyDescent="0.35">
      <c r="A265" s="24"/>
      <c r="B265" s="1" t="s">
        <v>128</v>
      </c>
      <c r="C265" s="92">
        <v>0.81443298969072164</v>
      </c>
      <c r="D265" s="93">
        <v>79</v>
      </c>
      <c r="E265" s="93">
        <v>7</v>
      </c>
      <c r="F265" s="93">
        <v>11</v>
      </c>
      <c r="G265" s="94">
        <v>97</v>
      </c>
      <c r="I265" s="1"/>
      <c r="J265" s="1"/>
      <c r="K265" s="1"/>
      <c r="L265" s="1"/>
      <c r="M265" s="1"/>
      <c r="N265" s="1"/>
      <c r="O265" s="1"/>
      <c r="P265" s="1"/>
      <c r="Q265" s="1"/>
      <c r="R265" s="1"/>
      <c r="S265" s="1"/>
      <c r="T265" s="1"/>
      <c r="U265" s="1"/>
      <c r="V265" s="1"/>
      <c r="W265" s="1"/>
      <c r="X265" s="1"/>
      <c r="Y265" s="1"/>
      <c r="Z265" s="1"/>
      <c r="AA265" s="1"/>
      <c r="AB265" s="1"/>
      <c r="AC265" s="1"/>
      <c r="AD265" s="1"/>
    </row>
    <row r="266" spans="1:30" s="6" customFormat="1" x14ac:dyDescent="0.35">
      <c r="A266" s="24"/>
      <c r="B266" s="1" t="s">
        <v>129</v>
      </c>
      <c r="C266" s="92">
        <v>0.80060422960725075</v>
      </c>
      <c r="D266" s="93">
        <v>265</v>
      </c>
      <c r="E266" s="93">
        <v>23</v>
      </c>
      <c r="F266" s="93">
        <v>43</v>
      </c>
      <c r="G266" s="94">
        <v>331</v>
      </c>
      <c r="I266" s="1"/>
      <c r="J266" s="1"/>
      <c r="K266" s="1"/>
      <c r="L266" s="1"/>
      <c r="M266" s="1"/>
      <c r="N266" s="1"/>
      <c r="O266" s="1"/>
      <c r="P266" s="1"/>
      <c r="Q266" s="1"/>
      <c r="R266" s="1"/>
      <c r="S266" s="1"/>
      <c r="T266" s="1"/>
      <c r="U266" s="1"/>
      <c r="V266" s="1"/>
      <c r="W266" s="1"/>
      <c r="X266" s="1"/>
      <c r="Y266" s="1"/>
      <c r="Z266" s="1"/>
      <c r="AA266" s="1"/>
      <c r="AB266" s="1"/>
      <c r="AC266" s="1"/>
      <c r="AD266" s="1"/>
    </row>
    <row r="267" spans="1:30" s="6" customFormat="1" x14ac:dyDescent="0.35">
      <c r="A267" s="24"/>
      <c r="B267" s="1" t="s">
        <v>130</v>
      </c>
      <c r="C267" s="92">
        <v>0.51724137931034486</v>
      </c>
      <c r="D267" s="93">
        <v>30</v>
      </c>
      <c r="E267" s="93">
        <v>11</v>
      </c>
      <c r="F267" s="93">
        <v>17</v>
      </c>
      <c r="G267" s="94">
        <v>58</v>
      </c>
      <c r="I267" s="1"/>
      <c r="J267" s="1"/>
      <c r="K267" s="1"/>
      <c r="L267" s="1"/>
      <c r="M267" s="1"/>
      <c r="N267" s="1"/>
      <c r="O267" s="1"/>
      <c r="P267" s="1"/>
      <c r="Q267" s="1"/>
      <c r="R267" s="1"/>
      <c r="S267" s="1"/>
      <c r="T267" s="1"/>
      <c r="U267" s="1"/>
      <c r="V267" s="1"/>
      <c r="W267" s="1"/>
      <c r="X267" s="1"/>
      <c r="Y267" s="1"/>
      <c r="Z267" s="1"/>
      <c r="AA267" s="1"/>
      <c r="AB267" s="1"/>
      <c r="AC267" s="1"/>
      <c r="AD267" s="1"/>
    </row>
    <row r="268" spans="1:30" s="6" customFormat="1" x14ac:dyDescent="0.35">
      <c r="A268" s="24"/>
      <c r="B268" s="1" t="s">
        <v>131</v>
      </c>
      <c r="C268" s="92">
        <v>0.84757981462409882</v>
      </c>
      <c r="D268" s="93">
        <v>823</v>
      </c>
      <c r="E268" s="93">
        <v>58</v>
      </c>
      <c r="F268" s="93">
        <v>90</v>
      </c>
      <c r="G268" s="94">
        <v>971</v>
      </c>
      <c r="I268" s="1"/>
      <c r="J268" s="1"/>
      <c r="K268" s="1"/>
      <c r="L268" s="1"/>
      <c r="M268" s="1"/>
      <c r="N268" s="1"/>
      <c r="O268" s="1"/>
      <c r="P268" s="1"/>
      <c r="Q268" s="1"/>
      <c r="R268" s="1"/>
      <c r="S268" s="1"/>
      <c r="T268" s="1"/>
      <c r="U268" s="1"/>
      <c r="V268" s="1"/>
      <c r="W268" s="1"/>
      <c r="X268" s="1"/>
      <c r="Y268" s="1"/>
      <c r="Z268" s="1"/>
      <c r="AA268" s="1"/>
      <c r="AB268" s="1"/>
      <c r="AC268" s="1"/>
      <c r="AD268" s="1"/>
    </row>
    <row r="269" spans="1:30" s="6" customFormat="1" x14ac:dyDescent="0.35">
      <c r="A269" s="24"/>
      <c r="B269" s="1" t="s">
        <v>132</v>
      </c>
      <c r="C269" s="92">
        <v>0.78048780487804881</v>
      </c>
      <c r="D269" s="93">
        <v>128</v>
      </c>
      <c r="E269" s="93">
        <v>11</v>
      </c>
      <c r="F269" s="93">
        <v>25</v>
      </c>
      <c r="G269" s="94">
        <v>164</v>
      </c>
      <c r="I269" s="1"/>
      <c r="J269" s="1"/>
      <c r="K269" s="1"/>
      <c r="L269" s="1"/>
      <c r="M269" s="1"/>
      <c r="N269" s="1"/>
      <c r="O269" s="1"/>
      <c r="P269" s="1"/>
      <c r="Q269" s="1"/>
      <c r="R269" s="1"/>
      <c r="S269" s="1"/>
      <c r="T269" s="1"/>
      <c r="U269" s="1"/>
      <c r="V269" s="1"/>
      <c r="W269" s="1"/>
      <c r="X269" s="1"/>
      <c r="Y269" s="1"/>
      <c r="Z269" s="1"/>
      <c r="AA269" s="1"/>
      <c r="AB269" s="1"/>
      <c r="AC269" s="1"/>
      <c r="AD269" s="1"/>
    </row>
    <row r="270" spans="1:30" s="6" customFormat="1" x14ac:dyDescent="0.35">
      <c r="A270" s="24"/>
      <c r="B270" s="68" t="s">
        <v>133</v>
      </c>
      <c r="C270" s="95" t="s">
        <v>33</v>
      </c>
      <c r="D270" s="96" t="s">
        <v>33</v>
      </c>
      <c r="E270" s="96" t="s">
        <v>33</v>
      </c>
      <c r="F270" s="96" t="s">
        <v>33</v>
      </c>
      <c r="G270" s="97" t="s">
        <v>33</v>
      </c>
      <c r="I270" s="1"/>
      <c r="J270" s="1"/>
      <c r="K270" s="1"/>
      <c r="L270" s="1"/>
      <c r="M270" s="1"/>
      <c r="N270" s="1"/>
      <c r="O270" s="1"/>
      <c r="P270" s="1"/>
      <c r="Q270" s="1"/>
      <c r="R270" s="1"/>
      <c r="S270" s="1"/>
      <c r="T270" s="1"/>
      <c r="U270" s="1"/>
      <c r="V270" s="1"/>
      <c r="W270" s="1"/>
      <c r="X270" s="1"/>
      <c r="Y270" s="1"/>
      <c r="Z270" s="1"/>
      <c r="AA270" s="1"/>
      <c r="AB270" s="1"/>
      <c r="AC270" s="1"/>
      <c r="AD270" s="1"/>
    </row>
    <row r="273" spans="1:30" s="6" customFormat="1" x14ac:dyDescent="0.35">
      <c r="A273" s="1"/>
      <c r="B273" s="99"/>
      <c r="C273" s="1"/>
      <c r="D273" s="1"/>
      <c r="E273" s="1"/>
      <c r="F273" s="1"/>
      <c r="G273" s="1"/>
      <c r="I273" s="1"/>
      <c r="J273" s="1"/>
      <c r="K273" s="1"/>
      <c r="L273" s="1"/>
      <c r="M273" s="1"/>
      <c r="N273" s="1"/>
      <c r="O273" s="1"/>
      <c r="P273" s="1"/>
      <c r="Q273" s="1"/>
      <c r="R273" s="1"/>
      <c r="S273" s="1"/>
      <c r="T273" s="1"/>
      <c r="U273" s="1"/>
      <c r="V273" s="1"/>
      <c r="W273" s="1"/>
      <c r="X273" s="1"/>
      <c r="Y273" s="1"/>
      <c r="Z273" s="1"/>
      <c r="AA273" s="1"/>
      <c r="AB273" s="1"/>
      <c r="AC273" s="1"/>
      <c r="AD273" s="1"/>
    </row>
    <row r="274" spans="1:30" s="6" customFormat="1" ht="31.5" customHeight="1" x14ac:dyDescent="0.35">
      <c r="A274" s="24"/>
      <c r="B274" s="21"/>
      <c r="C274" s="100"/>
      <c r="D274" s="20" t="s">
        <v>48</v>
      </c>
      <c r="E274" s="19" t="s">
        <v>49</v>
      </c>
      <c r="F274" s="20" t="s">
        <v>50</v>
      </c>
      <c r="G274" s="1"/>
      <c r="I274" s="1"/>
      <c r="J274" s="1"/>
      <c r="K274" s="1"/>
      <c r="L274" s="1"/>
      <c r="M274" s="1"/>
      <c r="N274" s="1"/>
      <c r="O274" s="1"/>
      <c r="P274" s="1"/>
      <c r="Q274" s="1"/>
      <c r="R274" s="1"/>
      <c r="S274" s="1"/>
      <c r="T274" s="1"/>
      <c r="U274" s="1"/>
      <c r="V274" s="1"/>
      <c r="W274" s="1"/>
      <c r="X274" s="1"/>
      <c r="Y274" s="1"/>
      <c r="Z274" s="1"/>
      <c r="AA274" s="1"/>
      <c r="AB274" s="1"/>
      <c r="AC274" s="1"/>
      <c r="AD274" s="1"/>
    </row>
    <row r="275" spans="1:30" s="6" customFormat="1" ht="2.25" customHeight="1" x14ac:dyDescent="0.35">
      <c r="A275" s="24"/>
      <c r="B275" s="25"/>
      <c r="C275" s="79"/>
      <c r="D275" s="27"/>
      <c r="E275" s="28"/>
      <c r="F275" s="29"/>
      <c r="G275" s="101"/>
      <c r="I275" s="1"/>
      <c r="J275" s="1"/>
      <c r="K275" s="1"/>
      <c r="L275" s="1"/>
      <c r="M275" s="1"/>
      <c r="N275" s="1"/>
      <c r="O275" s="1"/>
      <c r="P275" s="1"/>
      <c r="Q275" s="1"/>
      <c r="R275" s="1"/>
      <c r="S275" s="1"/>
      <c r="T275" s="1"/>
      <c r="U275" s="1"/>
      <c r="V275" s="1"/>
      <c r="W275" s="1"/>
      <c r="X275" s="1"/>
      <c r="Y275" s="1"/>
      <c r="Z275" s="1"/>
      <c r="AA275" s="1"/>
      <c r="AB275" s="1"/>
      <c r="AC275" s="1"/>
      <c r="AD275" s="1"/>
    </row>
    <row r="276" spans="1:30" s="6" customFormat="1" x14ac:dyDescent="0.35">
      <c r="A276" s="38"/>
      <c r="B276" s="1"/>
      <c r="C276" s="102" t="s">
        <v>1203</v>
      </c>
      <c r="D276" s="103">
        <v>0.87341772151898733</v>
      </c>
      <c r="E276" s="104">
        <v>3.7974683544303799E-2</v>
      </c>
      <c r="F276" s="103">
        <v>8.8607594936708861E-2</v>
      </c>
      <c r="G276" s="105">
        <v>1</v>
      </c>
      <c r="I276" s="1"/>
      <c r="J276" s="1"/>
      <c r="K276" s="1"/>
      <c r="L276" s="1"/>
      <c r="M276" s="1"/>
      <c r="N276" s="1"/>
      <c r="O276" s="1"/>
      <c r="P276" s="1"/>
      <c r="Q276" s="1"/>
      <c r="R276" s="1"/>
      <c r="S276" s="1"/>
      <c r="T276" s="1"/>
      <c r="U276" s="1"/>
      <c r="V276" s="1"/>
      <c r="W276" s="1"/>
      <c r="X276" s="1"/>
      <c r="Y276" s="1"/>
      <c r="Z276" s="1"/>
      <c r="AA276" s="1"/>
      <c r="AB276" s="1"/>
      <c r="AC276" s="1"/>
      <c r="AD276" s="1"/>
    </row>
    <row r="277" spans="1:30" s="6" customFormat="1" x14ac:dyDescent="0.35">
      <c r="A277" s="38"/>
      <c r="B277" s="1"/>
      <c r="C277" s="102" t="s">
        <v>1204</v>
      </c>
      <c r="D277" s="103">
        <v>0.84757981462409882</v>
      </c>
      <c r="E277" s="104">
        <v>5.9732234809474767E-2</v>
      </c>
      <c r="F277" s="103">
        <v>9.2687950566426369E-2</v>
      </c>
      <c r="G277" s="105">
        <v>2</v>
      </c>
      <c r="I277" s="1"/>
      <c r="J277" s="1"/>
      <c r="K277" s="1"/>
      <c r="L277" s="1"/>
      <c r="M277" s="1"/>
      <c r="N277" s="1"/>
      <c r="O277" s="1"/>
      <c r="P277" s="1"/>
      <c r="Q277" s="1"/>
      <c r="R277" s="1"/>
      <c r="S277" s="1"/>
      <c r="T277" s="1"/>
      <c r="U277" s="1"/>
      <c r="V277" s="1"/>
      <c r="W277" s="1"/>
      <c r="X277" s="1"/>
      <c r="Y277" s="1"/>
      <c r="Z277" s="1"/>
      <c r="AA277" s="1"/>
      <c r="AB277" s="1"/>
      <c r="AC277" s="1"/>
      <c r="AD277" s="1"/>
    </row>
    <row r="278" spans="1:30" s="6" customFormat="1" x14ac:dyDescent="0.35">
      <c r="A278" s="38"/>
      <c r="B278" s="1"/>
      <c r="C278" s="102" t="s">
        <v>1205</v>
      </c>
      <c r="D278" s="103">
        <v>0.82499999999999996</v>
      </c>
      <c r="E278" s="104">
        <v>1.6666666666666666E-2</v>
      </c>
      <c r="F278" s="103">
        <v>0.15833333333333333</v>
      </c>
      <c r="G278" s="105">
        <v>3</v>
      </c>
      <c r="I278" s="1"/>
      <c r="J278" s="1"/>
      <c r="K278" s="1"/>
      <c r="L278" s="1"/>
      <c r="M278" s="1"/>
      <c r="N278" s="1"/>
      <c r="O278" s="1"/>
      <c r="P278" s="1"/>
      <c r="Q278" s="1"/>
      <c r="R278" s="1"/>
      <c r="S278" s="1"/>
      <c r="T278" s="1"/>
      <c r="U278" s="1"/>
      <c r="V278" s="1"/>
      <c r="W278" s="1"/>
      <c r="X278" s="1"/>
      <c r="Y278" s="1"/>
      <c r="Z278" s="1"/>
      <c r="AA278" s="1"/>
      <c r="AB278" s="1"/>
      <c r="AC278" s="1"/>
      <c r="AD278" s="1"/>
    </row>
    <row r="279" spans="1:30" s="6" customFormat="1" x14ac:dyDescent="0.35">
      <c r="A279" s="38"/>
      <c r="B279" s="1"/>
      <c r="C279" s="102" t="s">
        <v>1206</v>
      </c>
      <c r="D279" s="103">
        <v>0.81443298969072164</v>
      </c>
      <c r="E279" s="104">
        <v>7.2164948453608241E-2</v>
      </c>
      <c r="F279" s="103">
        <v>0.1134020618556701</v>
      </c>
      <c r="G279" s="105">
        <v>4</v>
      </c>
      <c r="I279" s="1"/>
      <c r="J279" s="1"/>
      <c r="K279" s="1"/>
      <c r="L279" s="1"/>
      <c r="M279" s="1"/>
      <c r="N279" s="1"/>
      <c r="O279" s="1"/>
      <c r="P279" s="1"/>
      <c r="Q279" s="1"/>
      <c r="R279" s="1"/>
      <c r="S279" s="1"/>
      <c r="T279" s="1"/>
      <c r="U279" s="1"/>
      <c r="V279" s="1"/>
      <c r="W279" s="1"/>
      <c r="X279" s="1"/>
      <c r="Y279" s="1"/>
      <c r="Z279" s="1"/>
      <c r="AA279" s="1"/>
      <c r="AB279" s="1"/>
      <c r="AC279" s="1"/>
      <c r="AD279" s="1"/>
    </row>
    <row r="280" spans="1:30" s="6" customFormat="1" x14ac:dyDescent="0.35">
      <c r="A280" s="38"/>
      <c r="B280" s="1"/>
      <c r="C280" s="102" t="s">
        <v>1207</v>
      </c>
      <c r="D280" s="103">
        <v>0.80060422960725075</v>
      </c>
      <c r="E280" s="104">
        <v>6.9486404833836862E-2</v>
      </c>
      <c r="F280" s="103">
        <v>0.12990936555891239</v>
      </c>
      <c r="G280" s="105">
        <v>5</v>
      </c>
      <c r="I280" s="1"/>
      <c r="J280" s="1"/>
      <c r="K280" s="1"/>
      <c r="L280" s="1"/>
      <c r="M280" s="1"/>
      <c r="N280" s="1"/>
      <c r="O280" s="1"/>
      <c r="P280" s="1"/>
      <c r="Q280" s="1"/>
      <c r="R280" s="1"/>
      <c r="S280" s="1"/>
      <c r="T280" s="1"/>
      <c r="U280" s="1"/>
      <c r="V280" s="1"/>
      <c r="W280" s="1"/>
      <c r="X280" s="1"/>
      <c r="Y280" s="1"/>
      <c r="Z280" s="1"/>
      <c r="AA280" s="1"/>
      <c r="AB280" s="1"/>
      <c r="AC280" s="1"/>
      <c r="AD280" s="1"/>
    </row>
    <row r="281" spans="1:30" s="6" customFormat="1" x14ac:dyDescent="0.35">
      <c r="A281" s="38"/>
      <c r="B281" s="1"/>
      <c r="C281" s="102" t="s">
        <v>1208</v>
      </c>
      <c r="D281" s="103">
        <v>0.7857142857142857</v>
      </c>
      <c r="E281" s="104">
        <v>4.7619047619047616E-2</v>
      </c>
      <c r="F281" s="103">
        <v>0.16666666666666666</v>
      </c>
      <c r="G281" s="105">
        <v>6</v>
      </c>
      <c r="I281" s="1"/>
      <c r="J281" s="1"/>
      <c r="K281" s="1"/>
      <c r="L281" s="1"/>
      <c r="M281" s="1"/>
      <c r="N281" s="1"/>
      <c r="O281" s="1"/>
      <c r="P281" s="1"/>
      <c r="Q281" s="1"/>
      <c r="R281" s="1"/>
      <c r="S281" s="1"/>
      <c r="T281" s="1"/>
      <c r="U281" s="1"/>
      <c r="V281" s="1"/>
      <c r="W281" s="1"/>
      <c r="X281" s="1"/>
      <c r="Y281" s="1"/>
      <c r="Z281" s="1"/>
      <c r="AA281" s="1"/>
      <c r="AB281" s="1"/>
      <c r="AC281" s="1"/>
      <c r="AD281" s="1"/>
    </row>
    <row r="282" spans="1:30" s="6" customFormat="1" x14ac:dyDescent="0.35">
      <c r="A282" s="38"/>
      <c r="B282" s="1"/>
      <c r="C282" s="102" t="s">
        <v>1209</v>
      </c>
      <c r="D282" s="103">
        <v>0.78186274509803921</v>
      </c>
      <c r="E282" s="104">
        <v>8.0882352941176475E-2</v>
      </c>
      <c r="F282" s="103">
        <v>0.13725490196078433</v>
      </c>
      <c r="G282" s="105">
        <v>7</v>
      </c>
      <c r="I282" s="1"/>
      <c r="J282" s="1"/>
      <c r="K282" s="1"/>
      <c r="L282" s="1"/>
      <c r="M282" s="1"/>
      <c r="N282" s="1"/>
      <c r="O282" s="1"/>
      <c r="P282" s="1"/>
      <c r="Q282" s="1"/>
      <c r="R282" s="1"/>
      <c r="S282" s="1"/>
      <c r="T282" s="1"/>
      <c r="U282" s="1"/>
      <c r="V282" s="1"/>
      <c r="W282" s="1"/>
      <c r="X282" s="1"/>
      <c r="Y282" s="1"/>
      <c r="Z282" s="1"/>
      <c r="AA282" s="1"/>
      <c r="AB282" s="1"/>
      <c r="AC282" s="1"/>
      <c r="AD282" s="1"/>
    </row>
    <row r="283" spans="1:30" s="6" customFormat="1" x14ac:dyDescent="0.35">
      <c r="A283" s="38"/>
      <c r="B283" s="1"/>
      <c r="C283" s="102" t="s">
        <v>1210</v>
      </c>
      <c r="D283" s="103">
        <v>0.78048780487804881</v>
      </c>
      <c r="E283" s="104">
        <v>6.7073170731707321E-2</v>
      </c>
      <c r="F283" s="103">
        <v>0.1524390243902439</v>
      </c>
      <c r="G283" s="105">
        <v>8</v>
      </c>
      <c r="I283" s="1"/>
      <c r="J283" s="1"/>
      <c r="K283" s="1"/>
      <c r="L283" s="1"/>
      <c r="M283" s="1"/>
      <c r="N283" s="1"/>
      <c r="O283" s="1"/>
      <c r="P283" s="1"/>
      <c r="Q283" s="1"/>
      <c r="R283" s="1"/>
      <c r="S283" s="1"/>
      <c r="T283" s="1"/>
      <c r="U283" s="1"/>
      <c r="V283" s="1"/>
      <c r="W283" s="1"/>
      <c r="X283" s="1"/>
      <c r="Y283" s="1"/>
      <c r="Z283" s="1"/>
      <c r="AA283" s="1"/>
      <c r="AB283" s="1"/>
      <c r="AC283" s="1"/>
      <c r="AD283" s="1"/>
    </row>
    <row r="284" spans="1:30" s="6" customFormat="1" x14ac:dyDescent="0.35">
      <c r="A284" s="38"/>
      <c r="B284" s="1"/>
      <c r="C284" s="102" t="s">
        <v>1211</v>
      </c>
      <c r="D284" s="103">
        <v>0.75555555555555554</v>
      </c>
      <c r="E284" s="104">
        <v>8.8888888888888892E-2</v>
      </c>
      <c r="F284" s="103">
        <v>0.15555555555555556</v>
      </c>
      <c r="G284" s="105">
        <v>9</v>
      </c>
      <c r="I284" s="1"/>
      <c r="J284" s="1"/>
      <c r="K284" s="1"/>
      <c r="L284" s="1"/>
      <c r="M284" s="1"/>
      <c r="N284" s="1"/>
      <c r="O284" s="1"/>
      <c r="P284" s="1"/>
      <c r="Q284" s="1"/>
      <c r="R284" s="1"/>
      <c r="S284" s="1"/>
      <c r="T284" s="1"/>
      <c r="U284" s="1"/>
      <c r="V284" s="1"/>
      <c r="W284" s="1"/>
      <c r="X284" s="1"/>
      <c r="Y284" s="1"/>
      <c r="Z284" s="1"/>
      <c r="AA284" s="1"/>
      <c r="AB284" s="1"/>
      <c r="AC284" s="1"/>
      <c r="AD284" s="1"/>
    </row>
    <row r="285" spans="1:30" s="6" customFormat="1" x14ac:dyDescent="0.35">
      <c r="A285" s="38"/>
      <c r="B285" s="1"/>
      <c r="C285" s="102" t="s">
        <v>1212</v>
      </c>
      <c r="D285" s="103">
        <v>0.71830985915492962</v>
      </c>
      <c r="E285" s="104">
        <v>0.10563380281690141</v>
      </c>
      <c r="F285" s="103">
        <v>0.176056338028169</v>
      </c>
      <c r="G285" s="105">
        <v>10</v>
      </c>
      <c r="I285" s="1"/>
      <c r="J285" s="1"/>
      <c r="K285" s="1"/>
      <c r="L285" s="1"/>
      <c r="M285" s="1"/>
      <c r="N285" s="1"/>
      <c r="O285" s="1"/>
      <c r="P285" s="1"/>
      <c r="Q285" s="1"/>
      <c r="R285" s="1"/>
      <c r="S285" s="1"/>
      <c r="T285" s="1"/>
      <c r="U285" s="1"/>
      <c r="V285" s="1"/>
      <c r="W285" s="1"/>
      <c r="X285" s="1"/>
      <c r="Y285" s="1"/>
      <c r="Z285" s="1"/>
      <c r="AA285" s="1"/>
      <c r="AB285" s="1"/>
      <c r="AC285" s="1"/>
      <c r="AD285" s="1"/>
    </row>
    <row r="286" spans="1:30" s="6" customFormat="1" x14ac:dyDescent="0.35">
      <c r="A286" s="38"/>
      <c r="B286" s="1"/>
      <c r="C286" s="102" t="s">
        <v>1213</v>
      </c>
      <c r="D286" s="103">
        <v>0.66949152542372881</v>
      </c>
      <c r="E286" s="104">
        <v>5.0847457627118647E-2</v>
      </c>
      <c r="F286" s="103">
        <v>0.27966101694915252</v>
      </c>
      <c r="G286" s="105">
        <v>11</v>
      </c>
      <c r="I286" s="1"/>
      <c r="J286" s="1"/>
      <c r="K286" s="1"/>
      <c r="L286" s="1"/>
      <c r="M286" s="1"/>
      <c r="N286" s="1"/>
      <c r="O286" s="1"/>
      <c r="P286" s="1"/>
      <c r="Q286" s="1"/>
      <c r="R286" s="1"/>
      <c r="S286" s="1"/>
      <c r="T286" s="1"/>
      <c r="U286" s="1"/>
      <c r="V286" s="1"/>
      <c r="W286" s="1"/>
      <c r="X286" s="1"/>
      <c r="Y286" s="1"/>
      <c r="Z286" s="1"/>
      <c r="AA286" s="1"/>
      <c r="AB286" s="1"/>
      <c r="AC286" s="1"/>
      <c r="AD286" s="1"/>
    </row>
    <row r="287" spans="1:30" s="6" customFormat="1" x14ac:dyDescent="0.35">
      <c r="A287" s="38"/>
      <c r="B287" s="1"/>
      <c r="C287" s="102" t="s">
        <v>1214</v>
      </c>
      <c r="D287" s="103">
        <v>0.66129032258064513</v>
      </c>
      <c r="E287" s="104">
        <v>0.16129032258064516</v>
      </c>
      <c r="F287" s="103">
        <v>0.17741935483870969</v>
      </c>
      <c r="G287" s="105">
        <v>12</v>
      </c>
      <c r="I287" s="1"/>
      <c r="J287" s="1"/>
      <c r="K287" s="1"/>
      <c r="L287" s="1"/>
      <c r="M287" s="1"/>
      <c r="N287" s="1"/>
      <c r="O287" s="1"/>
      <c r="P287" s="1"/>
      <c r="Q287" s="1"/>
      <c r="R287" s="1"/>
      <c r="S287" s="1"/>
      <c r="T287" s="1"/>
      <c r="U287" s="1"/>
      <c r="V287" s="1"/>
      <c r="W287" s="1"/>
      <c r="X287" s="1"/>
      <c r="Y287" s="1"/>
      <c r="Z287" s="1"/>
      <c r="AA287" s="1"/>
      <c r="AB287" s="1"/>
      <c r="AC287" s="1"/>
      <c r="AD287" s="1"/>
    </row>
    <row r="288" spans="1:30" s="6" customFormat="1" x14ac:dyDescent="0.35">
      <c r="A288" s="38"/>
      <c r="B288" s="1"/>
      <c r="C288" s="102" t="s">
        <v>1215</v>
      </c>
      <c r="D288" s="103">
        <v>0.51724137931034486</v>
      </c>
      <c r="E288" s="104">
        <v>0.18965517241379309</v>
      </c>
      <c r="F288" s="103">
        <v>0.29310344827586204</v>
      </c>
      <c r="G288" s="105">
        <v>13</v>
      </c>
      <c r="I288" s="1"/>
      <c r="J288" s="1"/>
      <c r="K288" s="1"/>
      <c r="L288" s="1"/>
      <c r="M288" s="1"/>
      <c r="N288" s="1"/>
      <c r="O288" s="1"/>
      <c r="P288" s="1"/>
      <c r="Q288" s="1"/>
      <c r="R288" s="1"/>
      <c r="S288" s="1"/>
      <c r="T288" s="1"/>
      <c r="U288" s="1"/>
      <c r="V288" s="1"/>
      <c r="W288" s="1"/>
      <c r="X288" s="1"/>
      <c r="Y288" s="1"/>
      <c r="Z288" s="1"/>
      <c r="AA288" s="1"/>
      <c r="AB288" s="1"/>
      <c r="AC288" s="1"/>
      <c r="AD288" s="1"/>
    </row>
    <row r="289" spans="1:30" s="6" customFormat="1" x14ac:dyDescent="0.35">
      <c r="A289" s="38"/>
      <c r="B289" s="1"/>
      <c r="C289" s="102" t="s">
        <v>33</v>
      </c>
      <c r="D289" s="103" t="s">
        <v>33</v>
      </c>
      <c r="E289" s="104" t="s">
        <v>33</v>
      </c>
      <c r="F289" s="103" t="s">
        <v>33</v>
      </c>
      <c r="G289" s="105">
        <v>14</v>
      </c>
      <c r="I289" s="1"/>
      <c r="J289" s="1"/>
      <c r="K289" s="1"/>
      <c r="L289" s="1"/>
      <c r="M289" s="1"/>
      <c r="N289" s="1"/>
      <c r="O289" s="1"/>
      <c r="P289" s="1"/>
      <c r="Q289" s="1"/>
      <c r="R289" s="1"/>
      <c r="S289" s="1"/>
      <c r="T289" s="1"/>
      <c r="U289" s="1"/>
      <c r="V289" s="1"/>
      <c r="W289" s="1"/>
      <c r="X289" s="1"/>
      <c r="Y289" s="1"/>
      <c r="Z289" s="1"/>
      <c r="AA289" s="1"/>
      <c r="AB289" s="1"/>
      <c r="AC289" s="1"/>
      <c r="AD289" s="1"/>
    </row>
    <row r="290" spans="1:30" s="6" customFormat="1" x14ac:dyDescent="0.35">
      <c r="A290" s="38"/>
      <c r="B290" s="1"/>
      <c r="C290" s="102" t="s">
        <v>33</v>
      </c>
      <c r="D290" s="103" t="s">
        <v>33</v>
      </c>
      <c r="E290" s="104" t="s">
        <v>33</v>
      </c>
      <c r="F290" s="103" t="s">
        <v>33</v>
      </c>
      <c r="G290" s="105">
        <v>15</v>
      </c>
      <c r="I290" s="1"/>
      <c r="J290" s="1"/>
      <c r="K290" s="1"/>
      <c r="L290" s="1"/>
      <c r="M290" s="1"/>
      <c r="N290" s="1"/>
      <c r="O290" s="1"/>
      <c r="P290" s="1"/>
      <c r="Q290" s="1"/>
      <c r="R290" s="1"/>
      <c r="S290" s="1"/>
      <c r="T290" s="1"/>
      <c r="U290" s="1"/>
      <c r="V290" s="1"/>
      <c r="W290" s="1"/>
      <c r="X290" s="1"/>
      <c r="Y290" s="1"/>
      <c r="Z290" s="1"/>
      <c r="AA290" s="1"/>
      <c r="AB290" s="1"/>
      <c r="AC290" s="1"/>
      <c r="AD290" s="1"/>
    </row>
    <row r="291" spans="1:30" s="6" customFormat="1" x14ac:dyDescent="0.35">
      <c r="A291" s="38"/>
      <c r="B291" s="1"/>
      <c r="C291" s="102" t="s">
        <v>33</v>
      </c>
      <c r="D291" s="103" t="s">
        <v>33</v>
      </c>
      <c r="E291" s="104" t="s">
        <v>33</v>
      </c>
      <c r="F291" s="103" t="s">
        <v>33</v>
      </c>
      <c r="G291" s="105">
        <v>16</v>
      </c>
      <c r="I291" s="1"/>
      <c r="J291" s="1"/>
      <c r="K291" s="1"/>
      <c r="L291" s="1"/>
      <c r="M291" s="1"/>
      <c r="N291" s="1"/>
      <c r="O291" s="1"/>
      <c r="P291" s="1"/>
      <c r="Q291" s="1"/>
      <c r="R291" s="1"/>
      <c r="S291" s="1"/>
      <c r="T291" s="1"/>
      <c r="U291" s="1"/>
      <c r="V291" s="1"/>
      <c r="W291" s="1"/>
      <c r="X291" s="1"/>
      <c r="Y291" s="1"/>
      <c r="Z291" s="1"/>
      <c r="AA291" s="1"/>
      <c r="AB291" s="1"/>
      <c r="AC291" s="1"/>
      <c r="AD291" s="1"/>
    </row>
    <row r="292" spans="1:30" s="6" customFormat="1" x14ac:dyDescent="0.35">
      <c r="A292" s="38"/>
      <c r="B292" s="1"/>
      <c r="C292" s="102" t="s">
        <v>33</v>
      </c>
      <c r="D292" s="103" t="s">
        <v>33</v>
      </c>
      <c r="E292" s="104" t="s">
        <v>33</v>
      </c>
      <c r="F292" s="103" t="s">
        <v>33</v>
      </c>
      <c r="G292" s="105">
        <v>17</v>
      </c>
      <c r="I292" s="1"/>
      <c r="J292" s="1"/>
      <c r="K292" s="1"/>
      <c r="L292" s="1"/>
      <c r="M292" s="1"/>
      <c r="N292" s="1"/>
      <c r="O292" s="1"/>
      <c r="P292" s="1"/>
      <c r="Q292" s="1"/>
      <c r="R292" s="1"/>
      <c r="S292" s="1"/>
      <c r="T292" s="1"/>
      <c r="U292" s="1"/>
      <c r="V292" s="1"/>
      <c r="W292" s="1"/>
      <c r="X292" s="1"/>
      <c r="Y292" s="1"/>
      <c r="Z292" s="1"/>
      <c r="AA292" s="1"/>
      <c r="AB292" s="1"/>
      <c r="AC292" s="1"/>
      <c r="AD292" s="1"/>
    </row>
    <row r="293" spans="1:30" s="6" customFormat="1" ht="15" customHeight="1" x14ac:dyDescent="0.35">
      <c r="A293" s="38"/>
      <c r="B293" s="106"/>
      <c r="C293" s="107" t="s">
        <v>33</v>
      </c>
      <c r="D293" s="108" t="s">
        <v>33</v>
      </c>
      <c r="E293" s="109" t="s">
        <v>33</v>
      </c>
      <c r="F293" s="108" t="s">
        <v>33</v>
      </c>
      <c r="G293" s="105">
        <v>18</v>
      </c>
      <c r="I293" s="1"/>
      <c r="J293" s="1"/>
      <c r="K293" s="1"/>
      <c r="L293" s="1"/>
      <c r="M293" s="1"/>
      <c r="N293" s="1"/>
      <c r="O293" s="1"/>
      <c r="P293" s="1"/>
      <c r="Q293" s="1"/>
      <c r="R293" s="1"/>
      <c r="S293" s="1"/>
      <c r="T293" s="1"/>
      <c r="U293" s="1"/>
      <c r="V293" s="1"/>
      <c r="W293" s="1"/>
      <c r="X293" s="1"/>
      <c r="Y293" s="1"/>
      <c r="Z293" s="1"/>
      <c r="AA293" s="1"/>
      <c r="AB293" s="1"/>
      <c r="AC293" s="1"/>
      <c r="AD293" s="1"/>
    </row>
    <row r="294" spans="1:30" s="6" customFormat="1" ht="24.75" customHeight="1" x14ac:dyDescent="0.35">
      <c r="A294" s="38"/>
      <c r="B294" s="1"/>
      <c r="C294" s="24"/>
      <c r="D294" s="110"/>
      <c r="E294" s="110"/>
      <c r="F294" s="110"/>
      <c r="G294" s="105"/>
      <c r="I294" s="1"/>
      <c r="J294" s="1"/>
      <c r="K294" s="1"/>
      <c r="L294" s="1"/>
      <c r="M294" s="1"/>
      <c r="N294" s="1"/>
      <c r="O294" s="1"/>
      <c r="P294" s="1"/>
      <c r="Q294" s="1"/>
      <c r="R294" s="1"/>
      <c r="S294" s="1"/>
      <c r="T294" s="1"/>
      <c r="U294" s="1"/>
      <c r="V294" s="1"/>
      <c r="W294" s="1"/>
      <c r="X294" s="1"/>
      <c r="Y294" s="1"/>
      <c r="Z294" s="1"/>
      <c r="AA294" s="1"/>
      <c r="AB294" s="1"/>
      <c r="AC294" s="1"/>
      <c r="AD294" s="1"/>
    </row>
    <row r="295" spans="1:30" s="6" customFormat="1" ht="13.5" customHeight="1" x14ac:dyDescent="0.35">
      <c r="A295" s="1"/>
      <c r="B295" s="1"/>
      <c r="C295" s="1"/>
      <c r="D295" s="1"/>
      <c r="E295" s="1"/>
      <c r="F295" s="1"/>
      <c r="G295" s="1"/>
      <c r="I295" s="1"/>
      <c r="J295" s="1"/>
      <c r="K295" s="1"/>
      <c r="L295" s="1"/>
      <c r="M295" s="1"/>
      <c r="N295" s="1"/>
      <c r="O295" s="1"/>
      <c r="P295" s="1"/>
      <c r="Q295" s="1"/>
      <c r="R295" s="1"/>
      <c r="S295" s="1"/>
      <c r="T295" s="1"/>
      <c r="U295" s="1"/>
      <c r="V295" s="1"/>
      <c r="W295" s="1"/>
      <c r="X295" s="1"/>
      <c r="Y295" s="1"/>
      <c r="Z295" s="1"/>
      <c r="AA295" s="1"/>
      <c r="AB295" s="1"/>
      <c r="AC295" s="1"/>
      <c r="AD295" s="1"/>
    </row>
    <row r="297" spans="1:30" s="6" customFormat="1" ht="18.5" x14ac:dyDescent="0.45">
      <c r="A297" s="1"/>
      <c r="B297" s="2" t="s">
        <v>151</v>
      </c>
      <c r="C297" s="1"/>
      <c r="D297" s="1"/>
      <c r="E297" s="1"/>
      <c r="F297" s="1"/>
      <c r="G297" s="1"/>
      <c r="I297" s="1"/>
      <c r="J297" s="1"/>
      <c r="K297" s="1"/>
      <c r="L297" s="1"/>
      <c r="M297" s="1"/>
      <c r="N297" s="1"/>
      <c r="O297" s="1"/>
      <c r="P297" s="1"/>
      <c r="Q297" s="1"/>
      <c r="R297" s="1"/>
      <c r="S297" s="1"/>
      <c r="T297" s="1"/>
      <c r="U297" s="1"/>
      <c r="V297" s="1"/>
      <c r="W297" s="1"/>
      <c r="X297" s="1"/>
      <c r="Y297" s="1"/>
      <c r="Z297" s="1"/>
      <c r="AA297" s="1"/>
      <c r="AB297" s="1"/>
      <c r="AC297" s="1"/>
      <c r="AD297" s="1"/>
    </row>
    <row r="298" spans="1:30" s="6" customFormat="1" ht="33" customHeight="1" x14ac:dyDescent="0.35">
      <c r="A298" s="24"/>
      <c r="B298" s="85"/>
      <c r="C298" s="19" t="s">
        <v>48</v>
      </c>
      <c r="D298" s="19" t="s">
        <v>37</v>
      </c>
      <c r="E298" s="20" t="s">
        <v>38</v>
      </c>
      <c r="F298" s="21" t="s">
        <v>39</v>
      </c>
      <c r="G298" s="22" t="s">
        <v>40</v>
      </c>
      <c r="I298" s="1"/>
      <c r="J298" s="1"/>
      <c r="K298" s="1"/>
      <c r="L298" s="1"/>
      <c r="M298" s="1"/>
      <c r="N298" s="1"/>
      <c r="O298" s="1"/>
      <c r="P298" s="1"/>
      <c r="Q298" s="1"/>
      <c r="R298" s="1"/>
      <c r="S298" s="1"/>
      <c r="T298" s="1"/>
      <c r="U298" s="1"/>
      <c r="V298" s="1"/>
      <c r="W298" s="1"/>
      <c r="X298" s="1"/>
      <c r="Y298" s="1"/>
      <c r="Z298" s="1"/>
      <c r="AA298" s="1"/>
      <c r="AB298" s="1"/>
      <c r="AC298" s="1"/>
      <c r="AD298" s="1"/>
    </row>
    <row r="299" spans="1:30" s="6" customFormat="1" ht="2.25" customHeight="1" x14ac:dyDescent="0.35">
      <c r="A299" s="24"/>
      <c r="B299" s="86"/>
      <c r="C299" s="79"/>
      <c r="D299" s="27"/>
      <c r="E299" s="28"/>
      <c r="F299" s="29"/>
      <c r="G299" s="26"/>
      <c r="I299" s="1"/>
      <c r="J299" s="1"/>
      <c r="K299" s="1"/>
      <c r="L299" s="1"/>
      <c r="M299" s="1"/>
      <c r="N299" s="1"/>
      <c r="O299" s="1"/>
      <c r="P299" s="1"/>
      <c r="Q299" s="1"/>
      <c r="R299" s="1"/>
      <c r="S299" s="1"/>
      <c r="T299" s="1"/>
      <c r="U299" s="1"/>
      <c r="V299" s="1"/>
      <c r="W299" s="1"/>
      <c r="X299" s="1"/>
      <c r="Y299" s="1"/>
      <c r="Z299" s="1"/>
      <c r="AA299" s="1"/>
      <c r="AB299" s="1"/>
      <c r="AC299" s="1"/>
      <c r="AD299" s="1"/>
    </row>
    <row r="300" spans="1:30" s="6" customFormat="1" x14ac:dyDescent="0.35">
      <c r="A300" s="24"/>
      <c r="B300" s="1" t="s">
        <v>116</v>
      </c>
      <c r="C300" s="92">
        <v>0.66249999999999998</v>
      </c>
      <c r="D300" s="93">
        <v>53</v>
      </c>
      <c r="E300" s="93">
        <v>8</v>
      </c>
      <c r="F300" s="93">
        <v>19</v>
      </c>
      <c r="G300" s="94">
        <v>80</v>
      </c>
      <c r="I300" s="1"/>
      <c r="J300" s="1"/>
      <c r="K300" s="1"/>
      <c r="L300" s="1"/>
      <c r="M300" s="1"/>
      <c r="N300" s="1"/>
      <c r="O300" s="1"/>
      <c r="P300" s="1"/>
      <c r="Q300" s="1"/>
      <c r="R300" s="1"/>
      <c r="S300" s="1"/>
      <c r="T300" s="1"/>
      <c r="U300" s="1"/>
      <c r="V300" s="1"/>
      <c r="W300" s="1"/>
      <c r="X300" s="1"/>
      <c r="Y300" s="1"/>
      <c r="Z300" s="1"/>
      <c r="AA300" s="1"/>
      <c r="AB300" s="1"/>
      <c r="AC300" s="1"/>
      <c r="AD300" s="1"/>
    </row>
    <row r="301" spans="1:30" s="6" customFormat="1" x14ac:dyDescent="0.35">
      <c r="A301" s="24"/>
      <c r="B301" s="1" t="s">
        <v>117</v>
      </c>
      <c r="C301" s="92" t="s">
        <v>33</v>
      </c>
      <c r="D301" s="93" t="s">
        <v>33</v>
      </c>
      <c r="E301" s="93" t="s">
        <v>33</v>
      </c>
      <c r="F301" s="93" t="s">
        <v>33</v>
      </c>
      <c r="G301" s="94" t="s">
        <v>33</v>
      </c>
      <c r="I301" s="1"/>
      <c r="J301" s="1"/>
      <c r="K301" s="1"/>
      <c r="L301" s="1"/>
      <c r="M301" s="1"/>
      <c r="N301" s="1"/>
      <c r="O301" s="1"/>
      <c r="P301" s="1"/>
      <c r="Q301" s="1"/>
      <c r="R301" s="1"/>
      <c r="S301" s="1"/>
      <c r="T301" s="1"/>
      <c r="U301" s="1"/>
      <c r="V301" s="1"/>
      <c r="W301" s="1"/>
      <c r="X301" s="1"/>
      <c r="Y301" s="1"/>
      <c r="Z301" s="1"/>
      <c r="AA301" s="1"/>
      <c r="AB301" s="1"/>
      <c r="AC301" s="1"/>
      <c r="AD301" s="1"/>
    </row>
    <row r="302" spans="1:30" s="6" customFormat="1" x14ac:dyDescent="0.35">
      <c r="A302" s="24"/>
      <c r="B302" s="1" t="s">
        <v>118</v>
      </c>
      <c r="C302" s="92">
        <v>0.61290322580645162</v>
      </c>
      <c r="D302" s="93">
        <v>19</v>
      </c>
      <c r="E302" s="93">
        <v>4</v>
      </c>
      <c r="F302" s="93">
        <v>8</v>
      </c>
      <c r="G302" s="94">
        <v>31</v>
      </c>
      <c r="I302" s="1"/>
      <c r="J302" s="1"/>
      <c r="K302" s="1"/>
      <c r="L302" s="1"/>
      <c r="M302" s="1"/>
      <c r="N302" s="1"/>
      <c r="O302" s="1"/>
      <c r="P302" s="1"/>
      <c r="Q302" s="1"/>
      <c r="R302" s="1"/>
      <c r="S302" s="1"/>
      <c r="T302" s="1"/>
      <c r="U302" s="1"/>
      <c r="V302" s="1"/>
      <c r="W302" s="1"/>
      <c r="X302" s="1"/>
      <c r="Y302" s="1"/>
      <c r="Z302" s="1"/>
      <c r="AA302" s="1"/>
      <c r="AB302" s="1"/>
      <c r="AC302" s="1"/>
      <c r="AD302" s="1"/>
    </row>
    <row r="303" spans="1:30" s="6" customFormat="1" x14ac:dyDescent="0.35">
      <c r="A303" s="24"/>
      <c r="B303" s="1" t="s">
        <v>119</v>
      </c>
      <c r="C303" s="92">
        <v>0.375</v>
      </c>
      <c r="D303" s="93">
        <v>9</v>
      </c>
      <c r="E303" s="93">
        <v>9</v>
      </c>
      <c r="F303" s="93">
        <v>6</v>
      </c>
      <c r="G303" s="94">
        <v>24</v>
      </c>
      <c r="I303" s="1"/>
      <c r="J303" s="1"/>
      <c r="K303" s="1"/>
      <c r="L303" s="1"/>
      <c r="M303" s="1"/>
      <c r="N303" s="1"/>
      <c r="O303" s="1"/>
      <c r="P303" s="1"/>
      <c r="Q303" s="1"/>
      <c r="R303" s="1"/>
      <c r="S303" s="1"/>
      <c r="T303" s="1"/>
      <c r="U303" s="1"/>
      <c r="V303" s="1"/>
      <c r="W303" s="1"/>
      <c r="X303" s="1"/>
      <c r="Y303" s="1"/>
      <c r="Z303" s="1"/>
      <c r="AA303" s="1"/>
      <c r="AB303" s="1"/>
      <c r="AC303" s="1"/>
      <c r="AD303" s="1"/>
    </row>
    <row r="304" spans="1:30" s="6" customFormat="1" x14ac:dyDescent="0.35">
      <c r="A304" s="24"/>
      <c r="B304" s="1" t="s">
        <v>120</v>
      </c>
      <c r="C304" s="92" t="s">
        <v>33</v>
      </c>
      <c r="D304" s="93" t="s">
        <v>33</v>
      </c>
      <c r="E304" s="93" t="s">
        <v>33</v>
      </c>
      <c r="F304" s="93" t="s">
        <v>33</v>
      </c>
      <c r="G304" s="94" t="s">
        <v>33</v>
      </c>
      <c r="I304" s="1"/>
      <c r="J304" s="1"/>
      <c r="K304" s="1"/>
      <c r="L304" s="1"/>
      <c r="M304" s="1"/>
      <c r="N304" s="1"/>
      <c r="O304" s="1"/>
      <c r="P304" s="1"/>
      <c r="Q304" s="1"/>
      <c r="R304" s="1"/>
      <c r="S304" s="1"/>
      <c r="T304" s="1"/>
      <c r="U304" s="1"/>
      <c r="V304" s="1"/>
      <c r="W304" s="1"/>
      <c r="X304" s="1"/>
      <c r="Y304" s="1"/>
      <c r="Z304" s="1"/>
      <c r="AA304" s="1"/>
      <c r="AB304" s="1"/>
      <c r="AC304" s="1"/>
      <c r="AD304" s="1"/>
    </row>
    <row r="305" spans="1:30" s="6" customFormat="1" x14ac:dyDescent="0.35">
      <c r="A305" s="24"/>
      <c r="B305" s="1" t="s">
        <v>121</v>
      </c>
      <c r="C305" s="92" t="s">
        <v>33</v>
      </c>
      <c r="D305" s="93" t="s">
        <v>33</v>
      </c>
      <c r="E305" s="93" t="s">
        <v>33</v>
      </c>
      <c r="F305" s="93" t="s">
        <v>33</v>
      </c>
      <c r="G305" s="94" t="s">
        <v>33</v>
      </c>
      <c r="I305" s="1"/>
      <c r="J305" s="1"/>
      <c r="K305" s="1"/>
      <c r="L305" s="1"/>
      <c r="M305" s="1"/>
      <c r="N305" s="1"/>
      <c r="O305" s="1"/>
      <c r="P305" s="1"/>
      <c r="Q305" s="1"/>
      <c r="R305" s="1"/>
      <c r="S305" s="1"/>
      <c r="T305" s="1"/>
      <c r="U305" s="1"/>
      <c r="V305" s="1"/>
      <c r="W305" s="1"/>
      <c r="X305" s="1"/>
      <c r="Y305" s="1"/>
      <c r="Z305" s="1"/>
      <c r="AA305" s="1"/>
      <c r="AB305" s="1"/>
      <c r="AC305" s="1"/>
      <c r="AD305" s="1"/>
    </row>
    <row r="306" spans="1:30" s="6" customFormat="1" x14ac:dyDescent="0.35">
      <c r="A306" s="24"/>
      <c r="B306" s="1" t="s">
        <v>122</v>
      </c>
      <c r="C306" s="92" t="s">
        <v>33</v>
      </c>
      <c r="D306" s="93" t="s">
        <v>33</v>
      </c>
      <c r="E306" s="93" t="s">
        <v>33</v>
      </c>
      <c r="F306" s="93" t="s">
        <v>33</v>
      </c>
      <c r="G306" s="94" t="s">
        <v>33</v>
      </c>
      <c r="I306" s="1"/>
      <c r="J306" s="1"/>
      <c r="K306" s="1"/>
      <c r="L306" s="1"/>
      <c r="M306" s="1"/>
      <c r="N306" s="1"/>
      <c r="O306" s="1"/>
      <c r="P306" s="1"/>
      <c r="Q306" s="1"/>
      <c r="R306" s="1"/>
      <c r="S306" s="1"/>
      <c r="T306" s="1"/>
      <c r="U306" s="1"/>
      <c r="V306" s="1"/>
      <c r="W306" s="1"/>
      <c r="X306" s="1"/>
      <c r="Y306" s="1"/>
      <c r="Z306" s="1"/>
      <c r="AA306" s="1"/>
      <c r="AB306" s="1"/>
      <c r="AC306" s="1"/>
      <c r="AD306" s="1"/>
    </row>
    <row r="307" spans="1:30" s="6" customFormat="1" x14ac:dyDescent="0.35">
      <c r="A307" s="24"/>
      <c r="B307" s="1" t="s">
        <v>123</v>
      </c>
      <c r="C307" s="92" t="s">
        <v>33</v>
      </c>
      <c r="D307" s="93" t="s">
        <v>33</v>
      </c>
      <c r="E307" s="93" t="s">
        <v>33</v>
      </c>
      <c r="F307" s="93" t="s">
        <v>33</v>
      </c>
      <c r="G307" s="94" t="s">
        <v>33</v>
      </c>
      <c r="I307" s="1"/>
      <c r="J307" s="1"/>
      <c r="K307" s="1"/>
      <c r="L307" s="1"/>
      <c r="M307" s="1"/>
      <c r="N307" s="1"/>
      <c r="O307" s="1"/>
      <c r="P307" s="1"/>
      <c r="Q307" s="1"/>
      <c r="R307" s="1"/>
      <c r="S307" s="1"/>
      <c r="T307" s="1"/>
      <c r="U307" s="1"/>
      <c r="V307" s="1"/>
      <c r="W307" s="1"/>
      <c r="X307" s="1"/>
      <c r="Y307" s="1"/>
      <c r="Z307" s="1"/>
      <c r="AA307" s="1"/>
      <c r="AB307" s="1"/>
      <c r="AC307" s="1"/>
      <c r="AD307" s="1"/>
    </row>
    <row r="308" spans="1:30" s="6" customFormat="1" x14ac:dyDescent="0.35">
      <c r="A308" s="24"/>
      <c r="B308" s="1" t="s">
        <v>124</v>
      </c>
      <c r="C308" s="92" t="s">
        <v>33</v>
      </c>
      <c r="D308" s="93" t="s">
        <v>33</v>
      </c>
      <c r="E308" s="93" t="s">
        <v>33</v>
      </c>
      <c r="F308" s="93" t="s">
        <v>33</v>
      </c>
      <c r="G308" s="94" t="s">
        <v>33</v>
      </c>
      <c r="I308" s="1"/>
      <c r="J308" s="1"/>
      <c r="K308" s="1"/>
      <c r="L308" s="1"/>
      <c r="M308" s="1"/>
      <c r="N308" s="1"/>
      <c r="O308" s="1"/>
      <c r="P308" s="1"/>
      <c r="Q308" s="1"/>
      <c r="R308" s="1"/>
      <c r="S308" s="1"/>
      <c r="T308" s="1"/>
      <c r="U308" s="1"/>
      <c r="V308" s="1"/>
      <c r="W308" s="1"/>
      <c r="X308" s="1"/>
      <c r="Y308" s="1"/>
      <c r="Z308" s="1"/>
      <c r="AA308" s="1"/>
      <c r="AB308" s="1"/>
      <c r="AC308" s="1"/>
      <c r="AD308" s="1"/>
    </row>
    <row r="309" spans="1:30" s="6" customFormat="1" x14ac:dyDescent="0.35">
      <c r="A309" s="24"/>
      <c r="B309" s="1" t="s">
        <v>125</v>
      </c>
      <c r="C309" s="92" t="s">
        <v>33</v>
      </c>
      <c r="D309" s="93" t="s">
        <v>33</v>
      </c>
      <c r="E309" s="93" t="s">
        <v>33</v>
      </c>
      <c r="F309" s="93" t="s">
        <v>33</v>
      </c>
      <c r="G309" s="94" t="s">
        <v>33</v>
      </c>
      <c r="I309" s="1"/>
      <c r="J309" s="1"/>
      <c r="K309" s="1"/>
      <c r="L309" s="1"/>
      <c r="M309" s="1"/>
      <c r="N309" s="1"/>
      <c r="O309" s="1"/>
      <c r="P309" s="1"/>
      <c r="Q309" s="1"/>
      <c r="R309" s="1"/>
      <c r="S309" s="1"/>
      <c r="T309" s="1"/>
      <c r="U309" s="1"/>
      <c r="V309" s="1"/>
      <c r="W309" s="1"/>
      <c r="X309" s="1"/>
      <c r="Y309" s="1"/>
      <c r="Z309" s="1"/>
      <c r="AA309" s="1"/>
      <c r="AB309" s="1"/>
      <c r="AC309" s="1"/>
      <c r="AD309" s="1"/>
    </row>
    <row r="310" spans="1:30" s="6" customFormat="1" x14ac:dyDescent="0.35">
      <c r="A310" s="24"/>
      <c r="B310" s="1" t="s">
        <v>126</v>
      </c>
      <c r="C310" s="92" t="s">
        <v>33</v>
      </c>
      <c r="D310" s="93" t="s">
        <v>33</v>
      </c>
      <c r="E310" s="93" t="s">
        <v>33</v>
      </c>
      <c r="F310" s="93" t="s">
        <v>33</v>
      </c>
      <c r="G310" s="94" t="s">
        <v>33</v>
      </c>
      <c r="I310" s="1"/>
      <c r="J310" s="1"/>
      <c r="K310" s="1"/>
      <c r="L310" s="1"/>
      <c r="M310" s="1"/>
      <c r="N310" s="1"/>
      <c r="O310" s="1"/>
      <c r="P310" s="1"/>
      <c r="Q310" s="1"/>
      <c r="R310" s="1"/>
      <c r="S310" s="1"/>
      <c r="T310" s="1"/>
      <c r="U310" s="1"/>
      <c r="V310" s="1"/>
      <c r="W310" s="1"/>
      <c r="X310" s="1"/>
      <c r="Y310" s="1"/>
      <c r="Z310" s="1"/>
      <c r="AA310" s="1"/>
      <c r="AB310" s="1"/>
      <c r="AC310" s="1"/>
      <c r="AD310" s="1"/>
    </row>
    <row r="311" spans="1:30" s="6" customFormat="1" x14ac:dyDescent="0.35">
      <c r="A311" s="24"/>
      <c r="B311" s="1" t="s">
        <v>127</v>
      </c>
      <c r="C311" s="92">
        <v>0.71962616822429903</v>
      </c>
      <c r="D311" s="93">
        <v>77</v>
      </c>
      <c r="E311" s="93">
        <v>16</v>
      </c>
      <c r="F311" s="93">
        <v>14</v>
      </c>
      <c r="G311" s="94">
        <v>107</v>
      </c>
      <c r="I311" s="1"/>
      <c r="J311" s="1"/>
      <c r="K311" s="1"/>
      <c r="L311" s="1"/>
      <c r="M311" s="1"/>
      <c r="N311" s="1"/>
      <c r="O311" s="1"/>
      <c r="P311" s="1"/>
      <c r="Q311" s="1"/>
      <c r="R311" s="1"/>
      <c r="S311" s="1"/>
      <c r="T311" s="1"/>
      <c r="U311" s="1"/>
      <c r="V311" s="1"/>
      <c r="W311" s="1"/>
      <c r="X311" s="1"/>
      <c r="Y311" s="1"/>
      <c r="Z311" s="1"/>
      <c r="AA311" s="1"/>
      <c r="AB311" s="1"/>
      <c r="AC311" s="1"/>
      <c r="AD311" s="1"/>
    </row>
    <row r="312" spans="1:30" s="6" customFormat="1" x14ac:dyDescent="0.35">
      <c r="A312" s="24"/>
      <c r="B312" s="1" t="s">
        <v>128</v>
      </c>
      <c r="C312" s="92" t="s">
        <v>33</v>
      </c>
      <c r="D312" s="93" t="s">
        <v>33</v>
      </c>
      <c r="E312" s="93" t="s">
        <v>33</v>
      </c>
      <c r="F312" s="93" t="s">
        <v>33</v>
      </c>
      <c r="G312" s="94" t="s">
        <v>33</v>
      </c>
      <c r="I312" s="1"/>
      <c r="J312" s="1"/>
      <c r="K312" s="1"/>
      <c r="L312" s="1"/>
      <c r="M312" s="1"/>
      <c r="N312" s="1"/>
      <c r="O312" s="1"/>
      <c r="P312" s="1"/>
      <c r="Q312" s="1"/>
      <c r="R312" s="1"/>
      <c r="S312" s="1"/>
      <c r="T312" s="1"/>
      <c r="U312" s="1"/>
      <c r="V312" s="1"/>
      <c r="W312" s="1"/>
      <c r="X312" s="1"/>
      <c r="Y312" s="1"/>
      <c r="Z312" s="1"/>
      <c r="AA312" s="1"/>
      <c r="AB312" s="1"/>
      <c r="AC312" s="1"/>
      <c r="AD312" s="1"/>
    </row>
    <row r="313" spans="1:30" s="6" customFormat="1" x14ac:dyDescent="0.35">
      <c r="A313" s="24"/>
      <c r="B313" s="1" t="s">
        <v>129</v>
      </c>
      <c r="C313" s="92">
        <v>0.62068965517241381</v>
      </c>
      <c r="D313" s="93">
        <v>18</v>
      </c>
      <c r="E313" s="93">
        <v>6</v>
      </c>
      <c r="F313" s="93">
        <v>5</v>
      </c>
      <c r="G313" s="94">
        <v>29</v>
      </c>
      <c r="I313" s="1"/>
      <c r="J313" s="1"/>
      <c r="K313" s="1"/>
      <c r="L313" s="1"/>
      <c r="M313" s="1"/>
      <c r="N313" s="1"/>
      <c r="O313" s="1"/>
      <c r="P313" s="1"/>
      <c r="Q313" s="1"/>
      <c r="R313" s="1"/>
      <c r="S313" s="1"/>
      <c r="T313" s="1"/>
      <c r="U313" s="1"/>
      <c r="V313" s="1"/>
      <c r="W313" s="1"/>
      <c r="X313" s="1"/>
      <c r="Y313" s="1"/>
      <c r="Z313" s="1"/>
      <c r="AA313" s="1"/>
      <c r="AB313" s="1"/>
      <c r="AC313" s="1"/>
      <c r="AD313" s="1"/>
    </row>
    <row r="314" spans="1:30" s="6" customFormat="1" x14ac:dyDescent="0.35">
      <c r="A314" s="24"/>
      <c r="B314" s="1" t="s">
        <v>130</v>
      </c>
      <c r="C314" s="92">
        <v>0.71818181818181814</v>
      </c>
      <c r="D314" s="93">
        <v>79</v>
      </c>
      <c r="E314" s="93">
        <v>12</v>
      </c>
      <c r="F314" s="93">
        <v>19</v>
      </c>
      <c r="G314" s="94">
        <v>110</v>
      </c>
      <c r="I314" s="1"/>
      <c r="J314" s="1"/>
      <c r="K314" s="1"/>
      <c r="L314" s="1"/>
      <c r="M314" s="1"/>
      <c r="N314" s="1"/>
      <c r="O314" s="1"/>
      <c r="P314" s="1"/>
      <c r="Q314" s="1"/>
      <c r="R314" s="1"/>
      <c r="S314" s="1"/>
      <c r="T314" s="1"/>
      <c r="U314" s="1"/>
      <c r="V314" s="1"/>
      <c r="W314" s="1"/>
      <c r="X314" s="1"/>
      <c r="Y314" s="1"/>
      <c r="Z314" s="1"/>
      <c r="AA314" s="1"/>
      <c r="AB314" s="1"/>
      <c r="AC314" s="1"/>
      <c r="AD314" s="1"/>
    </row>
    <row r="315" spans="1:30" s="6" customFormat="1" x14ac:dyDescent="0.35">
      <c r="A315" s="24"/>
      <c r="B315" s="1" t="s">
        <v>131</v>
      </c>
      <c r="C315" s="92">
        <v>0.79251700680272108</v>
      </c>
      <c r="D315" s="93">
        <v>233</v>
      </c>
      <c r="E315" s="93">
        <v>27</v>
      </c>
      <c r="F315" s="93">
        <v>34</v>
      </c>
      <c r="G315" s="94">
        <v>294</v>
      </c>
      <c r="I315" s="1"/>
      <c r="J315" s="1"/>
      <c r="K315" s="1"/>
      <c r="L315" s="1"/>
      <c r="M315" s="1"/>
      <c r="N315" s="1"/>
      <c r="O315" s="1"/>
      <c r="P315" s="1"/>
      <c r="Q315" s="1"/>
      <c r="R315" s="1"/>
      <c r="S315" s="1"/>
      <c r="T315" s="1"/>
      <c r="U315" s="1"/>
      <c r="V315" s="1"/>
      <c r="W315" s="1"/>
      <c r="X315" s="1"/>
      <c r="Y315" s="1"/>
      <c r="Z315" s="1"/>
      <c r="AA315" s="1"/>
      <c r="AB315" s="1"/>
      <c r="AC315" s="1"/>
      <c r="AD315" s="1"/>
    </row>
    <row r="316" spans="1:30" s="6" customFormat="1" x14ac:dyDescent="0.35">
      <c r="A316" s="24"/>
      <c r="B316" s="1" t="s">
        <v>132</v>
      </c>
      <c r="C316" s="92">
        <v>0.80851063829787229</v>
      </c>
      <c r="D316" s="93">
        <v>152</v>
      </c>
      <c r="E316" s="93">
        <v>7</v>
      </c>
      <c r="F316" s="93">
        <v>29</v>
      </c>
      <c r="G316" s="94">
        <v>188</v>
      </c>
      <c r="I316" s="1"/>
      <c r="J316" s="1"/>
      <c r="K316" s="1"/>
      <c r="L316" s="1"/>
      <c r="M316" s="1"/>
      <c r="N316" s="1"/>
      <c r="O316" s="1"/>
      <c r="P316" s="1"/>
      <c r="Q316" s="1"/>
      <c r="R316" s="1"/>
      <c r="S316" s="1"/>
      <c r="T316" s="1"/>
      <c r="U316" s="1"/>
      <c r="V316" s="1"/>
      <c r="W316" s="1"/>
      <c r="X316" s="1"/>
      <c r="Y316" s="1"/>
      <c r="Z316" s="1"/>
      <c r="AA316" s="1"/>
      <c r="AB316" s="1"/>
      <c r="AC316" s="1"/>
      <c r="AD316" s="1"/>
    </row>
    <row r="317" spans="1:30" s="6" customFormat="1" x14ac:dyDescent="0.35">
      <c r="A317" s="24"/>
      <c r="B317" s="68" t="s">
        <v>133</v>
      </c>
      <c r="C317" s="95" t="s">
        <v>33</v>
      </c>
      <c r="D317" s="96" t="s">
        <v>33</v>
      </c>
      <c r="E317" s="96" t="s">
        <v>33</v>
      </c>
      <c r="F317" s="96" t="s">
        <v>33</v>
      </c>
      <c r="G317" s="97" t="s">
        <v>33</v>
      </c>
      <c r="I317" s="1"/>
      <c r="J317" s="1"/>
      <c r="K317" s="1"/>
      <c r="L317" s="1"/>
      <c r="M317" s="1"/>
      <c r="N317" s="1"/>
      <c r="O317" s="1"/>
      <c r="P317" s="1"/>
      <c r="Q317" s="1"/>
      <c r="R317" s="1"/>
      <c r="S317" s="1"/>
      <c r="T317" s="1"/>
      <c r="U317" s="1"/>
      <c r="V317" s="1"/>
      <c r="W317" s="1"/>
      <c r="X317" s="1"/>
      <c r="Y317" s="1"/>
      <c r="Z317" s="1"/>
      <c r="AA317" s="1"/>
      <c r="AB317" s="1"/>
      <c r="AC317" s="1"/>
      <c r="AD317" s="1"/>
    </row>
    <row r="320" spans="1:30" s="6" customFormat="1" hidden="1" x14ac:dyDescent="0.35">
      <c r="A320" s="1"/>
      <c r="B320" s="1"/>
      <c r="C320" s="98" t="s">
        <v>152</v>
      </c>
      <c r="D320" s="1"/>
      <c r="E320" s="1"/>
      <c r="F320" s="1"/>
      <c r="G320" s="1"/>
      <c r="I320" s="1"/>
      <c r="J320" s="1"/>
      <c r="K320" s="1"/>
      <c r="L320" s="1"/>
      <c r="M320" s="1"/>
      <c r="N320" s="1"/>
      <c r="O320" s="1"/>
      <c r="P320" s="1"/>
      <c r="Q320" s="1"/>
      <c r="R320" s="1"/>
      <c r="S320" s="1"/>
      <c r="T320" s="1"/>
      <c r="U320" s="1"/>
      <c r="V320" s="1"/>
      <c r="W320" s="1"/>
      <c r="X320" s="1"/>
      <c r="Y320" s="1"/>
      <c r="Z320" s="1"/>
      <c r="AA320" s="1"/>
      <c r="AB320" s="1"/>
      <c r="AC320" s="1"/>
      <c r="AD320" s="1"/>
    </row>
    <row r="321" spans="1:30" s="6" customFormat="1" hidden="1" x14ac:dyDescent="0.35">
      <c r="A321" s="24"/>
      <c r="B321" s="1"/>
      <c r="C321" s="1"/>
      <c r="D321" s="24" t="s">
        <v>48</v>
      </c>
      <c r="E321" s="24" t="s">
        <v>49</v>
      </c>
      <c r="F321" s="1" t="s">
        <v>39</v>
      </c>
      <c r="G321" s="1"/>
      <c r="I321" s="1"/>
      <c r="J321" s="1"/>
      <c r="K321" s="1"/>
      <c r="L321" s="1"/>
      <c r="M321" s="1"/>
      <c r="N321" s="1"/>
      <c r="O321" s="1"/>
      <c r="P321" s="1"/>
      <c r="Q321" s="1"/>
      <c r="R321" s="1"/>
      <c r="S321" s="1"/>
      <c r="T321" s="1"/>
      <c r="U321" s="1"/>
      <c r="V321" s="1"/>
      <c r="W321" s="1"/>
      <c r="X321" s="1"/>
      <c r="Y321" s="1"/>
      <c r="Z321" s="1"/>
      <c r="AA321" s="1"/>
      <c r="AB321" s="1"/>
      <c r="AC321" s="1"/>
      <c r="AD321" s="1"/>
    </row>
    <row r="322" spans="1:30" s="6" customFormat="1" hidden="1" x14ac:dyDescent="0.35">
      <c r="A322" s="111"/>
      <c r="B322" s="1">
        <v>5</v>
      </c>
      <c r="C322" s="1" t="e">
        <v>#REF!</v>
      </c>
      <c r="D322" s="112">
        <v>0.66249999999999998</v>
      </c>
      <c r="E322" s="112">
        <v>0.1</v>
      </c>
      <c r="F322" s="113">
        <v>0.23749999999999999</v>
      </c>
      <c r="G322" s="1"/>
      <c r="I322" s="1"/>
      <c r="J322" s="1"/>
      <c r="K322" s="1"/>
      <c r="L322" s="1"/>
      <c r="M322" s="1"/>
      <c r="N322" s="1"/>
      <c r="O322" s="1"/>
      <c r="P322" s="1"/>
      <c r="Q322" s="1"/>
      <c r="R322" s="1"/>
      <c r="S322" s="1"/>
      <c r="T322" s="1"/>
      <c r="U322" s="1"/>
      <c r="V322" s="1"/>
      <c r="W322" s="1"/>
      <c r="X322" s="1"/>
      <c r="Y322" s="1"/>
      <c r="Z322" s="1"/>
      <c r="AA322" s="1"/>
      <c r="AB322" s="1"/>
      <c r="AC322" s="1"/>
      <c r="AD322" s="1"/>
    </row>
    <row r="323" spans="1:30" s="6" customFormat="1" hidden="1" x14ac:dyDescent="0.35">
      <c r="A323" s="111"/>
      <c r="B323" s="1" t="s">
        <v>33</v>
      </c>
      <c r="C323" s="1" t="e">
        <v>#REF!</v>
      </c>
      <c r="D323" s="112" t="s">
        <v>33</v>
      </c>
      <c r="E323" s="112" t="s">
        <v>33</v>
      </c>
      <c r="F323" s="113" t="s">
        <v>33</v>
      </c>
      <c r="G323" s="1"/>
      <c r="I323" s="1"/>
      <c r="J323" s="1"/>
      <c r="K323" s="1"/>
      <c r="L323" s="1"/>
      <c r="M323" s="1"/>
      <c r="N323" s="1"/>
      <c r="O323" s="1"/>
      <c r="P323" s="1"/>
      <c r="Q323" s="1"/>
      <c r="R323" s="1"/>
      <c r="S323" s="1"/>
      <c r="T323" s="1"/>
      <c r="U323" s="1"/>
      <c r="V323" s="1"/>
      <c r="W323" s="1"/>
      <c r="X323" s="1"/>
      <c r="Y323" s="1"/>
      <c r="Z323" s="1"/>
      <c r="AA323" s="1"/>
      <c r="AB323" s="1"/>
      <c r="AC323" s="1"/>
      <c r="AD323" s="1"/>
    </row>
    <row r="324" spans="1:30" s="6" customFormat="1" hidden="1" x14ac:dyDescent="0.35">
      <c r="A324" s="111"/>
      <c r="B324" s="1">
        <v>7</v>
      </c>
      <c r="C324" s="1" t="e">
        <v>#REF!</v>
      </c>
      <c r="D324" s="112">
        <v>0.61290322580645162</v>
      </c>
      <c r="E324" s="112">
        <v>0.12903225806451613</v>
      </c>
      <c r="F324" s="113">
        <v>0.25806451612903225</v>
      </c>
      <c r="G324" s="1"/>
      <c r="I324" s="1"/>
      <c r="J324" s="1"/>
      <c r="K324" s="1"/>
      <c r="L324" s="1"/>
      <c r="M324" s="1"/>
      <c r="N324" s="1"/>
      <c r="O324" s="1"/>
      <c r="P324" s="1"/>
      <c r="Q324" s="1"/>
      <c r="R324" s="1"/>
      <c r="S324" s="1"/>
      <c r="T324" s="1"/>
      <c r="U324" s="1"/>
      <c r="V324" s="1"/>
      <c r="W324" s="1"/>
      <c r="X324" s="1"/>
      <c r="Y324" s="1"/>
      <c r="Z324" s="1"/>
      <c r="AA324" s="1"/>
      <c r="AB324" s="1"/>
      <c r="AC324" s="1"/>
      <c r="AD324" s="1"/>
    </row>
    <row r="325" spans="1:30" s="6" customFormat="1" hidden="1" x14ac:dyDescent="0.35">
      <c r="A325" s="111"/>
      <c r="B325" s="1">
        <v>8</v>
      </c>
      <c r="C325" s="1" t="e">
        <v>#REF!</v>
      </c>
      <c r="D325" s="112">
        <v>0.375</v>
      </c>
      <c r="E325" s="112">
        <v>0.375</v>
      </c>
      <c r="F325" s="113">
        <v>0.25</v>
      </c>
      <c r="G325" s="1"/>
      <c r="I325" s="1"/>
      <c r="J325" s="1"/>
      <c r="K325" s="1"/>
      <c r="L325" s="1"/>
      <c r="M325" s="1"/>
      <c r="N325" s="1"/>
      <c r="O325" s="1"/>
      <c r="P325" s="1"/>
      <c r="Q325" s="1"/>
      <c r="R325" s="1"/>
      <c r="S325" s="1"/>
      <c r="T325" s="1"/>
      <c r="U325" s="1"/>
      <c r="V325" s="1"/>
      <c r="W325" s="1"/>
      <c r="X325" s="1"/>
      <c r="Y325" s="1"/>
      <c r="Z325" s="1"/>
      <c r="AA325" s="1"/>
      <c r="AB325" s="1"/>
      <c r="AC325" s="1"/>
      <c r="AD325" s="1"/>
    </row>
    <row r="326" spans="1:30" s="6" customFormat="1" hidden="1" x14ac:dyDescent="0.35">
      <c r="A326" s="111"/>
      <c r="B326" s="1" t="s">
        <v>33</v>
      </c>
      <c r="C326" s="1" t="e">
        <v>#REF!</v>
      </c>
      <c r="D326" s="112" t="s">
        <v>33</v>
      </c>
      <c r="E326" s="112" t="s">
        <v>33</v>
      </c>
      <c r="F326" s="113" t="s">
        <v>33</v>
      </c>
      <c r="G326" s="1"/>
      <c r="I326" s="1"/>
      <c r="J326" s="1"/>
      <c r="K326" s="1"/>
      <c r="L326" s="1"/>
      <c r="M326" s="1"/>
      <c r="N326" s="1"/>
      <c r="O326" s="1"/>
      <c r="P326" s="1"/>
      <c r="Q326" s="1"/>
      <c r="R326" s="1"/>
      <c r="S326" s="1"/>
      <c r="T326" s="1"/>
      <c r="U326" s="1"/>
      <c r="V326" s="1"/>
      <c r="W326" s="1"/>
      <c r="X326" s="1"/>
      <c r="Y326" s="1"/>
      <c r="Z326" s="1"/>
      <c r="AA326" s="1"/>
      <c r="AB326" s="1"/>
      <c r="AC326" s="1"/>
      <c r="AD326" s="1"/>
    </row>
    <row r="327" spans="1:30" s="6" customFormat="1" hidden="1" x14ac:dyDescent="0.35">
      <c r="A327" s="111"/>
      <c r="B327" s="1" t="s">
        <v>33</v>
      </c>
      <c r="C327" s="1" t="e">
        <v>#REF!</v>
      </c>
      <c r="D327" s="112" t="s">
        <v>33</v>
      </c>
      <c r="E327" s="112" t="s">
        <v>33</v>
      </c>
      <c r="F327" s="113" t="s">
        <v>33</v>
      </c>
      <c r="G327" s="1"/>
      <c r="I327" s="1"/>
      <c r="J327" s="1"/>
      <c r="K327" s="1"/>
      <c r="L327" s="1"/>
      <c r="M327" s="1"/>
      <c r="N327" s="1"/>
      <c r="O327" s="1"/>
      <c r="P327" s="1"/>
      <c r="Q327" s="1"/>
      <c r="R327" s="1"/>
      <c r="S327" s="1"/>
      <c r="T327" s="1"/>
      <c r="U327" s="1"/>
      <c r="V327" s="1"/>
      <c r="W327" s="1"/>
      <c r="X327" s="1"/>
      <c r="Y327" s="1"/>
      <c r="Z327" s="1"/>
      <c r="AA327" s="1"/>
      <c r="AB327" s="1"/>
      <c r="AC327" s="1"/>
      <c r="AD327" s="1"/>
    </row>
    <row r="328" spans="1:30" s="6" customFormat="1" hidden="1" x14ac:dyDescent="0.35">
      <c r="A328" s="111"/>
      <c r="B328" s="1" t="s">
        <v>33</v>
      </c>
      <c r="C328" s="1" t="e">
        <v>#REF!</v>
      </c>
      <c r="D328" s="112" t="s">
        <v>33</v>
      </c>
      <c r="E328" s="112" t="s">
        <v>33</v>
      </c>
      <c r="F328" s="113" t="s">
        <v>33</v>
      </c>
      <c r="G328" s="1"/>
      <c r="I328" s="1"/>
      <c r="J328" s="1"/>
      <c r="K328" s="1"/>
      <c r="L328" s="1"/>
      <c r="M328" s="1"/>
      <c r="N328" s="1"/>
      <c r="O328" s="1"/>
      <c r="P328" s="1"/>
      <c r="Q328" s="1"/>
      <c r="R328" s="1"/>
      <c r="S328" s="1"/>
      <c r="T328" s="1"/>
      <c r="U328" s="1"/>
      <c r="V328" s="1"/>
      <c r="W328" s="1"/>
      <c r="X328" s="1"/>
      <c r="Y328" s="1"/>
      <c r="Z328" s="1"/>
      <c r="AA328" s="1"/>
      <c r="AB328" s="1"/>
      <c r="AC328" s="1"/>
      <c r="AD328" s="1"/>
    </row>
    <row r="329" spans="1:30" s="6" customFormat="1" hidden="1" x14ac:dyDescent="0.35">
      <c r="A329" s="111"/>
      <c r="B329" s="1" t="s">
        <v>33</v>
      </c>
      <c r="C329" s="1" t="e">
        <v>#REF!</v>
      </c>
      <c r="D329" s="112" t="s">
        <v>33</v>
      </c>
      <c r="E329" s="112" t="s">
        <v>33</v>
      </c>
      <c r="F329" s="113" t="s">
        <v>33</v>
      </c>
      <c r="G329" s="1"/>
      <c r="I329" s="1"/>
      <c r="J329" s="1"/>
      <c r="K329" s="1"/>
      <c r="L329" s="1"/>
      <c r="M329" s="1"/>
      <c r="N329" s="1"/>
      <c r="O329" s="1"/>
      <c r="P329" s="1"/>
      <c r="Q329" s="1"/>
      <c r="R329" s="1"/>
      <c r="S329" s="1"/>
      <c r="T329" s="1"/>
      <c r="U329" s="1"/>
      <c r="V329" s="1"/>
      <c r="W329" s="1"/>
      <c r="X329" s="1"/>
      <c r="Y329" s="1"/>
      <c r="Z329" s="1"/>
      <c r="AA329" s="1"/>
      <c r="AB329" s="1"/>
      <c r="AC329" s="1"/>
      <c r="AD329" s="1"/>
    </row>
    <row r="330" spans="1:30" s="6" customFormat="1" hidden="1" x14ac:dyDescent="0.35">
      <c r="A330" s="111"/>
      <c r="B330" s="1" t="s">
        <v>33</v>
      </c>
      <c r="C330" s="1" t="e">
        <v>#REF!</v>
      </c>
      <c r="D330" s="112" t="s">
        <v>33</v>
      </c>
      <c r="E330" s="112" t="s">
        <v>33</v>
      </c>
      <c r="F330" s="113" t="s">
        <v>33</v>
      </c>
      <c r="G330" s="1"/>
      <c r="I330" s="1"/>
      <c r="J330" s="1"/>
      <c r="K330" s="1"/>
      <c r="L330" s="1"/>
      <c r="M330" s="1"/>
      <c r="N330" s="1"/>
      <c r="O330" s="1"/>
      <c r="P330" s="1"/>
      <c r="Q330" s="1"/>
      <c r="R330" s="1"/>
      <c r="S330" s="1"/>
      <c r="T330" s="1"/>
      <c r="U330" s="1"/>
      <c r="V330" s="1"/>
      <c r="W330" s="1"/>
      <c r="X330" s="1"/>
      <c r="Y330" s="1"/>
      <c r="Z330" s="1"/>
      <c r="AA330" s="1"/>
      <c r="AB330" s="1"/>
      <c r="AC330" s="1"/>
      <c r="AD330" s="1"/>
    </row>
    <row r="331" spans="1:30" s="6" customFormat="1" hidden="1" x14ac:dyDescent="0.35">
      <c r="A331" s="111"/>
      <c r="B331" s="1" t="s">
        <v>33</v>
      </c>
      <c r="C331" s="1" t="e">
        <v>#REF!</v>
      </c>
      <c r="D331" s="112" t="s">
        <v>33</v>
      </c>
      <c r="E331" s="112" t="s">
        <v>33</v>
      </c>
      <c r="F331" s="113" t="s">
        <v>33</v>
      </c>
      <c r="G331" s="1"/>
      <c r="I331" s="1"/>
      <c r="J331" s="1"/>
      <c r="K331" s="1"/>
      <c r="L331" s="1"/>
      <c r="M331" s="1"/>
      <c r="N331" s="1"/>
      <c r="O331" s="1"/>
      <c r="P331" s="1"/>
      <c r="Q331" s="1"/>
      <c r="R331" s="1"/>
      <c r="S331" s="1"/>
      <c r="T331" s="1"/>
      <c r="U331" s="1"/>
      <c r="V331" s="1"/>
      <c r="W331" s="1"/>
      <c r="X331" s="1"/>
      <c r="Y331" s="1"/>
      <c r="Z331" s="1"/>
      <c r="AA331" s="1"/>
      <c r="AB331" s="1"/>
      <c r="AC331" s="1"/>
      <c r="AD331" s="1"/>
    </row>
    <row r="332" spans="1:30" s="6" customFormat="1" hidden="1" x14ac:dyDescent="0.35">
      <c r="A332" s="111"/>
      <c r="B332" s="1" t="s">
        <v>33</v>
      </c>
      <c r="C332" s="1" t="e">
        <v>#REF!</v>
      </c>
      <c r="D332" s="112" t="s">
        <v>33</v>
      </c>
      <c r="E332" s="112" t="s">
        <v>33</v>
      </c>
      <c r="F332" s="113" t="s">
        <v>33</v>
      </c>
      <c r="G332" s="1"/>
      <c r="I332" s="1"/>
      <c r="J332" s="1"/>
      <c r="K332" s="1"/>
      <c r="L332" s="1"/>
      <c r="M332" s="1"/>
      <c r="N332" s="1"/>
      <c r="O332" s="1"/>
      <c r="P332" s="1"/>
      <c r="Q332" s="1"/>
      <c r="R332" s="1"/>
      <c r="S332" s="1"/>
      <c r="T332" s="1"/>
      <c r="U332" s="1"/>
      <c r="V332" s="1"/>
      <c r="W332" s="1"/>
      <c r="X332" s="1"/>
      <c r="Y332" s="1"/>
      <c r="Z332" s="1"/>
      <c r="AA332" s="1"/>
      <c r="AB332" s="1"/>
      <c r="AC332" s="1"/>
      <c r="AD332" s="1"/>
    </row>
    <row r="333" spans="1:30" s="6" customFormat="1" hidden="1" x14ac:dyDescent="0.35">
      <c r="A333" s="111"/>
      <c r="B333" s="1">
        <v>3</v>
      </c>
      <c r="C333" s="1" t="e">
        <v>#REF!</v>
      </c>
      <c r="D333" s="112">
        <v>0.71962616822429903</v>
      </c>
      <c r="E333" s="112">
        <v>0.14953271028037382</v>
      </c>
      <c r="F333" s="113">
        <v>0.13084112149532709</v>
      </c>
      <c r="G333" s="1"/>
      <c r="I333" s="1"/>
      <c r="J333" s="1"/>
      <c r="K333" s="1"/>
      <c r="L333" s="1"/>
      <c r="M333" s="1"/>
      <c r="N333" s="1"/>
      <c r="O333" s="1"/>
      <c r="P333" s="1"/>
      <c r="Q333" s="1"/>
      <c r="R333" s="1"/>
      <c r="S333" s="1"/>
      <c r="T333" s="1"/>
      <c r="U333" s="1"/>
      <c r="V333" s="1"/>
      <c r="W333" s="1"/>
      <c r="X333" s="1"/>
      <c r="Y333" s="1"/>
      <c r="Z333" s="1"/>
      <c r="AA333" s="1"/>
      <c r="AB333" s="1"/>
      <c r="AC333" s="1"/>
      <c r="AD333" s="1"/>
    </row>
    <row r="334" spans="1:30" s="6" customFormat="1" hidden="1" x14ac:dyDescent="0.35">
      <c r="A334" s="111"/>
      <c r="B334" s="1" t="s">
        <v>33</v>
      </c>
      <c r="C334" s="1" t="e">
        <v>#REF!</v>
      </c>
      <c r="D334" s="112" t="s">
        <v>33</v>
      </c>
      <c r="E334" s="112" t="s">
        <v>33</v>
      </c>
      <c r="F334" s="113" t="s">
        <v>33</v>
      </c>
      <c r="G334" s="1"/>
      <c r="I334" s="1"/>
      <c r="J334" s="1"/>
      <c r="K334" s="1"/>
      <c r="L334" s="1"/>
      <c r="M334" s="1"/>
      <c r="N334" s="1"/>
      <c r="O334" s="1"/>
      <c r="P334" s="1"/>
      <c r="Q334" s="1"/>
      <c r="R334" s="1"/>
      <c r="S334" s="1"/>
      <c r="T334" s="1"/>
      <c r="U334" s="1"/>
      <c r="V334" s="1"/>
      <c r="W334" s="1"/>
      <c r="X334" s="1"/>
      <c r="Y334" s="1"/>
      <c r="Z334" s="1"/>
      <c r="AA334" s="1"/>
      <c r="AB334" s="1"/>
      <c r="AC334" s="1"/>
      <c r="AD334" s="1"/>
    </row>
    <row r="335" spans="1:30" s="6" customFormat="1" hidden="1" x14ac:dyDescent="0.35">
      <c r="A335" s="111"/>
      <c r="B335" s="1">
        <v>6</v>
      </c>
      <c r="C335" s="1" t="e">
        <v>#REF!</v>
      </c>
      <c r="D335" s="112">
        <v>0.62068965517241381</v>
      </c>
      <c r="E335" s="112">
        <v>0.20689655172413793</v>
      </c>
      <c r="F335" s="113">
        <v>0.17241379310344829</v>
      </c>
      <c r="G335" s="1"/>
      <c r="I335" s="1"/>
      <c r="J335" s="1"/>
      <c r="K335" s="1"/>
      <c r="L335" s="1"/>
      <c r="M335" s="1"/>
      <c r="N335" s="1"/>
      <c r="O335" s="1"/>
      <c r="P335" s="1"/>
      <c r="Q335" s="1"/>
      <c r="R335" s="1"/>
      <c r="S335" s="1"/>
      <c r="T335" s="1"/>
      <c r="U335" s="1"/>
      <c r="V335" s="1"/>
      <c r="W335" s="1"/>
      <c r="X335" s="1"/>
      <c r="Y335" s="1"/>
      <c r="Z335" s="1"/>
      <c r="AA335" s="1"/>
      <c r="AB335" s="1"/>
      <c r="AC335" s="1"/>
      <c r="AD335" s="1"/>
    </row>
    <row r="336" spans="1:30" s="6" customFormat="1" hidden="1" x14ac:dyDescent="0.35">
      <c r="A336" s="111"/>
      <c r="B336" s="1">
        <v>4</v>
      </c>
      <c r="C336" s="1" t="e">
        <v>#REF!</v>
      </c>
      <c r="D336" s="112">
        <v>0.71818181818181814</v>
      </c>
      <c r="E336" s="112">
        <v>0.10909090909090909</v>
      </c>
      <c r="F336" s="113">
        <v>0.17272727272727273</v>
      </c>
      <c r="G336" s="1"/>
      <c r="I336" s="1"/>
      <c r="J336" s="1"/>
      <c r="K336" s="1"/>
      <c r="L336" s="1"/>
      <c r="M336" s="1"/>
      <c r="N336" s="1"/>
      <c r="O336" s="1"/>
      <c r="P336" s="1"/>
      <c r="Q336" s="1"/>
      <c r="R336" s="1"/>
      <c r="S336" s="1"/>
      <c r="T336" s="1"/>
      <c r="U336" s="1"/>
      <c r="V336" s="1"/>
      <c r="W336" s="1"/>
      <c r="X336" s="1"/>
      <c r="Y336" s="1"/>
      <c r="Z336" s="1"/>
      <c r="AA336" s="1"/>
      <c r="AB336" s="1"/>
      <c r="AC336" s="1"/>
      <c r="AD336" s="1"/>
    </row>
    <row r="337" spans="1:30" s="6" customFormat="1" hidden="1" x14ac:dyDescent="0.35">
      <c r="A337" s="111"/>
      <c r="B337" s="1">
        <v>2</v>
      </c>
      <c r="C337" s="1" t="e">
        <v>#REF!</v>
      </c>
      <c r="D337" s="112">
        <v>0.79251700680272108</v>
      </c>
      <c r="E337" s="112">
        <v>9.1836734693877556E-2</v>
      </c>
      <c r="F337" s="113">
        <v>0.11564625850340136</v>
      </c>
      <c r="G337" s="1"/>
      <c r="I337" s="1"/>
      <c r="J337" s="1"/>
      <c r="K337" s="1"/>
      <c r="L337" s="1"/>
      <c r="M337" s="1"/>
      <c r="N337" s="1"/>
      <c r="O337" s="1"/>
      <c r="P337" s="1"/>
      <c r="Q337" s="1"/>
      <c r="R337" s="1"/>
      <c r="S337" s="1"/>
      <c r="T337" s="1"/>
      <c r="U337" s="1"/>
      <c r="V337" s="1"/>
      <c r="W337" s="1"/>
      <c r="X337" s="1"/>
      <c r="Y337" s="1"/>
      <c r="Z337" s="1"/>
      <c r="AA337" s="1"/>
      <c r="AB337" s="1"/>
      <c r="AC337" s="1"/>
      <c r="AD337" s="1"/>
    </row>
    <row r="338" spans="1:30" s="6" customFormat="1" hidden="1" x14ac:dyDescent="0.35">
      <c r="A338" s="111"/>
      <c r="B338" s="1">
        <v>1</v>
      </c>
      <c r="C338" s="1" t="e">
        <v>#REF!</v>
      </c>
      <c r="D338" s="112">
        <v>0.80851063829787229</v>
      </c>
      <c r="E338" s="112">
        <v>3.7234042553191488E-2</v>
      </c>
      <c r="F338" s="113">
        <v>0.15425531914893617</v>
      </c>
      <c r="G338" s="1"/>
      <c r="I338" s="1"/>
      <c r="J338" s="1"/>
      <c r="K338" s="1"/>
      <c r="L338" s="1"/>
      <c r="M338" s="1"/>
      <c r="N338" s="1"/>
      <c r="O338" s="1"/>
      <c r="P338" s="1"/>
      <c r="Q338" s="1"/>
      <c r="R338" s="1"/>
      <c r="S338" s="1"/>
      <c r="T338" s="1"/>
      <c r="U338" s="1"/>
      <c r="V338" s="1"/>
      <c r="W338" s="1"/>
      <c r="X338" s="1"/>
      <c r="Y338" s="1"/>
      <c r="Z338" s="1"/>
      <c r="AA338" s="1"/>
      <c r="AB338" s="1"/>
      <c r="AC338" s="1"/>
      <c r="AD338" s="1"/>
    </row>
    <row r="339" spans="1:30" s="6" customFormat="1" hidden="1" x14ac:dyDescent="0.35">
      <c r="A339" s="111"/>
      <c r="B339" s="1" t="s">
        <v>33</v>
      </c>
      <c r="C339" s="1" t="e">
        <v>#REF!</v>
      </c>
      <c r="D339" s="112" t="s">
        <v>33</v>
      </c>
      <c r="E339" s="112" t="s">
        <v>33</v>
      </c>
      <c r="F339" s="113" t="s">
        <v>33</v>
      </c>
      <c r="G339" s="1"/>
      <c r="I339" s="1"/>
      <c r="J339" s="1"/>
      <c r="K339" s="1"/>
      <c r="L339" s="1"/>
      <c r="M339" s="1"/>
      <c r="N339" s="1"/>
      <c r="O339" s="1"/>
      <c r="P339" s="1"/>
      <c r="Q339" s="1"/>
      <c r="R339" s="1"/>
      <c r="S339" s="1"/>
      <c r="T339" s="1"/>
      <c r="U339" s="1"/>
      <c r="V339" s="1"/>
      <c r="W339" s="1"/>
      <c r="X339" s="1"/>
      <c r="Y339" s="1"/>
      <c r="Z339" s="1"/>
      <c r="AA339" s="1"/>
      <c r="AB339" s="1"/>
      <c r="AC339" s="1"/>
      <c r="AD339" s="1"/>
    </row>
    <row r="343" spans="1:30" s="6" customFormat="1" x14ac:dyDescent="0.35">
      <c r="A343" s="1"/>
      <c r="B343" s="5"/>
      <c r="C343" s="1"/>
      <c r="D343" s="1"/>
      <c r="E343" s="1"/>
      <c r="F343" s="1"/>
      <c r="G343" s="1"/>
      <c r="I343" s="1"/>
      <c r="J343" s="1"/>
      <c r="K343" s="1"/>
      <c r="L343" s="1"/>
      <c r="M343" s="1"/>
      <c r="N343" s="1"/>
      <c r="O343" s="1"/>
      <c r="P343" s="1"/>
      <c r="Q343" s="1"/>
      <c r="R343" s="1"/>
      <c r="S343" s="1"/>
      <c r="T343" s="1"/>
      <c r="U343" s="1"/>
      <c r="V343" s="1"/>
      <c r="W343" s="1"/>
      <c r="X343" s="1"/>
      <c r="Y343" s="1"/>
      <c r="Z343" s="1"/>
      <c r="AA343" s="1"/>
      <c r="AB343" s="1"/>
      <c r="AC343" s="1"/>
      <c r="AD343" s="1"/>
    </row>
    <row r="344" spans="1:30" s="6" customFormat="1" ht="33" customHeight="1" x14ac:dyDescent="0.35">
      <c r="A344" s="24"/>
      <c r="B344" s="21"/>
      <c r="C344" s="100"/>
      <c r="D344" s="20" t="s">
        <v>48</v>
      </c>
      <c r="E344" s="19" t="s">
        <v>49</v>
      </c>
      <c r="F344" s="20" t="s">
        <v>50</v>
      </c>
      <c r="G344" s="1"/>
      <c r="I344" s="1"/>
      <c r="J344" s="1"/>
      <c r="K344" s="1"/>
      <c r="L344" s="1"/>
      <c r="M344" s="1"/>
      <c r="N344" s="1"/>
      <c r="O344" s="1"/>
      <c r="P344" s="1"/>
      <c r="Q344" s="1"/>
      <c r="R344" s="1"/>
      <c r="S344" s="1"/>
      <c r="T344" s="1"/>
      <c r="U344" s="1"/>
      <c r="V344" s="1"/>
      <c r="W344" s="1"/>
      <c r="X344" s="1"/>
      <c r="Y344" s="1"/>
      <c r="Z344" s="1"/>
      <c r="AA344" s="1"/>
      <c r="AB344" s="1"/>
      <c r="AC344" s="1"/>
      <c r="AD344" s="1"/>
    </row>
    <row r="345" spans="1:30" s="6" customFormat="1" ht="3" customHeight="1" x14ac:dyDescent="0.35">
      <c r="A345" s="24"/>
      <c r="B345" s="25"/>
      <c r="C345" s="79"/>
      <c r="D345" s="27"/>
      <c r="E345" s="28"/>
      <c r="F345" s="29"/>
      <c r="G345" s="101"/>
      <c r="I345" s="1"/>
      <c r="J345" s="1"/>
      <c r="K345" s="1"/>
      <c r="L345" s="1"/>
      <c r="M345" s="1"/>
      <c r="N345" s="1"/>
      <c r="O345" s="1"/>
      <c r="P345" s="1"/>
      <c r="Q345" s="1"/>
      <c r="R345" s="1"/>
      <c r="S345" s="1"/>
      <c r="T345" s="1"/>
      <c r="U345" s="1"/>
      <c r="V345" s="1"/>
      <c r="W345" s="1"/>
      <c r="X345" s="1"/>
      <c r="Y345" s="1"/>
      <c r="Z345" s="1"/>
      <c r="AA345" s="1"/>
      <c r="AB345" s="1"/>
      <c r="AC345" s="1"/>
      <c r="AD345" s="1"/>
    </row>
    <row r="346" spans="1:30" s="6" customFormat="1" x14ac:dyDescent="0.35">
      <c r="A346" s="38"/>
      <c r="B346" s="1"/>
      <c r="C346" s="102" t="s">
        <v>1216</v>
      </c>
      <c r="D346" s="114">
        <v>0.80851063829787229</v>
      </c>
      <c r="E346" s="92">
        <v>3.7234042553191488E-2</v>
      </c>
      <c r="F346" s="114">
        <v>0.15425531914893617</v>
      </c>
      <c r="G346" s="105">
        <v>1</v>
      </c>
      <c r="I346" s="1"/>
      <c r="J346" s="1"/>
      <c r="K346" s="1"/>
      <c r="L346" s="1"/>
      <c r="M346" s="1"/>
      <c r="N346" s="1"/>
      <c r="O346" s="1"/>
      <c r="P346" s="1"/>
      <c r="Q346" s="1"/>
      <c r="R346" s="1"/>
      <c r="S346" s="1"/>
      <c r="T346" s="1"/>
      <c r="U346" s="1"/>
      <c r="V346" s="1"/>
      <c r="W346" s="1"/>
      <c r="X346" s="1"/>
      <c r="Y346" s="1"/>
      <c r="Z346" s="1"/>
      <c r="AA346" s="1"/>
      <c r="AB346" s="1"/>
      <c r="AC346" s="1"/>
      <c r="AD346" s="1"/>
    </row>
    <row r="347" spans="1:30" s="6" customFormat="1" x14ac:dyDescent="0.35">
      <c r="A347" s="38"/>
      <c r="B347" s="1"/>
      <c r="C347" s="102" t="s">
        <v>1217</v>
      </c>
      <c r="D347" s="114">
        <v>0.79251700680272108</v>
      </c>
      <c r="E347" s="92">
        <v>9.1836734693877556E-2</v>
      </c>
      <c r="F347" s="114">
        <v>0.11564625850340136</v>
      </c>
      <c r="G347" s="105">
        <v>2</v>
      </c>
      <c r="I347" s="1"/>
      <c r="J347" s="1"/>
      <c r="K347" s="1"/>
      <c r="L347" s="1"/>
      <c r="M347" s="1"/>
      <c r="N347" s="1"/>
      <c r="O347" s="1"/>
      <c r="P347" s="1"/>
      <c r="Q347" s="1"/>
      <c r="R347" s="1"/>
      <c r="S347" s="1"/>
      <c r="T347" s="1"/>
      <c r="U347" s="1"/>
      <c r="V347" s="1"/>
      <c r="W347" s="1"/>
      <c r="X347" s="1"/>
      <c r="Y347" s="1"/>
      <c r="Z347" s="1"/>
      <c r="AA347" s="1"/>
      <c r="AB347" s="1"/>
      <c r="AC347" s="1"/>
      <c r="AD347" s="1"/>
    </row>
    <row r="348" spans="1:30" s="6" customFormat="1" x14ac:dyDescent="0.35">
      <c r="A348" s="38"/>
      <c r="B348" s="1"/>
      <c r="C348" s="102" t="s">
        <v>1218</v>
      </c>
      <c r="D348" s="114">
        <v>0.71962616822429903</v>
      </c>
      <c r="E348" s="92">
        <v>0.14953271028037382</v>
      </c>
      <c r="F348" s="114">
        <v>0.13084112149532709</v>
      </c>
      <c r="G348" s="105">
        <v>3</v>
      </c>
      <c r="I348" s="1"/>
      <c r="J348" s="1"/>
      <c r="K348" s="1"/>
      <c r="L348" s="1"/>
      <c r="M348" s="1"/>
      <c r="N348" s="1"/>
      <c r="O348" s="1"/>
      <c r="P348" s="1"/>
      <c r="Q348" s="1"/>
      <c r="R348" s="1"/>
      <c r="S348" s="1"/>
      <c r="T348" s="1"/>
      <c r="U348" s="1"/>
      <c r="V348" s="1"/>
      <c r="W348" s="1"/>
      <c r="X348" s="1"/>
      <c r="Y348" s="1"/>
      <c r="Z348" s="1"/>
      <c r="AA348" s="1"/>
      <c r="AB348" s="1"/>
      <c r="AC348" s="1"/>
      <c r="AD348" s="1"/>
    </row>
    <row r="349" spans="1:30" s="6" customFormat="1" x14ac:dyDescent="0.35">
      <c r="A349" s="38"/>
      <c r="B349" s="1"/>
      <c r="C349" s="102" t="s">
        <v>1219</v>
      </c>
      <c r="D349" s="114">
        <v>0.71818181818181814</v>
      </c>
      <c r="E349" s="92">
        <v>0.10909090909090909</v>
      </c>
      <c r="F349" s="114">
        <v>0.17272727272727273</v>
      </c>
      <c r="G349" s="105">
        <v>4</v>
      </c>
      <c r="I349" s="1"/>
      <c r="J349" s="1"/>
      <c r="K349" s="1"/>
      <c r="L349" s="1"/>
      <c r="M349" s="1"/>
      <c r="N349" s="1"/>
      <c r="O349" s="1"/>
      <c r="P349" s="1"/>
      <c r="Q349" s="1"/>
      <c r="R349" s="1"/>
      <c r="S349" s="1"/>
      <c r="T349" s="1"/>
      <c r="U349" s="1"/>
      <c r="V349" s="1"/>
      <c r="W349" s="1"/>
      <c r="X349" s="1"/>
      <c r="Y349" s="1"/>
      <c r="Z349" s="1"/>
      <c r="AA349" s="1"/>
      <c r="AB349" s="1"/>
      <c r="AC349" s="1"/>
      <c r="AD349" s="1"/>
    </row>
    <row r="350" spans="1:30" s="6" customFormat="1" x14ac:dyDescent="0.35">
      <c r="A350" s="38"/>
      <c r="B350" s="1"/>
      <c r="C350" s="102" t="s">
        <v>1220</v>
      </c>
      <c r="D350" s="114">
        <v>0.66249999999999998</v>
      </c>
      <c r="E350" s="92">
        <v>0.1</v>
      </c>
      <c r="F350" s="114">
        <v>0.23749999999999999</v>
      </c>
      <c r="G350" s="105">
        <v>5</v>
      </c>
      <c r="I350" s="1"/>
      <c r="J350" s="1"/>
      <c r="K350" s="1"/>
      <c r="L350" s="1"/>
      <c r="M350" s="1"/>
      <c r="N350" s="1"/>
      <c r="O350" s="1"/>
      <c r="P350" s="1"/>
      <c r="Q350" s="1"/>
      <c r="R350" s="1"/>
      <c r="S350" s="1"/>
      <c r="T350" s="1"/>
      <c r="U350" s="1"/>
      <c r="V350" s="1"/>
      <c r="W350" s="1"/>
      <c r="X350" s="1"/>
      <c r="Y350" s="1"/>
      <c r="Z350" s="1"/>
      <c r="AA350" s="1"/>
      <c r="AB350" s="1"/>
      <c r="AC350" s="1"/>
      <c r="AD350" s="1"/>
    </row>
    <row r="351" spans="1:30" s="6" customFormat="1" x14ac:dyDescent="0.35">
      <c r="A351" s="38"/>
      <c r="B351" s="1"/>
      <c r="C351" s="102" t="s">
        <v>1221</v>
      </c>
      <c r="D351" s="114">
        <v>0.62068965517241381</v>
      </c>
      <c r="E351" s="92">
        <v>0.20689655172413793</v>
      </c>
      <c r="F351" s="114">
        <v>0.17241379310344829</v>
      </c>
      <c r="G351" s="105">
        <v>6</v>
      </c>
      <c r="I351" s="1"/>
      <c r="J351" s="1"/>
      <c r="K351" s="1"/>
      <c r="L351" s="1"/>
      <c r="M351" s="1"/>
      <c r="N351" s="1"/>
      <c r="O351" s="1"/>
      <c r="P351" s="1"/>
      <c r="Q351" s="1"/>
      <c r="R351" s="1"/>
      <c r="S351" s="1"/>
      <c r="T351" s="1"/>
      <c r="U351" s="1"/>
      <c r="V351" s="1"/>
      <c r="W351" s="1"/>
      <c r="X351" s="1"/>
      <c r="Y351" s="1"/>
      <c r="Z351" s="1"/>
      <c r="AA351" s="1"/>
      <c r="AB351" s="1"/>
      <c r="AC351" s="1"/>
      <c r="AD351" s="1"/>
    </row>
    <row r="352" spans="1:30" s="6" customFormat="1" x14ac:dyDescent="0.35">
      <c r="A352" s="38"/>
      <c r="B352" s="1"/>
      <c r="C352" s="102" t="s">
        <v>1222</v>
      </c>
      <c r="D352" s="114">
        <v>0.61290322580645162</v>
      </c>
      <c r="E352" s="92">
        <v>0.12903225806451613</v>
      </c>
      <c r="F352" s="114">
        <v>0.25806451612903225</v>
      </c>
      <c r="G352" s="105">
        <v>7</v>
      </c>
      <c r="I352" s="1"/>
      <c r="J352" s="1"/>
      <c r="K352" s="1"/>
      <c r="L352" s="1"/>
      <c r="M352" s="1"/>
      <c r="N352" s="1"/>
      <c r="O352" s="1"/>
      <c r="P352" s="1"/>
      <c r="Q352" s="1"/>
      <c r="R352" s="1"/>
      <c r="S352" s="1"/>
      <c r="T352" s="1"/>
      <c r="U352" s="1"/>
      <c r="V352" s="1"/>
      <c r="W352" s="1"/>
      <c r="X352" s="1"/>
      <c r="Y352" s="1"/>
      <c r="Z352" s="1"/>
      <c r="AA352" s="1"/>
      <c r="AB352" s="1"/>
      <c r="AC352" s="1"/>
      <c r="AD352" s="1"/>
    </row>
    <row r="353" spans="1:30" s="6" customFormat="1" x14ac:dyDescent="0.35">
      <c r="A353" s="38"/>
      <c r="B353" s="1"/>
      <c r="C353" s="102" t="s">
        <v>1223</v>
      </c>
      <c r="D353" s="114">
        <v>0.375</v>
      </c>
      <c r="E353" s="92">
        <v>0.375</v>
      </c>
      <c r="F353" s="114">
        <v>0.25</v>
      </c>
      <c r="G353" s="105">
        <v>8</v>
      </c>
      <c r="I353" s="1"/>
      <c r="J353" s="1"/>
      <c r="K353" s="1"/>
      <c r="L353" s="1"/>
      <c r="M353" s="1"/>
      <c r="N353" s="1"/>
      <c r="O353" s="1"/>
      <c r="P353" s="1"/>
      <c r="Q353" s="1"/>
      <c r="R353" s="1"/>
      <c r="S353" s="1"/>
      <c r="T353" s="1"/>
      <c r="U353" s="1"/>
      <c r="V353" s="1"/>
      <c r="W353" s="1"/>
      <c r="X353" s="1"/>
      <c r="Y353" s="1"/>
      <c r="Z353" s="1"/>
      <c r="AA353" s="1"/>
      <c r="AB353" s="1"/>
      <c r="AC353" s="1"/>
      <c r="AD353" s="1"/>
    </row>
    <row r="354" spans="1:30" s="6" customFormat="1" x14ac:dyDescent="0.35">
      <c r="A354" s="38"/>
      <c r="B354" s="1"/>
      <c r="C354" s="102" t="s">
        <v>33</v>
      </c>
      <c r="D354" s="114" t="s">
        <v>33</v>
      </c>
      <c r="E354" s="92" t="s">
        <v>33</v>
      </c>
      <c r="F354" s="114" t="s">
        <v>33</v>
      </c>
      <c r="G354" s="105">
        <v>9</v>
      </c>
      <c r="I354" s="1"/>
      <c r="J354" s="1"/>
      <c r="K354" s="1"/>
      <c r="L354" s="1"/>
      <c r="M354" s="1"/>
      <c r="N354" s="1"/>
      <c r="O354" s="1"/>
      <c r="P354" s="1"/>
      <c r="Q354" s="1"/>
      <c r="R354" s="1"/>
      <c r="S354" s="1"/>
      <c r="T354" s="1"/>
      <c r="U354" s="1"/>
      <c r="V354" s="1"/>
      <c r="W354" s="1"/>
      <c r="X354" s="1"/>
      <c r="Y354" s="1"/>
      <c r="Z354" s="1"/>
      <c r="AA354" s="1"/>
      <c r="AB354" s="1"/>
      <c r="AC354" s="1"/>
      <c r="AD354" s="1"/>
    </row>
    <row r="355" spans="1:30" s="6" customFormat="1" x14ac:dyDescent="0.35">
      <c r="A355" s="38"/>
      <c r="B355" s="1"/>
      <c r="C355" s="102" t="s">
        <v>33</v>
      </c>
      <c r="D355" s="114" t="s">
        <v>33</v>
      </c>
      <c r="E355" s="92" t="s">
        <v>33</v>
      </c>
      <c r="F355" s="114" t="s">
        <v>33</v>
      </c>
      <c r="G355" s="105">
        <v>10</v>
      </c>
      <c r="I355" s="1"/>
      <c r="J355" s="1"/>
      <c r="K355" s="1"/>
      <c r="L355" s="1"/>
      <c r="M355" s="1"/>
      <c r="N355" s="1"/>
      <c r="O355" s="1"/>
      <c r="P355" s="1"/>
      <c r="Q355" s="1"/>
      <c r="R355" s="1"/>
      <c r="S355" s="1"/>
      <c r="T355" s="1"/>
      <c r="U355" s="1"/>
      <c r="V355" s="1"/>
      <c r="W355" s="1"/>
      <c r="X355" s="1"/>
      <c r="Y355" s="1"/>
      <c r="Z355" s="1"/>
      <c r="AA355" s="1"/>
      <c r="AB355" s="1"/>
      <c r="AC355" s="1"/>
      <c r="AD355" s="1"/>
    </row>
    <row r="356" spans="1:30" s="6" customFormat="1" x14ac:dyDescent="0.35">
      <c r="A356" s="38"/>
      <c r="B356" s="1"/>
      <c r="C356" s="102" t="s">
        <v>33</v>
      </c>
      <c r="D356" s="114" t="s">
        <v>33</v>
      </c>
      <c r="E356" s="92" t="s">
        <v>33</v>
      </c>
      <c r="F356" s="114" t="s">
        <v>33</v>
      </c>
      <c r="G356" s="105">
        <v>11</v>
      </c>
      <c r="I356" s="1"/>
      <c r="J356" s="1"/>
      <c r="K356" s="1"/>
      <c r="L356" s="1"/>
      <c r="M356" s="1"/>
      <c r="N356" s="1"/>
      <c r="O356" s="1"/>
      <c r="P356" s="1"/>
      <c r="Q356" s="1"/>
      <c r="R356" s="1"/>
      <c r="S356" s="1"/>
      <c r="T356" s="1"/>
      <c r="U356" s="1"/>
      <c r="V356" s="1"/>
      <c r="W356" s="1"/>
      <c r="X356" s="1"/>
      <c r="Y356" s="1"/>
      <c r="Z356" s="1"/>
      <c r="AA356" s="1"/>
      <c r="AB356" s="1"/>
      <c r="AC356" s="1"/>
      <c r="AD356" s="1"/>
    </row>
    <row r="357" spans="1:30" s="6" customFormat="1" x14ac:dyDescent="0.35">
      <c r="A357" s="38"/>
      <c r="B357" s="1"/>
      <c r="C357" s="102" t="s">
        <v>33</v>
      </c>
      <c r="D357" s="114" t="s">
        <v>33</v>
      </c>
      <c r="E357" s="92" t="s">
        <v>33</v>
      </c>
      <c r="F357" s="114" t="s">
        <v>33</v>
      </c>
      <c r="G357" s="105">
        <v>12</v>
      </c>
      <c r="I357" s="1"/>
      <c r="J357" s="1"/>
      <c r="K357" s="1"/>
      <c r="L357" s="1"/>
      <c r="M357" s="1"/>
      <c r="N357" s="1"/>
      <c r="O357" s="1"/>
      <c r="P357" s="1"/>
      <c r="Q357" s="1"/>
      <c r="R357" s="1"/>
      <c r="S357" s="1"/>
      <c r="T357" s="1"/>
      <c r="U357" s="1"/>
      <c r="V357" s="1"/>
      <c r="W357" s="1"/>
      <c r="X357" s="1"/>
      <c r="Y357" s="1"/>
      <c r="Z357" s="1"/>
      <c r="AA357" s="1"/>
      <c r="AB357" s="1"/>
      <c r="AC357" s="1"/>
      <c r="AD357" s="1"/>
    </row>
    <row r="358" spans="1:30" s="6" customFormat="1" x14ac:dyDescent="0.35">
      <c r="A358" s="38"/>
      <c r="B358" s="1"/>
      <c r="C358" s="102" t="s">
        <v>33</v>
      </c>
      <c r="D358" s="114" t="s">
        <v>33</v>
      </c>
      <c r="E358" s="92" t="s">
        <v>33</v>
      </c>
      <c r="F358" s="114" t="s">
        <v>33</v>
      </c>
      <c r="G358" s="105">
        <v>13</v>
      </c>
      <c r="I358" s="1"/>
      <c r="J358" s="1"/>
      <c r="K358" s="1"/>
      <c r="L358" s="1"/>
      <c r="M358" s="1"/>
      <c r="N358" s="1"/>
      <c r="O358" s="1"/>
      <c r="P358" s="1"/>
      <c r="Q358" s="1"/>
      <c r="R358" s="1"/>
      <c r="S358" s="1"/>
      <c r="T358" s="1"/>
      <c r="U358" s="1"/>
      <c r="V358" s="1"/>
      <c r="W358" s="1"/>
      <c r="X358" s="1"/>
      <c r="Y358" s="1"/>
      <c r="Z358" s="1"/>
      <c r="AA358" s="1"/>
      <c r="AB358" s="1"/>
      <c r="AC358" s="1"/>
      <c r="AD358" s="1"/>
    </row>
    <row r="359" spans="1:30" s="6" customFormat="1" x14ac:dyDescent="0.35">
      <c r="A359" s="38"/>
      <c r="B359" s="1"/>
      <c r="C359" s="102" t="s">
        <v>33</v>
      </c>
      <c r="D359" s="114" t="s">
        <v>33</v>
      </c>
      <c r="E359" s="92" t="s">
        <v>33</v>
      </c>
      <c r="F359" s="114" t="s">
        <v>33</v>
      </c>
      <c r="G359" s="105">
        <v>14</v>
      </c>
      <c r="I359" s="1"/>
      <c r="J359" s="1"/>
      <c r="K359" s="1"/>
      <c r="L359" s="1"/>
      <c r="M359" s="1"/>
      <c r="N359" s="1"/>
      <c r="O359" s="1"/>
      <c r="P359" s="1"/>
      <c r="Q359" s="1"/>
      <c r="R359" s="1"/>
      <c r="S359" s="1"/>
      <c r="T359" s="1"/>
      <c r="U359" s="1"/>
      <c r="V359" s="1"/>
      <c r="W359" s="1"/>
      <c r="X359" s="1"/>
      <c r="Y359" s="1"/>
      <c r="Z359" s="1"/>
      <c r="AA359" s="1"/>
      <c r="AB359" s="1"/>
      <c r="AC359" s="1"/>
      <c r="AD359" s="1"/>
    </row>
    <row r="360" spans="1:30" s="6" customFormat="1" x14ac:dyDescent="0.35">
      <c r="A360" s="38"/>
      <c r="B360" s="1"/>
      <c r="C360" s="102" t="s">
        <v>33</v>
      </c>
      <c r="D360" s="114" t="s">
        <v>33</v>
      </c>
      <c r="E360" s="92" t="s">
        <v>33</v>
      </c>
      <c r="F360" s="114" t="s">
        <v>33</v>
      </c>
      <c r="G360" s="105">
        <v>15</v>
      </c>
      <c r="I360" s="1"/>
      <c r="J360" s="1"/>
      <c r="K360" s="1"/>
      <c r="L360" s="1"/>
      <c r="M360" s="1"/>
      <c r="N360" s="1"/>
      <c r="O360" s="1"/>
      <c r="P360" s="1"/>
      <c r="Q360" s="1"/>
      <c r="R360" s="1"/>
      <c r="S360" s="1"/>
      <c r="T360" s="1"/>
      <c r="U360" s="1"/>
      <c r="V360" s="1"/>
      <c r="W360" s="1"/>
      <c r="X360" s="1"/>
      <c r="Y360" s="1"/>
      <c r="Z360" s="1"/>
      <c r="AA360" s="1"/>
      <c r="AB360" s="1"/>
      <c r="AC360" s="1"/>
      <c r="AD360" s="1"/>
    </row>
    <row r="361" spans="1:30" s="6" customFormat="1" x14ac:dyDescent="0.35">
      <c r="A361" s="38"/>
      <c r="B361" s="1"/>
      <c r="C361" s="102" t="s">
        <v>33</v>
      </c>
      <c r="D361" s="114" t="s">
        <v>33</v>
      </c>
      <c r="E361" s="92" t="s">
        <v>33</v>
      </c>
      <c r="F361" s="114" t="s">
        <v>33</v>
      </c>
      <c r="G361" s="105">
        <v>16</v>
      </c>
      <c r="I361" s="1"/>
      <c r="J361" s="1"/>
      <c r="K361" s="1"/>
      <c r="L361" s="1"/>
      <c r="M361" s="1"/>
      <c r="N361" s="1"/>
      <c r="O361" s="1"/>
      <c r="P361" s="1"/>
      <c r="Q361" s="1"/>
      <c r="R361" s="1"/>
      <c r="S361" s="1"/>
      <c r="T361" s="1"/>
      <c r="U361" s="1"/>
      <c r="V361" s="1"/>
      <c r="W361" s="1"/>
      <c r="X361" s="1"/>
      <c r="Y361" s="1"/>
      <c r="Z361" s="1"/>
      <c r="AA361" s="1"/>
      <c r="AB361" s="1"/>
      <c r="AC361" s="1"/>
      <c r="AD361" s="1"/>
    </row>
    <row r="362" spans="1:30" s="6" customFormat="1" x14ac:dyDescent="0.35">
      <c r="A362" s="38"/>
      <c r="B362" s="1"/>
      <c r="C362" s="102" t="s">
        <v>33</v>
      </c>
      <c r="D362" s="114" t="s">
        <v>33</v>
      </c>
      <c r="E362" s="92" t="s">
        <v>33</v>
      </c>
      <c r="F362" s="114" t="s">
        <v>33</v>
      </c>
      <c r="G362" s="105">
        <v>17</v>
      </c>
      <c r="I362" s="1"/>
      <c r="J362" s="1"/>
      <c r="K362" s="1"/>
      <c r="L362" s="1"/>
      <c r="M362" s="1"/>
      <c r="N362" s="1"/>
      <c r="O362" s="1"/>
      <c r="P362" s="1"/>
      <c r="Q362" s="1"/>
      <c r="R362" s="1"/>
      <c r="S362" s="1"/>
      <c r="T362" s="1"/>
      <c r="U362" s="1"/>
      <c r="V362" s="1"/>
      <c r="W362" s="1"/>
      <c r="X362" s="1"/>
      <c r="Y362" s="1"/>
      <c r="Z362" s="1"/>
      <c r="AA362" s="1"/>
      <c r="AB362" s="1"/>
      <c r="AC362" s="1"/>
      <c r="AD362" s="1"/>
    </row>
    <row r="363" spans="1:30" s="6" customFormat="1" x14ac:dyDescent="0.35">
      <c r="A363" s="38"/>
      <c r="B363" s="68"/>
      <c r="C363" s="116" t="s">
        <v>33</v>
      </c>
      <c r="D363" s="115" t="s">
        <v>33</v>
      </c>
      <c r="E363" s="95" t="s">
        <v>33</v>
      </c>
      <c r="F363" s="115" t="s">
        <v>33</v>
      </c>
      <c r="G363" s="105">
        <v>18</v>
      </c>
      <c r="I363" s="1"/>
      <c r="J363" s="1"/>
      <c r="K363" s="1"/>
      <c r="L363" s="1"/>
      <c r="M363" s="1"/>
      <c r="N363" s="1"/>
      <c r="O363" s="1"/>
      <c r="P363" s="1"/>
      <c r="Q363" s="1"/>
      <c r="R363" s="1"/>
      <c r="S363" s="1"/>
      <c r="T363" s="1"/>
      <c r="U363" s="1"/>
      <c r="V363" s="1"/>
      <c r="W363" s="1"/>
      <c r="X363" s="1"/>
      <c r="Y363" s="1"/>
      <c r="Z363" s="1"/>
      <c r="AA363" s="1"/>
      <c r="AB363" s="1"/>
      <c r="AC363" s="1"/>
      <c r="AD363" s="1"/>
    </row>
    <row r="367" spans="1:30" s="6" customFormat="1" ht="47.25" customHeight="1" x14ac:dyDescent="0.35">
      <c r="A367" s="1"/>
      <c r="B367" s="1"/>
      <c r="C367" s="1"/>
      <c r="D367" s="1"/>
      <c r="E367" s="1"/>
      <c r="F367" s="1"/>
      <c r="G367" s="1"/>
      <c r="I367" s="1"/>
      <c r="J367" s="1"/>
      <c r="K367" s="1"/>
      <c r="L367" s="1"/>
      <c r="M367" s="1"/>
      <c r="N367" s="1"/>
      <c r="O367" s="1"/>
      <c r="P367" s="1"/>
      <c r="Q367" s="1"/>
      <c r="R367" s="1"/>
      <c r="S367" s="1"/>
      <c r="T367" s="1"/>
      <c r="U367" s="1"/>
      <c r="V367" s="1"/>
      <c r="W367" s="1"/>
      <c r="X367" s="1"/>
      <c r="Y367" s="1"/>
      <c r="Z367" s="1"/>
      <c r="AA367" s="1"/>
      <c r="AB367" s="1"/>
      <c r="AC367" s="1"/>
      <c r="AD367" s="1"/>
    </row>
    <row r="368" spans="1:30" s="6" customFormat="1" ht="13.5" customHeight="1" x14ac:dyDescent="0.35">
      <c r="A368" s="1"/>
      <c r="B368" s="1"/>
      <c r="C368" s="1"/>
      <c r="D368" s="1"/>
      <c r="E368" s="1"/>
      <c r="F368" s="1"/>
      <c r="G368" s="1"/>
      <c r="I368" s="1"/>
      <c r="J368" s="1"/>
      <c r="K368" s="1"/>
      <c r="L368" s="1"/>
      <c r="M368" s="1"/>
      <c r="N368" s="1"/>
      <c r="O368" s="1"/>
      <c r="P368" s="1"/>
      <c r="Q368" s="1"/>
      <c r="R368" s="1"/>
      <c r="S368" s="1"/>
      <c r="T368" s="1"/>
      <c r="U368" s="1"/>
      <c r="V368" s="1"/>
      <c r="W368" s="1"/>
      <c r="X368" s="1"/>
      <c r="Y368" s="1"/>
      <c r="Z368" s="1"/>
      <c r="AA368" s="1"/>
      <c r="AB368" s="1"/>
      <c r="AC368" s="1"/>
      <c r="AD368" s="1"/>
    </row>
    <row r="369" spans="1:30" s="6" customFormat="1" ht="18.5" x14ac:dyDescent="0.45">
      <c r="A369" s="1"/>
      <c r="B369" s="2" t="s">
        <v>166</v>
      </c>
      <c r="C369" s="1"/>
      <c r="D369" s="1"/>
      <c r="E369" s="1"/>
      <c r="F369" s="1"/>
      <c r="G369" s="1"/>
      <c r="I369" s="1"/>
      <c r="J369" s="1"/>
      <c r="K369" s="1"/>
      <c r="L369" s="1"/>
      <c r="M369" s="1"/>
      <c r="N369" s="1"/>
      <c r="O369" s="1"/>
      <c r="P369" s="1"/>
      <c r="Q369" s="1"/>
      <c r="R369" s="1"/>
      <c r="S369" s="1"/>
      <c r="T369" s="1"/>
      <c r="U369" s="1"/>
      <c r="V369" s="1"/>
      <c r="W369" s="1"/>
      <c r="X369" s="1"/>
      <c r="Y369" s="1"/>
      <c r="Z369" s="1"/>
      <c r="AA369" s="1"/>
      <c r="AB369" s="1"/>
      <c r="AC369" s="1"/>
      <c r="AD369" s="1"/>
    </row>
    <row r="370" spans="1:30" s="6" customFormat="1" ht="33" customHeight="1" x14ac:dyDescent="0.35">
      <c r="A370" s="24"/>
      <c r="B370" s="17"/>
      <c r="C370" s="78"/>
      <c r="D370" s="19" t="s">
        <v>37</v>
      </c>
      <c r="E370" s="20" t="s">
        <v>38</v>
      </c>
      <c r="F370" s="21" t="s">
        <v>39</v>
      </c>
      <c r="G370" s="22" t="s">
        <v>40</v>
      </c>
      <c r="I370" s="1"/>
      <c r="J370" s="1"/>
      <c r="K370" s="1"/>
      <c r="L370" s="1"/>
      <c r="M370" s="1"/>
      <c r="N370" s="1"/>
      <c r="O370" s="1"/>
      <c r="P370" s="1"/>
      <c r="Q370" s="1"/>
      <c r="R370" s="1"/>
      <c r="S370" s="1"/>
      <c r="T370" s="1"/>
      <c r="U370" s="1"/>
      <c r="V370" s="1"/>
      <c r="W370" s="1"/>
      <c r="X370" s="1"/>
      <c r="Y370" s="1"/>
      <c r="Z370" s="1"/>
      <c r="AA370" s="1"/>
      <c r="AB370" s="1"/>
      <c r="AC370" s="1"/>
      <c r="AD370" s="1"/>
    </row>
    <row r="371" spans="1:30" s="6" customFormat="1" ht="2.25" customHeight="1" x14ac:dyDescent="0.35">
      <c r="A371" s="24"/>
      <c r="B371" s="25"/>
      <c r="C371" s="79"/>
      <c r="D371" s="27"/>
      <c r="E371" s="28"/>
      <c r="F371" s="29"/>
      <c r="G371" s="26"/>
      <c r="I371" s="1"/>
      <c r="J371" s="1"/>
      <c r="K371" s="1"/>
      <c r="L371" s="1"/>
      <c r="M371" s="1"/>
      <c r="N371" s="1"/>
      <c r="O371" s="1"/>
      <c r="P371" s="1"/>
      <c r="Q371" s="1"/>
      <c r="R371" s="1"/>
      <c r="S371" s="1"/>
      <c r="T371" s="1"/>
      <c r="U371" s="1"/>
      <c r="V371" s="1"/>
      <c r="W371" s="1"/>
      <c r="X371" s="1"/>
      <c r="Y371" s="1"/>
      <c r="Z371" s="1"/>
      <c r="AA371" s="1"/>
      <c r="AB371" s="1"/>
      <c r="AC371" s="1"/>
      <c r="AD371" s="1"/>
    </row>
    <row r="372" spans="1:30" s="6" customFormat="1" x14ac:dyDescent="0.35">
      <c r="A372" s="24"/>
      <c r="B372" s="4" t="s">
        <v>167</v>
      </c>
      <c r="C372" s="80"/>
      <c r="D372" s="32">
        <v>1155</v>
      </c>
      <c r="E372" s="32">
        <v>95</v>
      </c>
      <c r="F372" s="33">
        <v>174</v>
      </c>
      <c r="G372" s="33">
        <v>1424</v>
      </c>
      <c r="I372" s="1"/>
      <c r="J372" s="1"/>
      <c r="K372" s="1"/>
      <c r="L372" s="1"/>
      <c r="M372" s="1"/>
      <c r="N372" s="1"/>
      <c r="O372" s="1"/>
      <c r="P372" s="1"/>
      <c r="Q372" s="1"/>
      <c r="R372" s="1"/>
      <c r="S372" s="1"/>
      <c r="T372" s="1"/>
      <c r="U372" s="1"/>
      <c r="V372" s="1"/>
      <c r="W372" s="1"/>
      <c r="X372" s="1"/>
      <c r="Y372" s="1"/>
      <c r="Z372" s="1"/>
      <c r="AA372" s="1"/>
      <c r="AB372" s="1"/>
      <c r="AC372" s="1"/>
      <c r="AD372" s="1"/>
    </row>
    <row r="373" spans="1:30" s="6" customFormat="1" x14ac:dyDescent="0.35">
      <c r="A373" s="24"/>
      <c r="B373" s="4" t="s">
        <v>168</v>
      </c>
      <c r="C373" s="80"/>
      <c r="D373" s="32">
        <v>988</v>
      </c>
      <c r="E373" s="32">
        <v>98</v>
      </c>
      <c r="F373" s="33">
        <v>193</v>
      </c>
      <c r="G373" s="33">
        <v>1279</v>
      </c>
      <c r="I373" s="1"/>
      <c r="J373" s="1"/>
      <c r="K373" s="1"/>
      <c r="L373" s="1"/>
      <c r="M373" s="1"/>
      <c r="N373" s="1"/>
      <c r="O373" s="1"/>
      <c r="P373" s="1"/>
      <c r="Q373" s="1"/>
      <c r="R373" s="1"/>
      <c r="S373" s="1"/>
      <c r="T373" s="1"/>
      <c r="U373" s="1"/>
      <c r="V373" s="1"/>
      <c r="W373" s="1"/>
      <c r="X373" s="1"/>
      <c r="Y373" s="1"/>
      <c r="Z373" s="1"/>
      <c r="AA373" s="1"/>
      <c r="AB373" s="1"/>
      <c r="AC373" s="1"/>
      <c r="AD373" s="1"/>
    </row>
    <row r="374" spans="1:30" s="6" customFormat="1" x14ac:dyDescent="0.35">
      <c r="A374" s="24"/>
      <c r="B374" s="4" t="s">
        <v>169</v>
      </c>
      <c r="C374" s="80"/>
      <c r="D374" s="32">
        <v>397</v>
      </c>
      <c r="E374" s="32">
        <v>44</v>
      </c>
      <c r="F374" s="33">
        <v>69</v>
      </c>
      <c r="G374" s="33">
        <v>510</v>
      </c>
      <c r="I374" s="1"/>
      <c r="J374" s="1"/>
      <c r="K374" s="1"/>
      <c r="L374" s="1"/>
      <c r="M374" s="1"/>
      <c r="N374" s="1"/>
      <c r="O374" s="1"/>
      <c r="P374" s="1"/>
      <c r="Q374" s="1"/>
      <c r="R374" s="1"/>
      <c r="S374" s="1"/>
      <c r="T374" s="1"/>
      <c r="U374" s="1"/>
      <c r="V374" s="1"/>
      <c r="W374" s="1"/>
      <c r="X374" s="1"/>
      <c r="Y374" s="1"/>
      <c r="Z374" s="1"/>
      <c r="AA374" s="1"/>
      <c r="AB374" s="1"/>
      <c r="AC374" s="1"/>
      <c r="AD374" s="1"/>
    </row>
    <row r="375" spans="1:30" s="6" customFormat="1" x14ac:dyDescent="0.35">
      <c r="A375" s="24"/>
      <c r="B375" s="81" t="s">
        <v>170</v>
      </c>
      <c r="C375" s="82"/>
      <c r="D375" s="83">
        <v>280</v>
      </c>
      <c r="E375" s="83">
        <v>48</v>
      </c>
      <c r="F375" s="84">
        <v>69</v>
      </c>
      <c r="G375" s="84">
        <v>397</v>
      </c>
      <c r="I375" s="1"/>
      <c r="J375" s="1"/>
      <c r="K375" s="1"/>
      <c r="L375" s="1"/>
      <c r="M375" s="1"/>
      <c r="N375" s="1"/>
      <c r="O375" s="1"/>
      <c r="P375" s="1"/>
      <c r="Q375" s="1"/>
      <c r="R375" s="1"/>
      <c r="S375" s="1"/>
      <c r="T375" s="1"/>
      <c r="U375" s="1"/>
      <c r="V375" s="1"/>
      <c r="W375" s="1"/>
      <c r="X375" s="1"/>
      <c r="Y375" s="1"/>
      <c r="Z375" s="1"/>
      <c r="AA375" s="1"/>
      <c r="AB375" s="1"/>
      <c r="AC375" s="1"/>
      <c r="AD375" s="1"/>
    </row>
    <row r="379" spans="1:30" s="6" customFormat="1" ht="33" customHeight="1" x14ac:dyDescent="0.35">
      <c r="A379" s="24"/>
      <c r="B379" s="85"/>
      <c r="C379" s="78"/>
      <c r="D379" s="19" t="s">
        <v>48</v>
      </c>
      <c r="E379" s="20" t="s">
        <v>49</v>
      </c>
      <c r="F379" s="21" t="s">
        <v>50</v>
      </c>
      <c r="G379" s="10"/>
      <c r="I379" s="1"/>
      <c r="J379" s="1"/>
      <c r="K379" s="1"/>
      <c r="L379" s="1"/>
      <c r="M379" s="1"/>
      <c r="N379" s="1"/>
      <c r="O379" s="1"/>
      <c r="P379" s="1"/>
      <c r="Q379" s="1"/>
      <c r="R379" s="1"/>
      <c r="S379" s="1"/>
      <c r="T379" s="1"/>
      <c r="U379" s="1"/>
      <c r="V379" s="1"/>
      <c r="W379" s="1"/>
      <c r="X379" s="1"/>
      <c r="Y379" s="1"/>
      <c r="Z379" s="1"/>
      <c r="AA379" s="1"/>
      <c r="AB379" s="1"/>
      <c r="AC379" s="1"/>
      <c r="AD379" s="1"/>
    </row>
    <row r="380" spans="1:30" s="6" customFormat="1" ht="2.25" customHeight="1" x14ac:dyDescent="0.35">
      <c r="A380" s="24"/>
      <c r="B380" s="86"/>
      <c r="C380" s="79"/>
      <c r="D380" s="27"/>
      <c r="E380" s="28"/>
      <c r="F380" s="29"/>
      <c r="G380" s="30"/>
      <c r="I380" s="1"/>
      <c r="J380" s="1"/>
      <c r="K380" s="1"/>
      <c r="L380" s="1"/>
      <c r="M380" s="1"/>
      <c r="N380" s="1"/>
      <c r="O380" s="1"/>
      <c r="P380" s="1"/>
      <c r="Q380" s="1"/>
      <c r="R380" s="1"/>
      <c r="S380" s="1"/>
      <c r="T380" s="1"/>
      <c r="U380" s="1"/>
      <c r="V380" s="1"/>
      <c r="W380" s="1"/>
      <c r="X380" s="1"/>
      <c r="Y380" s="1"/>
      <c r="Z380" s="1"/>
      <c r="AA380" s="1"/>
      <c r="AB380" s="1"/>
      <c r="AC380" s="1"/>
      <c r="AD380" s="1"/>
    </row>
    <row r="381" spans="1:30" s="6" customFormat="1" x14ac:dyDescent="0.35">
      <c r="A381" s="38"/>
      <c r="B381" s="4" t="s">
        <v>1224</v>
      </c>
      <c r="C381" s="88"/>
      <c r="D381" s="44">
        <v>0.8110955056179775</v>
      </c>
      <c r="E381" s="44">
        <v>6.6713483146067412E-2</v>
      </c>
      <c r="F381" s="51">
        <v>0.12219101123595505</v>
      </c>
      <c r="G381" s="33"/>
      <c r="I381" s="1"/>
      <c r="J381" s="1"/>
      <c r="K381" s="1"/>
      <c r="L381" s="1"/>
      <c r="M381" s="1"/>
      <c r="N381" s="1"/>
      <c r="O381" s="1"/>
      <c r="P381" s="1"/>
      <c r="Q381" s="1"/>
      <c r="R381" s="1"/>
      <c r="S381" s="1"/>
      <c r="T381" s="1"/>
      <c r="U381" s="1"/>
      <c r="V381" s="1"/>
      <c r="W381" s="1"/>
      <c r="X381" s="1"/>
      <c r="Y381" s="1"/>
      <c r="Z381" s="1"/>
      <c r="AA381" s="1"/>
      <c r="AB381" s="1"/>
      <c r="AC381" s="1"/>
      <c r="AD381" s="1"/>
    </row>
    <row r="382" spans="1:30" s="6" customFormat="1" x14ac:dyDescent="0.35">
      <c r="A382" s="38"/>
      <c r="B382" s="4" t="s">
        <v>1225</v>
      </c>
      <c r="C382" s="88"/>
      <c r="D382" s="44">
        <v>0.77247849882720876</v>
      </c>
      <c r="E382" s="44">
        <v>7.6622361219702895E-2</v>
      </c>
      <c r="F382" s="51">
        <v>0.15089913995308835</v>
      </c>
      <c r="G382" s="33"/>
      <c r="I382" s="1"/>
      <c r="J382" s="1"/>
      <c r="K382" s="1"/>
      <c r="L382" s="1"/>
      <c r="M382" s="1"/>
      <c r="N382" s="1"/>
      <c r="O382" s="1"/>
      <c r="P382" s="1"/>
      <c r="Q382" s="1"/>
      <c r="R382" s="1"/>
      <c r="S382" s="1"/>
      <c r="T382" s="1"/>
      <c r="U382" s="1"/>
      <c r="V382" s="1"/>
      <c r="W382" s="1"/>
      <c r="X382" s="1"/>
      <c r="Y382" s="1"/>
      <c r="Z382" s="1"/>
      <c r="AA382" s="1"/>
      <c r="AB382" s="1"/>
      <c r="AC382" s="1"/>
      <c r="AD382" s="1"/>
    </row>
    <row r="383" spans="1:30" s="6" customFormat="1" x14ac:dyDescent="0.35">
      <c r="A383" s="38"/>
      <c r="B383" s="4" t="s">
        <v>1226</v>
      </c>
      <c r="C383" s="88"/>
      <c r="D383" s="44">
        <v>0.77843137254901962</v>
      </c>
      <c r="E383" s="44">
        <v>8.6274509803921567E-2</v>
      </c>
      <c r="F383" s="51">
        <v>0.13529411764705881</v>
      </c>
      <c r="G383" s="33"/>
      <c r="I383" s="1"/>
      <c r="J383" s="1"/>
      <c r="K383" s="1"/>
      <c r="L383" s="1"/>
      <c r="M383" s="1"/>
      <c r="N383" s="1"/>
      <c r="O383" s="1"/>
      <c r="P383" s="1"/>
      <c r="Q383" s="1"/>
      <c r="R383" s="1"/>
      <c r="S383" s="1"/>
      <c r="T383" s="1"/>
      <c r="U383" s="1"/>
      <c r="V383" s="1"/>
      <c r="W383" s="1"/>
      <c r="X383" s="1"/>
      <c r="Y383" s="1"/>
      <c r="Z383" s="1"/>
      <c r="AA383" s="1"/>
      <c r="AB383" s="1"/>
      <c r="AC383" s="1"/>
      <c r="AD383" s="1"/>
    </row>
    <row r="384" spans="1:30" s="6" customFormat="1" x14ac:dyDescent="0.35">
      <c r="A384" s="38"/>
      <c r="B384" s="81" t="s">
        <v>1227</v>
      </c>
      <c r="C384" s="89"/>
      <c r="D384" s="90">
        <v>0.70528967254408059</v>
      </c>
      <c r="E384" s="90">
        <v>0.12090680100755667</v>
      </c>
      <c r="F384" s="91">
        <v>0.17380352644836272</v>
      </c>
      <c r="G384" s="33"/>
      <c r="I384" s="1"/>
      <c r="J384" s="1"/>
      <c r="K384" s="1"/>
      <c r="L384" s="1"/>
      <c r="M384" s="1"/>
      <c r="N384" s="1"/>
      <c r="O384" s="1"/>
      <c r="P384" s="1"/>
      <c r="Q384" s="1"/>
      <c r="R384" s="1"/>
      <c r="S384" s="1"/>
      <c r="T384" s="1"/>
      <c r="U384" s="1"/>
      <c r="V384" s="1"/>
      <c r="W384" s="1"/>
      <c r="X384" s="1"/>
      <c r="Y384" s="1"/>
      <c r="Z384" s="1"/>
      <c r="AA384" s="1"/>
      <c r="AB384" s="1"/>
      <c r="AC384" s="1"/>
      <c r="AD384" s="1"/>
    </row>
    <row r="393" spans="1:30" s="6" customFormat="1" ht="18.5" x14ac:dyDescent="0.45">
      <c r="A393" s="1"/>
      <c r="B393" s="2" t="s">
        <v>175</v>
      </c>
      <c r="C393" s="1"/>
      <c r="D393" s="1"/>
      <c r="E393" s="1"/>
      <c r="F393" s="1"/>
      <c r="G393" s="1"/>
      <c r="I393" s="1"/>
      <c r="J393" s="1"/>
      <c r="K393" s="1"/>
      <c r="L393" s="1"/>
      <c r="M393" s="1"/>
      <c r="N393" s="1"/>
      <c r="O393" s="1"/>
      <c r="P393" s="1"/>
      <c r="Q393" s="1"/>
      <c r="R393" s="1"/>
      <c r="S393" s="1"/>
      <c r="T393" s="1"/>
      <c r="U393" s="1"/>
      <c r="V393" s="1"/>
      <c r="W393" s="1"/>
      <c r="X393" s="1"/>
      <c r="Y393" s="1"/>
      <c r="Z393" s="1"/>
      <c r="AA393" s="1"/>
      <c r="AB393" s="1"/>
      <c r="AC393" s="1"/>
      <c r="AD393" s="1"/>
    </row>
    <row r="394" spans="1:30" s="6" customFormat="1" ht="33" customHeight="1" x14ac:dyDescent="0.35">
      <c r="A394" s="24"/>
      <c r="B394" s="17"/>
      <c r="C394" s="78"/>
      <c r="D394" s="19" t="s">
        <v>37</v>
      </c>
      <c r="E394" s="20" t="s">
        <v>38</v>
      </c>
      <c r="F394" s="21" t="s">
        <v>39</v>
      </c>
      <c r="G394" s="22" t="s">
        <v>40</v>
      </c>
      <c r="I394" s="1"/>
      <c r="J394" s="1"/>
      <c r="K394" s="1"/>
      <c r="L394" s="1"/>
      <c r="M394" s="1"/>
      <c r="N394" s="1"/>
      <c r="O394" s="1"/>
      <c r="P394" s="1"/>
      <c r="Q394" s="1"/>
      <c r="R394" s="1"/>
      <c r="S394" s="1"/>
      <c r="T394" s="1"/>
      <c r="U394" s="1"/>
      <c r="V394" s="1"/>
      <c r="W394" s="1"/>
      <c r="X394" s="1"/>
      <c r="Y394" s="1"/>
      <c r="Z394" s="1"/>
      <c r="AA394" s="1"/>
      <c r="AB394" s="1"/>
      <c r="AC394" s="1"/>
      <c r="AD394" s="1"/>
    </row>
    <row r="395" spans="1:30" s="6" customFormat="1" ht="2.25" customHeight="1" x14ac:dyDescent="0.35">
      <c r="A395" s="24"/>
      <c r="B395" s="25"/>
      <c r="C395" s="79"/>
      <c r="D395" s="27"/>
      <c r="E395" s="28"/>
      <c r="F395" s="29"/>
      <c r="G395" s="26"/>
      <c r="I395" s="1"/>
      <c r="J395" s="1"/>
      <c r="K395" s="1"/>
      <c r="L395" s="1"/>
      <c r="M395" s="1"/>
      <c r="N395" s="1"/>
      <c r="O395" s="1"/>
      <c r="P395" s="1"/>
      <c r="Q395" s="1"/>
      <c r="R395" s="1"/>
      <c r="S395" s="1"/>
      <c r="T395" s="1"/>
      <c r="U395" s="1"/>
      <c r="V395" s="1"/>
      <c r="W395" s="1"/>
      <c r="X395" s="1"/>
      <c r="Y395" s="1"/>
      <c r="Z395" s="1"/>
      <c r="AA395" s="1"/>
      <c r="AB395" s="1"/>
      <c r="AC395" s="1"/>
      <c r="AD395" s="1"/>
    </row>
    <row r="396" spans="1:30" s="6" customFormat="1" x14ac:dyDescent="0.35">
      <c r="A396" s="1"/>
      <c r="B396" s="4" t="s">
        <v>176</v>
      </c>
      <c r="C396" s="80"/>
      <c r="D396" s="32">
        <v>2834</v>
      </c>
      <c r="E396" s="32">
        <v>285</v>
      </c>
      <c r="F396" s="32">
        <v>509</v>
      </c>
      <c r="G396" s="33">
        <v>3628</v>
      </c>
      <c r="I396" s="1"/>
      <c r="J396" s="1"/>
      <c r="K396" s="1"/>
      <c r="L396" s="1"/>
      <c r="M396" s="1"/>
      <c r="N396" s="1"/>
      <c r="O396" s="1"/>
      <c r="P396" s="1"/>
      <c r="Q396" s="1"/>
      <c r="R396" s="1"/>
      <c r="S396" s="1"/>
      <c r="T396" s="1"/>
      <c r="U396" s="1"/>
      <c r="V396" s="1"/>
      <c r="W396" s="1"/>
      <c r="X396" s="1"/>
      <c r="Y396" s="1"/>
      <c r="Z396" s="1"/>
      <c r="AA396" s="1"/>
      <c r="AB396" s="1"/>
      <c r="AC396" s="1"/>
      <c r="AD396" s="1"/>
    </row>
    <row r="397" spans="1:30" s="6" customFormat="1" x14ac:dyDescent="0.35">
      <c r="A397" s="1"/>
      <c r="B397" s="4" t="s">
        <v>177</v>
      </c>
      <c r="C397" s="80"/>
      <c r="D397" s="32">
        <v>200</v>
      </c>
      <c r="E397" s="32">
        <v>23</v>
      </c>
      <c r="F397" s="32">
        <v>47</v>
      </c>
      <c r="G397" s="33">
        <v>270</v>
      </c>
      <c r="I397" s="1"/>
      <c r="J397" s="1"/>
      <c r="K397" s="1"/>
      <c r="L397" s="1"/>
      <c r="M397" s="1"/>
      <c r="N397" s="1"/>
      <c r="O397" s="1"/>
      <c r="P397" s="1"/>
      <c r="Q397" s="1"/>
      <c r="R397" s="1"/>
      <c r="S397" s="1"/>
      <c r="T397" s="1"/>
      <c r="U397" s="1"/>
      <c r="V397" s="1"/>
      <c r="W397" s="1"/>
      <c r="X397" s="1"/>
      <c r="Y397" s="1"/>
      <c r="Z397" s="1"/>
      <c r="AA397" s="1"/>
      <c r="AB397" s="1"/>
      <c r="AC397" s="1"/>
      <c r="AD397" s="1"/>
    </row>
    <row r="398" spans="1:30" s="6" customFormat="1" x14ac:dyDescent="0.35">
      <c r="A398" s="1"/>
      <c r="B398" s="4" t="s">
        <v>178</v>
      </c>
      <c r="C398" s="80"/>
      <c r="D398" s="32">
        <v>578</v>
      </c>
      <c r="E398" s="32">
        <v>67</v>
      </c>
      <c r="F398" s="32">
        <v>113</v>
      </c>
      <c r="G398" s="33">
        <v>758</v>
      </c>
      <c r="I398" s="1"/>
      <c r="J398" s="1"/>
      <c r="K398" s="1"/>
      <c r="L398" s="1"/>
      <c r="M398" s="1"/>
      <c r="N398" s="1"/>
      <c r="O398" s="1"/>
      <c r="P398" s="1"/>
      <c r="Q398" s="1"/>
      <c r="R398" s="1"/>
      <c r="S398" s="1"/>
      <c r="T398" s="1"/>
      <c r="U398" s="1"/>
      <c r="V398" s="1"/>
      <c r="W398" s="1"/>
      <c r="X398" s="1"/>
      <c r="Y398" s="1"/>
      <c r="Z398" s="1"/>
      <c r="AA398" s="1"/>
      <c r="AB398" s="1"/>
      <c r="AC398" s="1"/>
      <c r="AD398" s="1"/>
    </row>
    <row r="399" spans="1:30" s="6" customFormat="1" x14ac:dyDescent="0.35">
      <c r="A399" s="1"/>
      <c r="B399" s="4" t="s">
        <v>179</v>
      </c>
      <c r="C399" s="80"/>
      <c r="D399" s="32">
        <v>767</v>
      </c>
      <c r="E399" s="32">
        <v>18</v>
      </c>
      <c r="F399" s="32">
        <v>40</v>
      </c>
      <c r="G399" s="33">
        <v>825</v>
      </c>
      <c r="I399" s="1"/>
      <c r="J399" s="1"/>
      <c r="K399" s="1"/>
      <c r="L399" s="1"/>
      <c r="M399" s="1"/>
      <c r="N399" s="1"/>
      <c r="O399" s="1"/>
      <c r="P399" s="1"/>
      <c r="Q399" s="1"/>
      <c r="R399" s="1"/>
      <c r="S399" s="1"/>
      <c r="T399" s="1"/>
      <c r="U399" s="1"/>
      <c r="V399" s="1"/>
      <c r="W399" s="1"/>
      <c r="X399" s="1"/>
      <c r="Y399" s="1"/>
      <c r="Z399" s="1"/>
      <c r="AA399" s="1"/>
      <c r="AB399" s="1"/>
      <c r="AC399" s="1"/>
      <c r="AD399" s="1"/>
    </row>
    <row r="400" spans="1:30" s="6" customFormat="1" x14ac:dyDescent="0.35">
      <c r="A400" s="1"/>
      <c r="B400" s="4" t="s">
        <v>180</v>
      </c>
      <c r="C400" s="80"/>
      <c r="D400" s="32">
        <v>177</v>
      </c>
      <c r="E400" s="32">
        <v>23</v>
      </c>
      <c r="F400" s="32">
        <v>27</v>
      </c>
      <c r="G400" s="33">
        <v>227</v>
      </c>
      <c r="I400" s="1"/>
      <c r="J400" s="1"/>
      <c r="K400" s="1"/>
      <c r="L400" s="1"/>
      <c r="M400" s="1"/>
      <c r="N400" s="1"/>
      <c r="O400" s="1"/>
      <c r="P400" s="1"/>
      <c r="Q400" s="1"/>
      <c r="R400" s="1"/>
      <c r="S400" s="1"/>
      <c r="T400" s="1"/>
      <c r="U400" s="1"/>
      <c r="V400" s="1"/>
      <c r="W400" s="1"/>
      <c r="X400" s="1"/>
      <c r="Y400" s="1"/>
      <c r="Z400" s="1"/>
      <c r="AA400" s="1"/>
      <c r="AB400" s="1"/>
      <c r="AC400" s="1"/>
      <c r="AD400" s="1"/>
    </row>
    <row r="401" spans="1:30" s="6" customFormat="1" x14ac:dyDescent="0.35">
      <c r="A401" s="1"/>
      <c r="B401" s="4" t="s">
        <v>181</v>
      </c>
      <c r="C401" s="80"/>
      <c r="D401" s="32">
        <v>869</v>
      </c>
      <c r="E401" s="32">
        <v>116</v>
      </c>
      <c r="F401" s="32">
        <v>209</v>
      </c>
      <c r="G401" s="33">
        <v>1194</v>
      </c>
      <c r="I401" s="1"/>
      <c r="J401" s="1"/>
      <c r="K401" s="1"/>
      <c r="L401" s="1"/>
      <c r="M401" s="1"/>
      <c r="N401" s="1"/>
      <c r="O401" s="1"/>
      <c r="P401" s="1"/>
      <c r="Q401" s="1"/>
      <c r="R401" s="1"/>
      <c r="S401" s="1"/>
      <c r="T401" s="1"/>
      <c r="U401" s="1"/>
      <c r="V401" s="1"/>
      <c r="W401" s="1"/>
      <c r="X401" s="1"/>
      <c r="Y401" s="1"/>
      <c r="Z401" s="1"/>
      <c r="AA401" s="1"/>
      <c r="AB401" s="1"/>
      <c r="AC401" s="1"/>
      <c r="AD401" s="1"/>
    </row>
    <row r="402" spans="1:30" s="6" customFormat="1" x14ac:dyDescent="0.35">
      <c r="A402" s="1"/>
      <c r="B402" s="4" t="s">
        <v>182</v>
      </c>
      <c r="C402" s="80"/>
      <c r="D402" s="32">
        <v>185</v>
      </c>
      <c r="E402" s="32">
        <v>10</v>
      </c>
      <c r="F402" s="32">
        <v>11</v>
      </c>
      <c r="G402" s="33">
        <v>206</v>
      </c>
      <c r="I402" s="1"/>
      <c r="J402" s="1"/>
      <c r="K402" s="1"/>
      <c r="L402" s="1"/>
      <c r="M402" s="1"/>
      <c r="N402" s="1"/>
      <c r="O402" s="1"/>
      <c r="P402" s="1"/>
      <c r="Q402" s="1"/>
      <c r="R402" s="1"/>
      <c r="S402" s="1"/>
      <c r="T402" s="1"/>
      <c r="U402" s="1"/>
      <c r="V402" s="1"/>
      <c r="W402" s="1"/>
      <c r="X402" s="1"/>
      <c r="Y402" s="1"/>
      <c r="Z402" s="1"/>
      <c r="AA402" s="1"/>
      <c r="AB402" s="1"/>
      <c r="AC402" s="1"/>
      <c r="AD402" s="1"/>
    </row>
    <row r="403" spans="1:30" s="6" customFormat="1" x14ac:dyDescent="0.35">
      <c r="A403" s="1"/>
      <c r="B403" s="81" t="s">
        <v>183</v>
      </c>
      <c r="C403" s="82"/>
      <c r="D403" s="83">
        <v>246</v>
      </c>
      <c r="E403" s="83">
        <v>34</v>
      </c>
      <c r="F403" s="83">
        <v>64</v>
      </c>
      <c r="G403" s="84">
        <v>344</v>
      </c>
      <c r="I403" s="1"/>
      <c r="J403" s="1"/>
      <c r="K403" s="1"/>
      <c r="L403" s="1"/>
      <c r="M403" s="1"/>
      <c r="N403" s="1"/>
      <c r="O403" s="1"/>
      <c r="P403" s="1"/>
      <c r="Q403" s="1"/>
      <c r="R403" s="1"/>
      <c r="S403" s="1"/>
      <c r="T403" s="1"/>
      <c r="U403" s="1"/>
      <c r="V403" s="1"/>
      <c r="W403" s="1"/>
      <c r="X403" s="1"/>
      <c r="Y403" s="1"/>
      <c r="Z403" s="1"/>
      <c r="AA403" s="1"/>
      <c r="AB403" s="1"/>
      <c r="AC403" s="1"/>
      <c r="AD403" s="1"/>
    </row>
    <row r="404" spans="1:30" s="6" customFormat="1" x14ac:dyDescent="0.35">
      <c r="A404" s="1"/>
      <c r="B404" s="1"/>
      <c r="C404" s="1"/>
      <c r="D404" s="1"/>
      <c r="E404" s="1"/>
      <c r="F404" s="1"/>
      <c r="G404" s="1"/>
      <c r="I404" s="1"/>
      <c r="J404" s="1"/>
      <c r="K404" s="1"/>
      <c r="L404" s="1"/>
      <c r="M404" s="1"/>
      <c r="N404" s="1"/>
      <c r="O404" s="1"/>
      <c r="P404" s="1"/>
      <c r="Q404" s="1"/>
      <c r="R404" s="1"/>
      <c r="S404" s="1"/>
      <c r="T404" s="1"/>
      <c r="U404" s="1"/>
      <c r="V404" s="1"/>
      <c r="W404" s="1"/>
      <c r="X404" s="1"/>
      <c r="Y404" s="1"/>
      <c r="Z404" s="1"/>
      <c r="AA404" s="1"/>
      <c r="AB404" s="1"/>
      <c r="AC404" s="1"/>
      <c r="AD404" s="1"/>
    </row>
    <row r="405" spans="1:30" s="6" customFormat="1" x14ac:dyDescent="0.35">
      <c r="A405" s="1"/>
      <c r="B405" s="1"/>
      <c r="C405" s="1"/>
      <c r="D405" s="1"/>
      <c r="E405" s="1"/>
      <c r="F405" s="1"/>
      <c r="G405" s="1"/>
      <c r="I405" s="1"/>
      <c r="J405" s="1"/>
      <c r="K405" s="1"/>
      <c r="L405" s="1"/>
      <c r="M405" s="1"/>
      <c r="N405" s="1"/>
      <c r="O405" s="1"/>
      <c r="P405" s="1"/>
      <c r="Q405" s="1"/>
      <c r="R405" s="1"/>
      <c r="S405" s="1"/>
      <c r="T405" s="1"/>
      <c r="U405" s="1"/>
      <c r="V405" s="1"/>
      <c r="W405" s="1"/>
      <c r="X405" s="1"/>
      <c r="Y405" s="1"/>
      <c r="Z405" s="1"/>
      <c r="AA405" s="1"/>
      <c r="AB405" s="1"/>
      <c r="AC405" s="1"/>
      <c r="AD405" s="1"/>
    </row>
    <row r="406" spans="1:30" s="6" customFormat="1" ht="33" customHeight="1" x14ac:dyDescent="0.35">
      <c r="A406" s="24"/>
      <c r="B406" s="85"/>
      <c r="C406" s="78"/>
      <c r="D406" s="19" t="s">
        <v>48</v>
      </c>
      <c r="E406" s="20" t="s">
        <v>49</v>
      </c>
      <c r="F406" s="21" t="s">
        <v>50</v>
      </c>
      <c r="G406" s="10"/>
      <c r="I406" s="1"/>
      <c r="J406" s="1"/>
      <c r="K406" s="1"/>
      <c r="L406" s="1"/>
      <c r="M406" s="1"/>
      <c r="N406" s="1"/>
      <c r="O406" s="1"/>
      <c r="P406" s="1"/>
      <c r="Q406" s="1"/>
      <c r="R406" s="1"/>
      <c r="S406" s="1"/>
      <c r="T406" s="1"/>
      <c r="U406" s="1"/>
      <c r="V406" s="1"/>
      <c r="W406" s="1"/>
      <c r="X406" s="1"/>
      <c r="Y406" s="1"/>
      <c r="Z406" s="1"/>
      <c r="AA406" s="1"/>
      <c r="AB406" s="1"/>
      <c r="AC406" s="1"/>
      <c r="AD406" s="1"/>
    </row>
    <row r="407" spans="1:30" s="6" customFormat="1" ht="2.25" customHeight="1" x14ac:dyDescent="0.35">
      <c r="A407" s="24"/>
      <c r="B407" s="86"/>
      <c r="C407" s="79"/>
      <c r="D407" s="27"/>
      <c r="E407" s="28"/>
      <c r="F407" s="29"/>
      <c r="G407" s="30"/>
      <c r="I407" s="1"/>
      <c r="J407" s="1"/>
      <c r="K407" s="1"/>
      <c r="L407" s="1"/>
      <c r="M407" s="1"/>
      <c r="N407" s="1"/>
      <c r="O407" s="1"/>
      <c r="P407" s="1"/>
      <c r="Q407" s="1"/>
      <c r="R407" s="1"/>
      <c r="S407" s="1"/>
      <c r="T407" s="1"/>
      <c r="U407" s="1"/>
      <c r="V407" s="1"/>
      <c r="W407" s="1"/>
      <c r="X407" s="1"/>
      <c r="Y407" s="1"/>
      <c r="Z407" s="1"/>
      <c r="AA407" s="1"/>
      <c r="AB407" s="1"/>
      <c r="AC407" s="1"/>
      <c r="AD407" s="1"/>
    </row>
    <row r="408" spans="1:30" s="6" customFormat="1" x14ac:dyDescent="0.35">
      <c r="A408" s="38"/>
      <c r="B408" s="4" t="s">
        <v>1228</v>
      </c>
      <c r="C408" s="88"/>
      <c r="D408" s="44">
        <v>0.7811466372657111</v>
      </c>
      <c r="E408" s="44">
        <v>7.8555678059536935E-2</v>
      </c>
      <c r="F408" s="51">
        <v>0.14029768467475193</v>
      </c>
      <c r="G408" s="1"/>
      <c r="I408" s="1"/>
      <c r="J408" s="1"/>
      <c r="K408" s="1"/>
      <c r="L408" s="1"/>
      <c r="M408" s="1"/>
      <c r="N408" s="1"/>
      <c r="O408" s="1"/>
      <c r="P408" s="1"/>
      <c r="Q408" s="1"/>
      <c r="R408" s="1"/>
      <c r="S408" s="1"/>
      <c r="T408" s="1"/>
      <c r="U408" s="1"/>
      <c r="V408" s="1"/>
      <c r="W408" s="1"/>
      <c r="X408" s="1"/>
      <c r="Y408" s="1"/>
      <c r="Z408" s="1"/>
      <c r="AA408" s="1"/>
      <c r="AB408" s="1"/>
      <c r="AC408" s="1"/>
      <c r="AD408" s="1"/>
    </row>
    <row r="409" spans="1:30" s="6" customFormat="1" x14ac:dyDescent="0.35">
      <c r="A409" s="38"/>
      <c r="B409" s="4" t="s">
        <v>1229</v>
      </c>
      <c r="C409" s="88"/>
      <c r="D409" s="44">
        <v>0.7407407407407407</v>
      </c>
      <c r="E409" s="44">
        <v>8.5185185185185183E-2</v>
      </c>
      <c r="F409" s="51">
        <v>0.17407407407407408</v>
      </c>
      <c r="G409" s="33"/>
      <c r="I409" s="1"/>
      <c r="J409" s="1"/>
      <c r="K409" s="1"/>
      <c r="L409" s="1"/>
      <c r="M409" s="1"/>
      <c r="N409" s="1"/>
      <c r="O409" s="1"/>
      <c r="P409" s="1"/>
      <c r="Q409" s="1"/>
      <c r="R409" s="1"/>
      <c r="S409" s="1"/>
      <c r="T409" s="1"/>
      <c r="U409" s="1"/>
      <c r="V409" s="1"/>
      <c r="W409" s="1"/>
      <c r="X409" s="1"/>
      <c r="Y409" s="1"/>
      <c r="Z409" s="1"/>
      <c r="AA409" s="1"/>
      <c r="AB409" s="1"/>
      <c r="AC409" s="1"/>
      <c r="AD409" s="1"/>
    </row>
    <row r="410" spans="1:30" s="6" customFormat="1" x14ac:dyDescent="0.35">
      <c r="A410" s="38"/>
      <c r="B410" s="4" t="s">
        <v>1230</v>
      </c>
      <c r="C410" s="88"/>
      <c r="D410" s="44">
        <v>0.76253298153034299</v>
      </c>
      <c r="E410" s="44">
        <v>8.8390501319261211E-2</v>
      </c>
      <c r="F410" s="51">
        <v>0.14907651715039577</v>
      </c>
      <c r="G410" s="33"/>
      <c r="I410" s="1"/>
      <c r="J410" s="1"/>
      <c r="K410" s="1"/>
      <c r="L410" s="1"/>
      <c r="M410" s="1"/>
      <c r="N410" s="1"/>
      <c r="O410" s="1"/>
      <c r="P410" s="1"/>
      <c r="Q410" s="1"/>
      <c r="R410" s="1"/>
      <c r="S410" s="1"/>
      <c r="T410" s="1"/>
      <c r="U410" s="1"/>
      <c r="V410" s="1"/>
      <c r="W410" s="1"/>
      <c r="X410" s="1"/>
      <c r="Y410" s="1"/>
      <c r="Z410" s="1"/>
      <c r="AA410" s="1"/>
      <c r="AB410" s="1"/>
      <c r="AC410" s="1"/>
      <c r="AD410" s="1"/>
    </row>
    <row r="411" spans="1:30" s="6" customFormat="1" x14ac:dyDescent="0.35">
      <c r="A411" s="38"/>
      <c r="B411" s="4" t="s">
        <v>1231</v>
      </c>
      <c r="C411" s="88"/>
      <c r="D411" s="44">
        <v>0.92969696969696969</v>
      </c>
      <c r="E411" s="44">
        <v>2.181818181818182E-2</v>
      </c>
      <c r="F411" s="51">
        <v>4.8484848484848485E-2</v>
      </c>
      <c r="G411" s="33"/>
      <c r="I411" s="1"/>
      <c r="J411" s="1"/>
      <c r="K411" s="1"/>
      <c r="L411" s="1"/>
      <c r="M411" s="1"/>
      <c r="N411" s="1"/>
      <c r="O411" s="1"/>
      <c r="P411" s="1"/>
      <c r="Q411" s="1"/>
      <c r="R411" s="1"/>
      <c r="S411" s="1"/>
      <c r="T411" s="1"/>
      <c r="U411" s="1"/>
      <c r="V411" s="1"/>
      <c r="W411" s="1"/>
      <c r="X411" s="1"/>
      <c r="Y411" s="1"/>
      <c r="Z411" s="1"/>
      <c r="AA411" s="1"/>
      <c r="AB411" s="1"/>
      <c r="AC411" s="1"/>
      <c r="AD411" s="1"/>
    </row>
    <row r="412" spans="1:30" s="6" customFormat="1" x14ac:dyDescent="0.35">
      <c r="A412" s="38"/>
      <c r="B412" s="4" t="s">
        <v>1232</v>
      </c>
      <c r="C412" s="88"/>
      <c r="D412" s="44">
        <v>0.77973568281938321</v>
      </c>
      <c r="E412" s="44">
        <v>0.1013215859030837</v>
      </c>
      <c r="F412" s="51">
        <v>0.11894273127753303</v>
      </c>
      <c r="G412" s="1"/>
      <c r="I412" s="1"/>
      <c r="J412" s="1"/>
      <c r="K412" s="1"/>
      <c r="L412" s="1"/>
      <c r="M412" s="1"/>
      <c r="N412" s="1"/>
      <c r="O412" s="1"/>
      <c r="P412" s="1"/>
      <c r="Q412" s="1"/>
      <c r="R412" s="1"/>
      <c r="S412" s="1"/>
      <c r="T412" s="1"/>
      <c r="U412" s="1"/>
      <c r="V412" s="1"/>
      <c r="W412" s="1"/>
      <c r="X412" s="1"/>
      <c r="Y412" s="1"/>
      <c r="Z412" s="1"/>
      <c r="AA412" s="1"/>
      <c r="AB412" s="1"/>
      <c r="AC412" s="1"/>
      <c r="AD412" s="1"/>
    </row>
    <row r="413" spans="1:30" s="6" customFormat="1" x14ac:dyDescent="0.35">
      <c r="A413" s="38"/>
      <c r="B413" s="4" t="s">
        <v>1233</v>
      </c>
      <c r="C413" s="88"/>
      <c r="D413" s="44">
        <v>0.72780569514237858</v>
      </c>
      <c r="E413" s="44">
        <v>9.7152428810720268E-2</v>
      </c>
      <c r="F413" s="51">
        <v>0.17504187604690116</v>
      </c>
      <c r="G413" s="1"/>
      <c r="I413" s="1"/>
      <c r="J413" s="1"/>
      <c r="K413" s="1"/>
      <c r="L413" s="1"/>
      <c r="M413" s="1"/>
      <c r="N413" s="1"/>
      <c r="O413" s="1"/>
      <c r="P413" s="1"/>
      <c r="Q413" s="1"/>
      <c r="R413" s="1"/>
      <c r="S413" s="1"/>
      <c r="T413" s="1"/>
      <c r="U413" s="1"/>
      <c r="V413" s="1"/>
      <c r="W413" s="1"/>
      <c r="X413" s="1"/>
      <c r="Y413" s="1"/>
      <c r="Z413" s="1"/>
      <c r="AA413" s="1"/>
      <c r="AB413" s="1"/>
      <c r="AC413" s="1"/>
      <c r="AD413" s="1"/>
    </row>
    <row r="414" spans="1:30" s="6" customFormat="1" x14ac:dyDescent="0.35">
      <c r="A414" s="38"/>
      <c r="B414" s="4" t="s">
        <v>1234</v>
      </c>
      <c r="C414" s="88"/>
      <c r="D414" s="44">
        <v>0.89805825242718451</v>
      </c>
      <c r="E414" s="44">
        <v>4.8543689320388349E-2</v>
      </c>
      <c r="F414" s="51">
        <v>5.3398058252427182E-2</v>
      </c>
      <c r="G414" s="1"/>
      <c r="I414" s="1"/>
      <c r="J414" s="1"/>
      <c r="K414" s="1"/>
      <c r="L414" s="1"/>
      <c r="M414" s="1"/>
      <c r="N414" s="1"/>
      <c r="O414" s="1"/>
      <c r="P414" s="1"/>
      <c r="Q414" s="1"/>
      <c r="R414" s="1"/>
      <c r="S414" s="1"/>
      <c r="T414" s="1"/>
      <c r="U414" s="1"/>
      <c r="V414" s="1"/>
      <c r="W414" s="1"/>
      <c r="X414" s="1"/>
      <c r="Y414" s="1"/>
      <c r="Z414" s="1"/>
      <c r="AA414" s="1"/>
      <c r="AB414" s="1"/>
      <c r="AC414" s="1"/>
      <c r="AD414" s="1"/>
    </row>
    <row r="415" spans="1:30" s="6" customFormat="1" x14ac:dyDescent="0.35">
      <c r="A415" s="1"/>
      <c r="B415" s="81" t="s">
        <v>1235</v>
      </c>
      <c r="C415" s="89"/>
      <c r="D415" s="90">
        <v>0.71511627906976749</v>
      </c>
      <c r="E415" s="90">
        <v>9.8837209302325577E-2</v>
      </c>
      <c r="F415" s="91">
        <v>0.18604651162790697</v>
      </c>
      <c r="G415" s="1"/>
      <c r="I415" s="1"/>
      <c r="J415" s="1"/>
      <c r="K415" s="1"/>
      <c r="L415" s="1"/>
      <c r="M415" s="1"/>
      <c r="N415" s="1"/>
      <c r="O415" s="1"/>
      <c r="P415" s="1"/>
      <c r="Q415" s="1"/>
      <c r="R415" s="1"/>
      <c r="S415" s="1"/>
      <c r="T415" s="1"/>
      <c r="U415" s="1"/>
      <c r="V415" s="1"/>
      <c r="W415" s="1"/>
      <c r="X415" s="1"/>
      <c r="Y415" s="1"/>
      <c r="Z415" s="1"/>
      <c r="AA415" s="1"/>
      <c r="AB415" s="1"/>
      <c r="AC415" s="1"/>
      <c r="AD415" s="1"/>
    </row>
    <row r="420" spans="1:30" s="6" customFormat="1" ht="7.5" customHeight="1" x14ac:dyDescent="0.35">
      <c r="A420" s="1"/>
      <c r="B420" s="1"/>
      <c r="C420" s="1"/>
      <c r="D420" s="1"/>
      <c r="E420" s="1"/>
      <c r="F420" s="1"/>
      <c r="G420" s="1"/>
      <c r="I420" s="1"/>
      <c r="J420" s="1"/>
      <c r="K420" s="1"/>
      <c r="L420" s="1"/>
      <c r="M420" s="1"/>
      <c r="N420" s="1"/>
      <c r="O420" s="1"/>
      <c r="P420" s="1"/>
      <c r="Q420" s="1"/>
      <c r="R420" s="1"/>
      <c r="S420" s="1"/>
      <c r="T420" s="1"/>
      <c r="U420" s="1"/>
      <c r="V420" s="1"/>
      <c r="W420" s="1"/>
      <c r="X420" s="1"/>
      <c r="Y420" s="1"/>
      <c r="Z420" s="1"/>
      <c r="AA420" s="1"/>
      <c r="AB420" s="1"/>
      <c r="AC420" s="1"/>
      <c r="AD420" s="1"/>
    </row>
    <row r="421" spans="1:30" s="6" customFormat="1" ht="24" customHeight="1" x14ac:dyDescent="0.35">
      <c r="A421" s="1"/>
      <c r="B421" s="1"/>
      <c r="C421" s="1"/>
      <c r="D421" s="1"/>
      <c r="E421" s="1"/>
      <c r="F421" s="1"/>
      <c r="G421" s="1"/>
      <c r="I421" s="1"/>
      <c r="J421" s="1"/>
      <c r="K421" s="1"/>
      <c r="L421" s="1"/>
      <c r="M421" s="1"/>
      <c r="N421" s="1"/>
      <c r="O421" s="1"/>
      <c r="P421" s="1"/>
      <c r="Q421" s="1"/>
      <c r="R421" s="1"/>
      <c r="S421" s="1"/>
      <c r="T421" s="1"/>
      <c r="U421" s="1"/>
      <c r="V421" s="1"/>
      <c r="W421" s="1"/>
      <c r="X421" s="1"/>
      <c r="Y421" s="1"/>
      <c r="Z421" s="1"/>
      <c r="AA421" s="1"/>
      <c r="AB421" s="1"/>
      <c r="AC421" s="1"/>
      <c r="AD421" s="1"/>
    </row>
    <row r="423" spans="1:30" s="6" customFormat="1" ht="18.5" x14ac:dyDescent="0.45">
      <c r="A423" s="1"/>
      <c r="B423" s="2" t="s">
        <v>192</v>
      </c>
      <c r="C423" s="1"/>
      <c r="D423" s="1"/>
      <c r="E423" s="1"/>
      <c r="F423" s="1"/>
      <c r="G423" s="1"/>
      <c r="I423" s="1"/>
      <c r="J423" s="1"/>
      <c r="K423" s="1"/>
      <c r="L423" s="1"/>
      <c r="M423" s="1"/>
      <c r="N423" s="1"/>
      <c r="O423" s="1"/>
      <c r="P423" s="1"/>
      <c r="Q423" s="1"/>
      <c r="R423" s="1"/>
      <c r="S423" s="1"/>
      <c r="T423" s="1"/>
      <c r="U423" s="1"/>
      <c r="V423" s="1"/>
      <c r="W423" s="1"/>
      <c r="X423" s="1"/>
      <c r="Y423" s="1"/>
      <c r="Z423" s="1"/>
      <c r="AA423" s="1"/>
      <c r="AB423" s="1"/>
      <c r="AC423" s="1"/>
      <c r="AD423" s="1"/>
    </row>
    <row r="424" spans="1:30" s="6" customFormat="1" ht="33" customHeight="1" x14ac:dyDescent="0.35">
      <c r="A424" s="1"/>
      <c r="B424" s="17"/>
      <c r="C424" s="22" t="s">
        <v>193</v>
      </c>
      <c r="D424" s="21" t="s">
        <v>36</v>
      </c>
      <c r="E424" s="20" t="s">
        <v>194</v>
      </c>
      <c r="F424" s="1"/>
      <c r="G424" s="1"/>
      <c r="I424" s="1"/>
      <c r="J424" s="1"/>
      <c r="K424" s="1"/>
      <c r="L424" s="1"/>
      <c r="M424" s="1"/>
      <c r="N424" s="1"/>
      <c r="O424" s="1"/>
      <c r="P424" s="1"/>
      <c r="Q424" s="1"/>
      <c r="R424" s="1"/>
      <c r="S424" s="1"/>
      <c r="T424" s="1"/>
      <c r="U424" s="1"/>
      <c r="V424" s="1"/>
      <c r="W424" s="1"/>
      <c r="X424" s="1"/>
      <c r="Y424" s="1"/>
      <c r="Z424" s="1"/>
      <c r="AA424" s="1"/>
      <c r="AB424" s="1"/>
      <c r="AC424" s="1"/>
      <c r="AD424" s="1"/>
    </row>
    <row r="425" spans="1:30" s="6" customFormat="1" x14ac:dyDescent="0.35">
      <c r="A425" s="1"/>
      <c r="B425" s="117" t="s">
        <v>195</v>
      </c>
      <c r="C425" s="118">
        <v>49632</v>
      </c>
      <c r="D425" s="119"/>
      <c r="E425" s="120"/>
      <c r="F425" s="1"/>
      <c r="G425" s="1"/>
      <c r="I425" s="1"/>
      <c r="J425" s="1"/>
      <c r="K425" s="1"/>
      <c r="L425" s="1"/>
      <c r="M425" s="1"/>
      <c r="N425" s="1"/>
      <c r="O425" s="1"/>
      <c r="P425" s="1"/>
      <c r="Q425" s="1"/>
      <c r="R425" s="1"/>
      <c r="S425" s="1"/>
      <c r="T425" s="1"/>
      <c r="U425" s="1"/>
      <c r="V425" s="1"/>
      <c r="W425" s="1"/>
      <c r="X425" s="1"/>
      <c r="Y425" s="1"/>
      <c r="Z425" s="1"/>
      <c r="AA425" s="1"/>
      <c r="AB425" s="1"/>
      <c r="AC425" s="1"/>
      <c r="AD425" s="1"/>
    </row>
    <row r="426" spans="1:30" s="6" customFormat="1" x14ac:dyDescent="0.35">
      <c r="A426" s="1"/>
      <c r="B426" s="121" t="s">
        <v>196</v>
      </c>
      <c r="C426" s="122">
        <v>46709</v>
      </c>
      <c r="D426" s="123" t="s">
        <v>45</v>
      </c>
      <c r="E426" s="124">
        <v>1.0625789462416237</v>
      </c>
      <c r="F426" s="1"/>
      <c r="G426" s="1"/>
      <c r="I426" s="1"/>
      <c r="J426" s="1"/>
      <c r="K426" s="1"/>
      <c r="L426" s="1"/>
      <c r="M426" s="1"/>
      <c r="N426" s="1"/>
      <c r="O426" s="1"/>
      <c r="P426" s="1"/>
      <c r="Q426" s="1"/>
      <c r="R426" s="1"/>
      <c r="S426" s="1"/>
      <c r="T426" s="1"/>
      <c r="U426" s="1"/>
      <c r="V426" s="1"/>
      <c r="W426" s="1"/>
      <c r="X426" s="1"/>
      <c r="Y426" s="1"/>
      <c r="Z426" s="1"/>
      <c r="AA426" s="1"/>
      <c r="AB426" s="1"/>
      <c r="AC426" s="1"/>
      <c r="AD426" s="1"/>
    </row>
    <row r="427" spans="1:30" x14ac:dyDescent="0.35">
      <c r="B427" s="125" t="s">
        <v>195</v>
      </c>
      <c r="C427" s="126">
        <v>50665</v>
      </c>
      <c r="D427" s="31"/>
      <c r="E427" s="127"/>
    </row>
    <row r="428" spans="1:30" x14ac:dyDescent="0.35">
      <c r="B428" s="121" t="s">
        <v>197</v>
      </c>
      <c r="C428" s="122">
        <v>49609</v>
      </c>
      <c r="D428" s="123" t="s">
        <v>46</v>
      </c>
      <c r="E428" s="124">
        <v>1.0212864601181237</v>
      </c>
    </row>
    <row r="429" spans="1:30" x14ac:dyDescent="0.35">
      <c r="B429" s="125" t="s">
        <v>195</v>
      </c>
      <c r="C429" s="126">
        <v>47269</v>
      </c>
      <c r="D429" s="31"/>
      <c r="E429" s="128"/>
    </row>
    <row r="430" spans="1:30" x14ac:dyDescent="0.35">
      <c r="B430" s="129" t="s">
        <v>198</v>
      </c>
      <c r="C430" s="130">
        <v>46861.974999999999</v>
      </c>
      <c r="D430" s="131" t="s">
        <v>47</v>
      </c>
      <c r="E430" s="132">
        <v>1.0086856134424553</v>
      </c>
    </row>
    <row r="433" spans="1:30" ht="40.5" customHeight="1" x14ac:dyDescent="0.35"/>
    <row r="434" spans="1:30" ht="18.5" x14ac:dyDescent="0.45">
      <c r="B434" s="2" t="s">
        <v>199</v>
      </c>
    </row>
    <row r="435" spans="1:30" ht="51" customHeight="1" x14ac:dyDescent="0.35">
      <c r="B435" s="17"/>
      <c r="C435" s="20" t="s">
        <v>200</v>
      </c>
      <c r="D435" s="19" t="s">
        <v>201</v>
      </c>
      <c r="E435" s="20" t="s">
        <v>36</v>
      </c>
      <c r="F435" s="20" t="s">
        <v>194</v>
      </c>
    </row>
    <row r="436" spans="1:30" x14ac:dyDescent="0.35">
      <c r="B436" s="1" t="s">
        <v>45</v>
      </c>
      <c r="C436" s="133">
        <v>96</v>
      </c>
      <c r="D436" s="133">
        <v>89</v>
      </c>
      <c r="E436" s="31" t="s">
        <v>45</v>
      </c>
      <c r="F436" s="134">
        <v>0.92708333333333337</v>
      </c>
    </row>
    <row r="437" spans="1:30" x14ac:dyDescent="0.35">
      <c r="B437" s="1" t="s">
        <v>46</v>
      </c>
      <c r="C437" s="133">
        <v>101</v>
      </c>
      <c r="D437" s="133">
        <v>97</v>
      </c>
      <c r="E437" s="31" t="s">
        <v>46</v>
      </c>
      <c r="F437" s="134">
        <v>0.96039603960396036</v>
      </c>
    </row>
    <row r="438" spans="1:30" x14ac:dyDescent="0.35">
      <c r="B438" s="68" t="s">
        <v>47</v>
      </c>
      <c r="C438" s="135">
        <v>105</v>
      </c>
      <c r="D438" s="135">
        <v>105</v>
      </c>
      <c r="E438" s="131" t="s">
        <v>47</v>
      </c>
      <c r="F438" s="136">
        <v>1</v>
      </c>
    </row>
    <row r="448" spans="1:30" s="7" customFormat="1" x14ac:dyDescent="0.35">
      <c r="A448" s="1"/>
      <c r="B448" s="1"/>
      <c r="C448" s="1"/>
      <c r="D448" s="1"/>
      <c r="E448" s="1"/>
      <c r="F448" s="1"/>
      <c r="G448" s="1"/>
      <c r="H448" s="6"/>
      <c r="I448" s="1"/>
      <c r="J448" s="1"/>
      <c r="K448" s="1"/>
      <c r="L448" s="1"/>
      <c r="M448" s="1"/>
      <c r="N448" s="1"/>
      <c r="O448" s="1"/>
      <c r="P448" s="1"/>
      <c r="Q448" s="1"/>
      <c r="R448" s="1"/>
      <c r="S448" s="1"/>
      <c r="T448" s="1"/>
      <c r="U448" s="1"/>
      <c r="V448" s="1"/>
      <c r="W448" s="1"/>
      <c r="X448" s="1"/>
      <c r="Y448" s="1"/>
      <c r="Z448" s="1"/>
      <c r="AA448" s="1"/>
      <c r="AB448" s="1"/>
      <c r="AC448" s="1"/>
      <c r="AD448" s="1"/>
    </row>
    <row r="449" spans="1:30" s="7" customFormat="1" x14ac:dyDescent="0.35">
      <c r="A449" s="1"/>
      <c r="B449" s="1"/>
      <c r="C449" s="1"/>
      <c r="D449" s="1"/>
      <c r="E449" s="1"/>
      <c r="F449" s="1"/>
      <c r="G449" s="1"/>
      <c r="H449" s="6"/>
      <c r="I449" s="1"/>
      <c r="J449" s="1"/>
      <c r="K449" s="1"/>
      <c r="L449" s="1"/>
      <c r="M449" s="1"/>
      <c r="N449" s="1"/>
      <c r="O449" s="1"/>
      <c r="P449" s="1"/>
      <c r="Q449" s="1"/>
      <c r="R449" s="1"/>
      <c r="S449" s="1"/>
      <c r="T449" s="1"/>
      <c r="U449" s="1"/>
      <c r="V449" s="1"/>
      <c r="W449" s="1"/>
      <c r="X449" s="1"/>
      <c r="Y449" s="1"/>
      <c r="Z449" s="1"/>
      <c r="AA449" s="1"/>
      <c r="AB449" s="1"/>
      <c r="AC449" s="1"/>
      <c r="AD449" s="1"/>
    </row>
    <row r="450" spans="1:30" s="7" customFormat="1" x14ac:dyDescent="0.35">
      <c r="A450" s="1"/>
      <c r="B450" s="1"/>
      <c r="C450" s="1"/>
      <c r="D450" s="1"/>
      <c r="E450" s="1"/>
      <c r="F450" s="1"/>
      <c r="G450" s="1"/>
      <c r="H450" s="6"/>
      <c r="I450" s="1"/>
      <c r="J450" s="1"/>
      <c r="K450" s="1"/>
      <c r="L450" s="1"/>
      <c r="M450" s="1"/>
      <c r="N450" s="1"/>
      <c r="O450" s="1"/>
      <c r="P450" s="1"/>
      <c r="Q450" s="1"/>
      <c r="R450" s="1"/>
      <c r="S450" s="1"/>
      <c r="T450" s="1"/>
      <c r="U450" s="1"/>
      <c r="V450" s="1"/>
      <c r="W450" s="1"/>
      <c r="X450" s="1"/>
      <c r="Y450" s="1"/>
      <c r="Z450" s="1"/>
      <c r="AA450" s="1"/>
      <c r="AB450" s="1"/>
      <c r="AC450" s="1"/>
      <c r="AD450" s="1"/>
    </row>
    <row r="451" spans="1:30" s="7" customFormat="1" x14ac:dyDescent="0.35">
      <c r="A451" s="1"/>
      <c r="B451" s="1"/>
      <c r="C451" s="1"/>
      <c r="D451" s="1"/>
      <c r="E451" s="1"/>
      <c r="F451" s="1"/>
      <c r="G451" s="1"/>
      <c r="H451" s="6"/>
      <c r="I451" s="1"/>
      <c r="J451" s="1"/>
      <c r="K451" s="1"/>
      <c r="L451" s="1"/>
      <c r="M451" s="1"/>
      <c r="N451" s="1"/>
      <c r="O451" s="1"/>
      <c r="P451" s="1"/>
      <c r="Q451" s="1"/>
      <c r="R451" s="1"/>
      <c r="S451" s="1"/>
      <c r="T451" s="1"/>
      <c r="U451" s="1"/>
      <c r="V451" s="1"/>
      <c r="W451" s="1"/>
      <c r="X451" s="1"/>
      <c r="Y451" s="1"/>
      <c r="Z451" s="1"/>
      <c r="AA451" s="1"/>
      <c r="AB451" s="1"/>
      <c r="AC451" s="1"/>
      <c r="AD451" s="1"/>
    </row>
    <row r="452" spans="1:30" s="7" customFormat="1" x14ac:dyDescent="0.35">
      <c r="A452" s="1"/>
      <c r="B452" s="1"/>
      <c r="C452" s="1"/>
      <c r="D452" s="1"/>
      <c r="E452" s="1"/>
      <c r="F452" s="1"/>
      <c r="G452" s="1"/>
      <c r="H452" s="6"/>
      <c r="I452" s="1"/>
      <c r="J452" s="1"/>
      <c r="K452" s="1"/>
      <c r="L452" s="1"/>
      <c r="M452" s="1"/>
      <c r="N452" s="1"/>
      <c r="O452" s="1"/>
      <c r="P452" s="1"/>
      <c r="Q452" s="1"/>
      <c r="R452" s="1"/>
      <c r="S452" s="1"/>
      <c r="T452" s="1"/>
      <c r="U452" s="1"/>
      <c r="V452" s="1"/>
      <c r="W452" s="1"/>
      <c r="X452" s="1"/>
      <c r="Y452" s="1"/>
      <c r="Z452" s="1"/>
      <c r="AA452" s="1"/>
      <c r="AB452" s="1"/>
      <c r="AC452" s="1"/>
      <c r="AD452" s="1"/>
    </row>
    <row r="453" spans="1:30" s="7" customFormat="1" x14ac:dyDescent="0.35">
      <c r="A453" s="1"/>
      <c r="B453" s="1"/>
      <c r="C453" s="1"/>
      <c r="D453" s="1"/>
      <c r="E453" s="1"/>
      <c r="F453" s="1"/>
      <c r="G453" s="1"/>
      <c r="H453" s="6"/>
      <c r="I453" s="1"/>
      <c r="J453" s="1"/>
      <c r="K453" s="1"/>
      <c r="L453" s="1"/>
      <c r="M453" s="1"/>
      <c r="N453" s="1"/>
      <c r="O453" s="1"/>
      <c r="P453" s="1"/>
      <c r="Q453" s="1"/>
      <c r="R453" s="1"/>
      <c r="S453" s="1"/>
      <c r="T453" s="1"/>
      <c r="U453" s="1"/>
      <c r="V453" s="1"/>
      <c r="W453" s="1"/>
      <c r="X453" s="1"/>
      <c r="Y453" s="1"/>
      <c r="Z453" s="1"/>
      <c r="AA453" s="1"/>
      <c r="AB453" s="1"/>
      <c r="AC453" s="1"/>
      <c r="AD453" s="1"/>
    </row>
    <row r="454" spans="1:30" s="7" customFormat="1" x14ac:dyDescent="0.35">
      <c r="A454" s="1"/>
      <c r="B454" s="1"/>
      <c r="C454" s="1"/>
      <c r="D454" s="1"/>
      <c r="E454" s="1"/>
      <c r="F454" s="1"/>
      <c r="G454" s="1"/>
      <c r="H454" s="6"/>
      <c r="I454" s="1"/>
      <c r="J454" s="1"/>
      <c r="K454" s="1"/>
      <c r="L454" s="1"/>
      <c r="M454" s="1"/>
      <c r="N454" s="1"/>
      <c r="O454" s="1"/>
      <c r="P454" s="1"/>
      <c r="Q454" s="1"/>
      <c r="R454" s="1"/>
      <c r="S454" s="1"/>
      <c r="T454" s="1"/>
      <c r="U454" s="1"/>
      <c r="V454" s="1"/>
      <c r="W454" s="1"/>
      <c r="X454" s="1"/>
      <c r="Y454" s="1"/>
      <c r="Z454" s="1"/>
      <c r="AA454" s="1"/>
      <c r="AB454" s="1"/>
      <c r="AC454" s="1"/>
      <c r="AD454" s="1"/>
    </row>
    <row r="455" spans="1:30" s="7" customFormat="1" ht="12.65" customHeight="1" x14ac:dyDescent="0.35">
      <c r="A455" s="1"/>
      <c r="B455" s="1"/>
      <c r="C455" s="1"/>
      <c r="D455" s="1"/>
      <c r="E455" s="1"/>
      <c r="F455" s="1"/>
      <c r="G455" s="1"/>
      <c r="H455" s="6"/>
      <c r="I455" s="1"/>
      <c r="J455" s="1"/>
      <c r="K455" s="1"/>
      <c r="L455" s="1"/>
      <c r="M455" s="1"/>
      <c r="N455" s="1"/>
      <c r="O455" s="1"/>
      <c r="P455" s="1"/>
      <c r="Q455" s="1"/>
      <c r="R455" s="1"/>
      <c r="S455" s="1"/>
      <c r="T455" s="1"/>
      <c r="U455" s="1"/>
      <c r="V455" s="1"/>
      <c r="W455" s="1"/>
      <c r="X455" s="1"/>
      <c r="Y455" s="1"/>
      <c r="Z455" s="1"/>
      <c r="AA455" s="1"/>
      <c r="AB455" s="1"/>
      <c r="AC455" s="1"/>
      <c r="AD455" s="1"/>
    </row>
    <row r="456" spans="1:30" s="7" customFormat="1" x14ac:dyDescent="0.35">
      <c r="A456" s="1"/>
      <c r="B456" s="1"/>
      <c r="C456" s="1"/>
      <c r="D456" s="1"/>
      <c r="E456" s="1"/>
      <c r="F456" s="1"/>
      <c r="G456" s="1"/>
      <c r="H456" s="6"/>
      <c r="I456" s="1"/>
      <c r="J456" s="1"/>
      <c r="K456" s="1"/>
      <c r="L456" s="1"/>
      <c r="M456" s="1"/>
      <c r="N456" s="1"/>
      <c r="O456" s="1"/>
      <c r="P456" s="1"/>
      <c r="Q456" s="1"/>
      <c r="R456" s="1"/>
      <c r="S456" s="1"/>
      <c r="T456" s="1"/>
      <c r="U456" s="1"/>
      <c r="V456" s="1"/>
      <c r="W456" s="1"/>
      <c r="X456" s="1"/>
      <c r="Y456" s="1"/>
      <c r="Z456" s="1"/>
      <c r="AA456" s="1"/>
      <c r="AB456" s="1"/>
      <c r="AC456" s="1"/>
      <c r="AD456" s="1"/>
    </row>
    <row r="457" spans="1:30" s="7" customFormat="1" hidden="1" x14ac:dyDescent="0.35">
      <c r="A457" s="1"/>
      <c r="B457" s="1"/>
      <c r="C457" s="1"/>
      <c r="D457" s="1"/>
      <c r="E457" s="1"/>
      <c r="F457" s="1"/>
      <c r="G457" s="1"/>
      <c r="H457" s="6"/>
      <c r="I457" s="1"/>
      <c r="J457" s="1"/>
      <c r="K457" s="1"/>
      <c r="L457" s="1"/>
      <c r="M457" s="1"/>
      <c r="N457" s="1"/>
      <c r="O457" s="1"/>
      <c r="P457" s="1"/>
      <c r="Q457" s="1"/>
      <c r="R457" s="1"/>
      <c r="S457" s="1"/>
      <c r="T457" s="1"/>
      <c r="U457" s="1"/>
      <c r="V457" s="1"/>
      <c r="W457" s="1"/>
      <c r="X457" s="1"/>
      <c r="Y457" s="1"/>
      <c r="Z457" s="1"/>
      <c r="AA457" s="1"/>
      <c r="AB457" s="1"/>
      <c r="AC457" s="1"/>
      <c r="AD457" s="1"/>
    </row>
    <row r="458" spans="1:30" s="7" customFormat="1" hidden="1" x14ac:dyDescent="0.35">
      <c r="A458" s="1"/>
      <c r="B458" s="1"/>
      <c r="C458" s="1"/>
      <c r="D458" s="1"/>
      <c r="E458" s="1"/>
      <c r="F458" s="1"/>
      <c r="G458" s="1"/>
      <c r="H458" s="6"/>
      <c r="I458" s="1"/>
      <c r="J458" s="1"/>
      <c r="K458" s="1"/>
      <c r="L458" s="1"/>
      <c r="M458" s="1"/>
      <c r="N458" s="1"/>
      <c r="O458" s="1"/>
      <c r="P458" s="1"/>
      <c r="Q458" s="1"/>
      <c r="R458" s="1"/>
      <c r="S458" s="1"/>
      <c r="T458" s="1"/>
      <c r="U458" s="1"/>
      <c r="V458" s="1"/>
      <c r="W458" s="1"/>
      <c r="X458" s="1"/>
      <c r="Y458" s="1"/>
      <c r="Z458" s="1"/>
      <c r="AA458" s="1"/>
      <c r="AB458" s="1"/>
      <c r="AC458" s="1"/>
      <c r="AD458" s="1"/>
    </row>
    <row r="459" spans="1:30" s="8" customFormat="1" hidden="1" x14ac:dyDescent="0.35">
      <c r="A459" s="1"/>
      <c r="B459" s="1"/>
      <c r="C459" s="1"/>
      <c r="D459" s="1"/>
      <c r="E459" s="1"/>
      <c r="F459" s="1"/>
      <c r="G459" s="1"/>
      <c r="H459" s="6"/>
      <c r="I459" s="1"/>
      <c r="J459" s="1"/>
      <c r="K459" s="1"/>
      <c r="L459" s="1"/>
      <c r="M459" s="1"/>
      <c r="N459" s="1"/>
      <c r="O459" s="1"/>
      <c r="P459" s="1"/>
      <c r="Q459" s="1"/>
      <c r="R459" s="1"/>
      <c r="S459" s="1"/>
      <c r="T459" s="1"/>
      <c r="U459" s="1"/>
      <c r="V459" s="1"/>
      <c r="W459" s="1"/>
      <c r="X459" s="1"/>
      <c r="Y459" s="1"/>
      <c r="Z459" s="1"/>
      <c r="AA459" s="1"/>
      <c r="AB459" s="1"/>
      <c r="AC459" s="1"/>
      <c r="AD459" s="1"/>
    </row>
    <row r="460" spans="1:30" s="8" customFormat="1" hidden="1" x14ac:dyDescent="0.35">
      <c r="A460" s="1"/>
      <c r="B460" s="1"/>
      <c r="C460" s="1"/>
      <c r="D460" s="1"/>
      <c r="E460" s="1"/>
      <c r="F460" s="1"/>
      <c r="G460" s="1"/>
      <c r="H460" s="6"/>
      <c r="I460" s="1"/>
      <c r="J460" s="1"/>
      <c r="K460" s="1"/>
      <c r="L460" s="1"/>
      <c r="M460" s="1"/>
      <c r="N460" s="1"/>
      <c r="O460" s="1"/>
      <c r="P460" s="1"/>
      <c r="Q460" s="1"/>
      <c r="R460" s="1"/>
      <c r="S460" s="1"/>
      <c r="T460" s="1"/>
      <c r="U460" s="1"/>
      <c r="V460" s="1"/>
      <c r="W460" s="1"/>
      <c r="X460" s="1"/>
      <c r="Y460" s="1"/>
      <c r="Z460" s="1"/>
      <c r="AA460" s="1"/>
      <c r="AB460" s="1"/>
      <c r="AC460" s="1"/>
      <c r="AD460" s="1"/>
    </row>
    <row r="461" spans="1:30" s="8" customFormat="1" hidden="1" x14ac:dyDescent="0.35">
      <c r="A461" s="1"/>
      <c r="B461" s="1"/>
      <c r="C461" s="1"/>
      <c r="D461" s="1"/>
      <c r="E461" s="1"/>
      <c r="F461" s="1"/>
      <c r="G461" s="1"/>
      <c r="H461" s="6"/>
      <c r="I461" s="1"/>
      <c r="J461" s="1"/>
      <c r="K461" s="1"/>
      <c r="L461" s="1"/>
      <c r="M461" s="1"/>
      <c r="N461" s="1"/>
      <c r="O461" s="1"/>
      <c r="P461" s="1"/>
      <c r="Q461" s="1"/>
      <c r="R461" s="1"/>
      <c r="S461" s="1"/>
      <c r="T461" s="1"/>
      <c r="U461" s="1"/>
      <c r="V461" s="1"/>
      <c r="W461" s="1"/>
      <c r="X461" s="1"/>
      <c r="Y461" s="1"/>
      <c r="Z461" s="1"/>
      <c r="AA461" s="1"/>
      <c r="AB461" s="1"/>
      <c r="AC461" s="1"/>
      <c r="AD461" s="1"/>
    </row>
    <row r="462" spans="1:30" s="8" customFormat="1" hidden="1" x14ac:dyDescent="0.35">
      <c r="A462" s="1"/>
      <c r="B462" s="1"/>
      <c r="C462" s="1"/>
      <c r="D462" s="1"/>
      <c r="E462" s="1"/>
      <c r="F462" s="1"/>
      <c r="G462" s="1"/>
      <c r="H462" s="6"/>
      <c r="I462" s="1"/>
      <c r="J462" s="1"/>
      <c r="K462" s="1"/>
      <c r="L462" s="1"/>
      <c r="M462" s="1"/>
      <c r="N462" s="1"/>
      <c r="O462" s="1"/>
      <c r="P462" s="1"/>
      <c r="Q462" s="1"/>
      <c r="R462" s="1"/>
      <c r="S462" s="1"/>
      <c r="T462" s="1"/>
      <c r="U462" s="1"/>
      <c r="V462" s="1"/>
      <c r="W462" s="1"/>
      <c r="X462" s="1"/>
      <c r="Y462" s="1"/>
      <c r="Z462" s="1"/>
      <c r="AA462" s="1"/>
      <c r="AB462" s="1"/>
      <c r="AC462" s="1"/>
      <c r="AD462" s="1"/>
    </row>
    <row r="463" spans="1:30" s="8" customFormat="1" hidden="1" x14ac:dyDescent="0.35">
      <c r="A463" s="1"/>
      <c r="B463" s="1"/>
      <c r="C463" s="1"/>
      <c r="D463" s="1"/>
      <c r="E463" s="1"/>
      <c r="F463" s="1"/>
      <c r="G463" s="1"/>
      <c r="H463" s="6"/>
      <c r="I463" s="1"/>
      <c r="J463" s="1"/>
      <c r="K463" s="1"/>
      <c r="L463" s="1"/>
      <c r="M463" s="1"/>
      <c r="N463" s="1"/>
      <c r="O463" s="1"/>
      <c r="P463" s="1"/>
      <c r="Q463" s="1"/>
      <c r="R463" s="1"/>
      <c r="S463" s="1"/>
      <c r="T463" s="1"/>
      <c r="U463" s="1"/>
      <c r="V463" s="1"/>
      <c r="W463" s="1"/>
      <c r="X463" s="1"/>
      <c r="Y463" s="1"/>
      <c r="Z463" s="1"/>
      <c r="AA463" s="1"/>
      <c r="AB463" s="1"/>
      <c r="AC463" s="1"/>
      <c r="AD463" s="1"/>
    </row>
    <row r="464" spans="1:30" s="8" customFormat="1" hidden="1" x14ac:dyDescent="0.35">
      <c r="A464" s="1"/>
      <c r="B464" s="1"/>
      <c r="C464" s="1"/>
      <c r="D464" s="1"/>
      <c r="E464" s="1"/>
      <c r="F464" s="1"/>
      <c r="G464" s="1"/>
      <c r="H464" s="6"/>
      <c r="I464" s="1"/>
      <c r="J464" s="1"/>
      <c r="K464" s="1"/>
      <c r="L464" s="1"/>
      <c r="M464" s="1"/>
      <c r="N464" s="1"/>
      <c r="O464" s="1"/>
      <c r="P464" s="1"/>
      <c r="Q464" s="1"/>
      <c r="R464" s="1"/>
      <c r="S464" s="1"/>
      <c r="T464" s="1"/>
      <c r="U464" s="1"/>
      <c r="V464" s="1"/>
      <c r="W464" s="1"/>
      <c r="X464" s="1"/>
      <c r="Y464" s="1"/>
      <c r="Z464" s="1"/>
      <c r="AA464" s="1"/>
      <c r="AB464" s="1"/>
      <c r="AC464" s="1"/>
      <c r="AD464" s="1"/>
    </row>
    <row r="465" spans="1:30" s="8" customFormat="1" hidden="1" x14ac:dyDescent="0.35">
      <c r="A465" s="1"/>
      <c r="B465" s="1"/>
      <c r="C465" s="1"/>
      <c r="D465" s="1"/>
      <c r="E465" s="1"/>
      <c r="F465" s="1"/>
      <c r="G465" s="1"/>
      <c r="H465" s="6"/>
      <c r="I465" s="1"/>
      <c r="J465" s="1"/>
      <c r="K465" s="1"/>
      <c r="L465" s="1"/>
      <c r="M465" s="1"/>
      <c r="N465" s="1"/>
      <c r="O465" s="1"/>
      <c r="P465" s="1"/>
      <c r="Q465" s="1"/>
      <c r="R465" s="1"/>
      <c r="S465" s="1"/>
      <c r="T465" s="1"/>
      <c r="U465" s="1"/>
      <c r="V465" s="1"/>
      <c r="W465" s="1"/>
      <c r="X465" s="1"/>
      <c r="Y465" s="1"/>
      <c r="Z465" s="1"/>
      <c r="AA465" s="1"/>
      <c r="AB465" s="1"/>
      <c r="AC465" s="1"/>
      <c r="AD465" s="1"/>
    </row>
    <row r="466" spans="1:30" s="8" customFormat="1" hidden="1" x14ac:dyDescent="0.35">
      <c r="A466" s="1"/>
      <c r="B466" s="1"/>
      <c r="C466" s="1"/>
      <c r="D466" s="1"/>
      <c r="E466" s="1"/>
      <c r="F466" s="1"/>
      <c r="G466" s="1"/>
      <c r="H466" s="6"/>
      <c r="I466" s="1"/>
      <c r="J466" s="1"/>
      <c r="K466" s="1"/>
      <c r="L466" s="1"/>
      <c r="M466" s="1"/>
      <c r="N466" s="1"/>
      <c r="O466" s="1"/>
      <c r="P466" s="1"/>
      <c r="Q466" s="1"/>
      <c r="R466" s="1"/>
      <c r="S466" s="1"/>
      <c r="T466" s="1"/>
      <c r="U466" s="1"/>
      <c r="V466" s="1"/>
      <c r="W466" s="1"/>
      <c r="X466" s="1"/>
      <c r="Y466" s="1"/>
      <c r="Z466" s="1"/>
      <c r="AA466" s="1"/>
      <c r="AB466" s="1"/>
      <c r="AC466" s="1"/>
      <c r="AD466" s="1"/>
    </row>
    <row r="467" spans="1:30" s="8" customFormat="1" hidden="1" x14ac:dyDescent="0.35">
      <c r="A467" s="1"/>
      <c r="B467" s="1"/>
      <c r="C467" s="1"/>
      <c r="D467" s="1"/>
      <c r="E467" s="1"/>
      <c r="F467" s="1"/>
      <c r="G467" s="1"/>
      <c r="H467" s="6"/>
      <c r="I467" s="1"/>
      <c r="J467" s="1"/>
      <c r="K467" s="1"/>
      <c r="L467" s="1"/>
      <c r="M467" s="1"/>
      <c r="N467" s="1"/>
      <c r="O467" s="1"/>
      <c r="P467" s="1"/>
      <c r="Q467" s="1"/>
      <c r="R467" s="1"/>
      <c r="S467" s="1"/>
      <c r="T467" s="1"/>
      <c r="U467" s="1"/>
      <c r="V467" s="1"/>
      <c r="W467" s="1"/>
      <c r="X467" s="1"/>
      <c r="Y467" s="1"/>
      <c r="Z467" s="1"/>
      <c r="AA467" s="1"/>
      <c r="AB467" s="1"/>
      <c r="AC467" s="1"/>
      <c r="AD467" s="1"/>
    </row>
    <row r="468" spans="1:30" s="8" customFormat="1" hidden="1" x14ac:dyDescent="0.35">
      <c r="A468" s="1"/>
      <c r="B468" s="1"/>
      <c r="C468" s="1"/>
      <c r="D468" s="1"/>
      <c r="E468" s="1"/>
      <c r="F468" s="1"/>
      <c r="G468" s="1"/>
      <c r="H468" s="6"/>
      <c r="I468" s="1"/>
      <c r="J468" s="1"/>
      <c r="K468" s="1"/>
      <c r="L468" s="1"/>
      <c r="M468" s="1"/>
      <c r="N468" s="1"/>
      <c r="O468" s="1"/>
      <c r="P468" s="1"/>
      <c r="Q468" s="1"/>
      <c r="R468" s="1"/>
      <c r="S468" s="1"/>
      <c r="T468" s="1"/>
      <c r="U468" s="1"/>
      <c r="V468" s="1"/>
      <c r="W468" s="1"/>
      <c r="X468" s="1"/>
      <c r="Y468" s="1"/>
      <c r="Z468" s="1"/>
      <c r="AA468" s="1"/>
      <c r="AB468" s="1"/>
      <c r="AC468" s="1"/>
      <c r="AD468" s="1"/>
    </row>
    <row r="469" spans="1:30" s="8" customFormat="1" hidden="1" x14ac:dyDescent="0.35">
      <c r="A469" s="1"/>
      <c r="B469" s="1"/>
      <c r="C469" s="1"/>
      <c r="D469" s="1"/>
      <c r="E469" s="1"/>
      <c r="F469" s="1"/>
      <c r="G469" s="1"/>
      <c r="H469" s="6"/>
      <c r="I469" s="1"/>
      <c r="J469" s="1"/>
      <c r="K469" s="1"/>
      <c r="L469" s="1"/>
      <c r="M469" s="1"/>
      <c r="N469" s="1"/>
      <c r="O469" s="1"/>
      <c r="P469" s="1"/>
      <c r="Q469" s="1"/>
      <c r="R469" s="1"/>
      <c r="S469" s="1"/>
      <c r="T469" s="1"/>
      <c r="U469" s="1"/>
      <c r="V469" s="1"/>
      <c r="W469" s="1"/>
      <c r="X469" s="1"/>
      <c r="Y469" s="1"/>
      <c r="Z469" s="1"/>
      <c r="AA469" s="1"/>
      <c r="AB469" s="1"/>
      <c r="AC469" s="1"/>
      <c r="AD469" s="1"/>
    </row>
    <row r="470" spans="1:30" s="8" customFormat="1" hidden="1" x14ac:dyDescent="0.35">
      <c r="A470" s="1"/>
      <c r="B470" s="1"/>
      <c r="C470" s="1"/>
      <c r="D470" s="1"/>
      <c r="E470" s="1"/>
      <c r="F470" s="1"/>
      <c r="G470" s="1"/>
      <c r="H470" s="6"/>
      <c r="I470" s="1"/>
      <c r="J470" s="1"/>
      <c r="K470" s="1"/>
      <c r="L470" s="1"/>
      <c r="M470" s="1"/>
      <c r="N470" s="1"/>
      <c r="O470" s="1"/>
      <c r="P470" s="1"/>
      <c r="Q470" s="1"/>
      <c r="R470" s="1"/>
      <c r="S470" s="1"/>
      <c r="T470" s="1"/>
      <c r="U470" s="1"/>
      <c r="V470" s="1"/>
      <c r="W470" s="1"/>
      <c r="X470" s="1"/>
      <c r="Y470" s="1"/>
      <c r="Z470" s="1"/>
      <c r="AA470" s="1"/>
      <c r="AB470" s="1"/>
      <c r="AC470" s="1"/>
      <c r="AD470" s="1"/>
    </row>
    <row r="471" spans="1:30" s="8" customFormat="1" hidden="1" x14ac:dyDescent="0.35">
      <c r="A471" s="1"/>
      <c r="B471" s="1"/>
      <c r="C471" s="1"/>
      <c r="D471" s="1"/>
      <c r="E471" s="1"/>
      <c r="F471" s="1"/>
      <c r="G471" s="1"/>
      <c r="H471" s="6"/>
      <c r="I471" s="1"/>
      <c r="J471" s="1"/>
      <c r="K471" s="1"/>
      <c r="L471" s="1"/>
      <c r="M471" s="1"/>
      <c r="N471" s="1"/>
      <c r="O471" s="1"/>
      <c r="P471" s="1"/>
      <c r="Q471" s="1"/>
      <c r="R471" s="1"/>
      <c r="S471" s="1"/>
      <c r="T471" s="1"/>
      <c r="U471" s="1"/>
      <c r="V471" s="1"/>
      <c r="W471" s="1"/>
      <c r="X471" s="1"/>
      <c r="Y471" s="1"/>
      <c r="Z471" s="1"/>
      <c r="AA471" s="1"/>
      <c r="AB471" s="1"/>
      <c r="AC471" s="1"/>
      <c r="AD471" s="1"/>
    </row>
    <row r="472" spans="1:30" s="8" customFormat="1" hidden="1" x14ac:dyDescent="0.35">
      <c r="A472" s="1"/>
      <c r="B472" s="1"/>
      <c r="C472" s="1"/>
      <c r="D472" s="1"/>
      <c r="E472" s="1"/>
      <c r="F472" s="1"/>
      <c r="G472" s="1"/>
      <c r="H472" s="6"/>
      <c r="I472" s="1"/>
      <c r="J472" s="1"/>
      <c r="K472" s="1"/>
      <c r="L472" s="1"/>
      <c r="M472" s="1"/>
      <c r="N472" s="1"/>
      <c r="O472" s="1"/>
      <c r="P472" s="1"/>
      <c r="Q472" s="1"/>
      <c r="R472" s="1"/>
      <c r="S472" s="1"/>
      <c r="T472" s="1"/>
      <c r="U472" s="1"/>
      <c r="V472" s="1"/>
      <c r="W472" s="1"/>
      <c r="X472" s="1"/>
      <c r="Y472" s="1"/>
      <c r="Z472" s="1"/>
      <c r="AA472" s="1"/>
      <c r="AB472" s="1"/>
      <c r="AC472" s="1"/>
      <c r="AD472" s="1"/>
    </row>
    <row r="473" spans="1:30" s="8" customFormat="1" hidden="1" x14ac:dyDescent="0.35">
      <c r="A473" s="1"/>
      <c r="B473" s="1"/>
      <c r="C473" s="1"/>
      <c r="D473" s="1"/>
      <c r="E473" s="1"/>
      <c r="F473" s="1"/>
      <c r="G473" s="1"/>
      <c r="H473" s="6"/>
      <c r="I473" s="1"/>
      <c r="J473" s="1"/>
      <c r="K473" s="1"/>
      <c r="L473" s="1"/>
      <c r="M473" s="1"/>
      <c r="N473" s="1"/>
      <c r="O473" s="1"/>
      <c r="P473" s="1"/>
      <c r="Q473" s="1"/>
      <c r="R473" s="1"/>
      <c r="S473" s="1"/>
      <c r="T473" s="1"/>
      <c r="U473" s="1"/>
      <c r="V473" s="1"/>
      <c r="W473" s="1"/>
      <c r="X473" s="1"/>
      <c r="Y473" s="1"/>
      <c r="Z473" s="1"/>
      <c r="AA473" s="1"/>
      <c r="AB473" s="1"/>
      <c r="AC473" s="1"/>
      <c r="AD473" s="1"/>
    </row>
    <row r="474" spans="1:30" s="8" customFormat="1" hidden="1" x14ac:dyDescent="0.35">
      <c r="A474" s="1"/>
      <c r="B474" s="1"/>
      <c r="C474" s="1"/>
      <c r="D474" s="1"/>
      <c r="E474" s="1"/>
      <c r="F474" s="1"/>
      <c r="G474" s="1"/>
      <c r="H474" s="6"/>
      <c r="I474" s="1"/>
      <c r="J474" s="1"/>
      <c r="K474" s="1"/>
      <c r="L474" s="1"/>
      <c r="M474" s="1"/>
      <c r="N474" s="1"/>
      <c r="O474" s="1"/>
      <c r="P474" s="1"/>
      <c r="Q474" s="1"/>
      <c r="R474" s="1"/>
      <c r="S474" s="1"/>
      <c r="T474" s="1"/>
      <c r="U474" s="1"/>
      <c r="V474" s="1"/>
      <c r="W474" s="1"/>
      <c r="X474" s="1"/>
      <c r="Y474" s="1"/>
      <c r="Z474" s="1"/>
      <c r="AA474" s="1"/>
      <c r="AB474" s="1"/>
      <c r="AC474" s="1"/>
      <c r="AD474" s="1"/>
    </row>
    <row r="475" spans="1:30" s="8" customFormat="1" hidden="1" x14ac:dyDescent="0.35">
      <c r="A475" s="1"/>
      <c r="B475" s="1"/>
      <c r="C475" s="1"/>
      <c r="D475" s="1"/>
      <c r="E475" s="1"/>
      <c r="F475" s="1"/>
      <c r="G475" s="1"/>
      <c r="H475" s="6"/>
      <c r="I475" s="1"/>
      <c r="J475" s="1"/>
      <c r="K475" s="1"/>
      <c r="L475" s="1"/>
      <c r="M475" s="1"/>
      <c r="N475" s="1"/>
      <c r="O475" s="1"/>
      <c r="P475" s="1"/>
      <c r="Q475" s="1"/>
      <c r="R475" s="1"/>
      <c r="S475" s="1"/>
      <c r="T475" s="1"/>
      <c r="U475" s="1"/>
      <c r="V475" s="1"/>
      <c r="W475" s="1"/>
      <c r="X475" s="1"/>
      <c r="Y475" s="1"/>
      <c r="Z475" s="1"/>
      <c r="AA475" s="1"/>
      <c r="AB475" s="1"/>
      <c r="AC475" s="1"/>
      <c r="AD475" s="1"/>
    </row>
    <row r="476" spans="1:30" s="8" customFormat="1" hidden="1" x14ac:dyDescent="0.35">
      <c r="A476" s="1"/>
      <c r="B476" s="1"/>
      <c r="C476" s="1"/>
      <c r="D476" s="1"/>
      <c r="E476" s="1"/>
      <c r="F476" s="1"/>
      <c r="G476" s="1"/>
      <c r="H476" s="6"/>
      <c r="I476" s="1"/>
      <c r="J476" s="1"/>
      <c r="K476" s="1"/>
      <c r="L476" s="1"/>
      <c r="M476" s="1"/>
      <c r="N476" s="1"/>
      <c r="O476" s="1"/>
      <c r="P476" s="1"/>
      <c r="Q476" s="1"/>
      <c r="R476" s="1"/>
      <c r="S476" s="1"/>
      <c r="T476" s="1"/>
      <c r="U476" s="1"/>
      <c r="V476" s="1"/>
      <c r="W476" s="1"/>
      <c r="X476" s="1"/>
      <c r="Y476" s="1"/>
      <c r="Z476" s="1"/>
      <c r="AA476" s="1"/>
      <c r="AB476" s="1"/>
      <c r="AC476" s="1"/>
      <c r="AD476" s="1"/>
    </row>
    <row r="477" spans="1:30" s="8" customFormat="1" hidden="1" x14ac:dyDescent="0.35">
      <c r="A477" s="1"/>
      <c r="B477" s="1"/>
      <c r="C477" s="1"/>
      <c r="D477" s="1"/>
      <c r="E477" s="1"/>
      <c r="F477" s="1"/>
      <c r="G477" s="1"/>
      <c r="H477" s="6"/>
      <c r="I477" s="1"/>
      <c r="J477" s="1"/>
      <c r="K477" s="1"/>
      <c r="L477" s="1"/>
      <c r="M477" s="1"/>
      <c r="N477" s="1"/>
      <c r="O477" s="1"/>
      <c r="P477" s="1"/>
      <c r="Q477" s="1"/>
      <c r="R477" s="1"/>
      <c r="S477" s="1"/>
      <c r="T477" s="1"/>
      <c r="U477" s="1"/>
      <c r="V477" s="1"/>
      <c r="W477" s="1"/>
      <c r="X477" s="1"/>
      <c r="Y477" s="1"/>
      <c r="Z477" s="1"/>
      <c r="AA477" s="1"/>
      <c r="AB477" s="1"/>
      <c r="AC477" s="1"/>
      <c r="AD477" s="1"/>
    </row>
    <row r="478" spans="1:30" s="8" customFormat="1" hidden="1" x14ac:dyDescent="0.35">
      <c r="A478" s="1"/>
      <c r="B478" s="1"/>
      <c r="C478" s="1"/>
      <c r="D478" s="1"/>
      <c r="E478" s="1"/>
      <c r="F478" s="1"/>
      <c r="G478" s="1"/>
      <c r="H478" s="6"/>
      <c r="I478" s="1"/>
      <c r="J478" s="1"/>
      <c r="K478" s="1"/>
      <c r="L478" s="1"/>
      <c r="M478" s="1"/>
      <c r="N478" s="1"/>
      <c r="O478" s="1"/>
      <c r="P478" s="1"/>
      <c r="Q478" s="1"/>
      <c r="R478" s="1"/>
      <c r="S478" s="1"/>
      <c r="T478" s="1"/>
      <c r="U478" s="1"/>
      <c r="V478" s="1"/>
      <c r="W478" s="1"/>
      <c r="X478" s="1"/>
      <c r="Y478" s="1"/>
      <c r="Z478" s="1"/>
      <c r="AA478" s="1"/>
      <c r="AB478" s="1"/>
      <c r="AC478" s="1"/>
      <c r="AD478" s="1"/>
    </row>
    <row r="479" spans="1:30" s="8" customFormat="1" x14ac:dyDescent="0.35">
      <c r="A479" s="1"/>
      <c r="B479" s="1"/>
      <c r="C479" s="1"/>
      <c r="D479" s="1"/>
      <c r="E479" s="1"/>
      <c r="F479" s="1"/>
      <c r="G479" s="1"/>
      <c r="H479" s="6"/>
      <c r="I479" s="1"/>
      <c r="J479" s="1"/>
      <c r="K479" s="1"/>
      <c r="L479" s="1"/>
      <c r="M479" s="1"/>
      <c r="N479" s="1"/>
      <c r="O479" s="1"/>
      <c r="P479" s="1"/>
      <c r="Q479" s="1"/>
      <c r="R479" s="1"/>
      <c r="S479" s="1"/>
      <c r="T479" s="1"/>
      <c r="U479" s="1"/>
      <c r="V479" s="1"/>
      <c r="W479" s="1"/>
      <c r="X479" s="1"/>
      <c r="Y479" s="1"/>
      <c r="Z479" s="1"/>
      <c r="AA479" s="1"/>
      <c r="AB479" s="1"/>
      <c r="AC479" s="1"/>
      <c r="AD479" s="1"/>
    </row>
    <row r="481" spans="1:30" s="8" customFormat="1" x14ac:dyDescent="0.35">
      <c r="A481" s="1"/>
      <c r="B481" s="1"/>
      <c r="C481" s="1"/>
      <c r="D481" s="1"/>
      <c r="E481" s="1"/>
      <c r="F481" s="1"/>
      <c r="G481" s="1"/>
      <c r="H481" s="6"/>
      <c r="I481" s="1"/>
      <c r="J481" s="1"/>
      <c r="K481" s="1"/>
      <c r="L481" s="1"/>
      <c r="M481" s="1"/>
      <c r="N481" s="1"/>
      <c r="O481" s="1"/>
      <c r="P481" s="1"/>
      <c r="Q481" s="1"/>
      <c r="R481" s="1"/>
      <c r="S481" s="1"/>
      <c r="T481" s="1"/>
      <c r="U481" s="1"/>
      <c r="V481" s="1"/>
      <c r="W481" s="1"/>
      <c r="X481" s="1"/>
      <c r="Y481" s="1"/>
      <c r="Z481" s="1"/>
      <c r="AA481" s="1"/>
      <c r="AB481" s="1"/>
      <c r="AC481" s="1"/>
      <c r="AD481" s="1"/>
    </row>
  </sheetData>
  <mergeCells count="1">
    <mergeCell ref="D3:F3"/>
  </mergeCells>
  <hyperlinks>
    <hyperlink ref="B1" location="Contents!A1" display="Return to contents page" xr:uid="{3224622C-E71D-4297-B73C-DB9F1CF84781}"/>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5031-DA34-4961-9F9C-1A78A9D02002}">
  <sheetPr codeName="Sheet30">
    <tabColor rgb="FF92D050"/>
    <pageSetUpPr fitToPage="1"/>
  </sheetPr>
  <dimension ref="A1:AD481"/>
  <sheetViews>
    <sheetView showGridLines="0" showZeros="0" topLeftCell="C1" zoomScale="70" zoomScaleNormal="70" workbookViewId="0">
      <selection activeCell="R249" sqref="R249"/>
    </sheetView>
  </sheetViews>
  <sheetFormatPr defaultColWidth="16.81640625" defaultRowHeight="14.5" x14ac:dyDescent="0.35"/>
  <cols>
    <col min="1" max="1" width="6.54296875" style="1" customWidth="1"/>
    <col min="2" max="2" width="40.7265625" style="1" customWidth="1"/>
    <col min="3" max="3" width="27.7265625" style="1" customWidth="1"/>
    <col min="4" max="6" width="16.81640625" style="1" customWidth="1"/>
    <col min="7" max="7" width="10.7265625" style="1" customWidth="1"/>
    <col min="8" max="8" width="16.81640625" style="6" hidden="1" customWidth="1"/>
    <col min="9" max="9" width="58.81640625" style="1" customWidth="1"/>
    <col min="10" max="10" width="9.26953125" style="1" customWidth="1"/>
    <col min="11" max="11" width="20.7265625" style="1" customWidth="1"/>
    <col min="12" max="13" width="24.7265625" style="1" customWidth="1"/>
    <col min="14" max="14" width="18.26953125" style="1" customWidth="1"/>
    <col min="15" max="15" width="48.26953125" style="1" customWidth="1"/>
    <col min="16" max="16" width="5.54296875" style="1" customWidth="1"/>
    <col min="17" max="17" width="9.7265625" style="1" customWidth="1"/>
    <col min="18" max="16384" width="16.81640625" style="1"/>
  </cols>
  <sheetData>
    <row r="1" spans="1:14" ht="40.15" customHeight="1" x14ac:dyDescent="0.35">
      <c r="B1" s="142" t="s">
        <v>31</v>
      </c>
    </row>
    <row r="2" spans="1:14" ht="9.75" customHeight="1" x14ac:dyDescent="0.35"/>
    <row r="3" spans="1:14" ht="46.5" customHeight="1" x14ac:dyDescent="0.55000000000000004">
      <c r="B3" s="11" t="s">
        <v>32</v>
      </c>
      <c r="C3" s="12">
        <v>1399</v>
      </c>
      <c r="D3" s="145" t="s">
        <v>939</v>
      </c>
      <c r="E3" s="145"/>
      <c r="F3" s="145"/>
      <c r="G3" s="13"/>
      <c r="H3" s="13"/>
      <c r="I3" s="13"/>
      <c r="J3" s="9"/>
      <c r="N3" s="14" t="s">
        <v>1236</v>
      </c>
    </row>
    <row r="4" spans="1:14" ht="28.5" customHeight="1" x14ac:dyDescent="0.35"/>
    <row r="5" spans="1:14" ht="51" customHeight="1" x14ac:dyDescent="0.45">
      <c r="B5" s="2" t="s">
        <v>35</v>
      </c>
    </row>
    <row r="6" spans="1:14" s="15" customFormat="1" ht="33" customHeight="1" x14ac:dyDescent="0.35">
      <c r="A6" s="16"/>
      <c r="B6" s="19" t="s">
        <v>36</v>
      </c>
      <c r="C6" s="18"/>
      <c r="D6" s="19" t="s">
        <v>37</v>
      </c>
      <c r="E6" s="20" t="s">
        <v>38</v>
      </c>
      <c r="F6" s="21" t="s">
        <v>39</v>
      </c>
      <c r="G6" s="22" t="s">
        <v>40</v>
      </c>
      <c r="H6" s="23"/>
    </row>
    <row r="7" spans="1:14" ht="2.25" customHeight="1" x14ac:dyDescent="0.35">
      <c r="A7" s="24"/>
      <c r="B7" s="25"/>
      <c r="C7" s="26"/>
      <c r="D7" s="27"/>
      <c r="E7" s="28"/>
      <c r="F7" s="29"/>
      <c r="G7" s="26"/>
    </row>
    <row r="8" spans="1:14" x14ac:dyDescent="0.35">
      <c r="A8" s="24"/>
      <c r="B8" s="30" t="s">
        <v>41</v>
      </c>
      <c r="C8" s="31" t="s">
        <v>42</v>
      </c>
      <c r="D8" s="32">
        <v>139</v>
      </c>
      <c r="E8" s="32">
        <v>11</v>
      </c>
      <c r="F8" s="33">
        <v>33</v>
      </c>
      <c r="G8" s="33">
        <v>183</v>
      </c>
    </row>
    <row r="9" spans="1:14" x14ac:dyDescent="0.35">
      <c r="A9" s="24"/>
      <c r="B9" s="30" t="s">
        <v>43</v>
      </c>
      <c r="C9" s="31" t="s">
        <v>42</v>
      </c>
      <c r="D9" s="32">
        <v>106</v>
      </c>
      <c r="E9" s="32">
        <v>19</v>
      </c>
      <c r="F9" s="33">
        <v>44</v>
      </c>
      <c r="G9" s="33">
        <v>169</v>
      </c>
    </row>
    <row r="10" spans="1:14" x14ac:dyDescent="0.35">
      <c r="A10" s="24"/>
      <c r="B10" s="30" t="s">
        <v>44</v>
      </c>
      <c r="C10" s="31" t="s">
        <v>42</v>
      </c>
      <c r="D10" s="32">
        <v>107</v>
      </c>
      <c r="E10" s="32">
        <v>19</v>
      </c>
      <c r="F10" s="33">
        <v>36</v>
      </c>
      <c r="G10" s="33">
        <v>162</v>
      </c>
    </row>
    <row r="11" spans="1:14" x14ac:dyDescent="0.35">
      <c r="A11" s="24"/>
      <c r="B11" s="30" t="s">
        <v>45</v>
      </c>
      <c r="C11" s="31" t="s">
        <v>42</v>
      </c>
      <c r="D11" s="32">
        <v>90</v>
      </c>
      <c r="E11" s="32">
        <v>15</v>
      </c>
      <c r="F11" s="33">
        <v>41</v>
      </c>
      <c r="G11" s="33">
        <v>146</v>
      </c>
    </row>
    <row r="12" spans="1:14" x14ac:dyDescent="0.35">
      <c r="A12" s="24"/>
      <c r="B12" s="30" t="s">
        <v>46</v>
      </c>
      <c r="C12" s="31" t="s">
        <v>42</v>
      </c>
      <c r="D12" s="32">
        <v>74</v>
      </c>
      <c r="E12" s="32">
        <v>16</v>
      </c>
      <c r="F12" s="33">
        <v>31</v>
      </c>
      <c r="G12" s="33">
        <v>121</v>
      </c>
    </row>
    <row r="13" spans="1:14" x14ac:dyDescent="0.35">
      <c r="A13" s="24"/>
      <c r="B13" s="34" t="s">
        <v>47</v>
      </c>
      <c r="C13" s="35" t="s">
        <v>42</v>
      </c>
      <c r="D13" s="36">
        <v>54</v>
      </c>
      <c r="E13" s="36">
        <v>20</v>
      </c>
      <c r="F13" s="37">
        <v>34</v>
      </c>
      <c r="G13" s="37">
        <v>108</v>
      </c>
    </row>
    <row r="14" spans="1:14" x14ac:dyDescent="0.35">
      <c r="A14" s="24"/>
      <c r="D14" s="24"/>
      <c r="E14" s="24"/>
      <c r="F14" s="24"/>
      <c r="G14" s="24"/>
    </row>
    <row r="16" spans="1:14" s="15" customFormat="1" ht="33" customHeight="1" x14ac:dyDescent="0.35">
      <c r="A16" s="16"/>
      <c r="B16" s="19" t="s">
        <v>36</v>
      </c>
      <c r="C16" s="18"/>
      <c r="D16" s="19" t="s">
        <v>48</v>
      </c>
      <c r="E16" s="20" t="s">
        <v>49</v>
      </c>
      <c r="F16" s="21" t="s">
        <v>50</v>
      </c>
      <c r="G16" s="22" t="s">
        <v>40</v>
      </c>
      <c r="H16" s="23"/>
    </row>
    <row r="17" spans="1:30" s="6" customFormat="1" ht="2.25" customHeight="1" x14ac:dyDescent="0.35">
      <c r="A17" s="24"/>
      <c r="B17" s="25"/>
      <c r="C17" s="26"/>
      <c r="D17" s="27"/>
      <c r="E17" s="28"/>
      <c r="F17" s="29"/>
      <c r="G17" s="26"/>
      <c r="I17" s="1"/>
      <c r="J17" s="1"/>
      <c r="K17" s="1"/>
      <c r="L17" s="1"/>
      <c r="M17" s="1"/>
      <c r="N17" s="1"/>
      <c r="O17" s="1"/>
      <c r="P17" s="1"/>
      <c r="Q17" s="1"/>
      <c r="R17" s="1"/>
      <c r="S17" s="1"/>
      <c r="T17" s="1"/>
      <c r="U17" s="1"/>
      <c r="V17" s="1"/>
      <c r="W17" s="1"/>
      <c r="X17" s="1"/>
      <c r="Y17" s="1"/>
      <c r="Z17" s="1"/>
      <c r="AA17" s="1"/>
      <c r="AB17" s="1"/>
      <c r="AC17" s="1"/>
      <c r="AD17" s="1"/>
    </row>
    <row r="18" spans="1:30" s="6" customFormat="1" x14ac:dyDescent="0.35">
      <c r="A18" s="38"/>
      <c r="B18" s="30" t="s">
        <v>41</v>
      </c>
      <c r="C18" s="39">
        <v>183</v>
      </c>
      <c r="D18" s="40">
        <v>0.7595628415300546</v>
      </c>
      <c r="E18" s="40">
        <v>6.0109289617486336E-2</v>
      </c>
      <c r="F18" s="40">
        <v>0.18032786885245902</v>
      </c>
      <c r="G18" s="33">
        <v>183</v>
      </c>
      <c r="I18" s="1"/>
      <c r="J18" s="1"/>
      <c r="K18" s="1"/>
      <c r="L18" s="1"/>
      <c r="M18" s="1"/>
      <c r="N18" s="1"/>
      <c r="O18" s="1"/>
      <c r="P18" s="1"/>
      <c r="Q18" s="1"/>
      <c r="R18" s="1"/>
      <c r="S18" s="1"/>
      <c r="T18" s="1"/>
      <c r="U18" s="1"/>
      <c r="V18" s="1"/>
      <c r="W18" s="1"/>
      <c r="X18" s="1"/>
      <c r="Y18" s="1"/>
      <c r="Z18" s="1"/>
      <c r="AA18" s="1"/>
      <c r="AB18" s="1"/>
      <c r="AC18" s="1"/>
      <c r="AD18" s="1"/>
    </row>
    <row r="19" spans="1:30" s="6" customFormat="1" x14ac:dyDescent="0.35">
      <c r="A19" s="38"/>
      <c r="B19" s="30" t="s">
        <v>43</v>
      </c>
      <c r="C19" s="39">
        <v>169</v>
      </c>
      <c r="D19" s="40">
        <v>0.62721893491124259</v>
      </c>
      <c r="E19" s="40">
        <v>0.11242603550295859</v>
      </c>
      <c r="F19" s="40">
        <v>0.26035502958579881</v>
      </c>
      <c r="G19" s="33">
        <v>169</v>
      </c>
      <c r="I19" s="1"/>
      <c r="J19" s="1"/>
      <c r="K19" s="1"/>
      <c r="L19" s="1"/>
      <c r="M19" s="1"/>
      <c r="N19" s="1"/>
      <c r="O19" s="1"/>
      <c r="P19" s="1"/>
      <c r="Q19" s="1"/>
      <c r="R19" s="1"/>
      <c r="S19" s="1"/>
      <c r="T19" s="1"/>
      <c r="U19" s="1"/>
      <c r="V19" s="1"/>
      <c r="W19" s="1"/>
      <c r="X19" s="1"/>
      <c r="Y19" s="1"/>
      <c r="Z19" s="1"/>
      <c r="AA19" s="1"/>
      <c r="AB19" s="1"/>
      <c r="AC19" s="1"/>
      <c r="AD19" s="1"/>
    </row>
    <row r="20" spans="1:30" s="6" customFormat="1" x14ac:dyDescent="0.35">
      <c r="A20" s="38"/>
      <c r="B20" s="30" t="s">
        <v>44</v>
      </c>
      <c r="C20" s="39">
        <v>162</v>
      </c>
      <c r="D20" s="40">
        <v>0.66049382716049387</v>
      </c>
      <c r="E20" s="40">
        <v>0.11728395061728394</v>
      </c>
      <c r="F20" s="40">
        <v>0.22222222222222221</v>
      </c>
      <c r="G20" s="33">
        <v>162</v>
      </c>
      <c r="I20" s="1"/>
      <c r="J20" s="1"/>
      <c r="K20" s="1"/>
      <c r="L20" s="1"/>
      <c r="M20" s="1"/>
      <c r="N20" s="1"/>
      <c r="O20" s="1"/>
      <c r="P20" s="1"/>
      <c r="Q20" s="1"/>
      <c r="R20" s="1"/>
      <c r="S20" s="1"/>
      <c r="T20" s="1"/>
      <c r="U20" s="1"/>
      <c r="V20" s="1"/>
      <c r="W20" s="1"/>
      <c r="X20" s="1"/>
      <c r="Y20" s="1"/>
      <c r="Z20" s="1"/>
      <c r="AA20" s="1"/>
      <c r="AB20" s="1"/>
      <c r="AC20" s="1"/>
      <c r="AD20" s="1"/>
    </row>
    <row r="21" spans="1:30" s="6" customFormat="1" x14ac:dyDescent="0.35">
      <c r="A21" s="38"/>
      <c r="B21" s="30" t="s">
        <v>45</v>
      </c>
      <c r="C21" s="39">
        <v>146</v>
      </c>
      <c r="D21" s="40">
        <v>0.61643835616438358</v>
      </c>
      <c r="E21" s="40">
        <v>0.10273972602739725</v>
      </c>
      <c r="F21" s="40">
        <v>0.28082191780821919</v>
      </c>
      <c r="G21" s="33">
        <v>146</v>
      </c>
      <c r="I21" s="1"/>
      <c r="J21" s="1"/>
      <c r="K21" s="1"/>
      <c r="L21" s="1"/>
      <c r="M21" s="1"/>
      <c r="N21" s="1"/>
      <c r="O21" s="1"/>
      <c r="P21" s="1"/>
      <c r="Q21" s="1"/>
      <c r="R21" s="1"/>
      <c r="S21" s="1"/>
      <c r="T21" s="1"/>
      <c r="U21" s="1"/>
      <c r="V21" s="1"/>
      <c r="W21" s="1"/>
      <c r="X21" s="1"/>
      <c r="Y21" s="1"/>
      <c r="Z21" s="1"/>
      <c r="AA21" s="1"/>
      <c r="AB21" s="1"/>
      <c r="AC21" s="1"/>
      <c r="AD21" s="1"/>
    </row>
    <row r="22" spans="1:30" s="6" customFormat="1" x14ac:dyDescent="0.35">
      <c r="A22" s="38"/>
      <c r="B22" s="30" t="s">
        <v>46</v>
      </c>
      <c r="C22" s="39">
        <v>121</v>
      </c>
      <c r="D22" s="40">
        <v>0.61157024793388426</v>
      </c>
      <c r="E22" s="40">
        <v>0.13223140495867769</v>
      </c>
      <c r="F22" s="40">
        <v>0.256198347107438</v>
      </c>
      <c r="G22" s="33">
        <v>121</v>
      </c>
      <c r="I22" s="1"/>
      <c r="J22" s="1"/>
      <c r="K22" s="1"/>
      <c r="L22" s="1"/>
      <c r="M22" s="1"/>
      <c r="N22" s="1"/>
      <c r="O22" s="1"/>
      <c r="P22" s="1"/>
      <c r="Q22" s="1"/>
      <c r="R22" s="1"/>
      <c r="S22" s="1"/>
      <c r="T22" s="1"/>
      <c r="U22" s="1"/>
      <c r="V22" s="1"/>
      <c r="W22" s="1"/>
      <c r="X22" s="1"/>
      <c r="Y22" s="1"/>
      <c r="Z22" s="1"/>
      <c r="AA22" s="1"/>
      <c r="AB22" s="1"/>
      <c r="AC22" s="1"/>
      <c r="AD22" s="1"/>
    </row>
    <row r="23" spans="1:30" s="6" customFormat="1" x14ac:dyDescent="0.35">
      <c r="A23" s="38"/>
      <c r="B23" s="34" t="s">
        <v>47</v>
      </c>
      <c r="C23" s="41">
        <v>108</v>
      </c>
      <c r="D23" s="42">
        <v>0.5</v>
      </c>
      <c r="E23" s="42">
        <v>0.18518518518518517</v>
      </c>
      <c r="F23" s="42">
        <v>0.31481481481481483</v>
      </c>
      <c r="G23" s="37">
        <v>108</v>
      </c>
      <c r="I23" s="1"/>
      <c r="J23" s="1"/>
      <c r="K23" s="1"/>
      <c r="L23" s="1"/>
      <c r="M23" s="1"/>
      <c r="N23" s="1"/>
      <c r="O23" s="1"/>
      <c r="P23" s="1"/>
      <c r="Q23" s="1"/>
      <c r="R23" s="1"/>
      <c r="S23" s="1"/>
      <c r="T23" s="1"/>
      <c r="U23" s="1"/>
      <c r="V23" s="1"/>
      <c r="W23" s="1"/>
      <c r="X23" s="1"/>
      <c r="Y23" s="1"/>
      <c r="Z23" s="1"/>
      <c r="AA23" s="1"/>
      <c r="AB23" s="1"/>
      <c r="AC23" s="1"/>
      <c r="AD23" s="1"/>
    </row>
    <row r="26" spans="1:30" s="6" customFormat="1" hidden="1" x14ac:dyDescent="0.35">
      <c r="A26" s="1"/>
      <c r="B26" s="1">
        <v>0.58884535607282784</v>
      </c>
      <c r="C26" s="1"/>
      <c r="D26" s="1"/>
      <c r="E26" s="1"/>
      <c r="F26" s="1"/>
      <c r="G26" s="1"/>
      <c r="I26" s="1"/>
      <c r="J26" s="1"/>
      <c r="K26" s="1"/>
      <c r="L26" s="1"/>
      <c r="M26" s="1"/>
      <c r="N26" s="1"/>
      <c r="O26" s="1"/>
      <c r="P26" s="1"/>
      <c r="Q26" s="1"/>
      <c r="R26" s="1"/>
      <c r="S26" s="1"/>
      <c r="T26" s="1"/>
      <c r="U26" s="1"/>
      <c r="V26" s="1"/>
      <c r="W26" s="1"/>
      <c r="X26" s="1"/>
      <c r="Y26" s="1"/>
      <c r="Z26" s="1"/>
      <c r="AA26" s="1"/>
      <c r="AB26" s="1"/>
      <c r="AC26" s="1"/>
      <c r="AD26" s="1"/>
    </row>
    <row r="27" spans="1:30" s="6" customFormat="1" hidden="1" x14ac:dyDescent="0.35">
      <c r="A27" s="1"/>
      <c r="B27" s="1"/>
      <c r="C27" s="1"/>
      <c r="D27" s="1"/>
      <c r="E27" s="1"/>
      <c r="F27" s="1"/>
      <c r="G27" s="43"/>
      <c r="I27" s="1"/>
      <c r="J27" s="1"/>
      <c r="K27" s="1"/>
      <c r="L27" s="1"/>
      <c r="M27" s="1"/>
      <c r="N27" s="1"/>
      <c r="O27" s="1"/>
      <c r="P27" s="1"/>
      <c r="Q27" s="1"/>
      <c r="R27" s="1"/>
      <c r="S27" s="1"/>
      <c r="T27" s="1"/>
      <c r="U27" s="1"/>
      <c r="V27" s="1"/>
      <c r="W27" s="1"/>
      <c r="X27" s="1"/>
      <c r="Y27" s="1"/>
      <c r="Z27" s="1"/>
      <c r="AA27" s="1"/>
      <c r="AB27" s="1"/>
      <c r="AC27" s="1"/>
      <c r="AD27" s="1"/>
    </row>
    <row r="30" spans="1:30" s="6" customFormat="1" ht="18.5" x14ac:dyDescent="0.45">
      <c r="A30" s="1"/>
      <c r="B30" s="2" t="s">
        <v>51</v>
      </c>
      <c r="C30" s="1"/>
      <c r="D30" s="1"/>
      <c r="E30" s="1"/>
      <c r="F30" s="1"/>
      <c r="G30" s="1"/>
      <c r="I30" s="1"/>
      <c r="J30" s="1"/>
      <c r="K30" s="1"/>
      <c r="L30" s="1"/>
      <c r="M30" s="1"/>
      <c r="N30" s="1"/>
      <c r="O30" s="1"/>
      <c r="P30" s="1"/>
      <c r="Q30" s="1"/>
      <c r="R30" s="1"/>
      <c r="S30" s="1"/>
      <c r="T30" s="1"/>
      <c r="U30" s="1"/>
      <c r="V30" s="1"/>
      <c r="W30" s="1"/>
      <c r="X30" s="1"/>
      <c r="Y30" s="1"/>
      <c r="Z30" s="1"/>
      <c r="AA30" s="1"/>
      <c r="AB30" s="1"/>
      <c r="AC30" s="1"/>
      <c r="AD30" s="1"/>
    </row>
    <row r="31" spans="1:30" s="6" customFormat="1" ht="27.75" customHeight="1" x14ac:dyDescent="0.35">
      <c r="A31" s="24"/>
      <c r="B31" s="19" t="s">
        <v>36</v>
      </c>
      <c r="C31" s="18"/>
      <c r="D31" s="19" t="s">
        <v>37</v>
      </c>
      <c r="E31" s="20" t="s">
        <v>38</v>
      </c>
      <c r="F31" s="21" t="s">
        <v>39</v>
      </c>
      <c r="G31" s="22" t="s">
        <v>40</v>
      </c>
      <c r="I31" s="1"/>
      <c r="J31" s="1"/>
      <c r="K31" s="1"/>
      <c r="L31" s="1"/>
      <c r="M31" s="1"/>
      <c r="N31" s="1"/>
      <c r="O31" s="1"/>
      <c r="P31" s="1"/>
      <c r="Q31" s="1"/>
      <c r="R31" s="1"/>
      <c r="S31" s="1"/>
      <c r="T31" s="1"/>
      <c r="U31" s="1"/>
      <c r="V31" s="1"/>
      <c r="W31" s="1"/>
      <c r="X31" s="1"/>
      <c r="Y31" s="1"/>
      <c r="Z31" s="1"/>
      <c r="AA31" s="1"/>
      <c r="AB31" s="1"/>
      <c r="AC31" s="1"/>
      <c r="AD31" s="1"/>
    </row>
    <row r="32" spans="1:30" s="6" customFormat="1" ht="2.25" customHeight="1" x14ac:dyDescent="0.35">
      <c r="A32" s="24"/>
      <c r="B32" s="25"/>
      <c r="C32" s="26"/>
      <c r="D32" s="27"/>
      <c r="E32" s="28"/>
      <c r="F32" s="29"/>
      <c r="G32" s="26"/>
      <c r="I32" s="1"/>
      <c r="J32" s="1"/>
      <c r="K32" s="1"/>
      <c r="L32" s="1"/>
      <c r="M32" s="1"/>
      <c r="N32" s="1"/>
      <c r="O32" s="1"/>
      <c r="P32" s="1"/>
      <c r="Q32" s="1"/>
      <c r="R32" s="1"/>
      <c r="S32" s="1"/>
      <c r="T32" s="1"/>
      <c r="U32" s="1"/>
      <c r="V32" s="1"/>
      <c r="W32" s="1"/>
      <c r="X32" s="1"/>
      <c r="Y32" s="1"/>
      <c r="Z32" s="1"/>
      <c r="AA32" s="1"/>
      <c r="AB32" s="1"/>
      <c r="AC32" s="1"/>
      <c r="AD32" s="1"/>
    </row>
    <row r="33" spans="1:30" s="6" customFormat="1" x14ac:dyDescent="0.35">
      <c r="A33" s="24"/>
      <c r="B33" s="30" t="s">
        <v>45</v>
      </c>
      <c r="C33" s="31" t="s">
        <v>52</v>
      </c>
      <c r="D33" s="32">
        <v>611</v>
      </c>
      <c r="E33" s="32">
        <v>91</v>
      </c>
      <c r="F33" s="33">
        <v>104</v>
      </c>
      <c r="G33" s="33">
        <v>806</v>
      </c>
      <c r="I33" s="1"/>
      <c r="J33" s="1"/>
      <c r="K33" s="1"/>
      <c r="L33" s="1"/>
      <c r="M33" s="1"/>
      <c r="N33" s="1"/>
      <c r="O33" s="1"/>
      <c r="P33" s="1"/>
      <c r="Q33" s="1"/>
      <c r="R33" s="1"/>
      <c r="S33" s="1"/>
      <c r="T33" s="1"/>
      <c r="U33" s="1"/>
      <c r="V33" s="1"/>
      <c r="W33" s="1"/>
      <c r="X33" s="1"/>
      <c r="Y33" s="1"/>
      <c r="Z33" s="1"/>
      <c r="AA33" s="1"/>
      <c r="AB33" s="1"/>
      <c r="AC33" s="1"/>
      <c r="AD33" s="1"/>
    </row>
    <row r="34" spans="1:30" s="6" customFormat="1" x14ac:dyDescent="0.35">
      <c r="A34" s="24"/>
      <c r="B34" s="30" t="s">
        <v>46</v>
      </c>
      <c r="C34" s="31" t="s">
        <v>52</v>
      </c>
      <c r="D34" s="32">
        <v>800</v>
      </c>
      <c r="E34" s="32">
        <v>172</v>
      </c>
      <c r="F34" s="33">
        <v>110</v>
      </c>
      <c r="G34" s="33">
        <v>1082</v>
      </c>
      <c r="I34" s="1"/>
      <c r="J34" s="1"/>
      <c r="K34" s="1"/>
      <c r="L34" s="1"/>
      <c r="M34" s="1"/>
      <c r="N34" s="1"/>
      <c r="O34" s="1"/>
      <c r="P34" s="1"/>
      <c r="Q34" s="1"/>
      <c r="R34" s="1"/>
      <c r="S34" s="1"/>
      <c r="T34" s="1"/>
      <c r="U34" s="1"/>
      <c r="V34" s="1"/>
      <c r="W34" s="1"/>
      <c r="X34" s="1"/>
      <c r="Y34" s="1"/>
      <c r="Z34" s="1"/>
      <c r="AA34" s="1"/>
      <c r="AB34" s="1"/>
      <c r="AC34" s="1"/>
      <c r="AD34" s="1"/>
    </row>
    <row r="35" spans="1:30" s="6" customFormat="1" x14ac:dyDescent="0.35">
      <c r="A35" s="24"/>
      <c r="B35" s="34" t="s">
        <v>47</v>
      </c>
      <c r="C35" s="35" t="s">
        <v>52</v>
      </c>
      <c r="D35" s="36">
        <v>974</v>
      </c>
      <c r="E35" s="36">
        <v>182</v>
      </c>
      <c r="F35" s="37">
        <v>135</v>
      </c>
      <c r="G35" s="37">
        <v>1291</v>
      </c>
      <c r="I35" s="1"/>
      <c r="J35" s="1"/>
      <c r="K35" s="1"/>
      <c r="L35" s="1"/>
      <c r="M35" s="1"/>
      <c r="N35" s="1"/>
      <c r="O35" s="1"/>
      <c r="P35" s="1"/>
      <c r="Q35" s="1"/>
      <c r="R35" s="1"/>
      <c r="S35" s="1"/>
      <c r="T35" s="1"/>
      <c r="U35" s="1"/>
      <c r="V35" s="1"/>
      <c r="W35" s="1"/>
      <c r="X35" s="1"/>
      <c r="Y35" s="1"/>
      <c r="Z35" s="1"/>
      <c r="AA35" s="1"/>
      <c r="AB35" s="1"/>
      <c r="AC35" s="1"/>
      <c r="AD35" s="1"/>
    </row>
    <row r="36" spans="1:30" s="6" customFormat="1" x14ac:dyDescent="0.35">
      <c r="A36" s="24"/>
      <c r="B36" s="1"/>
      <c r="C36" s="1"/>
      <c r="D36" s="24"/>
      <c r="E36" s="24"/>
      <c r="F36" s="24"/>
      <c r="G36" s="24"/>
      <c r="I36" s="1"/>
      <c r="J36" s="1"/>
      <c r="K36" s="1"/>
      <c r="L36" s="1"/>
      <c r="M36" s="1"/>
      <c r="N36" s="1"/>
      <c r="O36" s="1"/>
      <c r="P36" s="1"/>
      <c r="Q36" s="1"/>
      <c r="R36" s="1"/>
      <c r="S36" s="1"/>
      <c r="T36" s="1"/>
      <c r="U36" s="1"/>
      <c r="V36" s="1"/>
      <c r="W36" s="1"/>
      <c r="X36" s="1"/>
      <c r="Y36" s="1"/>
      <c r="Z36" s="1"/>
      <c r="AA36" s="1"/>
      <c r="AB36" s="1"/>
      <c r="AC36" s="1"/>
      <c r="AD36" s="1"/>
    </row>
    <row r="37" spans="1:30" s="6" customFormat="1" ht="33" customHeight="1" x14ac:dyDescent="0.35">
      <c r="A37" s="24"/>
      <c r="B37" s="19" t="s">
        <v>36</v>
      </c>
      <c r="C37" s="18"/>
      <c r="D37" s="19" t="s">
        <v>48</v>
      </c>
      <c r="E37" s="20" t="s">
        <v>49</v>
      </c>
      <c r="F37" s="21" t="s">
        <v>50</v>
      </c>
      <c r="G37" s="22" t="s">
        <v>40</v>
      </c>
      <c r="I37" s="1"/>
      <c r="J37" s="1"/>
      <c r="K37" s="1"/>
      <c r="L37" s="1"/>
      <c r="M37" s="1"/>
      <c r="N37" s="1"/>
      <c r="O37" s="1"/>
      <c r="P37" s="1"/>
      <c r="Q37" s="1"/>
      <c r="R37" s="1"/>
      <c r="S37" s="1"/>
      <c r="T37" s="1"/>
      <c r="U37" s="1"/>
      <c r="V37" s="1"/>
      <c r="W37" s="1"/>
      <c r="X37" s="1"/>
      <c r="Y37" s="1"/>
      <c r="Z37" s="1"/>
      <c r="AA37" s="1"/>
      <c r="AB37" s="1"/>
      <c r="AC37" s="1"/>
      <c r="AD37" s="1"/>
    </row>
    <row r="38" spans="1:30" s="6" customFormat="1" ht="2.25" customHeight="1" x14ac:dyDescent="0.35">
      <c r="A38" s="24"/>
      <c r="B38" s="25"/>
      <c r="C38" s="26"/>
      <c r="D38" s="27"/>
      <c r="E38" s="28"/>
      <c r="F38" s="29"/>
      <c r="G38" s="26"/>
      <c r="I38" s="1"/>
      <c r="J38" s="1"/>
      <c r="K38" s="1"/>
      <c r="L38" s="1"/>
      <c r="M38" s="1"/>
      <c r="N38" s="1"/>
      <c r="O38" s="1"/>
      <c r="P38" s="1"/>
      <c r="Q38" s="1"/>
      <c r="R38" s="1"/>
      <c r="S38" s="1"/>
      <c r="T38" s="1"/>
      <c r="U38" s="1"/>
      <c r="V38" s="1"/>
      <c r="W38" s="1"/>
      <c r="X38" s="1"/>
      <c r="Y38" s="1"/>
      <c r="Z38" s="1"/>
      <c r="AA38" s="1"/>
      <c r="AB38" s="1"/>
      <c r="AC38" s="1"/>
      <c r="AD38" s="1"/>
    </row>
    <row r="39" spans="1:30" s="6" customFormat="1" x14ac:dyDescent="0.35">
      <c r="A39" s="38"/>
      <c r="B39" s="30" t="s">
        <v>45</v>
      </c>
      <c r="C39" s="39">
        <v>806</v>
      </c>
      <c r="D39" s="44">
        <v>0.75806451612903225</v>
      </c>
      <c r="E39" s="44">
        <v>0.11290322580645161</v>
      </c>
      <c r="F39" s="44">
        <v>0.12903225806451613</v>
      </c>
      <c r="G39" s="33">
        <v>806</v>
      </c>
      <c r="I39" s="1"/>
      <c r="J39" s="1"/>
      <c r="K39" s="1"/>
      <c r="L39" s="1"/>
      <c r="M39" s="1"/>
      <c r="N39" s="1"/>
      <c r="O39" s="1"/>
      <c r="P39" s="1"/>
      <c r="Q39" s="1"/>
      <c r="R39" s="1"/>
      <c r="S39" s="1"/>
      <c r="T39" s="1"/>
      <c r="U39" s="1"/>
      <c r="V39" s="1"/>
      <c r="W39" s="1"/>
      <c r="X39" s="1"/>
      <c r="Y39" s="1"/>
      <c r="Z39" s="1"/>
      <c r="AA39" s="1"/>
      <c r="AB39" s="1"/>
      <c r="AC39" s="1"/>
      <c r="AD39" s="1"/>
    </row>
    <row r="40" spans="1:30" s="6" customFormat="1" x14ac:dyDescent="0.35">
      <c r="A40" s="38"/>
      <c r="B40" s="30" t="s">
        <v>46</v>
      </c>
      <c r="C40" s="39">
        <v>1082</v>
      </c>
      <c r="D40" s="44">
        <v>0.73937153419593349</v>
      </c>
      <c r="E40" s="44">
        <v>0.15896487985212571</v>
      </c>
      <c r="F40" s="44">
        <v>0.10166358595194085</v>
      </c>
      <c r="G40" s="33">
        <v>1082</v>
      </c>
      <c r="I40" s="1"/>
      <c r="J40" s="1"/>
      <c r="K40" s="1"/>
      <c r="L40" s="1"/>
      <c r="M40" s="1"/>
      <c r="N40" s="1"/>
      <c r="O40" s="1"/>
      <c r="P40" s="1"/>
      <c r="Q40" s="1"/>
      <c r="R40" s="1"/>
      <c r="S40" s="1"/>
      <c r="T40" s="1"/>
      <c r="U40" s="1"/>
      <c r="V40" s="1"/>
      <c r="W40" s="1"/>
      <c r="X40" s="1"/>
      <c r="Y40" s="1"/>
      <c r="Z40" s="1"/>
      <c r="AA40" s="1"/>
      <c r="AB40" s="1"/>
      <c r="AC40" s="1"/>
      <c r="AD40" s="1"/>
    </row>
    <row r="41" spans="1:30" s="6" customFormat="1" x14ac:dyDescent="0.35">
      <c r="A41" s="38"/>
      <c r="B41" s="34" t="s">
        <v>47</v>
      </c>
      <c r="C41" s="41">
        <v>1291</v>
      </c>
      <c r="D41" s="45">
        <v>0.75445391169635945</v>
      </c>
      <c r="E41" s="45">
        <v>0.14097598760650659</v>
      </c>
      <c r="F41" s="45">
        <v>0.104570100697134</v>
      </c>
      <c r="G41" s="37">
        <v>1291</v>
      </c>
      <c r="I41" s="1"/>
      <c r="J41" s="1"/>
      <c r="K41" s="1"/>
      <c r="L41" s="1"/>
      <c r="M41" s="1"/>
      <c r="N41" s="1"/>
      <c r="O41" s="1"/>
      <c r="P41" s="1"/>
      <c r="Q41" s="1"/>
      <c r="R41" s="1"/>
      <c r="S41" s="1"/>
      <c r="T41" s="1"/>
      <c r="U41" s="1"/>
      <c r="V41" s="1"/>
      <c r="W41" s="1"/>
      <c r="X41" s="1"/>
      <c r="Y41" s="1"/>
      <c r="Z41" s="1"/>
      <c r="AA41" s="1"/>
      <c r="AB41" s="1"/>
      <c r="AC41" s="1"/>
      <c r="AD41" s="1"/>
    </row>
    <row r="44" spans="1:30" s="6" customFormat="1" ht="155.5" customHeight="1" x14ac:dyDescent="0.35">
      <c r="A44" s="1"/>
      <c r="B44" s="1"/>
      <c r="C44" s="1"/>
      <c r="D44" s="1"/>
      <c r="E44" s="1"/>
      <c r="F44" s="1"/>
      <c r="G44" s="1"/>
      <c r="I44" s="1"/>
      <c r="J44" s="1"/>
      <c r="K44" s="1"/>
      <c r="L44" s="1"/>
      <c r="M44" s="1"/>
      <c r="N44" s="1"/>
      <c r="O44" s="1"/>
      <c r="P44" s="1"/>
      <c r="Q44" s="1"/>
      <c r="R44" s="1"/>
      <c r="S44" s="1"/>
      <c r="T44" s="1"/>
      <c r="U44" s="1"/>
      <c r="V44" s="1"/>
      <c r="W44" s="1"/>
      <c r="X44" s="1"/>
      <c r="Y44" s="1"/>
      <c r="Z44" s="1"/>
      <c r="AA44" s="1"/>
      <c r="AB44" s="1"/>
      <c r="AC44" s="1"/>
      <c r="AD44" s="1"/>
    </row>
    <row r="45" spans="1:30" s="6" customFormat="1" ht="34.5" customHeight="1" x14ac:dyDescent="0.45">
      <c r="A45" s="1"/>
      <c r="B45" s="2" t="s">
        <v>53</v>
      </c>
      <c r="C45" s="1"/>
      <c r="D45" s="1"/>
      <c r="E45" s="1"/>
      <c r="F45" s="1"/>
      <c r="G45" s="1"/>
      <c r="I45" s="1"/>
      <c r="J45" s="1"/>
      <c r="K45" s="1"/>
      <c r="L45" s="1"/>
      <c r="M45" s="1"/>
      <c r="N45" s="1"/>
      <c r="O45" s="1"/>
      <c r="P45" s="1"/>
      <c r="Q45" s="1"/>
      <c r="R45" s="1"/>
      <c r="S45" s="1"/>
      <c r="T45" s="1"/>
      <c r="U45" s="1"/>
      <c r="V45" s="1"/>
      <c r="W45" s="1"/>
      <c r="X45" s="1"/>
      <c r="Y45" s="1"/>
      <c r="Z45" s="1"/>
      <c r="AA45" s="1"/>
      <c r="AB45" s="1"/>
      <c r="AC45" s="1"/>
      <c r="AD45" s="1"/>
    </row>
    <row r="46" spans="1:30" s="6" customFormat="1" ht="30" customHeight="1" x14ac:dyDescent="0.35">
      <c r="A46" s="24"/>
      <c r="B46" s="19" t="s">
        <v>36</v>
      </c>
      <c r="C46" s="18"/>
      <c r="D46" s="19" t="s">
        <v>37</v>
      </c>
      <c r="E46" s="20" t="s">
        <v>38</v>
      </c>
      <c r="F46" s="21" t="s">
        <v>39</v>
      </c>
      <c r="G46" s="22" t="s">
        <v>40</v>
      </c>
      <c r="I46" s="1"/>
      <c r="J46" s="1"/>
      <c r="K46" s="1"/>
      <c r="L46" s="1"/>
      <c r="M46" s="1"/>
      <c r="N46" s="1"/>
      <c r="O46" s="1"/>
      <c r="P46" s="1"/>
      <c r="Q46" s="1"/>
      <c r="R46" s="1"/>
      <c r="S46" s="1"/>
      <c r="T46" s="1"/>
      <c r="U46" s="1"/>
      <c r="V46" s="1"/>
      <c r="W46" s="1"/>
      <c r="X46" s="1"/>
      <c r="Y46" s="1"/>
      <c r="Z46" s="1"/>
      <c r="AA46" s="1"/>
      <c r="AB46" s="1"/>
      <c r="AC46" s="1"/>
      <c r="AD46" s="1"/>
    </row>
    <row r="47" spans="1:30" s="6" customFormat="1" ht="2.25" customHeight="1" x14ac:dyDescent="0.35">
      <c r="A47" s="24"/>
      <c r="B47" s="25"/>
      <c r="C47" s="26"/>
      <c r="D47" s="27"/>
      <c r="E47" s="28"/>
      <c r="F47" s="29"/>
      <c r="G47" s="26"/>
      <c r="I47" s="1"/>
      <c r="J47" s="1"/>
      <c r="K47" s="1"/>
      <c r="L47" s="1"/>
      <c r="M47" s="1"/>
      <c r="N47" s="1"/>
      <c r="O47" s="1"/>
      <c r="P47" s="1"/>
      <c r="Q47" s="1"/>
      <c r="R47" s="1"/>
      <c r="S47" s="1"/>
      <c r="T47" s="1"/>
      <c r="U47" s="1"/>
      <c r="V47" s="1"/>
      <c r="W47" s="1"/>
      <c r="X47" s="1"/>
      <c r="Y47" s="1"/>
      <c r="Z47" s="1"/>
      <c r="AA47" s="1"/>
      <c r="AB47" s="1"/>
      <c r="AC47" s="1"/>
      <c r="AD47" s="1"/>
    </row>
    <row r="48" spans="1:30" s="6" customFormat="1" x14ac:dyDescent="0.35">
      <c r="A48" s="24"/>
      <c r="B48" s="30" t="s">
        <v>45</v>
      </c>
      <c r="C48" s="31" t="s">
        <v>54</v>
      </c>
      <c r="D48" s="32" t="s">
        <v>33</v>
      </c>
      <c r="E48" s="32" t="s">
        <v>33</v>
      </c>
      <c r="F48" s="33" t="s">
        <v>33</v>
      </c>
      <c r="G48" s="33" t="s">
        <v>33</v>
      </c>
      <c r="I48" s="1"/>
      <c r="J48" s="1"/>
      <c r="K48" s="1"/>
      <c r="L48" s="1"/>
      <c r="M48" s="1"/>
      <c r="N48" s="1"/>
      <c r="O48" s="1"/>
      <c r="P48" s="1"/>
      <c r="Q48" s="1"/>
      <c r="R48" s="1"/>
      <c r="S48" s="1"/>
      <c r="T48" s="1"/>
      <c r="U48" s="1"/>
      <c r="V48" s="1"/>
      <c r="W48" s="1"/>
      <c r="X48" s="1"/>
      <c r="Y48" s="1"/>
      <c r="Z48" s="1"/>
      <c r="AA48" s="1"/>
      <c r="AB48" s="1"/>
      <c r="AC48" s="1"/>
      <c r="AD48" s="1"/>
    </row>
    <row r="49" spans="1:30" s="6" customFormat="1" x14ac:dyDescent="0.35">
      <c r="A49" s="24"/>
      <c r="B49" s="30"/>
      <c r="C49" s="31" t="s">
        <v>55</v>
      </c>
      <c r="D49" s="32" t="s">
        <v>33</v>
      </c>
      <c r="E49" s="32" t="s">
        <v>33</v>
      </c>
      <c r="F49" s="33" t="s">
        <v>33</v>
      </c>
      <c r="G49" s="33" t="s">
        <v>33</v>
      </c>
      <c r="I49" s="1"/>
      <c r="J49" s="1"/>
      <c r="K49" s="1"/>
      <c r="L49" s="1"/>
      <c r="M49" s="1"/>
      <c r="N49" s="1"/>
      <c r="O49" s="1"/>
      <c r="P49" s="1"/>
      <c r="Q49" s="1"/>
      <c r="R49" s="1"/>
      <c r="S49" s="1"/>
      <c r="T49" s="1"/>
      <c r="U49" s="1"/>
      <c r="V49" s="1"/>
      <c r="W49" s="1"/>
      <c r="X49" s="1"/>
      <c r="Y49" s="1"/>
      <c r="Z49" s="1"/>
      <c r="AA49" s="1"/>
      <c r="AB49" s="1"/>
      <c r="AC49" s="1"/>
      <c r="AD49" s="1"/>
    </row>
    <row r="50" spans="1:30" s="6" customFormat="1" x14ac:dyDescent="0.35">
      <c r="A50" s="24"/>
      <c r="B50" s="30"/>
      <c r="C50" s="31" t="s">
        <v>56</v>
      </c>
      <c r="D50" s="32" t="s">
        <v>33</v>
      </c>
      <c r="E50" s="32" t="s">
        <v>33</v>
      </c>
      <c r="F50" s="33" t="s">
        <v>33</v>
      </c>
      <c r="G50" s="33" t="s">
        <v>33</v>
      </c>
      <c r="I50" s="1"/>
      <c r="J50" s="1"/>
      <c r="K50" s="1"/>
      <c r="L50" s="1"/>
      <c r="M50" s="1"/>
      <c r="N50" s="1"/>
      <c r="O50" s="1"/>
      <c r="P50" s="1"/>
      <c r="Q50" s="1"/>
      <c r="R50" s="1"/>
      <c r="S50" s="1"/>
      <c r="T50" s="1"/>
      <c r="U50" s="1"/>
      <c r="V50" s="1"/>
      <c r="W50" s="1"/>
      <c r="X50" s="1"/>
      <c r="Y50" s="1"/>
      <c r="Z50" s="1"/>
      <c r="AA50" s="1"/>
      <c r="AB50" s="1"/>
      <c r="AC50" s="1"/>
      <c r="AD50" s="1"/>
    </row>
    <row r="51" spans="1:30" s="6" customFormat="1" x14ac:dyDescent="0.35">
      <c r="A51" s="24"/>
      <c r="B51" s="30"/>
      <c r="C51" s="31" t="s">
        <v>57</v>
      </c>
      <c r="D51" s="32">
        <v>90</v>
      </c>
      <c r="E51" s="32">
        <v>28</v>
      </c>
      <c r="F51" s="33">
        <v>12</v>
      </c>
      <c r="G51" s="33">
        <v>130</v>
      </c>
      <c r="I51" s="1"/>
      <c r="J51" s="1"/>
      <c r="K51" s="1"/>
      <c r="L51" s="1"/>
      <c r="M51" s="1"/>
      <c r="N51" s="1"/>
      <c r="O51" s="1"/>
      <c r="P51" s="1"/>
      <c r="Q51" s="1"/>
      <c r="R51" s="1"/>
      <c r="S51" s="1"/>
      <c r="T51" s="1"/>
      <c r="U51" s="1"/>
      <c r="V51" s="1"/>
      <c r="W51" s="1"/>
      <c r="X51" s="1"/>
      <c r="Y51" s="1"/>
      <c r="Z51" s="1"/>
      <c r="AA51" s="1"/>
      <c r="AB51" s="1"/>
      <c r="AC51" s="1"/>
      <c r="AD51" s="1"/>
    </row>
    <row r="52" spans="1:30" s="6" customFormat="1" x14ac:dyDescent="0.35">
      <c r="A52" s="24"/>
      <c r="B52" s="30"/>
      <c r="C52" s="31" t="s">
        <v>58</v>
      </c>
      <c r="D52" s="32">
        <v>473</v>
      </c>
      <c r="E52" s="32">
        <v>56</v>
      </c>
      <c r="F52" s="33">
        <v>86</v>
      </c>
      <c r="G52" s="33">
        <v>615</v>
      </c>
      <c r="I52" s="1"/>
      <c r="J52" s="1"/>
      <c r="K52" s="1"/>
      <c r="L52" s="1"/>
      <c r="M52" s="1"/>
      <c r="N52" s="1"/>
      <c r="O52" s="1"/>
      <c r="P52" s="1"/>
      <c r="Q52" s="1"/>
      <c r="R52" s="1"/>
      <c r="S52" s="1"/>
      <c r="T52" s="1"/>
      <c r="U52" s="1"/>
      <c r="V52" s="1"/>
      <c r="W52" s="1"/>
      <c r="X52" s="1"/>
      <c r="Y52" s="1"/>
      <c r="Z52" s="1"/>
      <c r="AA52" s="1"/>
      <c r="AB52" s="1"/>
      <c r="AC52" s="1"/>
      <c r="AD52" s="1"/>
    </row>
    <row r="53" spans="1:30" s="6" customFormat="1" x14ac:dyDescent="0.35">
      <c r="A53" s="24"/>
      <c r="B53" s="30"/>
      <c r="C53" s="31" t="s">
        <v>59</v>
      </c>
      <c r="D53" s="32">
        <v>32</v>
      </c>
      <c r="E53" s="32">
        <v>7</v>
      </c>
      <c r="F53" s="33">
        <v>6</v>
      </c>
      <c r="G53" s="33">
        <v>45</v>
      </c>
      <c r="I53" s="1"/>
      <c r="J53" s="1"/>
      <c r="K53" s="1"/>
      <c r="L53" s="1"/>
      <c r="M53" s="1"/>
      <c r="N53" s="1"/>
      <c r="O53" s="1"/>
      <c r="P53" s="1"/>
      <c r="Q53" s="1"/>
      <c r="R53" s="1"/>
      <c r="S53" s="1"/>
      <c r="T53" s="1"/>
      <c r="U53" s="1"/>
      <c r="V53" s="1"/>
      <c r="W53" s="1"/>
      <c r="X53" s="1"/>
      <c r="Y53" s="1"/>
      <c r="Z53" s="1"/>
      <c r="AA53" s="1"/>
      <c r="AB53" s="1"/>
      <c r="AC53" s="1"/>
      <c r="AD53" s="1"/>
    </row>
    <row r="54" spans="1:30" s="6" customFormat="1" x14ac:dyDescent="0.35">
      <c r="A54" s="24"/>
      <c r="B54" s="30"/>
      <c r="C54" s="31"/>
      <c r="D54" s="32"/>
      <c r="E54" s="32"/>
      <c r="F54" s="33"/>
      <c r="G54" s="33"/>
      <c r="I54" s="1"/>
      <c r="J54" s="1"/>
      <c r="K54" s="1"/>
      <c r="L54" s="1"/>
      <c r="M54" s="1"/>
      <c r="N54" s="1"/>
      <c r="O54" s="1"/>
      <c r="P54" s="1"/>
      <c r="Q54" s="1"/>
      <c r="R54" s="1"/>
      <c r="S54" s="1"/>
      <c r="T54" s="1"/>
      <c r="U54" s="1"/>
      <c r="V54" s="1"/>
      <c r="W54" s="1"/>
      <c r="X54" s="1"/>
      <c r="Y54" s="1"/>
      <c r="Z54" s="1"/>
      <c r="AA54" s="1"/>
      <c r="AB54" s="1"/>
      <c r="AC54" s="1"/>
      <c r="AD54" s="1"/>
    </row>
    <row r="55" spans="1:30" s="6" customFormat="1" x14ac:dyDescent="0.35">
      <c r="A55" s="24"/>
      <c r="B55" s="30" t="s">
        <v>46</v>
      </c>
      <c r="C55" s="31" t="s">
        <v>54</v>
      </c>
      <c r="D55" s="32">
        <v>85</v>
      </c>
      <c r="E55" s="32">
        <v>0</v>
      </c>
      <c r="F55" s="33">
        <v>0</v>
      </c>
      <c r="G55" s="33">
        <v>85</v>
      </c>
      <c r="I55" s="1"/>
      <c r="J55" s="1"/>
      <c r="K55" s="1"/>
      <c r="L55" s="1"/>
      <c r="M55" s="1"/>
      <c r="N55" s="1"/>
      <c r="O55" s="1"/>
      <c r="P55" s="1"/>
      <c r="Q55" s="1"/>
      <c r="R55" s="1"/>
      <c r="S55" s="1"/>
      <c r="T55" s="1"/>
      <c r="U55" s="1"/>
      <c r="V55" s="1"/>
      <c r="W55" s="1"/>
      <c r="X55" s="1"/>
      <c r="Y55" s="1"/>
      <c r="Z55" s="1"/>
      <c r="AA55" s="1"/>
      <c r="AB55" s="1"/>
      <c r="AC55" s="1"/>
      <c r="AD55" s="1"/>
    </row>
    <row r="56" spans="1:30" s="6" customFormat="1" x14ac:dyDescent="0.35">
      <c r="A56" s="24"/>
      <c r="B56" s="30"/>
      <c r="C56" s="31" t="s">
        <v>55</v>
      </c>
      <c r="D56" s="32">
        <v>33</v>
      </c>
      <c r="E56" s="32">
        <v>0</v>
      </c>
      <c r="F56" s="33">
        <v>0</v>
      </c>
      <c r="G56" s="33">
        <v>33</v>
      </c>
      <c r="I56" s="1"/>
      <c r="J56" s="1"/>
      <c r="K56" s="1"/>
      <c r="L56" s="1"/>
      <c r="M56" s="1"/>
      <c r="N56" s="1"/>
      <c r="O56" s="1"/>
      <c r="P56" s="1"/>
      <c r="Q56" s="1"/>
      <c r="R56" s="1"/>
      <c r="S56" s="1"/>
      <c r="T56" s="1"/>
      <c r="U56" s="1"/>
      <c r="V56" s="1"/>
      <c r="W56" s="1"/>
      <c r="X56" s="1"/>
      <c r="Y56" s="1"/>
      <c r="Z56" s="1"/>
      <c r="AA56" s="1"/>
      <c r="AB56" s="1"/>
      <c r="AC56" s="1"/>
      <c r="AD56" s="1"/>
    </row>
    <row r="57" spans="1:30" s="6" customFormat="1" x14ac:dyDescent="0.35">
      <c r="A57" s="24"/>
      <c r="B57" s="30"/>
      <c r="C57" s="31" t="s">
        <v>56</v>
      </c>
      <c r="D57" s="32">
        <v>81</v>
      </c>
      <c r="E57" s="32">
        <v>30</v>
      </c>
      <c r="F57" s="33">
        <v>2</v>
      </c>
      <c r="G57" s="33">
        <v>113</v>
      </c>
      <c r="I57" s="1"/>
      <c r="J57" s="1"/>
      <c r="K57" s="1"/>
      <c r="L57" s="1"/>
      <c r="M57" s="1"/>
      <c r="N57" s="1"/>
      <c r="O57" s="1"/>
      <c r="P57" s="1"/>
      <c r="Q57" s="1"/>
      <c r="R57" s="1"/>
      <c r="S57" s="1"/>
      <c r="T57" s="1"/>
      <c r="U57" s="1"/>
      <c r="V57" s="1"/>
      <c r="W57" s="1"/>
      <c r="X57" s="1"/>
      <c r="Y57" s="1"/>
      <c r="Z57" s="1"/>
      <c r="AA57" s="1"/>
      <c r="AB57" s="1"/>
      <c r="AC57" s="1"/>
      <c r="AD57" s="1"/>
    </row>
    <row r="58" spans="1:30" s="6" customFormat="1" x14ac:dyDescent="0.35">
      <c r="A58" s="24"/>
      <c r="B58" s="30"/>
      <c r="C58" s="31" t="s">
        <v>57</v>
      </c>
      <c r="D58" s="32">
        <v>120</v>
      </c>
      <c r="E58" s="32">
        <v>40</v>
      </c>
      <c r="F58" s="33">
        <v>16</v>
      </c>
      <c r="G58" s="33">
        <v>176</v>
      </c>
      <c r="I58" s="1"/>
      <c r="J58" s="1"/>
      <c r="K58" s="1"/>
      <c r="L58" s="1"/>
      <c r="M58" s="1"/>
      <c r="N58" s="1"/>
      <c r="O58" s="1"/>
      <c r="P58" s="1"/>
      <c r="Q58" s="1"/>
      <c r="R58" s="1"/>
      <c r="S58" s="1"/>
      <c r="T58" s="1"/>
      <c r="U58" s="1"/>
      <c r="V58" s="1"/>
      <c r="W58" s="1"/>
      <c r="X58" s="1"/>
      <c r="Y58" s="1"/>
      <c r="Z58" s="1"/>
      <c r="AA58" s="1"/>
      <c r="AB58" s="1"/>
      <c r="AC58" s="1"/>
      <c r="AD58" s="1"/>
    </row>
    <row r="59" spans="1:30" s="6" customFormat="1" x14ac:dyDescent="0.35">
      <c r="A59" s="24"/>
      <c r="B59" s="30"/>
      <c r="C59" s="31" t="s">
        <v>58</v>
      </c>
      <c r="D59" s="32">
        <v>436</v>
      </c>
      <c r="E59" s="32">
        <v>98</v>
      </c>
      <c r="F59" s="33">
        <v>85</v>
      </c>
      <c r="G59" s="33">
        <v>619</v>
      </c>
      <c r="I59" s="1"/>
      <c r="J59" s="1"/>
      <c r="K59" s="1"/>
      <c r="L59" s="1"/>
      <c r="M59" s="1"/>
      <c r="N59" s="1"/>
      <c r="O59" s="1"/>
      <c r="P59" s="1"/>
      <c r="Q59" s="1"/>
      <c r="R59" s="1"/>
      <c r="S59" s="1"/>
      <c r="T59" s="1"/>
      <c r="U59" s="1"/>
      <c r="V59" s="1"/>
      <c r="W59" s="1"/>
      <c r="X59" s="1"/>
      <c r="Y59" s="1"/>
      <c r="Z59" s="1"/>
      <c r="AA59" s="1"/>
      <c r="AB59" s="1"/>
      <c r="AC59" s="1"/>
      <c r="AD59" s="1"/>
    </row>
    <row r="60" spans="1:30" s="6" customFormat="1" x14ac:dyDescent="0.35">
      <c r="A60" s="24"/>
      <c r="B60" s="30"/>
      <c r="C60" s="31" t="s">
        <v>59</v>
      </c>
      <c r="D60" s="32">
        <v>45</v>
      </c>
      <c r="E60" s="32">
        <v>4</v>
      </c>
      <c r="F60" s="33">
        <v>7</v>
      </c>
      <c r="G60" s="33">
        <v>56</v>
      </c>
      <c r="I60" s="1"/>
      <c r="J60" s="1"/>
      <c r="K60" s="1"/>
      <c r="L60" s="1"/>
      <c r="M60" s="1"/>
      <c r="N60" s="1"/>
      <c r="O60" s="1"/>
      <c r="P60" s="1"/>
      <c r="Q60" s="1"/>
      <c r="R60" s="1"/>
      <c r="S60" s="1"/>
      <c r="T60" s="1"/>
      <c r="U60" s="1"/>
      <c r="V60" s="1"/>
      <c r="W60" s="1"/>
      <c r="X60" s="1"/>
      <c r="Y60" s="1"/>
      <c r="Z60" s="1"/>
      <c r="AA60" s="1"/>
      <c r="AB60" s="1"/>
      <c r="AC60" s="1"/>
      <c r="AD60" s="1"/>
    </row>
    <row r="61" spans="1:30" s="6" customFormat="1" x14ac:dyDescent="0.35">
      <c r="A61" s="24"/>
      <c r="B61" s="30"/>
      <c r="C61" s="31"/>
      <c r="D61" s="32"/>
      <c r="E61" s="32"/>
      <c r="F61" s="33"/>
      <c r="G61" s="33"/>
      <c r="I61" s="1"/>
      <c r="J61" s="1"/>
      <c r="K61" s="1"/>
      <c r="L61" s="1"/>
      <c r="M61" s="1"/>
      <c r="N61" s="1"/>
      <c r="O61" s="1"/>
      <c r="P61" s="1"/>
      <c r="Q61" s="1"/>
      <c r="R61" s="1"/>
      <c r="S61" s="1"/>
      <c r="T61" s="1"/>
      <c r="U61" s="1"/>
      <c r="V61" s="1"/>
      <c r="W61" s="1"/>
      <c r="X61" s="1"/>
      <c r="Y61" s="1"/>
      <c r="Z61" s="1"/>
      <c r="AA61" s="1"/>
      <c r="AB61" s="1"/>
      <c r="AC61" s="1"/>
      <c r="AD61" s="1"/>
    </row>
    <row r="62" spans="1:30" s="6" customFormat="1" x14ac:dyDescent="0.35">
      <c r="A62" s="24"/>
      <c r="B62" s="46" t="s">
        <v>47</v>
      </c>
      <c r="C62" s="47" t="s">
        <v>54</v>
      </c>
      <c r="D62" s="48">
        <v>103</v>
      </c>
      <c r="E62" s="48">
        <v>3</v>
      </c>
      <c r="F62" s="49">
        <v>0</v>
      </c>
      <c r="G62" s="49">
        <v>106</v>
      </c>
      <c r="I62" s="1"/>
      <c r="J62" s="1"/>
      <c r="K62" s="1"/>
      <c r="L62" s="1"/>
      <c r="M62" s="1"/>
      <c r="N62" s="1"/>
      <c r="O62" s="1"/>
      <c r="P62" s="1"/>
      <c r="Q62" s="1"/>
      <c r="R62" s="1"/>
      <c r="S62" s="1"/>
      <c r="T62" s="1"/>
      <c r="U62" s="1"/>
      <c r="V62" s="1"/>
      <c r="W62" s="1"/>
      <c r="X62" s="1"/>
      <c r="Y62" s="1"/>
      <c r="Z62" s="1"/>
      <c r="AA62" s="1"/>
      <c r="AB62" s="1"/>
      <c r="AC62" s="1"/>
      <c r="AD62" s="1"/>
    </row>
    <row r="63" spans="1:30" s="6" customFormat="1" x14ac:dyDescent="0.35">
      <c r="A63" s="24"/>
      <c r="B63" s="46"/>
      <c r="C63" s="47" t="s">
        <v>55</v>
      </c>
      <c r="D63" s="48">
        <v>52</v>
      </c>
      <c r="E63" s="48">
        <v>3</v>
      </c>
      <c r="F63" s="49">
        <v>0</v>
      </c>
      <c r="G63" s="49">
        <v>55</v>
      </c>
      <c r="I63" s="1"/>
      <c r="J63" s="1"/>
      <c r="K63" s="1"/>
      <c r="L63" s="1"/>
      <c r="M63" s="1"/>
      <c r="N63" s="1"/>
      <c r="O63" s="1"/>
      <c r="P63" s="1"/>
      <c r="Q63" s="1"/>
      <c r="R63" s="1"/>
      <c r="S63" s="1"/>
      <c r="T63" s="1"/>
      <c r="U63" s="1"/>
      <c r="V63" s="1"/>
      <c r="W63" s="1"/>
      <c r="X63" s="1"/>
      <c r="Y63" s="1"/>
      <c r="Z63" s="1"/>
      <c r="AA63" s="1"/>
      <c r="AB63" s="1"/>
      <c r="AC63" s="1"/>
      <c r="AD63" s="1"/>
    </row>
    <row r="64" spans="1:30" s="6" customFormat="1" x14ac:dyDescent="0.35">
      <c r="A64" s="24"/>
      <c r="B64" s="46"/>
      <c r="C64" s="47" t="s">
        <v>56</v>
      </c>
      <c r="D64" s="48">
        <v>138</v>
      </c>
      <c r="E64" s="48">
        <v>26</v>
      </c>
      <c r="F64" s="49">
        <v>16</v>
      </c>
      <c r="G64" s="49">
        <v>180</v>
      </c>
      <c r="I64" s="1"/>
      <c r="J64" s="1"/>
      <c r="K64" s="1"/>
      <c r="L64" s="1"/>
      <c r="M64" s="1"/>
      <c r="N64" s="1"/>
      <c r="O64" s="1"/>
      <c r="P64" s="1"/>
      <c r="Q64" s="1"/>
      <c r="R64" s="1"/>
      <c r="S64" s="1"/>
      <c r="T64" s="1"/>
      <c r="U64" s="1"/>
      <c r="V64" s="1"/>
      <c r="W64" s="1"/>
      <c r="X64" s="1"/>
      <c r="Y64" s="1"/>
      <c r="Z64" s="1"/>
      <c r="AA64" s="1"/>
      <c r="AB64" s="1"/>
      <c r="AC64" s="1"/>
      <c r="AD64" s="1"/>
    </row>
    <row r="65" spans="1:30" s="6" customFormat="1" x14ac:dyDescent="0.35">
      <c r="A65" s="24"/>
      <c r="B65" s="46"/>
      <c r="C65" s="47" t="s">
        <v>57</v>
      </c>
      <c r="D65" s="48">
        <v>90</v>
      </c>
      <c r="E65" s="48">
        <v>51</v>
      </c>
      <c r="F65" s="49">
        <v>1</v>
      </c>
      <c r="G65" s="49">
        <v>142</v>
      </c>
      <c r="I65" s="1"/>
      <c r="J65" s="1"/>
      <c r="K65" s="1"/>
      <c r="L65" s="1"/>
      <c r="M65" s="1"/>
      <c r="N65" s="1"/>
      <c r="O65" s="1"/>
      <c r="P65" s="1"/>
      <c r="Q65" s="1"/>
      <c r="R65" s="1"/>
      <c r="S65" s="1"/>
      <c r="T65" s="1"/>
      <c r="U65" s="1"/>
      <c r="V65" s="1"/>
      <c r="W65" s="1"/>
      <c r="X65" s="1"/>
      <c r="Y65" s="1"/>
      <c r="Z65" s="1"/>
      <c r="AA65" s="1"/>
      <c r="AB65" s="1"/>
      <c r="AC65" s="1"/>
      <c r="AD65" s="1"/>
    </row>
    <row r="66" spans="1:30" s="6" customFormat="1" x14ac:dyDescent="0.35">
      <c r="A66" s="24"/>
      <c r="B66" s="46"/>
      <c r="C66" s="47" t="s">
        <v>58</v>
      </c>
      <c r="D66" s="48">
        <v>531</v>
      </c>
      <c r="E66" s="48">
        <v>91</v>
      </c>
      <c r="F66" s="49">
        <v>107</v>
      </c>
      <c r="G66" s="49">
        <v>729</v>
      </c>
      <c r="I66" s="1"/>
      <c r="J66" s="1"/>
      <c r="K66" s="1"/>
      <c r="L66" s="1"/>
      <c r="M66" s="1"/>
      <c r="N66" s="1"/>
      <c r="O66" s="1"/>
      <c r="P66" s="1"/>
      <c r="Q66" s="1"/>
      <c r="R66" s="1"/>
      <c r="S66" s="1"/>
      <c r="T66" s="1"/>
      <c r="U66" s="1"/>
      <c r="V66" s="1"/>
      <c r="W66" s="1"/>
      <c r="X66" s="1"/>
      <c r="Y66" s="1"/>
      <c r="Z66" s="1"/>
      <c r="AA66" s="1"/>
      <c r="AB66" s="1"/>
      <c r="AC66" s="1"/>
      <c r="AD66" s="1"/>
    </row>
    <row r="67" spans="1:30" s="6" customFormat="1" x14ac:dyDescent="0.35">
      <c r="A67" s="24"/>
      <c r="B67" s="34"/>
      <c r="C67" s="35" t="s">
        <v>59</v>
      </c>
      <c r="D67" s="36">
        <v>60</v>
      </c>
      <c r="E67" s="36">
        <v>8</v>
      </c>
      <c r="F67" s="37">
        <v>11</v>
      </c>
      <c r="G67" s="37">
        <v>79</v>
      </c>
      <c r="I67" s="1"/>
      <c r="J67" s="1"/>
      <c r="K67" s="1"/>
      <c r="L67" s="1"/>
      <c r="M67" s="1"/>
      <c r="N67" s="1"/>
      <c r="O67" s="1"/>
      <c r="P67" s="1"/>
      <c r="Q67" s="1"/>
      <c r="R67" s="1"/>
      <c r="S67" s="1"/>
      <c r="T67" s="1"/>
      <c r="U67" s="1"/>
      <c r="V67" s="1"/>
      <c r="W67" s="1"/>
      <c r="X67" s="1"/>
      <c r="Y67" s="1"/>
      <c r="Z67" s="1"/>
      <c r="AA67" s="1"/>
      <c r="AB67" s="1"/>
      <c r="AC67" s="1"/>
      <c r="AD67" s="1"/>
    </row>
    <row r="71" spans="1:30" s="6" customFormat="1" ht="33" customHeight="1" x14ac:dyDescent="0.35">
      <c r="A71" s="24"/>
      <c r="B71" s="19" t="s">
        <v>36</v>
      </c>
      <c r="C71" s="18"/>
      <c r="D71" s="19" t="s">
        <v>48</v>
      </c>
      <c r="E71" s="20" t="s">
        <v>49</v>
      </c>
      <c r="F71" s="21" t="s">
        <v>50</v>
      </c>
      <c r="G71" s="10"/>
      <c r="I71" s="1"/>
      <c r="J71" s="1"/>
      <c r="K71" s="1"/>
      <c r="L71" s="1"/>
      <c r="M71" s="1"/>
      <c r="N71" s="1"/>
      <c r="O71" s="1"/>
      <c r="P71" s="1"/>
      <c r="Q71" s="1"/>
      <c r="R71" s="1"/>
      <c r="S71" s="1"/>
      <c r="T71" s="1"/>
      <c r="U71" s="1"/>
      <c r="V71" s="1"/>
      <c r="W71" s="1"/>
      <c r="X71" s="1"/>
      <c r="Y71" s="1"/>
      <c r="Z71" s="1"/>
      <c r="AA71" s="1"/>
      <c r="AB71" s="1"/>
      <c r="AC71" s="1"/>
      <c r="AD71" s="1"/>
    </row>
    <row r="72" spans="1:30" s="6" customFormat="1" ht="2.25" customHeight="1" x14ac:dyDescent="0.35">
      <c r="A72" s="24"/>
      <c r="B72" s="25"/>
      <c r="C72" s="26"/>
      <c r="D72" s="27"/>
      <c r="E72" s="28"/>
      <c r="F72" s="29"/>
      <c r="G72" s="30"/>
      <c r="I72" s="1"/>
      <c r="J72" s="1"/>
      <c r="K72" s="1"/>
      <c r="L72" s="1"/>
      <c r="M72" s="1"/>
      <c r="N72" s="1"/>
      <c r="O72" s="1"/>
      <c r="P72" s="1"/>
      <c r="Q72" s="1"/>
      <c r="R72" s="1"/>
      <c r="S72" s="1"/>
      <c r="T72" s="1"/>
      <c r="U72" s="1"/>
      <c r="V72" s="1"/>
      <c r="W72" s="1"/>
      <c r="X72" s="1"/>
      <c r="Y72" s="1"/>
      <c r="Z72" s="1"/>
      <c r="AA72" s="1"/>
      <c r="AB72" s="1"/>
      <c r="AC72" s="1"/>
      <c r="AD72" s="1"/>
    </row>
    <row r="73" spans="1:30" s="6" customFormat="1" x14ac:dyDescent="0.35">
      <c r="A73" s="38"/>
      <c r="B73" s="30" t="s">
        <v>45</v>
      </c>
      <c r="C73" s="50" t="s">
        <v>60</v>
      </c>
      <c r="D73" s="44" t="s">
        <v>33</v>
      </c>
      <c r="E73" s="44" t="s">
        <v>33</v>
      </c>
      <c r="F73" s="51" t="s">
        <v>33</v>
      </c>
      <c r="G73" s="52"/>
      <c r="I73" s="1"/>
      <c r="J73" s="1"/>
      <c r="K73" s="1"/>
      <c r="L73" s="1"/>
      <c r="M73" s="1"/>
      <c r="N73" s="1"/>
      <c r="O73" s="1"/>
      <c r="P73" s="1"/>
      <c r="Q73" s="1"/>
      <c r="R73" s="1"/>
      <c r="S73" s="1"/>
      <c r="T73" s="1"/>
      <c r="U73" s="1"/>
      <c r="V73" s="1"/>
      <c r="W73" s="1"/>
      <c r="X73" s="1"/>
      <c r="Y73" s="1"/>
      <c r="Z73" s="1"/>
      <c r="AA73" s="1"/>
      <c r="AB73" s="1"/>
      <c r="AC73" s="1"/>
      <c r="AD73" s="1"/>
    </row>
    <row r="74" spans="1:30" s="6" customFormat="1" x14ac:dyDescent="0.35">
      <c r="A74" s="38"/>
      <c r="B74" s="30"/>
      <c r="C74" s="50" t="s">
        <v>89</v>
      </c>
      <c r="D74" s="44" t="s">
        <v>33</v>
      </c>
      <c r="E74" s="44" t="s">
        <v>33</v>
      </c>
      <c r="F74" s="51" t="s">
        <v>33</v>
      </c>
      <c r="G74" s="52"/>
      <c r="I74" s="1"/>
      <c r="J74" s="1"/>
      <c r="K74" s="1"/>
      <c r="L74" s="1"/>
      <c r="M74" s="1"/>
      <c r="N74" s="1"/>
      <c r="O74" s="1"/>
      <c r="P74" s="1"/>
      <c r="Q74" s="1"/>
      <c r="R74" s="1"/>
      <c r="S74" s="1"/>
      <c r="T74" s="1"/>
      <c r="U74" s="1"/>
      <c r="V74" s="1"/>
      <c r="W74" s="1"/>
      <c r="X74" s="1"/>
      <c r="Y74" s="1"/>
      <c r="Z74" s="1"/>
      <c r="AA74" s="1"/>
      <c r="AB74" s="1"/>
      <c r="AC74" s="1"/>
      <c r="AD74" s="1"/>
    </row>
    <row r="75" spans="1:30" s="6" customFormat="1" x14ac:dyDescent="0.35">
      <c r="A75" s="38"/>
      <c r="B75" s="30"/>
      <c r="C75" s="50" t="s">
        <v>221</v>
      </c>
      <c r="D75" s="44" t="s">
        <v>33</v>
      </c>
      <c r="E75" s="44" t="s">
        <v>33</v>
      </c>
      <c r="F75" s="51" t="s">
        <v>33</v>
      </c>
      <c r="G75" s="52"/>
      <c r="I75" s="1"/>
      <c r="J75" s="1"/>
      <c r="K75" s="1"/>
      <c r="L75" s="1"/>
      <c r="M75" s="1"/>
      <c r="N75" s="1"/>
      <c r="O75" s="1"/>
      <c r="P75" s="1"/>
      <c r="Q75" s="1"/>
      <c r="R75" s="1"/>
      <c r="S75" s="1"/>
      <c r="T75" s="1"/>
      <c r="U75" s="1"/>
      <c r="V75" s="1"/>
      <c r="W75" s="1"/>
      <c r="X75" s="1"/>
      <c r="Y75" s="1"/>
      <c r="Z75" s="1"/>
      <c r="AA75" s="1"/>
      <c r="AB75" s="1"/>
      <c r="AC75" s="1"/>
      <c r="AD75" s="1"/>
    </row>
    <row r="76" spans="1:30" s="6" customFormat="1" x14ac:dyDescent="0.35">
      <c r="A76" s="38"/>
      <c r="B76" s="30"/>
      <c r="C76" s="50" t="s">
        <v>1237</v>
      </c>
      <c r="D76" s="44">
        <v>0.69230769230769229</v>
      </c>
      <c r="E76" s="44">
        <v>0.2153846153846154</v>
      </c>
      <c r="F76" s="51">
        <v>9.2307692307692313E-2</v>
      </c>
      <c r="G76" s="52"/>
      <c r="I76" s="1"/>
      <c r="J76" s="1"/>
      <c r="K76" s="1"/>
      <c r="L76" s="1"/>
      <c r="M76" s="1"/>
      <c r="N76" s="1"/>
      <c r="O76" s="1"/>
      <c r="P76" s="1"/>
      <c r="Q76" s="1"/>
      <c r="R76" s="1"/>
      <c r="S76" s="1"/>
      <c r="T76" s="1"/>
      <c r="U76" s="1"/>
      <c r="V76" s="1"/>
      <c r="W76" s="1"/>
      <c r="X76" s="1"/>
      <c r="Y76" s="1"/>
      <c r="Z76" s="1"/>
      <c r="AA76" s="1"/>
      <c r="AB76" s="1"/>
      <c r="AC76" s="1"/>
      <c r="AD76" s="1"/>
    </row>
    <row r="77" spans="1:30" s="6" customFormat="1" x14ac:dyDescent="0.35">
      <c r="A77" s="38"/>
      <c r="B77" s="30"/>
      <c r="C77" s="50" t="s">
        <v>1238</v>
      </c>
      <c r="D77" s="44">
        <v>0.76910569105691062</v>
      </c>
      <c r="E77" s="44">
        <v>9.1056910569105698E-2</v>
      </c>
      <c r="F77" s="51">
        <v>0.13983739837398373</v>
      </c>
      <c r="G77" s="52"/>
      <c r="I77" s="1"/>
      <c r="J77" s="1"/>
      <c r="K77" s="1"/>
      <c r="L77" s="1"/>
      <c r="M77" s="1"/>
      <c r="N77" s="1"/>
      <c r="O77" s="1"/>
      <c r="P77" s="1"/>
      <c r="Q77" s="1"/>
      <c r="R77" s="1"/>
      <c r="S77" s="1"/>
      <c r="T77" s="1"/>
      <c r="U77" s="1"/>
      <c r="V77" s="1"/>
      <c r="W77" s="1"/>
      <c r="X77" s="1"/>
      <c r="Y77" s="1"/>
      <c r="Z77" s="1"/>
      <c r="AA77" s="1"/>
      <c r="AB77" s="1"/>
      <c r="AC77" s="1"/>
      <c r="AD77" s="1"/>
    </row>
    <row r="78" spans="1:30" s="6" customFormat="1" x14ac:dyDescent="0.35">
      <c r="A78" s="38"/>
      <c r="B78" s="30"/>
      <c r="C78" s="50" t="s">
        <v>1239</v>
      </c>
      <c r="D78" s="44">
        <v>0.71111111111111114</v>
      </c>
      <c r="E78" s="44">
        <v>0.15555555555555556</v>
      </c>
      <c r="F78" s="51">
        <v>0.13333333333333333</v>
      </c>
      <c r="G78" s="52"/>
      <c r="I78" s="1"/>
      <c r="J78" s="1"/>
      <c r="K78" s="1"/>
      <c r="L78" s="1"/>
      <c r="M78" s="1"/>
      <c r="N78" s="1"/>
      <c r="O78" s="1"/>
      <c r="P78" s="1"/>
      <c r="Q78" s="1"/>
      <c r="R78" s="1"/>
      <c r="S78" s="1"/>
      <c r="T78" s="1"/>
      <c r="U78" s="1"/>
      <c r="V78" s="1"/>
      <c r="W78" s="1"/>
      <c r="X78" s="1"/>
      <c r="Y78" s="1"/>
      <c r="Z78" s="1"/>
      <c r="AA78" s="1"/>
      <c r="AB78" s="1"/>
      <c r="AC78" s="1"/>
      <c r="AD78" s="1"/>
    </row>
    <row r="79" spans="1:30" s="6" customFormat="1" x14ac:dyDescent="0.35">
      <c r="A79" s="38"/>
      <c r="B79" s="30"/>
      <c r="C79" s="50"/>
      <c r="D79" s="44">
        <v>0</v>
      </c>
      <c r="E79" s="44">
        <v>0</v>
      </c>
      <c r="F79" s="51">
        <v>0</v>
      </c>
      <c r="G79" s="52"/>
      <c r="I79" s="1"/>
      <c r="J79" s="1"/>
      <c r="K79" s="1"/>
      <c r="L79" s="1"/>
      <c r="M79" s="1"/>
      <c r="N79" s="1"/>
      <c r="O79" s="1"/>
      <c r="P79" s="1"/>
      <c r="Q79" s="1"/>
      <c r="R79" s="1"/>
      <c r="S79" s="1"/>
      <c r="T79" s="1"/>
      <c r="U79" s="1"/>
      <c r="V79" s="1"/>
      <c r="W79" s="1"/>
      <c r="X79" s="1"/>
      <c r="Y79" s="1"/>
      <c r="Z79" s="1"/>
      <c r="AA79" s="1"/>
      <c r="AB79" s="1"/>
      <c r="AC79" s="1"/>
      <c r="AD79" s="1"/>
    </row>
    <row r="80" spans="1:30" s="6" customFormat="1" x14ac:dyDescent="0.35">
      <c r="A80" s="38"/>
      <c r="B80" s="30" t="s">
        <v>46</v>
      </c>
      <c r="C80" s="50" t="s">
        <v>1240</v>
      </c>
      <c r="D80" s="44">
        <v>1</v>
      </c>
      <c r="E80" s="44">
        <v>0</v>
      </c>
      <c r="F80" s="51">
        <v>0</v>
      </c>
      <c r="G80" s="52"/>
      <c r="I80" s="1"/>
      <c r="J80" s="1"/>
      <c r="K80" s="1"/>
      <c r="L80" s="1"/>
      <c r="M80" s="1"/>
      <c r="N80" s="1"/>
      <c r="O80" s="1"/>
      <c r="P80" s="1"/>
      <c r="Q80" s="1"/>
      <c r="R80" s="1"/>
      <c r="S80" s="1"/>
      <c r="T80" s="1"/>
      <c r="U80" s="1"/>
      <c r="V80" s="1"/>
      <c r="W80" s="1"/>
      <c r="X80" s="1"/>
      <c r="Y80" s="1"/>
      <c r="Z80" s="1"/>
      <c r="AA80" s="1"/>
      <c r="AB80" s="1"/>
      <c r="AC80" s="1"/>
      <c r="AD80" s="1"/>
    </row>
    <row r="81" spans="1:30" s="6" customFormat="1" x14ac:dyDescent="0.35">
      <c r="A81" s="38"/>
      <c r="B81" s="30"/>
      <c r="C81" s="50" t="s">
        <v>1241</v>
      </c>
      <c r="D81" s="44">
        <v>1</v>
      </c>
      <c r="E81" s="44">
        <v>0</v>
      </c>
      <c r="F81" s="51">
        <v>0</v>
      </c>
      <c r="G81" s="52"/>
      <c r="I81" s="1"/>
      <c r="J81" s="1"/>
      <c r="K81" s="1"/>
      <c r="L81" s="1"/>
      <c r="M81" s="1"/>
      <c r="N81" s="1"/>
      <c r="O81" s="1"/>
      <c r="P81" s="1"/>
      <c r="Q81" s="1"/>
      <c r="R81" s="1"/>
      <c r="S81" s="1"/>
      <c r="T81" s="1"/>
      <c r="U81" s="1"/>
      <c r="V81" s="1"/>
      <c r="W81" s="1"/>
      <c r="X81" s="1"/>
      <c r="Y81" s="1"/>
      <c r="Z81" s="1"/>
      <c r="AA81" s="1"/>
      <c r="AB81" s="1"/>
      <c r="AC81" s="1"/>
      <c r="AD81" s="1"/>
    </row>
    <row r="82" spans="1:30" s="6" customFormat="1" x14ac:dyDescent="0.35">
      <c r="A82" s="38"/>
      <c r="B82" s="30"/>
      <c r="C82" s="50" t="s">
        <v>290</v>
      </c>
      <c r="D82" s="44">
        <v>0.7168141592920354</v>
      </c>
      <c r="E82" s="44">
        <v>0.26548672566371684</v>
      </c>
      <c r="F82" s="51">
        <v>1.7699115044247787E-2</v>
      </c>
      <c r="G82" s="52"/>
      <c r="I82" s="1"/>
      <c r="J82" s="1"/>
      <c r="K82" s="1"/>
      <c r="L82" s="1"/>
      <c r="M82" s="1"/>
      <c r="N82" s="1"/>
      <c r="O82" s="1"/>
      <c r="P82" s="1"/>
      <c r="Q82" s="1"/>
      <c r="R82" s="1"/>
      <c r="S82" s="1"/>
      <c r="T82" s="1"/>
      <c r="U82" s="1"/>
      <c r="V82" s="1"/>
      <c r="W82" s="1"/>
      <c r="X82" s="1"/>
      <c r="Y82" s="1"/>
      <c r="Z82" s="1"/>
      <c r="AA82" s="1"/>
      <c r="AB82" s="1"/>
      <c r="AC82" s="1"/>
      <c r="AD82" s="1"/>
    </row>
    <row r="83" spans="1:30" s="6" customFormat="1" x14ac:dyDescent="0.35">
      <c r="A83" s="38"/>
      <c r="B83" s="30"/>
      <c r="C83" s="50" t="s">
        <v>1242</v>
      </c>
      <c r="D83" s="44">
        <v>0.68181818181818177</v>
      </c>
      <c r="E83" s="44">
        <v>0.22727272727272727</v>
      </c>
      <c r="F83" s="51">
        <v>9.0909090909090912E-2</v>
      </c>
      <c r="G83" s="52"/>
      <c r="I83" s="1"/>
      <c r="J83" s="1"/>
      <c r="K83" s="1"/>
      <c r="L83" s="1"/>
      <c r="M83" s="1"/>
      <c r="N83" s="1"/>
      <c r="O83" s="1"/>
      <c r="P83" s="1"/>
      <c r="Q83" s="1"/>
      <c r="R83" s="1"/>
      <c r="S83" s="1"/>
      <c r="T83" s="1"/>
      <c r="U83" s="1"/>
      <c r="V83" s="1"/>
      <c r="W83" s="1"/>
      <c r="X83" s="1"/>
      <c r="Y83" s="1"/>
      <c r="Z83" s="1"/>
      <c r="AA83" s="1"/>
      <c r="AB83" s="1"/>
      <c r="AC83" s="1"/>
      <c r="AD83" s="1"/>
    </row>
    <row r="84" spans="1:30" s="6" customFormat="1" x14ac:dyDescent="0.35">
      <c r="A84" s="38"/>
      <c r="B84" s="30"/>
      <c r="C84" s="50" t="s">
        <v>1243</v>
      </c>
      <c r="D84" s="44">
        <v>0.70436187399030692</v>
      </c>
      <c r="E84" s="44">
        <v>0.15831987075928919</v>
      </c>
      <c r="F84" s="51">
        <v>0.13731825525040386</v>
      </c>
      <c r="G84" s="52"/>
      <c r="I84" s="1"/>
      <c r="J84" s="1"/>
      <c r="K84" s="1"/>
      <c r="L84" s="1"/>
      <c r="M84" s="1"/>
      <c r="N84" s="1"/>
      <c r="O84" s="1"/>
      <c r="P84" s="1"/>
      <c r="Q84" s="1"/>
      <c r="R84" s="1"/>
      <c r="S84" s="1"/>
      <c r="T84" s="1"/>
      <c r="U84" s="1"/>
      <c r="V84" s="1"/>
      <c r="W84" s="1"/>
      <c r="X84" s="1"/>
      <c r="Y84" s="1"/>
      <c r="Z84" s="1"/>
      <c r="AA84" s="1"/>
      <c r="AB84" s="1"/>
      <c r="AC84" s="1"/>
      <c r="AD84" s="1"/>
    </row>
    <row r="85" spans="1:30" s="6" customFormat="1" x14ac:dyDescent="0.35">
      <c r="A85" s="38"/>
      <c r="B85" s="30"/>
      <c r="C85" s="50" t="s">
        <v>1244</v>
      </c>
      <c r="D85" s="44">
        <v>0.8035714285714286</v>
      </c>
      <c r="E85" s="44">
        <v>7.1428571428571425E-2</v>
      </c>
      <c r="F85" s="51">
        <v>0.125</v>
      </c>
      <c r="G85" s="52"/>
      <c r="I85" s="1"/>
      <c r="J85" s="1"/>
      <c r="K85" s="1"/>
      <c r="L85" s="1"/>
      <c r="M85" s="1"/>
      <c r="N85" s="1"/>
      <c r="O85" s="1"/>
      <c r="P85" s="1"/>
      <c r="Q85" s="1"/>
      <c r="R85" s="1"/>
      <c r="S85" s="1"/>
      <c r="T85" s="1"/>
      <c r="U85" s="1"/>
      <c r="V85" s="1"/>
      <c r="W85" s="1"/>
      <c r="X85" s="1"/>
      <c r="Y85" s="1"/>
      <c r="Z85" s="1"/>
      <c r="AA85" s="1"/>
      <c r="AB85" s="1"/>
      <c r="AC85" s="1"/>
      <c r="AD85" s="1"/>
    </row>
    <row r="86" spans="1:30" s="6" customFormat="1" x14ac:dyDescent="0.35">
      <c r="A86" s="38"/>
      <c r="B86" s="30"/>
      <c r="C86" s="53"/>
      <c r="D86" s="44">
        <v>0</v>
      </c>
      <c r="E86" s="44">
        <v>0</v>
      </c>
      <c r="F86" s="51">
        <v>0</v>
      </c>
      <c r="G86" s="52"/>
      <c r="I86" s="1"/>
      <c r="J86" s="1"/>
      <c r="K86" s="1"/>
      <c r="L86" s="1"/>
      <c r="M86" s="1"/>
      <c r="N86" s="1"/>
      <c r="O86" s="1"/>
      <c r="P86" s="1"/>
      <c r="Q86" s="1"/>
      <c r="R86" s="1"/>
      <c r="S86" s="1"/>
      <c r="T86" s="1"/>
      <c r="U86" s="1"/>
      <c r="V86" s="1"/>
      <c r="W86" s="1"/>
      <c r="X86" s="1"/>
      <c r="Y86" s="1"/>
      <c r="Z86" s="1"/>
      <c r="AA86" s="1"/>
      <c r="AB86" s="1"/>
      <c r="AC86" s="1"/>
      <c r="AD86" s="1"/>
    </row>
    <row r="87" spans="1:30" s="6" customFormat="1" x14ac:dyDescent="0.35">
      <c r="A87" s="38"/>
      <c r="B87" s="46" t="s">
        <v>47</v>
      </c>
      <c r="C87" s="54" t="s">
        <v>1245</v>
      </c>
      <c r="D87" s="55">
        <v>0.97169811320754718</v>
      </c>
      <c r="E87" s="55">
        <v>2.8301886792452831E-2</v>
      </c>
      <c r="F87" s="56">
        <v>0</v>
      </c>
      <c r="G87" s="52"/>
      <c r="I87" s="1"/>
      <c r="J87" s="1"/>
      <c r="K87" s="1"/>
      <c r="L87" s="1"/>
      <c r="M87" s="1"/>
      <c r="N87" s="1"/>
      <c r="O87" s="1"/>
      <c r="P87" s="1"/>
      <c r="Q87" s="1"/>
      <c r="R87" s="1"/>
      <c r="S87" s="1"/>
      <c r="T87" s="1"/>
      <c r="U87" s="1"/>
      <c r="V87" s="1"/>
      <c r="W87" s="1"/>
      <c r="X87" s="1"/>
      <c r="Y87" s="1"/>
      <c r="Z87" s="1"/>
      <c r="AA87" s="1"/>
      <c r="AB87" s="1"/>
      <c r="AC87" s="1"/>
      <c r="AD87" s="1"/>
    </row>
    <row r="88" spans="1:30" s="6" customFormat="1" x14ac:dyDescent="0.35">
      <c r="A88" s="38"/>
      <c r="B88" s="46"/>
      <c r="C88" s="54" t="s">
        <v>1246</v>
      </c>
      <c r="D88" s="55">
        <v>0.94545454545454544</v>
      </c>
      <c r="E88" s="55">
        <v>5.4545454545454543E-2</v>
      </c>
      <c r="F88" s="56">
        <v>0</v>
      </c>
      <c r="G88" s="52"/>
      <c r="I88" s="1"/>
      <c r="J88" s="1"/>
      <c r="K88" s="1"/>
      <c r="L88" s="1"/>
      <c r="M88" s="1"/>
      <c r="N88" s="1"/>
      <c r="O88" s="1"/>
      <c r="P88" s="1"/>
      <c r="Q88" s="1"/>
      <c r="R88" s="1"/>
      <c r="S88" s="1"/>
      <c r="T88" s="1"/>
      <c r="U88" s="1"/>
      <c r="V88" s="1"/>
      <c r="W88" s="1"/>
      <c r="X88" s="1"/>
      <c r="Y88" s="1"/>
      <c r="Z88" s="1"/>
      <c r="AA88" s="1"/>
      <c r="AB88" s="1"/>
      <c r="AC88" s="1"/>
      <c r="AD88" s="1"/>
    </row>
    <row r="89" spans="1:30" s="6" customFormat="1" x14ac:dyDescent="0.35">
      <c r="A89" s="38"/>
      <c r="B89" s="46"/>
      <c r="C89" s="54" t="s">
        <v>1247</v>
      </c>
      <c r="D89" s="55">
        <v>0.76666666666666672</v>
      </c>
      <c r="E89" s="55">
        <v>0.14444444444444443</v>
      </c>
      <c r="F89" s="56">
        <v>8.8888888888888892E-2</v>
      </c>
      <c r="G89" s="52"/>
      <c r="I89" s="1"/>
      <c r="J89" s="1"/>
      <c r="K89" s="1"/>
      <c r="L89" s="1"/>
      <c r="M89" s="1"/>
      <c r="N89" s="1"/>
      <c r="O89" s="1"/>
      <c r="P89" s="1"/>
      <c r="Q89" s="1"/>
      <c r="R89" s="1"/>
      <c r="S89" s="1"/>
      <c r="T89" s="1"/>
      <c r="U89" s="1"/>
      <c r="V89" s="1"/>
      <c r="W89" s="1"/>
      <c r="X89" s="1"/>
      <c r="Y89" s="1"/>
      <c r="Z89" s="1"/>
      <c r="AA89" s="1"/>
      <c r="AB89" s="1"/>
      <c r="AC89" s="1"/>
      <c r="AD89" s="1"/>
    </row>
    <row r="90" spans="1:30" s="6" customFormat="1" x14ac:dyDescent="0.35">
      <c r="A90" s="38"/>
      <c r="B90" s="46"/>
      <c r="C90" s="54" t="s">
        <v>1248</v>
      </c>
      <c r="D90" s="55">
        <v>0.63380281690140849</v>
      </c>
      <c r="E90" s="55">
        <v>0.35915492957746481</v>
      </c>
      <c r="F90" s="56">
        <v>7.0422535211267607E-3</v>
      </c>
      <c r="G90" s="52"/>
      <c r="I90" s="1"/>
      <c r="J90" s="1"/>
      <c r="K90" s="1"/>
      <c r="L90" s="1"/>
      <c r="M90" s="1"/>
      <c r="N90" s="1"/>
      <c r="O90" s="1"/>
      <c r="P90" s="1"/>
      <c r="Q90" s="1"/>
      <c r="R90" s="1"/>
      <c r="S90" s="1"/>
      <c r="T90" s="1"/>
      <c r="U90" s="1"/>
      <c r="V90" s="1"/>
      <c r="W90" s="1"/>
      <c r="X90" s="1"/>
      <c r="Y90" s="1"/>
      <c r="Z90" s="1"/>
      <c r="AA90" s="1"/>
      <c r="AB90" s="1"/>
      <c r="AC90" s="1"/>
      <c r="AD90" s="1"/>
    </row>
    <row r="91" spans="1:30" s="6" customFormat="1" x14ac:dyDescent="0.35">
      <c r="A91" s="38"/>
      <c r="B91" s="46"/>
      <c r="C91" s="54" t="s">
        <v>1249</v>
      </c>
      <c r="D91" s="55">
        <v>0.72839506172839508</v>
      </c>
      <c r="E91" s="55">
        <v>0.12482853223593965</v>
      </c>
      <c r="F91" s="56">
        <v>0.1467764060356653</v>
      </c>
      <c r="G91" s="52"/>
      <c r="I91" s="1"/>
      <c r="J91" s="1"/>
      <c r="K91" s="1"/>
      <c r="L91" s="1"/>
      <c r="M91" s="1"/>
      <c r="N91" s="1"/>
      <c r="O91" s="1"/>
      <c r="P91" s="1"/>
      <c r="Q91" s="1"/>
      <c r="R91" s="1"/>
      <c r="S91" s="1"/>
      <c r="T91" s="1"/>
      <c r="U91" s="1"/>
      <c r="V91" s="1"/>
      <c r="W91" s="1"/>
      <c r="X91" s="1"/>
      <c r="Y91" s="1"/>
      <c r="Z91" s="1"/>
      <c r="AA91" s="1"/>
      <c r="AB91" s="1"/>
      <c r="AC91" s="1"/>
      <c r="AD91" s="1"/>
    </row>
    <row r="92" spans="1:30" s="6" customFormat="1" x14ac:dyDescent="0.35">
      <c r="A92" s="38"/>
      <c r="B92" s="34"/>
      <c r="C92" s="57" t="s">
        <v>990</v>
      </c>
      <c r="D92" s="45">
        <v>0.759493670886076</v>
      </c>
      <c r="E92" s="45">
        <v>0.10126582278481013</v>
      </c>
      <c r="F92" s="58">
        <v>0.13924050632911392</v>
      </c>
      <c r="G92" s="52"/>
      <c r="I92" s="1"/>
      <c r="J92" s="1"/>
      <c r="K92" s="1"/>
      <c r="L92" s="1"/>
      <c r="M92" s="1"/>
      <c r="N92" s="1"/>
      <c r="O92" s="1"/>
      <c r="P92" s="1"/>
      <c r="Q92" s="1"/>
      <c r="R92" s="1"/>
      <c r="S92" s="1"/>
      <c r="T92" s="1"/>
      <c r="U92" s="1"/>
      <c r="V92" s="1"/>
      <c r="W92" s="1"/>
      <c r="X92" s="1"/>
      <c r="Y92" s="1"/>
      <c r="Z92" s="1"/>
      <c r="AA92" s="1"/>
      <c r="AB92" s="1"/>
      <c r="AC92" s="1"/>
      <c r="AD92" s="1"/>
    </row>
    <row r="99" spans="1:30" s="6" customFormat="1" ht="15.5" x14ac:dyDescent="0.35">
      <c r="A99" s="1"/>
      <c r="B99" s="59" t="s">
        <v>78</v>
      </c>
      <c r="C99" s="1"/>
      <c r="D99" s="1"/>
      <c r="E99" s="1"/>
      <c r="F99" s="1"/>
      <c r="G99" s="1"/>
      <c r="I99" s="1"/>
      <c r="J99" s="1"/>
      <c r="K99" s="1"/>
      <c r="L99" s="1"/>
      <c r="M99" s="1"/>
      <c r="N99" s="1"/>
      <c r="O99" s="1"/>
      <c r="P99" s="1"/>
      <c r="Q99" s="1"/>
      <c r="R99" s="1"/>
      <c r="S99" s="1"/>
      <c r="T99" s="1"/>
      <c r="U99" s="1"/>
      <c r="V99" s="1"/>
      <c r="W99" s="1"/>
      <c r="X99" s="1"/>
      <c r="Y99" s="1"/>
      <c r="Z99" s="1"/>
      <c r="AA99" s="1"/>
      <c r="AB99" s="1"/>
      <c r="AC99" s="1"/>
      <c r="AD99" s="1"/>
    </row>
    <row r="100" spans="1:30" s="6" customFormat="1" ht="18.5" x14ac:dyDescent="0.45">
      <c r="A100" s="1"/>
      <c r="B100" s="2" t="s">
        <v>79</v>
      </c>
      <c r="C100" s="1"/>
      <c r="D100" s="1"/>
      <c r="E100" s="1"/>
      <c r="F100" s="1"/>
      <c r="G100" s="1"/>
      <c r="I100" s="1"/>
      <c r="J100" s="1"/>
      <c r="K100" s="1"/>
      <c r="L100" s="1"/>
      <c r="M100" s="1"/>
      <c r="N100" s="1"/>
      <c r="O100" s="1"/>
      <c r="P100" s="1"/>
      <c r="Q100" s="1"/>
      <c r="R100" s="1"/>
      <c r="S100" s="1"/>
      <c r="T100" s="1"/>
      <c r="U100" s="1"/>
      <c r="V100" s="1"/>
      <c r="W100" s="1"/>
      <c r="X100" s="1"/>
      <c r="Y100" s="1"/>
      <c r="Z100" s="1"/>
      <c r="AA100" s="1"/>
      <c r="AB100" s="1"/>
      <c r="AC100" s="1"/>
      <c r="AD100" s="1"/>
    </row>
    <row r="101" spans="1:30" s="6" customFormat="1" x14ac:dyDescent="0.35">
      <c r="A101" s="60"/>
      <c r="B101" s="61" t="s">
        <v>80</v>
      </c>
      <c r="C101" s="61"/>
      <c r="D101" s="61"/>
      <c r="E101" s="61"/>
      <c r="F101" s="62">
        <v>39</v>
      </c>
      <c r="G101" s="63">
        <v>0.32773109243697479</v>
      </c>
      <c r="I101" s="1"/>
      <c r="J101" s="1"/>
      <c r="K101" s="1"/>
      <c r="L101" s="1"/>
      <c r="M101" s="1"/>
      <c r="N101" s="1"/>
      <c r="O101" s="1"/>
      <c r="P101" s="1"/>
      <c r="Q101" s="1"/>
      <c r="R101" s="1"/>
      <c r="S101" s="1"/>
      <c r="T101" s="1"/>
      <c r="U101" s="1"/>
      <c r="V101" s="1"/>
      <c r="W101" s="1"/>
      <c r="X101" s="1"/>
      <c r="Y101" s="1"/>
      <c r="Z101" s="1"/>
      <c r="AA101" s="1"/>
      <c r="AB101" s="1"/>
      <c r="AC101" s="1"/>
      <c r="AD101" s="1"/>
    </row>
    <row r="102" spans="1:30" s="6" customFormat="1" x14ac:dyDescent="0.35">
      <c r="A102" s="64"/>
      <c r="B102" s="1" t="s">
        <v>81</v>
      </c>
      <c r="C102" s="1"/>
      <c r="D102" s="1"/>
      <c r="E102" s="1"/>
      <c r="F102" s="48">
        <v>11</v>
      </c>
      <c r="G102" s="55">
        <v>9.2436974789915971E-2</v>
      </c>
      <c r="I102" s="1"/>
      <c r="J102" s="1"/>
      <c r="K102" s="1"/>
      <c r="L102" s="1"/>
      <c r="M102" s="1"/>
      <c r="N102" s="1"/>
      <c r="O102" s="1"/>
      <c r="P102" s="1"/>
      <c r="Q102" s="1"/>
      <c r="R102" s="1"/>
      <c r="S102" s="1"/>
      <c r="T102" s="1"/>
      <c r="U102" s="1"/>
      <c r="V102" s="1"/>
      <c r="W102" s="1"/>
      <c r="X102" s="1"/>
      <c r="Y102" s="1"/>
      <c r="Z102" s="1"/>
      <c r="AA102" s="1"/>
      <c r="AB102" s="1"/>
      <c r="AC102" s="1"/>
      <c r="AD102" s="1"/>
    </row>
    <row r="103" spans="1:30" s="6" customFormat="1" x14ac:dyDescent="0.35">
      <c r="A103" s="65"/>
      <c r="B103" s="1" t="s">
        <v>82</v>
      </c>
      <c r="C103" s="1"/>
      <c r="D103" s="1"/>
      <c r="E103" s="1"/>
      <c r="F103" s="48">
        <v>28</v>
      </c>
      <c r="G103" s="55">
        <v>0.23529411764705882</v>
      </c>
      <c r="I103" s="1"/>
      <c r="J103" s="1"/>
      <c r="K103" s="1"/>
      <c r="L103" s="1"/>
      <c r="M103" s="1"/>
      <c r="N103" s="1"/>
      <c r="O103" s="1"/>
      <c r="P103" s="1"/>
      <c r="Q103" s="1"/>
      <c r="R103" s="1"/>
      <c r="S103" s="1"/>
      <c r="T103" s="1"/>
      <c r="U103" s="1"/>
      <c r="V103" s="1"/>
      <c r="W103" s="1"/>
      <c r="X103" s="1"/>
      <c r="Y103" s="1"/>
      <c r="Z103" s="1"/>
      <c r="AA103" s="1"/>
      <c r="AB103" s="1"/>
      <c r="AC103" s="1"/>
      <c r="AD103" s="1"/>
    </row>
    <row r="104" spans="1:30" s="6" customFormat="1" x14ac:dyDescent="0.35">
      <c r="A104" s="66"/>
      <c r="B104" s="1" t="s">
        <v>83</v>
      </c>
      <c r="C104" s="1"/>
      <c r="D104" s="1"/>
      <c r="E104" s="1"/>
      <c r="F104" s="48">
        <v>24</v>
      </c>
      <c r="G104" s="55">
        <v>0.20168067226890757</v>
      </c>
      <c r="I104" s="1"/>
      <c r="J104" s="1"/>
      <c r="K104" s="1"/>
      <c r="L104" s="1"/>
      <c r="M104" s="1"/>
      <c r="N104" s="1"/>
      <c r="O104" s="1"/>
      <c r="P104" s="1"/>
      <c r="Q104" s="1"/>
      <c r="R104" s="1"/>
      <c r="S104" s="1"/>
      <c r="T104" s="1"/>
      <c r="U104" s="1"/>
      <c r="V104" s="1"/>
      <c r="W104" s="1"/>
      <c r="X104" s="1"/>
      <c r="Y104" s="1"/>
      <c r="Z104" s="1"/>
      <c r="AA104" s="1"/>
      <c r="AB104" s="1"/>
      <c r="AC104" s="1"/>
      <c r="AD104" s="1"/>
    </row>
    <row r="105" spans="1:30" s="6" customFormat="1" x14ac:dyDescent="0.35">
      <c r="A105" s="67"/>
      <c r="B105" s="68" t="s">
        <v>84</v>
      </c>
      <c r="C105" s="68"/>
      <c r="D105" s="68"/>
      <c r="E105" s="68"/>
      <c r="F105" s="36">
        <v>17</v>
      </c>
      <c r="G105" s="45">
        <v>0.14285714285714285</v>
      </c>
      <c r="I105" s="1"/>
      <c r="J105" s="1"/>
      <c r="K105" s="1"/>
      <c r="L105" s="1"/>
      <c r="M105" s="1"/>
      <c r="N105" s="1"/>
      <c r="O105" s="1"/>
      <c r="P105" s="1"/>
      <c r="Q105" s="1"/>
      <c r="R105" s="1"/>
      <c r="S105" s="1"/>
      <c r="T105" s="1"/>
      <c r="U105" s="1"/>
      <c r="V105" s="1"/>
      <c r="W105" s="1"/>
      <c r="X105" s="1"/>
      <c r="Y105" s="1"/>
      <c r="Z105" s="1"/>
      <c r="AA105" s="1"/>
      <c r="AB105" s="1"/>
      <c r="AC105" s="1"/>
      <c r="AD105" s="1"/>
    </row>
    <row r="106" spans="1:30" s="6" customFormat="1" x14ac:dyDescent="0.35">
      <c r="A106" s="1"/>
      <c r="B106" s="1"/>
      <c r="C106" s="1"/>
      <c r="D106" s="1"/>
      <c r="E106" s="1"/>
      <c r="F106" s="69">
        <v>119</v>
      </c>
      <c r="G106" s="70">
        <v>1</v>
      </c>
      <c r="I106" s="1"/>
      <c r="J106" s="1"/>
      <c r="K106" s="1"/>
      <c r="L106" s="1"/>
      <c r="M106" s="1"/>
      <c r="N106" s="1"/>
      <c r="O106" s="1"/>
      <c r="P106" s="1"/>
      <c r="Q106" s="1"/>
      <c r="R106" s="1"/>
      <c r="S106" s="1"/>
      <c r="T106" s="1"/>
      <c r="U106" s="1"/>
      <c r="V106" s="1"/>
      <c r="W106" s="1"/>
      <c r="X106" s="1"/>
      <c r="Y106" s="1"/>
      <c r="Z106" s="1"/>
      <c r="AA106" s="1"/>
      <c r="AB106" s="1"/>
      <c r="AC106" s="1"/>
      <c r="AD106" s="1"/>
    </row>
    <row r="113" spans="1:30" s="6" customFormat="1" ht="15.5" x14ac:dyDescent="0.35">
      <c r="A113" s="1"/>
      <c r="B113" s="71"/>
      <c r="C113" s="1"/>
      <c r="D113" s="1"/>
      <c r="E113" s="1"/>
      <c r="F113" s="1"/>
      <c r="G113" s="1"/>
      <c r="I113" s="1"/>
      <c r="J113" s="1"/>
      <c r="K113" s="1"/>
      <c r="L113" s="1"/>
      <c r="M113" s="1"/>
      <c r="N113" s="1"/>
      <c r="O113" s="1"/>
      <c r="P113" s="1"/>
      <c r="Q113" s="1"/>
      <c r="R113" s="1"/>
      <c r="S113" s="1"/>
      <c r="T113" s="1"/>
      <c r="U113" s="1"/>
      <c r="V113" s="1"/>
      <c r="W113" s="1"/>
      <c r="X113" s="1"/>
      <c r="Y113" s="1"/>
      <c r="Z113" s="1"/>
      <c r="AA113" s="1"/>
      <c r="AB113" s="1"/>
      <c r="AC113" s="1"/>
      <c r="AD113" s="1"/>
    </row>
    <row r="114" spans="1:30" s="6" customFormat="1" ht="18.5" x14ac:dyDescent="0.45">
      <c r="A114" s="1"/>
      <c r="B114" s="2" t="s">
        <v>85</v>
      </c>
      <c r="C114" s="1"/>
      <c r="D114" s="1"/>
      <c r="E114" s="1"/>
      <c r="F114" s="1"/>
      <c r="G114" s="1"/>
      <c r="I114" s="1"/>
      <c r="J114" s="1"/>
      <c r="K114" s="1"/>
      <c r="L114" s="1"/>
      <c r="M114" s="1"/>
      <c r="N114" s="1"/>
      <c r="O114" s="1"/>
      <c r="P114" s="1"/>
      <c r="Q114" s="1"/>
      <c r="R114" s="1"/>
      <c r="S114" s="1"/>
      <c r="T114" s="1"/>
      <c r="U114" s="1"/>
      <c r="V114" s="1"/>
      <c r="W114" s="1"/>
      <c r="X114" s="1"/>
      <c r="Y114" s="1"/>
      <c r="Z114" s="1"/>
      <c r="AA114" s="1"/>
      <c r="AB114" s="1"/>
      <c r="AC114" s="1"/>
      <c r="AD114" s="1"/>
    </row>
    <row r="115" spans="1:30" s="6" customFormat="1" ht="33" customHeight="1" x14ac:dyDescent="0.35">
      <c r="A115" s="24"/>
      <c r="B115" s="19" t="s">
        <v>36</v>
      </c>
      <c r="C115" s="18"/>
      <c r="D115" s="19" t="s">
        <v>37</v>
      </c>
      <c r="E115" s="20" t="s">
        <v>38</v>
      </c>
      <c r="F115" s="21" t="s">
        <v>39</v>
      </c>
      <c r="G115" s="22" t="s">
        <v>40</v>
      </c>
      <c r="I115" s="1"/>
      <c r="J115" s="1"/>
      <c r="K115" s="1"/>
      <c r="L115" s="1"/>
      <c r="M115" s="1"/>
      <c r="N115" s="1"/>
      <c r="O115" s="1"/>
      <c r="P115" s="1"/>
      <c r="Q115" s="1"/>
      <c r="R115" s="1"/>
      <c r="S115" s="1"/>
      <c r="T115" s="1"/>
      <c r="U115" s="1"/>
      <c r="V115" s="1"/>
      <c r="W115" s="1"/>
      <c r="X115" s="1"/>
      <c r="Y115" s="1"/>
      <c r="Z115" s="1"/>
      <c r="AA115" s="1"/>
      <c r="AB115" s="1"/>
      <c r="AC115" s="1"/>
      <c r="AD115" s="1"/>
    </row>
    <row r="116" spans="1:30" s="6" customFormat="1" ht="2.25" customHeight="1" x14ac:dyDescent="0.35">
      <c r="A116" s="24"/>
      <c r="B116" s="25"/>
      <c r="C116" s="26"/>
      <c r="D116" s="27"/>
      <c r="E116" s="28"/>
      <c r="F116" s="29"/>
      <c r="G116" s="26"/>
      <c r="I116" s="1"/>
      <c r="J116" s="1"/>
      <c r="K116" s="1"/>
      <c r="L116" s="1"/>
      <c r="M116" s="1"/>
      <c r="N116" s="1"/>
      <c r="O116" s="1"/>
      <c r="P116" s="1"/>
      <c r="Q116" s="1"/>
      <c r="R116" s="1"/>
      <c r="S116" s="1"/>
      <c r="T116" s="1"/>
      <c r="U116" s="1"/>
      <c r="V116" s="1"/>
      <c r="W116" s="1"/>
      <c r="X116" s="1"/>
      <c r="Y116" s="1"/>
      <c r="Z116" s="1"/>
      <c r="AA116" s="1"/>
      <c r="AB116" s="1"/>
      <c r="AC116" s="1"/>
      <c r="AD116" s="1"/>
    </row>
    <row r="117" spans="1:30" s="6" customFormat="1" x14ac:dyDescent="0.35">
      <c r="A117" s="24"/>
      <c r="B117" s="30" t="s">
        <v>41</v>
      </c>
      <c r="C117" s="31" t="s">
        <v>42</v>
      </c>
      <c r="D117" s="32" t="s">
        <v>33</v>
      </c>
      <c r="E117" s="32" t="s">
        <v>33</v>
      </c>
      <c r="F117" s="33" t="s">
        <v>33</v>
      </c>
      <c r="G117" s="33" t="s">
        <v>33</v>
      </c>
      <c r="I117" s="1"/>
      <c r="J117" s="1"/>
      <c r="K117" s="1"/>
      <c r="L117" s="1"/>
      <c r="M117" s="1"/>
      <c r="N117" s="1"/>
      <c r="O117" s="1"/>
      <c r="P117" s="1"/>
      <c r="Q117" s="1"/>
      <c r="R117" s="1"/>
      <c r="S117" s="1"/>
      <c r="T117" s="1"/>
      <c r="U117" s="1"/>
      <c r="V117" s="1"/>
      <c r="W117" s="1"/>
      <c r="X117" s="1"/>
      <c r="Y117" s="1"/>
      <c r="Z117" s="1"/>
      <c r="AA117" s="1"/>
      <c r="AB117" s="1"/>
      <c r="AC117" s="1"/>
      <c r="AD117" s="1"/>
    </row>
    <row r="118" spans="1:30" s="6" customFormat="1" x14ac:dyDescent="0.35">
      <c r="A118" s="24"/>
      <c r="B118" s="30" t="s">
        <v>43</v>
      </c>
      <c r="C118" s="31" t="s">
        <v>42</v>
      </c>
      <c r="D118" s="32" t="s">
        <v>33</v>
      </c>
      <c r="E118" s="32" t="s">
        <v>33</v>
      </c>
      <c r="F118" s="33" t="s">
        <v>33</v>
      </c>
      <c r="G118" s="33" t="s">
        <v>33</v>
      </c>
      <c r="I118" s="1"/>
      <c r="J118" s="1"/>
      <c r="K118" s="1"/>
      <c r="L118" s="1"/>
      <c r="M118" s="1"/>
      <c r="N118" s="1"/>
      <c r="O118" s="1"/>
      <c r="P118" s="1"/>
      <c r="Q118" s="1"/>
      <c r="R118" s="1"/>
      <c r="S118" s="1"/>
      <c r="T118" s="1"/>
      <c r="U118" s="1"/>
      <c r="V118" s="1"/>
      <c r="W118" s="1"/>
      <c r="X118" s="1"/>
      <c r="Y118" s="1"/>
      <c r="Z118" s="1"/>
      <c r="AA118" s="1"/>
      <c r="AB118" s="1"/>
      <c r="AC118" s="1"/>
      <c r="AD118" s="1"/>
    </row>
    <row r="119" spans="1:30" s="6" customFormat="1" x14ac:dyDescent="0.35">
      <c r="A119" s="24"/>
      <c r="B119" s="30" t="s">
        <v>44</v>
      </c>
      <c r="C119" s="31" t="s">
        <v>42</v>
      </c>
      <c r="D119" s="32" t="s">
        <v>33</v>
      </c>
      <c r="E119" s="32" t="s">
        <v>33</v>
      </c>
      <c r="F119" s="33" t="s">
        <v>33</v>
      </c>
      <c r="G119" s="33" t="s">
        <v>33</v>
      </c>
      <c r="I119" s="1"/>
      <c r="J119" s="1"/>
      <c r="K119" s="1"/>
      <c r="L119" s="1"/>
      <c r="M119" s="1"/>
      <c r="N119" s="1"/>
      <c r="O119" s="1"/>
      <c r="P119" s="1"/>
      <c r="Q119" s="1"/>
      <c r="R119" s="1"/>
      <c r="S119" s="1"/>
      <c r="T119" s="1"/>
      <c r="U119" s="1"/>
      <c r="V119" s="1"/>
      <c r="W119" s="1"/>
      <c r="X119" s="1"/>
      <c r="Y119" s="1"/>
      <c r="Z119" s="1"/>
      <c r="AA119" s="1"/>
      <c r="AB119" s="1"/>
      <c r="AC119" s="1"/>
      <c r="AD119" s="1"/>
    </row>
    <row r="120" spans="1:30" s="6" customFormat="1" x14ac:dyDescent="0.35">
      <c r="A120" s="24"/>
      <c r="B120" s="30" t="s">
        <v>45</v>
      </c>
      <c r="C120" s="31" t="s">
        <v>42</v>
      </c>
      <c r="D120" s="32" t="s">
        <v>33</v>
      </c>
      <c r="E120" s="32" t="s">
        <v>33</v>
      </c>
      <c r="F120" s="33" t="s">
        <v>33</v>
      </c>
      <c r="G120" s="33" t="s">
        <v>33</v>
      </c>
      <c r="I120" s="1"/>
      <c r="J120" s="1"/>
      <c r="K120" s="1"/>
      <c r="L120" s="1"/>
      <c r="M120" s="1"/>
      <c r="N120" s="1"/>
      <c r="O120" s="1"/>
      <c r="P120" s="1"/>
      <c r="Q120" s="1"/>
      <c r="R120" s="1"/>
      <c r="S120" s="1"/>
      <c r="T120" s="1"/>
      <c r="U120" s="1"/>
      <c r="V120" s="1"/>
      <c r="W120" s="1"/>
      <c r="X120" s="1"/>
      <c r="Y120" s="1"/>
      <c r="Z120" s="1"/>
      <c r="AA120" s="1"/>
      <c r="AB120" s="1"/>
      <c r="AC120" s="1"/>
      <c r="AD120" s="1"/>
    </row>
    <row r="121" spans="1:30" s="6" customFormat="1" x14ac:dyDescent="0.35">
      <c r="A121" s="24"/>
      <c r="B121" s="30" t="s">
        <v>46</v>
      </c>
      <c r="C121" s="31" t="s">
        <v>42</v>
      </c>
      <c r="D121" s="32" t="s">
        <v>33</v>
      </c>
      <c r="E121" s="32" t="s">
        <v>33</v>
      </c>
      <c r="F121" s="33" t="s">
        <v>33</v>
      </c>
      <c r="G121" s="33" t="s">
        <v>33</v>
      </c>
      <c r="I121" s="1"/>
      <c r="J121" s="1"/>
      <c r="K121" s="1"/>
      <c r="L121" s="1"/>
      <c r="M121" s="1"/>
      <c r="N121" s="1"/>
      <c r="O121" s="1"/>
      <c r="P121" s="1"/>
      <c r="Q121" s="1"/>
      <c r="R121" s="1"/>
      <c r="S121" s="1"/>
      <c r="T121" s="1"/>
      <c r="U121" s="1"/>
      <c r="V121" s="1"/>
      <c r="W121" s="1"/>
      <c r="X121" s="1"/>
      <c r="Y121" s="1"/>
      <c r="Z121" s="1"/>
      <c r="AA121" s="1"/>
      <c r="AB121" s="1"/>
      <c r="AC121" s="1"/>
      <c r="AD121" s="1"/>
    </row>
    <row r="122" spans="1:30" s="6" customFormat="1" x14ac:dyDescent="0.35">
      <c r="A122" s="24"/>
      <c r="B122" s="34" t="s">
        <v>47</v>
      </c>
      <c r="C122" s="35" t="s">
        <v>42</v>
      </c>
      <c r="D122" s="36" t="s">
        <v>33</v>
      </c>
      <c r="E122" s="36" t="s">
        <v>33</v>
      </c>
      <c r="F122" s="37" t="s">
        <v>33</v>
      </c>
      <c r="G122" s="37" t="s">
        <v>33</v>
      </c>
      <c r="I122" s="1"/>
      <c r="J122" s="1"/>
      <c r="K122" s="1"/>
      <c r="L122" s="1"/>
      <c r="M122" s="1"/>
      <c r="N122" s="1"/>
      <c r="O122" s="1"/>
      <c r="P122" s="1"/>
      <c r="Q122" s="1"/>
      <c r="R122" s="1"/>
      <c r="S122" s="1"/>
      <c r="T122" s="1"/>
      <c r="U122" s="1"/>
      <c r="V122" s="1"/>
      <c r="W122" s="1"/>
      <c r="X122" s="1"/>
      <c r="Y122" s="1"/>
      <c r="Z122" s="1"/>
      <c r="AA122" s="1"/>
      <c r="AB122" s="1"/>
      <c r="AC122" s="1"/>
      <c r="AD122" s="1"/>
    </row>
    <row r="123" spans="1:30" s="6" customFormat="1" x14ac:dyDescent="0.35">
      <c r="A123" s="24"/>
      <c r="B123" s="1"/>
      <c r="C123" s="1"/>
      <c r="D123" s="24"/>
      <c r="E123" s="24"/>
      <c r="F123" s="24"/>
      <c r="G123" s="24"/>
      <c r="I123" s="1"/>
      <c r="J123" s="1"/>
      <c r="K123" s="1"/>
      <c r="L123" s="1"/>
      <c r="M123" s="1"/>
      <c r="N123" s="1"/>
      <c r="O123" s="1"/>
      <c r="P123" s="1"/>
      <c r="Q123" s="1"/>
      <c r="R123" s="1"/>
      <c r="S123" s="1"/>
      <c r="T123" s="1"/>
      <c r="U123" s="1"/>
      <c r="V123" s="1"/>
      <c r="W123" s="1"/>
      <c r="X123" s="1"/>
      <c r="Y123" s="1"/>
      <c r="Z123" s="1"/>
      <c r="AA123" s="1"/>
      <c r="AB123" s="1"/>
      <c r="AC123" s="1"/>
      <c r="AD123" s="1"/>
    </row>
    <row r="124" spans="1:30" s="6" customFormat="1" ht="33" customHeight="1" x14ac:dyDescent="0.35">
      <c r="A124" s="24"/>
      <c r="B124" s="19" t="s">
        <v>36</v>
      </c>
      <c r="C124" s="18"/>
      <c r="D124" s="19" t="s">
        <v>48</v>
      </c>
      <c r="E124" s="20" t="s">
        <v>49</v>
      </c>
      <c r="F124" s="21" t="s">
        <v>50</v>
      </c>
      <c r="G124" s="22" t="s">
        <v>40</v>
      </c>
      <c r="I124" s="1"/>
      <c r="J124" s="1"/>
      <c r="K124" s="1"/>
      <c r="L124" s="1"/>
      <c r="M124" s="1"/>
      <c r="N124" s="1"/>
      <c r="O124" s="1"/>
      <c r="P124" s="1"/>
      <c r="Q124" s="1"/>
      <c r="R124" s="1"/>
      <c r="S124" s="1"/>
      <c r="T124" s="1"/>
      <c r="U124" s="1"/>
      <c r="V124" s="1"/>
      <c r="W124" s="1"/>
      <c r="X124" s="1"/>
      <c r="Y124" s="1"/>
      <c r="Z124" s="1"/>
      <c r="AA124" s="1"/>
      <c r="AB124" s="1"/>
      <c r="AC124" s="1"/>
      <c r="AD124" s="1"/>
    </row>
    <row r="125" spans="1:30" s="6" customFormat="1" ht="2.25" customHeight="1" x14ac:dyDescent="0.35">
      <c r="A125" s="24"/>
      <c r="B125" s="25"/>
      <c r="C125" s="26"/>
      <c r="D125" s="27"/>
      <c r="E125" s="28"/>
      <c r="F125" s="29"/>
      <c r="G125" s="26"/>
      <c r="I125" s="1"/>
      <c r="J125" s="1"/>
      <c r="K125" s="1"/>
      <c r="L125" s="1"/>
      <c r="M125" s="1"/>
      <c r="N125" s="1"/>
      <c r="O125" s="1"/>
      <c r="P125" s="1"/>
      <c r="Q125" s="1"/>
      <c r="R125" s="1"/>
      <c r="S125" s="1"/>
      <c r="T125" s="1"/>
      <c r="U125" s="1"/>
      <c r="V125" s="1"/>
      <c r="W125" s="1"/>
      <c r="X125" s="1"/>
      <c r="Y125" s="1"/>
      <c r="Z125" s="1"/>
      <c r="AA125" s="1"/>
      <c r="AB125" s="1"/>
      <c r="AC125" s="1"/>
      <c r="AD125" s="1"/>
    </row>
    <row r="126" spans="1:30" s="6" customFormat="1" x14ac:dyDescent="0.35">
      <c r="A126" s="38"/>
      <c r="B126" s="30" t="s">
        <v>41</v>
      </c>
      <c r="C126" s="39" t="s">
        <v>33</v>
      </c>
      <c r="D126" s="44" t="s">
        <v>33</v>
      </c>
      <c r="E126" s="44" t="s">
        <v>33</v>
      </c>
      <c r="F126" s="44" t="s">
        <v>33</v>
      </c>
      <c r="G126" s="33" t="s">
        <v>33</v>
      </c>
      <c r="I126" s="1"/>
      <c r="J126" s="1"/>
      <c r="K126" s="1"/>
      <c r="L126" s="1"/>
      <c r="M126" s="1"/>
      <c r="N126" s="1"/>
      <c r="O126" s="1"/>
      <c r="P126" s="1"/>
      <c r="Q126" s="1"/>
      <c r="R126" s="1"/>
      <c r="S126" s="1"/>
      <c r="T126" s="1"/>
      <c r="U126" s="1"/>
      <c r="V126" s="1"/>
      <c r="W126" s="1"/>
      <c r="X126" s="1"/>
      <c r="Y126" s="1"/>
      <c r="Z126" s="1"/>
      <c r="AA126" s="1"/>
      <c r="AB126" s="1"/>
      <c r="AC126" s="1"/>
      <c r="AD126" s="1"/>
    </row>
    <row r="127" spans="1:30" s="6" customFormat="1" x14ac:dyDescent="0.35">
      <c r="A127" s="38"/>
      <c r="B127" s="30" t="s">
        <v>43</v>
      </c>
      <c r="C127" s="39" t="s">
        <v>33</v>
      </c>
      <c r="D127" s="44" t="s">
        <v>33</v>
      </c>
      <c r="E127" s="44" t="s">
        <v>33</v>
      </c>
      <c r="F127" s="44" t="s">
        <v>33</v>
      </c>
      <c r="G127" s="33" t="s">
        <v>33</v>
      </c>
      <c r="I127" s="1"/>
      <c r="J127" s="1"/>
      <c r="K127" s="1"/>
      <c r="L127" s="1"/>
      <c r="M127" s="1"/>
      <c r="N127" s="1"/>
      <c r="O127" s="1"/>
      <c r="P127" s="1"/>
      <c r="Q127" s="1"/>
      <c r="R127" s="1"/>
      <c r="S127" s="1"/>
      <c r="T127" s="1"/>
      <c r="U127" s="1"/>
      <c r="V127" s="1"/>
      <c r="W127" s="1"/>
      <c r="X127" s="1"/>
      <c r="Y127" s="1"/>
      <c r="Z127" s="1"/>
      <c r="AA127" s="1"/>
      <c r="AB127" s="1"/>
      <c r="AC127" s="1"/>
      <c r="AD127" s="1"/>
    </row>
    <row r="128" spans="1:30" s="6" customFormat="1" x14ac:dyDescent="0.35">
      <c r="A128" s="38"/>
      <c r="B128" s="30" t="s">
        <v>44</v>
      </c>
      <c r="C128" s="39" t="s">
        <v>33</v>
      </c>
      <c r="D128" s="44" t="s">
        <v>33</v>
      </c>
      <c r="E128" s="44" t="s">
        <v>33</v>
      </c>
      <c r="F128" s="44" t="s">
        <v>33</v>
      </c>
      <c r="G128" s="33" t="s">
        <v>33</v>
      </c>
      <c r="I128" s="1"/>
      <c r="J128" s="1"/>
      <c r="K128" s="1"/>
      <c r="L128" s="1"/>
      <c r="M128" s="1"/>
      <c r="N128" s="1"/>
      <c r="O128" s="1"/>
      <c r="P128" s="1"/>
      <c r="Q128" s="1"/>
      <c r="R128" s="1"/>
      <c r="S128" s="1"/>
      <c r="T128" s="1"/>
      <c r="U128" s="1"/>
      <c r="V128" s="1"/>
      <c r="W128" s="1"/>
      <c r="X128" s="1"/>
      <c r="Y128" s="1"/>
      <c r="Z128" s="1"/>
      <c r="AA128" s="1"/>
      <c r="AB128" s="1"/>
      <c r="AC128" s="1"/>
      <c r="AD128" s="1"/>
    </row>
    <row r="129" spans="1:30" s="6" customFormat="1" x14ac:dyDescent="0.35">
      <c r="A129" s="38"/>
      <c r="B129" s="30" t="s">
        <v>45</v>
      </c>
      <c r="C129" s="39" t="s">
        <v>33</v>
      </c>
      <c r="D129" s="44" t="s">
        <v>33</v>
      </c>
      <c r="E129" s="44" t="s">
        <v>33</v>
      </c>
      <c r="F129" s="44" t="s">
        <v>33</v>
      </c>
      <c r="G129" s="33" t="s">
        <v>33</v>
      </c>
      <c r="I129" s="1"/>
      <c r="J129" s="1"/>
      <c r="K129" s="1"/>
      <c r="L129" s="1"/>
      <c r="M129" s="1"/>
      <c r="N129" s="1"/>
      <c r="O129" s="1"/>
      <c r="P129" s="1"/>
      <c r="Q129" s="1"/>
      <c r="R129" s="1"/>
      <c r="S129" s="1"/>
      <c r="T129" s="1"/>
      <c r="U129" s="1"/>
      <c r="V129" s="1"/>
      <c r="W129" s="1"/>
      <c r="X129" s="1"/>
      <c r="Y129" s="1"/>
      <c r="Z129" s="1"/>
      <c r="AA129" s="1"/>
      <c r="AB129" s="1"/>
      <c r="AC129" s="1"/>
      <c r="AD129" s="1"/>
    </row>
    <row r="130" spans="1:30" s="6" customFormat="1" x14ac:dyDescent="0.35">
      <c r="A130" s="38"/>
      <c r="B130" s="30" t="s">
        <v>46</v>
      </c>
      <c r="C130" s="39" t="s">
        <v>33</v>
      </c>
      <c r="D130" s="44" t="s">
        <v>33</v>
      </c>
      <c r="E130" s="44" t="s">
        <v>33</v>
      </c>
      <c r="F130" s="44" t="s">
        <v>33</v>
      </c>
      <c r="G130" s="33" t="s">
        <v>33</v>
      </c>
      <c r="I130" s="1"/>
      <c r="J130" s="1"/>
      <c r="K130" s="1"/>
      <c r="L130" s="1"/>
      <c r="M130" s="1"/>
      <c r="N130" s="1"/>
      <c r="O130" s="1"/>
      <c r="P130" s="1"/>
      <c r="Q130" s="1"/>
      <c r="R130" s="1"/>
      <c r="S130" s="1"/>
      <c r="T130" s="1"/>
      <c r="U130" s="1"/>
      <c r="V130" s="1"/>
      <c r="W130" s="1"/>
      <c r="X130" s="1"/>
      <c r="Y130" s="1"/>
      <c r="Z130" s="1"/>
      <c r="AA130" s="1"/>
      <c r="AB130" s="1"/>
      <c r="AC130" s="1"/>
      <c r="AD130" s="1"/>
    </row>
    <row r="131" spans="1:30" s="6" customFormat="1" x14ac:dyDescent="0.35">
      <c r="A131" s="38"/>
      <c r="B131" s="34" t="s">
        <v>47</v>
      </c>
      <c r="C131" s="41" t="s">
        <v>33</v>
      </c>
      <c r="D131" s="45" t="s">
        <v>33</v>
      </c>
      <c r="E131" s="45" t="s">
        <v>33</v>
      </c>
      <c r="F131" s="45" t="s">
        <v>33</v>
      </c>
      <c r="G131" s="37" t="s">
        <v>33</v>
      </c>
      <c r="I131" s="1"/>
      <c r="J131" s="1"/>
      <c r="K131" s="1"/>
      <c r="L131" s="1"/>
      <c r="M131" s="1"/>
      <c r="N131" s="1"/>
      <c r="O131" s="1"/>
      <c r="P131" s="1"/>
      <c r="Q131" s="1"/>
      <c r="R131" s="1"/>
      <c r="S131" s="1"/>
      <c r="T131" s="1"/>
      <c r="U131" s="1"/>
      <c r="V131" s="1"/>
      <c r="W131" s="1"/>
      <c r="X131" s="1"/>
      <c r="Y131" s="1"/>
      <c r="Z131" s="1"/>
      <c r="AA131" s="1"/>
      <c r="AB131" s="1"/>
      <c r="AC131" s="1"/>
      <c r="AD131" s="1"/>
    </row>
    <row r="141" spans="1:30" s="6" customFormat="1" ht="18.5" x14ac:dyDescent="0.45">
      <c r="A141" s="1"/>
      <c r="B141" s="2" t="s">
        <v>86</v>
      </c>
      <c r="C141" s="1"/>
      <c r="D141" s="1"/>
      <c r="E141" s="1"/>
      <c r="F141" s="1"/>
      <c r="G141" s="1"/>
      <c r="I141" s="1"/>
      <c r="J141" s="1"/>
      <c r="K141" s="1"/>
      <c r="L141" s="1"/>
      <c r="M141" s="1"/>
      <c r="N141" s="1"/>
      <c r="O141" s="1"/>
      <c r="P141" s="1"/>
      <c r="Q141" s="1"/>
      <c r="R141" s="1"/>
      <c r="S141" s="1"/>
      <c r="T141" s="1"/>
      <c r="U141" s="1"/>
      <c r="V141" s="1"/>
      <c r="W141" s="1"/>
      <c r="X141" s="1"/>
      <c r="Y141" s="1"/>
      <c r="Z141" s="1"/>
      <c r="AA141" s="1"/>
      <c r="AB141" s="1"/>
      <c r="AC141" s="1"/>
      <c r="AD141" s="1"/>
    </row>
    <row r="142" spans="1:30" s="6" customFormat="1" ht="33" customHeight="1" x14ac:dyDescent="0.35">
      <c r="A142" s="24"/>
      <c r="B142" s="19" t="s">
        <v>36</v>
      </c>
      <c r="C142" s="18"/>
      <c r="D142" s="19" t="s">
        <v>37</v>
      </c>
      <c r="E142" s="20" t="s">
        <v>38</v>
      </c>
      <c r="F142" s="21" t="s">
        <v>39</v>
      </c>
      <c r="G142" s="22" t="s">
        <v>40</v>
      </c>
      <c r="I142" s="1"/>
      <c r="J142" s="1"/>
      <c r="K142" s="1"/>
      <c r="L142" s="1"/>
      <c r="M142" s="1"/>
      <c r="N142" s="1"/>
      <c r="O142" s="1"/>
      <c r="P142" s="1"/>
      <c r="Q142" s="1"/>
      <c r="R142" s="1"/>
      <c r="S142" s="1"/>
      <c r="T142" s="1"/>
      <c r="U142" s="1"/>
      <c r="V142" s="1"/>
      <c r="W142" s="1"/>
      <c r="X142" s="1"/>
      <c r="Y142" s="1"/>
      <c r="Z142" s="1"/>
      <c r="AA142" s="1"/>
      <c r="AB142" s="1"/>
      <c r="AC142" s="1"/>
      <c r="AD142" s="1"/>
    </row>
    <row r="143" spans="1:30" s="6" customFormat="1" ht="2.25" customHeight="1" x14ac:dyDescent="0.35">
      <c r="A143" s="24"/>
      <c r="B143" s="25"/>
      <c r="C143" s="26"/>
      <c r="D143" s="27"/>
      <c r="E143" s="28"/>
      <c r="F143" s="29"/>
      <c r="G143" s="26"/>
      <c r="I143" s="1"/>
      <c r="J143" s="1"/>
      <c r="K143" s="1"/>
      <c r="L143" s="1"/>
      <c r="M143" s="1"/>
      <c r="N143" s="1"/>
      <c r="O143" s="1"/>
      <c r="P143" s="1"/>
      <c r="Q143" s="1"/>
      <c r="R143" s="1"/>
      <c r="S143" s="1"/>
      <c r="T143" s="1"/>
      <c r="U143" s="1"/>
      <c r="V143" s="1"/>
      <c r="W143" s="1"/>
      <c r="X143" s="1"/>
      <c r="Y143" s="1"/>
      <c r="Z143" s="1"/>
      <c r="AA143" s="1"/>
      <c r="AB143" s="1"/>
      <c r="AC143" s="1"/>
      <c r="AD143" s="1"/>
    </row>
    <row r="144" spans="1:30" s="6" customFormat="1" x14ac:dyDescent="0.35">
      <c r="A144" s="24"/>
      <c r="B144" s="30" t="s">
        <v>45</v>
      </c>
      <c r="C144" s="31" t="s">
        <v>87</v>
      </c>
      <c r="D144" s="32" t="s">
        <v>33</v>
      </c>
      <c r="E144" s="32" t="s">
        <v>33</v>
      </c>
      <c r="F144" s="33" t="s">
        <v>33</v>
      </c>
      <c r="G144" s="33" t="s">
        <v>33</v>
      </c>
      <c r="I144" s="1"/>
      <c r="J144" s="1"/>
      <c r="K144" s="1"/>
      <c r="L144" s="1"/>
      <c r="M144" s="1"/>
      <c r="N144" s="1"/>
      <c r="O144" s="1"/>
      <c r="P144" s="1"/>
      <c r="Q144" s="1"/>
      <c r="R144" s="1"/>
      <c r="S144" s="1"/>
      <c r="T144" s="1"/>
      <c r="U144" s="1"/>
      <c r="V144" s="1"/>
      <c r="W144" s="1"/>
      <c r="X144" s="1"/>
      <c r="Y144" s="1"/>
      <c r="Z144" s="1"/>
      <c r="AA144" s="1"/>
      <c r="AB144" s="1"/>
      <c r="AC144" s="1"/>
      <c r="AD144" s="1"/>
    </row>
    <row r="145" spans="1:30" s="6" customFormat="1" x14ac:dyDescent="0.35">
      <c r="A145" s="24"/>
      <c r="B145" s="30" t="s">
        <v>46</v>
      </c>
      <c r="C145" s="31" t="s">
        <v>87</v>
      </c>
      <c r="D145" s="32" t="s">
        <v>33</v>
      </c>
      <c r="E145" s="32" t="s">
        <v>33</v>
      </c>
      <c r="F145" s="33" t="s">
        <v>33</v>
      </c>
      <c r="G145" s="33" t="s">
        <v>33</v>
      </c>
      <c r="I145" s="1"/>
      <c r="J145" s="1"/>
      <c r="K145" s="1"/>
      <c r="L145" s="1"/>
      <c r="M145" s="1"/>
      <c r="N145" s="1"/>
      <c r="O145" s="1"/>
      <c r="P145" s="1"/>
      <c r="Q145" s="1"/>
      <c r="R145" s="1"/>
      <c r="S145" s="1"/>
      <c r="T145" s="1"/>
      <c r="U145" s="1"/>
      <c r="V145" s="1"/>
      <c r="W145" s="1"/>
      <c r="X145" s="1"/>
      <c r="Y145" s="1"/>
      <c r="Z145" s="1"/>
      <c r="AA145" s="1"/>
      <c r="AB145" s="1"/>
      <c r="AC145" s="1"/>
      <c r="AD145" s="1"/>
    </row>
    <row r="146" spans="1:30" s="6" customFormat="1" x14ac:dyDescent="0.35">
      <c r="A146" s="24"/>
      <c r="B146" s="34" t="s">
        <v>47</v>
      </c>
      <c r="C146" s="35" t="s">
        <v>87</v>
      </c>
      <c r="D146" s="36" t="s">
        <v>33</v>
      </c>
      <c r="E146" s="36" t="s">
        <v>33</v>
      </c>
      <c r="F146" s="37" t="s">
        <v>33</v>
      </c>
      <c r="G146" s="37" t="s">
        <v>33</v>
      </c>
      <c r="I146" s="1"/>
      <c r="J146" s="1"/>
      <c r="K146" s="1"/>
      <c r="L146" s="1"/>
      <c r="M146" s="1"/>
      <c r="N146" s="1"/>
      <c r="O146" s="1"/>
      <c r="P146" s="1"/>
      <c r="Q146" s="1"/>
      <c r="R146" s="1"/>
      <c r="S146" s="1"/>
      <c r="T146" s="1"/>
      <c r="U146" s="1"/>
      <c r="V146" s="1"/>
      <c r="W146" s="1"/>
      <c r="X146" s="1"/>
      <c r="Y146" s="1"/>
      <c r="Z146" s="1"/>
      <c r="AA146" s="1"/>
      <c r="AB146" s="1"/>
      <c r="AC146" s="1"/>
      <c r="AD146" s="1"/>
    </row>
    <row r="147" spans="1:30" s="6" customFormat="1" x14ac:dyDescent="0.35">
      <c r="A147" s="24"/>
      <c r="B147" s="1"/>
      <c r="C147" s="1"/>
      <c r="D147" s="24"/>
      <c r="E147" s="24"/>
      <c r="F147" s="24"/>
      <c r="G147" s="24"/>
      <c r="I147" s="1"/>
      <c r="J147" s="1"/>
      <c r="K147" s="1"/>
      <c r="L147" s="1"/>
      <c r="M147" s="1"/>
      <c r="N147" s="1"/>
      <c r="O147" s="1"/>
      <c r="P147" s="1"/>
      <c r="Q147" s="1"/>
      <c r="R147" s="1"/>
      <c r="S147" s="1"/>
      <c r="T147" s="1"/>
      <c r="U147" s="1"/>
      <c r="V147" s="1"/>
      <c r="W147" s="1"/>
      <c r="X147" s="1"/>
      <c r="Y147" s="1"/>
      <c r="Z147" s="1"/>
      <c r="AA147" s="1"/>
      <c r="AB147" s="1"/>
      <c r="AC147" s="1"/>
      <c r="AD147" s="1"/>
    </row>
    <row r="148" spans="1:30" s="6" customFormat="1" ht="33" customHeight="1" x14ac:dyDescent="0.35">
      <c r="A148" s="24"/>
      <c r="B148" s="19" t="s">
        <v>36</v>
      </c>
      <c r="C148" s="18"/>
      <c r="D148" s="19" t="s">
        <v>48</v>
      </c>
      <c r="E148" s="20" t="s">
        <v>49</v>
      </c>
      <c r="F148" s="21" t="s">
        <v>50</v>
      </c>
      <c r="G148" s="22" t="s">
        <v>40</v>
      </c>
      <c r="I148" s="1"/>
      <c r="J148" s="1"/>
      <c r="K148" s="1"/>
      <c r="L148" s="1"/>
      <c r="M148" s="1"/>
      <c r="N148" s="1"/>
      <c r="O148" s="1"/>
      <c r="P148" s="1"/>
      <c r="Q148" s="1"/>
      <c r="R148" s="1"/>
      <c r="S148" s="1"/>
      <c r="T148" s="1"/>
      <c r="U148" s="1"/>
      <c r="V148" s="1"/>
      <c r="W148" s="1"/>
      <c r="X148" s="1"/>
      <c r="Y148" s="1"/>
      <c r="Z148" s="1"/>
      <c r="AA148" s="1"/>
      <c r="AB148" s="1"/>
      <c r="AC148" s="1"/>
      <c r="AD148" s="1"/>
    </row>
    <row r="149" spans="1:30" s="6" customFormat="1" ht="2.25" customHeight="1" x14ac:dyDescent="0.35">
      <c r="A149" s="24"/>
      <c r="B149" s="25"/>
      <c r="C149" s="26"/>
      <c r="D149" s="27"/>
      <c r="E149" s="28"/>
      <c r="F149" s="29"/>
      <c r="G149" s="26"/>
      <c r="I149" s="1"/>
      <c r="J149" s="1"/>
      <c r="K149" s="1"/>
      <c r="L149" s="1"/>
      <c r="M149" s="1"/>
      <c r="N149" s="1"/>
      <c r="O149" s="1"/>
      <c r="P149" s="1"/>
      <c r="Q149" s="1"/>
      <c r="R149" s="1"/>
      <c r="S149" s="1"/>
      <c r="T149" s="1"/>
      <c r="U149" s="1"/>
      <c r="V149" s="1"/>
      <c r="W149" s="1"/>
      <c r="X149" s="1"/>
      <c r="Y149" s="1"/>
      <c r="Z149" s="1"/>
      <c r="AA149" s="1"/>
      <c r="AB149" s="1"/>
      <c r="AC149" s="1"/>
      <c r="AD149" s="1"/>
    </row>
    <row r="150" spans="1:30" s="6" customFormat="1" x14ac:dyDescent="0.35">
      <c r="A150" s="38"/>
      <c r="B150" s="30" t="s">
        <v>45</v>
      </c>
      <c r="C150" s="39" t="s">
        <v>33</v>
      </c>
      <c r="D150" s="44" t="s">
        <v>33</v>
      </c>
      <c r="E150" s="44" t="s">
        <v>33</v>
      </c>
      <c r="F150" s="44" t="s">
        <v>33</v>
      </c>
      <c r="G150" s="33" t="s">
        <v>33</v>
      </c>
      <c r="I150" s="1"/>
      <c r="J150" s="1"/>
      <c r="K150" s="1"/>
      <c r="L150" s="1"/>
      <c r="M150" s="1"/>
      <c r="N150" s="1"/>
      <c r="O150" s="1"/>
      <c r="P150" s="1"/>
      <c r="Q150" s="1"/>
      <c r="R150" s="1"/>
      <c r="S150" s="1"/>
      <c r="T150" s="1"/>
      <c r="U150" s="1"/>
      <c r="V150" s="1"/>
      <c r="W150" s="1"/>
      <c r="X150" s="1"/>
      <c r="Y150" s="1"/>
      <c r="Z150" s="1"/>
      <c r="AA150" s="1"/>
      <c r="AB150" s="1"/>
      <c r="AC150" s="1"/>
      <c r="AD150" s="1"/>
    </row>
    <row r="151" spans="1:30" s="6" customFormat="1" x14ac:dyDescent="0.35">
      <c r="A151" s="38"/>
      <c r="B151" s="30" t="s">
        <v>46</v>
      </c>
      <c r="C151" s="39" t="s">
        <v>33</v>
      </c>
      <c r="D151" s="44" t="s">
        <v>33</v>
      </c>
      <c r="E151" s="44" t="s">
        <v>33</v>
      </c>
      <c r="F151" s="44" t="s">
        <v>33</v>
      </c>
      <c r="G151" s="33" t="s">
        <v>33</v>
      </c>
      <c r="I151" s="1"/>
      <c r="J151" s="1"/>
      <c r="K151" s="1"/>
      <c r="L151" s="1"/>
      <c r="M151" s="1"/>
      <c r="N151" s="1"/>
      <c r="O151" s="1"/>
      <c r="P151" s="1"/>
      <c r="Q151" s="1"/>
      <c r="R151" s="1"/>
      <c r="S151" s="1"/>
      <c r="T151" s="1"/>
      <c r="U151" s="1"/>
      <c r="V151" s="1"/>
      <c r="W151" s="1"/>
      <c r="X151" s="1"/>
      <c r="Y151" s="1"/>
      <c r="Z151" s="1"/>
      <c r="AA151" s="1"/>
      <c r="AB151" s="1"/>
      <c r="AC151" s="1"/>
      <c r="AD151" s="1"/>
    </row>
    <row r="152" spans="1:30" s="6" customFormat="1" x14ac:dyDescent="0.35">
      <c r="A152" s="38"/>
      <c r="B152" s="34" t="s">
        <v>47</v>
      </c>
      <c r="C152" s="41" t="s">
        <v>33</v>
      </c>
      <c r="D152" s="45" t="s">
        <v>33</v>
      </c>
      <c r="E152" s="45" t="s">
        <v>33</v>
      </c>
      <c r="F152" s="45" t="s">
        <v>33</v>
      </c>
      <c r="G152" s="37" t="s">
        <v>33</v>
      </c>
      <c r="I152" s="1"/>
      <c r="J152" s="1"/>
      <c r="K152" s="1"/>
      <c r="L152" s="1"/>
      <c r="M152" s="1"/>
      <c r="N152" s="1"/>
      <c r="O152" s="1"/>
      <c r="P152" s="1"/>
      <c r="Q152" s="1"/>
      <c r="R152" s="1"/>
      <c r="S152" s="1"/>
      <c r="T152" s="1"/>
      <c r="U152" s="1"/>
      <c r="V152" s="1"/>
      <c r="W152" s="1"/>
      <c r="X152" s="1"/>
      <c r="Y152" s="1"/>
      <c r="Z152" s="1"/>
      <c r="AA152" s="1"/>
      <c r="AB152" s="1"/>
      <c r="AC152" s="1"/>
      <c r="AD152" s="1"/>
    </row>
    <row r="156" spans="1:30" s="6" customFormat="1" ht="18.5" x14ac:dyDescent="0.45">
      <c r="A156" s="1"/>
      <c r="B156" s="2" t="s">
        <v>88</v>
      </c>
      <c r="C156" s="1"/>
      <c r="D156" s="1"/>
      <c r="E156" s="1"/>
      <c r="F156" s="1"/>
      <c r="G156" s="1"/>
      <c r="I156" s="1"/>
      <c r="J156" s="1"/>
      <c r="K156" s="1"/>
      <c r="L156" s="1"/>
      <c r="M156" s="1"/>
      <c r="N156" s="1"/>
      <c r="O156" s="1"/>
      <c r="P156" s="1"/>
      <c r="Q156" s="1"/>
      <c r="R156" s="1"/>
      <c r="S156" s="1"/>
      <c r="T156" s="1"/>
      <c r="U156" s="1"/>
      <c r="V156" s="1"/>
      <c r="W156" s="1"/>
      <c r="X156" s="1"/>
      <c r="Y156" s="1"/>
      <c r="Z156" s="1"/>
      <c r="AA156" s="1"/>
      <c r="AB156" s="1"/>
      <c r="AC156" s="1"/>
      <c r="AD156" s="1"/>
    </row>
    <row r="157" spans="1:30" s="6" customFormat="1" ht="33" customHeight="1" x14ac:dyDescent="0.35">
      <c r="A157" s="24"/>
      <c r="B157" s="19" t="s">
        <v>36</v>
      </c>
      <c r="C157" s="18"/>
      <c r="D157" s="19" t="s">
        <v>37</v>
      </c>
      <c r="E157" s="20" t="s">
        <v>38</v>
      </c>
      <c r="F157" s="21" t="s">
        <v>39</v>
      </c>
      <c r="G157" s="22" t="s">
        <v>40</v>
      </c>
      <c r="I157" s="1"/>
      <c r="J157" s="1"/>
      <c r="K157" s="1"/>
      <c r="L157" s="1"/>
      <c r="M157" s="1"/>
      <c r="N157" s="1"/>
      <c r="O157" s="1"/>
      <c r="P157" s="1"/>
      <c r="Q157" s="1"/>
      <c r="R157" s="1"/>
      <c r="S157" s="1"/>
      <c r="T157" s="1"/>
      <c r="U157" s="1"/>
      <c r="V157" s="1"/>
      <c r="W157" s="1"/>
      <c r="X157" s="1"/>
      <c r="Y157" s="1"/>
      <c r="Z157" s="1"/>
      <c r="AA157" s="1"/>
      <c r="AB157" s="1"/>
      <c r="AC157" s="1"/>
      <c r="AD157" s="1"/>
    </row>
    <row r="158" spans="1:30" s="6" customFormat="1" ht="2.25" customHeight="1" x14ac:dyDescent="0.35">
      <c r="A158" s="24"/>
      <c r="B158" s="25"/>
      <c r="C158" s="26"/>
      <c r="D158" s="27"/>
      <c r="E158" s="28"/>
      <c r="F158" s="29"/>
      <c r="G158" s="26"/>
      <c r="I158" s="1"/>
      <c r="J158" s="1"/>
      <c r="K158" s="1"/>
      <c r="L158" s="1"/>
      <c r="M158" s="1"/>
      <c r="N158" s="1"/>
      <c r="O158" s="1"/>
      <c r="P158" s="1"/>
      <c r="Q158" s="1"/>
      <c r="R158" s="1"/>
      <c r="S158" s="1"/>
      <c r="T158" s="1"/>
      <c r="U158" s="1"/>
      <c r="V158" s="1"/>
      <c r="W158" s="1"/>
      <c r="X158" s="1"/>
      <c r="Y158" s="1"/>
      <c r="Z158" s="1"/>
      <c r="AA158" s="1"/>
      <c r="AB158" s="1"/>
      <c r="AC158" s="1"/>
      <c r="AD158" s="1"/>
    </row>
    <row r="159" spans="1:30" s="6" customFormat="1" x14ac:dyDescent="0.35">
      <c r="A159" s="24"/>
      <c r="B159" s="30" t="s">
        <v>45</v>
      </c>
      <c r="C159" s="31" t="s">
        <v>55</v>
      </c>
      <c r="D159" s="32" t="s">
        <v>33</v>
      </c>
      <c r="E159" s="32" t="s">
        <v>33</v>
      </c>
      <c r="F159" s="33" t="s">
        <v>33</v>
      </c>
      <c r="G159" s="33" t="s">
        <v>33</v>
      </c>
      <c r="I159" s="1"/>
      <c r="J159" s="1"/>
      <c r="K159" s="1"/>
      <c r="L159" s="1"/>
      <c r="M159" s="1"/>
      <c r="N159" s="1"/>
      <c r="O159" s="1"/>
      <c r="P159" s="1"/>
      <c r="Q159" s="1"/>
      <c r="R159" s="1"/>
      <c r="S159" s="1"/>
      <c r="T159" s="1"/>
      <c r="U159" s="1"/>
      <c r="V159" s="1"/>
      <c r="W159" s="1"/>
      <c r="X159" s="1"/>
      <c r="Y159" s="1"/>
      <c r="Z159" s="1"/>
      <c r="AA159" s="1"/>
      <c r="AB159" s="1"/>
      <c r="AC159" s="1"/>
      <c r="AD159" s="1"/>
    </row>
    <row r="160" spans="1:30" s="6" customFormat="1" x14ac:dyDescent="0.35">
      <c r="A160" s="24"/>
      <c r="B160" s="30"/>
      <c r="C160" s="31" t="s">
        <v>56</v>
      </c>
      <c r="D160" s="32" t="s">
        <v>33</v>
      </c>
      <c r="E160" s="32" t="s">
        <v>33</v>
      </c>
      <c r="F160" s="33" t="s">
        <v>33</v>
      </c>
      <c r="G160" s="33" t="s">
        <v>33</v>
      </c>
      <c r="I160" s="1"/>
      <c r="J160" s="1"/>
      <c r="K160" s="1"/>
      <c r="L160" s="1"/>
      <c r="M160" s="1"/>
      <c r="N160" s="1"/>
      <c r="O160" s="1"/>
      <c r="P160" s="1"/>
      <c r="Q160" s="1"/>
      <c r="R160" s="1"/>
      <c r="S160" s="1"/>
      <c r="T160" s="1"/>
      <c r="U160" s="1"/>
      <c r="V160" s="1"/>
      <c r="W160" s="1"/>
      <c r="X160" s="1"/>
      <c r="Y160" s="1"/>
      <c r="Z160" s="1"/>
      <c r="AA160" s="1"/>
      <c r="AB160" s="1"/>
      <c r="AC160" s="1"/>
      <c r="AD160" s="1"/>
    </row>
    <row r="161" spans="1:30" s="6" customFormat="1" x14ac:dyDescent="0.35">
      <c r="A161" s="24"/>
      <c r="B161" s="30"/>
      <c r="C161" s="31" t="s">
        <v>57</v>
      </c>
      <c r="D161" s="32" t="s">
        <v>33</v>
      </c>
      <c r="E161" s="32" t="s">
        <v>33</v>
      </c>
      <c r="F161" s="33" t="s">
        <v>33</v>
      </c>
      <c r="G161" s="33" t="s">
        <v>33</v>
      </c>
      <c r="I161" s="1"/>
      <c r="J161" s="1"/>
      <c r="K161" s="1"/>
      <c r="L161" s="1"/>
      <c r="M161" s="1"/>
      <c r="N161" s="1"/>
      <c r="O161" s="1"/>
      <c r="P161" s="1"/>
      <c r="Q161" s="1"/>
      <c r="R161" s="1"/>
      <c r="S161" s="1"/>
      <c r="T161" s="1"/>
      <c r="U161" s="1"/>
      <c r="V161" s="1"/>
      <c r="W161" s="1"/>
      <c r="X161" s="1"/>
      <c r="Y161" s="1"/>
      <c r="Z161" s="1"/>
      <c r="AA161" s="1"/>
      <c r="AB161" s="1"/>
      <c r="AC161" s="1"/>
      <c r="AD161" s="1"/>
    </row>
    <row r="162" spans="1:30" s="6" customFormat="1" x14ac:dyDescent="0.35">
      <c r="A162" s="24"/>
      <c r="B162" s="30"/>
      <c r="C162" s="31" t="s">
        <v>58</v>
      </c>
      <c r="D162" s="32" t="s">
        <v>33</v>
      </c>
      <c r="E162" s="32" t="s">
        <v>33</v>
      </c>
      <c r="F162" s="33" t="s">
        <v>33</v>
      </c>
      <c r="G162" s="33" t="s">
        <v>33</v>
      </c>
      <c r="I162" s="1"/>
      <c r="J162" s="1"/>
      <c r="K162" s="1"/>
      <c r="L162" s="1"/>
      <c r="M162" s="1"/>
      <c r="N162" s="1"/>
      <c r="O162" s="1"/>
      <c r="P162" s="1"/>
      <c r="Q162" s="1"/>
      <c r="R162" s="1"/>
      <c r="S162" s="1"/>
      <c r="T162" s="1"/>
      <c r="U162" s="1"/>
      <c r="V162" s="1"/>
      <c r="W162" s="1"/>
      <c r="X162" s="1"/>
      <c r="Y162" s="1"/>
      <c r="Z162" s="1"/>
      <c r="AA162" s="1"/>
      <c r="AB162" s="1"/>
      <c r="AC162" s="1"/>
      <c r="AD162" s="1"/>
    </row>
    <row r="163" spans="1:30" s="6" customFormat="1" x14ac:dyDescent="0.35">
      <c r="A163" s="24"/>
      <c r="B163" s="30"/>
      <c r="C163" s="31" t="s">
        <v>59</v>
      </c>
      <c r="D163" s="32" t="s">
        <v>33</v>
      </c>
      <c r="E163" s="32" t="s">
        <v>33</v>
      </c>
      <c r="F163" s="33" t="s">
        <v>33</v>
      </c>
      <c r="G163" s="33" t="s">
        <v>33</v>
      </c>
      <c r="I163" s="1"/>
      <c r="J163" s="1"/>
      <c r="K163" s="1"/>
      <c r="L163" s="1"/>
      <c r="M163" s="1"/>
      <c r="N163" s="1"/>
      <c r="O163" s="1"/>
      <c r="P163" s="1"/>
      <c r="Q163" s="1"/>
      <c r="R163" s="1"/>
      <c r="S163" s="1"/>
      <c r="T163" s="1"/>
      <c r="U163" s="1"/>
      <c r="V163" s="1"/>
      <c r="W163" s="1"/>
      <c r="X163" s="1"/>
      <c r="Y163" s="1"/>
      <c r="Z163" s="1"/>
      <c r="AA163" s="1"/>
      <c r="AB163" s="1"/>
      <c r="AC163" s="1"/>
      <c r="AD163" s="1"/>
    </row>
    <row r="164" spans="1:30" s="6" customFormat="1" x14ac:dyDescent="0.35">
      <c r="A164" s="24"/>
      <c r="B164" s="30"/>
      <c r="C164" s="31" t="s">
        <v>33</v>
      </c>
      <c r="D164" s="32" t="s">
        <v>33</v>
      </c>
      <c r="E164" s="32" t="s">
        <v>33</v>
      </c>
      <c r="F164" s="33" t="s">
        <v>33</v>
      </c>
      <c r="G164" s="33" t="s">
        <v>33</v>
      </c>
      <c r="I164" s="1"/>
      <c r="J164" s="1"/>
      <c r="K164" s="1"/>
      <c r="L164" s="1"/>
      <c r="M164" s="1"/>
      <c r="N164" s="1"/>
      <c r="O164" s="1"/>
      <c r="P164" s="1"/>
      <c r="Q164" s="1"/>
      <c r="R164" s="1"/>
      <c r="S164" s="1"/>
      <c r="T164" s="1"/>
      <c r="U164" s="1"/>
      <c r="V164" s="1"/>
      <c r="W164" s="1"/>
      <c r="X164" s="1"/>
      <c r="Y164" s="1"/>
      <c r="Z164" s="1"/>
      <c r="AA164" s="1"/>
      <c r="AB164" s="1"/>
      <c r="AC164" s="1"/>
      <c r="AD164" s="1"/>
    </row>
    <row r="165" spans="1:30" s="6" customFormat="1" x14ac:dyDescent="0.35">
      <c r="A165" s="24"/>
      <c r="B165" s="30" t="s">
        <v>46</v>
      </c>
      <c r="C165" s="31" t="s">
        <v>55</v>
      </c>
      <c r="D165" s="32" t="s">
        <v>33</v>
      </c>
      <c r="E165" s="32" t="s">
        <v>33</v>
      </c>
      <c r="F165" s="33" t="s">
        <v>33</v>
      </c>
      <c r="G165" s="33" t="s">
        <v>33</v>
      </c>
      <c r="I165" s="1"/>
      <c r="J165" s="1"/>
      <c r="K165" s="1"/>
      <c r="L165" s="1"/>
      <c r="M165" s="1"/>
      <c r="N165" s="1"/>
      <c r="O165" s="1"/>
      <c r="P165" s="1"/>
      <c r="Q165" s="1"/>
      <c r="R165" s="1"/>
      <c r="S165" s="1"/>
      <c r="T165" s="1"/>
      <c r="U165" s="1"/>
      <c r="V165" s="1"/>
      <c r="W165" s="1"/>
      <c r="X165" s="1"/>
      <c r="Y165" s="1"/>
      <c r="Z165" s="1"/>
      <c r="AA165" s="1"/>
      <c r="AB165" s="1"/>
      <c r="AC165" s="1"/>
      <c r="AD165" s="1"/>
    </row>
    <row r="166" spans="1:30" s="6" customFormat="1" x14ac:dyDescent="0.35">
      <c r="A166" s="24"/>
      <c r="B166" s="30"/>
      <c r="C166" s="31" t="s">
        <v>56</v>
      </c>
      <c r="D166" s="32" t="s">
        <v>33</v>
      </c>
      <c r="E166" s="32" t="s">
        <v>33</v>
      </c>
      <c r="F166" s="33" t="s">
        <v>33</v>
      </c>
      <c r="G166" s="33" t="s">
        <v>33</v>
      </c>
      <c r="I166" s="1"/>
      <c r="J166" s="1"/>
      <c r="K166" s="1"/>
      <c r="L166" s="1"/>
      <c r="M166" s="1"/>
      <c r="N166" s="1"/>
      <c r="O166" s="1"/>
      <c r="P166" s="1"/>
      <c r="Q166" s="1"/>
      <c r="R166" s="1"/>
      <c r="S166" s="1"/>
      <c r="T166" s="1"/>
      <c r="U166" s="1"/>
      <c r="V166" s="1"/>
      <c r="W166" s="1"/>
      <c r="X166" s="1"/>
      <c r="Y166" s="1"/>
      <c r="Z166" s="1"/>
      <c r="AA166" s="1"/>
      <c r="AB166" s="1"/>
      <c r="AC166" s="1"/>
      <c r="AD166" s="1"/>
    </row>
    <row r="167" spans="1:30" s="6" customFormat="1" x14ac:dyDescent="0.35">
      <c r="A167" s="24"/>
      <c r="B167" s="30"/>
      <c r="C167" s="31" t="s">
        <v>57</v>
      </c>
      <c r="D167" s="32" t="s">
        <v>33</v>
      </c>
      <c r="E167" s="32" t="s">
        <v>33</v>
      </c>
      <c r="F167" s="33" t="s">
        <v>33</v>
      </c>
      <c r="G167" s="33" t="s">
        <v>33</v>
      </c>
      <c r="I167" s="1"/>
      <c r="J167" s="1"/>
      <c r="K167" s="1"/>
      <c r="L167" s="1"/>
      <c r="M167" s="1"/>
      <c r="N167" s="1"/>
      <c r="O167" s="1"/>
      <c r="P167" s="1"/>
      <c r="Q167" s="1"/>
      <c r="R167" s="1"/>
      <c r="S167" s="1"/>
      <c r="T167" s="1"/>
      <c r="U167" s="1"/>
      <c r="V167" s="1"/>
      <c r="W167" s="1"/>
      <c r="X167" s="1"/>
      <c r="Y167" s="1"/>
      <c r="Z167" s="1"/>
      <c r="AA167" s="1"/>
      <c r="AB167" s="1"/>
      <c r="AC167" s="1"/>
      <c r="AD167" s="1"/>
    </row>
    <row r="168" spans="1:30" s="6" customFormat="1" x14ac:dyDescent="0.35">
      <c r="A168" s="24"/>
      <c r="B168" s="30"/>
      <c r="C168" s="31" t="s">
        <v>58</v>
      </c>
      <c r="D168" s="32" t="s">
        <v>33</v>
      </c>
      <c r="E168" s="32" t="s">
        <v>33</v>
      </c>
      <c r="F168" s="33" t="s">
        <v>33</v>
      </c>
      <c r="G168" s="33" t="s">
        <v>33</v>
      </c>
      <c r="I168" s="1"/>
      <c r="J168" s="1"/>
      <c r="K168" s="1"/>
      <c r="L168" s="1"/>
      <c r="M168" s="1"/>
      <c r="N168" s="1"/>
      <c r="O168" s="1"/>
      <c r="P168" s="1"/>
      <c r="Q168" s="1"/>
      <c r="R168" s="1"/>
      <c r="S168" s="1"/>
      <c r="T168" s="1"/>
      <c r="U168" s="1"/>
      <c r="V168" s="1"/>
      <c r="W168" s="1"/>
      <c r="X168" s="1"/>
      <c r="Y168" s="1"/>
      <c r="Z168" s="1"/>
      <c r="AA168" s="1"/>
      <c r="AB168" s="1"/>
      <c r="AC168" s="1"/>
      <c r="AD168" s="1"/>
    </row>
    <row r="169" spans="1:30" s="6" customFormat="1" x14ac:dyDescent="0.35">
      <c r="A169" s="24"/>
      <c r="B169" s="30"/>
      <c r="C169" s="31" t="s">
        <v>59</v>
      </c>
      <c r="D169" s="32" t="s">
        <v>33</v>
      </c>
      <c r="E169" s="32" t="s">
        <v>33</v>
      </c>
      <c r="F169" s="33" t="s">
        <v>33</v>
      </c>
      <c r="G169" s="33" t="s">
        <v>33</v>
      </c>
      <c r="I169" s="1"/>
      <c r="J169" s="1"/>
      <c r="K169" s="1"/>
      <c r="L169" s="1"/>
      <c r="M169" s="1"/>
      <c r="N169" s="1"/>
      <c r="O169" s="1"/>
      <c r="P169" s="1"/>
      <c r="Q169" s="1"/>
      <c r="R169" s="1"/>
      <c r="S169" s="1"/>
      <c r="T169" s="1"/>
      <c r="U169" s="1"/>
      <c r="V169" s="1"/>
      <c r="W169" s="1"/>
      <c r="X169" s="1"/>
      <c r="Y169" s="1"/>
      <c r="Z169" s="1"/>
      <c r="AA169" s="1"/>
      <c r="AB169" s="1"/>
      <c r="AC169" s="1"/>
      <c r="AD169" s="1"/>
    </row>
    <row r="170" spans="1:30" s="6" customFormat="1" x14ac:dyDescent="0.35">
      <c r="A170" s="24"/>
      <c r="B170" s="30"/>
      <c r="C170" s="31" t="s">
        <v>33</v>
      </c>
      <c r="D170" s="32" t="s">
        <v>33</v>
      </c>
      <c r="E170" s="32" t="s">
        <v>33</v>
      </c>
      <c r="F170" s="33" t="s">
        <v>33</v>
      </c>
      <c r="G170" s="33" t="s">
        <v>33</v>
      </c>
      <c r="I170" s="1"/>
      <c r="J170" s="1"/>
      <c r="K170" s="1"/>
      <c r="L170" s="1"/>
      <c r="M170" s="1"/>
      <c r="N170" s="1"/>
      <c r="O170" s="1"/>
      <c r="P170" s="1"/>
      <c r="Q170" s="1"/>
      <c r="R170" s="1"/>
      <c r="S170" s="1"/>
      <c r="T170" s="1"/>
      <c r="U170" s="1"/>
      <c r="V170" s="1"/>
      <c r="W170" s="1"/>
      <c r="X170" s="1"/>
      <c r="Y170" s="1"/>
      <c r="Z170" s="1"/>
      <c r="AA170" s="1"/>
      <c r="AB170" s="1"/>
      <c r="AC170" s="1"/>
      <c r="AD170" s="1"/>
    </row>
    <row r="171" spans="1:30" s="6" customFormat="1" x14ac:dyDescent="0.35">
      <c r="A171" s="24"/>
      <c r="B171" s="46" t="s">
        <v>47</v>
      </c>
      <c r="C171" s="47" t="s">
        <v>55</v>
      </c>
      <c r="D171" s="48" t="s">
        <v>33</v>
      </c>
      <c r="E171" s="48" t="s">
        <v>33</v>
      </c>
      <c r="F171" s="49" t="s">
        <v>33</v>
      </c>
      <c r="G171" s="49" t="s">
        <v>33</v>
      </c>
      <c r="I171" s="1"/>
      <c r="J171" s="1"/>
      <c r="K171" s="1"/>
      <c r="L171" s="1"/>
      <c r="M171" s="1"/>
      <c r="N171" s="1"/>
      <c r="O171" s="1"/>
      <c r="P171" s="1"/>
      <c r="Q171" s="1"/>
      <c r="R171" s="1"/>
      <c r="S171" s="1"/>
      <c r="T171" s="1"/>
      <c r="U171" s="1"/>
      <c r="V171" s="1"/>
      <c r="W171" s="1"/>
      <c r="X171" s="1"/>
      <c r="Y171" s="1"/>
      <c r="Z171" s="1"/>
      <c r="AA171" s="1"/>
      <c r="AB171" s="1"/>
      <c r="AC171" s="1"/>
      <c r="AD171" s="1"/>
    </row>
    <row r="172" spans="1:30" s="6" customFormat="1" x14ac:dyDescent="0.35">
      <c r="A172" s="24"/>
      <c r="B172" s="72" t="s">
        <v>47</v>
      </c>
      <c r="C172" s="47" t="s">
        <v>56</v>
      </c>
      <c r="D172" s="48" t="s">
        <v>33</v>
      </c>
      <c r="E172" s="48" t="s">
        <v>33</v>
      </c>
      <c r="F172" s="49" t="s">
        <v>33</v>
      </c>
      <c r="G172" s="49" t="s">
        <v>33</v>
      </c>
      <c r="I172" s="1"/>
      <c r="J172" s="1"/>
      <c r="K172" s="1"/>
      <c r="L172" s="1"/>
      <c r="M172" s="1"/>
      <c r="N172" s="1"/>
      <c r="O172" s="1"/>
      <c r="P172" s="1"/>
      <c r="Q172" s="1"/>
      <c r="R172" s="1"/>
      <c r="S172" s="1"/>
      <c r="T172" s="1"/>
      <c r="U172" s="1"/>
      <c r="V172" s="1"/>
      <c r="W172" s="1"/>
      <c r="X172" s="1"/>
      <c r="Y172" s="1"/>
      <c r="Z172" s="1"/>
      <c r="AA172" s="1"/>
      <c r="AB172" s="1"/>
      <c r="AC172" s="1"/>
      <c r="AD172" s="1"/>
    </row>
    <row r="173" spans="1:30" s="6" customFormat="1" x14ac:dyDescent="0.35">
      <c r="A173" s="24"/>
      <c r="B173" s="72" t="s">
        <v>47</v>
      </c>
      <c r="C173" s="47" t="s">
        <v>57</v>
      </c>
      <c r="D173" s="48" t="s">
        <v>33</v>
      </c>
      <c r="E173" s="48" t="s">
        <v>33</v>
      </c>
      <c r="F173" s="49" t="s">
        <v>33</v>
      </c>
      <c r="G173" s="49" t="s">
        <v>33</v>
      </c>
      <c r="I173" s="1"/>
      <c r="J173" s="1"/>
      <c r="K173" s="1"/>
      <c r="L173" s="1"/>
      <c r="M173" s="1"/>
      <c r="N173" s="1"/>
      <c r="O173" s="1"/>
      <c r="P173" s="1"/>
      <c r="Q173" s="1"/>
      <c r="R173" s="1"/>
      <c r="S173" s="1"/>
      <c r="T173" s="1"/>
      <c r="U173" s="1"/>
      <c r="V173" s="1"/>
      <c r="W173" s="1"/>
      <c r="X173" s="1"/>
      <c r="Y173" s="1"/>
      <c r="Z173" s="1"/>
      <c r="AA173" s="1"/>
      <c r="AB173" s="1"/>
      <c r="AC173" s="1"/>
      <c r="AD173" s="1"/>
    </row>
    <row r="174" spans="1:30" s="6" customFormat="1" x14ac:dyDescent="0.35">
      <c r="A174" s="24"/>
      <c r="B174" s="72" t="s">
        <v>47</v>
      </c>
      <c r="C174" s="47" t="s">
        <v>58</v>
      </c>
      <c r="D174" s="48" t="s">
        <v>33</v>
      </c>
      <c r="E174" s="48" t="s">
        <v>33</v>
      </c>
      <c r="F174" s="49" t="s">
        <v>33</v>
      </c>
      <c r="G174" s="49" t="s">
        <v>33</v>
      </c>
      <c r="I174" s="1"/>
      <c r="J174" s="1"/>
      <c r="K174" s="1"/>
      <c r="L174" s="1"/>
      <c r="M174" s="1"/>
      <c r="N174" s="1"/>
      <c r="O174" s="1"/>
      <c r="P174" s="1"/>
      <c r="Q174" s="1"/>
      <c r="R174" s="1"/>
      <c r="S174" s="1"/>
      <c r="T174" s="1"/>
      <c r="U174" s="1"/>
      <c r="V174" s="1"/>
      <c r="W174" s="1"/>
      <c r="X174" s="1"/>
      <c r="Y174" s="1"/>
      <c r="Z174" s="1"/>
      <c r="AA174" s="1"/>
      <c r="AB174" s="1"/>
      <c r="AC174" s="1"/>
      <c r="AD174" s="1"/>
    </row>
    <row r="175" spans="1:30" s="6" customFormat="1" x14ac:dyDescent="0.35">
      <c r="A175" s="24"/>
      <c r="B175" s="73" t="s">
        <v>47</v>
      </c>
      <c r="C175" s="35" t="s">
        <v>59</v>
      </c>
      <c r="D175" s="36" t="s">
        <v>33</v>
      </c>
      <c r="E175" s="36" t="s">
        <v>33</v>
      </c>
      <c r="F175" s="37" t="s">
        <v>33</v>
      </c>
      <c r="G175" s="37" t="s">
        <v>33</v>
      </c>
      <c r="I175" s="1"/>
      <c r="J175" s="1"/>
      <c r="K175" s="1"/>
      <c r="L175" s="1"/>
      <c r="M175" s="1"/>
      <c r="N175" s="1"/>
      <c r="O175" s="1"/>
      <c r="P175" s="1"/>
      <c r="Q175" s="1"/>
      <c r="R175" s="1"/>
      <c r="S175" s="1"/>
      <c r="T175" s="1"/>
      <c r="U175" s="1"/>
      <c r="V175" s="1"/>
      <c r="W175" s="1"/>
      <c r="X175" s="1"/>
      <c r="Y175" s="1"/>
      <c r="Z175" s="1"/>
      <c r="AA175" s="1"/>
      <c r="AB175" s="1"/>
      <c r="AC175" s="1"/>
      <c r="AD175" s="1"/>
    </row>
    <row r="179" spans="1:30" s="6" customFormat="1" ht="33" customHeight="1" x14ac:dyDescent="0.35">
      <c r="A179" s="24"/>
      <c r="B179" s="19" t="s">
        <v>36</v>
      </c>
      <c r="C179" s="18"/>
      <c r="D179" s="19" t="s">
        <v>48</v>
      </c>
      <c r="E179" s="20" t="s">
        <v>49</v>
      </c>
      <c r="F179" s="21" t="s">
        <v>50</v>
      </c>
      <c r="G179" s="10"/>
      <c r="I179" s="1"/>
      <c r="J179" s="1"/>
      <c r="K179" s="1"/>
      <c r="L179" s="1"/>
      <c r="M179" s="1"/>
      <c r="N179" s="1"/>
      <c r="O179" s="1"/>
      <c r="P179" s="1"/>
      <c r="Q179" s="1"/>
      <c r="R179" s="1"/>
      <c r="S179" s="1"/>
      <c r="T179" s="1"/>
      <c r="U179" s="1"/>
      <c r="V179" s="1"/>
      <c r="W179" s="1"/>
      <c r="X179" s="1"/>
      <c r="Y179" s="1"/>
      <c r="Z179" s="1"/>
      <c r="AA179" s="1"/>
      <c r="AB179" s="1"/>
      <c r="AC179" s="1"/>
      <c r="AD179" s="1"/>
    </row>
    <row r="180" spans="1:30" s="6" customFormat="1" ht="2.25" customHeight="1" x14ac:dyDescent="0.35">
      <c r="A180" s="24"/>
      <c r="B180" s="25"/>
      <c r="C180" s="26"/>
      <c r="D180" s="27"/>
      <c r="E180" s="28"/>
      <c r="F180" s="29"/>
      <c r="G180" s="30"/>
      <c r="I180" s="1"/>
      <c r="J180" s="1"/>
      <c r="K180" s="1"/>
      <c r="L180" s="1"/>
      <c r="M180" s="1"/>
      <c r="N180" s="1"/>
      <c r="O180" s="1"/>
      <c r="P180" s="1"/>
      <c r="Q180" s="1"/>
      <c r="R180" s="1"/>
      <c r="S180" s="1"/>
      <c r="T180" s="1"/>
      <c r="U180" s="1"/>
      <c r="V180" s="1"/>
      <c r="W180" s="1"/>
      <c r="X180" s="1"/>
      <c r="Y180" s="1"/>
      <c r="Z180" s="1"/>
      <c r="AA180" s="1"/>
      <c r="AB180" s="1"/>
      <c r="AC180" s="1"/>
      <c r="AD180" s="1"/>
    </row>
    <row r="181" spans="1:30" s="6" customFormat="1" x14ac:dyDescent="0.35">
      <c r="A181" s="38"/>
      <c r="B181" s="30" t="s">
        <v>45</v>
      </c>
      <c r="C181" s="50" t="s">
        <v>89</v>
      </c>
      <c r="D181" s="44" t="s">
        <v>33</v>
      </c>
      <c r="E181" s="44" t="s">
        <v>33</v>
      </c>
      <c r="F181" s="51" t="s">
        <v>33</v>
      </c>
      <c r="G181" s="33"/>
      <c r="I181" s="1"/>
      <c r="J181" s="1"/>
      <c r="K181" s="1"/>
      <c r="L181" s="1"/>
      <c r="M181" s="1"/>
      <c r="N181" s="1"/>
      <c r="O181" s="1"/>
      <c r="P181" s="1"/>
      <c r="Q181" s="1"/>
      <c r="R181" s="1"/>
      <c r="S181" s="1"/>
      <c r="T181" s="1"/>
      <c r="U181" s="1"/>
      <c r="V181" s="1"/>
      <c r="W181" s="1"/>
      <c r="X181" s="1"/>
      <c r="Y181" s="1"/>
      <c r="Z181" s="1"/>
      <c r="AA181" s="1"/>
      <c r="AB181" s="1"/>
      <c r="AC181" s="1"/>
      <c r="AD181" s="1"/>
    </row>
    <row r="182" spans="1:30" s="6" customFormat="1" x14ac:dyDescent="0.35">
      <c r="A182" s="38"/>
      <c r="B182" s="30"/>
      <c r="C182" s="50" t="s">
        <v>221</v>
      </c>
      <c r="D182" s="44" t="s">
        <v>33</v>
      </c>
      <c r="E182" s="44" t="s">
        <v>33</v>
      </c>
      <c r="F182" s="51" t="s">
        <v>33</v>
      </c>
      <c r="G182" s="33"/>
      <c r="I182" s="1"/>
      <c r="J182" s="1"/>
      <c r="K182" s="1"/>
      <c r="L182" s="1"/>
      <c r="M182" s="1"/>
      <c r="N182" s="1"/>
      <c r="O182" s="1"/>
      <c r="P182" s="1"/>
      <c r="Q182" s="1"/>
      <c r="R182" s="1"/>
      <c r="S182" s="1"/>
      <c r="T182" s="1"/>
      <c r="U182" s="1"/>
      <c r="V182" s="1"/>
      <c r="W182" s="1"/>
      <c r="X182" s="1"/>
      <c r="Y182" s="1"/>
      <c r="Z182" s="1"/>
      <c r="AA182" s="1"/>
      <c r="AB182" s="1"/>
      <c r="AC182" s="1"/>
      <c r="AD182" s="1"/>
    </row>
    <row r="183" spans="1:30" s="6" customFormat="1" x14ac:dyDescent="0.35">
      <c r="A183" s="38"/>
      <c r="B183" s="30"/>
      <c r="C183" s="50" t="s">
        <v>363</v>
      </c>
      <c r="D183" s="44" t="s">
        <v>33</v>
      </c>
      <c r="E183" s="44" t="s">
        <v>33</v>
      </c>
      <c r="F183" s="51" t="s">
        <v>33</v>
      </c>
      <c r="G183" s="33"/>
      <c r="I183" s="1"/>
      <c r="J183" s="1"/>
      <c r="K183" s="1"/>
      <c r="L183" s="1"/>
      <c r="M183" s="1"/>
      <c r="N183" s="1"/>
      <c r="O183" s="1"/>
      <c r="P183" s="1"/>
      <c r="Q183" s="1"/>
      <c r="R183" s="1"/>
      <c r="S183" s="1"/>
      <c r="T183" s="1"/>
      <c r="U183" s="1"/>
      <c r="V183" s="1"/>
      <c r="W183" s="1"/>
      <c r="X183" s="1"/>
      <c r="Y183" s="1"/>
      <c r="Z183" s="1"/>
      <c r="AA183" s="1"/>
      <c r="AB183" s="1"/>
      <c r="AC183" s="1"/>
      <c r="AD183" s="1"/>
    </row>
    <row r="184" spans="1:30" s="6" customFormat="1" x14ac:dyDescent="0.35">
      <c r="A184" s="38"/>
      <c r="B184" s="30"/>
      <c r="C184" s="50" t="s">
        <v>227</v>
      </c>
      <c r="D184" s="44" t="s">
        <v>33</v>
      </c>
      <c r="E184" s="44" t="s">
        <v>33</v>
      </c>
      <c r="F184" s="51" t="s">
        <v>33</v>
      </c>
      <c r="G184" s="33"/>
      <c r="I184" s="1"/>
      <c r="J184" s="1"/>
      <c r="K184" s="1"/>
      <c r="L184" s="1"/>
      <c r="M184" s="1"/>
      <c r="N184" s="1"/>
      <c r="O184" s="1"/>
      <c r="P184" s="1"/>
      <c r="Q184" s="1"/>
      <c r="R184" s="1"/>
      <c r="S184" s="1"/>
      <c r="T184" s="1"/>
      <c r="U184" s="1"/>
      <c r="V184" s="1"/>
      <c r="W184" s="1"/>
      <c r="X184" s="1"/>
      <c r="Y184" s="1"/>
      <c r="Z184" s="1"/>
      <c r="AA184" s="1"/>
      <c r="AB184" s="1"/>
      <c r="AC184" s="1"/>
      <c r="AD184" s="1"/>
    </row>
    <row r="185" spans="1:30" s="6" customFormat="1" x14ac:dyDescent="0.35">
      <c r="A185" s="38"/>
      <c r="B185" s="30"/>
      <c r="C185" s="50" t="s">
        <v>941</v>
      </c>
      <c r="D185" s="44" t="s">
        <v>33</v>
      </c>
      <c r="E185" s="44" t="s">
        <v>33</v>
      </c>
      <c r="F185" s="51" t="s">
        <v>33</v>
      </c>
      <c r="G185" s="33"/>
      <c r="I185" s="1"/>
      <c r="J185" s="1"/>
      <c r="K185" s="1"/>
      <c r="L185" s="1"/>
      <c r="M185" s="1"/>
      <c r="N185" s="1"/>
      <c r="O185" s="1"/>
      <c r="P185" s="1"/>
      <c r="Q185" s="1"/>
      <c r="R185" s="1"/>
      <c r="S185" s="1"/>
      <c r="T185" s="1"/>
      <c r="U185" s="1"/>
      <c r="V185" s="1"/>
      <c r="W185" s="1"/>
      <c r="X185" s="1"/>
      <c r="Y185" s="1"/>
      <c r="Z185" s="1"/>
      <c r="AA185" s="1"/>
      <c r="AB185" s="1"/>
      <c r="AC185" s="1"/>
      <c r="AD185" s="1"/>
    </row>
    <row r="186" spans="1:30" s="6" customFormat="1" x14ac:dyDescent="0.35">
      <c r="A186" s="38"/>
      <c r="B186" s="30"/>
      <c r="C186" s="50"/>
      <c r="D186" s="44" t="s">
        <v>33</v>
      </c>
      <c r="E186" s="44" t="s">
        <v>33</v>
      </c>
      <c r="F186" s="51" t="s">
        <v>33</v>
      </c>
      <c r="G186" s="33"/>
      <c r="I186" s="1"/>
      <c r="J186" s="1"/>
      <c r="K186" s="1"/>
      <c r="L186" s="1"/>
      <c r="M186" s="1"/>
      <c r="N186" s="1"/>
      <c r="O186" s="1"/>
      <c r="P186" s="1"/>
      <c r="Q186" s="1"/>
      <c r="R186" s="1"/>
      <c r="S186" s="1"/>
      <c r="T186" s="1"/>
      <c r="U186" s="1"/>
      <c r="V186" s="1"/>
      <c r="W186" s="1"/>
      <c r="X186" s="1"/>
      <c r="Y186" s="1"/>
      <c r="Z186" s="1"/>
      <c r="AA186" s="1"/>
      <c r="AB186" s="1"/>
      <c r="AC186" s="1"/>
      <c r="AD186" s="1"/>
    </row>
    <row r="187" spans="1:30" s="6" customFormat="1" x14ac:dyDescent="0.35">
      <c r="A187" s="38"/>
      <c r="B187" s="30" t="s">
        <v>46</v>
      </c>
      <c r="C187" s="50" t="s">
        <v>89</v>
      </c>
      <c r="D187" s="44" t="s">
        <v>33</v>
      </c>
      <c r="E187" s="44" t="s">
        <v>33</v>
      </c>
      <c r="F187" s="51" t="s">
        <v>33</v>
      </c>
      <c r="G187" s="33"/>
      <c r="I187" s="1"/>
      <c r="J187" s="1"/>
      <c r="K187" s="1"/>
      <c r="L187" s="1"/>
      <c r="M187" s="1"/>
      <c r="N187" s="1"/>
      <c r="O187" s="1"/>
      <c r="P187" s="1"/>
      <c r="Q187" s="1"/>
      <c r="R187" s="1"/>
      <c r="S187" s="1"/>
      <c r="T187" s="1"/>
      <c r="U187" s="1"/>
      <c r="V187" s="1"/>
      <c r="W187" s="1"/>
      <c r="X187" s="1"/>
      <c r="Y187" s="1"/>
      <c r="Z187" s="1"/>
      <c r="AA187" s="1"/>
      <c r="AB187" s="1"/>
      <c r="AC187" s="1"/>
      <c r="AD187" s="1"/>
    </row>
    <row r="188" spans="1:30" s="6" customFormat="1" x14ac:dyDescent="0.35">
      <c r="A188" s="38"/>
      <c r="B188" s="30"/>
      <c r="C188" s="50" t="s">
        <v>221</v>
      </c>
      <c r="D188" s="44" t="s">
        <v>33</v>
      </c>
      <c r="E188" s="44" t="s">
        <v>33</v>
      </c>
      <c r="F188" s="51" t="s">
        <v>33</v>
      </c>
      <c r="G188" s="33"/>
      <c r="I188" s="1"/>
      <c r="J188" s="1"/>
      <c r="K188" s="1"/>
      <c r="L188" s="1"/>
      <c r="M188" s="1"/>
      <c r="N188" s="1"/>
      <c r="O188" s="1"/>
      <c r="P188" s="1"/>
      <c r="Q188" s="1"/>
      <c r="R188" s="1"/>
      <c r="S188" s="1"/>
      <c r="T188" s="1"/>
      <c r="U188" s="1"/>
      <c r="V188" s="1"/>
      <c r="W188" s="1"/>
      <c r="X188" s="1"/>
      <c r="Y188" s="1"/>
      <c r="Z188" s="1"/>
      <c r="AA188" s="1"/>
      <c r="AB188" s="1"/>
      <c r="AC188" s="1"/>
      <c r="AD188" s="1"/>
    </row>
    <row r="189" spans="1:30" s="6" customFormat="1" x14ac:dyDescent="0.35">
      <c r="A189" s="38"/>
      <c r="B189" s="30"/>
      <c r="C189" s="50" t="s">
        <v>363</v>
      </c>
      <c r="D189" s="44" t="s">
        <v>33</v>
      </c>
      <c r="E189" s="44" t="s">
        <v>33</v>
      </c>
      <c r="F189" s="51" t="s">
        <v>33</v>
      </c>
      <c r="G189" s="33"/>
      <c r="I189" s="1"/>
      <c r="J189" s="1"/>
      <c r="K189" s="1"/>
      <c r="L189" s="1"/>
      <c r="M189" s="1"/>
      <c r="N189" s="1"/>
      <c r="O189" s="1"/>
      <c r="P189" s="1"/>
      <c r="Q189" s="1"/>
      <c r="R189" s="1"/>
      <c r="S189" s="1"/>
      <c r="T189" s="1"/>
      <c r="U189" s="1"/>
      <c r="V189" s="1"/>
      <c r="W189" s="1"/>
      <c r="X189" s="1"/>
      <c r="Y189" s="1"/>
      <c r="Z189" s="1"/>
      <c r="AA189" s="1"/>
      <c r="AB189" s="1"/>
      <c r="AC189" s="1"/>
      <c r="AD189" s="1"/>
    </row>
    <row r="190" spans="1:30" s="6" customFormat="1" x14ac:dyDescent="0.35">
      <c r="A190" s="38"/>
      <c r="B190" s="30"/>
      <c r="C190" s="50" t="s">
        <v>227</v>
      </c>
      <c r="D190" s="44" t="s">
        <v>33</v>
      </c>
      <c r="E190" s="44" t="s">
        <v>33</v>
      </c>
      <c r="F190" s="51" t="s">
        <v>33</v>
      </c>
      <c r="G190" s="33"/>
      <c r="I190" s="1"/>
      <c r="J190" s="1"/>
      <c r="K190" s="1"/>
      <c r="L190" s="1"/>
      <c r="M190" s="1"/>
      <c r="N190" s="1"/>
      <c r="O190" s="1"/>
      <c r="P190" s="1"/>
      <c r="Q190" s="1"/>
      <c r="R190" s="1"/>
      <c r="S190" s="1"/>
      <c r="T190" s="1"/>
      <c r="U190" s="1"/>
      <c r="V190" s="1"/>
      <c r="W190" s="1"/>
      <c r="X190" s="1"/>
      <c r="Y190" s="1"/>
      <c r="Z190" s="1"/>
      <c r="AA190" s="1"/>
      <c r="AB190" s="1"/>
      <c r="AC190" s="1"/>
      <c r="AD190" s="1"/>
    </row>
    <row r="191" spans="1:30" s="6" customFormat="1" x14ac:dyDescent="0.35">
      <c r="A191" s="38"/>
      <c r="B191" s="30"/>
      <c r="C191" s="50" t="s">
        <v>941</v>
      </c>
      <c r="D191" s="44" t="s">
        <v>33</v>
      </c>
      <c r="E191" s="44" t="s">
        <v>33</v>
      </c>
      <c r="F191" s="51" t="s">
        <v>33</v>
      </c>
      <c r="G191" s="33"/>
      <c r="I191" s="1"/>
      <c r="J191" s="1"/>
      <c r="K191" s="1"/>
      <c r="L191" s="1"/>
      <c r="M191" s="1"/>
      <c r="N191" s="1"/>
      <c r="O191" s="1"/>
      <c r="P191" s="1"/>
      <c r="Q191" s="1"/>
      <c r="R191" s="1"/>
      <c r="S191" s="1"/>
      <c r="T191" s="1"/>
      <c r="U191" s="1"/>
      <c r="V191" s="1"/>
      <c r="W191" s="1"/>
      <c r="X191" s="1"/>
      <c r="Y191" s="1"/>
      <c r="Z191" s="1"/>
      <c r="AA191" s="1"/>
      <c r="AB191" s="1"/>
      <c r="AC191" s="1"/>
      <c r="AD191" s="1"/>
    </row>
    <row r="192" spans="1:30" s="6" customFormat="1" x14ac:dyDescent="0.35">
      <c r="A192" s="38"/>
      <c r="B192" s="30"/>
      <c r="C192" s="50"/>
      <c r="D192" s="44" t="s">
        <v>33</v>
      </c>
      <c r="E192" s="44" t="s">
        <v>33</v>
      </c>
      <c r="F192" s="51" t="s">
        <v>33</v>
      </c>
      <c r="G192" s="33"/>
      <c r="I192" s="1"/>
      <c r="J192" s="1"/>
      <c r="K192" s="1"/>
      <c r="L192" s="1"/>
      <c r="M192" s="1"/>
      <c r="N192" s="1"/>
      <c r="O192" s="1"/>
      <c r="P192" s="1"/>
      <c r="Q192" s="1"/>
      <c r="R192" s="1"/>
      <c r="S192" s="1"/>
      <c r="T192" s="1"/>
      <c r="U192" s="1"/>
      <c r="V192" s="1"/>
      <c r="W192" s="1"/>
      <c r="X192" s="1"/>
      <c r="Y192" s="1"/>
      <c r="Z192" s="1"/>
      <c r="AA192" s="1"/>
      <c r="AB192" s="1"/>
      <c r="AC192" s="1"/>
      <c r="AD192" s="1"/>
    </row>
    <row r="193" spans="1:30" s="6" customFormat="1" x14ac:dyDescent="0.35">
      <c r="A193" s="38"/>
      <c r="B193" s="46" t="s">
        <v>47</v>
      </c>
      <c r="C193" s="54" t="s">
        <v>89</v>
      </c>
      <c r="D193" s="55" t="s">
        <v>33</v>
      </c>
      <c r="E193" s="55" t="s">
        <v>33</v>
      </c>
      <c r="F193" s="56" t="s">
        <v>33</v>
      </c>
      <c r="G193" s="33"/>
      <c r="I193" s="1"/>
      <c r="J193" s="1"/>
      <c r="K193" s="1"/>
      <c r="L193" s="1"/>
      <c r="M193" s="1"/>
      <c r="N193" s="1"/>
      <c r="O193" s="1"/>
      <c r="P193" s="1"/>
      <c r="Q193" s="1"/>
      <c r="R193" s="1"/>
      <c r="S193" s="1"/>
      <c r="T193" s="1"/>
      <c r="U193" s="1"/>
      <c r="V193" s="1"/>
      <c r="W193" s="1"/>
      <c r="X193" s="1"/>
      <c r="Y193" s="1"/>
      <c r="Z193" s="1"/>
      <c r="AA193" s="1"/>
      <c r="AB193" s="1"/>
      <c r="AC193" s="1"/>
      <c r="AD193" s="1"/>
    </row>
    <row r="194" spans="1:30" s="6" customFormat="1" x14ac:dyDescent="0.35">
      <c r="A194" s="38"/>
      <c r="B194" s="46"/>
      <c r="C194" s="54" t="s">
        <v>221</v>
      </c>
      <c r="D194" s="55" t="s">
        <v>33</v>
      </c>
      <c r="E194" s="55" t="s">
        <v>33</v>
      </c>
      <c r="F194" s="56" t="s">
        <v>33</v>
      </c>
      <c r="G194" s="33"/>
      <c r="I194" s="1"/>
      <c r="J194" s="1"/>
      <c r="K194" s="1"/>
      <c r="L194" s="1"/>
      <c r="M194" s="1"/>
      <c r="N194" s="1"/>
      <c r="O194" s="1"/>
      <c r="P194" s="1"/>
      <c r="Q194" s="1"/>
      <c r="R194" s="1"/>
      <c r="S194" s="1"/>
      <c r="T194" s="1"/>
      <c r="U194" s="1"/>
      <c r="V194" s="1"/>
      <c r="W194" s="1"/>
      <c r="X194" s="1"/>
      <c r="Y194" s="1"/>
      <c r="Z194" s="1"/>
      <c r="AA194" s="1"/>
      <c r="AB194" s="1"/>
      <c r="AC194" s="1"/>
      <c r="AD194" s="1"/>
    </row>
    <row r="195" spans="1:30" s="6" customFormat="1" x14ac:dyDescent="0.35">
      <c r="A195" s="38"/>
      <c r="B195" s="46"/>
      <c r="C195" s="54" t="s">
        <v>363</v>
      </c>
      <c r="D195" s="55" t="s">
        <v>33</v>
      </c>
      <c r="E195" s="55" t="s">
        <v>33</v>
      </c>
      <c r="F195" s="56" t="s">
        <v>33</v>
      </c>
      <c r="G195" s="33"/>
      <c r="I195" s="1"/>
      <c r="J195" s="1"/>
      <c r="K195" s="1"/>
      <c r="L195" s="1"/>
      <c r="M195" s="1"/>
      <c r="N195" s="1"/>
      <c r="O195" s="1"/>
      <c r="P195" s="1"/>
      <c r="Q195" s="1"/>
      <c r="R195" s="1"/>
      <c r="S195" s="1"/>
      <c r="T195" s="1"/>
      <c r="U195" s="1"/>
      <c r="V195" s="1"/>
      <c r="W195" s="1"/>
      <c r="X195" s="1"/>
      <c r="Y195" s="1"/>
      <c r="Z195" s="1"/>
      <c r="AA195" s="1"/>
      <c r="AB195" s="1"/>
      <c r="AC195" s="1"/>
      <c r="AD195" s="1"/>
    </row>
    <row r="196" spans="1:30" s="6" customFormat="1" x14ac:dyDescent="0.35">
      <c r="A196" s="38"/>
      <c r="B196" s="46"/>
      <c r="C196" s="54" t="s">
        <v>227</v>
      </c>
      <c r="D196" s="55" t="s">
        <v>33</v>
      </c>
      <c r="E196" s="55" t="s">
        <v>33</v>
      </c>
      <c r="F196" s="56" t="s">
        <v>33</v>
      </c>
      <c r="G196" s="33"/>
      <c r="I196" s="1"/>
      <c r="J196" s="1"/>
      <c r="K196" s="1"/>
      <c r="L196" s="1"/>
      <c r="M196" s="1"/>
      <c r="N196" s="1"/>
      <c r="O196" s="1"/>
      <c r="P196" s="1"/>
      <c r="Q196" s="1"/>
      <c r="R196" s="1"/>
      <c r="S196" s="1"/>
      <c r="T196" s="1"/>
      <c r="U196" s="1"/>
      <c r="V196" s="1"/>
      <c r="W196" s="1"/>
      <c r="X196" s="1"/>
      <c r="Y196" s="1"/>
      <c r="Z196" s="1"/>
      <c r="AA196" s="1"/>
      <c r="AB196" s="1"/>
      <c r="AC196" s="1"/>
      <c r="AD196" s="1"/>
    </row>
    <row r="197" spans="1:30" s="6" customFormat="1" x14ac:dyDescent="0.35">
      <c r="A197" s="38"/>
      <c r="B197" s="34"/>
      <c r="C197" s="57" t="s">
        <v>941</v>
      </c>
      <c r="D197" s="45" t="s">
        <v>33</v>
      </c>
      <c r="E197" s="45" t="s">
        <v>33</v>
      </c>
      <c r="F197" s="58" t="s">
        <v>33</v>
      </c>
      <c r="G197" s="33"/>
      <c r="I197" s="1"/>
      <c r="J197" s="1"/>
      <c r="K197" s="1"/>
      <c r="L197" s="1"/>
      <c r="M197" s="1"/>
      <c r="N197" s="1"/>
      <c r="O197" s="1"/>
      <c r="P197" s="1"/>
      <c r="Q197" s="1"/>
      <c r="R197" s="1"/>
      <c r="S197" s="1"/>
      <c r="T197" s="1"/>
      <c r="U197" s="1"/>
      <c r="V197" s="1"/>
      <c r="W197" s="1"/>
      <c r="X197" s="1"/>
      <c r="Y197" s="1"/>
      <c r="Z197" s="1"/>
      <c r="AA197" s="1"/>
      <c r="AB197" s="1"/>
      <c r="AC197" s="1"/>
      <c r="AD197" s="1"/>
    </row>
    <row r="203" spans="1:30" s="6" customFormat="1" ht="24.75" customHeight="1" x14ac:dyDescent="0.35">
      <c r="A203" s="1"/>
      <c r="B203" s="1"/>
      <c r="C203" s="1"/>
      <c r="D203" s="1"/>
      <c r="E203" s="1"/>
      <c r="F203" s="1"/>
      <c r="G203" s="1"/>
      <c r="I203" s="1"/>
      <c r="J203" s="1"/>
      <c r="K203" s="1"/>
      <c r="L203" s="1"/>
      <c r="M203" s="1"/>
      <c r="N203" s="1"/>
      <c r="O203" s="1"/>
      <c r="P203" s="1"/>
      <c r="Q203" s="1"/>
      <c r="R203" s="1"/>
      <c r="S203" s="1"/>
      <c r="T203" s="1"/>
      <c r="U203" s="1"/>
      <c r="V203" s="1"/>
      <c r="W203" s="1"/>
      <c r="X203" s="1"/>
      <c r="Y203" s="1"/>
      <c r="Z203" s="1"/>
      <c r="AA203" s="1"/>
      <c r="AB203" s="1"/>
      <c r="AC203" s="1"/>
      <c r="AD203" s="1"/>
    </row>
    <row r="207" spans="1:30" s="6" customFormat="1" x14ac:dyDescent="0.35">
      <c r="A207" s="1"/>
      <c r="B207" s="74" t="s">
        <v>102</v>
      </c>
      <c r="C207" s="1"/>
      <c r="D207" s="1"/>
      <c r="E207" s="1"/>
      <c r="F207" s="1"/>
      <c r="G207" s="1"/>
      <c r="I207" s="1"/>
      <c r="J207" s="1"/>
      <c r="K207" s="1"/>
      <c r="L207" s="1"/>
      <c r="M207" s="1"/>
      <c r="N207" s="1"/>
      <c r="O207" s="1"/>
      <c r="P207" s="1"/>
      <c r="Q207" s="1"/>
      <c r="R207" s="1"/>
      <c r="S207" s="1"/>
      <c r="T207" s="1"/>
      <c r="U207" s="1"/>
      <c r="V207" s="1"/>
      <c r="W207" s="1"/>
      <c r="X207" s="1"/>
      <c r="Y207" s="1"/>
      <c r="Z207" s="1"/>
      <c r="AA207" s="1"/>
      <c r="AB207" s="1"/>
      <c r="AC207" s="1"/>
      <c r="AD207" s="1"/>
    </row>
    <row r="208" spans="1:30" s="6" customFormat="1" ht="18.5" x14ac:dyDescent="0.45">
      <c r="A208" s="1"/>
      <c r="B208" s="2" t="s">
        <v>103</v>
      </c>
      <c r="C208" s="1"/>
      <c r="D208" s="1"/>
      <c r="E208" s="1"/>
      <c r="F208" s="1"/>
      <c r="G208" s="1"/>
      <c r="I208" s="1"/>
      <c r="J208" s="1"/>
      <c r="K208" s="1"/>
      <c r="L208" s="1"/>
      <c r="M208" s="1"/>
      <c r="N208" s="1"/>
      <c r="O208" s="1"/>
      <c r="P208" s="1"/>
      <c r="Q208" s="1"/>
      <c r="R208" s="1"/>
      <c r="S208" s="1"/>
      <c r="T208" s="1"/>
      <c r="U208" s="1"/>
      <c r="V208" s="1"/>
      <c r="W208" s="1"/>
      <c r="X208" s="1"/>
      <c r="Y208" s="1"/>
      <c r="Z208" s="1"/>
      <c r="AA208" s="1"/>
      <c r="AB208" s="1"/>
      <c r="AC208" s="1"/>
      <c r="AD208" s="1"/>
    </row>
    <row r="209" spans="1:30" s="6" customFormat="1" x14ac:dyDescent="0.35">
      <c r="A209" s="60"/>
      <c r="B209" s="61" t="s">
        <v>80</v>
      </c>
      <c r="C209" s="61"/>
      <c r="D209" s="61"/>
      <c r="E209" s="61"/>
      <c r="F209" s="62">
        <v>0</v>
      </c>
      <c r="G209" s="75" t="s">
        <v>33</v>
      </c>
      <c r="I209" s="1"/>
      <c r="J209" s="1"/>
      <c r="K209" s="1"/>
      <c r="L209" s="1"/>
      <c r="M209" s="1"/>
      <c r="N209" s="1"/>
      <c r="O209" s="1"/>
      <c r="P209" s="1"/>
      <c r="Q209" s="1"/>
      <c r="R209" s="1"/>
      <c r="S209" s="1"/>
      <c r="T209" s="1"/>
      <c r="U209" s="1"/>
      <c r="V209" s="1"/>
      <c r="W209" s="1"/>
      <c r="X209" s="1"/>
      <c r="Y209" s="1"/>
      <c r="Z209" s="1"/>
      <c r="AA209" s="1"/>
      <c r="AB209" s="1"/>
      <c r="AC209" s="1"/>
      <c r="AD209" s="1"/>
    </row>
    <row r="210" spans="1:30" s="6" customFormat="1" x14ac:dyDescent="0.35">
      <c r="A210" s="64"/>
      <c r="B210" s="1" t="s">
        <v>81</v>
      </c>
      <c r="C210" s="1"/>
      <c r="D210" s="1"/>
      <c r="E210" s="1"/>
      <c r="F210" s="48">
        <v>0</v>
      </c>
      <c r="G210" s="76" t="s">
        <v>33</v>
      </c>
      <c r="I210" s="1"/>
      <c r="J210" s="1"/>
      <c r="K210" s="1"/>
      <c r="L210" s="1"/>
      <c r="M210" s="1"/>
      <c r="N210" s="1"/>
      <c r="O210" s="1"/>
      <c r="P210" s="1"/>
      <c r="Q210" s="1"/>
      <c r="R210" s="1"/>
      <c r="S210" s="1"/>
      <c r="T210" s="1"/>
      <c r="U210" s="1"/>
      <c r="V210" s="1"/>
      <c r="W210" s="1"/>
      <c r="X210" s="1"/>
      <c r="Y210" s="1"/>
      <c r="Z210" s="1"/>
      <c r="AA210" s="1"/>
      <c r="AB210" s="1"/>
      <c r="AC210" s="1"/>
      <c r="AD210" s="1"/>
    </row>
    <row r="211" spans="1:30" s="6" customFormat="1" x14ac:dyDescent="0.35">
      <c r="A211" s="65"/>
      <c r="B211" s="1" t="s">
        <v>82</v>
      </c>
      <c r="C211" s="1"/>
      <c r="D211" s="1"/>
      <c r="E211" s="1"/>
      <c r="F211" s="48">
        <v>0</v>
      </c>
      <c r="G211" s="76" t="s">
        <v>33</v>
      </c>
      <c r="I211" s="1"/>
      <c r="J211" s="1"/>
      <c r="K211" s="1"/>
      <c r="L211" s="1"/>
      <c r="M211" s="1"/>
      <c r="N211" s="1"/>
      <c r="O211" s="1"/>
      <c r="P211" s="1"/>
      <c r="Q211" s="1"/>
      <c r="R211" s="1"/>
      <c r="S211" s="1"/>
      <c r="T211" s="1"/>
      <c r="U211" s="1"/>
      <c r="V211" s="1"/>
      <c r="W211" s="1"/>
      <c r="X211" s="1"/>
      <c r="Y211" s="1"/>
      <c r="Z211" s="1"/>
      <c r="AA211" s="1"/>
      <c r="AB211" s="1"/>
      <c r="AC211" s="1"/>
      <c r="AD211" s="1"/>
    </row>
    <row r="212" spans="1:30" s="6" customFormat="1" x14ac:dyDescent="0.35">
      <c r="A212" s="66"/>
      <c r="B212" s="1" t="s">
        <v>83</v>
      </c>
      <c r="C212" s="1"/>
      <c r="D212" s="1"/>
      <c r="E212" s="1"/>
      <c r="F212" s="48">
        <v>0</v>
      </c>
      <c r="G212" s="76" t="s">
        <v>33</v>
      </c>
      <c r="I212" s="1"/>
      <c r="J212" s="1"/>
      <c r="K212" s="1"/>
      <c r="L212" s="1"/>
      <c r="M212" s="1"/>
      <c r="N212" s="1"/>
      <c r="O212" s="1"/>
      <c r="P212" s="1"/>
      <c r="Q212" s="1"/>
      <c r="R212" s="1"/>
      <c r="S212" s="1"/>
      <c r="T212" s="1"/>
      <c r="U212" s="1"/>
      <c r="V212" s="1"/>
      <c r="W212" s="1"/>
      <c r="X212" s="1"/>
      <c r="Y212" s="1"/>
      <c r="Z212" s="1"/>
      <c r="AA212" s="1"/>
      <c r="AB212" s="1"/>
      <c r="AC212" s="1"/>
      <c r="AD212" s="1"/>
    </row>
    <row r="213" spans="1:30" s="6" customFormat="1" x14ac:dyDescent="0.35">
      <c r="A213" s="67"/>
      <c r="B213" s="68" t="s">
        <v>84</v>
      </c>
      <c r="C213" s="68"/>
      <c r="D213" s="68"/>
      <c r="E213" s="68"/>
      <c r="F213" s="36">
        <v>0</v>
      </c>
      <c r="G213" s="77" t="s">
        <v>33</v>
      </c>
      <c r="I213" s="1"/>
      <c r="J213" s="1"/>
      <c r="K213" s="1"/>
      <c r="L213" s="1"/>
      <c r="M213" s="1"/>
      <c r="N213" s="1"/>
      <c r="O213" s="1"/>
      <c r="P213" s="1"/>
      <c r="Q213" s="1"/>
      <c r="R213" s="1"/>
      <c r="S213" s="1"/>
      <c r="T213" s="1"/>
      <c r="U213" s="1"/>
      <c r="V213" s="1"/>
      <c r="W213" s="1"/>
      <c r="X213" s="1"/>
      <c r="Y213" s="1"/>
      <c r="Z213" s="1"/>
      <c r="AA213" s="1"/>
      <c r="AB213" s="1"/>
      <c r="AC213" s="1"/>
      <c r="AD213" s="1"/>
    </row>
    <row r="214" spans="1:30" s="6" customFormat="1" x14ac:dyDescent="0.35">
      <c r="A214" s="1"/>
      <c r="B214" s="1"/>
      <c r="C214" s="1"/>
      <c r="D214" s="1"/>
      <c r="E214" s="1"/>
      <c r="F214" s="69">
        <v>0</v>
      </c>
      <c r="G214" s="70">
        <v>0</v>
      </c>
      <c r="I214" s="1"/>
      <c r="J214" s="1"/>
      <c r="K214" s="1"/>
      <c r="L214" s="1"/>
      <c r="M214" s="1"/>
      <c r="N214" s="1"/>
      <c r="O214" s="1"/>
      <c r="P214" s="1"/>
      <c r="Q214" s="1"/>
      <c r="R214" s="1"/>
      <c r="S214" s="1"/>
      <c r="T214" s="1"/>
      <c r="U214" s="1"/>
      <c r="V214" s="1"/>
      <c r="W214" s="1"/>
      <c r="X214" s="1"/>
      <c r="Y214" s="1"/>
      <c r="Z214" s="1"/>
      <c r="AA214" s="1"/>
      <c r="AB214" s="1"/>
      <c r="AC214" s="1"/>
      <c r="AD214" s="1"/>
    </row>
    <row r="221" spans="1:30" s="6" customFormat="1" ht="18.5" x14ac:dyDescent="0.45">
      <c r="A221" s="1"/>
      <c r="B221" s="2" t="s">
        <v>104</v>
      </c>
      <c r="C221" s="1"/>
      <c r="D221" s="1"/>
      <c r="E221" s="1"/>
      <c r="F221" s="1"/>
      <c r="G221" s="1"/>
      <c r="I221" s="1"/>
      <c r="J221" s="1"/>
      <c r="K221" s="1"/>
      <c r="L221" s="1"/>
      <c r="M221" s="1"/>
      <c r="N221" s="1"/>
      <c r="O221" s="1"/>
      <c r="P221" s="1"/>
      <c r="Q221" s="1"/>
      <c r="R221" s="1"/>
      <c r="S221" s="1"/>
      <c r="T221" s="1"/>
      <c r="U221" s="1"/>
      <c r="V221" s="1"/>
      <c r="W221" s="1"/>
      <c r="X221" s="1"/>
      <c r="Y221" s="1"/>
      <c r="Z221" s="1"/>
      <c r="AA221" s="1"/>
      <c r="AB221" s="1"/>
      <c r="AC221" s="1"/>
      <c r="AD221" s="1"/>
    </row>
    <row r="222" spans="1:30" s="6" customFormat="1" ht="33" customHeight="1" x14ac:dyDescent="0.35">
      <c r="A222" s="24"/>
      <c r="B222" s="17"/>
      <c r="C222" s="78"/>
      <c r="D222" s="19" t="s">
        <v>37</v>
      </c>
      <c r="E222" s="20" t="s">
        <v>38</v>
      </c>
      <c r="F222" s="21" t="s">
        <v>39</v>
      </c>
      <c r="G222" s="22" t="s">
        <v>40</v>
      </c>
      <c r="I222" s="1"/>
      <c r="J222" s="1"/>
      <c r="K222" s="1"/>
      <c r="L222" s="1"/>
      <c r="M222" s="1"/>
      <c r="N222" s="1"/>
      <c r="O222" s="1"/>
      <c r="P222" s="1"/>
      <c r="Q222" s="1"/>
      <c r="R222" s="1"/>
      <c r="S222" s="1"/>
      <c r="T222" s="1"/>
      <c r="U222" s="1"/>
      <c r="V222" s="1"/>
      <c r="W222" s="1"/>
      <c r="X222" s="1"/>
      <c r="Y222" s="1"/>
      <c r="Z222" s="1"/>
      <c r="AA222" s="1"/>
      <c r="AB222" s="1"/>
      <c r="AC222" s="1"/>
      <c r="AD222" s="1"/>
    </row>
    <row r="223" spans="1:30" s="6" customFormat="1" ht="2.25" customHeight="1" x14ac:dyDescent="0.35">
      <c r="A223" s="24"/>
      <c r="B223" s="25"/>
      <c r="C223" s="79"/>
      <c r="D223" s="27"/>
      <c r="E223" s="28"/>
      <c r="F223" s="29"/>
      <c r="G223" s="26"/>
      <c r="I223" s="1"/>
      <c r="J223" s="1"/>
      <c r="K223" s="1"/>
      <c r="L223" s="1"/>
      <c r="M223" s="1"/>
      <c r="N223" s="1"/>
      <c r="O223" s="1"/>
      <c r="P223" s="1"/>
      <c r="Q223" s="1"/>
      <c r="R223" s="1"/>
      <c r="S223" s="1"/>
      <c r="T223" s="1"/>
      <c r="U223" s="1"/>
      <c r="V223" s="1"/>
      <c r="W223" s="1"/>
      <c r="X223" s="1"/>
      <c r="Y223" s="1"/>
      <c r="Z223" s="1"/>
      <c r="AA223" s="1"/>
      <c r="AB223" s="1"/>
      <c r="AC223" s="1"/>
      <c r="AD223" s="1"/>
    </row>
    <row r="224" spans="1:30" s="6" customFormat="1" x14ac:dyDescent="0.35">
      <c r="A224" s="24"/>
      <c r="B224" s="4" t="s">
        <v>105</v>
      </c>
      <c r="C224" s="80"/>
      <c r="D224" s="32">
        <v>431</v>
      </c>
      <c r="E224" s="32">
        <v>93</v>
      </c>
      <c r="F224" s="33">
        <v>105</v>
      </c>
      <c r="G224" s="33">
        <v>629</v>
      </c>
      <c r="I224" s="1"/>
      <c r="J224" s="1"/>
      <c r="K224" s="1"/>
      <c r="L224" s="1"/>
      <c r="M224" s="1"/>
      <c r="N224" s="1"/>
      <c r="O224" s="1"/>
      <c r="P224" s="1"/>
      <c r="Q224" s="1"/>
      <c r="R224" s="1"/>
      <c r="S224" s="1"/>
      <c r="T224" s="1"/>
      <c r="U224" s="1"/>
      <c r="V224" s="1"/>
      <c r="W224" s="1"/>
      <c r="X224" s="1"/>
      <c r="Y224" s="1"/>
      <c r="Z224" s="1"/>
      <c r="AA224" s="1"/>
      <c r="AB224" s="1"/>
      <c r="AC224" s="1"/>
      <c r="AD224" s="1"/>
    </row>
    <row r="225" spans="1:30" s="6" customFormat="1" x14ac:dyDescent="0.35">
      <c r="A225" s="24"/>
      <c r="B225" s="4" t="s">
        <v>106</v>
      </c>
      <c r="C225" s="80"/>
      <c r="D225" s="32">
        <v>47</v>
      </c>
      <c r="E225" s="32">
        <v>13</v>
      </c>
      <c r="F225" s="33">
        <v>17</v>
      </c>
      <c r="G225" s="33">
        <v>77</v>
      </c>
      <c r="I225" s="1"/>
      <c r="J225" s="1"/>
      <c r="K225" s="1"/>
      <c r="L225" s="1"/>
      <c r="M225" s="1"/>
      <c r="N225" s="1"/>
      <c r="O225" s="1"/>
      <c r="P225" s="1"/>
      <c r="Q225" s="1"/>
      <c r="R225" s="1"/>
      <c r="S225" s="1"/>
      <c r="T225" s="1"/>
      <c r="U225" s="1"/>
      <c r="V225" s="1"/>
      <c r="W225" s="1"/>
      <c r="X225" s="1"/>
      <c r="Y225" s="1"/>
      <c r="Z225" s="1"/>
      <c r="AA225" s="1"/>
      <c r="AB225" s="1"/>
      <c r="AC225" s="1"/>
      <c r="AD225" s="1"/>
    </row>
    <row r="226" spans="1:30" s="6" customFormat="1" x14ac:dyDescent="0.35">
      <c r="A226" s="24"/>
      <c r="B226" s="4" t="s">
        <v>107</v>
      </c>
      <c r="C226" s="80"/>
      <c r="D226" s="32">
        <v>32</v>
      </c>
      <c r="E226" s="32">
        <v>4</v>
      </c>
      <c r="F226" s="33">
        <v>8</v>
      </c>
      <c r="G226" s="33">
        <v>44</v>
      </c>
      <c r="I226" s="1"/>
      <c r="J226" s="1"/>
      <c r="K226" s="1"/>
      <c r="L226" s="1"/>
      <c r="M226" s="1"/>
      <c r="N226" s="1"/>
      <c r="O226" s="1"/>
      <c r="P226" s="1"/>
      <c r="Q226" s="1"/>
      <c r="R226" s="1"/>
      <c r="S226" s="1"/>
      <c r="T226" s="1"/>
      <c r="U226" s="1"/>
      <c r="V226" s="1"/>
      <c r="W226" s="1"/>
      <c r="X226" s="1"/>
      <c r="Y226" s="1"/>
      <c r="Z226" s="1"/>
      <c r="AA226" s="1"/>
      <c r="AB226" s="1"/>
      <c r="AC226" s="1"/>
      <c r="AD226" s="1"/>
    </row>
    <row r="227" spans="1:30" s="6" customFormat="1" x14ac:dyDescent="0.35">
      <c r="A227" s="24"/>
      <c r="B227" s="4" t="s">
        <v>108</v>
      </c>
      <c r="C227" s="80"/>
      <c r="D227" s="32">
        <v>72</v>
      </c>
      <c r="E227" s="32">
        <v>7</v>
      </c>
      <c r="F227" s="33">
        <v>16</v>
      </c>
      <c r="G227" s="33">
        <v>95</v>
      </c>
      <c r="I227" s="1"/>
      <c r="J227" s="1"/>
      <c r="K227" s="1"/>
      <c r="L227" s="1"/>
      <c r="M227" s="1"/>
      <c r="N227" s="1"/>
      <c r="O227" s="1"/>
      <c r="P227" s="1"/>
      <c r="Q227" s="1"/>
      <c r="R227" s="1"/>
      <c r="S227" s="1"/>
      <c r="T227" s="1"/>
      <c r="U227" s="1"/>
      <c r="V227" s="1"/>
      <c r="W227" s="1"/>
      <c r="X227" s="1"/>
      <c r="Y227" s="1"/>
      <c r="Z227" s="1"/>
      <c r="AA227" s="1"/>
      <c r="AB227" s="1"/>
      <c r="AC227" s="1"/>
      <c r="AD227" s="1"/>
    </row>
    <row r="228" spans="1:30" s="6" customFormat="1" x14ac:dyDescent="0.35">
      <c r="A228" s="24"/>
      <c r="B228" s="81" t="s">
        <v>109</v>
      </c>
      <c r="C228" s="82"/>
      <c r="D228" s="83">
        <v>63</v>
      </c>
      <c r="E228" s="83">
        <v>2</v>
      </c>
      <c r="F228" s="84">
        <v>6</v>
      </c>
      <c r="G228" s="84">
        <v>71</v>
      </c>
      <c r="I228" s="1"/>
      <c r="J228" s="1"/>
      <c r="K228" s="1"/>
      <c r="L228" s="1"/>
      <c r="M228" s="1"/>
      <c r="N228" s="1"/>
      <c r="O228" s="1"/>
      <c r="P228" s="1"/>
      <c r="Q228" s="1"/>
      <c r="R228" s="1"/>
      <c r="S228" s="1"/>
      <c r="T228" s="1"/>
      <c r="U228" s="1"/>
      <c r="V228" s="1"/>
      <c r="W228" s="1"/>
      <c r="X228" s="1"/>
      <c r="Y228" s="1"/>
      <c r="Z228" s="1"/>
      <c r="AA228" s="1"/>
      <c r="AB228" s="1"/>
      <c r="AC228" s="1"/>
      <c r="AD228" s="1"/>
    </row>
    <row r="229" spans="1:30" s="6" customFormat="1" x14ac:dyDescent="0.35">
      <c r="A229" s="1"/>
      <c r="B229" s="4"/>
      <c r="C229" s="1"/>
      <c r="D229" s="1"/>
      <c r="E229" s="1"/>
      <c r="F229" s="1"/>
      <c r="G229" s="1"/>
      <c r="I229" s="1"/>
      <c r="J229" s="1"/>
      <c r="K229" s="1"/>
      <c r="L229" s="1"/>
      <c r="M229" s="1"/>
      <c r="N229" s="1"/>
      <c r="O229" s="1"/>
      <c r="P229" s="1"/>
      <c r="Q229" s="1"/>
      <c r="R229" s="1"/>
      <c r="S229" s="1"/>
      <c r="T229" s="1"/>
      <c r="U229" s="1"/>
      <c r="V229" s="1"/>
      <c r="W229" s="1"/>
      <c r="X229" s="1"/>
      <c r="Y229" s="1"/>
      <c r="Z229" s="1"/>
      <c r="AA229" s="1"/>
      <c r="AB229" s="1"/>
      <c r="AC229" s="1"/>
      <c r="AD229" s="1"/>
    </row>
    <row r="230" spans="1:30" s="6" customFormat="1" x14ac:dyDescent="0.35">
      <c r="A230" s="1"/>
      <c r="B230" s="4"/>
      <c r="C230" s="1"/>
      <c r="D230" s="1"/>
      <c r="E230" s="1"/>
      <c r="F230" s="1"/>
      <c r="G230" s="1"/>
      <c r="I230" s="1"/>
      <c r="J230" s="1"/>
      <c r="K230" s="1"/>
      <c r="L230" s="1"/>
      <c r="M230" s="1"/>
      <c r="N230" s="1"/>
      <c r="O230" s="1"/>
      <c r="P230" s="1"/>
      <c r="Q230" s="1"/>
      <c r="R230" s="1"/>
      <c r="S230" s="1"/>
      <c r="T230" s="1"/>
      <c r="U230" s="1"/>
      <c r="V230" s="1"/>
      <c r="W230" s="1"/>
      <c r="X230" s="1"/>
      <c r="Y230" s="1"/>
      <c r="Z230" s="1"/>
      <c r="AA230" s="1"/>
      <c r="AB230" s="1"/>
      <c r="AC230" s="1"/>
      <c r="AD230" s="1"/>
    </row>
    <row r="231" spans="1:30" s="6" customFormat="1" ht="33" customHeight="1" x14ac:dyDescent="0.35">
      <c r="A231" s="1"/>
      <c r="B231" s="85"/>
      <c r="C231" s="78"/>
      <c r="D231" s="19" t="s">
        <v>48</v>
      </c>
      <c r="E231" s="20" t="s">
        <v>49</v>
      </c>
      <c r="F231" s="21" t="s">
        <v>50</v>
      </c>
      <c r="G231" s="10"/>
      <c r="I231" s="1"/>
      <c r="J231" s="1"/>
      <c r="K231" s="1"/>
      <c r="L231" s="1"/>
      <c r="M231" s="1"/>
      <c r="N231" s="1"/>
      <c r="O231" s="1"/>
      <c r="P231" s="1"/>
      <c r="Q231" s="1"/>
      <c r="R231" s="1"/>
      <c r="S231" s="1"/>
      <c r="T231" s="1"/>
      <c r="U231" s="1"/>
      <c r="V231" s="1"/>
      <c r="W231" s="1"/>
      <c r="X231" s="1"/>
      <c r="Y231" s="1"/>
      <c r="Z231" s="1"/>
      <c r="AA231" s="1"/>
      <c r="AB231" s="1"/>
      <c r="AC231" s="1"/>
      <c r="AD231" s="1"/>
    </row>
    <row r="232" spans="1:30" s="6" customFormat="1" ht="2.25" customHeight="1" x14ac:dyDescent="0.35">
      <c r="A232" s="1"/>
      <c r="B232" s="86"/>
      <c r="C232" s="79"/>
      <c r="D232" s="27"/>
      <c r="E232" s="28"/>
      <c r="F232" s="29"/>
      <c r="G232" s="30"/>
      <c r="I232" s="1"/>
      <c r="J232" s="1"/>
      <c r="K232" s="1"/>
      <c r="L232" s="1"/>
      <c r="M232" s="1"/>
      <c r="N232" s="1"/>
      <c r="O232" s="1"/>
      <c r="P232" s="1"/>
      <c r="Q232" s="1"/>
      <c r="R232" s="1"/>
      <c r="S232" s="1"/>
      <c r="T232" s="1"/>
      <c r="U232" s="1"/>
      <c r="V232" s="1"/>
      <c r="W232" s="1"/>
      <c r="X232" s="1"/>
      <c r="Y232" s="1"/>
      <c r="Z232" s="1"/>
      <c r="AA232" s="1"/>
      <c r="AB232" s="1"/>
      <c r="AC232" s="1"/>
      <c r="AD232" s="1"/>
    </row>
    <row r="233" spans="1:30" s="6" customFormat="1" x14ac:dyDescent="0.35">
      <c r="A233" s="87"/>
      <c r="B233" s="4" t="s">
        <v>1250</v>
      </c>
      <c r="C233" s="88"/>
      <c r="D233" s="44">
        <v>0.68521462639109698</v>
      </c>
      <c r="E233" s="44">
        <v>0.14785373608903021</v>
      </c>
      <c r="F233" s="51">
        <v>0.16693163751987281</v>
      </c>
      <c r="G233" s="33"/>
      <c r="I233" s="1"/>
      <c r="J233" s="1"/>
      <c r="K233" s="1"/>
      <c r="L233" s="1"/>
      <c r="M233" s="1"/>
      <c r="N233" s="1"/>
      <c r="O233" s="1"/>
      <c r="P233" s="1"/>
      <c r="Q233" s="1"/>
      <c r="R233" s="1"/>
      <c r="S233" s="1"/>
      <c r="T233" s="1"/>
      <c r="U233" s="1"/>
      <c r="V233" s="1"/>
      <c r="W233" s="1"/>
      <c r="X233" s="1"/>
      <c r="Y233" s="1"/>
      <c r="Z233" s="1"/>
      <c r="AA233" s="1"/>
      <c r="AB233" s="1"/>
      <c r="AC233" s="1"/>
      <c r="AD233" s="1"/>
    </row>
    <row r="234" spans="1:30" s="6" customFormat="1" x14ac:dyDescent="0.35">
      <c r="A234" s="87"/>
      <c r="B234" s="4" t="s">
        <v>1251</v>
      </c>
      <c r="C234" s="88"/>
      <c r="D234" s="44">
        <v>0.61038961038961037</v>
      </c>
      <c r="E234" s="44">
        <v>0.16883116883116883</v>
      </c>
      <c r="F234" s="51">
        <v>0.22077922077922077</v>
      </c>
      <c r="G234" s="33"/>
      <c r="I234" s="1"/>
      <c r="J234" s="1"/>
      <c r="K234" s="1"/>
      <c r="L234" s="1"/>
      <c r="M234" s="1"/>
      <c r="N234" s="1"/>
      <c r="O234" s="1"/>
      <c r="P234" s="1"/>
      <c r="Q234" s="1"/>
      <c r="R234" s="1"/>
      <c r="S234" s="1"/>
      <c r="T234" s="1"/>
      <c r="U234" s="1"/>
      <c r="V234" s="1"/>
      <c r="W234" s="1"/>
      <c r="X234" s="1"/>
      <c r="Y234" s="1"/>
      <c r="Z234" s="1"/>
      <c r="AA234" s="1"/>
      <c r="AB234" s="1"/>
      <c r="AC234" s="1"/>
      <c r="AD234" s="1"/>
    </row>
    <row r="235" spans="1:30" s="6" customFormat="1" x14ac:dyDescent="0.35">
      <c r="A235" s="87"/>
      <c r="B235" s="4" t="s">
        <v>1252</v>
      </c>
      <c r="C235" s="88"/>
      <c r="D235" s="44">
        <v>0.72727272727272729</v>
      </c>
      <c r="E235" s="44">
        <v>9.0909090909090912E-2</v>
      </c>
      <c r="F235" s="51">
        <v>0.18181818181818182</v>
      </c>
      <c r="G235" s="33"/>
      <c r="I235" s="1"/>
      <c r="J235" s="1"/>
      <c r="K235" s="1"/>
      <c r="L235" s="1"/>
      <c r="M235" s="1"/>
      <c r="N235" s="1"/>
      <c r="O235" s="1"/>
      <c r="P235" s="1"/>
      <c r="Q235" s="1"/>
      <c r="R235" s="1"/>
      <c r="S235" s="1"/>
      <c r="T235" s="1"/>
      <c r="U235" s="1"/>
      <c r="V235" s="1"/>
      <c r="W235" s="1"/>
      <c r="X235" s="1"/>
      <c r="Y235" s="1"/>
      <c r="Z235" s="1"/>
      <c r="AA235" s="1"/>
      <c r="AB235" s="1"/>
      <c r="AC235" s="1"/>
      <c r="AD235" s="1"/>
    </row>
    <row r="236" spans="1:30" s="6" customFormat="1" x14ac:dyDescent="0.35">
      <c r="A236" s="87"/>
      <c r="B236" s="4" t="s">
        <v>1253</v>
      </c>
      <c r="C236" s="88"/>
      <c r="D236" s="44">
        <v>0.75789473684210529</v>
      </c>
      <c r="E236" s="44">
        <v>7.3684210526315783E-2</v>
      </c>
      <c r="F236" s="51">
        <v>0.16842105263157894</v>
      </c>
      <c r="G236" s="33"/>
      <c r="I236" s="1"/>
      <c r="J236" s="1"/>
      <c r="K236" s="1"/>
      <c r="L236" s="1"/>
      <c r="M236" s="1"/>
      <c r="N236" s="1"/>
      <c r="O236" s="1"/>
      <c r="P236" s="1"/>
      <c r="Q236" s="1"/>
      <c r="R236" s="1"/>
      <c r="S236" s="1"/>
      <c r="T236" s="1"/>
      <c r="U236" s="1"/>
      <c r="V236" s="1"/>
      <c r="W236" s="1"/>
      <c r="X236" s="1"/>
      <c r="Y236" s="1"/>
      <c r="Z236" s="1"/>
      <c r="AA236" s="1"/>
      <c r="AB236" s="1"/>
      <c r="AC236" s="1"/>
      <c r="AD236" s="1"/>
    </row>
    <row r="237" spans="1:30" s="6" customFormat="1" x14ac:dyDescent="0.35">
      <c r="A237" s="87"/>
      <c r="B237" s="81" t="s">
        <v>1254</v>
      </c>
      <c r="C237" s="89"/>
      <c r="D237" s="90">
        <v>0.88732394366197187</v>
      </c>
      <c r="E237" s="90">
        <v>2.8169014084507043E-2</v>
      </c>
      <c r="F237" s="91">
        <v>8.4507042253521125E-2</v>
      </c>
      <c r="G237" s="33"/>
      <c r="I237" s="1"/>
      <c r="J237" s="1"/>
      <c r="K237" s="1"/>
      <c r="L237" s="1"/>
      <c r="M237" s="1"/>
      <c r="N237" s="1"/>
      <c r="O237" s="1"/>
      <c r="P237" s="1"/>
      <c r="Q237" s="1"/>
      <c r="R237" s="1"/>
      <c r="S237" s="1"/>
      <c r="T237" s="1"/>
      <c r="U237" s="1"/>
      <c r="V237" s="1"/>
      <c r="W237" s="1"/>
      <c r="X237" s="1"/>
      <c r="Y237" s="1"/>
      <c r="Z237" s="1"/>
      <c r="AA237" s="1"/>
      <c r="AB237" s="1"/>
      <c r="AC237" s="1"/>
      <c r="AD237" s="1"/>
    </row>
    <row r="244" spans="1:30" s="6" customFormat="1" ht="22.9" customHeight="1" x14ac:dyDescent="0.35">
      <c r="A244" s="1"/>
      <c r="B244" s="1"/>
      <c r="C244" s="1"/>
      <c r="D244" s="1"/>
      <c r="E244" s="1"/>
      <c r="F244" s="1"/>
      <c r="G244" s="1"/>
      <c r="I244" s="1"/>
      <c r="J244" s="1"/>
      <c r="K244" s="1"/>
      <c r="L244" s="1"/>
      <c r="M244" s="1"/>
      <c r="N244" s="1"/>
      <c r="O244" s="1"/>
      <c r="P244" s="1"/>
      <c r="Q244" s="1"/>
      <c r="R244" s="1"/>
      <c r="S244" s="1"/>
      <c r="T244" s="1"/>
      <c r="U244" s="1"/>
      <c r="V244" s="1"/>
      <c r="W244" s="1"/>
      <c r="X244" s="1"/>
      <c r="Y244" s="1"/>
      <c r="Z244" s="1"/>
      <c r="AA244" s="1"/>
      <c r="AB244" s="1"/>
      <c r="AC244" s="1"/>
      <c r="AD244" s="1"/>
    </row>
    <row r="247" spans="1:30" s="6" customFormat="1" x14ac:dyDescent="0.35">
      <c r="A247" s="1"/>
      <c r="B247" s="1"/>
      <c r="C247" s="1"/>
      <c r="D247" s="1"/>
      <c r="E247" s="1"/>
      <c r="F247" s="1"/>
      <c r="G247" s="1"/>
      <c r="I247" s="1"/>
      <c r="J247" s="1"/>
      <c r="K247" s="1"/>
      <c r="L247" s="1"/>
      <c r="M247" s="1"/>
      <c r="N247" s="1"/>
      <c r="O247" s="1"/>
      <c r="P247" s="1"/>
      <c r="Q247" s="1"/>
      <c r="R247" s="1"/>
      <c r="S247" s="1"/>
      <c r="T247" s="1"/>
      <c r="U247" s="1"/>
      <c r="V247" s="1"/>
      <c r="W247" s="1"/>
      <c r="X247" s="1"/>
      <c r="Y247" s="1"/>
      <c r="Z247" s="1"/>
      <c r="AA247" s="1"/>
      <c r="AB247" s="1"/>
      <c r="AC247" s="1"/>
      <c r="AD247" s="1"/>
    </row>
    <row r="248" spans="1:30" s="6" customFormat="1" x14ac:dyDescent="0.35">
      <c r="A248" s="1"/>
      <c r="B248" s="1"/>
      <c r="C248" s="1"/>
      <c r="D248" s="1"/>
      <c r="E248" s="1"/>
      <c r="F248" s="3"/>
      <c r="G248" s="1"/>
      <c r="I248" s="1"/>
      <c r="J248" s="1"/>
      <c r="K248" s="1"/>
      <c r="L248" s="1"/>
      <c r="M248" s="1"/>
      <c r="N248" s="1"/>
      <c r="O248" s="1"/>
      <c r="P248" s="1"/>
      <c r="Q248" s="1"/>
      <c r="R248" s="1"/>
      <c r="S248" s="1"/>
      <c r="T248" s="1"/>
      <c r="U248" s="1"/>
      <c r="V248" s="1"/>
      <c r="W248" s="1"/>
      <c r="X248" s="1"/>
      <c r="Y248" s="1"/>
      <c r="Z248" s="1"/>
      <c r="AA248" s="1"/>
      <c r="AB248" s="1"/>
      <c r="AC248" s="1"/>
      <c r="AD248" s="1"/>
    </row>
    <row r="249" spans="1:30" s="6" customFormat="1" x14ac:dyDescent="0.35">
      <c r="A249" s="1"/>
      <c r="B249" s="1"/>
      <c r="C249" s="1"/>
      <c r="D249" s="1"/>
      <c r="E249" s="1"/>
      <c r="F249" s="1"/>
      <c r="G249" s="1"/>
      <c r="I249" s="1"/>
      <c r="J249" s="1"/>
      <c r="K249" s="1"/>
      <c r="L249" s="1"/>
      <c r="M249" s="1"/>
      <c r="N249" s="1"/>
      <c r="O249" s="1"/>
      <c r="P249" s="1"/>
      <c r="Q249" s="1"/>
      <c r="R249" s="1"/>
      <c r="S249" s="1"/>
      <c r="T249" s="1"/>
      <c r="U249" s="1"/>
      <c r="V249" s="1"/>
      <c r="W249" s="1"/>
      <c r="X249" s="1"/>
      <c r="Y249" s="1"/>
      <c r="Z249" s="1"/>
      <c r="AA249" s="1"/>
      <c r="AB249" s="1"/>
      <c r="AC249" s="1"/>
      <c r="AD249" s="1"/>
    </row>
    <row r="250" spans="1:30" s="6" customFormat="1" ht="18.5" x14ac:dyDescent="0.45">
      <c r="A250" s="1"/>
      <c r="B250" s="2" t="s">
        <v>115</v>
      </c>
      <c r="C250" s="1"/>
      <c r="D250" s="1"/>
      <c r="E250" s="1"/>
      <c r="F250" s="1"/>
      <c r="G250" s="1"/>
      <c r="I250" s="1"/>
      <c r="J250" s="1"/>
      <c r="K250" s="1"/>
      <c r="L250" s="1"/>
      <c r="M250" s="1"/>
      <c r="N250" s="1"/>
      <c r="O250" s="1"/>
      <c r="P250" s="1"/>
      <c r="Q250" s="1"/>
      <c r="R250" s="1"/>
      <c r="S250" s="1"/>
      <c r="T250" s="1"/>
      <c r="U250" s="1"/>
      <c r="V250" s="1"/>
      <c r="W250" s="1"/>
      <c r="X250" s="1"/>
      <c r="Y250" s="1"/>
      <c r="Z250" s="1"/>
      <c r="AA250" s="1"/>
      <c r="AB250" s="1"/>
      <c r="AC250" s="1"/>
      <c r="AD250" s="1"/>
    </row>
    <row r="251" spans="1:30" s="6" customFormat="1" ht="33" customHeight="1" x14ac:dyDescent="0.35">
      <c r="A251" s="24"/>
      <c r="B251" s="85"/>
      <c r="C251" s="19" t="s">
        <v>48</v>
      </c>
      <c r="D251" s="19" t="s">
        <v>37</v>
      </c>
      <c r="E251" s="20" t="s">
        <v>38</v>
      </c>
      <c r="F251" s="21" t="s">
        <v>39</v>
      </c>
      <c r="G251" s="22" t="s">
        <v>40</v>
      </c>
      <c r="I251" s="1"/>
      <c r="J251" s="1"/>
      <c r="K251" s="1"/>
      <c r="L251" s="1"/>
      <c r="M251" s="1"/>
      <c r="N251" s="1"/>
      <c r="O251" s="1"/>
      <c r="P251" s="1"/>
      <c r="Q251" s="1"/>
      <c r="R251" s="1"/>
      <c r="S251" s="1"/>
      <c r="T251" s="1"/>
      <c r="U251" s="1"/>
      <c r="V251" s="1"/>
      <c r="W251" s="1"/>
      <c r="X251" s="1"/>
      <c r="Y251" s="1"/>
      <c r="Z251" s="1"/>
      <c r="AA251" s="1"/>
      <c r="AB251" s="1"/>
      <c r="AC251" s="1"/>
      <c r="AD251" s="1"/>
    </row>
    <row r="252" spans="1:30" s="6" customFormat="1" ht="2.25" customHeight="1" x14ac:dyDescent="0.35">
      <c r="A252" s="24"/>
      <c r="B252" s="86"/>
      <c r="C252" s="79"/>
      <c r="D252" s="27"/>
      <c r="E252" s="28"/>
      <c r="F252" s="29"/>
      <c r="G252" s="26"/>
      <c r="I252" s="1"/>
      <c r="J252" s="1"/>
      <c r="K252" s="1"/>
      <c r="L252" s="1"/>
      <c r="M252" s="1"/>
      <c r="N252" s="1"/>
      <c r="O252" s="1"/>
      <c r="P252" s="1"/>
      <c r="Q252" s="1"/>
      <c r="R252" s="1"/>
      <c r="S252" s="1"/>
      <c r="T252" s="1"/>
      <c r="U252" s="1"/>
      <c r="V252" s="1"/>
      <c r="W252" s="1"/>
      <c r="X252" s="1"/>
      <c r="Y252" s="1"/>
      <c r="Z252" s="1"/>
      <c r="AA252" s="1"/>
      <c r="AB252" s="1"/>
      <c r="AC252" s="1"/>
      <c r="AD252" s="1"/>
    </row>
    <row r="253" spans="1:30" s="6" customFormat="1" x14ac:dyDescent="0.35">
      <c r="A253" s="24"/>
      <c r="B253" s="1" t="s">
        <v>116</v>
      </c>
      <c r="C253" s="92">
        <v>0.69387755102040816</v>
      </c>
      <c r="D253" s="93">
        <v>34</v>
      </c>
      <c r="E253" s="93">
        <v>7</v>
      </c>
      <c r="F253" s="93">
        <v>8</v>
      </c>
      <c r="G253" s="94">
        <v>49</v>
      </c>
      <c r="I253" s="1"/>
      <c r="J253" s="1"/>
      <c r="K253" s="1"/>
      <c r="L253" s="1"/>
      <c r="M253" s="1"/>
      <c r="N253" s="1"/>
      <c r="O253" s="1"/>
      <c r="P253" s="1"/>
      <c r="Q253" s="1"/>
      <c r="R253" s="1"/>
      <c r="S253" s="1"/>
      <c r="T253" s="1"/>
      <c r="U253" s="1"/>
      <c r="V253" s="1"/>
      <c r="W253" s="1"/>
      <c r="X253" s="1"/>
      <c r="Y253" s="1"/>
      <c r="Z253" s="1"/>
      <c r="AA253" s="1"/>
      <c r="AB253" s="1"/>
      <c r="AC253" s="1"/>
      <c r="AD253" s="1"/>
    </row>
    <row r="254" spans="1:30" s="6" customFormat="1" x14ac:dyDescent="0.35">
      <c r="A254" s="24"/>
      <c r="B254" s="1" t="s">
        <v>117</v>
      </c>
      <c r="C254" s="92" t="s">
        <v>33</v>
      </c>
      <c r="D254" s="93" t="s">
        <v>33</v>
      </c>
      <c r="E254" s="93" t="s">
        <v>33</v>
      </c>
      <c r="F254" s="93" t="s">
        <v>33</v>
      </c>
      <c r="G254" s="94" t="s">
        <v>33</v>
      </c>
      <c r="I254" s="1"/>
      <c r="J254" s="1"/>
      <c r="K254" s="1"/>
      <c r="L254" s="1"/>
      <c r="M254" s="1"/>
      <c r="N254" s="1"/>
      <c r="O254" s="1"/>
      <c r="P254" s="1"/>
      <c r="Q254" s="1"/>
      <c r="R254" s="1"/>
      <c r="S254" s="1"/>
      <c r="T254" s="1"/>
      <c r="U254" s="1"/>
      <c r="V254" s="1"/>
      <c r="W254" s="1"/>
      <c r="X254" s="1"/>
      <c r="Y254" s="1"/>
      <c r="Z254" s="1"/>
      <c r="AA254" s="1"/>
      <c r="AB254" s="1"/>
      <c r="AC254" s="1"/>
      <c r="AD254" s="1"/>
    </row>
    <row r="255" spans="1:30" s="6" customFormat="1" x14ac:dyDescent="0.35">
      <c r="A255" s="24"/>
      <c r="B255" s="1" t="s">
        <v>118</v>
      </c>
      <c r="C255" s="92" t="s">
        <v>33</v>
      </c>
      <c r="D255" s="93" t="s">
        <v>33</v>
      </c>
      <c r="E255" s="93" t="s">
        <v>33</v>
      </c>
      <c r="F255" s="93" t="s">
        <v>33</v>
      </c>
      <c r="G255" s="94" t="s">
        <v>33</v>
      </c>
      <c r="I255" s="1"/>
      <c r="J255" s="1"/>
      <c r="K255" s="1"/>
      <c r="L255" s="1"/>
      <c r="M255" s="1"/>
      <c r="N255" s="1"/>
      <c r="O255" s="1"/>
      <c r="P255" s="1"/>
      <c r="Q255" s="1"/>
      <c r="R255" s="1"/>
      <c r="S255" s="1"/>
      <c r="T255" s="1"/>
      <c r="U255" s="1"/>
      <c r="V255" s="1"/>
      <c r="W255" s="1"/>
      <c r="X255" s="1"/>
      <c r="Y255" s="1"/>
      <c r="Z255" s="1"/>
      <c r="AA255" s="1"/>
      <c r="AB255" s="1"/>
      <c r="AC255" s="1"/>
      <c r="AD255" s="1"/>
    </row>
    <row r="256" spans="1:30" s="6" customFormat="1" x14ac:dyDescent="0.35">
      <c r="A256" s="24"/>
      <c r="B256" s="1" t="s">
        <v>119</v>
      </c>
      <c r="C256" s="92" t="s">
        <v>33</v>
      </c>
      <c r="D256" s="93" t="s">
        <v>33</v>
      </c>
      <c r="E256" s="93" t="s">
        <v>33</v>
      </c>
      <c r="F256" s="93" t="s">
        <v>33</v>
      </c>
      <c r="G256" s="94" t="s">
        <v>33</v>
      </c>
      <c r="I256" s="1"/>
      <c r="J256" s="1"/>
      <c r="K256" s="1"/>
      <c r="L256" s="1"/>
      <c r="M256" s="1"/>
      <c r="N256" s="1"/>
      <c r="O256" s="1"/>
      <c r="P256" s="1"/>
      <c r="Q256" s="1"/>
      <c r="R256" s="1"/>
      <c r="S256" s="1"/>
      <c r="T256" s="1"/>
      <c r="U256" s="1"/>
      <c r="V256" s="1"/>
      <c r="W256" s="1"/>
      <c r="X256" s="1"/>
      <c r="Y256" s="1"/>
      <c r="Z256" s="1"/>
      <c r="AA256" s="1"/>
      <c r="AB256" s="1"/>
      <c r="AC256" s="1"/>
      <c r="AD256" s="1"/>
    </row>
    <row r="257" spans="1:30" s="6" customFormat="1" x14ac:dyDescent="0.35">
      <c r="A257" s="24"/>
      <c r="B257" s="1" t="s">
        <v>120</v>
      </c>
      <c r="C257" s="92" t="s">
        <v>33</v>
      </c>
      <c r="D257" s="93" t="s">
        <v>33</v>
      </c>
      <c r="E257" s="93" t="s">
        <v>33</v>
      </c>
      <c r="F257" s="93" t="s">
        <v>33</v>
      </c>
      <c r="G257" s="94" t="s">
        <v>33</v>
      </c>
      <c r="I257" s="1"/>
      <c r="J257" s="1"/>
      <c r="K257" s="1"/>
      <c r="L257" s="1"/>
      <c r="M257" s="1"/>
      <c r="N257" s="1"/>
      <c r="O257" s="1"/>
      <c r="P257" s="1"/>
      <c r="Q257" s="1"/>
      <c r="R257" s="1"/>
      <c r="S257" s="1"/>
      <c r="T257" s="1"/>
      <c r="U257" s="1"/>
      <c r="V257" s="1"/>
      <c r="W257" s="1"/>
      <c r="X257" s="1"/>
      <c r="Y257" s="1"/>
      <c r="Z257" s="1"/>
      <c r="AA257" s="1"/>
      <c r="AB257" s="1"/>
      <c r="AC257" s="1"/>
      <c r="AD257" s="1"/>
    </row>
    <row r="258" spans="1:30" s="6" customFormat="1" x14ac:dyDescent="0.35">
      <c r="A258" s="24"/>
      <c r="B258" s="1" t="s">
        <v>121</v>
      </c>
      <c r="C258" s="92">
        <v>0.73076923076923073</v>
      </c>
      <c r="D258" s="93">
        <v>19</v>
      </c>
      <c r="E258" s="93">
        <v>3</v>
      </c>
      <c r="F258" s="93">
        <v>4</v>
      </c>
      <c r="G258" s="94">
        <v>26</v>
      </c>
      <c r="I258" s="1"/>
      <c r="J258" s="1"/>
      <c r="K258" s="1"/>
      <c r="L258" s="1"/>
      <c r="M258" s="1"/>
      <c r="N258" s="1"/>
      <c r="O258" s="1"/>
      <c r="P258" s="1"/>
      <c r="Q258" s="1"/>
      <c r="R258" s="1"/>
      <c r="S258" s="1"/>
      <c r="T258" s="1"/>
      <c r="U258" s="1"/>
      <c r="V258" s="1"/>
      <c r="W258" s="1"/>
      <c r="X258" s="1"/>
      <c r="Y258" s="1"/>
      <c r="Z258" s="1"/>
      <c r="AA258" s="1"/>
      <c r="AB258" s="1"/>
      <c r="AC258" s="1"/>
      <c r="AD258" s="1"/>
    </row>
    <row r="259" spans="1:30" s="6" customFormat="1" x14ac:dyDescent="0.35">
      <c r="A259" s="24"/>
      <c r="B259" s="1" t="s">
        <v>122</v>
      </c>
      <c r="C259" s="92" t="s">
        <v>33</v>
      </c>
      <c r="D259" s="93" t="s">
        <v>33</v>
      </c>
      <c r="E259" s="93" t="s">
        <v>33</v>
      </c>
      <c r="F259" s="93" t="s">
        <v>33</v>
      </c>
      <c r="G259" s="94" t="s">
        <v>33</v>
      </c>
      <c r="I259" s="1"/>
      <c r="J259" s="1"/>
      <c r="K259" s="1"/>
      <c r="L259" s="1"/>
      <c r="M259" s="1"/>
      <c r="N259" s="1"/>
      <c r="O259" s="1"/>
      <c r="P259" s="1"/>
      <c r="Q259" s="1"/>
      <c r="R259" s="1"/>
      <c r="S259" s="1"/>
      <c r="T259" s="1"/>
      <c r="U259" s="1"/>
      <c r="V259" s="1"/>
      <c r="W259" s="1"/>
      <c r="X259" s="1"/>
      <c r="Y259" s="1"/>
      <c r="Z259" s="1"/>
      <c r="AA259" s="1"/>
      <c r="AB259" s="1"/>
      <c r="AC259" s="1"/>
      <c r="AD259" s="1"/>
    </row>
    <row r="260" spans="1:30" s="6" customFormat="1" x14ac:dyDescent="0.35">
      <c r="A260" s="24"/>
      <c r="B260" s="1" t="s">
        <v>123</v>
      </c>
      <c r="C260" s="92" t="s">
        <v>33</v>
      </c>
      <c r="D260" s="93" t="s">
        <v>33</v>
      </c>
      <c r="E260" s="93" t="s">
        <v>33</v>
      </c>
      <c r="F260" s="93" t="s">
        <v>33</v>
      </c>
      <c r="G260" s="94" t="s">
        <v>33</v>
      </c>
      <c r="I260" s="1"/>
      <c r="J260" s="1"/>
      <c r="K260" s="1"/>
      <c r="L260" s="1"/>
      <c r="M260" s="1"/>
      <c r="N260" s="1"/>
      <c r="O260" s="1"/>
      <c r="P260" s="1"/>
      <c r="Q260" s="1"/>
      <c r="R260" s="1"/>
      <c r="S260" s="1"/>
      <c r="T260" s="1"/>
      <c r="U260" s="1"/>
      <c r="V260" s="1"/>
      <c r="W260" s="1"/>
      <c r="X260" s="1"/>
      <c r="Y260" s="1"/>
      <c r="Z260" s="1"/>
      <c r="AA260" s="1"/>
      <c r="AB260" s="1"/>
      <c r="AC260" s="1"/>
      <c r="AD260" s="1"/>
    </row>
    <row r="261" spans="1:30" s="6" customFormat="1" x14ac:dyDescent="0.35">
      <c r="A261" s="24"/>
      <c r="B261" s="1" t="s">
        <v>124</v>
      </c>
      <c r="C261" s="92">
        <v>0.85542168674698793</v>
      </c>
      <c r="D261" s="93">
        <v>71</v>
      </c>
      <c r="E261" s="93">
        <v>6</v>
      </c>
      <c r="F261" s="93">
        <v>6</v>
      </c>
      <c r="G261" s="94">
        <v>83</v>
      </c>
      <c r="I261" s="1"/>
      <c r="J261" s="1"/>
      <c r="K261" s="1"/>
      <c r="L261" s="1"/>
      <c r="M261" s="1"/>
      <c r="N261" s="1"/>
      <c r="O261" s="1"/>
      <c r="P261" s="1"/>
      <c r="Q261" s="1"/>
      <c r="R261" s="1"/>
      <c r="S261" s="1"/>
      <c r="T261" s="1"/>
      <c r="U261" s="1"/>
      <c r="V261" s="1"/>
      <c r="W261" s="1"/>
      <c r="X261" s="1"/>
      <c r="Y261" s="1"/>
      <c r="Z261" s="1"/>
      <c r="AA261" s="1"/>
      <c r="AB261" s="1"/>
      <c r="AC261" s="1"/>
      <c r="AD261" s="1"/>
    </row>
    <row r="262" spans="1:30" s="6" customFormat="1" x14ac:dyDescent="0.35">
      <c r="A262" s="24"/>
      <c r="B262" s="1" t="s">
        <v>125</v>
      </c>
      <c r="C262" s="92">
        <v>0.5</v>
      </c>
      <c r="D262" s="93">
        <v>14</v>
      </c>
      <c r="E262" s="93">
        <v>3</v>
      </c>
      <c r="F262" s="93">
        <v>11</v>
      </c>
      <c r="G262" s="94">
        <v>28</v>
      </c>
      <c r="I262" s="1"/>
      <c r="J262" s="1"/>
      <c r="K262" s="1"/>
      <c r="L262" s="1"/>
      <c r="M262" s="1"/>
      <c r="N262" s="1"/>
      <c r="O262" s="1"/>
      <c r="P262" s="1"/>
      <c r="Q262" s="1"/>
      <c r="R262" s="1"/>
      <c r="S262" s="1"/>
      <c r="T262" s="1"/>
      <c r="U262" s="1"/>
      <c r="V262" s="1"/>
      <c r="W262" s="1"/>
      <c r="X262" s="1"/>
      <c r="Y262" s="1"/>
      <c r="Z262" s="1"/>
      <c r="AA262" s="1"/>
      <c r="AB262" s="1"/>
      <c r="AC262" s="1"/>
      <c r="AD262" s="1"/>
    </row>
    <row r="263" spans="1:30" s="6" customFormat="1" x14ac:dyDescent="0.35">
      <c r="A263" s="24"/>
      <c r="B263" s="1" t="s">
        <v>126</v>
      </c>
      <c r="C263" s="92">
        <v>0.71751412429378536</v>
      </c>
      <c r="D263" s="93">
        <v>127</v>
      </c>
      <c r="E263" s="93">
        <v>16</v>
      </c>
      <c r="F263" s="93">
        <v>34</v>
      </c>
      <c r="G263" s="94">
        <v>177</v>
      </c>
      <c r="I263" s="1"/>
      <c r="J263" s="1"/>
      <c r="K263" s="1"/>
      <c r="L263" s="1"/>
      <c r="M263" s="1"/>
      <c r="N263" s="1"/>
      <c r="O263" s="1"/>
      <c r="P263" s="1"/>
      <c r="Q263" s="1"/>
      <c r="R263" s="1"/>
      <c r="S263" s="1"/>
      <c r="T263" s="1"/>
      <c r="U263" s="1"/>
      <c r="V263" s="1"/>
      <c r="W263" s="1"/>
      <c r="X263" s="1"/>
      <c r="Y263" s="1"/>
      <c r="Z263" s="1"/>
      <c r="AA263" s="1"/>
      <c r="AB263" s="1"/>
      <c r="AC263" s="1"/>
      <c r="AD263" s="1"/>
    </row>
    <row r="264" spans="1:30" s="6" customFormat="1" x14ac:dyDescent="0.35">
      <c r="A264" s="24"/>
      <c r="B264" s="1" t="s">
        <v>127</v>
      </c>
      <c r="C264" s="92">
        <v>0.74774774774774777</v>
      </c>
      <c r="D264" s="93">
        <v>83</v>
      </c>
      <c r="E264" s="93">
        <v>15</v>
      </c>
      <c r="F264" s="93">
        <v>13</v>
      </c>
      <c r="G264" s="94">
        <v>111</v>
      </c>
      <c r="I264" s="1"/>
      <c r="J264" s="1"/>
      <c r="K264" s="1"/>
      <c r="L264" s="1"/>
      <c r="M264" s="1"/>
      <c r="N264" s="1"/>
      <c r="O264" s="1"/>
      <c r="P264" s="1"/>
      <c r="Q264" s="1"/>
      <c r="R264" s="1"/>
      <c r="S264" s="1"/>
      <c r="T264" s="1"/>
      <c r="U264" s="1"/>
      <c r="V264" s="1"/>
      <c r="W264" s="1"/>
      <c r="X264" s="1"/>
      <c r="Y264" s="1"/>
      <c r="Z264" s="1"/>
      <c r="AA264" s="1"/>
      <c r="AB264" s="1"/>
      <c r="AC264" s="1"/>
      <c r="AD264" s="1"/>
    </row>
    <row r="265" spans="1:30" s="6" customFormat="1" x14ac:dyDescent="0.35">
      <c r="A265" s="24"/>
      <c r="B265" s="1" t="s">
        <v>128</v>
      </c>
      <c r="C265" s="92" t="s">
        <v>33</v>
      </c>
      <c r="D265" s="93" t="s">
        <v>33</v>
      </c>
      <c r="E265" s="93" t="s">
        <v>33</v>
      </c>
      <c r="F265" s="93" t="s">
        <v>33</v>
      </c>
      <c r="G265" s="94" t="s">
        <v>33</v>
      </c>
      <c r="I265" s="1"/>
      <c r="J265" s="1"/>
      <c r="K265" s="1"/>
      <c r="L265" s="1"/>
      <c r="M265" s="1"/>
      <c r="N265" s="1"/>
      <c r="O265" s="1"/>
      <c r="P265" s="1"/>
      <c r="Q265" s="1"/>
      <c r="R265" s="1"/>
      <c r="S265" s="1"/>
      <c r="T265" s="1"/>
      <c r="U265" s="1"/>
      <c r="V265" s="1"/>
      <c r="W265" s="1"/>
      <c r="X265" s="1"/>
      <c r="Y265" s="1"/>
      <c r="Z265" s="1"/>
      <c r="AA265" s="1"/>
      <c r="AB265" s="1"/>
      <c r="AC265" s="1"/>
      <c r="AD265" s="1"/>
    </row>
    <row r="266" spans="1:30" s="6" customFormat="1" x14ac:dyDescent="0.35">
      <c r="A266" s="24"/>
      <c r="B266" s="1" t="s">
        <v>129</v>
      </c>
      <c r="C266" s="92">
        <v>0.94545454545454544</v>
      </c>
      <c r="D266" s="93">
        <v>52</v>
      </c>
      <c r="E266" s="93">
        <v>0</v>
      </c>
      <c r="F266" s="93">
        <v>3</v>
      </c>
      <c r="G266" s="94">
        <v>55</v>
      </c>
      <c r="I266" s="1"/>
      <c r="J266" s="1"/>
      <c r="K266" s="1"/>
      <c r="L266" s="1"/>
      <c r="M266" s="1"/>
      <c r="N266" s="1"/>
      <c r="O266" s="1"/>
      <c r="P266" s="1"/>
      <c r="Q266" s="1"/>
      <c r="R266" s="1"/>
      <c r="S266" s="1"/>
      <c r="T266" s="1"/>
      <c r="U266" s="1"/>
      <c r="V266" s="1"/>
      <c r="W266" s="1"/>
      <c r="X266" s="1"/>
      <c r="Y266" s="1"/>
      <c r="Z266" s="1"/>
      <c r="AA266" s="1"/>
      <c r="AB266" s="1"/>
      <c r="AC266" s="1"/>
      <c r="AD266" s="1"/>
    </row>
    <row r="267" spans="1:30" s="6" customFormat="1" x14ac:dyDescent="0.35">
      <c r="A267" s="24"/>
      <c r="B267" s="1" t="s">
        <v>130</v>
      </c>
      <c r="C267" s="92">
        <v>0.34482758620689657</v>
      </c>
      <c r="D267" s="93">
        <v>10</v>
      </c>
      <c r="E267" s="93">
        <v>10</v>
      </c>
      <c r="F267" s="93">
        <v>9</v>
      </c>
      <c r="G267" s="94">
        <v>29</v>
      </c>
      <c r="I267" s="1"/>
      <c r="J267" s="1"/>
      <c r="K267" s="1"/>
      <c r="L267" s="1"/>
      <c r="M267" s="1"/>
      <c r="N267" s="1"/>
      <c r="O267" s="1"/>
      <c r="P267" s="1"/>
      <c r="Q267" s="1"/>
      <c r="R267" s="1"/>
      <c r="S267" s="1"/>
      <c r="T267" s="1"/>
      <c r="U267" s="1"/>
      <c r="V267" s="1"/>
      <c r="W267" s="1"/>
      <c r="X267" s="1"/>
      <c r="Y267" s="1"/>
      <c r="Z267" s="1"/>
      <c r="AA267" s="1"/>
      <c r="AB267" s="1"/>
      <c r="AC267" s="1"/>
      <c r="AD267" s="1"/>
    </row>
    <row r="268" spans="1:30" s="6" customFormat="1" x14ac:dyDescent="0.35">
      <c r="A268" s="24"/>
      <c r="B268" s="1" t="s">
        <v>131</v>
      </c>
      <c r="C268" s="92">
        <v>0.70522388059701491</v>
      </c>
      <c r="D268" s="93">
        <v>189</v>
      </c>
      <c r="E268" s="93">
        <v>38</v>
      </c>
      <c r="F268" s="93">
        <v>41</v>
      </c>
      <c r="G268" s="94">
        <v>268</v>
      </c>
      <c r="I268" s="1"/>
      <c r="J268" s="1"/>
      <c r="K268" s="1"/>
      <c r="L268" s="1"/>
      <c r="M268" s="1"/>
      <c r="N268" s="1"/>
      <c r="O268" s="1"/>
      <c r="P268" s="1"/>
      <c r="Q268" s="1"/>
      <c r="R268" s="1"/>
      <c r="S268" s="1"/>
      <c r="T268" s="1"/>
      <c r="U268" s="1"/>
      <c r="V268" s="1"/>
      <c r="W268" s="1"/>
      <c r="X268" s="1"/>
      <c r="Y268" s="1"/>
      <c r="Z268" s="1"/>
      <c r="AA268" s="1"/>
      <c r="AB268" s="1"/>
      <c r="AC268" s="1"/>
      <c r="AD268" s="1"/>
    </row>
    <row r="269" spans="1:30" s="6" customFormat="1" x14ac:dyDescent="0.35">
      <c r="A269" s="24"/>
      <c r="B269" s="1" t="s">
        <v>132</v>
      </c>
      <c r="C269" s="92">
        <v>0.45454545454545453</v>
      </c>
      <c r="D269" s="93">
        <v>15</v>
      </c>
      <c r="E269" s="93">
        <v>11</v>
      </c>
      <c r="F269" s="93">
        <v>7</v>
      </c>
      <c r="G269" s="94">
        <v>33</v>
      </c>
      <c r="I269" s="1"/>
      <c r="J269" s="1"/>
      <c r="K269" s="1"/>
      <c r="L269" s="1"/>
      <c r="M269" s="1"/>
      <c r="N269" s="1"/>
      <c r="O269" s="1"/>
      <c r="P269" s="1"/>
      <c r="Q269" s="1"/>
      <c r="R269" s="1"/>
      <c r="S269" s="1"/>
      <c r="T269" s="1"/>
      <c r="U269" s="1"/>
      <c r="V269" s="1"/>
      <c r="W269" s="1"/>
      <c r="X269" s="1"/>
      <c r="Y269" s="1"/>
      <c r="Z269" s="1"/>
      <c r="AA269" s="1"/>
      <c r="AB269" s="1"/>
      <c r="AC269" s="1"/>
      <c r="AD269" s="1"/>
    </row>
    <row r="270" spans="1:30" s="6" customFormat="1" x14ac:dyDescent="0.35">
      <c r="A270" s="24"/>
      <c r="B270" s="68" t="s">
        <v>133</v>
      </c>
      <c r="C270" s="95" t="s">
        <v>33</v>
      </c>
      <c r="D270" s="96" t="s">
        <v>33</v>
      </c>
      <c r="E270" s="96" t="s">
        <v>33</v>
      </c>
      <c r="F270" s="96" t="s">
        <v>33</v>
      </c>
      <c r="G270" s="97" t="s">
        <v>33</v>
      </c>
      <c r="I270" s="1"/>
      <c r="J270" s="1"/>
      <c r="K270" s="1"/>
      <c r="L270" s="1"/>
      <c r="M270" s="1"/>
      <c r="N270" s="1"/>
      <c r="O270" s="1"/>
      <c r="P270" s="1"/>
      <c r="Q270" s="1"/>
      <c r="R270" s="1"/>
      <c r="S270" s="1"/>
      <c r="T270" s="1"/>
      <c r="U270" s="1"/>
      <c r="V270" s="1"/>
      <c r="W270" s="1"/>
      <c r="X270" s="1"/>
      <c r="Y270" s="1"/>
      <c r="Z270" s="1"/>
      <c r="AA270" s="1"/>
      <c r="AB270" s="1"/>
      <c r="AC270" s="1"/>
      <c r="AD270" s="1"/>
    </row>
    <row r="273" spans="1:30" s="6" customFormat="1" x14ac:dyDescent="0.35">
      <c r="A273" s="1"/>
      <c r="B273" s="99"/>
      <c r="C273" s="1"/>
      <c r="D273" s="1"/>
      <c r="E273" s="1"/>
      <c r="F273" s="1"/>
      <c r="G273" s="1"/>
      <c r="I273" s="1"/>
      <c r="J273" s="1"/>
      <c r="K273" s="1"/>
      <c r="L273" s="1"/>
      <c r="M273" s="1"/>
      <c r="N273" s="1"/>
      <c r="O273" s="1"/>
      <c r="P273" s="1"/>
      <c r="Q273" s="1"/>
      <c r="R273" s="1"/>
      <c r="S273" s="1"/>
      <c r="T273" s="1"/>
      <c r="U273" s="1"/>
      <c r="V273" s="1"/>
      <c r="W273" s="1"/>
      <c r="X273" s="1"/>
      <c r="Y273" s="1"/>
      <c r="Z273" s="1"/>
      <c r="AA273" s="1"/>
      <c r="AB273" s="1"/>
      <c r="AC273" s="1"/>
      <c r="AD273" s="1"/>
    </row>
    <row r="274" spans="1:30" s="6" customFormat="1" ht="31.5" customHeight="1" x14ac:dyDescent="0.35">
      <c r="A274" s="24"/>
      <c r="B274" s="21"/>
      <c r="C274" s="100"/>
      <c r="D274" s="20" t="s">
        <v>48</v>
      </c>
      <c r="E274" s="19" t="s">
        <v>49</v>
      </c>
      <c r="F274" s="20" t="s">
        <v>50</v>
      </c>
      <c r="G274" s="1"/>
      <c r="I274" s="1"/>
      <c r="J274" s="1"/>
      <c r="K274" s="1"/>
      <c r="L274" s="1"/>
      <c r="M274" s="1"/>
      <c r="N274" s="1"/>
      <c r="O274" s="1"/>
      <c r="P274" s="1"/>
      <c r="Q274" s="1"/>
      <c r="R274" s="1"/>
      <c r="S274" s="1"/>
      <c r="T274" s="1"/>
      <c r="U274" s="1"/>
      <c r="V274" s="1"/>
      <c r="W274" s="1"/>
      <c r="X274" s="1"/>
      <c r="Y274" s="1"/>
      <c r="Z274" s="1"/>
      <c r="AA274" s="1"/>
      <c r="AB274" s="1"/>
      <c r="AC274" s="1"/>
      <c r="AD274" s="1"/>
    </row>
    <row r="275" spans="1:30" s="6" customFormat="1" ht="2.25" customHeight="1" x14ac:dyDescent="0.35">
      <c r="A275" s="24"/>
      <c r="B275" s="25"/>
      <c r="C275" s="79"/>
      <c r="D275" s="27"/>
      <c r="E275" s="28"/>
      <c r="F275" s="29"/>
      <c r="G275" s="101"/>
      <c r="I275" s="1"/>
      <c r="J275" s="1"/>
      <c r="K275" s="1"/>
      <c r="L275" s="1"/>
      <c r="M275" s="1"/>
      <c r="N275" s="1"/>
      <c r="O275" s="1"/>
      <c r="P275" s="1"/>
      <c r="Q275" s="1"/>
      <c r="R275" s="1"/>
      <c r="S275" s="1"/>
      <c r="T275" s="1"/>
      <c r="U275" s="1"/>
      <c r="V275" s="1"/>
      <c r="W275" s="1"/>
      <c r="X275" s="1"/>
      <c r="Y275" s="1"/>
      <c r="Z275" s="1"/>
      <c r="AA275" s="1"/>
      <c r="AB275" s="1"/>
      <c r="AC275" s="1"/>
      <c r="AD275" s="1"/>
    </row>
    <row r="276" spans="1:30" s="6" customFormat="1" x14ac:dyDescent="0.35">
      <c r="A276" s="38"/>
      <c r="B276" s="1"/>
      <c r="C276" s="102" t="s">
        <v>1255</v>
      </c>
      <c r="D276" s="103">
        <v>0.94545454545454544</v>
      </c>
      <c r="E276" s="104">
        <v>0</v>
      </c>
      <c r="F276" s="103">
        <v>5.4545454545454543E-2</v>
      </c>
      <c r="G276" s="105">
        <v>1</v>
      </c>
      <c r="I276" s="1"/>
      <c r="J276" s="1"/>
      <c r="K276" s="1"/>
      <c r="L276" s="1"/>
      <c r="M276" s="1"/>
      <c r="N276" s="1"/>
      <c r="O276" s="1"/>
      <c r="P276" s="1"/>
      <c r="Q276" s="1"/>
      <c r="R276" s="1"/>
      <c r="S276" s="1"/>
      <c r="T276" s="1"/>
      <c r="U276" s="1"/>
      <c r="V276" s="1"/>
      <c r="W276" s="1"/>
      <c r="X276" s="1"/>
      <c r="Y276" s="1"/>
      <c r="Z276" s="1"/>
      <c r="AA276" s="1"/>
      <c r="AB276" s="1"/>
      <c r="AC276" s="1"/>
      <c r="AD276" s="1"/>
    </row>
    <row r="277" spans="1:30" s="6" customFormat="1" x14ac:dyDescent="0.35">
      <c r="A277" s="38"/>
      <c r="B277" s="1"/>
      <c r="C277" s="102" t="s">
        <v>1256</v>
      </c>
      <c r="D277" s="103">
        <v>0.85542168674698793</v>
      </c>
      <c r="E277" s="104">
        <v>7.2289156626506021E-2</v>
      </c>
      <c r="F277" s="103">
        <v>7.2289156626506021E-2</v>
      </c>
      <c r="G277" s="105">
        <v>2</v>
      </c>
      <c r="I277" s="1"/>
      <c r="J277" s="1"/>
      <c r="K277" s="1"/>
      <c r="L277" s="1"/>
      <c r="M277" s="1"/>
      <c r="N277" s="1"/>
      <c r="O277" s="1"/>
      <c r="P277" s="1"/>
      <c r="Q277" s="1"/>
      <c r="R277" s="1"/>
      <c r="S277" s="1"/>
      <c r="T277" s="1"/>
      <c r="U277" s="1"/>
      <c r="V277" s="1"/>
      <c r="W277" s="1"/>
      <c r="X277" s="1"/>
      <c r="Y277" s="1"/>
      <c r="Z277" s="1"/>
      <c r="AA277" s="1"/>
      <c r="AB277" s="1"/>
      <c r="AC277" s="1"/>
      <c r="AD277" s="1"/>
    </row>
    <row r="278" spans="1:30" s="6" customFormat="1" x14ac:dyDescent="0.35">
      <c r="A278" s="38"/>
      <c r="B278" s="1"/>
      <c r="C278" s="102" t="s">
        <v>1257</v>
      </c>
      <c r="D278" s="103">
        <v>0.74774774774774777</v>
      </c>
      <c r="E278" s="104">
        <v>0.13513513513513514</v>
      </c>
      <c r="F278" s="103">
        <v>0.11711711711711711</v>
      </c>
      <c r="G278" s="105">
        <v>3</v>
      </c>
      <c r="I278" s="1"/>
      <c r="J278" s="1"/>
      <c r="K278" s="1"/>
      <c r="L278" s="1"/>
      <c r="M278" s="1"/>
      <c r="N278" s="1"/>
      <c r="O278" s="1"/>
      <c r="P278" s="1"/>
      <c r="Q278" s="1"/>
      <c r="R278" s="1"/>
      <c r="S278" s="1"/>
      <c r="T278" s="1"/>
      <c r="U278" s="1"/>
      <c r="V278" s="1"/>
      <c r="W278" s="1"/>
      <c r="X278" s="1"/>
      <c r="Y278" s="1"/>
      <c r="Z278" s="1"/>
      <c r="AA278" s="1"/>
      <c r="AB278" s="1"/>
      <c r="AC278" s="1"/>
      <c r="AD278" s="1"/>
    </row>
    <row r="279" spans="1:30" s="6" customFormat="1" x14ac:dyDescent="0.35">
      <c r="A279" s="38"/>
      <c r="B279" s="1"/>
      <c r="C279" s="102" t="s">
        <v>1258</v>
      </c>
      <c r="D279" s="103">
        <v>0.73076923076923073</v>
      </c>
      <c r="E279" s="104">
        <v>0.11538461538461539</v>
      </c>
      <c r="F279" s="103">
        <v>0.15384615384615385</v>
      </c>
      <c r="G279" s="105">
        <v>4</v>
      </c>
      <c r="I279" s="1"/>
      <c r="J279" s="1"/>
      <c r="K279" s="1"/>
      <c r="L279" s="1"/>
      <c r="M279" s="1"/>
      <c r="N279" s="1"/>
      <c r="O279" s="1"/>
      <c r="P279" s="1"/>
      <c r="Q279" s="1"/>
      <c r="R279" s="1"/>
      <c r="S279" s="1"/>
      <c r="T279" s="1"/>
      <c r="U279" s="1"/>
      <c r="V279" s="1"/>
      <c r="W279" s="1"/>
      <c r="X279" s="1"/>
      <c r="Y279" s="1"/>
      <c r="Z279" s="1"/>
      <c r="AA279" s="1"/>
      <c r="AB279" s="1"/>
      <c r="AC279" s="1"/>
      <c r="AD279" s="1"/>
    </row>
    <row r="280" spans="1:30" s="6" customFormat="1" x14ac:dyDescent="0.35">
      <c r="A280" s="38"/>
      <c r="B280" s="1"/>
      <c r="C280" s="102" t="s">
        <v>1259</v>
      </c>
      <c r="D280" s="103">
        <v>0.71751412429378536</v>
      </c>
      <c r="E280" s="104">
        <v>9.03954802259887E-2</v>
      </c>
      <c r="F280" s="103">
        <v>0.19209039548022599</v>
      </c>
      <c r="G280" s="105">
        <v>5</v>
      </c>
      <c r="I280" s="1"/>
      <c r="J280" s="1"/>
      <c r="K280" s="1"/>
      <c r="L280" s="1"/>
      <c r="M280" s="1"/>
      <c r="N280" s="1"/>
      <c r="O280" s="1"/>
      <c r="P280" s="1"/>
      <c r="Q280" s="1"/>
      <c r="R280" s="1"/>
      <c r="S280" s="1"/>
      <c r="T280" s="1"/>
      <c r="U280" s="1"/>
      <c r="V280" s="1"/>
      <c r="W280" s="1"/>
      <c r="X280" s="1"/>
      <c r="Y280" s="1"/>
      <c r="Z280" s="1"/>
      <c r="AA280" s="1"/>
      <c r="AB280" s="1"/>
      <c r="AC280" s="1"/>
      <c r="AD280" s="1"/>
    </row>
    <row r="281" spans="1:30" s="6" customFormat="1" x14ac:dyDescent="0.35">
      <c r="A281" s="38"/>
      <c r="B281" s="1"/>
      <c r="C281" s="102" t="s">
        <v>1260</v>
      </c>
      <c r="D281" s="103">
        <v>0.70522388059701491</v>
      </c>
      <c r="E281" s="104">
        <v>0.1417910447761194</v>
      </c>
      <c r="F281" s="103">
        <v>0.15298507462686567</v>
      </c>
      <c r="G281" s="105">
        <v>6</v>
      </c>
      <c r="I281" s="1"/>
      <c r="J281" s="1"/>
      <c r="K281" s="1"/>
      <c r="L281" s="1"/>
      <c r="M281" s="1"/>
      <c r="N281" s="1"/>
      <c r="O281" s="1"/>
      <c r="P281" s="1"/>
      <c r="Q281" s="1"/>
      <c r="R281" s="1"/>
      <c r="S281" s="1"/>
      <c r="T281" s="1"/>
      <c r="U281" s="1"/>
      <c r="V281" s="1"/>
      <c r="W281" s="1"/>
      <c r="X281" s="1"/>
      <c r="Y281" s="1"/>
      <c r="Z281" s="1"/>
      <c r="AA281" s="1"/>
      <c r="AB281" s="1"/>
      <c r="AC281" s="1"/>
      <c r="AD281" s="1"/>
    </row>
    <row r="282" spans="1:30" s="6" customFormat="1" x14ac:dyDescent="0.35">
      <c r="A282" s="38"/>
      <c r="B282" s="1"/>
      <c r="C282" s="102" t="s">
        <v>1261</v>
      </c>
      <c r="D282" s="103">
        <v>0.69387755102040816</v>
      </c>
      <c r="E282" s="104">
        <v>0.14285714285714285</v>
      </c>
      <c r="F282" s="103">
        <v>0.16326530612244897</v>
      </c>
      <c r="G282" s="105">
        <v>7</v>
      </c>
      <c r="I282" s="1"/>
      <c r="J282" s="1"/>
      <c r="K282" s="1"/>
      <c r="L282" s="1"/>
      <c r="M282" s="1"/>
      <c r="N282" s="1"/>
      <c r="O282" s="1"/>
      <c r="P282" s="1"/>
      <c r="Q282" s="1"/>
      <c r="R282" s="1"/>
      <c r="S282" s="1"/>
      <c r="T282" s="1"/>
      <c r="U282" s="1"/>
      <c r="V282" s="1"/>
      <c r="W282" s="1"/>
      <c r="X282" s="1"/>
      <c r="Y282" s="1"/>
      <c r="Z282" s="1"/>
      <c r="AA282" s="1"/>
      <c r="AB282" s="1"/>
      <c r="AC282" s="1"/>
      <c r="AD282" s="1"/>
    </row>
    <row r="283" spans="1:30" s="6" customFormat="1" x14ac:dyDescent="0.35">
      <c r="A283" s="38"/>
      <c r="B283" s="1"/>
      <c r="C283" s="102" t="s">
        <v>1262</v>
      </c>
      <c r="D283" s="103">
        <v>0.5</v>
      </c>
      <c r="E283" s="104">
        <v>0.10714285714285714</v>
      </c>
      <c r="F283" s="103">
        <v>0.39285714285714285</v>
      </c>
      <c r="G283" s="105">
        <v>8</v>
      </c>
      <c r="I283" s="1"/>
      <c r="J283" s="1"/>
      <c r="K283" s="1"/>
      <c r="L283" s="1"/>
      <c r="M283" s="1"/>
      <c r="N283" s="1"/>
      <c r="O283" s="1"/>
      <c r="P283" s="1"/>
      <c r="Q283" s="1"/>
      <c r="R283" s="1"/>
      <c r="S283" s="1"/>
      <c r="T283" s="1"/>
      <c r="U283" s="1"/>
      <c r="V283" s="1"/>
      <c r="W283" s="1"/>
      <c r="X283" s="1"/>
      <c r="Y283" s="1"/>
      <c r="Z283" s="1"/>
      <c r="AA283" s="1"/>
      <c r="AB283" s="1"/>
      <c r="AC283" s="1"/>
      <c r="AD283" s="1"/>
    </row>
    <row r="284" spans="1:30" s="6" customFormat="1" x14ac:dyDescent="0.35">
      <c r="A284" s="38"/>
      <c r="B284" s="1"/>
      <c r="C284" s="102" t="s">
        <v>1263</v>
      </c>
      <c r="D284" s="103">
        <v>0.45454545454545453</v>
      </c>
      <c r="E284" s="104">
        <v>0.33333333333333331</v>
      </c>
      <c r="F284" s="103">
        <v>0.21212121212121213</v>
      </c>
      <c r="G284" s="105">
        <v>9</v>
      </c>
      <c r="I284" s="1"/>
      <c r="J284" s="1"/>
      <c r="K284" s="1"/>
      <c r="L284" s="1"/>
      <c r="M284" s="1"/>
      <c r="N284" s="1"/>
      <c r="O284" s="1"/>
      <c r="P284" s="1"/>
      <c r="Q284" s="1"/>
      <c r="R284" s="1"/>
      <c r="S284" s="1"/>
      <c r="T284" s="1"/>
      <c r="U284" s="1"/>
      <c r="V284" s="1"/>
      <c r="W284" s="1"/>
      <c r="X284" s="1"/>
      <c r="Y284" s="1"/>
      <c r="Z284" s="1"/>
      <c r="AA284" s="1"/>
      <c r="AB284" s="1"/>
      <c r="AC284" s="1"/>
      <c r="AD284" s="1"/>
    </row>
    <row r="285" spans="1:30" s="6" customFormat="1" x14ac:dyDescent="0.35">
      <c r="A285" s="38"/>
      <c r="B285" s="1"/>
      <c r="C285" s="102" t="s">
        <v>1264</v>
      </c>
      <c r="D285" s="103">
        <v>0.34482758620689657</v>
      </c>
      <c r="E285" s="104">
        <v>0.34482758620689657</v>
      </c>
      <c r="F285" s="103">
        <v>0.31034482758620691</v>
      </c>
      <c r="G285" s="105">
        <v>10</v>
      </c>
      <c r="I285" s="1"/>
      <c r="J285" s="1"/>
      <c r="K285" s="1"/>
      <c r="L285" s="1"/>
      <c r="M285" s="1"/>
      <c r="N285" s="1"/>
      <c r="O285" s="1"/>
      <c r="P285" s="1"/>
      <c r="Q285" s="1"/>
      <c r="R285" s="1"/>
      <c r="S285" s="1"/>
      <c r="T285" s="1"/>
      <c r="U285" s="1"/>
      <c r="V285" s="1"/>
      <c r="W285" s="1"/>
      <c r="X285" s="1"/>
      <c r="Y285" s="1"/>
      <c r="Z285" s="1"/>
      <c r="AA285" s="1"/>
      <c r="AB285" s="1"/>
      <c r="AC285" s="1"/>
      <c r="AD285" s="1"/>
    </row>
    <row r="286" spans="1:30" s="6" customFormat="1" x14ac:dyDescent="0.35">
      <c r="A286" s="38"/>
      <c r="B286" s="1"/>
      <c r="C286" s="102" t="s">
        <v>33</v>
      </c>
      <c r="D286" s="103" t="s">
        <v>33</v>
      </c>
      <c r="E286" s="104" t="s">
        <v>33</v>
      </c>
      <c r="F286" s="103" t="s">
        <v>33</v>
      </c>
      <c r="G286" s="105">
        <v>11</v>
      </c>
      <c r="I286" s="1"/>
      <c r="J286" s="1"/>
      <c r="K286" s="1"/>
      <c r="L286" s="1"/>
      <c r="M286" s="1"/>
      <c r="N286" s="1"/>
      <c r="O286" s="1"/>
      <c r="P286" s="1"/>
      <c r="Q286" s="1"/>
      <c r="R286" s="1"/>
      <c r="S286" s="1"/>
      <c r="T286" s="1"/>
      <c r="U286" s="1"/>
      <c r="V286" s="1"/>
      <c r="W286" s="1"/>
      <c r="X286" s="1"/>
      <c r="Y286" s="1"/>
      <c r="Z286" s="1"/>
      <c r="AA286" s="1"/>
      <c r="AB286" s="1"/>
      <c r="AC286" s="1"/>
      <c r="AD286" s="1"/>
    </row>
    <row r="287" spans="1:30" s="6" customFormat="1" x14ac:dyDescent="0.35">
      <c r="A287" s="38"/>
      <c r="B287" s="1"/>
      <c r="C287" s="102" t="s">
        <v>33</v>
      </c>
      <c r="D287" s="103" t="s">
        <v>33</v>
      </c>
      <c r="E287" s="104" t="s">
        <v>33</v>
      </c>
      <c r="F287" s="103" t="s">
        <v>33</v>
      </c>
      <c r="G287" s="105">
        <v>12</v>
      </c>
      <c r="I287" s="1"/>
      <c r="J287" s="1"/>
      <c r="K287" s="1"/>
      <c r="L287" s="1"/>
      <c r="M287" s="1"/>
      <c r="N287" s="1"/>
      <c r="O287" s="1"/>
      <c r="P287" s="1"/>
      <c r="Q287" s="1"/>
      <c r="R287" s="1"/>
      <c r="S287" s="1"/>
      <c r="T287" s="1"/>
      <c r="U287" s="1"/>
      <c r="V287" s="1"/>
      <c r="W287" s="1"/>
      <c r="X287" s="1"/>
      <c r="Y287" s="1"/>
      <c r="Z287" s="1"/>
      <c r="AA287" s="1"/>
      <c r="AB287" s="1"/>
      <c r="AC287" s="1"/>
      <c r="AD287" s="1"/>
    </row>
    <row r="288" spans="1:30" s="6" customFormat="1" x14ac:dyDescent="0.35">
      <c r="A288" s="38"/>
      <c r="B288" s="1"/>
      <c r="C288" s="102" t="s">
        <v>33</v>
      </c>
      <c r="D288" s="103" t="s">
        <v>33</v>
      </c>
      <c r="E288" s="104" t="s">
        <v>33</v>
      </c>
      <c r="F288" s="103" t="s">
        <v>33</v>
      </c>
      <c r="G288" s="105">
        <v>13</v>
      </c>
      <c r="I288" s="1"/>
      <c r="J288" s="1"/>
      <c r="K288" s="1"/>
      <c r="L288" s="1"/>
      <c r="M288" s="1"/>
      <c r="N288" s="1"/>
      <c r="O288" s="1"/>
      <c r="P288" s="1"/>
      <c r="Q288" s="1"/>
      <c r="R288" s="1"/>
      <c r="S288" s="1"/>
      <c r="T288" s="1"/>
      <c r="U288" s="1"/>
      <c r="V288" s="1"/>
      <c r="W288" s="1"/>
      <c r="X288" s="1"/>
      <c r="Y288" s="1"/>
      <c r="Z288" s="1"/>
      <c r="AA288" s="1"/>
      <c r="AB288" s="1"/>
      <c r="AC288" s="1"/>
      <c r="AD288" s="1"/>
    </row>
    <row r="289" spans="1:30" s="6" customFormat="1" x14ac:dyDescent="0.35">
      <c r="A289" s="38"/>
      <c r="B289" s="1"/>
      <c r="C289" s="102" t="s">
        <v>33</v>
      </c>
      <c r="D289" s="103" t="s">
        <v>33</v>
      </c>
      <c r="E289" s="104" t="s">
        <v>33</v>
      </c>
      <c r="F289" s="103" t="s">
        <v>33</v>
      </c>
      <c r="G289" s="105">
        <v>14</v>
      </c>
      <c r="I289" s="1"/>
      <c r="J289" s="1"/>
      <c r="K289" s="1"/>
      <c r="L289" s="1"/>
      <c r="M289" s="1"/>
      <c r="N289" s="1"/>
      <c r="O289" s="1"/>
      <c r="P289" s="1"/>
      <c r="Q289" s="1"/>
      <c r="R289" s="1"/>
      <c r="S289" s="1"/>
      <c r="T289" s="1"/>
      <c r="U289" s="1"/>
      <c r="V289" s="1"/>
      <c r="W289" s="1"/>
      <c r="X289" s="1"/>
      <c r="Y289" s="1"/>
      <c r="Z289" s="1"/>
      <c r="AA289" s="1"/>
      <c r="AB289" s="1"/>
      <c r="AC289" s="1"/>
      <c r="AD289" s="1"/>
    </row>
    <row r="290" spans="1:30" s="6" customFormat="1" x14ac:dyDescent="0.35">
      <c r="A290" s="38"/>
      <c r="B290" s="1"/>
      <c r="C290" s="102" t="s">
        <v>33</v>
      </c>
      <c r="D290" s="103" t="s">
        <v>33</v>
      </c>
      <c r="E290" s="104" t="s">
        <v>33</v>
      </c>
      <c r="F290" s="103" t="s">
        <v>33</v>
      </c>
      <c r="G290" s="105">
        <v>15</v>
      </c>
      <c r="I290" s="1"/>
      <c r="J290" s="1"/>
      <c r="K290" s="1"/>
      <c r="L290" s="1"/>
      <c r="M290" s="1"/>
      <c r="N290" s="1"/>
      <c r="O290" s="1"/>
      <c r="P290" s="1"/>
      <c r="Q290" s="1"/>
      <c r="R290" s="1"/>
      <c r="S290" s="1"/>
      <c r="T290" s="1"/>
      <c r="U290" s="1"/>
      <c r="V290" s="1"/>
      <c r="W290" s="1"/>
      <c r="X290" s="1"/>
      <c r="Y290" s="1"/>
      <c r="Z290" s="1"/>
      <c r="AA290" s="1"/>
      <c r="AB290" s="1"/>
      <c r="AC290" s="1"/>
      <c r="AD290" s="1"/>
    </row>
    <row r="291" spans="1:30" s="6" customFormat="1" x14ac:dyDescent="0.35">
      <c r="A291" s="38"/>
      <c r="B291" s="1"/>
      <c r="C291" s="102" t="s">
        <v>33</v>
      </c>
      <c r="D291" s="103" t="s">
        <v>33</v>
      </c>
      <c r="E291" s="104" t="s">
        <v>33</v>
      </c>
      <c r="F291" s="103" t="s">
        <v>33</v>
      </c>
      <c r="G291" s="105">
        <v>16</v>
      </c>
      <c r="I291" s="1"/>
      <c r="J291" s="1"/>
      <c r="K291" s="1"/>
      <c r="L291" s="1"/>
      <c r="M291" s="1"/>
      <c r="N291" s="1"/>
      <c r="O291" s="1"/>
      <c r="P291" s="1"/>
      <c r="Q291" s="1"/>
      <c r="R291" s="1"/>
      <c r="S291" s="1"/>
      <c r="T291" s="1"/>
      <c r="U291" s="1"/>
      <c r="V291" s="1"/>
      <c r="W291" s="1"/>
      <c r="X291" s="1"/>
      <c r="Y291" s="1"/>
      <c r="Z291" s="1"/>
      <c r="AA291" s="1"/>
      <c r="AB291" s="1"/>
      <c r="AC291" s="1"/>
      <c r="AD291" s="1"/>
    </row>
    <row r="292" spans="1:30" s="6" customFormat="1" x14ac:dyDescent="0.35">
      <c r="A292" s="38"/>
      <c r="B292" s="1"/>
      <c r="C292" s="102" t="s">
        <v>33</v>
      </c>
      <c r="D292" s="103" t="s">
        <v>33</v>
      </c>
      <c r="E292" s="104" t="s">
        <v>33</v>
      </c>
      <c r="F292" s="103" t="s">
        <v>33</v>
      </c>
      <c r="G292" s="105">
        <v>17</v>
      </c>
      <c r="I292" s="1"/>
      <c r="J292" s="1"/>
      <c r="K292" s="1"/>
      <c r="L292" s="1"/>
      <c r="M292" s="1"/>
      <c r="N292" s="1"/>
      <c r="O292" s="1"/>
      <c r="P292" s="1"/>
      <c r="Q292" s="1"/>
      <c r="R292" s="1"/>
      <c r="S292" s="1"/>
      <c r="T292" s="1"/>
      <c r="U292" s="1"/>
      <c r="V292" s="1"/>
      <c r="W292" s="1"/>
      <c r="X292" s="1"/>
      <c r="Y292" s="1"/>
      <c r="Z292" s="1"/>
      <c r="AA292" s="1"/>
      <c r="AB292" s="1"/>
      <c r="AC292" s="1"/>
      <c r="AD292" s="1"/>
    </row>
    <row r="293" spans="1:30" s="6" customFormat="1" ht="15" customHeight="1" x14ac:dyDescent="0.35">
      <c r="A293" s="38"/>
      <c r="B293" s="106"/>
      <c r="C293" s="107" t="s">
        <v>33</v>
      </c>
      <c r="D293" s="108" t="s">
        <v>33</v>
      </c>
      <c r="E293" s="109" t="s">
        <v>33</v>
      </c>
      <c r="F293" s="108" t="s">
        <v>33</v>
      </c>
      <c r="G293" s="105">
        <v>18</v>
      </c>
      <c r="I293" s="1"/>
      <c r="J293" s="1"/>
      <c r="K293" s="1"/>
      <c r="L293" s="1"/>
      <c r="M293" s="1"/>
      <c r="N293" s="1"/>
      <c r="O293" s="1"/>
      <c r="P293" s="1"/>
      <c r="Q293" s="1"/>
      <c r="R293" s="1"/>
      <c r="S293" s="1"/>
      <c r="T293" s="1"/>
      <c r="U293" s="1"/>
      <c r="V293" s="1"/>
      <c r="W293" s="1"/>
      <c r="X293" s="1"/>
      <c r="Y293" s="1"/>
      <c r="Z293" s="1"/>
      <c r="AA293" s="1"/>
      <c r="AB293" s="1"/>
      <c r="AC293" s="1"/>
      <c r="AD293" s="1"/>
    </row>
    <row r="294" spans="1:30" s="6" customFormat="1" ht="24.75" customHeight="1" x14ac:dyDescent="0.35">
      <c r="A294" s="38"/>
      <c r="B294" s="1"/>
      <c r="C294" s="24"/>
      <c r="D294" s="110"/>
      <c r="E294" s="110"/>
      <c r="F294" s="110"/>
      <c r="G294" s="105"/>
      <c r="I294" s="1"/>
      <c r="J294" s="1"/>
      <c r="K294" s="1"/>
      <c r="L294" s="1"/>
      <c r="M294" s="1"/>
      <c r="N294" s="1"/>
      <c r="O294" s="1"/>
      <c r="P294" s="1"/>
      <c r="Q294" s="1"/>
      <c r="R294" s="1"/>
      <c r="S294" s="1"/>
      <c r="T294" s="1"/>
      <c r="U294" s="1"/>
      <c r="V294" s="1"/>
      <c r="W294" s="1"/>
      <c r="X294" s="1"/>
      <c r="Y294" s="1"/>
      <c r="Z294" s="1"/>
      <c r="AA294" s="1"/>
      <c r="AB294" s="1"/>
      <c r="AC294" s="1"/>
      <c r="AD294" s="1"/>
    </row>
    <row r="295" spans="1:30" s="6" customFormat="1" ht="13.5" customHeight="1" x14ac:dyDescent="0.35">
      <c r="A295" s="1"/>
      <c r="B295" s="1"/>
      <c r="C295" s="1"/>
      <c r="D295" s="1"/>
      <c r="E295" s="1"/>
      <c r="F295" s="1"/>
      <c r="G295" s="1"/>
      <c r="I295" s="1"/>
      <c r="J295" s="1"/>
      <c r="K295" s="1"/>
      <c r="L295" s="1"/>
      <c r="M295" s="1"/>
      <c r="N295" s="1"/>
      <c r="O295" s="1"/>
      <c r="P295" s="1"/>
      <c r="Q295" s="1"/>
      <c r="R295" s="1"/>
      <c r="S295" s="1"/>
      <c r="T295" s="1"/>
      <c r="U295" s="1"/>
      <c r="V295" s="1"/>
      <c r="W295" s="1"/>
      <c r="X295" s="1"/>
      <c r="Y295" s="1"/>
      <c r="Z295" s="1"/>
      <c r="AA295" s="1"/>
      <c r="AB295" s="1"/>
      <c r="AC295" s="1"/>
      <c r="AD295" s="1"/>
    </row>
    <row r="297" spans="1:30" s="6" customFormat="1" ht="18.5" x14ac:dyDescent="0.45">
      <c r="A297" s="1"/>
      <c r="B297" s="2" t="s">
        <v>151</v>
      </c>
      <c r="C297" s="1"/>
      <c r="D297" s="1"/>
      <c r="E297" s="1"/>
      <c r="F297" s="1"/>
      <c r="G297" s="1"/>
      <c r="I297" s="1"/>
      <c r="J297" s="1"/>
      <c r="K297" s="1"/>
      <c r="L297" s="1"/>
      <c r="M297" s="1"/>
      <c r="N297" s="1"/>
      <c r="O297" s="1"/>
      <c r="P297" s="1"/>
      <c r="Q297" s="1"/>
      <c r="R297" s="1"/>
      <c r="S297" s="1"/>
      <c r="T297" s="1"/>
      <c r="U297" s="1"/>
      <c r="V297" s="1"/>
      <c r="W297" s="1"/>
      <c r="X297" s="1"/>
      <c r="Y297" s="1"/>
      <c r="Z297" s="1"/>
      <c r="AA297" s="1"/>
      <c r="AB297" s="1"/>
      <c r="AC297" s="1"/>
      <c r="AD297" s="1"/>
    </row>
    <row r="298" spans="1:30" s="6" customFormat="1" ht="33" customHeight="1" x14ac:dyDescent="0.35">
      <c r="A298" s="24"/>
      <c r="B298" s="85"/>
      <c r="C298" s="19" t="s">
        <v>48</v>
      </c>
      <c r="D298" s="19" t="s">
        <v>37</v>
      </c>
      <c r="E298" s="20" t="s">
        <v>38</v>
      </c>
      <c r="F298" s="21" t="s">
        <v>39</v>
      </c>
      <c r="G298" s="22" t="s">
        <v>40</v>
      </c>
      <c r="I298" s="1"/>
      <c r="J298" s="1"/>
      <c r="K298" s="1"/>
      <c r="L298" s="1"/>
      <c r="M298" s="1"/>
      <c r="N298" s="1"/>
      <c r="O298" s="1"/>
      <c r="P298" s="1"/>
      <c r="Q298" s="1"/>
      <c r="R298" s="1"/>
      <c r="S298" s="1"/>
      <c r="T298" s="1"/>
      <c r="U298" s="1"/>
      <c r="V298" s="1"/>
      <c r="W298" s="1"/>
      <c r="X298" s="1"/>
      <c r="Y298" s="1"/>
      <c r="Z298" s="1"/>
      <c r="AA298" s="1"/>
      <c r="AB298" s="1"/>
      <c r="AC298" s="1"/>
      <c r="AD298" s="1"/>
    </row>
    <row r="299" spans="1:30" s="6" customFormat="1" ht="2.25" customHeight="1" x14ac:dyDescent="0.35">
      <c r="A299" s="24"/>
      <c r="B299" s="86"/>
      <c r="C299" s="79"/>
      <c r="D299" s="27"/>
      <c r="E299" s="28"/>
      <c r="F299" s="29"/>
      <c r="G299" s="26"/>
      <c r="I299" s="1"/>
      <c r="J299" s="1"/>
      <c r="K299" s="1"/>
      <c r="L299" s="1"/>
      <c r="M299" s="1"/>
      <c r="N299" s="1"/>
      <c r="O299" s="1"/>
      <c r="P299" s="1"/>
      <c r="Q299" s="1"/>
      <c r="R299" s="1"/>
      <c r="S299" s="1"/>
      <c r="T299" s="1"/>
      <c r="U299" s="1"/>
      <c r="V299" s="1"/>
      <c r="W299" s="1"/>
      <c r="X299" s="1"/>
      <c r="Y299" s="1"/>
      <c r="Z299" s="1"/>
      <c r="AA299" s="1"/>
      <c r="AB299" s="1"/>
      <c r="AC299" s="1"/>
      <c r="AD299" s="1"/>
    </row>
    <row r="300" spans="1:30" s="6" customFormat="1" x14ac:dyDescent="0.35">
      <c r="A300" s="24"/>
      <c r="B300" s="1" t="s">
        <v>116</v>
      </c>
      <c r="C300" s="92" t="s">
        <v>33</v>
      </c>
      <c r="D300" s="93" t="s">
        <v>33</v>
      </c>
      <c r="E300" s="93" t="s">
        <v>33</v>
      </c>
      <c r="F300" s="93" t="s">
        <v>33</v>
      </c>
      <c r="G300" s="94" t="s">
        <v>33</v>
      </c>
      <c r="I300" s="1"/>
      <c r="J300" s="1"/>
      <c r="K300" s="1"/>
      <c r="L300" s="1"/>
      <c r="M300" s="1"/>
      <c r="N300" s="1"/>
      <c r="O300" s="1"/>
      <c r="P300" s="1"/>
      <c r="Q300" s="1"/>
      <c r="R300" s="1"/>
      <c r="S300" s="1"/>
      <c r="T300" s="1"/>
      <c r="U300" s="1"/>
      <c r="V300" s="1"/>
      <c r="W300" s="1"/>
      <c r="X300" s="1"/>
      <c r="Y300" s="1"/>
      <c r="Z300" s="1"/>
      <c r="AA300" s="1"/>
      <c r="AB300" s="1"/>
      <c r="AC300" s="1"/>
      <c r="AD300" s="1"/>
    </row>
    <row r="301" spans="1:30" s="6" customFormat="1" x14ac:dyDescent="0.35">
      <c r="A301" s="24"/>
      <c r="B301" s="1" t="s">
        <v>117</v>
      </c>
      <c r="C301" s="92" t="s">
        <v>33</v>
      </c>
      <c r="D301" s="93" t="s">
        <v>33</v>
      </c>
      <c r="E301" s="93" t="s">
        <v>33</v>
      </c>
      <c r="F301" s="93" t="s">
        <v>33</v>
      </c>
      <c r="G301" s="94" t="s">
        <v>33</v>
      </c>
      <c r="I301" s="1"/>
      <c r="J301" s="1"/>
      <c r="K301" s="1"/>
      <c r="L301" s="1"/>
      <c r="M301" s="1"/>
      <c r="N301" s="1"/>
      <c r="O301" s="1"/>
      <c r="P301" s="1"/>
      <c r="Q301" s="1"/>
      <c r="R301" s="1"/>
      <c r="S301" s="1"/>
      <c r="T301" s="1"/>
      <c r="U301" s="1"/>
      <c r="V301" s="1"/>
      <c r="W301" s="1"/>
      <c r="X301" s="1"/>
      <c r="Y301" s="1"/>
      <c r="Z301" s="1"/>
      <c r="AA301" s="1"/>
      <c r="AB301" s="1"/>
      <c r="AC301" s="1"/>
      <c r="AD301" s="1"/>
    </row>
    <row r="302" spans="1:30" s="6" customFormat="1" x14ac:dyDescent="0.35">
      <c r="A302" s="24"/>
      <c r="B302" s="1" t="s">
        <v>118</v>
      </c>
      <c r="C302" s="92" t="s">
        <v>33</v>
      </c>
      <c r="D302" s="93" t="s">
        <v>33</v>
      </c>
      <c r="E302" s="93" t="s">
        <v>33</v>
      </c>
      <c r="F302" s="93" t="s">
        <v>33</v>
      </c>
      <c r="G302" s="94" t="s">
        <v>33</v>
      </c>
      <c r="I302" s="1"/>
      <c r="J302" s="1"/>
      <c r="K302" s="1"/>
      <c r="L302" s="1"/>
      <c r="M302" s="1"/>
      <c r="N302" s="1"/>
      <c r="O302" s="1"/>
      <c r="P302" s="1"/>
      <c r="Q302" s="1"/>
      <c r="R302" s="1"/>
      <c r="S302" s="1"/>
      <c r="T302" s="1"/>
      <c r="U302" s="1"/>
      <c r="V302" s="1"/>
      <c r="W302" s="1"/>
      <c r="X302" s="1"/>
      <c r="Y302" s="1"/>
      <c r="Z302" s="1"/>
      <c r="AA302" s="1"/>
      <c r="AB302" s="1"/>
      <c r="AC302" s="1"/>
      <c r="AD302" s="1"/>
    </row>
    <row r="303" spans="1:30" s="6" customFormat="1" x14ac:dyDescent="0.35">
      <c r="A303" s="24"/>
      <c r="B303" s="1" t="s">
        <v>119</v>
      </c>
      <c r="C303" s="92" t="s">
        <v>33</v>
      </c>
      <c r="D303" s="93" t="s">
        <v>33</v>
      </c>
      <c r="E303" s="93" t="s">
        <v>33</v>
      </c>
      <c r="F303" s="93" t="s">
        <v>33</v>
      </c>
      <c r="G303" s="94" t="s">
        <v>33</v>
      </c>
      <c r="I303" s="1"/>
      <c r="J303" s="1"/>
      <c r="K303" s="1"/>
      <c r="L303" s="1"/>
      <c r="M303" s="1"/>
      <c r="N303" s="1"/>
      <c r="O303" s="1"/>
      <c r="P303" s="1"/>
      <c r="Q303" s="1"/>
      <c r="R303" s="1"/>
      <c r="S303" s="1"/>
      <c r="T303" s="1"/>
      <c r="U303" s="1"/>
      <c r="V303" s="1"/>
      <c r="W303" s="1"/>
      <c r="X303" s="1"/>
      <c r="Y303" s="1"/>
      <c r="Z303" s="1"/>
      <c r="AA303" s="1"/>
      <c r="AB303" s="1"/>
      <c r="AC303" s="1"/>
      <c r="AD303" s="1"/>
    </row>
    <row r="304" spans="1:30" s="6" customFormat="1" x14ac:dyDescent="0.35">
      <c r="A304" s="24"/>
      <c r="B304" s="1" t="s">
        <v>120</v>
      </c>
      <c r="C304" s="92" t="s">
        <v>33</v>
      </c>
      <c r="D304" s="93" t="s">
        <v>33</v>
      </c>
      <c r="E304" s="93" t="s">
        <v>33</v>
      </c>
      <c r="F304" s="93" t="s">
        <v>33</v>
      </c>
      <c r="G304" s="94" t="s">
        <v>33</v>
      </c>
      <c r="I304" s="1"/>
      <c r="J304" s="1"/>
      <c r="K304" s="1"/>
      <c r="L304" s="1"/>
      <c r="M304" s="1"/>
      <c r="N304" s="1"/>
      <c r="O304" s="1"/>
      <c r="P304" s="1"/>
      <c r="Q304" s="1"/>
      <c r="R304" s="1"/>
      <c r="S304" s="1"/>
      <c r="T304" s="1"/>
      <c r="U304" s="1"/>
      <c r="V304" s="1"/>
      <c r="W304" s="1"/>
      <c r="X304" s="1"/>
      <c r="Y304" s="1"/>
      <c r="Z304" s="1"/>
      <c r="AA304" s="1"/>
      <c r="AB304" s="1"/>
      <c r="AC304" s="1"/>
      <c r="AD304" s="1"/>
    </row>
    <row r="305" spans="1:30" s="6" customFormat="1" x14ac:dyDescent="0.35">
      <c r="A305" s="24"/>
      <c r="B305" s="1" t="s">
        <v>121</v>
      </c>
      <c r="C305" s="92" t="s">
        <v>33</v>
      </c>
      <c r="D305" s="93" t="s">
        <v>33</v>
      </c>
      <c r="E305" s="93" t="s">
        <v>33</v>
      </c>
      <c r="F305" s="93" t="s">
        <v>33</v>
      </c>
      <c r="G305" s="94" t="s">
        <v>33</v>
      </c>
      <c r="I305" s="1"/>
      <c r="J305" s="1"/>
      <c r="K305" s="1"/>
      <c r="L305" s="1"/>
      <c r="M305" s="1"/>
      <c r="N305" s="1"/>
      <c r="O305" s="1"/>
      <c r="P305" s="1"/>
      <c r="Q305" s="1"/>
      <c r="R305" s="1"/>
      <c r="S305" s="1"/>
      <c r="T305" s="1"/>
      <c r="U305" s="1"/>
      <c r="V305" s="1"/>
      <c r="W305" s="1"/>
      <c r="X305" s="1"/>
      <c r="Y305" s="1"/>
      <c r="Z305" s="1"/>
      <c r="AA305" s="1"/>
      <c r="AB305" s="1"/>
      <c r="AC305" s="1"/>
      <c r="AD305" s="1"/>
    </row>
    <row r="306" spans="1:30" s="6" customFormat="1" x14ac:dyDescent="0.35">
      <c r="A306" s="24"/>
      <c r="B306" s="1" t="s">
        <v>122</v>
      </c>
      <c r="C306" s="92" t="s">
        <v>33</v>
      </c>
      <c r="D306" s="93" t="s">
        <v>33</v>
      </c>
      <c r="E306" s="93" t="s">
        <v>33</v>
      </c>
      <c r="F306" s="93" t="s">
        <v>33</v>
      </c>
      <c r="G306" s="94" t="s">
        <v>33</v>
      </c>
      <c r="I306" s="1"/>
      <c r="J306" s="1"/>
      <c r="K306" s="1"/>
      <c r="L306" s="1"/>
      <c r="M306" s="1"/>
      <c r="N306" s="1"/>
      <c r="O306" s="1"/>
      <c r="P306" s="1"/>
      <c r="Q306" s="1"/>
      <c r="R306" s="1"/>
      <c r="S306" s="1"/>
      <c r="T306" s="1"/>
      <c r="U306" s="1"/>
      <c r="V306" s="1"/>
      <c r="W306" s="1"/>
      <c r="X306" s="1"/>
      <c r="Y306" s="1"/>
      <c r="Z306" s="1"/>
      <c r="AA306" s="1"/>
      <c r="AB306" s="1"/>
      <c r="AC306" s="1"/>
      <c r="AD306" s="1"/>
    </row>
    <row r="307" spans="1:30" s="6" customFormat="1" x14ac:dyDescent="0.35">
      <c r="A307" s="24"/>
      <c r="B307" s="1" t="s">
        <v>123</v>
      </c>
      <c r="C307" s="92" t="s">
        <v>33</v>
      </c>
      <c r="D307" s="93" t="s">
        <v>33</v>
      </c>
      <c r="E307" s="93" t="s">
        <v>33</v>
      </c>
      <c r="F307" s="93" t="s">
        <v>33</v>
      </c>
      <c r="G307" s="94" t="s">
        <v>33</v>
      </c>
      <c r="I307" s="1"/>
      <c r="J307" s="1"/>
      <c r="K307" s="1"/>
      <c r="L307" s="1"/>
      <c r="M307" s="1"/>
      <c r="N307" s="1"/>
      <c r="O307" s="1"/>
      <c r="P307" s="1"/>
      <c r="Q307" s="1"/>
      <c r="R307" s="1"/>
      <c r="S307" s="1"/>
      <c r="T307" s="1"/>
      <c r="U307" s="1"/>
      <c r="V307" s="1"/>
      <c r="W307" s="1"/>
      <c r="X307" s="1"/>
      <c r="Y307" s="1"/>
      <c r="Z307" s="1"/>
      <c r="AA307" s="1"/>
      <c r="AB307" s="1"/>
      <c r="AC307" s="1"/>
      <c r="AD307" s="1"/>
    </row>
    <row r="308" spans="1:30" s="6" customFormat="1" x14ac:dyDescent="0.35">
      <c r="A308" s="24"/>
      <c r="B308" s="1" t="s">
        <v>124</v>
      </c>
      <c r="C308" s="92" t="s">
        <v>33</v>
      </c>
      <c r="D308" s="93" t="s">
        <v>33</v>
      </c>
      <c r="E308" s="93" t="s">
        <v>33</v>
      </c>
      <c r="F308" s="93" t="s">
        <v>33</v>
      </c>
      <c r="G308" s="94" t="s">
        <v>33</v>
      </c>
      <c r="I308" s="1"/>
      <c r="J308" s="1"/>
      <c r="K308" s="1"/>
      <c r="L308" s="1"/>
      <c r="M308" s="1"/>
      <c r="N308" s="1"/>
      <c r="O308" s="1"/>
      <c r="P308" s="1"/>
      <c r="Q308" s="1"/>
      <c r="R308" s="1"/>
      <c r="S308" s="1"/>
      <c r="T308" s="1"/>
      <c r="U308" s="1"/>
      <c r="V308" s="1"/>
      <c r="W308" s="1"/>
      <c r="X308" s="1"/>
      <c r="Y308" s="1"/>
      <c r="Z308" s="1"/>
      <c r="AA308" s="1"/>
      <c r="AB308" s="1"/>
      <c r="AC308" s="1"/>
      <c r="AD308" s="1"/>
    </row>
    <row r="309" spans="1:30" s="6" customFormat="1" x14ac:dyDescent="0.35">
      <c r="A309" s="24"/>
      <c r="B309" s="1" t="s">
        <v>125</v>
      </c>
      <c r="C309" s="92" t="s">
        <v>33</v>
      </c>
      <c r="D309" s="93" t="s">
        <v>33</v>
      </c>
      <c r="E309" s="93" t="s">
        <v>33</v>
      </c>
      <c r="F309" s="93" t="s">
        <v>33</v>
      </c>
      <c r="G309" s="94" t="s">
        <v>33</v>
      </c>
      <c r="I309" s="1"/>
      <c r="J309" s="1"/>
      <c r="K309" s="1"/>
      <c r="L309" s="1"/>
      <c r="M309" s="1"/>
      <c r="N309" s="1"/>
      <c r="O309" s="1"/>
      <c r="P309" s="1"/>
      <c r="Q309" s="1"/>
      <c r="R309" s="1"/>
      <c r="S309" s="1"/>
      <c r="T309" s="1"/>
      <c r="U309" s="1"/>
      <c r="V309" s="1"/>
      <c r="W309" s="1"/>
      <c r="X309" s="1"/>
      <c r="Y309" s="1"/>
      <c r="Z309" s="1"/>
      <c r="AA309" s="1"/>
      <c r="AB309" s="1"/>
      <c r="AC309" s="1"/>
      <c r="AD309" s="1"/>
    </row>
    <row r="310" spans="1:30" s="6" customFormat="1" x14ac:dyDescent="0.35">
      <c r="A310" s="24"/>
      <c r="B310" s="1" t="s">
        <v>126</v>
      </c>
      <c r="C310" s="92" t="s">
        <v>33</v>
      </c>
      <c r="D310" s="93" t="s">
        <v>33</v>
      </c>
      <c r="E310" s="93" t="s">
        <v>33</v>
      </c>
      <c r="F310" s="93" t="s">
        <v>33</v>
      </c>
      <c r="G310" s="94" t="s">
        <v>33</v>
      </c>
      <c r="I310" s="1"/>
      <c r="J310" s="1"/>
      <c r="K310" s="1"/>
      <c r="L310" s="1"/>
      <c r="M310" s="1"/>
      <c r="N310" s="1"/>
      <c r="O310" s="1"/>
      <c r="P310" s="1"/>
      <c r="Q310" s="1"/>
      <c r="R310" s="1"/>
      <c r="S310" s="1"/>
      <c r="T310" s="1"/>
      <c r="U310" s="1"/>
      <c r="V310" s="1"/>
      <c r="W310" s="1"/>
      <c r="X310" s="1"/>
      <c r="Y310" s="1"/>
      <c r="Z310" s="1"/>
      <c r="AA310" s="1"/>
      <c r="AB310" s="1"/>
      <c r="AC310" s="1"/>
      <c r="AD310" s="1"/>
    </row>
    <row r="311" spans="1:30" s="6" customFormat="1" x14ac:dyDescent="0.35">
      <c r="A311" s="24"/>
      <c r="B311" s="1" t="s">
        <v>127</v>
      </c>
      <c r="C311" s="92" t="s">
        <v>33</v>
      </c>
      <c r="D311" s="93" t="s">
        <v>33</v>
      </c>
      <c r="E311" s="93" t="s">
        <v>33</v>
      </c>
      <c r="F311" s="93" t="s">
        <v>33</v>
      </c>
      <c r="G311" s="94" t="s">
        <v>33</v>
      </c>
      <c r="I311" s="1"/>
      <c r="J311" s="1"/>
      <c r="K311" s="1"/>
      <c r="L311" s="1"/>
      <c r="M311" s="1"/>
      <c r="N311" s="1"/>
      <c r="O311" s="1"/>
      <c r="P311" s="1"/>
      <c r="Q311" s="1"/>
      <c r="R311" s="1"/>
      <c r="S311" s="1"/>
      <c r="T311" s="1"/>
      <c r="U311" s="1"/>
      <c r="V311" s="1"/>
      <c r="W311" s="1"/>
      <c r="X311" s="1"/>
      <c r="Y311" s="1"/>
      <c r="Z311" s="1"/>
      <c r="AA311" s="1"/>
      <c r="AB311" s="1"/>
      <c r="AC311" s="1"/>
      <c r="AD311" s="1"/>
    </row>
    <row r="312" spans="1:30" s="6" customFormat="1" x14ac:dyDescent="0.35">
      <c r="A312" s="24"/>
      <c r="B312" s="1" t="s">
        <v>128</v>
      </c>
      <c r="C312" s="92" t="s">
        <v>33</v>
      </c>
      <c r="D312" s="93" t="s">
        <v>33</v>
      </c>
      <c r="E312" s="93" t="s">
        <v>33</v>
      </c>
      <c r="F312" s="93" t="s">
        <v>33</v>
      </c>
      <c r="G312" s="94" t="s">
        <v>33</v>
      </c>
      <c r="I312" s="1"/>
      <c r="J312" s="1"/>
      <c r="K312" s="1"/>
      <c r="L312" s="1"/>
      <c r="M312" s="1"/>
      <c r="N312" s="1"/>
      <c r="O312" s="1"/>
      <c r="P312" s="1"/>
      <c r="Q312" s="1"/>
      <c r="R312" s="1"/>
      <c r="S312" s="1"/>
      <c r="T312" s="1"/>
      <c r="U312" s="1"/>
      <c r="V312" s="1"/>
      <c r="W312" s="1"/>
      <c r="X312" s="1"/>
      <c r="Y312" s="1"/>
      <c r="Z312" s="1"/>
      <c r="AA312" s="1"/>
      <c r="AB312" s="1"/>
      <c r="AC312" s="1"/>
      <c r="AD312" s="1"/>
    </row>
    <row r="313" spans="1:30" s="6" customFormat="1" x14ac:dyDescent="0.35">
      <c r="A313" s="24"/>
      <c r="B313" s="1" t="s">
        <v>129</v>
      </c>
      <c r="C313" s="92" t="s">
        <v>33</v>
      </c>
      <c r="D313" s="93" t="s">
        <v>33</v>
      </c>
      <c r="E313" s="93" t="s">
        <v>33</v>
      </c>
      <c r="F313" s="93" t="s">
        <v>33</v>
      </c>
      <c r="G313" s="94" t="s">
        <v>33</v>
      </c>
      <c r="I313" s="1"/>
      <c r="J313" s="1"/>
      <c r="K313" s="1"/>
      <c r="L313" s="1"/>
      <c r="M313" s="1"/>
      <c r="N313" s="1"/>
      <c r="O313" s="1"/>
      <c r="P313" s="1"/>
      <c r="Q313" s="1"/>
      <c r="R313" s="1"/>
      <c r="S313" s="1"/>
      <c r="T313" s="1"/>
      <c r="U313" s="1"/>
      <c r="V313" s="1"/>
      <c r="W313" s="1"/>
      <c r="X313" s="1"/>
      <c r="Y313" s="1"/>
      <c r="Z313" s="1"/>
      <c r="AA313" s="1"/>
      <c r="AB313" s="1"/>
      <c r="AC313" s="1"/>
      <c r="AD313" s="1"/>
    </row>
    <row r="314" spans="1:30" s="6" customFormat="1" x14ac:dyDescent="0.35">
      <c r="A314" s="24"/>
      <c r="B314" s="1" t="s">
        <v>130</v>
      </c>
      <c r="C314" s="92" t="s">
        <v>33</v>
      </c>
      <c r="D314" s="93" t="s">
        <v>33</v>
      </c>
      <c r="E314" s="93" t="s">
        <v>33</v>
      </c>
      <c r="F314" s="93" t="s">
        <v>33</v>
      </c>
      <c r="G314" s="94" t="s">
        <v>33</v>
      </c>
      <c r="I314" s="1"/>
      <c r="J314" s="1"/>
      <c r="K314" s="1"/>
      <c r="L314" s="1"/>
      <c r="M314" s="1"/>
      <c r="N314" s="1"/>
      <c r="O314" s="1"/>
      <c r="P314" s="1"/>
      <c r="Q314" s="1"/>
      <c r="R314" s="1"/>
      <c r="S314" s="1"/>
      <c r="T314" s="1"/>
      <c r="U314" s="1"/>
      <c r="V314" s="1"/>
      <c r="W314" s="1"/>
      <c r="X314" s="1"/>
      <c r="Y314" s="1"/>
      <c r="Z314" s="1"/>
      <c r="AA314" s="1"/>
      <c r="AB314" s="1"/>
      <c r="AC314" s="1"/>
      <c r="AD314" s="1"/>
    </row>
    <row r="315" spans="1:30" s="6" customFormat="1" x14ac:dyDescent="0.35">
      <c r="A315" s="24"/>
      <c r="B315" s="1" t="s">
        <v>131</v>
      </c>
      <c r="C315" s="92" t="s">
        <v>33</v>
      </c>
      <c r="D315" s="93" t="s">
        <v>33</v>
      </c>
      <c r="E315" s="93" t="s">
        <v>33</v>
      </c>
      <c r="F315" s="93" t="s">
        <v>33</v>
      </c>
      <c r="G315" s="94" t="s">
        <v>33</v>
      </c>
      <c r="I315" s="1"/>
      <c r="J315" s="1"/>
      <c r="K315" s="1"/>
      <c r="L315" s="1"/>
      <c r="M315" s="1"/>
      <c r="N315" s="1"/>
      <c r="O315" s="1"/>
      <c r="P315" s="1"/>
      <c r="Q315" s="1"/>
      <c r="R315" s="1"/>
      <c r="S315" s="1"/>
      <c r="T315" s="1"/>
      <c r="U315" s="1"/>
      <c r="V315" s="1"/>
      <c r="W315" s="1"/>
      <c r="X315" s="1"/>
      <c r="Y315" s="1"/>
      <c r="Z315" s="1"/>
      <c r="AA315" s="1"/>
      <c r="AB315" s="1"/>
      <c r="AC315" s="1"/>
      <c r="AD315" s="1"/>
    </row>
    <row r="316" spans="1:30" s="6" customFormat="1" x14ac:dyDescent="0.35">
      <c r="A316" s="24"/>
      <c r="B316" s="1" t="s">
        <v>132</v>
      </c>
      <c r="C316" s="92" t="s">
        <v>33</v>
      </c>
      <c r="D316" s="93" t="s">
        <v>33</v>
      </c>
      <c r="E316" s="93" t="s">
        <v>33</v>
      </c>
      <c r="F316" s="93" t="s">
        <v>33</v>
      </c>
      <c r="G316" s="94" t="s">
        <v>33</v>
      </c>
      <c r="I316" s="1"/>
      <c r="J316" s="1"/>
      <c r="K316" s="1"/>
      <c r="L316" s="1"/>
      <c r="M316" s="1"/>
      <c r="N316" s="1"/>
      <c r="O316" s="1"/>
      <c r="P316" s="1"/>
      <c r="Q316" s="1"/>
      <c r="R316" s="1"/>
      <c r="S316" s="1"/>
      <c r="T316" s="1"/>
      <c r="U316" s="1"/>
      <c r="V316" s="1"/>
      <c r="W316" s="1"/>
      <c r="X316" s="1"/>
      <c r="Y316" s="1"/>
      <c r="Z316" s="1"/>
      <c r="AA316" s="1"/>
      <c r="AB316" s="1"/>
      <c r="AC316" s="1"/>
      <c r="AD316" s="1"/>
    </row>
    <row r="317" spans="1:30" s="6" customFormat="1" x14ac:dyDescent="0.35">
      <c r="A317" s="24"/>
      <c r="B317" s="68" t="s">
        <v>133</v>
      </c>
      <c r="C317" s="95" t="s">
        <v>33</v>
      </c>
      <c r="D317" s="96" t="s">
        <v>33</v>
      </c>
      <c r="E317" s="96" t="s">
        <v>33</v>
      </c>
      <c r="F317" s="96" t="s">
        <v>33</v>
      </c>
      <c r="G317" s="97" t="s">
        <v>33</v>
      </c>
      <c r="I317" s="1"/>
      <c r="J317" s="1"/>
      <c r="K317" s="1"/>
      <c r="L317" s="1"/>
      <c r="M317" s="1"/>
      <c r="N317" s="1"/>
      <c r="O317" s="1"/>
      <c r="P317" s="1"/>
      <c r="Q317" s="1"/>
      <c r="R317" s="1"/>
      <c r="S317" s="1"/>
      <c r="T317" s="1"/>
      <c r="U317" s="1"/>
      <c r="V317" s="1"/>
      <c r="W317" s="1"/>
      <c r="X317" s="1"/>
      <c r="Y317" s="1"/>
      <c r="Z317" s="1"/>
      <c r="AA317" s="1"/>
      <c r="AB317" s="1"/>
      <c r="AC317" s="1"/>
      <c r="AD317" s="1"/>
    </row>
    <row r="320" spans="1:30" s="6" customFormat="1" hidden="1" x14ac:dyDescent="0.35">
      <c r="A320" s="1"/>
      <c r="B320" s="1"/>
      <c r="C320" s="98" t="s">
        <v>152</v>
      </c>
      <c r="D320" s="1"/>
      <c r="E320" s="1"/>
      <c r="F320" s="1"/>
      <c r="G320" s="1"/>
      <c r="I320" s="1"/>
      <c r="J320" s="1"/>
      <c r="K320" s="1"/>
      <c r="L320" s="1"/>
      <c r="M320" s="1"/>
      <c r="N320" s="1"/>
      <c r="O320" s="1"/>
      <c r="P320" s="1"/>
      <c r="Q320" s="1"/>
      <c r="R320" s="1"/>
      <c r="S320" s="1"/>
      <c r="T320" s="1"/>
      <c r="U320" s="1"/>
      <c r="V320" s="1"/>
      <c r="W320" s="1"/>
      <c r="X320" s="1"/>
      <c r="Y320" s="1"/>
      <c r="Z320" s="1"/>
      <c r="AA320" s="1"/>
      <c r="AB320" s="1"/>
      <c r="AC320" s="1"/>
      <c r="AD320" s="1"/>
    </row>
    <row r="321" spans="1:30" s="6" customFormat="1" hidden="1" x14ac:dyDescent="0.35">
      <c r="A321" s="24"/>
      <c r="B321" s="1"/>
      <c r="C321" s="1"/>
      <c r="D321" s="24" t="s">
        <v>48</v>
      </c>
      <c r="E321" s="24" t="s">
        <v>49</v>
      </c>
      <c r="F321" s="1" t="s">
        <v>39</v>
      </c>
      <c r="G321" s="1"/>
      <c r="I321" s="1"/>
      <c r="J321" s="1"/>
      <c r="K321" s="1"/>
      <c r="L321" s="1"/>
      <c r="M321" s="1"/>
      <c r="N321" s="1"/>
      <c r="O321" s="1"/>
      <c r="P321" s="1"/>
      <c r="Q321" s="1"/>
      <c r="R321" s="1"/>
      <c r="S321" s="1"/>
      <c r="T321" s="1"/>
      <c r="U321" s="1"/>
      <c r="V321" s="1"/>
      <c r="W321" s="1"/>
      <c r="X321" s="1"/>
      <c r="Y321" s="1"/>
      <c r="Z321" s="1"/>
      <c r="AA321" s="1"/>
      <c r="AB321" s="1"/>
      <c r="AC321" s="1"/>
      <c r="AD321" s="1"/>
    </row>
    <row r="322" spans="1:30" s="6" customFormat="1" hidden="1" x14ac:dyDescent="0.35">
      <c r="A322" s="111"/>
      <c r="B322" s="1" t="s">
        <v>33</v>
      </c>
      <c r="C322" s="1" t="e">
        <v>#REF!</v>
      </c>
      <c r="D322" s="112" t="s">
        <v>33</v>
      </c>
      <c r="E322" s="112" t="s">
        <v>33</v>
      </c>
      <c r="F322" s="113" t="s">
        <v>33</v>
      </c>
      <c r="G322" s="1"/>
      <c r="I322" s="1"/>
      <c r="J322" s="1"/>
      <c r="K322" s="1"/>
      <c r="L322" s="1"/>
      <c r="M322" s="1"/>
      <c r="N322" s="1"/>
      <c r="O322" s="1"/>
      <c r="P322" s="1"/>
      <c r="Q322" s="1"/>
      <c r="R322" s="1"/>
      <c r="S322" s="1"/>
      <c r="T322" s="1"/>
      <c r="U322" s="1"/>
      <c r="V322" s="1"/>
      <c r="W322" s="1"/>
      <c r="X322" s="1"/>
      <c r="Y322" s="1"/>
      <c r="Z322" s="1"/>
      <c r="AA322" s="1"/>
      <c r="AB322" s="1"/>
      <c r="AC322" s="1"/>
      <c r="AD322" s="1"/>
    </row>
    <row r="323" spans="1:30" s="6" customFormat="1" hidden="1" x14ac:dyDescent="0.35">
      <c r="A323" s="111"/>
      <c r="B323" s="1" t="s">
        <v>33</v>
      </c>
      <c r="C323" s="1" t="e">
        <v>#REF!</v>
      </c>
      <c r="D323" s="112" t="s">
        <v>33</v>
      </c>
      <c r="E323" s="112" t="s">
        <v>33</v>
      </c>
      <c r="F323" s="113" t="s">
        <v>33</v>
      </c>
      <c r="G323" s="1"/>
      <c r="I323" s="1"/>
      <c r="J323" s="1"/>
      <c r="K323" s="1"/>
      <c r="L323" s="1"/>
      <c r="M323" s="1"/>
      <c r="N323" s="1"/>
      <c r="O323" s="1"/>
      <c r="P323" s="1"/>
      <c r="Q323" s="1"/>
      <c r="R323" s="1"/>
      <c r="S323" s="1"/>
      <c r="T323" s="1"/>
      <c r="U323" s="1"/>
      <c r="V323" s="1"/>
      <c r="W323" s="1"/>
      <c r="X323" s="1"/>
      <c r="Y323" s="1"/>
      <c r="Z323" s="1"/>
      <c r="AA323" s="1"/>
      <c r="AB323" s="1"/>
      <c r="AC323" s="1"/>
      <c r="AD323" s="1"/>
    </row>
    <row r="324" spans="1:30" s="6" customFormat="1" hidden="1" x14ac:dyDescent="0.35">
      <c r="A324" s="111"/>
      <c r="B324" s="1" t="s">
        <v>33</v>
      </c>
      <c r="C324" s="1" t="e">
        <v>#REF!</v>
      </c>
      <c r="D324" s="112" t="s">
        <v>33</v>
      </c>
      <c r="E324" s="112" t="s">
        <v>33</v>
      </c>
      <c r="F324" s="113" t="s">
        <v>33</v>
      </c>
      <c r="G324" s="1"/>
      <c r="I324" s="1"/>
      <c r="J324" s="1"/>
      <c r="K324" s="1"/>
      <c r="L324" s="1"/>
      <c r="M324" s="1"/>
      <c r="N324" s="1"/>
      <c r="O324" s="1"/>
      <c r="P324" s="1"/>
      <c r="Q324" s="1"/>
      <c r="R324" s="1"/>
      <c r="S324" s="1"/>
      <c r="T324" s="1"/>
      <c r="U324" s="1"/>
      <c r="V324" s="1"/>
      <c r="W324" s="1"/>
      <c r="X324" s="1"/>
      <c r="Y324" s="1"/>
      <c r="Z324" s="1"/>
      <c r="AA324" s="1"/>
      <c r="AB324" s="1"/>
      <c r="AC324" s="1"/>
      <c r="AD324" s="1"/>
    </row>
    <row r="325" spans="1:30" s="6" customFormat="1" hidden="1" x14ac:dyDescent="0.35">
      <c r="A325" s="111"/>
      <c r="B325" s="1" t="s">
        <v>33</v>
      </c>
      <c r="C325" s="1" t="e">
        <v>#REF!</v>
      </c>
      <c r="D325" s="112" t="s">
        <v>33</v>
      </c>
      <c r="E325" s="112" t="s">
        <v>33</v>
      </c>
      <c r="F325" s="113" t="s">
        <v>33</v>
      </c>
      <c r="G325" s="1"/>
      <c r="I325" s="1"/>
      <c r="J325" s="1"/>
      <c r="K325" s="1"/>
      <c r="L325" s="1"/>
      <c r="M325" s="1"/>
      <c r="N325" s="1"/>
      <c r="O325" s="1"/>
      <c r="P325" s="1"/>
      <c r="Q325" s="1"/>
      <c r="R325" s="1"/>
      <c r="S325" s="1"/>
      <c r="T325" s="1"/>
      <c r="U325" s="1"/>
      <c r="V325" s="1"/>
      <c r="W325" s="1"/>
      <c r="X325" s="1"/>
      <c r="Y325" s="1"/>
      <c r="Z325" s="1"/>
      <c r="AA325" s="1"/>
      <c r="AB325" s="1"/>
      <c r="AC325" s="1"/>
      <c r="AD325" s="1"/>
    </row>
    <row r="326" spans="1:30" s="6" customFormat="1" hidden="1" x14ac:dyDescent="0.35">
      <c r="A326" s="111"/>
      <c r="B326" s="1" t="s">
        <v>33</v>
      </c>
      <c r="C326" s="1" t="e">
        <v>#REF!</v>
      </c>
      <c r="D326" s="112" t="s">
        <v>33</v>
      </c>
      <c r="E326" s="112" t="s">
        <v>33</v>
      </c>
      <c r="F326" s="113" t="s">
        <v>33</v>
      </c>
      <c r="G326" s="1"/>
      <c r="I326" s="1"/>
      <c r="J326" s="1"/>
      <c r="K326" s="1"/>
      <c r="L326" s="1"/>
      <c r="M326" s="1"/>
      <c r="N326" s="1"/>
      <c r="O326" s="1"/>
      <c r="P326" s="1"/>
      <c r="Q326" s="1"/>
      <c r="R326" s="1"/>
      <c r="S326" s="1"/>
      <c r="T326" s="1"/>
      <c r="U326" s="1"/>
      <c r="V326" s="1"/>
      <c r="W326" s="1"/>
      <c r="X326" s="1"/>
      <c r="Y326" s="1"/>
      <c r="Z326" s="1"/>
      <c r="AA326" s="1"/>
      <c r="AB326" s="1"/>
      <c r="AC326" s="1"/>
      <c r="AD326" s="1"/>
    </row>
    <row r="327" spans="1:30" s="6" customFormat="1" hidden="1" x14ac:dyDescent="0.35">
      <c r="A327" s="111"/>
      <c r="B327" s="1" t="s">
        <v>33</v>
      </c>
      <c r="C327" s="1" t="e">
        <v>#REF!</v>
      </c>
      <c r="D327" s="112" t="s">
        <v>33</v>
      </c>
      <c r="E327" s="112" t="s">
        <v>33</v>
      </c>
      <c r="F327" s="113" t="s">
        <v>33</v>
      </c>
      <c r="G327" s="1"/>
      <c r="I327" s="1"/>
      <c r="J327" s="1"/>
      <c r="K327" s="1"/>
      <c r="L327" s="1"/>
      <c r="M327" s="1"/>
      <c r="N327" s="1"/>
      <c r="O327" s="1"/>
      <c r="P327" s="1"/>
      <c r="Q327" s="1"/>
      <c r="R327" s="1"/>
      <c r="S327" s="1"/>
      <c r="T327" s="1"/>
      <c r="U327" s="1"/>
      <c r="V327" s="1"/>
      <c r="W327" s="1"/>
      <c r="X327" s="1"/>
      <c r="Y327" s="1"/>
      <c r="Z327" s="1"/>
      <c r="AA327" s="1"/>
      <c r="AB327" s="1"/>
      <c r="AC327" s="1"/>
      <c r="AD327" s="1"/>
    </row>
    <row r="328" spans="1:30" s="6" customFormat="1" hidden="1" x14ac:dyDescent="0.35">
      <c r="A328" s="111"/>
      <c r="B328" s="1" t="s">
        <v>33</v>
      </c>
      <c r="C328" s="1" t="e">
        <v>#REF!</v>
      </c>
      <c r="D328" s="112" t="s">
        <v>33</v>
      </c>
      <c r="E328" s="112" t="s">
        <v>33</v>
      </c>
      <c r="F328" s="113" t="s">
        <v>33</v>
      </c>
      <c r="G328" s="1"/>
      <c r="I328" s="1"/>
      <c r="J328" s="1"/>
      <c r="K328" s="1"/>
      <c r="L328" s="1"/>
      <c r="M328" s="1"/>
      <c r="N328" s="1"/>
      <c r="O328" s="1"/>
      <c r="P328" s="1"/>
      <c r="Q328" s="1"/>
      <c r="R328" s="1"/>
      <c r="S328" s="1"/>
      <c r="T328" s="1"/>
      <c r="U328" s="1"/>
      <c r="V328" s="1"/>
      <c r="W328" s="1"/>
      <c r="X328" s="1"/>
      <c r="Y328" s="1"/>
      <c r="Z328" s="1"/>
      <c r="AA328" s="1"/>
      <c r="AB328" s="1"/>
      <c r="AC328" s="1"/>
      <c r="AD328" s="1"/>
    </row>
    <row r="329" spans="1:30" s="6" customFormat="1" hidden="1" x14ac:dyDescent="0.35">
      <c r="A329" s="111"/>
      <c r="B329" s="1" t="s">
        <v>33</v>
      </c>
      <c r="C329" s="1" t="e">
        <v>#REF!</v>
      </c>
      <c r="D329" s="112" t="s">
        <v>33</v>
      </c>
      <c r="E329" s="112" t="s">
        <v>33</v>
      </c>
      <c r="F329" s="113" t="s">
        <v>33</v>
      </c>
      <c r="G329" s="1"/>
      <c r="I329" s="1"/>
      <c r="J329" s="1"/>
      <c r="K329" s="1"/>
      <c r="L329" s="1"/>
      <c r="M329" s="1"/>
      <c r="N329" s="1"/>
      <c r="O329" s="1"/>
      <c r="P329" s="1"/>
      <c r="Q329" s="1"/>
      <c r="R329" s="1"/>
      <c r="S329" s="1"/>
      <c r="T329" s="1"/>
      <c r="U329" s="1"/>
      <c r="V329" s="1"/>
      <c r="W329" s="1"/>
      <c r="X329" s="1"/>
      <c r="Y329" s="1"/>
      <c r="Z329" s="1"/>
      <c r="AA329" s="1"/>
      <c r="AB329" s="1"/>
      <c r="AC329" s="1"/>
      <c r="AD329" s="1"/>
    </row>
    <row r="330" spans="1:30" s="6" customFormat="1" hidden="1" x14ac:dyDescent="0.35">
      <c r="A330" s="111"/>
      <c r="B330" s="1" t="s">
        <v>33</v>
      </c>
      <c r="C330" s="1" t="e">
        <v>#REF!</v>
      </c>
      <c r="D330" s="112" t="s">
        <v>33</v>
      </c>
      <c r="E330" s="112" t="s">
        <v>33</v>
      </c>
      <c r="F330" s="113" t="s">
        <v>33</v>
      </c>
      <c r="G330" s="1"/>
      <c r="I330" s="1"/>
      <c r="J330" s="1"/>
      <c r="K330" s="1"/>
      <c r="L330" s="1"/>
      <c r="M330" s="1"/>
      <c r="N330" s="1"/>
      <c r="O330" s="1"/>
      <c r="P330" s="1"/>
      <c r="Q330" s="1"/>
      <c r="R330" s="1"/>
      <c r="S330" s="1"/>
      <c r="T330" s="1"/>
      <c r="U330" s="1"/>
      <c r="V330" s="1"/>
      <c r="W330" s="1"/>
      <c r="X330" s="1"/>
      <c r="Y330" s="1"/>
      <c r="Z330" s="1"/>
      <c r="AA330" s="1"/>
      <c r="AB330" s="1"/>
      <c r="AC330" s="1"/>
      <c r="AD330" s="1"/>
    </row>
    <row r="331" spans="1:30" s="6" customFormat="1" hidden="1" x14ac:dyDescent="0.35">
      <c r="A331" s="111"/>
      <c r="B331" s="1" t="s">
        <v>33</v>
      </c>
      <c r="C331" s="1" t="e">
        <v>#REF!</v>
      </c>
      <c r="D331" s="112" t="s">
        <v>33</v>
      </c>
      <c r="E331" s="112" t="s">
        <v>33</v>
      </c>
      <c r="F331" s="113" t="s">
        <v>33</v>
      </c>
      <c r="G331" s="1"/>
      <c r="I331" s="1"/>
      <c r="J331" s="1"/>
      <c r="K331" s="1"/>
      <c r="L331" s="1"/>
      <c r="M331" s="1"/>
      <c r="N331" s="1"/>
      <c r="O331" s="1"/>
      <c r="P331" s="1"/>
      <c r="Q331" s="1"/>
      <c r="R331" s="1"/>
      <c r="S331" s="1"/>
      <c r="T331" s="1"/>
      <c r="U331" s="1"/>
      <c r="V331" s="1"/>
      <c r="W331" s="1"/>
      <c r="X331" s="1"/>
      <c r="Y331" s="1"/>
      <c r="Z331" s="1"/>
      <c r="AA331" s="1"/>
      <c r="AB331" s="1"/>
      <c r="AC331" s="1"/>
      <c r="AD331" s="1"/>
    </row>
    <row r="332" spans="1:30" s="6" customFormat="1" hidden="1" x14ac:dyDescent="0.35">
      <c r="A332" s="111"/>
      <c r="B332" s="1" t="s">
        <v>33</v>
      </c>
      <c r="C332" s="1" t="e">
        <v>#REF!</v>
      </c>
      <c r="D332" s="112" t="s">
        <v>33</v>
      </c>
      <c r="E332" s="112" t="s">
        <v>33</v>
      </c>
      <c r="F332" s="113" t="s">
        <v>33</v>
      </c>
      <c r="G332" s="1"/>
      <c r="I332" s="1"/>
      <c r="J332" s="1"/>
      <c r="K332" s="1"/>
      <c r="L332" s="1"/>
      <c r="M332" s="1"/>
      <c r="N332" s="1"/>
      <c r="O332" s="1"/>
      <c r="P332" s="1"/>
      <c r="Q332" s="1"/>
      <c r="R332" s="1"/>
      <c r="S332" s="1"/>
      <c r="T332" s="1"/>
      <c r="U332" s="1"/>
      <c r="V332" s="1"/>
      <c r="W332" s="1"/>
      <c r="X332" s="1"/>
      <c r="Y332" s="1"/>
      <c r="Z332" s="1"/>
      <c r="AA332" s="1"/>
      <c r="AB332" s="1"/>
      <c r="AC332" s="1"/>
      <c r="AD332" s="1"/>
    </row>
    <row r="333" spans="1:30" s="6" customFormat="1" hidden="1" x14ac:dyDescent="0.35">
      <c r="A333" s="111"/>
      <c r="B333" s="1" t="s">
        <v>33</v>
      </c>
      <c r="C333" s="1" t="e">
        <v>#REF!</v>
      </c>
      <c r="D333" s="112" t="s">
        <v>33</v>
      </c>
      <c r="E333" s="112" t="s">
        <v>33</v>
      </c>
      <c r="F333" s="113" t="s">
        <v>33</v>
      </c>
      <c r="G333" s="1"/>
      <c r="I333" s="1"/>
      <c r="J333" s="1"/>
      <c r="K333" s="1"/>
      <c r="L333" s="1"/>
      <c r="M333" s="1"/>
      <c r="N333" s="1"/>
      <c r="O333" s="1"/>
      <c r="P333" s="1"/>
      <c r="Q333" s="1"/>
      <c r="R333" s="1"/>
      <c r="S333" s="1"/>
      <c r="T333" s="1"/>
      <c r="U333" s="1"/>
      <c r="V333" s="1"/>
      <c r="W333" s="1"/>
      <c r="X333" s="1"/>
      <c r="Y333" s="1"/>
      <c r="Z333" s="1"/>
      <c r="AA333" s="1"/>
      <c r="AB333" s="1"/>
      <c r="AC333" s="1"/>
      <c r="AD333" s="1"/>
    </row>
    <row r="334" spans="1:30" s="6" customFormat="1" hidden="1" x14ac:dyDescent="0.35">
      <c r="A334" s="111"/>
      <c r="B334" s="1" t="s">
        <v>33</v>
      </c>
      <c r="C334" s="1" t="e">
        <v>#REF!</v>
      </c>
      <c r="D334" s="112" t="s">
        <v>33</v>
      </c>
      <c r="E334" s="112" t="s">
        <v>33</v>
      </c>
      <c r="F334" s="113" t="s">
        <v>33</v>
      </c>
      <c r="G334" s="1"/>
      <c r="I334" s="1"/>
      <c r="J334" s="1"/>
      <c r="K334" s="1"/>
      <c r="L334" s="1"/>
      <c r="M334" s="1"/>
      <c r="N334" s="1"/>
      <c r="O334" s="1"/>
      <c r="P334" s="1"/>
      <c r="Q334" s="1"/>
      <c r="R334" s="1"/>
      <c r="S334" s="1"/>
      <c r="T334" s="1"/>
      <c r="U334" s="1"/>
      <c r="V334" s="1"/>
      <c r="W334" s="1"/>
      <c r="X334" s="1"/>
      <c r="Y334" s="1"/>
      <c r="Z334" s="1"/>
      <c r="AA334" s="1"/>
      <c r="AB334" s="1"/>
      <c r="AC334" s="1"/>
      <c r="AD334" s="1"/>
    </row>
    <row r="335" spans="1:30" s="6" customFormat="1" hidden="1" x14ac:dyDescent="0.35">
      <c r="A335" s="111"/>
      <c r="B335" s="1" t="s">
        <v>33</v>
      </c>
      <c r="C335" s="1" t="e">
        <v>#REF!</v>
      </c>
      <c r="D335" s="112" t="s">
        <v>33</v>
      </c>
      <c r="E335" s="112" t="s">
        <v>33</v>
      </c>
      <c r="F335" s="113" t="s">
        <v>33</v>
      </c>
      <c r="G335" s="1"/>
      <c r="I335" s="1"/>
      <c r="J335" s="1"/>
      <c r="K335" s="1"/>
      <c r="L335" s="1"/>
      <c r="M335" s="1"/>
      <c r="N335" s="1"/>
      <c r="O335" s="1"/>
      <c r="P335" s="1"/>
      <c r="Q335" s="1"/>
      <c r="R335" s="1"/>
      <c r="S335" s="1"/>
      <c r="T335" s="1"/>
      <c r="U335" s="1"/>
      <c r="V335" s="1"/>
      <c r="W335" s="1"/>
      <c r="X335" s="1"/>
      <c r="Y335" s="1"/>
      <c r="Z335" s="1"/>
      <c r="AA335" s="1"/>
      <c r="AB335" s="1"/>
      <c r="AC335" s="1"/>
      <c r="AD335" s="1"/>
    </row>
    <row r="336" spans="1:30" s="6" customFormat="1" hidden="1" x14ac:dyDescent="0.35">
      <c r="A336" s="111"/>
      <c r="B336" s="1" t="s">
        <v>33</v>
      </c>
      <c r="C336" s="1" t="e">
        <v>#REF!</v>
      </c>
      <c r="D336" s="112" t="s">
        <v>33</v>
      </c>
      <c r="E336" s="112" t="s">
        <v>33</v>
      </c>
      <c r="F336" s="113" t="s">
        <v>33</v>
      </c>
      <c r="G336" s="1"/>
      <c r="I336" s="1"/>
      <c r="J336" s="1"/>
      <c r="K336" s="1"/>
      <c r="L336" s="1"/>
      <c r="M336" s="1"/>
      <c r="N336" s="1"/>
      <c r="O336" s="1"/>
      <c r="P336" s="1"/>
      <c r="Q336" s="1"/>
      <c r="R336" s="1"/>
      <c r="S336" s="1"/>
      <c r="T336" s="1"/>
      <c r="U336" s="1"/>
      <c r="V336" s="1"/>
      <c r="W336" s="1"/>
      <c r="X336" s="1"/>
      <c r="Y336" s="1"/>
      <c r="Z336" s="1"/>
      <c r="AA336" s="1"/>
      <c r="AB336" s="1"/>
      <c r="AC336" s="1"/>
      <c r="AD336" s="1"/>
    </row>
    <row r="337" spans="1:30" s="6" customFormat="1" hidden="1" x14ac:dyDescent="0.35">
      <c r="A337" s="111"/>
      <c r="B337" s="1" t="s">
        <v>33</v>
      </c>
      <c r="C337" s="1" t="e">
        <v>#REF!</v>
      </c>
      <c r="D337" s="112" t="s">
        <v>33</v>
      </c>
      <c r="E337" s="112" t="s">
        <v>33</v>
      </c>
      <c r="F337" s="113" t="s">
        <v>33</v>
      </c>
      <c r="G337" s="1"/>
      <c r="I337" s="1"/>
      <c r="J337" s="1"/>
      <c r="K337" s="1"/>
      <c r="L337" s="1"/>
      <c r="M337" s="1"/>
      <c r="N337" s="1"/>
      <c r="O337" s="1"/>
      <c r="P337" s="1"/>
      <c r="Q337" s="1"/>
      <c r="R337" s="1"/>
      <c r="S337" s="1"/>
      <c r="T337" s="1"/>
      <c r="U337" s="1"/>
      <c r="V337" s="1"/>
      <c r="W337" s="1"/>
      <c r="X337" s="1"/>
      <c r="Y337" s="1"/>
      <c r="Z337" s="1"/>
      <c r="AA337" s="1"/>
      <c r="AB337" s="1"/>
      <c r="AC337" s="1"/>
      <c r="AD337" s="1"/>
    </row>
    <row r="338" spans="1:30" s="6" customFormat="1" hidden="1" x14ac:dyDescent="0.35">
      <c r="A338" s="111"/>
      <c r="B338" s="1" t="s">
        <v>33</v>
      </c>
      <c r="C338" s="1" t="e">
        <v>#REF!</v>
      </c>
      <c r="D338" s="112" t="s">
        <v>33</v>
      </c>
      <c r="E338" s="112" t="s">
        <v>33</v>
      </c>
      <c r="F338" s="113" t="s">
        <v>33</v>
      </c>
      <c r="G338" s="1"/>
      <c r="I338" s="1"/>
      <c r="J338" s="1"/>
      <c r="K338" s="1"/>
      <c r="L338" s="1"/>
      <c r="M338" s="1"/>
      <c r="N338" s="1"/>
      <c r="O338" s="1"/>
      <c r="P338" s="1"/>
      <c r="Q338" s="1"/>
      <c r="R338" s="1"/>
      <c r="S338" s="1"/>
      <c r="T338" s="1"/>
      <c r="U338" s="1"/>
      <c r="V338" s="1"/>
      <c r="W338" s="1"/>
      <c r="X338" s="1"/>
      <c r="Y338" s="1"/>
      <c r="Z338" s="1"/>
      <c r="AA338" s="1"/>
      <c r="AB338" s="1"/>
      <c r="AC338" s="1"/>
      <c r="AD338" s="1"/>
    </row>
    <row r="339" spans="1:30" s="6" customFormat="1" hidden="1" x14ac:dyDescent="0.35">
      <c r="A339" s="111"/>
      <c r="B339" s="1" t="s">
        <v>33</v>
      </c>
      <c r="C339" s="1" t="e">
        <v>#REF!</v>
      </c>
      <c r="D339" s="112" t="s">
        <v>33</v>
      </c>
      <c r="E339" s="112" t="s">
        <v>33</v>
      </c>
      <c r="F339" s="113" t="s">
        <v>33</v>
      </c>
      <c r="G339" s="1"/>
      <c r="I339" s="1"/>
      <c r="J339" s="1"/>
      <c r="K339" s="1"/>
      <c r="L339" s="1"/>
      <c r="M339" s="1"/>
      <c r="N339" s="1"/>
      <c r="O339" s="1"/>
      <c r="P339" s="1"/>
      <c r="Q339" s="1"/>
      <c r="R339" s="1"/>
      <c r="S339" s="1"/>
      <c r="T339" s="1"/>
      <c r="U339" s="1"/>
      <c r="V339" s="1"/>
      <c r="W339" s="1"/>
      <c r="X339" s="1"/>
      <c r="Y339" s="1"/>
      <c r="Z339" s="1"/>
      <c r="AA339" s="1"/>
      <c r="AB339" s="1"/>
      <c r="AC339" s="1"/>
      <c r="AD339" s="1"/>
    </row>
    <row r="343" spans="1:30" s="6" customFormat="1" x14ac:dyDescent="0.35">
      <c r="A343" s="1"/>
      <c r="B343" s="5"/>
      <c r="C343" s="1"/>
      <c r="D343" s="1"/>
      <c r="E343" s="1"/>
      <c r="F343" s="1"/>
      <c r="G343" s="1"/>
      <c r="I343" s="1"/>
      <c r="J343" s="1"/>
      <c r="K343" s="1"/>
      <c r="L343" s="1"/>
      <c r="M343" s="1"/>
      <c r="N343" s="1"/>
      <c r="O343" s="1"/>
      <c r="P343" s="1"/>
      <c r="Q343" s="1"/>
      <c r="R343" s="1"/>
      <c r="S343" s="1"/>
      <c r="T343" s="1"/>
      <c r="U343" s="1"/>
      <c r="V343" s="1"/>
      <c r="W343" s="1"/>
      <c r="X343" s="1"/>
      <c r="Y343" s="1"/>
      <c r="Z343" s="1"/>
      <c r="AA343" s="1"/>
      <c r="AB343" s="1"/>
      <c r="AC343" s="1"/>
      <c r="AD343" s="1"/>
    </row>
    <row r="344" spans="1:30" s="6" customFormat="1" ht="33" customHeight="1" x14ac:dyDescent="0.35">
      <c r="A344" s="24"/>
      <c r="B344" s="21"/>
      <c r="C344" s="100"/>
      <c r="D344" s="20" t="s">
        <v>48</v>
      </c>
      <c r="E344" s="19" t="s">
        <v>49</v>
      </c>
      <c r="F344" s="20" t="s">
        <v>50</v>
      </c>
      <c r="G344" s="1"/>
      <c r="I344" s="1"/>
      <c r="J344" s="1"/>
      <c r="K344" s="1"/>
      <c r="L344" s="1"/>
      <c r="M344" s="1"/>
      <c r="N344" s="1"/>
      <c r="O344" s="1"/>
      <c r="P344" s="1"/>
      <c r="Q344" s="1"/>
      <c r="R344" s="1"/>
      <c r="S344" s="1"/>
      <c r="T344" s="1"/>
      <c r="U344" s="1"/>
      <c r="V344" s="1"/>
      <c r="W344" s="1"/>
      <c r="X344" s="1"/>
      <c r="Y344" s="1"/>
      <c r="Z344" s="1"/>
      <c r="AA344" s="1"/>
      <c r="AB344" s="1"/>
      <c r="AC344" s="1"/>
      <c r="AD344" s="1"/>
    </row>
    <row r="345" spans="1:30" s="6" customFormat="1" ht="3" customHeight="1" x14ac:dyDescent="0.35">
      <c r="A345" s="24"/>
      <c r="B345" s="25"/>
      <c r="C345" s="79"/>
      <c r="D345" s="27"/>
      <c r="E345" s="28"/>
      <c r="F345" s="29"/>
      <c r="G345" s="101"/>
      <c r="I345" s="1"/>
      <c r="J345" s="1"/>
      <c r="K345" s="1"/>
      <c r="L345" s="1"/>
      <c r="M345" s="1"/>
      <c r="N345" s="1"/>
      <c r="O345" s="1"/>
      <c r="P345" s="1"/>
      <c r="Q345" s="1"/>
      <c r="R345" s="1"/>
      <c r="S345" s="1"/>
      <c r="T345" s="1"/>
      <c r="U345" s="1"/>
      <c r="V345" s="1"/>
      <c r="W345" s="1"/>
      <c r="X345" s="1"/>
      <c r="Y345" s="1"/>
      <c r="Z345" s="1"/>
      <c r="AA345" s="1"/>
      <c r="AB345" s="1"/>
      <c r="AC345" s="1"/>
      <c r="AD345" s="1"/>
    </row>
    <row r="346" spans="1:30" s="6" customFormat="1" x14ac:dyDescent="0.35">
      <c r="A346" s="38"/>
      <c r="B346" s="1"/>
      <c r="C346" s="102" t="s">
        <v>33</v>
      </c>
      <c r="D346" s="114" t="s">
        <v>33</v>
      </c>
      <c r="E346" s="92" t="s">
        <v>33</v>
      </c>
      <c r="F346" s="114" t="s">
        <v>33</v>
      </c>
      <c r="G346" s="105">
        <v>1</v>
      </c>
      <c r="I346" s="1"/>
      <c r="J346" s="1"/>
      <c r="K346" s="1"/>
      <c r="L346" s="1"/>
      <c r="M346" s="1"/>
      <c r="N346" s="1"/>
      <c r="O346" s="1"/>
      <c r="P346" s="1"/>
      <c r="Q346" s="1"/>
      <c r="R346" s="1"/>
      <c r="S346" s="1"/>
      <c r="T346" s="1"/>
      <c r="U346" s="1"/>
      <c r="V346" s="1"/>
      <c r="W346" s="1"/>
      <c r="X346" s="1"/>
      <c r="Y346" s="1"/>
      <c r="Z346" s="1"/>
      <c r="AA346" s="1"/>
      <c r="AB346" s="1"/>
      <c r="AC346" s="1"/>
      <c r="AD346" s="1"/>
    </row>
    <row r="347" spans="1:30" s="6" customFormat="1" x14ac:dyDescent="0.35">
      <c r="A347" s="38"/>
      <c r="B347" s="1"/>
      <c r="C347" s="102" t="s">
        <v>33</v>
      </c>
      <c r="D347" s="114" t="s">
        <v>33</v>
      </c>
      <c r="E347" s="92" t="s">
        <v>33</v>
      </c>
      <c r="F347" s="114" t="s">
        <v>33</v>
      </c>
      <c r="G347" s="105">
        <v>2</v>
      </c>
      <c r="I347" s="1"/>
      <c r="J347" s="1"/>
      <c r="K347" s="1"/>
      <c r="L347" s="1"/>
      <c r="M347" s="1"/>
      <c r="N347" s="1"/>
      <c r="O347" s="1"/>
      <c r="P347" s="1"/>
      <c r="Q347" s="1"/>
      <c r="R347" s="1"/>
      <c r="S347" s="1"/>
      <c r="T347" s="1"/>
      <c r="U347" s="1"/>
      <c r="V347" s="1"/>
      <c r="W347" s="1"/>
      <c r="X347" s="1"/>
      <c r="Y347" s="1"/>
      <c r="Z347" s="1"/>
      <c r="AA347" s="1"/>
      <c r="AB347" s="1"/>
      <c r="AC347" s="1"/>
      <c r="AD347" s="1"/>
    </row>
    <row r="348" spans="1:30" s="6" customFormat="1" x14ac:dyDescent="0.35">
      <c r="A348" s="38"/>
      <c r="B348" s="1"/>
      <c r="C348" s="102" t="s">
        <v>33</v>
      </c>
      <c r="D348" s="114" t="s">
        <v>33</v>
      </c>
      <c r="E348" s="92" t="s">
        <v>33</v>
      </c>
      <c r="F348" s="114" t="s">
        <v>33</v>
      </c>
      <c r="G348" s="105">
        <v>3</v>
      </c>
      <c r="I348" s="1"/>
      <c r="J348" s="1"/>
      <c r="K348" s="1"/>
      <c r="L348" s="1"/>
      <c r="M348" s="1"/>
      <c r="N348" s="1"/>
      <c r="O348" s="1"/>
      <c r="P348" s="1"/>
      <c r="Q348" s="1"/>
      <c r="R348" s="1"/>
      <c r="S348" s="1"/>
      <c r="T348" s="1"/>
      <c r="U348" s="1"/>
      <c r="V348" s="1"/>
      <c r="W348" s="1"/>
      <c r="X348" s="1"/>
      <c r="Y348" s="1"/>
      <c r="Z348" s="1"/>
      <c r="AA348" s="1"/>
      <c r="AB348" s="1"/>
      <c r="AC348" s="1"/>
      <c r="AD348" s="1"/>
    </row>
    <row r="349" spans="1:30" s="6" customFormat="1" x14ac:dyDescent="0.35">
      <c r="A349" s="38"/>
      <c r="B349" s="1"/>
      <c r="C349" s="102" t="s">
        <v>33</v>
      </c>
      <c r="D349" s="114" t="s">
        <v>33</v>
      </c>
      <c r="E349" s="92" t="s">
        <v>33</v>
      </c>
      <c r="F349" s="114" t="s">
        <v>33</v>
      </c>
      <c r="G349" s="105">
        <v>4</v>
      </c>
      <c r="I349" s="1"/>
      <c r="J349" s="1"/>
      <c r="K349" s="1"/>
      <c r="L349" s="1"/>
      <c r="M349" s="1"/>
      <c r="N349" s="1"/>
      <c r="O349" s="1"/>
      <c r="P349" s="1"/>
      <c r="Q349" s="1"/>
      <c r="R349" s="1"/>
      <c r="S349" s="1"/>
      <c r="T349" s="1"/>
      <c r="U349" s="1"/>
      <c r="V349" s="1"/>
      <c r="W349" s="1"/>
      <c r="X349" s="1"/>
      <c r="Y349" s="1"/>
      <c r="Z349" s="1"/>
      <c r="AA349" s="1"/>
      <c r="AB349" s="1"/>
      <c r="AC349" s="1"/>
      <c r="AD349" s="1"/>
    </row>
    <row r="350" spans="1:30" s="6" customFormat="1" x14ac:dyDescent="0.35">
      <c r="A350" s="38"/>
      <c r="B350" s="1"/>
      <c r="C350" s="102" t="s">
        <v>33</v>
      </c>
      <c r="D350" s="114" t="s">
        <v>33</v>
      </c>
      <c r="E350" s="92" t="s">
        <v>33</v>
      </c>
      <c r="F350" s="114" t="s">
        <v>33</v>
      </c>
      <c r="G350" s="105">
        <v>5</v>
      </c>
      <c r="I350" s="1"/>
      <c r="J350" s="1"/>
      <c r="K350" s="1"/>
      <c r="L350" s="1"/>
      <c r="M350" s="1"/>
      <c r="N350" s="1"/>
      <c r="O350" s="1"/>
      <c r="P350" s="1"/>
      <c r="Q350" s="1"/>
      <c r="R350" s="1"/>
      <c r="S350" s="1"/>
      <c r="T350" s="1"/>
      <c r="U350" s="1"/>
      <c r="V350" s="1"/>
      <c r="W350" s="1"/>
      <c r="X350" s="1"/>
      <c r="Y350" s="1"/>
      <c r="Z350" s="1"/>
      <c r="AA350" s="1"/>
      <c r="AB350" s="1"/>
      <c r="AC350" s="1"/>
      <c r="AD350" s="1"/>
    </row>
    <row r="351" spans="1:30" s="6" customFormat="1" x14ac:dyDescent="0.35">
      <c r="A351" s="38"/>
      <c r="B351" s="1"/>
      <c r="C351" s="102" t="s">
        <v>33</v>
      </c>
      <c r="D351" s="114" t="s">
        <v>33</v>
      </c>
      <c r="E351" s="92" t="s">
        <v>33</v>
      </c>
      <c r="F351" s="114" t="s">
        <v>33</v>
      </c>
      <c r="G351" s="105">
        <v>6</v>
      </c>
      <c r="I351" s="1"/>
      <c r="J351" s="1"/>
      <c r="K351" s="1"/>
      <c r="L351" s="1"/>
      <c r="M351" s="1"/>
      <c r="N351" s="1"/>
      <c r="O351" s="1"/>
      <c r="P351" s="1"/>
      <c r="Q351" s="1"/>
      <c r="R351" s="1"/>
      <c r="S351" s="1"/>
      <c r="T351" s="1"/>
      <c r="U351" s="1"/>
      <c r="V351" s="1"/>
      <c r="W351" s="1"/>
      <c r="X351" s="1"/>
      <c r="Y351" s="1"/>
      <c r="Z351" s="1"/>
      <c r="AA351" s="1"/>
      <c r="AB351" s="1"/>
      <c r="AC351" s="1"/>
      <c r="AD351" s="1"/>
    </row>
    <row r="352" spans="1:30" s="6" customFormat="1" x14ac:dyDescent="0.35">
      <c r="A352" s="38"/>
      <c r="B352" s="1"/>
      <c r="C352" s="102" t="s">
        <v>33</v>
      </c>
      <c r="D352" s="114" t="s">
        <v>33</v>
      </c>
      <c r="E352" s="92" t="s">
        <v>33</v>
      </c>
      <c r="F352" s="114" t="s">
        <v>33</v>
      </c>
      <c r="G352" s="105">
        <v>7</v>
      </c>
      <c r="I352" s="1"/>
      <c r="J352" s="1"/>
      <c r="K352" s="1"/>
      <c r="L352" s="1"/>
      <c r="M352" s="1"/>
      <c r="N352" s="1"/>
      <c r="O352" s="1"/>
      <c r="P352" s="1"/>
      <c r="Q352" s="1"/>
      <c r="R352" s="1"/>
      <c r="S352" s="1"/>
      <c r="T352" s="1"/>
      <c r="U352" s="1"/>
      <c r="V352" s="1"/>
      <c r="W352" s="1"/>
      <c r="X352" s="1"/>
      <c r="Y352" s="1"/>
      <c r="Z352" s="1"/>
      <c r="AA352" s="1"/>
      <c r="AB352" s="1"/>
      <c r="AC352" s="1"/>
      <c r="AD352" s="1"/>
    </row>
    <row r="353" spans="1:30" s="6" customFormat="1" x14ac:dyDescent="0.35">
      <c r="A353" s="38"/>
      <c r="B353" s="1"/>
      <c r="C353" s="102" t="s">
        <v>33</v>
      </c>
      <c r="D353" s="114" t="s">
        <v>33</v>
      </c>
      <c r="E353" s="92" t="s">
        <v>33</v>
      </c>
      <c r="F353" s="114" t="s">
        <v>33</v>
      </c>
      <c r="G353" s="105">
        <v>8</v>
      </c>
      <c r="I353" s="1"/>
      <c r="J353" s="1"/>
      <c r="K353" s="1"/>
      <c r="L353" s="1"/>
      <c r="M353" s="1"/>
      <c r="N353" s="1"/>
      <c r="O353" s="1"/>
      <c r="P353" s="1"/>
      <c r="Q353" s="1"/>
      <c r="R353" s="1"/>
      <c r="S353" s="1"/>
      <c r="T353" s="1"/>
      <c r="U353" s="1"/>
      <c r="V353" s="1"/>
      <c r="W353" s="1"/>
      <c r="X353" s="1"/>
      <c r="Y353" s="1"/>
      <c r="Z353" s="1"/>
      <c r="AA353" s="1"/>
      <c r="AB353" s="1"/>
      <c r="AC353" s="1"/>
      <c r="AD353" s="1"/>
    </row>
    <row r="354" spans="1:30" s="6" customFormat="1" x14ac:dyDescent="0.35">
      <c r="A354" s="38"/>
      <c r="B354" s="1"/>
      <c r="C354" s="102" t="s">
        <v>33</v>
      </c>
      <c r="D354" s="114" t="s">
        <v>33</v>
      </c>
      <c r="E354" s="92" t="s">
        <v>33</v>
      </c>
      <c r="F354" s="114" t="s">
        <v>33</v>
      </c>
      <c r="G354" s="105">
        <v>9</v>
      </c>
      <c r="I354" s="1"/>
      <c r="J354" s="1"/>
      <c r="K354" s="1"/>
      <c r="L354" s="1"/>
      <c r="M354" s="1"/>
      <c r="N354" s="1"/>
      <c r="O354" s="1"/>
      <c r="P354" s="1"/>
      <c r="Q354" s="1"/>
      <c r="R354" s="1"/>
      <c r="S354" s="1"/>
      <c r="T354" s="1"/>
      <c r="U354" s="1"/>
      <c r="V354" s="1"/>
      <c r="W354" s="1"/>
      <c r="X354" s="1"/>
      <c r="Y354" s="1"/>
      <c r="Z354" s="1"/>
      <c r="AA354" s="1"/>
      <c r="AB354" s="1"/>
      <c r="AC354" s="1"/>
      <c r="AD354" s="1"/>
    </row>
    <row r="355" spans="1:30" s="6" customFormat="1" x14ac:dyDescent="0.35">
      <c r="A355" s="38"/>
      <c r="B355" s="1"/>
      <c r="C355" s="102" t="s">
        <v>33</v>
      </c>
      <c r="D355" s="114" t="s">
        <v>33</v>
      </c>
      <c r="E355" s="92" t="s">
        <v>33</v>
      </c>
      <c r="F355" s="114" t="s">
        <v>33</v>
      </c>
      <c r="G355" s="105">
        <v>10</v>
      </c>
      <c r="I355" s="1"/>
      <c r="J355" s="1"/>
      <c r="K355" s="1"/>
      <c r="L355" s="1"/>
      <c r="M355" s="1"/>
      <c r="N355" s="1"/>
      <c r="O355" s="1"/>
      <c r="P355" s="1"/>
      <c r="Q355" s="1"/>
      <c r="R355" s="1"/>
      <c r="S355" s="1"/>
      <c r="T355" s="1"/>
      <c r="U355" s="1"/>
      <c r="V355" s="1"/>
      <c r="W355" s="1"/>
      <c r="X355" s="1"/>
      <c r="Y355" s="1"/>
      <c r="Z355" s="1"/>
      <c r="AA355" s="1"/>
      <c r="AB355" s="1"/>
      <c r="AC355" s="1"/>
      <c r="AD355" s="1"/>
    </row>
    <row r="356" spans="1:30" s="6" customFormat="1" x14ac:dyDescent="0.35">
      <c r="A356" s="38"/>
      <c r="B356" s="1"/>
      <c r="C356" s="102" t="s">
        <v>33</v>
      </c>
      <c r="D356" s="114" t="s">
        <v>33</v>
      </c>
      <c r="E356" s="92" t="s">
        <v>33</v>
      </c>
      <c r="F356" s="114" t="s">
        <v>33</v>
      </c>
      <c r="G356" s="105">
        <v>11</v>
      </c>
      <c r="I356" s="1"/>
      <c r="J356" s="1"/>
      <c r="K356" s="1"/>
      <c r="L356" s="1"/>
      <c r="M356" s="1"/>
      <c r="N356" s="1"/>
      <c r="O356" s="1"/>
      <c r="P356" s="1"/>
      <c r="Q356" s="1"/>
      <c r="R356" s="1"/>
      <c r="S356" s="1"/>
      <c r="T356" s="1"/>
      <c r="U356" s="1"/>
      <c r="V356" s="1"/>
      <c r="W356" s="1"/>
      <c r="X356" s="1"/>
      <c r="Y356" s="1"/>
      <c r="Z356" s="1"/>
      <c r="AA356" s="1"/>
      <c r="AB356" s="1"/>
      <c r="AC356" s="1"/>
      <c r="AD356" s="1"/>
    </row>
    <row r="357" spans="1:30" s="6" customFormat="1" x14ac:dyDescent="0.35">
      <c r="A357" s="38"/>
      <c r="B357" s="1"/>
      <c r="C357" s="102" t="s">
        <v>33</v>
      </c>
      <c r="D357" s="114" t="s">
        <v>33</v>
      </c>
      <c r="E357" s="92" t="s">
        <v>33</v>
      </c>
      <c r="F357" s="114" t="s">
        <v>33</v>
      </c>
      <c r="G357" s="105">
        <v>12</v>
      </c>
      <c r="I357" s="1"/>
      <c r="J357" s="1"/>
      <c r="K357" s="1"/>
      <c r="L357" s="1"/>
      <c r="M357" s="1"/>
      <c r="N357" s="1"/>
      <c r="O357" s="1"/>
      <c r="P357" s="1"/>
      <c r="Q357" s="1"/>
      <c r="R357" s="1"/>
      <c r="S357" s="1"/>
      <c r="T357" s="1"/>
      <c r="U357" s="1"/>
      <c r="V357" s="1"/>
      <c r="W357" s="1"/>
      <c r="X357" s="1"/>
      <c r="Y357" s="1"/>
      <c r="Z357" s="1"/>
      <c r="AA357" s="1"/>
      <c r="AB357" s="1"/>
      <c r="AC357" s="1"/>
      <c r="AD357" s="1"/>
    </row>
    <row r="358" spans="1:30" s="6" customFormat="1" x14ac:dyDescent="0.35">
      <c r="A358" s="38"/>
      <c r="B358" s="1"/>
      <c r="C358" s="102" t="s">
        <v>33</v>
      </c>
      <c r="D358" s="114" t="s">
        <v>33</v>
      </c>
      <c r="E358" s="92" t="s">
        <v>33</v>
      </c>
      <c r="F358" s="114" t="s">
        <v>33</v>
      </c>
      <c r="G358" s="105">
        <v>13</v>
      </c>
      <c r="I358" s="1"/>
      <c r="J358" s="1"/>
      <c r="K358" s="1"/>
      <c r="L358" s="1"/>
      <c r="M358" s="1"/>
      <c r="N358" s="1"/>
      <c r="O358" s="1"/>
      <c r="P358" s="1"/>
      <c r="Q358" s="1"/>
      <c r="R358" s="1"/>
      <c r="S358" s="1"/>
      <c r="T358" s="1"/>
      <c r="U358" s="1"/>
      <c r="V358" s="1"/>
      <c r="W358" s="1"/>
      <c r="X358" s="1"/>
      <c r="Y358" s="1"/>
      <c r="Z358" s="1"/>
      <c r="AA358" s="1"/>
      <c r="AB358" s="1"/>
      <c r="AC358" s="1"/>
      <c r="AD358" s="1"/>
    </row>
    <row r="359" spans="1:30" s="6" customFormat="1" x14ac:dyDescent="0.35">
      <c r="A359" s="38"/>
      <c r="B359" s="1"/>
      <c r="C359" s="102" t="s">
        <v>33</v>
      </c>
      <c r="D359" s="114" t="s">
        <v>33</v>
      </c>
      <c r="E359" s="92" t="s">
        <v>33</v>
      </c>
      <c r="F359" s="114" t="s">
        <v>33</v>
      </c>
      <c r="G359" s="105">
        <v>14</v>
      </c>
      <c r="I359" s="1"/>
      <c r="J359" s="1"/>
      <c r="K359" s="1"/>
      <c r="L359" s="1"/>
      <c r="M359" s="1"/>
      <c r="N359" s="1"/>
      <c r="O359" s="1"/>
      <c r="P359" s="1"/>
      <c r="Q359" s="1"/>
      <c r="R359" s="1"/>
      <c r="S359" s="1"/>
      <c r="T359" s="1"/>
      <c r="U359" s="1"/>
      <c r="V359" s="1"/>
      <c r="W359" s="1"/>
      <c r="X359" s="1"/>
      <c r="Y359" s="1"/>
      <c r="Z359" s="1"/>
      <c r="AA359" s="1"/>
      <c r="AB359" s="1"/>
      <c r="AC359" s="1"/>
      <c r="AD359" s="1"/>
    </row>
    <row r="360" spans="1:30" s="6" customFormat="1" x14ac:dyDescent="0.35">
      <c r="A360" s="38"/>
      <c r="B360" s="1"/>
      <c r="C360" s="102" t="s">
        <v>33</v>
      </c>
      <c r="D360" s="114" t="s">
        <v>33</v>
      </c>
      <c r="E360" s="92" t="s">
        <v>33</v>
      </c>
      <c r="F360" s="114" t="s">
        <v>33</v>
      </c>
      <c r="G360" s="105">
        <v>15</v>
      </c>
      <c r="I360" s="1"/>
      <c r="J360" s="1"/>
      <c r="K360" s="1"/>
      <c r="L360" s="1"/>
      <c r="M360" s="1"/>
      <c r="N360" s="1"/>
      <c r="O360" s="1"/>
      <c r="P360" s="1"/>
      <c r="Q360" s="1"/>
      <c r="R360" s="1"/>
      <c r="S360" s="1"/>
      <c r="T360" s="1"/>
      <c r="U360" s="1"/>
      <c r="V360" s="1"/>
      <c r="W360" s="1"/>
      <c r="X360" s="1"/>
      <c r="Y360" s="1"/>
      <c r="Z360" s="1"/>
      <c r="AA360" s="1"/>
      <c r="AB360" s="1"/>
      <c r="AC360" s="1"/>
      <c r="AD360" s="1"/>
    </row>
    <row r="361" spans="1:30" s="6" customFormat="1" x14ac:dyDescent="0.35">
      <c r="A361" s="38"/>
      <c r="B361" s="1"/>
      <c r="C361" s="102" t="s">
        <v>33</v>
      </c>
      <c r="D361" s="114" t="s">
        <v>33</v>
      </c>
      <c r="E361" s="92" t="s">
        <v>33</v>
      </c>
      <c r="F361" s="114" t="s">
        <v>33</v>
      </c>
      <c r="G361" s="105">
        <v>16</v>
      </c>
      <c r="I361" s="1"/>
      <c r="J361" s="1"/>
      <c r="K361" s="1"/>
      <c r="L361" s="1"/>
      <c r="M361" s="1"/>
      <c r="N361" s="1"/>
      <c r="O361" s="1"/>
      <c r="P361" s="1"/>
      <c r="Q361" s="1"/>
      <c r="R361" s="1"/>
      <c r="S361" s="1"/>
      <c r="T361" s="1"/>
      <c r="U361" s="1"/>
      <c r="V361" s="1"/>
      <c r="W361" s="1"/>
      <c r="X361" s="1"/>
      <c r="Y361" s="1"/>
      <c r="Z361" s="1"/>
      <c r="AA361" s="1"/>
      <c r="AB361" s="1"/>
      <c r="AC361" s="1"/>
      <c r="AD361" s="1"/>
    </row>
    <row r="362" spans="1:30" s="6" customFormat="1" x14ac:dyDescent="0.35">
      <c r="A362" s="38"/>
      <c r="B362" s="1"/>
      <c r="C362" s="102" t="s">
        <v>33</v>
      </c>
      <c r="D362" s="114" t="s">
        <v>33</v>
      </c>
      <c r="E362" s="92" t="s">
        <v>33</v>
      </c>
      <c r="F362" s="114" t="s">
        <v>33</v>
      </c>
      <c r="G362" s="105">
        <v>17</v>
      </c>
      <c r="I362" s="1"/>
      <c r="J362" s="1"/>
      <c r="K362" s="1"/>
      <c r="L362" s="1"/>
      <c r="M362" s="1"/>
      <c r="N362" s="1"/>
      <c r="O362" s="1"/>
      <c r="P362" s="1"/>
      <c r="Q362" s="1"/>
      <c r="R362" s="1"/>
      <c r="S362" s="1"/>
      <c r="T362" s="1"/>
      <c r="U362" s="1"/>
      <c r="V362" s="1"/>
      <c r="W362" s="1"/>
      <c r="X362" s="1"/>
      <c r="Y362" s="1"/>
      <c r="Z362" s="1"/>
      <c r="AA362" s="1"/>
      <c r="AB362" s="1"/>
      <c r="AC362" s="1"/>
      <c r="AD362" s="1"/>
    </row>
    <row r="363" spans="1:30" s="6" customFormat="1" x14ac:dyDescent="0.35">
      <c r="A363" s="38"/>
      <c r="B363" s="68"/>
      <c r="C363" s="116" t="s">
        <v>33</v>
      </c>
      <c r="D363" s="115" t="s">
        <v>33</v>
      </c>
      <c r="E363" s="95" t="s">
        <v>33</v>
      </c>
      <c r="F363" s="115" t="s">
        <v>33</v>
      </c>
      <c r="G363" s="105">
        <v>18</v>
      </c>
      <c r="I363" s="1"/>
      <c r="J363" s="1"/>
      <c r="K363" s="1"/>
      <c r="L363" s="1"/>
      <c r="M363" s="1"/>
      <c r="N363" s="1"/>
      <c r="O363" s="1"/>
      <c r="P363" s="1"/>
      <c r="Q363" s="1"/>
      <c r="R363" s="1"/>
      <c r="S363" s="1"/>
      <c r="T363" s="1"/>
      <c r="U363" s="1"/>
      <c r="V363" s="1"/>
      <c r="W363" s="1"/>
      <c r="X363" s="1"/>
      <c r="Y363" s="1"/>
      <c r="Z363" s="1"/>
      <c r="AA363" s="1"/>
      <c r="AB363" s="1"/>
      <c r="AC363" s="1"/>
      <c r="AD363" s="1"/>
    </row>
    <row r="367" spans="1:30" s="6" customFormat="1" ht="47.25" customHeight="1" x14ac:dyDescent="0.35">
      <c r="A367" s="1"/>
      <c r="B367" s="1"/>
      <c r="C367" s="1"/>
      <c r="D367" s="1"/>
      <c r="E367" s="1"/>
      <c r="F367" s="1"/>
      <c r="G367" s="1"/>
      <c r="I367" s="1"/>
      <c r="J367" s="1"/>
      <c r="K367" s="1"/>
      <c r="L367" s="1"/>
      <c r="M367" s="1"/>
      <c r="N367" s="1"/>
      <c r="O367" s="1"/>
      <c r="P367" s="1"/>
      <c r="Q367" s="1"/>
      <c r="R367" s="1"/>
      <c r="S367" s="1"/>
      <c r="T367" s="1"/>
      <c r="U367" s="1"/>
      <c r="V367" s="1"/>
      <c r="W367" s="1"/>
      <c r="X367" s="1"/>
      <c r="Y367" s="1"/>
      <c r="Z367" s="1"/>
      <c r="AA367" s="1"/>
      <c r="AB367" s="1"/>
      <c r="AC367" s="1"/>
      <c r="AD367" s="1"/>
    </row>
    <row r="368" spans="1:30" s="6" customFormat="1" ht="13.5" customHeight="1" x14ac:dyDescent="0.35">
      <c r="A368" s="1"/>
      <c r="B368" s="1"/>
      <c r="C368" s="1"/>
      <c r="D368" s="1"/>
      <c r="E368" s="1"/>
      <c r="F368" s="1"/>
      <c r="G368" s="1"/>
      <c r="I368" s="1"/>
      <c r="J368" s="1"/>
      <c r="K368" s="1"/>
      <c r="L368" s="1"/>
      <c r="M368" s="1"/>
      <c r="N368" s="1"/>
      <c r="O368" s="1"/>
      <c r="P368" s="1"/>
      <c r="Q368" s="1"/>
      <c r="R368" s="1"/>
      <c r="S368" s="1"/>
      <c r="T368" s="1"/>
      <c r="U368" s="1"/>
      <c r="V368" s="1"/>
      <c r="W368" s="1"/>
      <c r="X368" s="1"/>
      <c r="Y368" s="1"/>
      <c r="Z368" s="1"/>
      <c r="AA368" s="1"/>
      <c r="AB368" s="1"/>
      <c r="AC368" s="1"/>
      <c r="AD368" s="1"/>
    </row>
    <row r="369" spans="1:30" s="6" customFormat="1" ht="18.5" x14ac:dyDescent="0.45">
      <c r="A369" s="1"/>
      <c r="B369" s="2" t="s">
        <v>166</v>
      </c>
      <c r="C369" s="1"/>
      <c r="D369" s="1"/>
      <c r="E369" s="1"/>
      <c r="F369" s="1"/>
      <c r="G369" s="1"/>
      <c r="I369" s="1"/>
      <c r="J369" s="1"/>
      <c r="K369" s="1"/>
      <c r="L369" s="1"/>
      <c r="M369" s="1"/>
      <c r="N369" s="1"/>
      <c r="O369" s="1"/>
      <c r="P369" s="1"/>
      <c r="Q369" s="1"/>
      <c r="R369" s="1"/>
      <c r="S369" s="1"/>
      <c r="T369" s="1"/>
      <c r="U369" s="1"/>
      <c r="V369" s="1"/>
      <c r="W369" s="1"/>
      <c r="X369" s="1"/>
      <c r="Y369" s="1"/>
      <c r="Z369" s="1"/>
      <c r="AA369" s="1"/>
      <c r="AB369" s="1"/>
      <c r="AC369" s="1"/>
      <c r="AD369" s="1"/>
    </row>
    <row r="370" spans="1:30" s="6" customFormat="1" ht="33" customHeight="1" x14ac:dyDescent="0.35">
      <c r="A370" s="24"/>
      <c r="B370" s="17"/>
      <c r="C370" s="78"/>
      <c r="D370" s="19" t="s">
        <v>37</v>
      </c>
      <c r="E370" s="20" t="s">
        <v>38</v>
      </c>
      <c r="F370" s="21" t="s">
        <v>39</v>
      </c>
      <c r="G370" s="22" t="s">
        <v>40</v>
      </c>
      <c r="I370" s="1"/>
      <c r="J370" s="1"/>
      <c r="K370" s="1"/>
      <c r="L370" s="1"/>
      <c r="M370" s="1"/>
      <c r="N370" s="1"/>
      <c r="O370" s="1"/>
      <c r="P370" s="1"/>
      <c r="Q370" s="1"/>
      <c r="R370" s="1"/>
      <c r="S370" s="1"/>
      <c r="T370" s="1"/>
      <c r="U370" s="1"/>
      <c r="V370" s="1"/>
      <c r="W370" s="1"/>
      <c r="X370" s="1"/>
      <c r="Y370" s="1"/>
      <c r="Z370" s="1"/>
      <c r="AA370" s="1"/>
      <c r="AB370" s="1"/>
      <c r="AC370" s="1"/>
      <c r="AD370" s="1"/>
    </row>
    <row r="371" spans="1:30" s="6" customFormat="1" ht="2.25" customHeight="1" x14ac:dyDescent="0.35">
      <c r="A371" s="24"/>
      <c r="B371" s="25"/>
      <c r="C371" s="79"/>
      <c r="D371" s="27"/>
      <c r="E371" s="28"/>
      <c r="F371" s="29"/>
      <c r="G371" s="26"/>
      <c r="I371" s="1"/>
      <c r="J371" s="1"/>
      <c r="K371" s="1"/>
      <c r="L371" s="1"/>
      <c r="M371" s="1"/>
      <c r="N371" s="1"/>
      <c r="O371" s="1"/>
      <c r="P371" s="1"/>
      <c r="Q371" s="1"/>
      <c r="R371" s="1"/>
      <c r="S371" s="1"/>
      <c r="T371" s="1"/>
      <c r="U371" s="1"/>
      <c r="V371" s="1"/>
      <c r="W371" s="1"/>
      <c r="X371" s="1"/>
      <c r="Y371" s="1"/>
      <c r="Z371" s="1"/>
      <c r="AA371" s="1"/>
      <c r="AB371" s="1"/>
      <c r="AC371" s="1"/>
      <c r="AD371" s="1"/>
    </row>
    <row r="372" spans="1:30" s="6" customFormat="1" x14ac:dyDescent="0.35">
      <c r="A372" s="24"/>
      <c r="B372" s="4" t="s">
        <v>167</v>
      </c>
      <c r="C372" s="80"/>
      <c r="D372" s="32">
        <v>402</v>
      </c>
      <c r="E372" s="32">
        <v>67</v>
      </c>
      <c r="F372" s="33">
        <v>99</v>
      </c>
      <c r="G372" s="33">
        <v>568</v>
      </c>
      <c r="I372" s="1"/>
      <c r="J372" s="1"/>
      <c r="K372" s="1"/>
      <c r="L372" s="1"/>
      <c r="M372" s="1"/>
      <c r="N372" s="1"/>
      <c r="O372" s="1"/>
      <c r="P372" s="1"/>
      <c r="Q372" s="1"/>
      <c r="R372" s="1"/>
      <c r="S372" s="1"/>
      <c r="T372" s="1"/>
      <c r="U372" s="1"/>
      <c r="V372" s="1"/>
      <c r="W372" s="1"/>
      <c r="X372" s="1"/>
      <c r="Y372" s="1"/>
      <c r="Z372" s="1"/>
      <c r="AA372" s="1"/>
      <c r="AB372" s="1"/>
      <c r="AC372" s="1"/>
      <c r="AD372" s="1"/>
    </row>
    <row r="373" spans="1:30" s="6" customFormat="1" x14ac:dyDescent="0.35">
      <c r="A373" s="24"/>
      <c r="B373" s="4" t="s">
        <v>168</v>
      </c>
      <c r="C373" s="80"/>
      <c r="D373" s="32">
        <v>241</v>
      </c>
      <c r="E373" s="32">
        <v>52</v>
      </c>
      <c r="F373" s="33">
        <v>53</v>
      </c>
      <c r="G373" s="33">
        <v>346</v>
      </c>
      <c r="I373" s="1"/>
      <c r="J373" s="1"/>
      <c r="K373" s="1"/>
      <c r="L373" s="1"/>
      <c r="M373" s="1"/>
      <c r="N373" s="1"/>
      <c r="O373" s="1"/>
      <c r="P373" s="1"/>
      <c r="Q373" s="1"/>
      <c r="R373" s="1"/>
      <c r="S373" s="1"/>
      <c r="T373" s="1"/>
      <c r="U373" s="1"/>
      <c r="V373" s="1"/>
      <c r="W373" s="1"/>
      <c r="X373" s="1"/>
      <c r="Y373" s="1"/>
      <c r="Z373" s="1"/>
      <c r="AA373" s="1"/>
      <c r="AB373" s="1"/>
      <c r="AC373" s="1"/>
      <c r="AD373" s="1"/>
    </row>
    <row r="374" spans="1:30" s="6" customFormat="1" x14ac:dyDescent="0.35">
      <c r="A374" s="24"/>
      <c r="B374" s="4" t="s">
        <v>169</v>
      </c>
      <c r="C374" s="80"/>
      <c r="D374" s="32" t="s">
        <v>33</v>
      </c>
      <c r="E374" s="32" t="s">
        <v>33</v>
      </c>
      <c r="F374" s="33" t="s">
        <v>33</v>
      </c>
      <c r="G374" s="33" t="s">
        <v>33</v>
      </c>
      <c r="I374" s="1"/>
      <c r="J374" s="1"/>
      <c r="K374" s="1"/>
      <c r="L374" s="1"/>
      <c r="M374" s="1"/>
      <c r="N374" s="1"/>
      <c r="O374" s="1"/>
      <c r="P374" s="1"/>
      <c r="Q374" s="1"/>
      <c r="R374" s="1"/>
      <c r="S374" s="1"/>
      <c r="T374" s="1"/>
      <c r="U374" s="1"/>
      <c r="V374" s="1"/>
      <c r="W374" s="1"/>
      <c r="X374" s="1"/>
      <c r="Y374" s="1"/>
      <c r="Z374" s="1"/>
      <c r="AA374" s="1"/>
      <c r="AB374" s="1"/>
      <c r="AC374" s="1"/>
      <c r="AD374" s="1"/>
    </row>
    <row r="375" spans="1:30" s="6" customFormat="1" x14ac:dyDescent="0.35">
      <c r="A375" s="24"/>
      <c r="B375" s="81" t="s">
        <v>170</v>
      </c>
      <c r="C375" s="82"/>
      <c r="D375" s="83" t="s">
        <v>33</v>
      </c>
      <c r="E375" s="83" t="s">
        <v>33</v>
      </c>
      <c r="F375" s="84" t="s">
        <v>33</v>
      </c>
      <c r="G375" s="84" t="s">
        <v>33</v>
      </c>
      <c r="I375" s="1"/>
      <c r="J375" s="1"/>
      <c r="K375" s="1"/>
      <c r="L375" s="1"/>
      <c r="M375" s="1"/>
      <c r="N375" s="1"/>
      <c r="O375" s="1"/>
      <c r="P375" s="1"/>
      <c r="Q375" s="1"/>
      <c r="R375" s="1"/>
      <c r="S375" s="1"/>
      <c r="T375" s="1"/>
      <c r="U375" s="1"/>
      <c r="V375" s="1"/>
      <c r="W375" s="1"/>
      <c r="X375" s="1"/>
      <c r="Y375" s="1"/>
      <c r="Z375" s="1"/>
      <c r="AA375" s="1"/>
      <c r="AB375" s="1"/>
      <c r="AC375" s="1"/>
      <c r="AD375" s="1"/>
    </row>
    <row r="379" spans="1:30" s="6" customFormat="1" ht="33" customHeight="1" x14ac:dyDescent="0.35">
      <c r="A379" s="24"/>
      <c r="B379" s="85"/>
      <c r="C379" s="78"/>
      <c r="D379" s="19" t="s">
        <v>48</v>
      </c>
      <c r="E379" s="20" t="s">
        <v>49</v>
      </c>
      <c r="F379" s="21" t="s">
        <v>50</v>
      </c>
      <c r="G379" s="10"/>
      <c r="I379" s="1"/>
      <c r="J379" s="1"/>
      <c r="K379" s="1"/>
      <c r="L379" s="1"/>
      <c r="M379" s="1"/>
      <c r="N379" s="1"/>
      <c r="O379" s="1"/>
      <c r="P379" s="1"/>
      <c r="Q379" s="1"/>
      <c r="R379" s="1"/>
      <c r="S379" s="1"/>
      <c r="T379" s="1"/>
      <c r="U379" s="1"/>
      <c r="V379" s="1"/>
      <c r="W379" s="1"/>
      <c r="X379" s="1"/>
      <c r="Y379" s="1"/>
      <c r="Z379" s="1"/>
      <c r="AA379" s="1"/>
      <c r="AB379" s="1"/>
      <c r="AC379" s="1"/>
      <c r="AD379" s="1"/>
    </row>
    <row r="380" spans="1:30" s="6" customFormat="1" ht="2.25" customHeight="1" x14ac:dyDescent="0.35">
      <c r="A380" s="24"/>
      <c r="B380" s="86"/>
      <c r="C380" s="79"/>
      <c r="D380" s="27"/>
      <c r="E380" s="28"/>
      <c r="F380" s="29"/>
      <c r="G380" s="30"/>
      <c r="I380" s="1"/>
      <c r="J380" s="1"/>
      <c r="K380" s="1"/>
      <c r="L380" s="1"/>
      <c r="M380" s="1"/>
      <c r="N380" s="1"/>
      <c r="O380" s="1"/>
      <c r="P380" s="1"/>
      <c r="Q380" s="1"/>
      <c r="R380" s="1"/>
      <c r="S380" s="1"/>
      <c r="T380" s="1"/>
      <c r="U380" s="1"/>
      <c r="V380" s="1"/>
      <c r="W380" s="1"/>
      <c r="X380" s="1"/>
      <c r="Y380" s="1"/>
      <c r="Z380" s="1"/>
      <c r="AA380" s="1"/>
      <c r="AB380" s="1"/>
      <c r="AC380" s="1"/>
      <c r="AD380" s="1"/>
    </row>
    <row r="381" spans="1:30" s="6" customFormat="1" x14ac:dyDescent="0.35">
      <c r="A381" s="38"/>
      <c r="B381" s="4" t="s">
        <v>1265</v>
      </c>
      <c r="C381" s="88"/>
      <c r="D381" s="44">
        <v>0.70774647887323938</v>
      </c>
      <c r="E381" s="44">
        <v>0.11795774647887323</v>
      </c>
      <c r="F381" s="51">
        <v>0.17429577464788731</v>
      </c>
      <c r="G381" s="33"/>
      <c r="I381" s="1"/>
      <c r="J381" s="1"/>
      <c r="K381" s="1"/>
      <c r="L381" s="1"/>
      <c r="M381" s="1"/>
      <c r="N381" s="1"/>
      <c r="O381" s="1"/>
      <c r="P381" s="1"/>
      <c r="Q381" s="1"/>
      <c r="R381" s="1"/>
      <c r="S381" s="1"/>
      <c r="T381" s="1"/>
      <c r="U381" s="1"/>
      <c r="V381" s="1"/>
      <c r="W381" s="1"/>
      <c r="X381" s="1"/>
      <c r="Y381" s="1"/>
      <c r="Z381" s="1"/>
      <c r="AA381" s="1"/>
      <c r="AB381" s="1"/>
      <c r="AC381" s="1"/>
      <c r="AD381" s="1"/>
    </row>
    <row r="382" spans="1:30" s="6" customFormat="1" x14ac:dyDescent="0.35">
      <c r="A382" s="38"/>
      <c r="B382" s="4" t="s">
        <v>1266</v>
      </c>
      <c r="C382" s="88"/>
      <c r="D382" s="44">
        <v>0.69653179190751446</v>
      </c>
      <c r="E382" s="44">
        <v>0.15028901734104047</v>
      </c>
      <c r="F382" s="51">
        <v>0.15317919075144509</v>
      </c>
      <c r="G382" s="33"/>
      <c r="I382" s="1"/>
      <c r="J382" s="1"/>
      <c r="K382" s="1"/>
      <c r="L382" s="1"/>
      <c r="M382" s="1"/>
      <c r="N382" s="1"/>
      <c r="O382" s="1"/>
      <c r="P382" s="1"/>
      <c r="Q382" s="1"/>
      <c r="R382" s="1"/>
      <c r="S382" s="1"/>
      <c r="T382" s="1"/>
      <c r="U382" s="1"/>
      <c r="V382" s="1"/>
      <c r="W382" s="1"/>
      <c r="X382" s="1"/>
      <c r="Y382" s="1"/>
      <c r="Z382" s="1"/>
      <c r="AA382" s="1"/>
      <c r="AB382" s="1"/>
      <c r="AC382" s="1"/>
      <c r="AD382" s="1"/>
    </row>
    <row r="383" spans="1:30" s="6" customFormat="1" x14ac:dyDescent="0.35">
      <c r="A383" s="38"/>
      <c r="B383" s="4" t="s">
        <v>953</v>
      </c>
      <c r="C383" s="88"/>
      <c r="D383" s="44" t="s">
        <v>33</v>
      </c>
      <c r="E383" s="44" t="s">
        <v>33</v>
      </c>
      <c r="F383" s="51" t="s">
        <v>33</v>
      </c>
      <c r="G383" s="33"/>
      <c r="I383" s="1"/>
      <c r="J383" s="1"/>
      <c r="K383" s="1"/>
      <c r="L383" s="1"/>
      <c r="M383" s="1"/>
      <c r="N383" s="1"/>
      <c r="O383" s="1"/>
      <c r="P383" s="1"/>
      <c r="Q383" s="1"/>
      <c r="R383" s="1"/>
      <c r="S383" s="1"/>
      <c r="T383" s="1"/>
      <c r="U383" s="1"/>
      <c r="V383" s="1"/>
      <c r="W383" s="1"/>
      <c r="X383" s="1"/>
      <c r="Y383" s="1"/>
      <c r="Z383" s="1"/>
      <c r="AA383" s="1"/>
      <c r="AB383" s="1"/>
      <c r="AC383" s="1"/>
      <c r="AD383" s="1"/>
    </row>
    <row r="384" spans="1:30" s="6" customFormat="1" x14ac:dyDescent="0.35">
      <c r="A384" s="38"/>
      <c r="B384" s="81" t="s">
        <v>954</v>
      </c>
      <c r="C384" s="89"/>
      <c r="D384" s="90" t="s">
        <v>33</v>
      </c>
      <c r="E384" s="90" t="s">
        <v>33</v>
      </c>
      <c r="F384" s="91" t="s">
        <v>33</v>
      </c>
      <c r="G384" s="33"/>
      <c r="I384" s="1"/>
      <c r="J384" s="1"/>
      <c r="K384" s="1"/>
      <c r="L384" s="1"/>
      <c r="M384" s="1"/>
      <c r="N384" s="1"/>
      <c r="O384" s="1"/>
      <c r="P384" s="1"/>
      <c r="Q384" s="1"/>
      <c r="R384" s="1"/>
      <c r="S384" s="1"/>
      <c r="T384" s="1"/>
      <c r="U384" s="1"/>
      <c r="V384" s="1"/>
      <c r="W384" s="1"/>
      <c r="X384" s="1"/>
      <c r="Y384" s="1"/>
      <c r="Z384" s="1"/>
      <c r="AA384" s="1"/>
      <c r="AB384" s="1"/>
      <c r="AC384" s="1"/>
      <c r="AD384" s="1"/>
    </row>
    <row r="393" spans="1:30" s="6" customFormat="1" ht="18.5" x14ac:dyDescent="0.45">
      <c r="A393" s="1"/>
      <c r="B393" s="2" t="s">
        <v>175</v>
      </c>
      <c r="C393" s="1"/>
      <c r="D393" s="1"/>
      <c r="E393" s="1"/>
      <c r="F393" s="1"/>
      <c r="G393" s="1"/>
      <c r="I393" s="1"/>
      <c r="J393" s="1"/>
      <c r="K393" s="1"/>
      <c r="L393" s="1"/>
      <c r="M393" s="1"/>
      <c r="N393" s="1"/>
      <c r="O393" s="1"/>
      <c r="P393" s="1"/>
      <c r="Q393" s="1"/>
      <c r="R393" s="1"/>
      <c r="S393" s="1"/>
      <c r="T393" s="1"/>
      <c r="U393" s="1"/>
      <c r="V393" s="1"/>
      <c r="W393" s="1"/>
      <c r="X393" s="1"/>
      <c r="Y393" s="1"/>
      <c r="Z393" s="1"/>
      <c r="AA393" s="1"/>
      <c r="AB393" s="1"/>
      <c r="AC393" s="1"/>
      <c r="AD393" s="1"/>
    </row>
    <row r="394" spans="1:30" s="6" customFormat="1" ht="33" customHeight="1" x14ac:dyDescent="0.35">
      <c r="A394" s="24"/>
      <c r="B394" s="17"/>
      <c r="C394" s="78"/>
      <c r="D394" s="19" t="s">
        <v>37</v>
      </c>
      <c r="E394" s="20" t="s">
        <v>38</v>
      </c>
      <c r="F394" s="21" t="s">
        <v>39</v>
      </c>
      <c r="G394" s="22" t="s">
        <v>40</v>
      </c>
      <c r="I394" s="1"/>
      <c r="J394" s="1"/>
      <c r="K394" s="1"/>
      <c r="L394" s="1"/>
      <c r="M394" s="1"/>
      <c r="N394" s="1"/>
      <c r="O394" s="1"/>
      <c r="P394" s="1"/>
      <c r="Q394" s="1"/>
      <c r="R394" s="1"/>
      <c r="S394" s="1"/>
      <c r="T394" s="1"/>
      <c r="U394" s="1"/>
      <c r="V394" s="1"/>
      <c r="W394" s="1"/>
      <c r="X394" s="1"/>
      <c r="Y394" s="1"/>
      <c r="Z394" s="1"/>
      <c r="AA394" s="1"/>
      <c r="AB394" s="1"/>
      <c r="AC394" s="1"/>
      <c r="AD394" s="1"/>
    </row>
    <row r="395" spans="1:30" s="6" customFormat="1" ht="2.25" customHeight="1" x14ac:dyDescent="0.35">
      <c r="A395" s="24"/>
      <c r="B395" s="25"/>
      <c r="C395" s="79"/>
      <c r="D395" s="27"/>
      <c r="E395" s="28"/>
      <c r="F395" s="29"/>
      <c r="G395" s="26"/>
      <c r="I395" s="1"/>
      <c r="J395" s="1"/>
      <c r="K395" s="1"/>
      <c r="L395" s="1"/>
      <c r="M395" s="1"/>
      <c r="N395" s="1"/>
      <c r="O395" s="1"/>
      <c r="P395" s="1"/>
      <c r="Q395" s="1"/>
      <c r="R395" s="1"/>
      <c r="S395" s="1"/>
      <c r="T395" s="1"/>
      <c r="U395" s="1"/>
      <c r="V395" s="1"/>
      <c r="W395" s="1"/>
      <c r="X395" s="1"/>
      <c r="Y395" s="1"/>
      <c r="Z395" s="1"/>
      <c r="AA395" s="1"/>
      <c r="AB395" s="1"/>
      <c r="AC395" s="1"/>
      <c r="AD395" s="1"/>
    </row>
    <row r="396" spans="1:30" s="6" customFormat="1" x14ac:dyDescent="0.35">
      <c r="A396" s="1"/>
      <c r="B396" s="4" t="s">
        <v>176</v>
      </c>
      <c r="C396" s="80"/>
      <c r="D396" s="32">
        <v>645</v>
      </c>
      <c r="E396" s="32">
        <v>119</v>
      </c>
      <c r="F396" s="32">
        <v>152</v>
      </c>
      <c r="G396" s="33">
        <v>916</v>
      </c>
      <c r="I396" s="1"/>
      <c r="J396" s="1"/>
      <c r="K396" s="1"/>
      <c r="L396" s="1"/>
      <c r="M396" s="1"/>
      <c r="N396" s="1"/>
      <c r="O396" s="1"/>
      <c r="P396" s="1"/>
      <c r="Q396" s="1"/>
      <c r="R396" s="1"/>
      <c r="S396" s="1"/>
      <c r="T396" s="1"/>
      <c r="U396" s="1"/>
      <c r="V396" s="1"/>
      <c r="W396" s="1"/>
      <c r="X396" s="1"/>
      <c r="Y396" s="1"/>
      <c r="Z396" s="1"/>
      <c r="AA396" s="1"/>
      <c r="AB396" s="1"/>
      <c r="AC396" s="1"/>
      <c r="AD396" s="1"/>
    </row>
    <row r="397" spans="1:30" s="6" customFormat="1" x14ac:dyDescent="0.35">
      <c r="A397" s="1"/>
      <c r="B397" s="4" t="s">
        <v>177</v>
      </c>
      <c r="C397" s="80"/>
      <c r="D397" s="32">
        <v>22</v>
      </c>
      <c r="E397" s="32">
        <v>8</v>
      </c>
      <c r="F397" s="32">
        <v>7</v>
      </c>
      <c r="G397" s="33">
        <v>37</v>
      </c>
      <c r="I397" s="1"/>
      <c r="J397" s="1"/>
      <c r="K397" s="1"/>
      <c r="L397" s="1"/>
      <c r="M397" s="1"/>
      <c r="N397" s="1"/>
      <c r="O397" s="1"/>
      <c r="P397" s="1"/>
      <c r="Q397" s="1"/>
      <c r="R397" s="1"/>
      <c r="S397" s="1"/>
      <c r="T397" s="1"/>
      <c r="U397" s="1"/>
      <c r="V397" s="1"/>
      <c r="W397" s="1"/>
      <c r="X397" s="1"/>
      <c r="Y397" s="1"/>
      <c r="Z397" s="1"/>
      <c r="AA397" s="1"/>
      <c r="AB397" s="1"/>
      <c r="AC397" s="1"/>
      <c r="AD397" s="1"/>
    </row>
    <row r="398" spans="1:30" s="6" customFormat="1" x14ac:dyDescent="0.35">
      <c r="A398" s="1"/>
      <c r="B398" s="4" t="s">
        <v>178</v>
      </c>
      <c r="C398" s="80"/>
      <c r="D398" s="32">
        <v>71</v>
      </c>
      <c r="E398" s="32">
        <v>19</v>
      </c>
      <c r="F398" s="32">
        <v>22</v>
      </c>
      <c r="G398" s="33">
        <v>112</v>
      </c>
      <c r="I398" s="1"/>
      <c r="J398" s="1"/>
      <c r="K398" s="1"/>
      <c r="L398" s="1"/>
      <c r="M398" s="1"/>
      <c r="N398" s="1"/>
      <c r="O398" s="1"/>
      <c r="P398" s="1"/>
      <c r="Q398" s="1"/>
      <c r="R398" s="1"/>
      <c r="S398" s="1"/>
      <c r="T398" s="1"/>
      <c r="U398" s="1"/>
      <c r="V398" s="1"/>
      <c r="W398" s="1"/>
      <c r="X398" s="1"/>
      <c r="Y398" s="1"/>
      <c r="Z398" s="1"/>
      <c r="AA398" s="1"/>
      <c r="AB398" s="1"/>
      <c r="AC398" s="1"/>
      <c r="AD398" s="1"/>
    </row>
    <row r="399" spans="1:30" s="6" customFormat="1" x14ac:dyDescent="0.35">
      <c r="A399" s="1"/>
      <c r="B399" s="4" t="s">
        <v>179</v>
      </c>
      <c r="C399" s="80"/>
      <c r="D399" s="32">
        <v>29</v>
      </c>
      <c r="E399" s="32">
        <v>1</v>
      </c>
      <c r="F399" s="32">
        <v>2</v>
      </c>
      <c r="G399" s="33">
        <v>32</v>
      </c>
      <c r="I399" s="1"/>
      <c r="J399" s="1"/>
      <c r="K399" s="1"/>
      <c r="L399" s="1"/>
      <c r="M399" s="1"/>
      <c r="N399" s="1"/>
      <c r="O399" s="1"/>
      <c r="P399" s="1"/>
      <c r="Q399" s="1"/>
      <c r="R399" s="1"/>
      <c r="S399" s="1"/>
      <c r="T399" s="1"/>
      <c r="U399" s="1"/>
      <c r="V399" s="1"/>
      <c r="W399" s="1"/>
      <c r="X399" s="1"/>
      <c r="Y399" s="1"/>
      <c r="Z399" s="1"/>
      <c r="AA399" s="1"/>
      <c r="AB399" s="1"/>
      <c r="AC399" s="1"/>
      <c r="AD399" s="1"/>
    </row>
    <row r="400" spans="1:30" s="6" customFormat="1" x14ac:dyDescent="0.35">
      <c r="A400" s="1"/>
      <c r="B400" s="4" t="s">
        <v>180</v>
      </c>
      <c r="C400" s="80"/>
      <c r="D400" s="32" t="s">
        <v>33</v>
      </c>
      <c r="E400" s="32" t="s">
        <v>33</v>
      </c>
      <c r="F400" s="32" t="s">
        <v>33</v>
      </c>
      <c r="G400" s="33" t="s">
        <v>33</v>
      </c>
      <c r="I400" s="1"/>
      <c r="J400" s="1"/>
      <c r="K400" s="1"/>
      <c r="L400" s="1"/>
      <c r="M400" s="1"/>
      <c r="N400" s="1"/>
      <c r="O400" s="1"/>
      <c r="P400" s="1"/>
      <c r="Q400" s="1"/>
      <c r="R400" s="1"/>
      <c r="S400" s="1"/>
      <c r="T400" s="1"/>
      <c r="U400" s="1"/>
      <c r="V400" s="1"/>
      <c r="W400" s="1"/>
      <c r="X400" s="1"/>
      <c r="Y400" s="1"/>
      <c r="Z400" s="1"/>
      <c r="AA400" s="1"/>
      <c r="AB400" s="1"/>
      <c r="AC400" s="1"/>
      <c r="AD400" s="1"/>
    </row>
    <row r="401" spans="1:30" s="6" customFormat="1" x14ac:dyDescent="0.35">
      <c r="A401" s="1"/>
      <c r="B401" s="4" t="s">
        <v>181</v>
      </c>
      <c r="C401" s="80"/>
      <c r="D401" s="32">
        <v>230</v>
      </c>
      <c r="E401" s="32">
        <v>52</v>
      </c>
      <c r="F401" s="32">
        <v>82</v>
      </c>
      <c r="G401" s="33">
        <v>364</v>
      </c>
      <c r="I401" s="1"/>
      <c r="J401" s="1"/>
      <c r="K401" s="1"/>
      <c r="L401" s="1"/>
      <c r="M401" s="1"/>
      <c r="N401" s="1"/>
      <c r="O401" s="1"/>
      <c r="P401" s="1"/>
      <c r="Q401" s="1"/>
      <c r="R401" s="1"/>
      <c r="S401" s="1"/>
      <c r="T401" s="1"/>
      <c r="U401" s="1"/>
      <c r="V401" s="1"/>
      <c r="W401" s="1"/>
      <c r="X401" s="1"/>
      <c r="Y401" s="1"/>
      <c r="Z401" s="1"/>
      <c r="AA401" s="1"/>
      <c r="AB401" s="1"/>
      <c r="AC401" s="1"/>
      <c r="AD401" s="1"/>
    </row>
    <row r="402" spans="1:30" s="6" customFormat="1" x14ac:dyDescent="0.35">
      <c r="A402" s="1"/>
      <c r="B402" s="4" t="s">
        <v>182</v>
      </c>
      <c r="C402" s="80"/>
      <c r="D402" s="32">
        <v>84</v>
      </c>
      <c r="E402" s="32">
        <v>4</v>
      </c>
      <c r="F402" s="32">
        <v>5</v>
      </c>
      <c r="G402" s="33">
        <v>93</v>
      </c>
      <c r="I402" s="1"/>
      <c r="J402" s="1"/>
      <c r="K402" s="1"/>
      <c r="L402" s="1"/>
      <c r="M402" s="1"/>
      <c r="N402" s="1"/>
      <c r="O402" s="1"/>
      <c r="P402" s="1"/>
      <c r="Q402" s="1"/>
      <c r="R402" s="1"/>
      <c r="S402" s="1"/>
      <c r="T402" s="1"/>
      <c r="U402" s="1"/>
      <c r="V402" s="1"/>
      <c r="W402" s="1"/>
      <c r="X402" s="1"/>
      <c r="Y402" s="1"/>
      <c r="Z402" s="1"/>
      <c r="AA402" s="1"/>
      <c r="AB402" s="1"/>
      <c r="AC402" s="1"/>
      <c r="AD402" s="1"/>
    </row>
    <row r="403" spans="1:30" s="6" customFormat="1" x14ac:dyDescent="0.35">
      <c r="A403" s="1"/>
      <c r="B403" s="81" t="s">
        <v>183</v>
      </c>
      <c r="C403" s="82"/>
      <c r="D403" s="83" t="s">
        <v>33</v>
      </c>
      <c r="E403" s="83" t="s">
        <v>33</v>
      </c>
      <c r="F403" s="83" t="s">
        <v>33</v>
      </c>
      <c r="G403" s="84" t="s">
        <v>33</v>
      </c>
      <c r="I403" s="1"/>
      <c r="J403" s="1"/>
      <c r="K403" s="1"/>
      <c r="L403" s="1"/>
      <c r="M403" s="1"/>
      <c r="N403" s="1"/>
      <c r="O403" s="1"/>
      <c r="P403" s="1"/>
      <c r="Q403" s="1"/>
      <c r="R403" s="1"/>
      <c r="S403" s="1"/>
      <c r="T403" s="1"/>
      <c r="U403" s="1"/>
      <c r="V403" s="1"/>
      <c r="W403" s="1"/>
      <c r="X403" s="1"/>
      <c r="Y403" s="1"/>
      <c r="Z403" s="1"/>
      <c r="AA403" s="1"/>
      <c r="AB403" s="1"/>
      <c r="AC403" s="1"/>
      <c r="AD403" s="1"/>
    </row>
    <row r="404" spans="1:30" s="6" customFormat="1" x14ac:dyDescent="0.35">
      <c r="A404" s="1"/>
      <c r="B404" s="1"/>
      <c r="C404" s="1"/>
      <c r="D404" s="1"/>
      <c r="E404" s="1"/>
      <c r="F404" s="1"/>
      <c r="G404" s="1"/>
      <c r="I404" s="1"/>
      <c r="J404" s="1"/>
      <c r="K404" s="1"/>
      <c r="L404" s="1"/>
      <c r="M404" s="1"/>
      <c r="N404" s="1"/>
      <c r="O404" s="1"/>
      <c r="P404" s="1"/>
      <c r="Q404" s="1"/>
      <c r="R404" s="1"/>
      <c r="S404" s="1"/>
      <c r="T404" s="1"/>
      <c r="U404" s="1"/>
      <c r="V404" s="1"/>
      <c r="W404" s="1"/>
      <c r="X404" s="1"/>
      <c r="Y404" s="1"/>
      <c r="Z404" s="1"/>
      <c r="AA404" s="1"/>
      <c r="AB404" s="1"/>
      <c r="AC404" s="1"/>
      <c r="AD404" s="1"/>
    </row>
    <row r="405" spans="1:30" s="6" customFormat="1" x14ac:dyDescent="0.35">
      <c r="A405" s="1"/>
      <c r="B405" s="1"/>
      <c r="C405" s="1"/>
      <c r="D405" s="1"/>
      <c r="E405" s="1"/>
      <c r="F405" s="1"/>
      <c r="G405" s="1"/>
      <c r="I405" s="1"/>
      <c r="J405" s="1"/>
      <c r="K405" s="1"/>
      <c r="L405" s="1"/>
      <c r="M405" s="1"/>
      <c r="N405" s="1"/>
      <c r="O405" s="1"/>
      <c r="P405" s="1"/>
      <c r="Q405" s="1"/>
      <c r="R405" s="1"/>
      <c r="S405" s="1"/>
      <c r="T405" s="1"/>
      <c r="U405" s="1"/>
      <c r="V405" s="1"/>
      <c r="W405" s="1"/>
      <c r="X405" s="1"/>
      <c r="Y405" s="1"/>
      <c r="Z405" s="1"/>
      <c r="AA405" s="1"/>
      <c r="AB405" s="1"/>
      <c r="AC405" s="1"/>
      <c r="AD405" s="1"/>
    </row>
    <row r="406" spans="1:30" s="6" customFormat="1" ht="33" customHeight="1" x14ac:dyDescent="0.35">
      <c r="A406" s="24"/>
      <c r="B406" s="85"/>
      <c r="C406" s="78"/>
      <c r="D406" s="19" t="s">
        <v>48</v>
      </c>
      <c r="E406" s="20" t="s">
        <v>49</v>
      </c>
      <c r="F406" s="21" t="s">
        <v>50</v>
      </c>
      <c r="G406" s="10"/>
      <c r="I406" s="1"/>
      <c r="J406" s="1"/>
      <c r="K406" s="1"/>
      <c r="L406" s="1"/>
      <c r="M406" s="1"/>
      <c r="N406" s="1"/>
      <c r="O406" s="1"/>
      <c r="P406" s="1"/>
      <c r="Q406" s="1"/>
      <c r="R406" s="1"/>
      <c r="S406" s="1"/>
      <c r="T406" s="1"/>
      <c r="U406" s="1"/>
      <c r="V406" s="1"/>
      <c r="W406" s="1"/>
      <c r="X406" s="1"/>
      <c r="Y406" s="1"/>
      <c r="Z406" s="1"/>
      <c r="AA406" s="1"/>
      <c r="AB406" s="1"/>
      <c r="AC406" s="1"/>
      <c r="AD406" s="1"/>
    </row>
    <row r="407" spans="1:30" s="6" customFormat="1" ht="2.25" customHeight="1" x14ac:dyDescent="0.35">
      <c r="A407" s="24"/>
      <c r="B407" s="86"/>
      <c r="C407" s="79"/>
      <c r="D407" s="27"/>
      <c r="E407" s="28"/>
      <c r="F407" s="29"/>
      <c r="G407" s="30"/>
      <c r="I407" s="1"/>
      <c r="J407" s="1"/>
      <c r="K407" s="1"/>
      <c r="L407" s="1"/>
      <c r="M407" s="1"/>
      <c r="N407" s="1"/>
      <c r="O407" s="1"/>
      <c r="P407" s="1"/>
      <c r="Q407" s="1"/>
      <c r="R407" s="1"/>
      <c r="S407" s="1"/>
      <c r="T407" s="1"/>
      <c r="U407" s="1"/>
      <c r="V407" s="1"/>
      <c r="W407" s="1"/>
      <c r="X407" s="1"/>
      <c r="Y407" s="1"/>
      <c r="Z407" s="1"/>
      <c r="AA407" s="1"/>
      <c r="AB407" s="1"/>
      <c r="AC407" s="1"/>
      <c r="AD407" s="1"/>
    </row>
    <row r="408" spans="1:30" s="6" customFormat="1" x14ac:dyDescent="0.35">
      <c r="A408" s="38"/>
      <c r="B408" s="4" t="s">
        <v>1267</v>
      </c>
      <c r="C408" s="88"/>
      <c r="D408" s="44">
        <v>0.70414847161572047</v>
      </c>
      <c r="E408" s="44">
        <v>0.12991266375545851</v>
      </c>
      <c r="F408" s="51">
        <v>0.16593886462882096</v>
      </c>
      <c r="G408" s="1"/>
      <c r="I408" s="1"/>
      <c r="J408" s="1"/>
      <c r="K408" s="1"/>
      <c r="L408" s="1"/>
      <c r="M408" s="1"/>
      <c r="N408" s="1"/>
      <c r="O408" s="1"/>
      <c r="P408" s="1"/>
      <c r="Q408" s="1"/>
      <c r="R408" s="1"/>
      <c r="S408" s="1"/>
      <c r="T408" s="1"/>
      <c r="U408" s="1"/>
      <c r="V408" s="1"/>
      <c r="W408" s="1"/>
      <c r="X408" s="1"/>
      <c r="Y408" s="1"/>
      <c r="Z408" s="1"/>
      <c r="AA408" s="1"/>
      <c r="AB408" s="1"/>
      <c r="AC408" s="1"/>
      <c r="AD408" s="1"/>
    </row>
    <row r="409" spans="1:30" s="6" customFormat="1" x14ac:dyDescent="0.35">
      <c r="A409" s="38"/>
      <c r="B409" s="4" t="s">
        <v>1268</v>
      </c>
      <c r="C409" s="88"/>
      <c r="D409" s="44">
        <v>0.59459459459459463</v>
      </c>
      <c r="E409" s="44">
        <v>0.21621621621621623</v>
      </c>
      <c r="F409" s="51">
        <v>0.1891891891891892</v>
      </c>
      <c r="G409" s="33"/>
      <c r="I409" s="1"/>
      <c r="J409" s="1"/>
      <c r="K409" s="1"/>
      <c r="L409" s="1"/>
      <c r="M409" s="1"/>
      <c r="N409" s="1"/>
      <c r="O409" s="1"/>
      <c r="P409" s="1"/>
      <c r="Q409" s="1"/>
      <c r="R409" s="1"/>
      <c r="S409" s="1"/>
      <c r="T409" s="1"/>
      <c r="U409" s="1"/>
      <c r="V409" s="1"/>
      <c r="W409" s="1"/>
      <c r="X409" s="1"/>
      <c r="Y409" s="1"/>
      <c r="Z409" s="1"/>
      <c r="AA409" s="1"/>
      <c r="AB409" s="1"/>
      <c r="AC409" s="1"/>
      <c r="AD409" s="1"/>
    </row>
    <row r="410" spans="1:30" s="6" customFormat="1" x14ac:dyDescent="0.35">
      <c r="A410" s="38"/>
      <c r="B410" s="4" t="s">
        <v>1269</v>
      </c>
      <c r="C410" s="88"/>
      <c r="D410" s="44">
        <v>0.6339285714285714</v>
      </c>
      <c r="E410" s="44">
        <v>0.16964285714285715</v>
      </c>
      <c r="F410" s="51">
        <v>0.19642857142857142</v>
      </c>
      <c r="G410" s="33"/>
      <c r="I410" s="1"/>
      <c r="J410" s="1"/>
      <c r="K410" s="1"/>
      <c r="L410" s="1"/>
      <c r="M410" s="1"/>
      <c r="N410" s="1"/>
      <c r="O410" s="1"/>
      <c r="P410" s="1"/>
      <c r="Q410" s="1"/>
      <c r="R410" s="1"/>
      <c r="S410" s="1"/>
      <c r="T410" s="1"/>
      <c r="U410" s="1"/>
      <c r="V410" s="1"/>
      <c r="W410" s="1"/>
      <c r="X410" s="1"/>
      <c r="Y410" s="1"/>
      <c r="Z410" s="1"/>
      <c r="AA410" s="1"/>
      <c r="AB410" s="1"/>
      <c r="AC410" s="1"/>
      <c r="AD410" s="1"/>
    </row>
    <row r="411" spans="1:30" s="6" customFormat="1" x14ac:dyDescent="0.35">
      <c r="A411" s="38"/>
      <c r="B411" s="4" t="s">
        <v>1270</v>
      </c>
      <c r="C411" s="88"/>
      <c r="D411" s="44">
        <v>0.90625</v>
      </c>
      <c r="E411" s="44">
        <v>3.125E-2</v>
      </c>
      <c r="F411" s="51">
        <v>6.25E-2</v>
      </c>
      <c r="G411" s="33"/>
      <c r="I411" s="1"/>
      <c r="J411" s="1"/>
      <c r="K411" s="1"/>
      <c r="L411" s="1"/>
      <c r="M411" s="1"/>
      <c r="N411" s="1"/>
      <c r="O411" s="1"/>
      <c r="P411" s="1"/>
      <c r="Q411" s="1"/>
      <c r="R411" s="1"/>
      <c r="S411" s="1"/>
      <c r="T411" s="1"/>
      <c r="U411" s="1"/>
      <c r="V411" s="1"/>
      <c r="W411" s="1"/>
      <c r="X411" s="1"/>
      <c r="Y411" s="1"/>
      <c r="Z411" s="1"/>
      <c r="AA411" s="1"/>
      <c r="AB411" s="1"/>
      <c r="AC411" s="1"/>
      <c r="AD411" s="1"/>
    </row>
    <row r="412" spans="1:30" s="6" customFormat="1" x14ac:dyDescent="0.35">
      <c r="A412" s="38"/>
      <c r="B412" s="4" t="s">
        <v>959</v>
      </c>
      <c r="C412" s="88"/>
      <c r="D412" s="44" t="s">
        <v>33</v>
      </c>
      <c r="E412" s="44" t="s">
        <v>33</v>
      </c>
      <c r="F412" s="51" t="s">
        <v>33</v>
      </c>
      <c r="G412" s="1"/>
      <c r="I412" s="1"/>
      <c r="J412" s="1"/>
      <c r="K412" s="1"/>
      <c r="L412" s="1"/>
      <c r="M412" s="1"/>
      <c r="N412" s="1"/>
      <c r="O412" s="1"/>
      <c r="P412" s="1"/>
      <c r="Q412" s="1"/>
      <c r="R412" s="1"/>
      <c r="S412" s="1"/>
      <c r="T412" s="1"/>
      <c r="U412" s="1"/>
      <c r="V412" s="1"/>
      <c r="W412" s="1"/>
      <c r="X412" s="1"/>
      <c r="Y412" s="1"/>
      <c r="Z412" s="1"/>
      <c r="AA412" s="1"/>
      <c r="AB412" s="1"/>
      <c r="AC412" s="1"/>
      <c r="AD412" s="1"/>
    </row>
    <row r="413" spans="1:30" s="6" customFormat="1" x14ac:dyDescent="0.35">
      <c r="A413" s="38"/>
      <c r="B413" s="4" t="s">
        <v>1271</v>
      </c>
      <c r="C413" s="88"/>
      <c r="D413" s="44">
        <v>0.63186813186813184</v>
      </c>
      <c r="E413" s="44">
        <v>0.14285714285714285</v>
      </c>
      <c r="F413" s="51">
        <v>0.22527472527472528</v>
      </c>
      <c r="G413" s="1"/>
      <c r="I413" s="1"/>
      <c r="J413" s="1"/>
      <c r="K413" s="1"/>
      <c r="L413" s="1"/>
      <c r="M413" s="1"/>
      <c r="N413" s="1"/>
      <c r="O413" s="1"/>
      <c r="P413" s="1"/>
      <c r="Q413" s="1"/>
      <c r="R413" s="1"/>
      <c r="S413" s="1"/>
      <c r="T413" s="1"/>
      <c r="U413" s="1"/>
      <c r="V413" s="1"/>
      <c r="W413" s="1"/>
      <c r="X413" s="1"/>
      <c r="Y413" s="1"/>
      <c r="Z413" s="1"/>
      <c r="AA413" s="1"/>
      <c r="AB413" s="1"/>
      <c r="AC413" s="1"/>
      <c r="AD413" s="1"/>
    </row>
    <row r="414" spans="1:30" s="6" customFormat="1" x14ac:dyDescent="0.35">
      <c r="A414" s="38"/>
      <c r="B414" s="4" t="s">
        <v>1272</v>
      </c>
      <c r="C414" s="88"/>
      <c r="D414" s="44">
        <v>0.90322580645161288</v>
      </c>
      <c r="E414" s="44">
        <v>4.3010752688172046E-2</v>
      </c>
      <c r="F414" s="51">
        <v>5.3763440860215055E-2</v>
      </c>
      <c r="G414" s="1"/>
      <c r="I414" s="1"/>
      <c r="J414" s="1"/>
      <c r="K414" s="1"/>
      <c r="L414" s="1"/>
      <c r="M414" s="1"/>
      <c r="N414" s="1"/>
      <c r="O414" s="1"/>
      <c r="P414" s="1"/>
      <c r="Q414" s="1"/>
      <c r="R414" s="1"/>
      <c r="S414" s="1"/>
      <c r="T414" s="1"/>
      <c r="U414" s="1"/>
      <c r="V414" s="1"/>
      <c r="W414" s="1"/>
      <c r="X414" s="1"/>
      <c r="Y414" s="1"/>
      <c r="Z414" s="1"/>
      <c r="AA414" s="1"/>
      <c r="AB414" s="1"/>
      <c r="AC414" s="1"/>
      <c r="AD414" s="1"/>
    </row>
    <row r="415" spans="1:30" s="6" customFormat="1" x14ac:dyDescent="0.35">
      <c r="A415" s="1"/>
      <c r="B415" s="81" t="s">
        <v>962</v>
      </c>
      <c r="C415" s="89"/>
      <c r="D415" s="90" t="s">
        <v>33</v>
      </c>
      <c r="E415" s="90" t="s">
        <v>33</v>
      </c>
      <c r="F415" s="91" t="s">
        <v>33</v>
      </c>
      <c r="G415" s="1"/>
      <c r="I415" s="1"/>
      <c r="J415" s="1"/>
      <c r="K415" s="1"/>
      <c r="L415" s="1"/>
      <c r="M415" s="1"/>
      <c r="N415" s="1"/>
      <c r="O415" s="1"/>
      <c r="P415" s="1"/>
      <c r="Q415" s="1"/>
      <c r="R415" s="1"/>
      <c r="S415" s="1"/>
      <c r="T415" s="1"/>
      <c r="U415" s="1"/>
      <c r="V415" s="1"/>
      <c r="W415" s="1"/>
      <c r="X415" s="1"/>
      <c r="Y415" s="1"/>
      <c r="Z415" s="1"/>
      <c r="AA415" s="1"/>
      <c r="AB415" s="1"/>
      <c r="AC415" s="1"/>
      <c r="AD415" s="1"/>
    </row>
    <row r="420" spans="1:30" s="6" customFormat="1" ht="7.5" customHeight="1" x14ac:dyDescent="0.35">
      <c r="A420" s="1"/>
      <c r="B420" s="1"/>
      <c r="C420" s="1"/>
      <c r="D420" s="1"/>
      <c r="E420" s="1"/>
      <c r="F420" s="1"/>
      <c r="G420" s="1"/>
      <c r="I420" s="1"/>
      <c r="J420" s="1"/>
      <c r="K420" s="1"/>
      <c r="L420" s="1"/>
      <c r="M420" s="1"/>
      <c r="N420" s="1"/>
      <c r="O420" s="1"/>
      <c r="P420" s="1"/>
      <c r="Q420" s="1"/>
      <c r="R420" s="1"/>
      <c r="S420" s="1"/>
      <c r="T420" s="1"/>
      <c r="U420" s="1"/>
      <c r="V420" s="1"/>
      <c r="W420" s="1"/>
      <c r="X420" s="1"/>
      <c r="Y420" s="1"/>
      <c r="Z420" s="1"/>
      <c r="AA420" s="1"/>
      <c r="AB420" s="1"/>
      <c r="AC420" s="1"/>
      <c r="AD420" s="1"/>
    </row>
    <row r="421" spans="1:30" s="6" customFormat="1" ht="24" customHeight="1" x14ac:dyDescent="0.35">
      <c r="A421" s="1"/>
      <c r="B421" s="1"/>
      <c r="C421" s="1"/>
      <c r="D421" s="1"/>
      <c r="E421" s="1"/>
      <c r="F421" s="1"/>
      <c r="G421" s="1"/>
      <c r="I421" s="1"/>
      <c r="J421" s="1"/>
      <c r="K421" s="1"/>
      <c r="L421" s="1"/>
      <c r="M421" s="1"/>
      <c r="N421" s="1"/>
      <c r="O421" s="1"/>
      <c r="P421" s="1"/>
      <c r="Q421" s="1"/>
      <c r="R421" s="1"/>
      <c r="S421" s="1"/>
      <c r="T421" s="1"/>
      <c r="U421" s="1"/>
      <c r="V421" s="1"/>
      <c r="W421" s="1"/>
      <c r="X421" s="1"/>
      <c r="Y421" s="1"/>
      <c r="Z421" s="1"/>
      <c r="AA421" s="1"/>
      <c r="AB421" s="1"/>
      <c r="AC421" s="1"/>
      <c r="AD421" s="1"/>
    </row>
    <row r="423" spans="1:30" s="6" customFormat="1" ht="18.5" x14ac:dyDescent="0.45">
      <c r="A423" s="1"/>
      <c r="B423" s="2" t="s">
        <v>192</v>
      </c>
      <c r="C423" s="1"/>
      <c r="D423" s="1"/>
      <c r="E423" s="1"/>
      <c r="F423" s="1"/>
      <c r="G423" s="1"/>
      <c r="I423" s="1"/>
      <c r="J423" s="1"/>
      <c r="K423" s="1"/>
      <c r="L423" s="1"/>
      <c r="M423" s="1"/>
      <c r="N423" s="1"/>
      <c r="O423" s="1"/>
      <c r="P423" s="1"/>
      <c r="Q423" s="1"/>
      <c r="R423" s="1"/>
      <c r="S423" s="1"/>
      <c r="T423" s="1"/>
      <c r="U423" s="1"/>
      <c r="V423" s="1"/>
      <c r="W423" s="1"/>
      <c r="X423" s="1"/>
      <c r="Y423" s="1"/>
      <c r="Z423" s="1"/>
      <c r="AA423" s="1"/>
      <c r="AB423" s="1"/>
      <c r="AC423" s="1"/>
      <c r="AD423" s="1"/>
    </row>
    <row r="424" spans="1:30" s="6" customFormat="1" ht="33" customHeight="1" x14ac:dyDescent="0.35">
      <c r="A424" s="1"/>
      <c r="B424" s="17"/>
      <c r="C424" s="22" t="s">
        <v>193</v>
      </c>
      <c r="D424" s="21" t="s">
        <v>36</v>
      </c>
      <c r="E424" s="20" t="s">
        <v>194</v>
      </c>
      <c r="F424" s="1"/>
      <c r="G424" s="1"/>
      <c r="I424" s="1"/>
      <c r="J424" s="1"/>
      <c r="K424" s="1"/>
      <c r="L424" s="1"/>
      <c r="M424" s="1"/>
      <c r="N424" s="1"/>
      <c r="O424" s="1"/>
      <c r="P424" s="1"/>
      <c r="Q424" s="1"/>
      <c r="R424" s="1"/>
      <c r="S424" s="1"/>
      <c r="T424" s="1"/>
      <c r="U424" s="1"/>
      <c r="V424" s="1"/>
      <c r="W424" s="1"/>
      <c r="X424" s="1"/>
      <c r="Y424" s="1"/>
      <c r="Z424" s="1"/>
      <c r="AA424" s="1"/>
      <c r="AB424" s="1"/>
      <c r="AC424" s="1"/>
      <c r="AD424" s="1"/>
    </row>
    <row r="425" spans="1:30" s="6" customFormat="1" x14ac:dyDescent="0.35">
      <c r="A425" s="1"/>
      <c r="B425" s="117" t="s">
        <v>195</v>
      </c>
      <c r="C425" s="118">
        <v>5595</v>
      </c>
      <c r="D425" s="119"/>
      <c r="E425" s="120"/>
      <c r="F425" s="1"/>
      <c r="G425" s="1"/>
      <c r="I425" s="1"/>
      <c r="J425" s="1"/>
      <c r="K425" s="1"/>
      <c r="L425" s="1"/>
      <c r="M425" s="1"/>
      <c r="N425" s="1"/>
      <c r="O425" s="1"/>
      <c r="P425" s="1"/>
      <c r="Q425" s="1"/>
      <c r="R425" s="1"/>
      <c r="S425" s="1"/>
      <c r="T425" s="1"/>
      <c r="U425" s="1"/>
      <c r="V425" s="1"/>
      <c r="W425" s="1"/>
      <c r="X425" s="1"/>
      <c r="Y425" s="1"/>
      <c r="Z425" s="1"/>
      <c r="AA425" s="1"/>
      <c r="AB425" s="1"/>
      <c r="AC425" s="1"/>
      <c r="AD425" s="1"/>
    </row>
    <row r="426" spans="1:30" s="6" customFormat="1" x14ac:dyDescent="0.35">
      <c r="A426" s="1"/>
      <c r="B426" s="121" t="s">
        <v>196</v>
      </c>
      <c r="C426" s="122">
        <v>6701</v>
      </c>
      <c r="D426" s="123" t="s">
        <v>45</v>
      </c>
      <c r="E426" s="124">
        <v>0.83495000746157289</v>
      </c>
      <c r="F426" s="1"/>
      <c r="G426" s="1"/>
      <c r="I426" s="1"/>
      <c r="J426" s="1"/>
      <c r="K426" s="1"/>
      <c r="L426" s="1"/>
      <c r="M426" s="1"/>
      <c r="N426" s="1"/>
      <c r="O426" s="1"/>
      <c r="P426" s="1"/>
      <c r="Q426" s="1"/>
      <c r="R426" s="1"/>
      <c r="S426" s="1"/>
      <c r="T426" s="1"/>
      <c r="U426" s="1"/>
      <c r="V426" s="1"/>
      <c r="W426" s="1"/>
      <c r="X426" s="1"/>
      <c r="Y426" s="1"/>
      <c r="Z426" s="1"/>
      <c r="AA426" s="1"/>
      <c r="AB426" s="1"/>
      <c r="AC426" s="1"/>
      <c r="AD426" s="1"/>
    </row>
    <row r="427" spans="1:30" x14ac:dyDescent="0.35">
      <c r="B427" s="125" t="s">
        <v>195</v>
      </c>
      <c r="C427" s="126">
        <v>6611</v>
      </c>
      <c r="D427" s="31"/>
      <c r="E427" s="127"/>
    </row>
    <row r="428" spans="1:30" x14ac:dyDescent="0.35">
      <c r="B428" s="121" t="s">
        <v>197</v>
      </c>
      <c r="C428" s="122">
        <v>7507</v>
      </c>
      <c r="D428" s="123" t="s">
        <v>46</v>
      </c>
      <c r="E428" s="124">
        <v>0.88064473158385503</v>
      </c>
    </row>
    <row r="429" spans="1:30" x14ac:dyDescent="0.35">
      <c r="B429" s="125" t="s">
        <v>195</v>
      </c>
      <c r="C429" s="126">
        <v>7072</v>
      </c>
      <c r="D429" s="31"/>
      <c r="E429" s="128"/>
    </row>
    <row r="430" spans="1:30" x14ac:dyDescent="0.35">
      <c r="B430" s="129" t="s">
        <v>198</v>
      </c>
      <c r="C430" s="130">
        <v>6938</v>
      </c>
      <c r="D430" s="131" t="s">
        <v>47</v>
      </c>
      <c r="E430" s="132">
        <v>1.0193139233208417</v>
      </c>
    </row>
    <row r="433" spans="1:30" ht="40.5" customHeight="1" x14ac:dyDescent="0.35"/>
    <row r="434" spans="1:30" ht="18.5" x14ac:dyDescent="0.45">
      <c r="B434" s="2" t="s">
        <v>199</v>
      </c>
    </row>
    <row r="435" spans="1:30" ht="51" customHeight="1" x14ac:dyDescent="0.35">
      <c r="B435" s="17"/>
      <c r="C435" s="20" t="s">
        <v>200</v>
      </c>
      <c r="D435" s="19" t="s">
        <v>201</v>
      </c>
      <c r="E435" s="20" t="s">
        <v>36</v>
      </c>
      <c r="F435" s="20" t="s">
        <v>194</v>
      </c>
    </row>
    <row r="436" spans="1:30" x14ac:dyDescent="0.35">
      <c r="B436" s="1" t="s">
        <v>45</v>
      </c>
      <c r="C436" s="133">
        <v>13</v>
      </c>
      <c r="D436" s="133">
        <v>8</v>
      </c>
      <c r="E436" s="31" t="s">
        <v>45</v>
      </c>
      <c r="F436" s="134">
        <v>0.61538461538461542</v>
      </c>
    </row>
    <row r="437" spans="1:30" x14ac:dyDescent="0.35">
      <c r="B437" s="1" t="s">
        <v>46</v>
      </c>
      <c r="C437" s="133">
        <v>15</v>
      </c>
      <c r="D437" s="133">
        <v>13</v>
      </c>
      <c r="E437" s="31" t="s">
        <v>46</v>
      </c>
      <c r="F437" s="134">
        <v>0.8666666666666667</v>
      </c>
    </row>
    <row r="438" spans="1:30" x14ac:dyDescent="0.35">
      <c r="B438" s="68" t="s">
        <v>47</v>
      </c>
      <c r="C438" s="135">
        <v>17</v>
      </c>
      <c r="D438" s="135">
        <v>15</v>
      </c>
      <c r="E438" s="131" t="s">
        <v>47</v>
      </c>
      <c r="F438" s="136">
        <v>0.88235294117647056</v>
      </c>
    </row>
    <row r="448" spans="1:30" s="7" customFormat="1" x14ac:dyDescent="0.35">
      <c r="A448" s="1"/>
      <c r="B448" s="1"/>
      <c r="C448" s="1"/>
      <c r="D448" s="1"/>
      <c r="E448" s="1"/>
      <c r="F448" s="1"/>
      <c r="G448" s="1"/>
      <c r="H448" s="6"/>
      <c r="I448" s="1"/>
      <c r="J448" s="1"/>
      <c r="K448" s="1"/>
      <c r="L448" s="1"/>
      <c r="M448" s="1"/>
      <c r="N448" s="1"/>
      <c r="O448" s="1"/>
      <c r="P448" s="1"/>
      <c r="Q448" s="1"/>
      <c r="R448" s="1"/>
      <c r="S448" s="1"/>
      <c r="T448" s="1"/>
      <c r="U448" s="1"/>
      <c r="V448" s="1"/>
      <c r="W448" s="1"/>
      <c r="X448" s="1"/>
      <c r="Y448" s="1"/>
      <c r="Z448" s="1"/>
      <c r="AA448" s="1"/>
      <c r="AB448" s="1"/>
      <c r="AC448" s="1"/>
      <c r="AD448" s="1"/>
    </row>
    <row r="449" spans="1:30" s="7" customFormat="1" x14ac:dyDescent="0.35">
      <c r="A449" s="1"/>
      <c r="B449" s="1"/>
      <c r="C449" s="1"/>
      <c r="D449" s="1"/>
      <c r="E449" s="1"/>
      <c r="F449" s="1"/>
      <c r="G449" s="1"/>
      <c r="H449" s="6"/>
      <c r="I449" s="1"/>
      <c r="J449" s="1"/>
      <c r="K449" s="1"/>
      <c r="L449" s="1"/>
      <c r="M449" s="1"/>
      <c r="N449" s="1"/>
      <c r="O449" s="1"/>
      <c r="P449" s="1"/>
      <c r="Q449" s="1"/>
      <c r="R449" s="1"/>
      <c r="S449" s="1"/>
      <c r="T449" s="1"/>
      <c r="U449" s="1"/>
      <c r="V449" s="1"/>
      <c r="W449" s="1"/>
      <c r="X449" s="1"/>
      <c r="Y449" s="1"/>
      <c r="Z449" s="1"/>
      <c r="AA449" s="1"/>
      <c r="AB449" s="1"/>
      <c r="AC449" s="1"/>
      <c r="AD449" s="1"/>
    </row>
    <row r="450" spans="1:30" s="7" customFormat="1" x14ac:dyDescent="0.35">
      <c r="A450" s="1"/>
      <c r="B450" s="1"/>
      <c r="C450" s="1"/>
      <c r="D450" s="1"/>
      <c r="E450" s="1"/>
      <c r="F450" s="1"/>
      <c r="G450" s="1"/>
      <c r="H450" s="6"/>
      <c r="I450" s="1"/>
      <c r="J450" s="1"/>
      <c r="K450" s="1"/>
      <c r="L450" s="1"/>
      <c r="M450" s="1"/>
      <c r="N450" s="1"/>
      <c r="O450" s="1"/>
      <c r="P450" s="1"/>
      <c r="Q450" s="1"/>
      <c r="R450" s="1"/>
      <c r="S450" s="1"/>
      <c r="T450" s="1"/>
      <c r="U450" s="1"/>
      <c r="V450" s="1"/>
      <c r="W450" s="1"/>
      <c r="X450" s="1"/>
      <c r="Y450" s="1"/>
      <c r="Z450" s="1"/>
      <c r="AA450" s="1"/>
      <c r="AB450" s="1"/>
      <c r="AC450" s="1"/>
      <c r="AD450" s="1"/>
    </row>
    <row r="451" spans="1:30" s="7" customFormat="1" x14ac:dyDescent="0.35">
      <c r="A451" s="1"/>
      <c r="B451" s="1"/>
      <c r="C451" s="1"/>
      <c r="D451" s="1"/>
      <c r="E451" s="1"/>
      <c r="F451" s="1"/>
      <c r="G451" s="1"/>
      <c r="H451" s="6"/>
      <c r="I451" s="1"/>
      <c r="J451" s="1"/>
      <c r="K451" s="1"/>
      <c r="L451" s="1"/>
      <c r="M451" s="1"/>
      <c r="N451" s="1"/>
      <c r="O451" s="1"/>
      <c r="P451" s="1"/>
      <c r="Q451" s="1"/>
      <c r="R451" s="1"/>
      <c r="S451" s="1"/>
      <c r="T451" s="1"/>
      <c r="U451" s="1"/>
      <c r="V451" s="1"/>
      <c r="W451" s="1"/>
      <c r="X451" s="1"/>
      <c r="Y451" s="1"/>
      <c r="Z451" s="1"/>
      <c r="AA451" s="1"/>
      <c r="AB451" s="1"/>
      <c r="AC451" s="1"/>
      <c r="AD451" s="1"/>
    </row>
    <row r="452" spans="1:30" s="7" customFormat="1" x14ac:dyDescent="0.35">
      <c r="A452" s="1"/>
      <c r="B452" s="1"/>
      <c r="C452" s="1"/>
      <c r="D452" s="1"/>
      <c r="E452" s="1"/>
      <c r="F452" s="1"/>
      <c r="G452" s="1"/>
      <c r="H452" s="6"/>
      <c r="I452" s="1"/>
      <c r="J452" s="1"/>
      <c r="K452" s="1"/>
      <c r="L452" s="1"/>
      <c r="M452" s="1"/>
      <c r="N452" s="1"/>
      <c r="O452" s="1"/>
      <c r="P452" s="1"/>
      <c r="Q452" s="1"/>
      <c r="R452" s="1"/>
      <c r="S452" s="1"/>
      <c r="T452" s="1"/>
      <c r="U452" s="1"/>
      <c r="V452" s="1"/>
      <c r="W452" s="1"/>
      <c r="X452" s="1"/>
      <c r="Y452" s="1"/>
      <c r="Z452" s="1"/>
      <c r="AA452" s="1"/>
      <c r="AB452" s="1"/>
      <c r="AC452" s="1"/>
      <c r="AD452" s="1"/>
    </row>
    <row r="453" spans="1:30" s="7" customFormat="1" x14ac:dyDescent="0.35">
      <c r="A453" s="1"/>
      <c r="B453" s="1"/>
      <c r="C453" s="1"/>
      <c r="D453" s="1"/>
      <c r="E453" s="1"/>
      <c r="F453" s="1"/>
      <c r="G453" s="1"/>
      <c r="H453" s="6"/>
      <c r="I453" s="1"/>
      <c r="J453" s="1"/>
      <c r="K453" s="1"/>
      <c r="L453" s="1"/>
      <c r="M453" s="1"/>
      <c r="N453" s="1"/>
      <c r="O453" s="1"/>
      <c r="P453" s="1"/>
      <c r="Q453" s="1"/>
      <c r="R453" s="1"/>
      <c r="S453" s="1"/>
      <c r="T453" s="1"/>
      <c r="U453" s="1"/>
      <c r="V453" s="1"/>
      <c r="W453" s="1"/>
      <c r="X453" s="1"/>
      <c r="Y453" s="1"/>
      <c r="Z453" s="1"/>
      <c r="AA453" s="1"/>
      <c r="AB453" s="1"/>
      <c r="AC453" s="1"/>
      <c r="AD453" s="1"/>
    </row>
    <row r="454" spans="1:30" s="7" customFormat="1" x14ac:dyDescent="0.35">
      <c r="A454" s="1"/>
      <c r="B454" s="1"/>
      <c r="C454" s="1"/>
      <c r="D454" s="1"/>
      <c r="E454" s="1"/>
      <c r="F454" s="1"/>
      <c r="G454" s="1"/>
      <c r="H454" s="6"/>
      <c r="I454" s="1"/>
      <c r="J454" s="1"/>
      <c r="K454" s="1"/>
      <c r="L454" s="1"/>
      <c r="M454" s="1"/>
      <c r="N454" s="1"/>
      <c r="O454" s="1"/>
      <c r="P454" s="1"/>
      <c r="Q454" s="1"/>
      <c r="R454" s="1"/>
      <c r="S454" s="1"/>
      <c r="T454" s="1"/>
      <c r="U454" s="1"/>
      <c r="V454" s="1"/>
      <c r="W454" s="1"/>
      <c r="X454" s="1"/>
      <c r="Y454" s="1"/>
      <c r="Z454" s="1"/>
      <c r="AA454" s="1"/>
      <c r="AB454" s="1"/>
      <c r="AC454" s="1"/>
      <c r="AD454" s="1"/>
    </row>
    <row r="455" spans="1:30" s="7" customFormat="1" ht="12.65" customHeight="1" x14ac:dyDescent="0.35">
      <c r="A455" s="1"/>
      <c r="B455" s="1"/>
      <c r="C455" s="1"/>
      <c r="D455" s="1"/>
      <c r="E455" s="1"/>
      <c r="F455" s="1"/>
      <c r="G455" s="1"/>
      <c r="H455" s="6"/>
      <c r="I455" s="1"/>
      <c r="J455" s="1"/>
      <c r="K455" s="1"/>
      <c r="L455" s="1"/>
      <c r="M455" s="1"/>
      <c r="N455" s="1"/>
      <c r="O455" s="1"/>
      <c r="P455" s="1"/>
      <c r="Q455" s="1"/>
      <c r="R455" s="1"/>
      <c r="S455" s="1"/>
      <c r="T455" s="1"/>
      <c r="U455" s="1"/>
      <c r="V455" s="1"/>
      <c r="W455" s="1"/>
      <c r="X455" s="1"/>
      <c r="Y455" s="1"/>
      <c r="Z455" s="1"/>
      <c r="AA455" s="1"/>
      <c r="AB455" s="1"/>
      <c r="AC455" s="1"/>
      <c r="AD455" s="1"/>
    </row>
    <row r="456" spans="1:30" s="7" customFormat="1" x14ac:dyDescent="0.35">
      <c r="A456" s="1"/>
      <c r="B456" s="1"/>
      <c r="C456" s="1"/>
      <c r="D456" s="1"/>
      <c r="E456" s="1"/>
      <c r="F456" s="1"/>
      <c r="G456" s="1"/>
      <c r="H456" s="6"/>
      <c r="I456" s="1"/>
      <c r="J456" s="1"/>
      <c r="K456" s="1"/>
      <c r="L456" s="1"/>
      <c r="M456" s="1"/>
      <c r="N456" s="1"/>
      <c r="O456" s="1"/>
      <c r="P456" s="1"/>
      <c r="Q456" s="1"/>
      <c r="R456" s="1"/>
      <c r="S456" s="1"/>
      <c r="T456" s="1"/>
      <c r="U456" s="1"/>
      <c r="V456" s="1"/>
      <c r="W456" s="1"/>
      <c r="X456" s="1"/>
      <c r="Y456" s="1"/>
      <c r="Z456" s="1"/>
      <c r="AA456" s="1"/>
      <c r="AB456" s="1"/>
      <c r="AC456" s="1"/>
      <c r="AD456" s="1"/>
    </row>
    <row r="457" spans="1:30" s="7" customFormat="1" hidden="1" x14ac:dyDescent="0.35">
      <c r="A457" s="1"/>
      <c r="B457" s="1"/>
      <c r="C457" s="1"/>
      <c r="D457" s="1"/>
      <c r="E457" s="1"/>
      <c r="F457" s="1"/>
      <c r="G457" s="1"/>
      <c r="H457" s="6"/>
      <c r="I457" s="1"/>
      <c r="J457" s="1"/>
      <c r="K457" s="1"/>
      <c r="L457" s="1"/>
      <c r="M457" s="1"/>
      <c r="N457" s="1"/>
      <c r="O457" s="1"/>
      <c r="P457" s="1"/>
      <c r="Q457" s="1"/>
      <c r="R457" s="1"/>
      <c r="S457" s="1"/>
      <c r="T457" s="1"/>
      <c r="U457" s="1"/>
      <c r="V457" s="1"/>
      <c r="W457" s="1"/>
      <c r="X457" s="1"/>
      <c r="Y457" s="1"/>
      <c r="Z457" s="1"/>
      <c r="AA457" s="1"/>
      <c r="AB457" s="1"/>
      <c r="AC457" s="1"/>
      <c r="AD457" s="1"/>
    </row>
    <row r="458" spans="1:30" s="7" customFormat="1" hidden="1" x14ac:dyDescent="0.35">
      <c r="A458" s="1"/>
      <c r="B458" s="1"/>
      <c r="C458" s="1"/>
      <c r="D458" s="1"/>
      <c r="E458" s="1"/>
      <c r="F458" s="1"/>
      <c r="G458" s="1"/>
      <c r="H458" s="6"/>
      <c r="I458" s="1"/>
      <c r="J458" s="1"/>
      <c r="K458" s="1"/>
      <c r="L458" s="1"/>
      <c r="M458" s="1"/>
      <c r="N458" s="1"/>
      <c r="O458" s="1"/>
      <c r="P458" s="1"/>
      <c r="Q458" s="1"/>
      <c r="R458" s="1"/>
      <c r="S458" s="1"/>
      <c r="T458" s="1"/>
      <c r="U458" s="1"/>
      <c r="V458" s="1"/>
      <c r="W458" s="1"/>
      <c r="X458" s="1"/>
      <c r="Y458" s="1"/>
      <c r="Z458" s="1"/>
      <c r="AA458" s="1"/>
      <c r="AB458" s="1"/>
      <c r="AC458" s="1"/>
      <c r="AD458" s="1"/>
    </row>
    <row r="459" spans="1:30" s="8" customFormat="1" hidden="1" x14ac:dyDescent="0.35">
      <c r="A459" s="1"/>
      <c r="B459" s="1"/>
      <c r="C459" s="1"/>
      <c r="D459" s="1"/>
      <c r="E459" s="1"/>
      <c r="F459" s="1"/>
      <c r="G459" s="1"/>
      <c r="H459" s="6"/>
      <c r="I459" s="1"/>
      <c r="J459" s="1"/>
      <c r="K459" s="1"/>
      <c r="L459" s="1"/>
      <c r="M459" s="1"/>
      <c r="N459" s="1"/>
      <c r="O459" s="1"/>
      <c r="P459" s="1"/>
      <c r="Q459" s="1"/>
      <c r="R459" s="1"/>
      <c r="S459" s="1"/>
      <c r="T459" s="1"/>
      <c r="U459" s="1"/>
      <c r="V459" s="1"/>
      <c r="W459" s="1"/>
      <c r="X459" s="1"/>
      <c r="Y459" s="1"/>
      <c r="Z459" s="1"/>
      <c r="AA459" s="1"/>
      <c r="AB459" s="1"/>
      <c r="AC459" s="1"/>
      <c r="AD459" s="1"/>
    </row>
    <row r="460" spans="1:30" s="8" customFormat="1" hidden="1" x14ac:dyDescent="0.35">
      <c r="A460" s="1"/>
      <c r="B460" s="1"/>
      <c r="C460" s="1"/>
      <c r="D460" s="1"/>
      <c r="E460" s="1"/>
      <c r="F460" s="1"/>
      <c r="G460" s="1"/>
      <c r="H460" s="6"/>
      <c r="I460" s="1"/>
      <c r="J460" s="1"/>
      <c r="K460" s="1"/>
      <c r="L460" s="1"/>
      <c r="M460" s="1"/>
      <c r="N460" s="1"/>
      <c r="O460" s="1"/>
      <c r="P460" s="1"/>
      <c r="Q460" s="1"/>
      <c r="R460" s="1"/>
      <c r="S460" s="1"/>
      <c r="T460" s="1"/>
      <c r="U460" s="1"/>
      <c r="V460" s="1"/>
      <c r="W460" s="1"/>
      <c r="X460" s="1"/>
      <c r="Y460" s="1"/>
      <c r="Z460" s="1"/>
      <c r="AA460" s="1"/>
      <c r="AB460" s="1"/>
      <c r="AC460" s="1"/>
      <c r="AD460" s="1"/>
    </row>
    <row r="461" spans="1:30" s="8" customFormat="1" hidden="1" x14ac:dyDescent="0.35">
      <c r="A461" s="1"/>
      <c r="B461" s="1"/>
      <c r="C461" s="1"/>
      <c r="D461" s="1"/>
      <c r="E461" s="1"/>
      <c r="F461" s="1"/>
      <c r="G461" s="1"/>
      <c r="H461" s="6"/>
      <c r="I461" s="1"/>
      <c r="J461" s="1"/>
      <c r="K461" s="1"/>
      <c r="L461" s="1"/>
      <c r="M461" s="1"/>
      <c r="N461" s="1"/>
      <c r="O461" s="1"/>
      <c r="P461" s="1"/>
      <c r="Q461" s="1"/>
      <c r="R461" s="1"/>
      <c r="S461" s="1"/>
      <c r="T461" s="1"/>
      <c r="U461" s="1"/>
      <c r="V461" s="1"/>
      <c r="W461" s="1"/>
      <c r="X461" s="1"/>
      <c r="Y461" s="1"/>
      <c r="Z461" s="1"/>
      <c r="AA461" s="1"/>
      <c r="AB461" s="1"/>
      <c r="AC461" s="1"/>
      <c r="AD461" s="1"/>
    </row>
    <row r="462" spans="1:30" s="8" customFormat="1" hidden="1" x14ac:dyDescent="0.35">
      <c r="A462" s="1"/>
      <c r="B462" s="1"/>
      <c r="C462" s="1"/>
      <c r="D462" s="1"/>
      <c r="E462" s="1"/>
      <c r="F462" s="1"/>
      <c r="G462" s="1"/>
      <c r="H462" s="6"/>
      <c r="I462" s="1"/>
      <c r="J462" s="1"/>
      <c r="K462" s="1"/>
      <c r="L462" s="1"/>
      <c r="M462" s="1"/>
      <c r="N462" s="1"/>
      <c r="O462" s="1"/>
      <c r="P462" s="1"/>
      <c r="Q462" s="1"/>
      <c r="R462" s="1"/>
      <c r="S462" s="1"/>
      <c r="T462" s="1"/>
      <c r="U462" s="1"/>
      <c r="V462" s="1"/>
      <c r="W462" s="1"/>
      <c r="X462" s="1"/>
      <c r="Y462" s="1"/>
      <c r="Z462" s="1"/>
      <c r="AA462" s="1"/>
      <c r="AB462" s="1"/>
      <c r="AC462" s="1"/>
      <c r="AD462" s="1"/>
    </row>
    <row r="463" spans="1:30" s="8" customFormat="1" hidden="1" x14ac:dyDescent="0.35">
      <c r="A463" s="1"/>
      <c r="B463" s="1"/>
      <c r="C463" s="1"/>
      <c r="D463" s="1"/>
      <c r="E463" s="1"/>
      <c r="F463" s="1"/>
      <c r="G463" s="1"/>
      <c r="H463" s="6"/>
      <c r="I463" s="1"/>
      <c r="J463" s="1"/>
      <c r="K463" s="1"/>
      <c r="L463" s="1"/>
      <c r="M463" s="1"/>
      <c r="N463" s="1"/>
      <c r="O463" s="1"/>
      <c r="P463" s="1"/>
      <c r="Q463" s="1"/>
      <c r="R463" s="1"/>
      <c r="S463" s="1"/>
      <c r="T463" s="1"/>
      <c r="U463" s="1"/>
      <c r="V463" s="1"/>
      <c r="W463" s="1"/>
      <c r="X463" s="1"/>
      <c r="Y463" s="1"/>
      <c r="Z463" s="1"/>
      <c r="AA463" s="1"/>
      <c r="AB463" s="1"/>
      <c r="AC463" s="1"/>
      <c r="AD463" s="1"/>
    </row>
    <row r="464" spans="1:30" s="8" customFormat="1" hidden="1" x14ac:dyDescent="0.35">
      <c r="A464" s="1"/>
      <c r="B464" s="1"/>
      <c r="C464" s="1"/>
      <c r="D464" s="1"/>
      <c r="E464" s="1"/>
      <c r="F464" s="1"/>
      <c r="G464" s="1"/>
      <c r="H464" s="6"/>
      <c r="I464" s="1"/>
      <c r="J464" s="1"/>
      <c r="K464" s="1"/>
      <c r="L464" s="1"/>
      <c r="M464" s="1"/>
      <c r="N464" s="1"/>
      <c r="O464" s="1"/>
      <c r="P464" s="1"/>
      <c r="Q464" s="1"/>
      <c r="R464" s="1"/>
      <c r="S464" s="1"/>
      <c r="T464" s="1"/>
      <c r="U464" s="1"/>
      <c r="V464" s="1"/>
      <c r="W464" s="1"/>
      <c r="X464" s="1"/>
      <c r="Y464" s="1"/>
      <c r="Z464" s="1"/>
      <c r="AA464" s="1"/>
      <c r="AB464" s="1"/>
      <c r="AC464" s="1"/>
      <c r="AD464" s="1"/>
    </row>
    <row r="465" spans="1:30" s="8" customFormat="1" hidden="1" x14ac:dyDescent="0.35">
      <c r="A465" s="1"/>
      <c r="B465" s="1"/>
      <c r="C465" s="1"/>
      <c r="D465" s="1"/>
      <c r="E465" s="1"/>
      <c r="F465" s="1"/>
      <c r="G465" s="1"/>
      <c r="H465" s="6"/>
      <c r="I465" s="1"/>
      <c r="J465" s="1"/>
      <c r="K465" s="1"/>
      <c r="L465" s="1"/>
      <c r="M465" s="1"/>
      <c r="N465" s="1"/>
      <c r="O465" s="1"/>
      <c r="P465" s="1"/>
      <c r="Q465" s="1"/>
      <c r="R465" s="1"/>
      <c r="S465" s="1"/>
      <c r="T465" s="1"/>
      <c r="U465" s="1"/>
      <c r="V465" s="1"/>
      <c r="W465" s="1"/>
      <c r="X465" s="1"/>
      <c r="Y465" s="1"/>
      <c r="Z465" s="1"/>
      <c r="AA465" s="1"/>
      <c r="AB465" s="1"/>
      <c r="AC465" s="1"/>
      <c r="AD465" s="1"/>
    </row>
    <row r="466" spans="1:30" s="8" customFormat="1" hidden="1" x14ac:dyDescent="0.35">
      <c r="A466" s="1"/>
      <c r="B466" s="1"/>
      <c r="C466" s="1"/>
      <c r="D466" s="1"/>
      <c r="E466" s="1"/>
      <c r="F466" s="1"/>
      <c r="G466" s="1"/>
      <c r="H466" s="6"/>
      <c r="I466" s="1"/>
      <c r="J466" s="1"/>
      <c r="K466" s="1"/>
      <c r="L466" s="1"/>
      <c r="M466" s="1"/>
      <c r="N466" s="1"/>
      <c r="O466" s="1"/>
      <c r="P466" s="1"/>
      <c r="Q466" s="1"/>
      <c r="R466" s="1"/>
      <c r="S466" s="1"/>
      <c r="T466" s="1"/>
      <c r="U466" s="1"/>
      <c r="V466" s="1"/>
      <c r="W466" s="1"/>
      <c r="X466" s="1"/>
      <c r="Y466" s="1"/>
      <c r="Z466" s="1"/>
      <c r="AA466" s="1"/>
      <c r="AB466" s="1"/>
      <c r="AC466" s="1"/>
      <c r="AD466" s="1"/>
    </row>
    <row r="467" spans="1:30" s="8" customFormat="1" hidden="1" x14ac:dyDescent="0.35">
      <c r="A467" s="1"/>
      <c r="B467" s="1"/>
      <c r="C467" s="1"/>
      <c r="D467" s="1"/>
      <c r="E467" s="1"/>
      <c r="F467" s="1"/>
      <c r="G467" s="1"/>
      <c r="H467" s="6"/>
      <c r="I467" s="1"/>
      <c r="J467" s="1"/>
      <c r="K467" s="1"/>
      <c r="L467" s="1"/>
      <c r="M467" s="1"/>
      <c r="N467" s="1"/>
      <c r="O467" s="1"/>
      <c r="P467" s="1"/>
      <c r="Q467" s="1"/>
      <c r="R467" s="1"/>
      <c r="S467" s="1"/>
      <c r="T467" s="1"/>
      <c r="U467" s="1"/>
      <c r="V467" s="1"/>
      <c r="W467" s="1"/>
      <c r="X467" s="1"/>
      <c r="Y467" s="1"/>
      <c r="Z467" s="1"/>
      <c r="AA467" s="1"/>
      <c r="AB467" s="1"/>
      <c r="AC467" s="1"/>
      <c r="AD467" s="1"/>
    </row>
    <row r="468" spans="1:30" s="8" customFormat="1" hidden="1" x14ac:dyDescent="0.35">
      <c r="A468" s="1"/>
      <c r="B468" s="1"/>
      <c r="C468" s="1"/>
      <c r="D468" s="1"/>
      <c r="E468" s="1"/>
      <c r="F468" s="1"/>
      <c r="G468" s="1"/>
      <c r="H468" s="6"/>
      <c r="I468" s="1"/>
      <c r="J468" s="1"/>
      <c r="K468" s="1"/>
      <c r="L468" s="1"/>
      <c r="M468" s="1"/>
      <c r="N468" s="1"/>
      <c r="O468" s="1"/>
      <c r="P468" s="1"/>
      <c r="Q468" s="1"/>
      <c r="R468" s="1"/>
      <c r="S468" s="1"/>
      <c r="T468" s="1"/>
      <c r="U468" s="1"/>
      <c r="V468" s="1"/>
      <c r="W468" s="1"/>
      <c r="X468" s="1"/>
      <c r="Y468" s="1"/>
      <c r="Z468" s="1"/>
      <c r="AA468" s="1"/>
      <c r="AB468" s="1"/>
      <c r="AC468" s="1"/>
      <c r="AD468" s="1"/>
    </row>
    <row r="469" spans="1:30" s="8" customFormat="1" hidden="1" x14ac:dyDescent="0.35">
      <c r="A469" s="1"/>
      <c r="B469" s="1"/>
      <c r="C469" s="1"/>
      <c r="D469" s="1"/>
      <c r="E469" s="1"/>
      <c r="F469" s="1"/>
      <c r="G469" s="1"/>
      <c r="H469" s="6"/>
      <c r="I469" s="1"/>
      <c r="J469" s="1"/>
      <c r="K469" s="1"/>
      <c r="L469" s="1"/>
      <c r="M469" s="1"/>
      <c r="N469" s="1"/>
      <c r="O469" s="1"/>
      <c r="P469" s="1"/>
      <c r="Q469" s="1"/>
      <c r="R469" s="1"/>
      <c r="S469" s="1"/>
      <c r="T469" s="1"/>
      <c r="U469" s="1"/>
      <c r="V469" s="1"/>
      <c r="W469" s="1"/>
      <c r="X469" s="1"/>
      <c r="Y469" s="1"/>
      <c r="Z469" s="1"/>
      <c r="AA469" s="1"/>
      <c r="AB469" s="1"/>
      <c r="AC469" s="1"/>
      <c r="AD469" s="1"/>
    </row>
    <row r="470" spans="1:30" s="8" customFormat="1" hidden="1" x14ac:dyDescent="0.35">
      <c r="A470" s="1"/>
      <c r="B470" s="1"/>
      <c r="C470" s="1"/>
      <c r="D470" s="1"/>
      <c r="E470" s="1"/>
      <c r="F470" s="1"/>
      <c r="G470" s="1"/>
      <c r="H470" s="6"/>
      <c r="I470" s="1"/>
      <c r="J470" s="1"/>
      <c r="K470" s="1"/>
      <c r="L470" s="1"/>
      <c r="M470" s="1"/>
      <c r="N470" s="1"/>
      <c r="O470" s="1"/>
      <c r="P470" s="1"/>
      <c r="Q470" s="1"/>
      <c r="R470" s="1"/>
      <c r="S470" s="1"/>
      <c r="T470" s="1"/>
      <c r="U470" s="1"/>
      <c r="V470" s="1"/>
      <c r="W470" s="1"/>
      <c r="X470" s="1"/>
      <c r="Y470" s="1"/>
      <c r="Z470" s="1"/>
      <c r="AA470" s="1"/>
      <c r="AB470" s="1"/>
      <c r="AC470" s="1"/>
      <c r="AD470" s="1"/>
    </row>
    <row r="471" spans="1:30" s="8" customFormat="1" hidden="1" x14ac:dyDescent="0.35">
      <c r="A471" s="1"/>
      <c r="B471" s="1"/>
      <c r="C471" s="1"/>
      <c r="D471" s="1"/>
      <c r="E471" s="1"/>
      <c r="F471" s="1"/>
      <c r="G471" s="1"/>
      <c r="H471" s="6"/>
      <c r="I471" s="1"/>
      <c r="J471" s="1"/>
      <c r="K471" s="1"/>
      <c r="L471" s="1"/>
      <c r="M471" s="1"/>
      <c r="N471" s="1"/>
      <c r="O471" s="1"/>
      <c r="P471" s="1"/>
      <c r="Q471" s="1"/>
      <c r="R471" s="1"/>
      <c r="S471" s="1"/>
      <c r="T471" s="1"/>
      <c r="U471" s="1"/>
      <c r="V471" s="1"/>
      <c r="W471" s="1"/>
      <c r="X471" s="1"/>
      <c r="Y471" s="1"/>
      <c r="Z471" s="1"/>
      <c r="AA471" s="1"/>
      <c r="AB471" s="1"/>
      <c r="AC471" s="1"/>
      <c r="AD471" s="1"/>
    </row>
    <row r="472" spans="1:30" s="8" customFormat="1" hidden="1" x14ac:dyDescent="0.35">
      <c r="A472" s="1"/>
      <c r="B472" s="1"/>
      <c r="C472" s="1"/>
      <c r="D472" s="1"/>
      <c r="E472" s="1"/>
      <c r="F472" s="1"/>
      <c r="G472" s="1"/>
      <c r="H472" s="6"/>
      <c r="I472" s="1"/>
      <c r="J472" s="1"/>
      <c r="K472" s="1"/>
      <c r="L472" s="1"/>
      <c r="M472" s="1"/>
      <c r="N472" s="1"/>
      <c r="O472" s="1"/>
      <c r="P472" s="1"/>
      <c r="Q472" s="1"/>
      <c r="R472" s="1"/>
      <c r="S472" s="1"/>
      <c r="T472" s="1"/>
      <c r="U472" s="1"/>
      <c r="V472" s="1"/>
      <c r="W472" s="1"/>
      <c r="X472" s="1"/>
      <c r="Y472" s="1"/>
      <c r="Z472" s="1"/>
      <c r="AA472" s="1"/>
      <c r="AB472" s="1"/>
      <c r="AC472" s="1"/>
      <c r="AD472" s="1"/>
    </row>
    <row r="473" spans="1:30" s="8" customFormat="1" hidden="1" x14ac:dyDescent="0.35">
      <c r="A473" s="1"/>
      <c r="B473" s="1"/>
      <c r="C473" s="1"/>
      <c r="D473" s="1"/>
      <c r="E473" s="1"/>
      <c r="F473" s="1"/>
      <c r="G473" s="1"/>
      <c r="H473" s="6"/>
      <c r="I473" s="1"/>
      <c r="J473" s="1"/>
      <c r="K473" s="1"/>
      <c r="L473" s="1"/>
      <c r="M473" s="1"/>
      <c r="N473" s="1"/>
      <c r="O473" s="1"/>
      <c r="P473" s="1"/>
      <c r="Q473" s="1"/>
      <c r="R473" s="1"/>
      <c r="S473" s="1"/>
      <c r="T473" s="1"/>
      <c r="U473" s="1"/>
      <c r="V473" s="1"/>
      <c r="W473" s="1"/>
      <c r="X473" s="1"/>
      <c r="Y473" s="1"/>
      <c r="Z473" s="1"/>
      <c r="AA473" s="1"/>
      <c r="AB473" s="1"/>
      <c r="AC473" s="1"/>
      <c r="AD473" s="1"/>
    </row>
    <row r="474" spans="1:30" s="8" customFormat="1" hidden="1" x14ac:dyDescent="0.35">
      <c r="A474" s="1"/>
      <c r="B474" s="1"/>
      <c r="C474" s="1"/>
      <c r="D474" s="1"/>
      <c r="E474" s="1"/>
      <c r="F474" s="1"/>
      <c r="G474" s="1"/>
      <c r="H474" s="6"/>
      <c r="I474" s="1"/>
      <c r="J474" s="1"/>
      <c r="K474" s="1"/>
      <c r="L474" s="1"/>
      <c r="M474" s="1"/>
      <c r="N474" s="1"/>
      <c r="O474" s="1"/>
      <c r="P474" s="1"/>
      <c r="Q474" s="1"/>
      <c r="R474" s="1"/>
      <c r="S474" s="1"/>
      <c r="T474" s="1"/>
      <c r="U474" s="1"/>
      <c r="V474" s="1"/>
      <c r="W474" s="1"/>
      <c r="X474" s="1"/>
      <c r="Y474" s="1"/>
      <c r="Z474" s="1"/>
      <c r="AA474" s="1"/>
      <c r="AB474" s="1"/>
      <c r="AC474" s="1"/>
      <c r="AD474" s="1"/>
    </row>
    <row r="475" spans="1:30" s="8" customFormat="1" hidden="1" x14ac:dyDescent="0.35">
      <c r="A475" s="1"/>
      <c r="B475" s="1"/>
      <c r="C475" s="1"/>
      <c r="D475" s="1"/>
      <c r="E475" s="1"/>
      <c r="F475" s="1"/>
      <c r="G475" s="1"/>
      <c r="H475" s="6"/>
      <c r="I475" s="1"/>
      <c r="J475" s="1"/>
      <c r="K475" s="1"/>
      <c r="L475" s="1"/>
      <c r="M475" s="1"/>
      <c r="N475" s="1"/>
      <c r="O475" s="1"/>
      <c r="P475" s="1"/>
      <c r="Q475" s="1"/>
      <c r="R475" s="1"/>
      <c r="S475" s="1"/>
      <c r="T475" s="1"/>
      <c r="U475" s="1"/>
      <c r="V475" s="1"/>
      <c r="W475" s="1"/>
      <c r="X475" s="1"/>
      <c r="Y475" s="1"/>
      <c r="Z475" s="1"/>
      <c r="AA475" s="1"/>
      <c r="AB475" s="1"/>
      <c r="AC475" s="1"/>
      <c r="AD475" s="1"/>
    </row>
    <row r="476" spans="1:30" s="8" customFormat="1" hidden="1" x14ac:dyDescent="0.35">
      <c r="A476" s="1"/>
      <c r="B476" s="1"/>
      <c r="C476" s="1"/>
      <c r="D476" s="1"/>
      <c r="E476" s="1"/>
      <c r="F476" s="1"/>
      <c r="G476" s="1"/>
      <c r="H476" s="6"/>
      <c r="I476" s="1"/>
      <c r="J476" s="1"/>
      <c r="K476" s="1"/>
      <c r="L476" s="1"/>
      <c r="M476" s="1"/>
      <c r="N476" s="1"/>
      <c r="O476" s="1"/>
      <c r="P476" s="1"/>
      <c r="Q476" s="1"/>
      <c r="R476" s="1"/>
      <c r="S476" s="1"/>
      <c r="T476" s="1"/>
      <c r="U476" s="1"/>
      <c r="V476" s="1"/>
      <c r="W476" s="1"/>
      <c r="X476" s="1"/>
      <c r="Y476" s="1"/>
      <c r="Z476" s="1"/>
      <c r="AA476" s="1"/>
      <c r="AB476" s="1"/>
      <c r="AC476" s="1"/>
      <c r="AD476" s="1"/>
    </row>
    <row r="477" spans="1:30" s="8" customFormat="1" hidden="1" x14ac:dyDescent="0.35">
      <c r="A477" s="1"/>
      <c r="B477" s="1"/>
      <c r="C477" s="1"/>
      <c r="D477" s="1"/>
      <c r="E477" s="1"/>
      <c r="F477" s="1"/>
      <c r="G477" s="1"/>
      <c r="H477" s="6"/>
      <c r="I477" s="1"/>
      <c r="J477" s="1"/>
      <c r="K477" s="1"/>
      <c r="L477" s="1"/>
      <c r="M477" s="1"/>
      <c r="N477" s="1"/>
      <c r="O477" s="1"/>
      <c r="P477" s="1"/>
      <c r="Q477" s="1"/>
      <c r="R477" s="1"/>
      <c r="S477" s="1"/>
      <c r="T477" s="1"/>
      <c r="U477" s="1"/>
      <c r="V477" s="1"/>
      <c r="W477" s="1"/>
      <c r="X477" s="1"/>
      <c r="Y477" s="1"/>
      <c r="Z477" s="1"/>
      <c r="AA477" s="1"/>
      <c r="AB477" s="1"/>
      <c r="AC477" s="1"/>
      <c r="AD477" s="1"/>
    </row>
    <row r="478" spans="1:30" s="8" customFormat="1" hidden="1" x14ac:dyDescent="0.35">
      <c r="A478" s="1"/>
      <c r="B478" s="1"/>
      <c r="C478" s="1"/>
      <c r="D478" s="1"/>
      <c r="E478" s="1"/>
      <c r="F478" s="1"/>
      <c r="G478" s="1"/>
      <c r="H478" s="6"/>
      <c r="I478" s="1"/>
      <c r="J478" s="1"/>
      <c r="K478" s="1"/>
      <c r="L478" s="1"/>
      <c r="M478" s="1"/>
      <c r="N478" s="1"/>
      <c r="O478" s="1"/>
      <c r="P478" s="1"/>
      <c r="Q478" s="1"/>
      <c r="R478" s="1"/>
      <c r="S478" s="1"/>
      <c r="T478" s="1"/>
      <c r="U478" s="1"/>
      <c r="V478" s="1"/>
      <c r="W478" s="1"/>
      <c r="X478" s="1"/>
      <c r="Y478" s="1"/>
      <c r="Z478" s="1"/>
      <c r="AA478" s="1"/>
      <c r="AB478" s="1"/>
      <c r="AC478" s="1"/>
      <c r="AD478" s="1"/>
    </row>
    <row r="479" spans="1:30" s="8" customFormat="1" x14ac:dyDescent="0.35">
      <c r="A479" s="1"/>
      <c r="B479" s="1"/>
      <c r="C479" s="1"/>
      <c r="D479" s="1"/>
      <c r="E479" s="1"/>
      <c r="F479" s="1"/>
      <c r="G479" s="1"/>
      <c r="H479" s="6"/>
      <c r="I479" s="1"/>
      <c r="J479" s="1"/>
      <c r="K479" s="1"/>
      <c r="L479" s="1"/>
      <c r="M479" s="1"/>
      <c r="N479" s="1"/>
      <c r="O479" s="1"/>
      <c r="P479" s="1"/>
      <c r="Q479" s="1"/>
      <c r="R479" s="1"/>
      <c r="S479" s="1"/>
      <c r="T479" s="1"/>
      <c r="U479" s="1"/>
      <c r="V479" s="1"/>
      <c r="W479" s="1"/>
      <c r="X479" s="1"/>
      <c r="Y479" s="1"/>
      <c r="Z479" s="1"/>
      <c r="AA479" s="1"/>
      <c r="AB479" s="1"/>
      <c r="AC479" s="1"/>
      <c r="AD479" s="1"/>
    </row>
    <row r="481" spans="1:30" s="8" customFormat="1" x14ac:dyDescent="0.35">
      <c r="A481" s="1"/>
      <c r="B481" s="1"/>
      <c r="C481" s="1"/>
      <c r="D481" s="1"/>
      <c r="E481" s="1"/>
      <c r="F481" s="1"/>
      <c r="G481" s="1"/>
      <c r="H481" s="6"/>
      <c r="I481" s="1"/>
      <c r="J481" s="1"/>
      <c r="K481" s="1"/>
      <c r="L481" s="1"/>
      <c r="M481" s="1"/>
      <c r="N481" s="1"/>
      <c r="O481" s="1"/>
      <c r="P481" s="1"/>
      <c r="Q481" s="1"/>
      <c r="R481" s="1"/>
      <c r="S481" s="1"/>
      <c r="T481" s="1"/>
      <c r="U481" s="1"/>
      <c r="V481" s="1"/>
      <c r="W481" s="1"/>
      <c r="X481" s="1"/>
      <c r="Y481" s="1"/>
      <c r="Z481" s="1"/>
      <c r="AA481" s="1"/>
      <c r="AB481" s="1"/>
      <c r="AC481" s="1"/>
      <c r="AD481" s="1"/>
    </row>
  </sheetData>
  <mergeCells count="1">
    <mergeCell ref="D3:F3"/>
  </mergeCells>
  <hyperlinks>
    <hyperlink ref="B1" location="Contents!A1" display="Return to contents page" xr:uid="{23165B0E-3232-4098-B732-7466A72D2D7E}"/>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F1B12-E70F-422D-B0BA-A3014E563DED}">
  <sheetPr codeName="Sheet31">
    <tabColor rgb="FF92D050"/>
    <pageSetUpPr fitToPage="1"/>
  </sheetPr>
  <dimension ref="A1:AD481"/>
  <sheetViews>
    <sheetView showGridLines="0" showZeros="0" topLeftCell="C1" zoomScale="70" zoomScaleNormal="70" workbookViewId="0">
      <selection activeCell="R414" sqref="R414"/>
    </sheetView>
  </sheetViews>
  <sheetFormatPr defaultColWidth="16.81640625" defaultRowHeight="14.5" x14ac:dyDescent="0.35"/>
  <cols>
    <col min="1" max="1" width="6.54296875" style="1" customWidth="1"/>
    <col min="2" max="2" width="40.7265625" style="1" customWidth="1"/>
    <col min="3" max="3" width="27.7265625" style="1" customWidth="1"/>
    <col min="4" max="6" width="16.81640625" style="1" customWidth="1"/>
    <col min="7" max="7" width="10.7265625" style="1" customWidth="1"/>
    <col min="8" max="8" width="16.81640625" style="6" hidden="1" customWidth="1"/>
    <col min="9" max="9" width="58.81640625" style="1" customWidth="1"/>
    <col min="10" max="10" width="9.26953125" style="1" customWidth="1"/>
    <col min="11" max="11" width="20.7265625" style="1" customWidth="1"/>
    <col min="12" max="13" width="24.7265625" style="1" customWidth="1"/>
    <col min="14" max="14" width="18.26953125" style="1" customWidth="1"/>
    <col min="15" max="15" width="48.26953125" style="1" customWidth="1"/>
    <col min="16" max="16" width="5.54296875" style="1" customWidth="1"/>
    <col min="17" max="17" width="9.7265625" style="1" customWidth="1"/>
    <col min="18" max="16384" width="16.81640625" style="1"/>
  </cols>
  <sheetData>
    <row r="1" spans="1:14" ht="40.15" customHeight="1" x14ac:dyDescent="0.35">
      <c r="B1" s="142" t="s">
        <v>31</v>
      </c>
    </row>
    <row r="2" spans="1:14" ht="9.75" customHeight="1" x14ac:dyDescent="0.35"/>
    <row r="3" spans="1:14" ht="46.5" customHeight="1" x14ac:dyDescent="0.55000000000000004">
      <c r="B3" s="11" t="s">
        <v>32</v>
      </c>
      <c r="C3" s="12">
        <v>3454</v>
      </c>
      <c r="D3" s="145" t="s">
        <v>939</v>
      </c>
      <c r="E3" s="145"/>
      <c r="F3" s="145"/>
      <c r="G3" s="13"/>
      <c r="H3" s="13"/>
      <c r="I3" s="13"/>
      <c r="J3" s="9"/>
      <c r="N3" s="14" t="s">
        <v>1273</v>
      </c>
    </row>
    <row r="4" spans="1:14" ht="28.5" customHeight="1" x14ac:dyDescent="0.35"/>
    <row r="5" spans="1:14" ht="51" customHeight="1" x14ac:dyDescent="0.45">
      <c r="B5" s="2" t="s">
        <v>35</v>
      </c>
    </row>
    <row r="6" spans="1:14" s="15" customFormat="1" ht="33" customHeight="1" x14ac:dyDescent="0.35">
      <c r="A6" s="16"/>
      <c r="B6" s="19" t="s">
        <v>36</v>
      </c>
      <c r="C6" s="18"/>
      <c r="D6" s="19" t="s">
        <v>37</v>
      </c>
      <c r="E6" s="20" t="s">
        <v>38</v>
      </c>
      <c r="F6" s="21" t="s">
        <v>39</v>
      </c>
      <c r="G6" s="22" t="s">
        <v>40</v>
      </c>
      <c r="H6" s="23"/>
    </row>
    <row r="7" spans="1:14" ht="2.25" customHeight="1" x14ac:dyDescent="0.35">
      <c r="A7" s="24"/>
      <c r="B7" s="25"/>
      <c r="C7" s="26"/>
      <c r="D7" s="27"/>
      <c r="E7" s="28"/>
      <c r="F7" s="29"/>
      <c r="G7" s="26"/>
    </row>
    <row r="8" spans="1:14" x14ac:dyDescent="0.35">
      <c r="A8" s="24"/>
      <c r="B8" s="30" t="s">
        <v>41</v>
      </c>
      <c r="C8" s="31" t="s">
        <v>42</v>
      </c>
      <c r="D8" s="32">
        <v>888</v>
      </c>
      <c r="E8" s="32">
        <v>90</v>
      </c>
      <c r="F8" s="33">
        <v>280</v>
      </c>
      <c r="G8" s="33">
        <v>1258</v>
      </c>
    </row>
    <row r="9" spans="1:14" x14ac:dyDescent="0.35">
      <c r="A9" s="24"/>
      <c r="B9" s="30" t="s">
        <v>43</v>
      </c>
      <c r="C9" s="31" t="s">
        <v>42</v>
      </c>
      <c r="D9" s="32">
        <v>865</v>
      </c>
      <c r="E9" s="32">
        <v>90</v>
      </c>
      <c r="F9" s="33">
        <v>282</v>
      </c>
      <c r="G9" s="33">
        <v>1237</v>
      </c>
    </row>
    <row r="10" spans="1:14" x14ac:dyDescent="0.35">
      <c r="A10" s="24"/>
      <c r="B10" s="30" t="s">
        <v>44</v>
      </c>
      <c r="C10" s="31" t="s">
        <v>42</v>
      </c>
      <c r="D10" s="32">
        <v>787</v>
      </c>
      <c r="E10" s="32">
        <v>160</v>
      </c>
      <c r="F10" s="33">
        <v>228</v>
      </c>
      <c r="G10" s="33">
        <v>1175</v>
      </c>
    </row>
    <row r="11" spans="1:14" x14ac:dyDescent="0.35">
      <c r="A11" s="24"/>
      <c r="B11" s="30" t="s">
        <v>45</v>
      </c>
      <c r="C11" s="31" t="s">
        <v>42</v>
      </c>
      <c r="D11" s="32">
        <v>610</v>
      </c>
      <c r="E11" s="32">
        <v>114</v>
      </c>
      <c r="F11" s="33">
        <v>293</v>
      </c>
      <c r="G11" s="33">
        <v>1017</v>
      </c>
    </row>
    <row r="12" spans="1:14" x14ac:dyDescent="0.35">
      <c r="A12" s="24"/>
      <c r="B12" s="30" t="s">
        <v>46</v>
      </c>
      <c r="C12" s="31" t="s">
        <v>42</v>
      </c>
      <c r="D12" s="32">
        <v>628</v>
      </c>
      <c r="E12" s="32">
        <v>135</v>
      </c>
      <c r="F12" s="33">
        <v>319</v>
      </c>
      <c r="G12" s="33">
        <v>1082</v>
      </c>
    </row>
    <row r="13" spans="1:14" x14ac:dyDescent="0.35">
      <c r="A13" s="24"/>
      <c r="B13" s="34" t="s">
        <v>47</v>
      </c>
      <c r="C13" s="35" t="s">
        <v>42</v>
      </c>
      <c r="D13" s="36">
        <v>857</v>
      </c>
      <c r="E13" s="36">
        <v>132</v>
      </c>
      <c r="F13" s="37">
        <v>262</v>
      </c>
      <c r="G13" s="37">
        <v>1251</v>
      </c>
    </row>
    <row r="14" spans="1:14" x14ac:dyDescent="0.35">
      <c r="A14" s="24"/>
      <c r="D14" s="24"/>
      <c r="E14" s="24"/>
      <c r="F14" s="24"/>
      <c r="G14" s="24"/>
    </row>
    <row r="16" spans="1:14" s="15" customFormat="1" ht="33" customHeight="1" x14ac:dyDescent="0.35">
      <c r="A16" s="16"/>
      <c r="B16" s="19" t="s">
        <v>36</v>
      </c>
      <c r="C16" s="18"/>
      <c r="D16" s="19" t="s">
        <v>48</v>
      </c>
      <c r="E16" s="20" t="s">
        <v>49</v>
      </c>
      <c r="F16" s="21" t="s">
        <v>50</v>
      </c>
      <c r="G16" s="22" t="s">
        <v>40</v>
      </c>
      <c r="H16" s="23"/>
    </row>
    <row r="17" spans="1:30" s="6" customFormat="1" ht="2.25" customHeight="1" x14ac:dyDescent="0.35">
      <c r="A17" s="24"/>
      <c r="B17" s="25"/>
      <c r="C17" s="26"/>
      <c r="D17" s="27"/>
      <c r="E17" s="28"/>
      <c r="F17" s="29"/>
      <c r="G17" s="26"/>
      <c r="I17" s="1"/>
      <c r="J17" s="1"/>
      <c r="K17" s="1"/>
      <c r="L17" s="1"/>
      <c r="M17" s="1"/>
      <c r="N17" s="1"/>
      <c r="O17" s="1"/>
      <c r="P17" s="1"/>
      <c r="Q17" s="1"/>
      <c r="R17" s="1"/>
      <c r="S17" s="1"/>
      <c r="T17" s="1"/>
      <c r="U17" s="1"/>
      <c r="V17" s="1"/>
      <c r="W17" s="1"/>
      <c r="X17" s="1"/>
      <c r="Y17" s="1"/>
      <c r="Z17" s="1"/>
      <c r="AA17" s="1"/>
      <c r="AB17" s="1"/>
      <c r="AC17" s="1"/>
      <c r="AD17" s="1"/>
    </row>
    <row r="18" spans="1:30" s="6" customFormat="1" x14ac:dyDescent="0.35">
      <c r="A18" s="38"/>
      <c r="B18" s="30" t="s">
        <v>41</v>
      </c>
      <c r="C18" s="39">
        <v>1258</v>
      </c>
      <c r="D18" s="40">
        <v>0.70588235294117652</v>
      </c>
      <c r="E18" s="40">
        <v>7.1542130365659776E-2</v>
      </c>
      <c r="F18" s="40">
        <v>0.22257551669316375</v>
      </c>
      <c r="G18" s="33">
        <v>1258</v>
      </c>
      <c r="I18" s="1"/>
      <c r="J18" s="1"/>
      <c r="K18" s="1"/>
      <c r="L18" s="1"/>
      <c r="M18" s="1"/>
      <c r="N18" s="1"/>
      <c r="O18" s="1"/>
      <c r="P18" s="1"/>
      <c r="Q18" s="1"/>
      <c r="R18" s="1"/>
      <c r="S18" s="1"/>
      <c r="T18" s="1"/>
      <c r="U18" s="1"/>
      <c r="V18" s="1"/>
      <c r="W18" s="1"/>
      <c r="X18" s="1"/>
      <c r="Y18" s="1"/>
      <c r="Z18" s="1"/>
      <c r="AA18" s="1"/>
      <c r="AB18" s="1"/>
      <c r="AC18" s="1"/>
      <c r="AD18" s="1"/>
    </row>
    <row r="19" spans="1:30" s="6" customFormat="1" x14ac:dyDescent="0.35">
      <c r="A19" s="38"/>
      <c r="B19" s="30" t="s">
        <v>43</v>
      </c>
      <c r="C19" s="39">
        <v>1237</v>
      </c>
      <c r="D19" s="40">
        <v>0.69927243330638644</v>
      </c>
      <c r="E19" s="40">
        <v>7.275666936135812E-2</v>
      </c>
      <c r="F19" s="40">
        <v>0.22797089733225545</v>
      </c>
      <c r="G19" s="33">
        <v>1237</v>
      </c>
      <c r="I19" s="1"/>
      <c r="J19" s="1"/>
      <c r="K19" s="1"/>
      <c r="L19" s="1"/>
      <c r="M19" s="1"/>
      <c r="N19" s="1"/>
      <c r="O19" s="1"/>
      <c r="P19" s="1"/>
      <c r="Q19" s="1"/>
      <c r="R19" s="1"/>
      <c r="S19" s="1"/>
      <c r="T19" s="1"/>
      <c r="U19" s="1"/>
      <c r="V19" s="1"/>
      <c r="W19" s="1"/>
      <c r="X19" s="1"/>
      <c r="Y19" s="1"/>
      <c r="Z19" s="1"/>
      <c r="AA19" s="1"/>
      <c r="AB19" s="1"/>
      <c r="AC19" s="1"/>
      <c r="AD19" s="1"/>
    </row>
    <row r="20" spans="1:30" s="6" customFormat="1" x14ac:dyDescent="0.35">
      <c r="A20" s="38"/>
      <c r="B20" s="30" t="s">
        <v>44</v>
      </c>
      <c r="C20" s="39">
        <v>1175</v>
      </c>
      <c r="D20" s="40">
        <v>0.66978723404255314</v>
      </c>
      <c r="E20" s="40">
        <v>0.13617021276595745</v>
      </c>
      <c r="F20" s="40">
        <v>0.19404255319148936</v>
      </c>
      <c r="G20" s="33">
        <v>1175</v>
      </c>
      <c r="I20" s="1"/>
      <c r="J20" s="1"/>
      <c r="K20" s="1"/>
      <c r="L20" s="1"/>
      <c r="M20" s="1"/>
      <c r="N20" s="1"/>
      <c r="O20" s="1"/>
      <c r="P20" s="1"/>
      <c r="Q20" s="1"/>
      <c r="R20" s="1"/>
      <c r="S20" s="1"/>
      <c r="T20" s="1"/>
      <c r="U20" s="1"/>
      <c r="V20" s="1"/>
      <c r="W20" s="1"/>
      <c r="X20" s="1"/>
      <c r="Y20" s="1"/>
      <c r="Z20" s="1"/>
      <c r="AA20" s="1"/>
      <c r="AB20" s="1"/>
      <c r="AC20" s="1"/>
      <c r="AD20" s="1"/>
    </row>
    <row r="21" spans="1:30" s="6" customFormat="1" x14ac:dyDescent="0.35">
      <c r="A21" s="38"/>
      <c r="B21" s="30" t="s">
        <v>45</v>
      </c>
      <c r="C21" s="39">
        <v>1017</v>
      </c>
      <c r="D21" s="40">
        <v>0.59980334316617501</v>
      </c>
      <c r="E21" s="40">
        <v>0.11209439528023599</v>
      </c>
      <c r="F21" s="40">
        <v>0.28810226155358898</v>
      </c>
      <c r="G21" s="33">
        <v>1017</v>
      </c>
      <c r="I21" s="1"/>
      <c r="J21" s="1"/>
      <c r="K21" s="1"/>
      <c r="L21" s="1"/>
      <c r="M21" s="1"/>
      <c r="N21" s="1"/>
      <c r="O21" s="1"/>
      <c r="P21" s="1"/>
      <c r="Q21" s="1"/>
      <c r="R21" s="1"/>
      <c r="S21" s="1"/>
      <c r="T21" s="1"/>
      <c r="U21" s="1"/>
      <c r="V21" s="1"/>
      <c r="W21" s="1"/>
      <c r="X21" s="1"/>
      <c r="Y21" s="1"/>
      <c r="Z21" s="1"/>
      <c r="AA21" s="1"/>
      <c r="AB21" s="1"/>
      <c r="AC21" s="1"/>
      <c r="AD21" s="1"/>
    </row>
    <row r="22" spans="1:30" s="6" customFormat="1" x14ac:dyDescent="0.35">
      <c r="A22" s="38"/>
      <c r="B22" s="30" t="s">
        <v>46</v>
      </c>
      <c r="C22" s="39">
        <v>1082</v>
      </c>
      <c r="D22" s="40">
        <v>0.58040665434380778</v>
      </c>
      <c r="E22" s="40">
        <v>0.12476894639556377</v>
      </c>
      <c r="F22" s="40">
        <v>0.29482439926062848</v>
      </c>
      <c r="G22" s="33">
        <v>1082</v>
      </c>
      <c r="I22" s="1"/>
      <c r="J22" s="1"/>
      <c r="K22" s="1"/>
      <c r="L22" s="1"/>
      <c r="M22" s="1"/>
      <c r="N22" s="1"/>
      <c r="O22" s="1"/>
      <c r="P22" s="1"/>
      <c r="Q22" s="1"/>
      <c r="R22" s="1"/>
      <c r="S22" s="1"/>
      <c r="T22" s="1"/>
      <c r="U22" s="1"/>
      <c r="V22" s="1"/>
      <c r="W22" s="1"/>
      <c r="X22" s="1"/>
      <c r="Y22" s="1"/>
      <c r="Z22" s="1"/>
      <c r="AA22" s="1"/>
      <c r="AB22" s="1"/>
      <c r="AC22" s="1"/>
      <c r="AD22" s="1"/>
    </row>
    <row r="23" spans="1:30" s="6" customFormat="1" x14ac:dyDescent="0.35">
      <c r="A23" s="38"/>
      <c r="B23" s="34" t="s">
        <v>47</v>
      </c>
      <c r="C23" s="41">
        <v>1251</v>
      </c>
      <c r="D23" s="42">
        <v>0.68505195843325339</v>
      </c>
      <c r="E23" s="42">
        <v>0.10551558752997602</v>
      </c>
      <c r="F23" s="42">
        <v>0.20943245403677058</v>
      </c>
      <c r="G23" s="37">
        <v>1251</v>
      </c>
      <c r="I23" s="1"/>
      <c r="J23" s="1"/>
      <c r="K23" s="1"/>
      <c r="L23" s="1"/>
      <c r="M23" s="1"/>
      <c r="N23" s="1"/>
      <c r="O23" s="1"/>
      <c r="P23" s="1"/>
      <c r="Q23" s="1"/>
      <c r="R23" s="1"/>
      <c r="S23" s="1"/>
      <c r="T23" s="1"/>
      <c r="U23" s="1"/>
      <c r="V23" s="1"/>
      <c r="W23" s="1"/>
      <c r="X23" s="1"/>
      <c r="Y23" s="1"/>
      <c r="Z23" s="1"/>
      <c r="AA23" s="1"/>
      <c r="AB23" s="1"/>
      <c r="AC23" s="1"/>
      <c r="AD23" s="1"/>
    </row>
    <row r="26" spans="1:30" s="6" customFormat="1" hidden="1" x14ac:dyDescent="0.35">
      <c r="A26" s="1"/>
      <c r="B26" s="1">
        <v>0.58884535607282784</v>
      </c>
      <c r="C26" s="1"/>
      <c r="D26" s="1"/>
      <c r="E26" s="1"/>
      <c r="F26" s="1"/>
      <c r="G26" s="1"/>
      <c r="I26" s="1"/>
      <c r="J26" s="1"/>
      <c r="K26" s="1"/>
      <c r="L26" s="1"/>
      <c r="M26" s="1"/>
      <c r="N26" s="1"/>
      <c r="O26" s="1"/>
      <c r="P26" s="1"/>
      <c r="Q26" s="1"/>
      <c r="R26" s="1"/>
      <c r="S26" s="1"/>
      <c r="T26" s="1"/>
      <c r="U26" s="1"/>
      <c r="V26" s="1"/>
      <c r="W26" s="1"/>
      <c r="X26" s="1"/>
      <c r="Y26" s="1"/>
      <c r="Z26" s="1"/>
      <c r="AA26" s="1"/>
      <c r="AB26" s="1"/>
      <c r="AC26" s="1"/>
      <c r="AD26" s="1"/>
    </row>
    <row r="27" spans="1:30" s="6" customFormat="1" hidden="1" x14ac:dyDescent="0.35">
      <c r="A27" s="1"/>
      <c r="B27" s="1"/>
      <c r="C27" s="1"/>
      <c r="D27" s="1"/>
      <c r="E27" s="1"/>
      <c r="F27" s="1"/>
      <c r="G27" s="43"/>
      <c r="I27" s="1"/>
      <c r="J27" s="1"/>
      <c r="K27" s="1"/>
      <c r="L27" s="1"/>
      <c r="M27" s="1"/>
      <c r="N27" s="1"/>
      <c r="O27" s="1"/>
      <c r="P27" s="1"/>
      <c r="Q27" s="1"/>
      <c r="R27" s="1"/>
      <c r="S27" s="1"/>
      <c r="T27" s="1"/>
      <c r="U27" s="1"/>
      <c r="V27" s="1"/>
      <c r="W27" s="1"/>
      <c r="X27" s="1"/>
      <c r="Y27" s="1"/>
      <c r="Z27" s="1"/>
      <c r="AA27" s="1"/>
      <c r="AB27" s="1"/>
      <c r="AC27" s="1"/>
      <c r="AD27" s="1"/>
    </row>
    <row r="30" spans="1:30" s="6" customFormat="1" ht="18.5" x14ac:dyDescent="0.45">
      <c r="A30" s="1"/>
      <c r="B30" s="2" t="s">
        <v>51</v>
      </c>
      <c r="C30" s="1"/>
      <c r="D30" s="1"/>
      <c r="E30" s="1"/>
      <c r="F30" s="1"/>
      <c r="G30" s="1"/>
      <c r="I30" s="1"/>
      <c r="J30" s="1"/>
      <c r="K30" s="1"/>
      <c r="L30" s="1"/>
      <c r="M30" s="1"/>
      <c r="N30" s="1"/>
      <c r="O30" s="1"/>
      <c r="P30" s="1"/>
      <c r="Q30" s="1"/>
      <c r="R30" s="1"/>
      <c r="S30" s="1"/>
      <c r="T30" s="1"/>
      <c r="U30" s="1"/>
      <c r="V30" s="1"/>
      <c r="W30" s="1"/>
      <c r="X30" s="1"/>
      <c r="Y30" s="1"/>
      <c r="Z30" s="1"/>
      <c r="AA30" s="1"/>
      <c r="AB30" s="1"/>
      <c r="AC30" s="1"/>
      <c r="AD30" s="1"/>
    </row>
    <row r="31" spans="1:30" s="6" customFormat="1" ht="27.75" customHeight="1" x14ac:dyDescent="0.35">
      <c r="A31" s="24"/>
      <c r="B31" s="19" t="s">
        <v>36</v>
      </c>
      <c r="C31" s="18"/>
      <c r="D31" s="19" t="s">
        <v>37</v>
      </c>
      <c r="E31" s="20" t="s">
        <v>38</v>
      </c>
      <c r="F31" s="21" t="s">
        <v>39</v>
      </c>
      <c r="G31" s="22" t="s">
        <v>40</v>
      </c>
      <c r="I31" s="1"/>
      <c r="J31" s="1"/>
      <c r="K31" s="1"/>
      <c r="L31" s="1"/>
      <c r="M31" s="1"/>
      <c r="N31" s="1"/>
      <c r="O31" s="1"/>
      <c r="P31" s="1"/>
      <c r="Q31" s="1"/>
      <c r="R31" s="1"/>
      <c r="S31" s="1"/>
      <c r="T31" s="1"/>
      <c r="U31" s="1"/>
      <c r="V31" s="1"/>
      <c r="W31" s="1"/>
      <c r="X31" s="1"/>
      <c r="Y31" s="1"/>
      <c r="Z31" s="1"/>
      <c r="AA31" s="1"/>
      <c r="AB31" s="1"/>
      <c r="AC31" s="1"/>
      <c r="AD31" s="1"/>
    </row>
    <row r="32" spans="1:30" s="6" customFormat="1" ht="2.25" customHeight="1" x14ac:dyDescent="0.35">
      <c r="A32" s="24"/>
      <c r="B32" s="25"/>
      <c r="C32" s="26"/>
      <c r="D32" s="27"/>
      <c r="E32" s="28"/>
      <c r="F32" s="29"/>
      <c r="G32" s="26"/>
      <c r="I32" s="1"/>
      <c r="J32" s="1"/>
      <c r="K32" s="1"/>
      <c r="L32" s="1"/>
      <c r="M32" s="1"/>
      <c r="N32" s="1"/>
      <c r="O32" s="1"/>
      <c r="P32" s="1"/>
      <c r="Q32" s="1"/>
      <c r="R32" s="1"/>
      <c r="S32" s="1"/>
      <c r="T32" s="1"/>
      <c r="U32" s="1"/>
      <c r="V32" s="1"/>
      <c r="W32" s="1"/>
      <c r="X32" s="1"/>
      <c r="Y32" s="1"/>
      <c r="Z32" s="1"/>
      <c r="AA32" s="1"/>
      <c r="AB32" s="1"/>
      <c r="AC32" s="1"/>
      <c r="AD32" s="1"/>
    </row>
    <row r="33" spans="1:30" s="6" customFormat="1" x14ac:dyDescent="0.35">
      <c r="A33" s="24"/>
      <c r="B33" s="30" t="s">
        <v>45</v>
      </c>
      <c r="C33" s="31" t="s">
        <v>52</v>
      </c>
      <c r="D33" s="32">
        <v>1797</v>
      </c>
      <c r="E33" s="32">
        <v>178</v>
      </c>
      <c r="F33" s="33">
        <v>218</v>
      </c>
      <c r="G33" s="33">
        <v>2193</v>
      </c>
      <c r="I33" s="1"/>
      <c r="J33" s="1"/>
      <c r="K33" s="1"/>
      <c r="L33" s="1"/>
      <c r="M33" s="1"/>
      <c r="N33" s="1"/>
      <c r="O33" s="1"/>
      <c r="P33" s="1"/>
      <c r="Q33" s="1"/>
      <c r="R33" s="1"/>
      <c r="S33" s="1"/>
      <c r="T33" s="1"/>
      <c r="U33" s="1"/>
      <c r="V33" s="1"/>
      <c r="W33" s="1"/>
      <c r="X33" s="1"/>
      <c r="Y33" s="1"/>
      <c r="Z33" s="1"/>
      <c r="AA33" s="1"/>
      <c r="AB33" s="1"/>
      <c r="AC33" s="1"/>
      <c r="AD33" s="1"/>
    </row>
    <row r="34" spans="1:30" s="6" customFormat="1" x14ac:dyDescent="0.35">
      <c r="A34" s="24"/>
      <c r="B34" s="30" t="s">
        <v>46</v>
      </c>
      <c r="C34" s="31" t="s">
        <v>52</v>
      </c>
      <c r="D34" s="32">
        <v>2337</v>
      </c>
      <c r="E34" s="32">
        <v>230</v>
      </c>
      <c r="F34" s="33">
        <v>182</v>
      </c>
      <c r="G34" s="33">
        <v>2749</v>
      </c>
      <c r="I34" s="1"/>
      <c r="J34" s="1"/>
      <c r="K34" s="1"/>
      <c r="L34" s="1"/>
      <c r="M34" s="1"/>
      <c r="N34" s="1"/>
      <c r="O34" s="1"/>
      <c r="P34" s="1"/>
      <c r="Q34" s="1"/>
      <c r="R34" s="1"/>
      <c r="S34" s="1"/>
      <c r="T34" s="1"/>
      <c r="U34" s="1"/>
      <c r="V34" s="1"/>
      <c r="W34" s="1"/>
      <c r="X34" s="1"/>
      <c r="Y34" s="1"/>
      <c r="Z34" s="1"/>
      <c r="AA34" s="1"/>
      <c r="AB34" s="1"/>
      <c r="AC34" s="1"/>
      <c r="AD34" s="1"/>
    </row>
    <row r="35" spans="1:30" s="6" customFormat="1" x14ac:dyDescent="0.35">
      <c r="A35" s="24"/>
      <c r="B35" s="34" t="s">
        <v>47</v>
      </c>
      <c r="C35" s="35" t="s">
        <v>52</v>
      </c>
      <c r="D35" s="36">
        <v>1865</v>
      </c>
      <c r="E35" s="36">
        <v>147</v>
      </c>
      <c r="F35" s="37">
        <v>191</v>
      </c>
      <c r="G35" s="37">
        <v>2203</v>
      </c>
      <c r="I35" s="1"/>
      <c r="J35" s="1"/>
      <c r="K35" s="1"/>
      <c r="L35" s="1"/>
      <c r="M35" s="1"/>
      <c r="N35" s="1"/>
      <c r="O35" s="1"/>
      <c r="P35" s="1"/>
      <c r="Q35" s="1"/>
      <c r="R35" s="1"/>
      <c r="S35" s="1"/>
      <c r="T35" s="1"/>
      <c r="U35" s="1"/>
      <c r="V35" s="1"/>
      <c r="W35" s="1"/>
      <c r="X35" s="1"/>
      <c r="Y35" s="1"/>
      <c r="Z35" s="1"/>
      <c r="AA35" s="1"/>
      <c r="AB35" s="1"/>
      <c r="AC35" s="1"/>
      <c r="AD35" s="1"/>
    </row>
    <row r="36" spans="1:30" s="6" customFormat="1" x14ac:dyDescent="0.35">
      <c r="A36" s="24"/>
      <c r="B36" s="1"/>
      <c r="C36" s="1"/>
      <c r="D36" s="24"/>
      <c r="E36" s="24"/>
      <c r="F36" s="24"/>
      <c r="G36" s="24"/>
      <c r="I36" s="1"/>
      <c r="J36" s="1"/>
      <c r="K36" s="1"/>
      <c r="L36" s="1"/>
      <c r="M36" s="1"/>
      <c r="N36" s="1"/>
      <c r="O36" s="1"/>
      <c r="P36" s="1"/>
      <c r="Q36" s="1"/>
      <c r="R36" s="1"/>
      <c r="S36" s="1"/>
      <c r="T36" s="1"/>
      <c r="U36" s="1"/>
      <c r="V36" s="1"/>
      <c r="W36" s="1"/>
      <c r="X36" s="1"/>
      <c r="Y36" s="1"/>
      <c r="Z36" s="1"/>
      <c r="AA36" s="1"/>
      <c r="AB36" s="1"/>
      <c r="AC36" s="1"/>
      <c r="AD36" s="1"/>
    </row>
    <row r="37" spans="1:30" s="6" customFormat="1" ht="33" customHeight="1" x14ac:dyDescent="0.35">
      <c r="A37" s="24"/>
      <c r="B37" s="19" t="s">
        <v>36</v>
      </c>
      <c r="C37" s="18"/>
      <c r="D37" s="19" t="s">
        <v>48</v>
      </c>
      <c r="E37" s="20" t="s">
        <v>49</v>
      </c>
      <c r="F37" s="21" t="s">
        <v>50</v>
      </c>
      <c r="G37" s="22" t="s">
        <v>40</v>
      </c>
      <c r="I37" s="1"/>
      <c r="J37" s="1"/>
      <c r="K37" s="1"/>
      <c r="L37" s="1"/>
      <c r="M37" s="1"/>
      <c r="N37" s="1"/>
      <c r="O37" s="1"/>
      <c r="P37" s="1"/>
      <c r="Q37" s="1"/>
      <c r="R37" s="1"/>
      <c r="S37" s="1"/>
      <c r="T37" s="1"/>
      <c r="U37" s="1"/>
      <c r="V37" s="1"/>
      <c r="W37" s="1"/>
      <c r="X37" s="1"/>
      <c r="Y37" s="1"/>
      <c r="Z37" s="1"/>
      <c r="AA37" s="1"/>
      <c r="AB37" s="1"/>
      <c r="AC37" s="1"/>
      <c r="AD37" s="1"/>
    </row>
    <row r="38" spans="1:30" s="6" customFormat="1" ht="2.25" customHeight="1" x14ac:dyDescent="0.35">
      <c r="A38" s="24"/>
      <c r="B38" s="25"/>
      <c r="C38" s="26"/>
      <c r="D38" s="27"/>
      <c r="E38" s="28"/>
      <c r="F38" s="29"/>
      <c r="G38" s="26"/>
      <c r="I38" s="1"/>
      <c r="J38" s="1"/>
      <c r="K38" s="1"/>
      <c r="L38" s="1"/>
      <c r="M38" s="1"/>
      <c r="N38" s="1"/>
      <c r="O38" s="1"/>
      <c r="P38" s="1"/>
      <c r="Q38" s="1"/>
      <c r="R38" s="1"/>
      <c r="S38" s="1"/>
      <c r="T38" s="1"/>
      <c r="U38" s="1"/>
      <c r="V38" s="1"/>
      <c r="W38" s="1"/>
      <c r="X38" s="1"/>
      <c r="Y38" s="1"/>
      <c r="Z38" s="1"/>
      <c r="AA38" s="1"/>
      <c r="AB38" s="1"/>
      <c r="AC38" s="1"/>
      <c r="AD38" s="1"/>
    </row>
    <row r="39" spans="1:30" s="6" customFormat="1" x14ac:dyDescent="0.35">
      <c r="A39" s="38"/>
      <c r="B39" s="30" t="s">
        <v>45</v>
      </c>
      <c r="C39" s="39">
        <v>2193</v>
      </c>
      <c r="D39" s="44">
        <v>0.81942544459644318</v>
      </c>
      <c r="E39" s="44">
        <v>8.1167350661194709E-2</v>
      </c>
      <c r="F39" s="44">
        <v>9.940720474236206E-2</v>
      </c>
      <c r="G39" s="33">
        <v>2193</v>
      </c>
      <c r="I39" s="1"/>
      <c r="J39" s="1"/>
      <c r="K39" s="1"/>
      <c r="L39" s="1"/>
      <c r="M39" s="1"/>
      <c r="N39" s="1"/>
      <c r="O39" s="1"/>
      <c r="P39" s="1"/>
      <c r="Q39" s="1"/>
      <c r="R39" s="1"/>
      <c r="S39" s="1"/>
      <c r="T39" s="1"/>
      <c r="U39" s="1"/>
      <c r="V39" s="1"/>
      <c r="W39" s="1"/>
      <c r="X39" s="1"/>
      <c r="Y39" s="1"/>
      <c r="Z39" s="1"/>
      <c r="AA39" s="1"/>
      <c r="AB39" s="1"/>
      <c r="AC39" s="1"/>
      <c r="AD39" s="1"/>
    </row>
    <row r="40" spans="1:30" s="6" customFormat="1" x14ac:dyDescent="0.35">
      <c r="A40" s="38"/>
      <c r="B40" s="30" t="s">
        <v>46</v>
      </c>
      <c r="C40" s="39">
        <v>2749</v>
      </c>
      <c r="D40" s="44">
        <v>0.85012731902510008</v>
      </c>
      <c r="E40" s="44">
        <v>8.3666787922881042E-2</v>
      </c>
      <c r="F40" s="44">
        <v>6.6205893052018919E-2</v>
      </c>
      <c r="G40" s="33">
        <v>2749</v>
      </c>
      <c r="I40" s="1"/>
      <c r="J40" s="1"/>
      <c r="K40" s="1"/>
      <c r="L40" s="1"/>
      <c r="M40" s="1"/>
      <c r="N40" s="1"/>
      <c r="O40" s="1"/>
      <c r="P40" s="1"/>
      <c r="Q40" s="1"/>
      <c r="R40" s="1"/>
      <c r="S40" s="1"/>
      <c r="T40" s="1"/>
      <c r="U40" s="1"/>
      <c r="V40" s="1"/>
      <c r="W40" s="1"/>
      <c r="X40" s="1"/>
      <c r="Y40" s="1"/>
      <c r="Z40" s="1"/>
      <c r="AA40" s="1"/>
      <c r="AB40" s="1"/>
      <c r="AC40" s="1"/>
      <c r="AD40" s="1"/>
    </row>
    <row r="41" spans="1:30" s="6" customFormat="1" x14ac:dyDescent="0.35">
      <c r="A41" s="38"/>
      <c r="B41" s="34" t="s">
        <v>47</v>
      </c>
      <c r="C41" s="41">
        <v>2203</v>
      </c>
      <c r="D41" s="45">
        <v>0.84657285519745806</v>
      </c>
      <c r="E41" s="45">
        <v>6.6727190195188385E-2</v>
      </c>
      <c r="F41" s="45">
        <v>8.6699954607353608E-2</v>
      </c>
      <c r="G41" s="37">
        <v>2203</v>
      </c>
      <c r="I41" s="1"/>
      <c r="J41" s="1"/>
      <c r="K41" s="1"/>
      <c r="L41" s="1"/>
      <c r="M41" s="1"/>
      <c r="N41" s="1"/>
      <c r="O41" s="1"/>
      <c r="P41" s="1"/>
      <c r="Q41" s="1"/>
      <c r="R41" s="1"/>
      <c r="S41" s="1"/>
      <c r="T41" s="1"/>
      <c r="U41" s="1"/>
      <c r="V41" s="1"/>
      <c r="W41" s="1"/>
      <c r="X41" s="1"/>
      <c r="Y41" s="1"/>
      <c r="Z41" s="1"/>
      <c r="AA41" s="1"/>
      <c r="AB41" s="1"/>
      <c r="AC41" s="1"/>
      <c r="AD41" s="1"/>
    </row>
    <row r="44" spans="1:30" s="6" customFormat="1" ht="155.5" customHeight="1" x14ac:dyDescent="0.35">
      <c r="A44" s="1"/>
      <c r="B44" s="1"/>
      <c r="C44" s="1"/>
      <c r="D44" s="1"/>
      <c r="E44" s="1"/>
      <c r="F44" s="1"/>
      <c r="G44" s="1"/>
      <c r="I44" s="1"/>
      <c r="J44" s="1"/>
      <c r="K44" s="1"/>
      <c r="L44" s="1"/>
      <c r="M44" s="1"/>
      <c r="N44" s="1"/>
      <c r="O44" s="1"/>
      <c r="P44" s="1"/>
      <c r="Q44" s="1"/>
      <c r="R44" s="1"/>
      <c r="S44" s="1"/>
      <c r="T44" s="1"/>
      <c r="U44" s="1"/>
      <c r="V44" s="1"/>
      <c r="W44" s="1"/>
      <c r="X44" s="1"/>
      <c r="Y44" s="1"/>
      <c r="Z44" s="1"/>
      <c r="AA44" s="1"/>
      <c r="AB44" s="1"/>
      <c r="AC44" s="1"/>
      <c r="AD44" s="1"/>
    </row>
    <row r="45" spans="1:30" s="6" customFormat="1" ht="34.5" customHeight="1" x14ac:dyDescent="0.45">
      <c r="A45" s="1"/>
      <c r="B45" s="2" t="s">
        <v>53</v>
      </c>
      <c r="C45" s="1"/>
      <c r="D45" s="1"/>
      <c r="E45" s="1"/>
      <c r="F45" s="1"/>
      <c r="G45" s="1"/>
      <c r="I45" s="1"/>
      <c r="J45" s="1"/>
      <c r="K45" s="1"/>
      <c r="L45" s="1"/>
      <c r="M45" s="1"/>
      <c r="N45" s="1"/>
      <c r="O45" s="1"/>
      <c r="P45" s="1"/>
      <c r="Q45" s="1"/>
      <c r="R45" s="1"/>
      <c r="S45" s="1"/>
      <c r="T45" s="1"/>
      <c r="U45" s="1"/>
      <c r="V45" s="1"/>
      <c r="W45" s="1"/>
      <c r="X45" s="1"/>
      <c r="Y45" s="1"/>
      <c r="Z45" s="1"/>
      <c r="AA45" s="1"/>
      <c r="AB45" s="1"/>
      <c r="AC45" s="1"/>
      <c r="AD45" s="1"/>
    </row>
    <row r="46" spans="1:30" s="6" customFormat="1" ht="30" customHeight="1" x14ac:dyDescent="0.35">
      <c r="A46" s="24"/>
      <c r="B46" s="19" t="s">
        <v>36</v>
      </c>
      <c r="C46" s="18"/>
      <c r="D46" s="19" t="s">
        <v>37</v>
      </c>
      <c r="E46" s="20" t="s">
        <v>38</v>
      </c>
      <c r="F46" s="21" t="s">
        <v>39</v>
      </c>
      <c r="G46" s="22" t="s">
        <v>40</v>
      </c>
      <c r="I46" s="1"/>
      <c r="J46" s="1"/>
      <c r="K46" s="1"/>
      <c r="L46" s="1"/>
      <c r="M46" s="1"/>
      <c r="N46" s="1"/>
      <c r="O46" s="1"/>
      <c r="P46" s="1"/>
      <c r="Q46" s="1"/>
      <c r="R46" s="1"/>
      <c r="S46" s="1"/>
      <c r="T46" s="1"/>
      <c r="U46" s="1"/>
      <c r="V46" s="1"/>
      <c r="W46" s="1"/>
      <c r="X46" s="1"/>
      <c r="Y46" s="1"/>
      <c r="Z46" s="1"/>
      <c r="AA46" s="1"/>
      <c r="AB46" s="1"/>
      <c r="AC46" s="1"/>
      <c r="AD46" s="1"/>
    </row>
    <row r="47" spans="1:30" s="6" customFormat="1" ht="2.25" customHeight="1" x14ac:dyDescent="0.35">
      <c r="A47" s="24"/>
      <c r="B47" s="25"/>
      <c r="C47" s="26"/>
      <c r="D47" s="27"/>
      <c r="E47" s="28"/>
      <c r="F47" s="29"/>
      <c r="G47" s="26"/>
      <c r="I47" s="1"/>
      <c r="J47" s="1"/>
      <c r="K47" s="1"/>
      <c r="L47" s="1"/>
      <c r="M47" s="1"/>
      <c r="N47" s="1"/>
      <c r="O47" s="1"/>
      <c r="P47" s="1"/>
      <c r="Q47" s="1"/>
      <c r="R47" s="1"/>
      <c r="S47" s="1"/>
      <c r="T47" s="1"/>
      <c r="U47" s="1"/>
      <c r="V47" s="1"/>
      <c r="W47" s="1"/>
      <c r="X47" s="1"/>
      <c r="Y47" s="1"/>
      <c r="Z47" s="1"/>
      <c r="AA47" s="1"/>
      <c r="AB47" s="1"/>
      <c r="AC47" s="1"/>
      <c r="AD47" s="1"/>
    </row>
    <row r="48" spans="1:30" s="6" customFormat="1" x14ac:dyDescent="0.35">
      <c r="A48" s="24"/>
      <c r="B48" s="30" t="s">
        <v>45</v>
      </c>
      <c r="C48" s="31" t="s">
        <v>54</v>
      </c>
      <c r="D48" s="32">
        <v>45</v>
      </c>
      <c r="E48" s="32">
        <v>3</v>
      </c>
      <c r="F48" s="33">
        <v>0</v>
      </c>
      <c r="G48" s="33">
        <v>48</v>
      </c>
      <c r="I48" s="1"/>
      <c r="J48" s="1"/>
      <c r="K48" s="1"/>
      <c r="L48" s="1"/>
      <c r="M48" s="1"/>
      <c r="N48" s="1"/>
      <c r="O48" s="1"/>
      <c r="P48" s="1"/>
      <c r="Q48" s="1"/>
      <c r="R48" s="1"/>
      <c r="S48" s="1"/>
      <c r="T48" s="1"/>
      <c r="U48" s="1"/>
      <c r="V48" s="1"/>
      <c r="W48" s="1"/>
      <c r="X48" s="1"/>
      <c r="Y48" s="1"/>
      <c r="Z48" s="1"/>
      <c r="AA48" s="1"/>
      <c r="AB48" s="1"/>
      <c r="AC48" s="1"/>
      <c r="AD48" s="1"/>
    </row>
    <row r="49" spans="1:30" s="6" customFormat="1" x14ac:dyDescent="0.35">
      <c r="A49" s="24"/>
      <c r="B49" s="30"/>
      <c r="C49" s="31" t="s">
        <v>55</v>
      </c>
      <c r="D49" s="32">
        <v>447</v>
      </c>
      <c r="E49" s="32">
        <v>11</v>
      </c>
      <c r="F49" s="33">
        <v>3</v>
      </c>
      <c r="G49" s="33">
        <v>461</v>
      </c>
      <c r="I49" s="1"/>
      <c r="J49" s="1"/>
      <c r="K49" s="1"/>
      <c r="L49" s="1"/>
      <c r="M49" s="1"/>
      <c r="N49" s="1"/>
      <c r="O49" s="1"/>
      <c r="P49" s="1"/>
      <c r="Q49" s="1"/>
      <c r="R49" s="1"/>
      <c r="S49" s="1"/>
      <c r="T49" s="1"/>
      <c r="U49" s="1"/>
      <c r="V49" s="1"/>
      <c r="W49" s="1"/>
      <c r="X49" s="1"/>
      <c r="Y49" s="1"/>
      <c r="Z49" s="1"/>
      <c r="AA49" s="1"/>
      <c r="AB49" s="1"/>
      <c r="AC49" s="1"/>
      <c r="AD49" s="1"/>
    </row>
    <row r="50" spans="1:30" s="6" customFormat="1" x14ac:dyDescent="0.35">
      <c r="A50" s="24"/>
      <c r="B50" s="30"/>
      <c r="C50" s="31" t="s">
        <v>56</v>
      </c>
      <c r="D50" s="32">
        <v>208</v>
      </c>
      <c r="E50" s="32">
        <v>26</v>
      </c>
      <c r="F50" s="33">
        <v>6</v>
      </c>
      <c r="G50" s="33">
        <v>240</v>
      </c>
      <c r="I50" s="1"/>
      <c r="J50" s="1"/>
      <c r="K50" s="1"/>
      <c r="L50" s="1"/>
      <c r="M50" s="1"/>
      <c r="N50" s="1"/>
      <c r="O50" s="1"/>
      <c r="P50" s="1"/>
      <c r="Q50" s="1"/>
      <c r="R50" s="1"/>
      <c r="S50" s="1"/>
      <c r="T50" s="1"/>
      <c r="U50" s="1"/>
      <c r="V50" s="1"/>
      <c r="W50" s="1"/>
      <c r="X50" s="1"/>
      <c r="Y50" s="1"/>
      <c r="Z50" s="1"/>
      <c r="AA50" s="1"/>
      <c r="AB50" s="1"/>
      <c r="AC50" s="1"/>
      <c r="AD50" s="1"/>
    </row>
    <row r="51" spans="1:30" s="6" customFormat="1" x14ac:dyDescent="0.35">
      <c r="A51" s="24"/>
      <c r="B51" s="30"/>
      <c r="C51" s="31" t="s">
        <v>57</v>
      </c>
      <c r="D51" s="32">
        <v>364</v>
      </c>
      <c r="E51" s="32">
        <v>30</v>
      </c>
      <c r="F51" s="33">
        <v>24</v>
      </c>
      <c r="G51" s="33">
        <v>418</v>
      </c>
      <c r="I51" s="1"/>
      <c r="J51" s="1"/>
      <c r="K51" s="1"/>
      <c r="L51" s="1"/>
      <c r="M51" s="1"/>
      <c r="N51" s="1"/>
      <c r="O51" s="1"/>
      <c r="P51" s="1"/>
      <c r="Q51" s="1"/>
      <c r="R51" s="1"/>
      <c r="S51" s="1"/>
      <c r="T51" s="1"/>
      <c r="U51" s="1"/>
      <c r="V51" s="1"/>
      <c r="W51" s="1"/>
      <c r="X51" s="1"/>
      <c r="Y51" s="1"/>
      <c r="Z51" s="1"/>
      <c r="AA51" s="1"/>
      <c r="AB51" s="1"/>
      <c r="AC51" s="1"/>
      <c r="AD51" s="1"/>
    </row>
    <row r="52" spans="1:30" s="6" customFormat="1" x14ac:dyDescent="0.35">
      <c r="A52" s="24"/>
      <c r="B52" s="30"/>
      <c r="C52" s="31" t="s">
        <v>58</v>
      </c>
      <c r="D52" s="32">
        <v>531</v>
      </c>
      <c r="E52" s="32">
        <v>88</v>
      </c>
      <c r="F52" s="33">
        <v>149</v>
      </c>
      <c r="G52" s="33">
        <v>768</v>
      </c>
      <c r="I52" s="1"/>
      <c r="J52" s="1"/>
      <c r="K52" s="1"/>
      <c r="L52" s="1"/>
      <c r="M52" s="1"/>
      <c r="N52" s="1"/>
      <c r="O52" s="1"/>
      <c r="P52" s="1"/>
      <c r="Q52" s="1"/>
      <c r="R52" s="1"/>
      <c r="S52" s="1"/>
      <c r="T52" s="1"/>
      <c r="U52" s="1"/>
      <c r="V52" s="1"/>
      <c r="W52" s="1"/>
      <c r="X52" s="1"/>
      <c r="Y52" s="1"/>
      <c r="Z52" s="1"/>
      <c r="AA52" s="1"/>
      <c r="AB52" s="1"/>
      <c r="AC52" s="1"/>
      <c r="AD52" s="1"/>
    </row>
    <row r="53" spans="1:30" s="6" customFormat="1" x14ac:dyDescent="0.35">
      <c r="A53" s="24"/>
      <c r="B53" s="30"/>
      <c r="C53" s="31" t="s">
        <v>59</v>
      </c>
      <c r="D53" s="32">
        <v>202</v>
      </c>
      <c r="E53" s="32">
        <v>20</v>
      </c>
      <c r="F53" s="33">
        <v>36</v>
      </c>
      <c r="G53" s="33">
        <v>258</v>
      </c>
      <c r="I53" s="1"/>
      <c r="J53" s="1"/>
      <c r="K53" s="1"/>
      <c r="L53" s="1"/>
      <c r="M53" s="1"/>
      <c r="N53" s="1"/>
      <c r="O53" s="1"/>
      <c r="P53" s="1"/>
      <c r="Q53" s="1"/>
      <c r="R53" s="1"/>
      <c r="S53" s="1"/>
      <c r="T53" s="1"/>
      <c r="U53" s="1"/>
      <c r="V53" s="1"/>
      <c r="W53" s="1"/>
      <c r="X53" s="1"/>
      <c r="Y53" s="1"/>
      <c r="Z53" s="1"/>
      <c r="AA53" s="1"/>
      <c r="AB53" s="1"/>
      <c r="AC53" s="1"/>
      <c r="AD53" s="1"/>
    </row>
    <row r="54" spans="1:30" s="6" customFormat="1" x14ac:dyDescent="0.35">
      <c r="A54" s="24"/>
      <c r="B54" s="30"/>
      <c r="C54" s="31"/>
      <c r="D54" s="32"/>
      <c r="E54" s="32"/>
      <c r="F54" s="33"/>
      <c r="G54" s="33"/>
      <c r="I54" s="1"/>
      <c r="J54" s="1"/>
      <c r="K54" s="1"/>
      <c r="L54" s="1"/>
      <c r="M54" s="1"/>
      <c r="N54" s="1"/>
      <c r="O54" s="1"/>
      <c r="P54" s="1"/>
      <c r="Q54" s="1"/>
      <c r="R54" s="1"/>
      <c r="S54" s="1"/>
      <c r="T54" s="1"/>
      <c r="U54" s="1"/>
      <c r="V54" s="1"/>
      <c r="W54" s="1"/>
      <c r="X54" s="1"/>
      <c r="Y54" s="1"/>
      <c r="Z54" s="1"/>
      <c r="AA54" s="1"/>
      <c r="AB54" s="1"/>
      <c r="AC54" s="1"/>
      <c r="AD54" s="1"/>
    </row>
    <row r="55" spans="1:30" s="6" customFormat="1" x14ac:dyDescent="0.35">
      <c r="A55" s="24"/>
      <c r="B55" s="30" t="s">
        <v>46</v>
      </c>
      <c r="C55" s="31" t="s">
        <v>54</v>
      </c>
      <c r="D55" s="32">
        <v>170</v>
      </c>
      <c r="E55" s="32">
        <v>2</v>
      </c>
      <c r="F55" s="33">
        <v>0</v>
      </c>
      <c r="G55" s="33">
        <v>172</v>
      </c>
      <c r="I55" s="1"/>
      <c r="J55" s="1"/>
      <c r="K55" s="1"/>
      <c r="L55" s="1"/>
      <c r="M55" s="1"/>
      <c r="N55" s="1"/>
      <c r="O55" s="1"/>
      <c r="P55" s="1"/>
      <c r="Q55" s="1"/>
      <c r="R55" s="1"/>
      <c r="S55" s="1"/>
      <c r="T55" s="1"/>
      <c r="U55" s="1"/>
      <c r="V55" s="1"/>
      <c r="W55" s="1"/>
      <c r="X55" s="1"/>
      <c r="Y55" s="1"/>
      <c r="Z55" s="1"/>
      <c r="AA55" s="1"/>
      <c r="AB55" s="1"/>
      <c r="AC55" s="1"/>
      <c r="AD55" s="1"/>
    </row>
    <row r="56" spans="1:30" s="6" customFormat="1" x14ac:dyDescent="0.35">
      <c r="A56" s="24"/>
      <c r="B56" s="30"/>
      <c r="C56" s="31" t="s">
        <v>55</v>
      </c>
      <c r="D56" s="32">
        <v>445</v>
      </c>
      <c r="E56" s="32">
        <v>56</v>
      </c>
      <c r="F56" s="33">
        <v>1</v>
      </c>
      <c r="G56" s="33">
        <v>502</v>
      </c>
      <c r="I56" s="1"/>
      <c r="J56" s="1"/>
      <c r="K56" s="1"/>
      <c r="L56" s="1"/>
      <c r="M56" s="1"/>
      <c r="N56" s="1"/>
      <c r="O56" s="1"/>
      <c r="P56" s="1"/>
      <c r="Q56" s="1"/>
      <c r="R56" s="1"/>
      <c r="S56" s="1"/>
      <c r="T56" s="1"/>
      <c r="U56" s="1"/>
      <c r="V56" s="1"/>
      <c r="W56" s="1"/>
      <c r="X56" s="1"/>
      <c r="Y56" s="1"/>
      <c r="Z56" s="1"/>
      <c r="AA56" s="1"/>
      <c r="AB56" s="1"/>
      <c r="AC56" s="1"/>
      <c r="AD56" s="1"/>
    </row>
    <row r="57" spans="1:30" s="6" customFormat="1" x14ac:dyDescent="0.35">
      <c r="A57" s="24"/>
      <c r="B57" s="30"/>
      <c r="C57" s="31" t="s">
        <v>56</v>
      </c>
      <c r="D57" s="32">
        <v>250</v>
      </c>
      <c r="E57" s="32">
        <v>16</v>
      </c>
      <c r="F57" s="33">
        <v>14</v>
      </c>
      <c r="G57" s="33">
        <v>280</v>
      </c>
      <c r="I57" s="1"/>
      <c r="J57" s="1"/>
      <c r="K57" s="1"/>
      <c r="L57" s="1"/>
      <c r="M57" s="1"/>
      <c r="N57" s="1"/>
      <c r="O57" s="1"/>
      <c r="P57" s="1"/>
      <c r="Q57" s="1"/>
      <c r="R57" s="1"/>
      <c r="S57" s="1"/>
      <c r="T57" s="1"/>
      <c r="U57" s="1"/>
      <c r="V57" s="1"/>
      <c r="W57" s="1"/>
      <c r="X57" s="1"/>
      <c r="Y57" s="1"/>
      <c r="Z57" s="1"/>
      <c r="AA57" s="1"/>
      <c r="AB57" s="1"/>
      <c r="AC57" s="1"/>
      <c r="AD57" s="1"/>
    </row>
    <row r="58" spans="1:30" s="6" customFormat="1" x14ac:dyDescent="0.35">
      <c r="A58" s="24"/>
      <c r="B58" s="30"/>
      <c r="C58" s="31" t="s">
        <v>57</v>
      </c>
      <c r="D58" s="32">
        <v>327</v>
      </c>
      <c r="E58" s="32">
        <v>27</v>
      </c>
      <c r="F58" s="33">
        <v>12</v>
      </c>
      <c r="G58" s="33">
        <v>366</v>
      </c>
      <c r="I58" s="1"/>
      <c r="J58" s="1"/>
      <c r="K58" s="1"/>
      <c r="L58" s="1"/>
      <c r="M58" s="1"/>
      <c r="N58" s="1"/>
      <c r="O58" s="1"/>
      <c r="P58" s="1"/>
      <c r="Q58" s="1"/>
      <c r="R58" s="1"/>
      <c r="S58" s="1"/>
      <c r="T58" s="1"/>
      <c r="U58" s="1"/>
      <c r="V58" s="1"/>
      <c r="W58" s="1"/>
      <c r="X58" s="1"/>
      <c r="Y58" s="1"/>
      <c r="Z58" s="1"/>
      <c r="AA58" s="1"/>
      <c r="AB58" s="1"/>
      <c r="AC58" s="1"/>
      <c r="AD58" s="1"/>
    </row>
    <row r="59" spans="1:30" s="6" customFormat="1" x14ac:dyDescent="0.35">
      <c r="A59" s="24"/>
      <c r="B59" s="30"/>
      <c r="C59" s="31" t="s">
        <v>58</v>
      </c>
      <c r="D59" s="32">
        <v>764</v>
      </c>
      <c r="E59" s="32">
        <v>98</v>
      </c>
      <c r="F59" s="33">
        <v>117</v>
      </c>
      <c r="G59" s="33">
        <v>979</v>
      </c>
      <c r="I59" s="1"/>
      <c r="J59" s="1"/>
      <c r="K59" s="1"/>
      <c r="L59" s="1"/>
      <c r="M59" s="1"/>
      <c r="N59" s="1"/>
      <c r="O59" s="1"/>
      <c r="P59" s="1"/>
      <c r="Q59" s="1"/>
      <c r="R59" s="1"/>
      <c r="S59" s="1"/>
      <c r="T59" s="1"/>
      <c r="U59" s="1"/>
      <c r="V59" s="1"/>
      <c r="W59" s="1"/>
      <c r="X59" s="1"/>
      <c r="Y59" s="1"/>
      <c r="Z59" s="1"/>
      <c r="AA59" s="1"/>
      <c r="AB59" s="1"/>
      <c r="AC59" s="1"/>
      <c r="AD59" s="1"/>
    </row>
    <row r="60" spans="1:30" s="6" customFormat="1" x14ac:dyDescent="0.35">
      <c r="A60" s="24"/>
      <c r="B60" s="30"/>
      <c r="C60" s="31" t="s">
        <v>59</v>
      </c>
      <c r="D60" s="32">
        <v>381</v>
      </c>
      <c r="E60" s="32">
        <v>31</v>
      </c>
      <c r="F60" s="33">
        <v>38</v>
      </c>
      <c r="G60" s="33">
        <v>450</v>
      </c>
      <c r="I60" s="1"/>
      <c r="J60" s="1"/>
      <c r="K60" s="1"/>
      <c r="L60" s="1"/>
      <c r="M60" s="1"/>
      <c r="N60" s="1"/>
      <c r="O60" s="1"/>
      <c r="P60" s="1"/>
      <c r="Q60" s="1"/>
      <c r="R60" s="1"/>
      <c r="S60" s="1"/>
      <c r="T60" s="1"/>
      <c r="U60" s="1"/>
      <c r="V60" s="1"/>
      <c r="W60" s="1"/>
      <c r="X60" s="1"/>
      <c r="Y60" s="1"/>
      <c r="Z60" s="1"/>
      <c r="AA60" s="1"/>
      <c r="AB60" s="1"/>
      <c r="AC60" s="1"/>
      <c r="AD60" s="1"/>
    </row>
    <row r="61" spans="1:30" s="6" customFormat="1" x14ac:dyDescent="0.35">
      <c r="A61" s="24"/>
      <c r="B61" s="30"/>
      <c r="C61" s="31"/>
      <c r="D61" s="32"/>
      <c r="E61" s="32"/>
      <c r="F61" s="33"/>
      <c r="G61" s="33"/>
      <c r="I61" s="1"/>
      <c r="J61" s="1"/>
      <c r="K61" s="1"/>
      <c r="L61" s="1"/>
      <c r="M61" s="1"/>
      <c r="N61" s="1"/>
      <c r="O61" s="1"/>
      <c r="P61" s="1"/>
      <c r="Q61" s="1"/>
      <c r="R61" s="1"/>
      <c r="S61" s="1"/>
      <c r="T61" s="1"/>
      <c r="U61" s="1"/>
      <c r="V61" s="1"/>
      <c r="W61" s="1"/>
      <c r="X61" s="1"/>
      <c r="Y61" s="1"/>
      <c r="Z61" s="1"/>
      <c r="AA61" s="1"/>
      <c r="AB61" s="1"/>
      <c r="AC61" s="1"/>
      <c r="AD61" s="1"/>
    </row>
    <row r="62" spans="1:30" s="6" customFormat="1" x14ac:dyDescent="0.35">
      <c r="A62" s="24"/>
      <c r="B62" s="46" t="s">
        <v>47</v>
      </c>
      <c r="C62" s="47" t="s">
        <v>54</v>
      </c>
      <c r="D62" s="48">
        <v>148</v>
      </c>
      <c r="E62" s="48">
        <v>0</v>
      </c>
      <c r="F62" s="49">
        <v>0</v>
      </c>
      <c r="G62" s="49">
        <v>148</v>
      </c>
      <c r="I62" s="1"/>
      <c r="J62" s="1"/>
      <c r="K62" s="1"/>
      <c r="L62" s="1"/>
      <c r="M62" s="1"/>
      <c r="N62" s="1"/>
      <c r="O62" s="1"/>
      <c r="P62" s="1"/>
      <c r="Q62" s="1"/>
      <c r="R62" s="1"/>
      <c r="S62" s="1"/>
      <c r="T62" s="1"/>
      <c r="U62" s="1"/>
      <c r="V62" s="1"/>
      <c r="W62" s="1"/>
      <c r="X62" s="1"/>
      <c r="Y62" s="1"/>
      <c r="Z62" s="1"/>
      <c r="AA62" s="1"/>
      <c r="AB62" s="1"/>
      <c r="AC62" s="1"/>
      <c r="AD62" s="1"/>
    </row>
    <row r="63" spans="1:30" s="6" customFormat="1" x14ac:dyDescent="0.35">
      <c r="A63" s="24"/>
      <c r="B63" s="46"/>
      <c r="C63" s="47" t="s">
        <v>55</v>
      </c>
      <c r="D63" s="48">
        <v>313</v>
      </c>
      <c r="E63" s="48">
        <v>0</v>
      </c>
      <c r="F63" s="49">
        <v>0</v>
      </c>
      <c r="G63" s="49">
        <v>313</v>
      </c>
      <c r="I63" s="1"/>
      <c r="J63" s="1"/>
      <c r="K63" s="1"/>
      <c r="L63" s="1"/>
      <c r="M63" s="1"/>
      <c r="N63" s="1"/>
      <c r="O63" s="1"/>
      <c r="P63" s="1"/>
      <c r="Q63" s="1"/>
      <c r="R63" s="1"/>
      <c r="S63" s="1"/>
      <c r="T63" s="1"/>
      <c r="U63" s="1"/>
      <c r="V63" s="1"/>
      <c r="W63" s="1"/>
      <c r="X63" s="1"/>
      <c r="Y63" s="1"/>
      <c r="Z63" s="1"/>
      <c r="AA63" s="1"/>
      <c r="AB63" s="1"/>
      <c r="AC63" s="1"/>
      <c r="AD63" s="1"/>
    </row>
    <row r="64" spans="1:30" s="6" customFormat="1" x14ac:dyDescent="0.35">
      <c r="A64" s="24"/>
      <c r="B64" s="46"/>
      <c r="C64" s="47" t="s">
        <v>56</v>
      </c>
      <c r="D64" s="48">
        <v>190</v>
      </c>
      <c r="E64" s="48">
        <v>3</v>
      </c>
      <c r="F64" s="49">
        <v>17</v>
      </c>
      <c r="G64" s="49">
        <v>210</v>
      </c>
      <c r="I64" s="1"/>
      <c r="J64" s="1"/>
      <c r="K64" s="1"/>
      <c r="L64" s="1"/>
      <c r="M64" s="1"/>
      <c r="N64" s="1"/>
      <c r="O64" s="1"/>
      <c r="P64" s="1"/>
      <c r="Q64" s="1"/>
      <c r="R64" s="1"/>
      <c r="S64" s="1"/>
      <c r="T64" s="1"/>
      <c r="U64" s="1"/>
      <c r="V64" s="1"/>
      <c r="W64" s="1"/>
      <c r="X64" s="1"/>
      <c r="Y64" s="1"/>
      <c r="Z64" s="1"/>
      <c r="AA64" s="1"/>
      <c r="AB64" s="1"/>
      <c r="AC64" s="1"/>
      <c r="AD64" s="1"/>
    </row>
    <row r="65" spans="1:30" s="6" customFormat="1" x14ac:dyDescent="0.35">
      <c r="A65" s="24"/>
      <c r="B65" s="46"/>
      <c r="C65" s="47" t="s">
        <v>57</v>
      </c>
      <c r="D65" s="48">
        <v>190</v>
      </c>
      <c r="E65" s="48">
        <v>12</v>
      </c>
      <c r="F65" s="49">
        <v>12</v>
      </c>
      <c r="G65" s="49">
        <v>214</v>
      </c>
      <c r="I65" s="1"/>
      <c r="J65" s="1"/>
      <c r="K65" s="1"/>
      <c r="L65" s="1"/>
      <c r="M65" s="1"/>
      <c r="N65" s="1"/>
      <c r="O65" s="1"/>
      <c r="P65" s="1"/>
      <c r="Q65" s="1"/>
      <c r="R65" s="1"/>
      <c r="S65" s="1"/>
      <c r="T65" s="1"/>
      <c r="U65" s="1"/>
      <c r="V65" s="1"/>
      <c r="W65" s="1"/>
      <c r="X65" s="1"/>
      <c r="Y65" s="1"/>
      <c r="Z65" s="1"/>
      <c r="AA65" s="1"/>
      <c r="AB65" s="1"/>
      <c r="AC65" s="1"/>
      <c r="AD65" s="1"/>
    </row>
    <row r="66" spans="1:30" s="6" customFormat="1" x14ac:dyDescent="0.35">
      <c r="A66" s="24"/>
      <c r="B66" s="46"/>
      <c r="C66" s="47" t="s">
        <v>58</v>
      </c>
      <c r="D66" s="48">
        <v>634</v>
      </c>
      <c r="E66" s="48">
        <v>95</v>
      </c>
      <c r="F66" s="49">
        <v>129</v>
      </c>
      <c r="G66" s="49">
        <v>858</v>
      </c>
      <c r="I66" s="1"/>
      <c r="J66" s="1"/>
      <c r="K66" s="1"/>
      <c r="L66" s="1"/>
      <c r="M66" s="1"/>
      <c r="N66" s="1"/>
      <c r="O66" s="1"/>
      <c r="P66" s="1"/>
      <c r="Q66" s="1"/>
      <c r="R66" s="1"/>
      <c r="S66" s="1"/>
      <c r="T66" s="1"/>
      <c r="U66" s="1"/>
      <c r="V66" s="1"/>
      <c r="W66" s="1"/>
      <c r="X66" s="1"/>
      <c r="Y66" s="1"/>
      <c r="Z66" s="1"/>
      <c r="AA66" s="1"/>
      <c r="AB66" s="1"/>
      <c r="AC66" s="1"/>
      <c r="AD66" s="1"/>
    </row>
    <row r="67" spans="1:30" s="6" customFormat="1" x14ac:dyDescent="0.35">
      <c r="A67" s="24"/>
      <c r="B67" s="34"/>
      <c r="C67" s="35" t="s">
        <v>59</v>
      </c>
      <c r="D67" s="36">
        <v>390</v>
      </c>
      <c r="E67" s="36">
        <v>37</v>
      </c>
      <c r="F67" s="37">
        <v>33</v>
      </c>
      <c r="G67" s="37">
        <v>460</v>
      </c>
      <c r="I67" s="1"/>
      <c r="J67" s="1"/>
      <c r="K67" s="1"/>
      <c r="L67" s="1"/>
      <c r="M67" s="1"/>
      <c r="N67" s="1"/>
      <c r="O67" s="1"/>
      <c r="P67" s="1"/>
      <c r="Q67" s="1"/>
      <c r="R67" s="1"/>
      <c r="S67" s="1"/>
      <c r="T67" s="1"/>
      <c r="U67" s="1"/>
      <c r="V67" s="1"/>
      <c r="W67" s="1"/>
      <c r="X67" s="1"/>
      <c r="Y67" s="1"/>
      <c r="Z67" s="1"/>
      <c r="AA67" s="1"/>
      <c r="AB67" s="1"/>
      <c r="AC67" s="1"/>
      <c r="AD67" s="1"/>
    </row>
    <row r="71" spans="1:30" s="6" customFormat="1" ht="33" customHeight="1" x14ac:dyDescent="0.35">
      <c r="A71" s="24"/>
      <c r="B71" s="19" t="s">
        <v>36</v>
      </c>
      <c r="C71" s="18"/>
      <c r="D71" s="19" t="s">
        <v>48</v>
      </c>
      <c r="E71" s="20" t="s">
        <v>49</v>
      </c>
      <c r="F71" s="21" t="s">
        <v>50</v>
      </c>
      <c r="G71" s="10"/>
      <c r="I71" s="1"/>
      <c r="J71" s="1"/>
      <c r="K71" s="1"/>
      <c r="L71" s="1"/>
      <c r="M71" s="1"/>
      <c r="N71" s="1"/>
      <c r="O71" s="1"/>
      <c r="P71" s="1"/>
      <c r="Q71" s="1"/>
      <c r="R71" s="1"/>
      <c r="S71" s="1"/>
      <c r="T71" s="1"/>
      <c r="U71" s="1"/>
      <c r="V71" s="1"/>
      <c r="W71" s="1"/>
      <c r="X71" s="1"/>
      <c r="Y71" s="1"/>
      <c r="Z71" s="1"/>
      <c r="AA71" s="1"/>
      <c r="AB71" s="1"/>
      <c r="AC71" s="1"/>
      <c r="AD71" s="1"/>
    </row>
    <row r="72" spans="1:30" s="6" customFormat="1" ht="2.25" customHeight="1" x14ac:dyDescent="0.35">
      <c r="A72" s="24"/>
      <c r="B72" s="25"/>
      <c r="C72" s="26"/>
      <c r="D72" s="27"/>
      <c r="E72" s="28"/>
      <c r="F72" s="29"/>
      <c r="G72" s="30"/>
      <c r="I72" s="1"/>
      <c r="J72" s="1"/>
      <c r="K72" s="1"/>
      <c r="L72" s="1"/>
      <c r="M72" s="1"/>
      <c r="N72" s="1"/>
      <c r="O72" s="1"/>
      <c r="P72" s="1"/>
      <c r="Q72" s="1"/>
      <c r="R72" s="1"/>
      <c r="S72" s="1"/>
      <c r="T72" s="1"/>
      <c r="U72" s="1"/>
      <c r="V72" s="1"/>
      <c r="W72" s="1"/>
      <c r="X72" s="1"/>
      <c r="Y72" s="1"/>
      <c r="Z72" s="1"/>
      <c r="AA72" s="1"/>
      <c r="AB72" s="1"/>
      <c r="AC72" s="1"/>
      <c r="AD72" s="1"/>
    </row>
    <row r="73" spans="1:30" s="6" customFormat="1" x14ac:dyDescent="0.35">
      <c r="A73" s="38"/>
      <c r="B73" s="30" t="s">
        <v>45</v>
      </c>
      <c r="C73" s="50" t="s">
        <v>1274</v>
      </c>
      <c r="D73" s="44">
        <v>0.9375</v>
      </c>
      <c r="E73" s="44">
        <v>6.25E-2</v>
      </c>
      <c r="F73" s="51">
        <v>0</v>
      </c>
      <c r="G73" s="52"/>
      <c r="I73" s="1"/>
      <c r="J73" s="1"/>
      <c r="K73" s="1"/>
      <c r="L73" s="1"/>
      <c r="M73" s="1"/>
      <c r="N73" s="1"/>
      <c r="O73" s="1"/>
      <c r="P73" s="1"/>
      <c r="Q73" s="1"/>
      <c r="R73" s="1"/>
      <c r="S73" s="1"/>
      <c r="T73" s="1"/>
      <c r="U73" s="1"/>
      <c r="V73" s="1"/>
      <c r="W73" s="1"/>
      <c r="X73" s="1"/>
      <c r="Y73" s="1"/>
      <c r="Z73" s="1"/>
      <c r="AA73" s="1"/>
      <c r="AB73" s="1"/>
      <c r="AC73" s="1"/>
      <c r="AD73" s="1"/>
    </row>
    <row r="74" spans="1:30" s="6" customFormat="1" x14ac:dyDescent="0.35">
      <c r="A74" s="38"/>
      <c r="B74" s="30"/>
      <c r="C74" s="50" t="s">
        <v>1275</v>
      </c>
      <c r="D74" s="44">
        <v>0.96963123644251625</v>
      </c>
      <c r="E74" s="44">
        <v>2.3861171366594359E-2</v>
      </c>
      <c r="F74" s="51">
        <v>6.5075921908893707E-3</v>
      </c>
      <c r="G74" s="52"/>
      <c r="I74" s="1"/>
      <c r="J74" s="1"/>
      <c r="K74" s="1"/>
      <c r="L74" s="1"/>
      <c r="M74" s="1"/>
      <c r="N74" s="1"/>
      <c r="O74" s="1"/>
      <c r="P74" s="1"/>
      <c r="Q74" s="1"/>
      <c r="R74" s="1"/>
      <c r="S74" s="1"/>
      <c r="T74" s="1"/>
      <c r="U74" s="1"/>
      <c r="V74" s="1"/>
      <c r="W74" s="1"/>
      <c r="X74" s="1"/>
      <c r="Y74" s="1"/>
      <c r="Z74" s="1"/>
      <c r="AA74" s="1"/>
      <c r="AB74" s="1"/>
      <c r="AC74" s="1"/>
      <c r="AD74" s="1"/>
    </row>
    <row r="75" spans="1:30" s="6" customFormat="1" x14ac:dyDescent="0.35">
      <c r="A75" s="38"/>
      <c r="B75" s="30"/>
      <c r="C75" s="50" t="s">
        <v>1276</v>
      </c>
      <c r="D75" s="44">
        <v>0.8666666666666667</v>
      </c>
      <c r="E75" s="44">
        <v>0.10833333333333334</v>
      </c>
      <c r="F75" s="51">
        <v>2.5000000000000001E-2</v>
      </c>
      <c r="G75" s="52"/>
      <c r="I75" s="1"/>
      <c r="J75" s="1"/>
      <c r="K75" s="1"/>
      <c r="L75" s="1"/>
      <c r="M75" s="1"/>
      <c r="N75" s="1"/>
      <c r="O75" s="1"/>
      <c r="P75" s="1"/>
      <c r="Q75" s="1"/>
      <c r="R75" s="1"/>
      <c r="S75" s="1"/>
      <c r="T75" s="1"/>
      <c r="U75" s="1"/>
      <c r="V75" s="1"/>
      <c r="W75" s="1"/>
      <c r="X75" s="1"/>
      <c r="Y75" s="1"/>
      <c r="Z75" s="1"/>
      <c r="AA75" s="1"/>
      <c r="AB75" s="1"/>
      <c r="AC75" s="1"/>
      <c r="AD75" s="1"/>
    </row>
    <row r="76" spans="1:30" s="6" customFormat="1" x14ac:dyDescent="0.35">
      <c r="A76" s="38"/>
      <c r="B76" s="30"/>
      <c r="C76" s="50" t="s">
        <v>1277</v>
      </c>
      <c r="D76" s="44">
        <v>0.87081339712918659</v>
      </c>
      <c r="E76" s="44">
        <v>7.1770334928229665E-2</v>
      </c>
      <c r="F76" s="51">
        <v>5.7416267942583733E-2</v>
      </c>
      <c r="G76" s="52"/>
      <c r="I76" s="1"/>
      <c r="J76" s="1"/>
      <c r="K76" s="1"/>
      <c r="L76" s="1"/>
      <c r="M76" s="1"/>
      <c r="N76" s="1"/>
      <c r="O76" s="1"/>
      <c r="P76" s="1"/>
      <c r="Q76" s="1"/>
      <c r="R76" s="1"/>
      <c r="S76" s="1"/>
      <c r="T76" s="1"/>
      <c r="U76" s="1"/>
      <c r="V76" s="1"/>
      <c r="W76" s="1"/>
      <c r="X76" s="1"/>
      <c r="Y76" s="1"/>
      <c r="Z76" s="1"/>
      <c r="AA76" s="1"/>
      <c r="AB76" s="1"/>
      <c r="AC76" s="1"/>
      <c r="AD76" s="1"/>
    </row>
    <row r="77" spans="1:30" s="6" customFormat="1" x14ac:dyDescent="0.35">
      <c r="A77" s="38"/>
      <c r="B77" s="30"/>
      <c r="C77" s="50" t="s">
        <v>1278</v>
      </c>
      <c r="D77" s="44">
        <v>0.69140625</v>
      </c>
      <c r="E77" s="44">
        <v>0.11458333333333333</v>
      </c>
      <c r="F77" s="51">
        <v>0.19401041666666666</v>
      </c>
      <c r="G77" s="52"/>
      <c r="I77" s="1"/>
      <c r="J77" s="1"/>
      <c r="K77" s="1"/>
      <c r="L77" s="1"/>
      <c r="M77" s="1"/>
      <c r="N77" s="1"/>
      <c r="O77" s="1"/>
      <c r="P77" s="1"/>
      <c r="Q77" s="1"/>
      <c r="R77" s="1"/>
      <c r="S77" s="1"/>
      <c r="T77" s="1"/>
      <c r="U77" s="1"/>
      <c r="V77" s="1"/>
      <c r="W77" s="1"/>
      <c r="X77" s="1"/>
      <c r="Y77" s="1"/>
      <c r="Z77" s="1"/>
      <c r="AA77" s="1"/>
      <c r="AB77" s="1"/>
      <c r="AC77" s="1"/>
      <c r="AD77" s="1"/>
    </row>
    <row r="78" spans="1:30" s="6" customFormat="1" x14ac:dyDescent="0.35">
      <c r="A78" s="38"/>
      <c r="B78" s="30"/>
      <c r="C78" s="50" t="s">
        <v>1279</v>
      </c>
      <c r="D78" s="44">
        <v>0.78294573643410847</v>
      </c>
      <c r="E78" s="44">
        <v>7.7519379844961239E-2</v>
      </c>
      <c r="F78" s="51">
        <v>0.13953488372093023</v>
      </c>
      <c r="G78" s="52"/>
      <c r="I78" s="1"/>
      <c r="J78" s="1"/>
      <c r="K78" s="1"/>
      <c r="L78" s="1"/>
      <c r="M78" s="1"/>
      <c r="N78" s="1"/>
      <c r="O78" s="1"/>
      <c r="P78" s="1"/>
      <c r="Q78" s="1"/>
      <c r="R78" s="1"/>
      <c r="S78" s="1"/>
      <c r="T78" s="1"/>
      <c r="U78" s="1"/>
      <c r="V78" s="1"/>
      <c r="W78" s="1"/>
      <c r="X78" s="1"/>
      <c r="Y78" s="1"/>
      <c r="Z78" s="1"/>
      <c r="AA78" s="1"/>
      <c r="AB78" s="1"/>
      <c r="AC78" s="1"/>
      <c r="AD78" s="1"/>
    </row>
    <row r="79" spans="1:30" s="6" customFormat="1" x14ac:dyDescent="0.35">
      <c r="A79" s="38"/>
      <c r="B79" s="30"/>
      <c r="C79" s="50"/>
      <c r="D79" s="44">
        <v>0</v>
      </c>
      <c r="E79" s="44">
        <v>0</v>
      </c>
      <c r="F79" s="51">
        <v>0</v>
      </c>
      <c r="G79" s="52"/>
      <c r="I79" s="1"/>
      <c r="J79" s="1"/>
      <c r="K79" s="1"/>
      <c r="L79" s="1"/>
      <c r="M79" s="1"/>
      <c r="N79" s="1"/>
      <c r="O79" s="1"/>
      <c r="P79" s="1"/>
      <c r="Q79" s="1"/>
      <c r="R79" s="1"/>
      <c r="S79" s="1"/>
      <c r="T79" s="1"/>
      <c r="U79" s="1"/>
      <c r="V79" s="1"/>
      <c r="W79" s="1"/>
      <c r="X79" s="1"/>
      <c r="Y79" s="1"/>
      <c r="Z79" s="1"/>
      <c r="AA79" s="1"/>
      <c r="AB79" s="1"/>
      <c r="AC79" s="1"/>
      <c r="AD79" s="1"/>
    </row>
    <row r="80" spans="1:30" s="6" customFormat="1" x14ac:dyDescent="0.35">
      <c r="A80" s="38"/>
      <c r="B80" s="30" t="s">
        <v>46</v>
      </c>
      <c r="C80" s="50" t="s">
        <v>970</v>
      </c>
      <c r="D80" s="44">
        <v>0.98837209302325579</v>
      </c>
      <c r="E80" s="44">
        <v>1.1627906976744186E-2</v>
      </c>
      <c r="F80" s="51">
        <v>0</v>
      </c>
      <c r="G80" s="52"/>
      <c r="I80" s="1"/>
      <c r="J80" s="1"/>
      <c r="K80" s="1"/>
      <c r="L80" s="1"/>
      <c r="M80" s="1"/>
      <c r="N80" s="1"/>
      <c r="O80" s="1"/>
      <c r="P80" s="1"/>
      <c r="Q80" s="1"/>
      <c r="R80" s="1"/>
      <c r="S80" s="1"/>
      <c r="T80" s="1"/>
      <c r="U80" s="1"/>
      <c r="V80" s="1"/>
      <c r="W80" s="1"/>
      <c r="X80" s="1"/>
      <c r="Y80" s="1"/>
      <c r="Z80" s="1"/>
      <c r="AA80" s="1"/>
      <c r="AB80" s="1"/>
      <c r="AC80" s="1"/>
      <c r="AD80" s="1"/>
    </row>
    <row r="81" spans="1:30" s="6" customFormat="1" x14ac:dyDescent="0.35">
      <c r="A81" s="38"/>
      <c r="B81" s="30"/>
      <c r="C81" s="50" t="s">
        <v>1280</v>
      </c>
      <c r="D81" s="44">
        <v>0.88645418326693226</v>
      </c>
      <c r="E81" s="44">
        <v>0.11155378486055777</v>
      </c>
      <c r="F81" s="51">
        <v>1.9920318725099601E-3</v>
      </c>
      <c r="G81" s="52"/>
      <c r="I81" s="1"/>
      <c r="J81" s="1"/>
      <c r="K81" s="1"/>
      <c r="L81" s="1"/>
      <c r="M81" s="1"/>
      <c r="N81" s="1"/>
      <c r="O81" s="1"/>
      <c r="P81" s="1"/>
      <c r="Q81" s="1"/>
      <c r="R81" s="1"/>
      <c r="S81" s="1"/>
      <c r="T81" s="1"/>
      <c r="U81" s="1"/>
      <c r="V81" s="1"/>
      <c r="W81" s="1"/>
      <c r="X81" s="1"/>
      <c r="Y81" s="1"/>
      <c r="Z81" s="1"/>
      <c r="AA81" s="1"/>
      <c r="AB81" s="1"/>
      <c r="AC81" s="1"/>
      <c r="AD81" s="1"/>
    </row>
    <row r="82" spans="1:30" s="6" customFormat="1" x14ac:dyDescent="0.35">
      <c r="A82" s="38"/>
      <c r="B82" s="30"/>
      <c r="C82" s="50" t="s">
        <v>1281</v>
      </c>
      <c r="D82" s="44">
        <v>0.8928571428571429</v>
      </c>
      <c r="E82" s="44">
        <v>5.7142857142857141E-2</v>
      </c>
      <c r="F82" s="51">
        <v>0.05</v>
      </c>
      <c r="G82" s="52"/>
      <c r="I82" s="1"/>
      <c r="J82" s="1"/>
      <c r="K82" s="1"/>
      <c r="L82" s="1"/>
      <c r="M82" s="1"/>
      <c r="N82" s="1"/>
      <c r="O82" s="1"/>
      <c r="P82" s="1"/>
      <c r="Q82" s="1"/>
      <c r="R82" s="1"/>
      <c r="S82" s="1"/>
      <c r="T82" s="1"/>
      <c r="U82" s="1"/>
      <c r="V82" s="1"/>
      <c r="W82" s="1"/>
      <c r="X82" s="1"/>
      <c r="Y82" s="1"/>
      <c r="Z82" s="1"/>
      <c r="AA82" s="1"/>
      <c r="AB82" s="1"/>
      <c r="AC82" s="1"/>
      <c r="AD82" s="1"/>
    </row>
    <row r="83" spans="1:30" s="6" customFormat="1" x14ac:dyDescent="0.35">
      <c r="A83" s="38"/>
      <c r="B83" s="30"/>
      <c r="C83" s="50" t="s">
        <v>1282</v>
      </c>
      <c r="D83" s="44">
        <v>0.89344262295081966</v>
      </c>
      <c r="E83" s="44">
        <v>7.3770491803278687E-2</v>
      </c>
      <c r="F83" s="51">
        <v>3.2786885245901641E-2</v>
      </c>
      <c r="G83" s="52"/>
      <c r="I83" s="1"/>
      <c r="J83" s="1"/>
      <c r="K83" s="1"/>
      <c r="L83" s="1"/>
      <c r="M83" s="1"/>
      <c r="N83" s="1"/>
      <c r="O83" s="1"/>
      <c r="P83" s="1"/>
      <c r="Q83" s="1"/>
      <c r="R83" s="1"/>
      <c r="S83" s="1"/>
      <c r="T83" s="1"/>
      <c r="U83" s="1"/>
      <c r="V83" s="1"/>
      <c r="W83" s="1"/>
      <c r="X83" s="1"/>
      <c r="Y83" s="1"/>
      <c r="Z83" s="1"/>
      <c r="AA83" s="1"/>
      <c r="AB83" s="1"/>
      <c r="AC83" s="1"/>
      <c r="AD83" s="1"/>
    </row>
    <row r="84" spans="1:30" s="6" customFormat="1" x14ac:dyDescent="0.35">
      <c r="A84" s="38"/>
      <c r="B84" s="30"/>
      <c r="C84" s="50" t="s">
        <v>1283</v>
      </c>
      <c r="D84" s="44">
        <v>0.78038815117466798</v>
      </c>
      <c r="E84" s="44">
        <v>0.10010214504596528</v>
      </c>
      <c r="F84" s="51">
        <v>0.1195097037793667</v>
      </c>
      <c r="G84" s="52"/>
      <c r="I84" s="1"/>
      <c r="J84" s="1"/>
      <c r="K84" s="1"/>
      <c r="L84" s="1"/>
      <c r="M84" s="1"/>
      <c r="N84" s="1"/>
      <c r="O84" s="1"/>
      <c r="P84" s="1"/>
      <c r="Q84" s="1"/>
      <c r="R84" s="1"/>
      <c r="S84" s="1"/>
      <c r="T84" s="1"/>
      <c r="U84" s="1"/>
      <c r="V84" s="1"/>
      <c r="W84" s="1"/>
      <c r="X84" s="1"/>
      <c r="Y84" s="1"/>
      <c r="Z84" s="1"/>
      <c r="AA84" s="1"/>
      <c r="AB84" s="1"/>
      <c r="AC84" s="1"/>
      <c r="AD84" s="1"/>
    </row>
    <row r="85" spans="1:30" s="6" customFormat="1" x14ac:dyDescent="0.35">
      <c r="A85" s="38"/>
      <c r="B85" s="30"/>
      <c r="C85" s="50" t="s">
        <v>1284</v>
      </c>
      <c r="D85" s="44">
        <v>0.84666666666666668</v>
      </c>
      <c r="E85" s="44">
        <v>6.8888888888888888E-2</v>
      </c>
      <c r="F85" s="51">
        <v>8.4444444444444447E-2</v>
      </c>
      <c r="G85" s="52"/>
      <c r="I85" s="1"/>
      <c r="J85" s="1"/>
      <c r="K85" s="1"/>
      <c r="L85" s="1"/>
      <c r="M85" s="1"/>
      <c r="N85" s="1"/>
      <c r="O85" s="1"/>
      <c r="P85" s="1"/>
      <c r="Q85" s="1"/>
      <c r="R85" s="1"/>
      <c r="S85" s="1"/>
      <c r="T85" s="1"/>
      <c r="U85" s="1"/>
      <c r="V85" s="1"/>
      <c r="W85" s="1"/>
      <c r="X85" s="1"/>
      <c r="Y85" s="1"/>
      <c r="Z85" s="1"/>
      <c r="AA85" s="1"/>
      <c r="AB85" s="1"/>
      <c r="AC85" s="1"/>
      <c r="AD85" s="1"/>
    </row>
    <row r="86" spans="1:30" s="6" customFormat="1" x14ac:dyDescent="0.35">
      <c r="A86" s="38"/>
      <c r="B86" s="30"/>
      <c r="C86" s="53"/>
      <c r="D86" s="44">
        <v>0</v>
      </c>
      <c r="E86" s="44">
        <v>0</v>
      </c>
      <c r="F86" s="51">
        <v>0</v>
      </c>
      <c r="G86" s="52"/>
      <c r="I86" s="1"/>
      <c r="J86" s="1"/>
      <c r="K86" s="1"/>
      <c r="L86" s="1"/>
      <c r="M86" s="1"/>
      <c r="N86" s="1"/>
      <c r="O86" s="1"/>
      <c r="P86" s="1"/>
      <c r="Q86" s="1"/>
      <c r="R86" s="1"/>
      <c r="S86" s="1"/>
      <c r="T86" s="1"/>
      <c r="U86" s="1"/>
      <c r="V86" s="1"/>
      <c r="W86" s="1"/>
      <c r="X86" s="1"/>
      <c r="Y86" s="1"/>
      <c r="Z86" s="1"/>
      <c r="AA86" s="1"/>
      <c r="AB86" s="1"/>
      <c r="AC86" s="1"/>
      <c r="AD86" s="1"/>
    </row>
    <row r="87" spans="1:30" s="6" customFormat="1" x14ac:dyDescent="0.35">
      <c r="A87" s="38"/>
      <c r="B87" s="46" t="s">
        <v>47</v>
      </c>
      <c r="C87" s="54" t="s">
        <v>1285</v>
      </c>
      <c r="D87" s="55">
        <v>1</v>
      </c>
      <c r="E87" s="55">
        <v>0</v>
      </c>
      <c r="F87" s="56">
        <v>0</v>
      </c>
      <c r="G87" s="52"/>
      <c r="I87" s="1"/>
      <c r="J87" s="1"/>
      <c r="K87" s="1"/>
      <c r="L87" s="1"/>
      <c r="M87" s="1"/>
      <c r="N87" s="1"/>
      <c r="O87" s="1"/>
      <c r="P87" s="1"/>
      <c r="Q87" s="1"/>
      <c r="R87" s="1"/>
      <c r="S87" s="1"/>
      <c r="T87" s="1"/>
      <c r="U87" s="1"/>
      <c r="V87" s="1"/>
      <c r="W87" s="1"/>
      <c r="X87" s="1"/>
      <c r="Y87" s="1"/>
      <c r="Z87" s="1"/>
      <c r="AA87" s="1"/>
      <c r="AB87" s="1"/>
      <c r="AC87" s="1"/>
      <c r="AD87" s="1"/>
    </row>
    <row r="88" spans="1:30" s="6" customFormat="1" x14ac:dyDescent="0.35">
      <c r="A88" s="38"/>
      <c r="B88" s="46"/>
      <c r="C88" s="54" t="s">
        <v>1286</v>
      </c>
      <c r="D88" s="55">
        <v>1</v>
      </c>
      <c r="E88" s="55">
        <v>0</v>
      </c>
      <c r="F88" s="56">
        <v>0</v>
      </c>
      <c r="G88" s="52"/>
      <c r="I88" s="1"/>
      <c r="J88" s="1"/>
      <c r="K88" s="1"/>
      <c r="L88" s="1"/>
      <c r="M88" s="1"/>
      <c r="N88" s="1"/>
      <c r="O88" s="1"/>
      <c r="P88" s="1"/>
      <c r="Q88" s="1"/>
      <c r="R88" s="1"/>
      <c r="S88" s="1"/>
      <c r="T88" s="1"/>
      <c r="U88" s="1"/>
      <c r="V88" s="1"/>
      <c r="W88" s="1"/>
      <c r="X88" s="1"/>
      <c r="Y88" s="1"/>
      <c r="Z88" s="1"/>
      <c r="AA88" s="1"/>
      <c r="AB88" s="1"/>
      <c r="AC88" s="1"/>
      <c r="AD88" s="1"/>
    </row>
    <row r="89" spans="1:30" s="6" customFormat="1" x14ac:dyDescent="0.35">
      <c r="A89" s="38"/>
      <c r="B89" s="46"/>
      <c r="C89" s="54" t="s">
        <v>1287</v>
      </c>
      <c r="D89" s="55">
        <v>0.90476190476190477</v>
      </c>
      <c r="E89" s="55">
        <v>1.4285714285714285E-2</v>
      </c>
      <c r="F89" s="56">
        <v>8.0952380952380956E-2</v>
      </c>
      <c r="G89" s="52"/>
      <c r="I89" s="1"/>
      <c r="J89" s="1"/>
      <c r="K89" s="1"/>
      <c r="L89" s="1"/>
      <c r="M89" s="1"/>
      <c r="N89" s="1"/>
      <c r="O89" s="1"/>
      <c r="P89" s="1"/>
      <c r="Q89" s="1"/>
      <c r="R89" s="1"/>
      <c r="S89" s="1"/>
      <c r="T89" s="1"/>
      <c r="U89" s="1"/>
      <c r="V89" s="1"/>
      <c r="W89" s="1"/>
      <c r="X89" s="1"/>
      <c r="Y89" s="1"/>
      <c r="Z89" s="1"/>
      <c r="AA89" s="1"/>
      <c r="AB89" s="1"/>
      <c r="AC89" s="1"/>
      <c r="AD89" s="1"/>
    </row>
    <row r="90" spans="1:30" s="6" customFormat="1" x14ac:dyDescent="0.35">
      <c r="A90" s="38"/>
      <c r="B90" s="46"/>
      <c r="C90" s="54" t="s">
        <v>1288</v>
      </c>
      <c r="D90" s="55">
        <v>0.88785046728971961</v>
      </c>
      <c r="E90" s="55">
        <v>5.6074766355140186E-2</v>
      </c>
      <c r="F90" s="56">
        <v>5.6074766355140186E-2</v>
      </c>
      <c r="G90" s="52"/>
      <c r="I90" s="1"/>
      <c r="J90" s="1"/>
      <c r="K90" s="1"/>
      <c r="L90" s="1"/>
      <c r="M90" s="1"/>
      <c r="N90" s="1"/>
      <c r="O90" s="1"/>
      <c r="P90" s="1"/>
      <c r="Q90" s="1"/>
      <c r="R90" s="1"/>
      <c r="S90" s="1"/>
      <c r="T90" s="1"/>
      <c r="U90" s="1"/>
      <c r="V90" s="1"/>
      <c r="W90" s="1"/>
      <c r="X90" s="1"/>
      <c r="Y90" s="1"/>
      <c r="Z90" s="1"/>
      <c r="AA90" s="1"/>
      <c r="AB90" s="1"/>
      <c r="AC90" s="1"/>
      <c r="AD90" s="1"/>
    </row>
    <row r="91" spans="1:30" s="6" customFormat="1" x14ac:dyDescent="0.35">
      <c r="A91" s="38"/>
      <c r="B91" s="46"/>
      <c r="C91" s="54" t="s">
        <v>1289</v>
      </c>
      <c r="D91" s="55">
        <v>0.73892773892773889</v>
      </c>
      <c r="E91" s="55">
        <v>0.11072261072261072</v>
      </c>
      <c r="F91" s="56">
        <v>0.15034965034965034</v>
      </c>
      <c r="G91" s="52"/>
      <c r="I91" s="1"/>
      <c r="J91" s="1"/>
      <c r="K91" s="1"/>
      <c r="L91" s="1"/>
      <c r="M91" s="1"/>
      <c r="N91" s="1"/>
      <c r="O91" s="1"/>
      <c r="P91" s="1"/>
      <c r="Q91" s="1"/>
      <c r="R91" s="1"/>
      <c r="S91" s="1"/>
      <c r="T91" s="1"/>
      <c r="U91" s="1"/>
      <c r="V91" s="1"/>
      <c r="W91" s="1"/>
      <c r="X91" s="1"/>
      <c r="Y91" s="1"/>
      <c r="Z91" s="1"/>
      <c r="AA91" s="1"/>
      <c r="AB91" s="1"/>
      <c r="AC91" s="1"/>
      <c r="AD91" s="1"/>
    </row>
    <row r="92" spans="1:30" s="6" customFormat="1" x14ac:dyDescent="0.35">
      <c r="A92" s="38"/>
      <c r="B92" s="34"/>
      <c r="C92" s="57" t="s">
        <v>1290</v>
      </c>
      <c r="D92" s="45">
        <v>0.84782608695652173</v>
      </c>
      <c r="E92" s="45">
        <v>8.0434782608695646E-2</v>
      </c>
      <c r="F92" s="58">
        <v>7.1739130434782611E-2</v>
      </c>
      <c r="G92" s="52"/>
      <c r="I92" s="1"/>
      <c r="J92" s="1"/>
      <c r="K92" s="1"/>
      <c r="L92" s="1"/>
      <c r="M92" s="1"/>
      <c r="N92" s="1"/>
      <c r="O92" s="1"/>
      <c r="P92" s="1"/>
      <c r="Q92" s="1"/>
      <c r="R92" s="1"/>
      <c r="S92" s="1"/>
      <c r="T92" s="1"/>
      <c r="U92" s="1"/>
      <c r="V92" s="1"/>
      <c r="W92" s="1"/>
      <c r="X92" s="1"/>
      <c r="Y92" s="1"/>
      <c r="Z92" s="1"/>
      <c r="AA92" s="1"/>
      <c r="AB92" s="1"/>
      <c r="AC92" s="1"/>
      <c r="AD92" s="1"/>
    </row>
    <row r="99" spans="1:30" s="6" customFormat="1" ht="15.5" x14ac:dyDescent="0.35">
      <c r="A99" s="1"/>
      <c r="B99" s="59" t="s">
        <v>78</v>
      </c>
      <c r="C99" s="1"/>
      <c r="D99" s="1"/>
      <c r="E99" s="1"/>
      <c r="F99" s="1"/>
      <c r="G99" s="1"/>
      <c r="I99" s="1"/>
      <c r="J99" s="1"/>
      <c r="K99" s="1"/>
      <c r="L99" s="1"/>
      <c r="M99" s="1"/>
      <c r="N99" s="1"/>
      <c r="O99" s="1"/>
      <c r="P99" s="1"/>
      <c r="Q99" s="1"/>
      <c r="R99" s="1"/>
      <c r="S99" s="1"/>
      <c r="T99" s="1"/>
      <c r="U99" s="1"/>
      <c r="V99" s="1"/>
      <c r="W99" s="1"/>
      <c r="X99" s="1"/>
      <c r="Y99" s="1"/>
      <c r="Z99" s="1"/>
      <c r="AA99" s="1"/>
      <c r="AB99" s="1"/>
      <c r="AC99" s="1"/>
      <c r="AD99" s="1"/>
    </row>
    <row r="100" spans="1:30" s="6" customFormat="1" ht="18.5" x14ac:dyDescent="0.45">
      <c r="A100" s="1"/>
      <c r="B100" s="2" t="s">
        <v>79</v>
      </c>
      <c r="C100" s="1"/>
      <c r="D100" s="1"/>
      <c r="E100" s="1"/>
      <c r="F100" s="1"/>
      <c r="G100" s="1"/>
      <c r="I100" s="1"/>
      <c r="J100" s="1"/>
      <c r="K100" s="1"/>
      <c r="L100" s="1"/>
      <c r="M100" s="1"/>
      <c r="N100" s="1"/>
      <c r="O100" s="1"/>
      <c r="P100" s="1"/>
      <c r="Q100" s="1"/>
      <c r="R100" s="1"/>
      <c r="S100" s="1"/>
      <c r="T100" s="1"/>
      <c r="U100" s="1"/>
      <c r="V100" s="1"/>
      <c r="W100" s="1"/>
      <c r="X100" s="1"/>
      <c r="Y100" s="1"/>
      <c r="Z100" s="1"/>
      <c r="AA100" s="1"/>
      <c r="AB100" s="1"/>
      <c r="AC100" s="1"/>
      <c r="AD100" s="1"/>
    </row>
    <row r="101" spans="1:30" s="6" customFormat="1" x14ac:dyDescent="0.35">
      <c r="A101" s="60"/>
      <c r="B101" s="61" t="s">
        <v>80</v>
      </c>
      <c r="C101" s="61"/>
      <c r="D101" s="61"/>
      <c r="E101" s="61"/>
      <c r="F101" s="62">
        <v>25</v>
      </c>
      <c r="G101" s="63">
        <v>9.9206349206349201E-2</v>
      </c>
      <c r="I101" s="1"/>
      <c r="J101" s="1"/>
      <c r="K101" s="1"/>
      <c r="L101" s="1"/>
      <c r="M101" s="1"/>
      <c r="N101" s="1"/>
      <c r="O101" s="1"/>
      <c r="P101" s="1"/>
      <c r="Q101" s="1"/>
      <c r="R101" s="1"/>
      <c r="S101" s="1"/>
      <c r="T101" s="1"/>
      <c r="U101" s="1"/>
      <c r="V101" s="1"/>
      <c r="W101" s="1"/>
      <c r="X101" s="1"/>
      <c r="Y101" s="1"/>
      <c r="Z101" s="1"/>
      <c r="AA101" s="1"/>
      <c r="AB101" s="1"/>
      <c r="AC101" s="1"/>
      <c r="AD101" s="1"/>
    </row>
    <row r="102" spans="1:30" s="6" customFormat="1" x14ac:dyDescent="0.35">
      <c r="A102" s="64"/>
      <c r="B102" s="1" t="s">
        <v>81</v>
      </c>
      <c r="C102" s="1"/>
      <c r="D102" s="1"/>
      <c r="E102" s="1"/>
      <c r="F102" s="48">
        <v>43</v>
      </c>
      <c r="G102" s="55">
        <v>0.17063492063492064</v>
      </c>
      <c r="I102" s="1"/>
      <c r="J102" s="1"/>
      <c r="K102" s="1"/>
      <c r="L102" s="1"/>
      <c r="M102" s="1"/>
      <c r="N102" s="1"/>
      <c r="O102" s="1"/>
      <c r="P102" s="1"/>
      <c r="Q102" s="1"/>
      <c r="R102" s="1"/>
      <c r="S102" s="1"/>
      <c r="T102" s="1"/>
      <c r="U102" s="1"/>
      <c r="V102" s="1"/>
      <c r="W102" s="1"/>
      <c r="X102" s="1"/>
      <c r="Y102" s="1"/>
      <c r="Z102" s="1"/>
      <c r="AA102" s="1"/>
      <c r="AB102" s="1"/>
      <c r="AC102" s="1"/>
      <c r="AD102" s="1"/>
    </row>
    <row r="103" spans="1:30" s="6" customFormat="1" x14ac:dyDescent="0.35">
      <c r="A103" s="65"/>
      <c r="B103" s="1" t="s">
        <v>82</v>
      </c>
      <c r="C103" s="1"/>
      <c r="D103" s="1"/>
      <c r="E103" s="1"/>
      <c r="F103" s="48">
        <v>75</v>
      </c>
      <c r="G103" s="55">
        <v>0.29761904761904762</v>
      </c>
      <c r="I103" s="1"/>
      <c r="J103" s="1"/>
      <c r="K103" s="1"/>
      <c r="L103" s="1"/>
      <c r="M103" s="1"/>
      <c r="N103" s="1"/>
      <c r="O103" s="1"/>
      <c r="P103" s="1"/>
      <c r="Q103" s="1"/>
      <c r="R103" s="1"/>
      <c r="S103" s="1"/>
      <c r="T103" s="1"/>
      <c r="U103" s="1"/>
      <c r="V103" s="1"/>
      <c r="W103" s="1"/>
      <c r="X103" s="1"/>
      <c r="Y103" s="1"/>
      <c r="Z103" s="1"/>
      <c r="AA103" s="1"/>
      <c r="AB103" s="1"/>
      <c r="AC103" s="1"/>
      <c r="AD103" s="1"/>
    </row>
    <row r="104" spans="1:30" s="6" customFormat="1" x14ac:dyDescent="0.35">
      <c r="A104" s="66"/>
      <c r="B104" s="1" t="s">
        <v>83</v>
      </c>
      <c r="C104" s="1"/>
      <c r="D104" s="1"/>
      <c r="E104" s="1"/>
      <c r="F104" s="48">
        <v>51</v>
      </c>
      <c r="G104" s="55">
        <v>0.20238095238095238</v>
      </c>
      <c r="I104" s="1"/>
      <c r="J104" s="1"/>
      <c r="K104" s="1"/>
      <c r="L104" s="1"/>
      <c r="M104" s="1"/>
      <c r="N104" s="1"/>
      <c r="O104" s="1"/>
      <c r="P104" s="1"/>
      <c r="Q104" s="1"/>
      <c r="R104" s="1"/>
      <c r="S104" s="1"/>
      <c r="T104" s="1"/>
      <c r="U104" s="1"/>
      <c r="V104" s="1"/>
      <c r="W104" s="1"/>
      <c r="X104" s="1"/>
      <c r="Y104" s="1"/>
      <c r="Z104" s="1"/>
      <c r="AA104" s="1"/>
      <c r="AB104" s="1"/>
      <c r="AC104" s="1"/>
      <c r="AD104" s="1"/>
    </row>
    <row r="105" spans="1:30" s="6" customFormat="1" x14ac:dyDescent="0.35">
      <c r="A105" s="67"/>
      <c r="B105" s="68" t="s">
        <v>84</v>
      </c>
      <c r="C105" s="68"/>
      <c r="D105" s="68"/>
      <c r="E105" s="68"/>
      <c r="F105" s="36">
        <v>58</v>
      </c>
      <c r="G105" s="45">
        <v>0.23015873015873015</v>
      </c>
      <c r="I105" s="1"/>
      <c r="J105" s="1"/>
      <c r="K105" s="1"/>
      <c r="L105" s="1"/>
      <c r="M105" s="1"/>
      <c r="N105" s="1"/>
      <c r="O105" s="1"/>
      <c r="P105" s="1"/>
      <c r="Q105" s="1"/>
      <c r="R105" s="1"/>
      <c r="S105" s="1"/>
      <c r="T105" s="1"/>
      <c r="U105" s="1"/>
      <c r="V105" s="1"/>
      <c r="W105" s="1"/>
      <c r="X105" s="1"/>
      <c r="Y105" s="1"/>
      <c r="Z105" s="1"/>
      <c r="AA105" s="1"/>
      <c r="AB105" s="1"/>
      <c r="AC105" s="1"/>
      <c r="AD105" s="1"/>
    </row>
    <row r="106" spans="1:30" s="6" customFormat="1" x14ac:dyDescent="0.35">
      <c r="A106" s="1"/>
      <c r="B106" s="1"/>
      <c r="C106" s="1"/>
      <c r="D106" s="1"/>
      <c r="E106" s="1"/>
      <c r="F106" s="69">
        <v>252</v>
      </c>
      <c r="G106" s="70">
        <v>0.99999999999999989</v>
      </c>
      <c r="I106" s="1"/>
      <c r="J106" s="1"/>
      <c r="K106" s="1"/>
      <c r="L106" s="1"/>
      <c r="M106" s="1"/>
      <c r="N106" s="1"/>
      <c r="O106" s="1"/>
      <c r="P106" s="1"/>
      <c r="Q106" s="1"/>
      <c r="R106" s="1"/>
      <c r="S106" s="1"/>
      <c r="T106" s="1"/>
      <c r="U106" s="1"/>
      <c r="V106" s="1"/>
      <c r="W106" s="1"/>
      <c r="X106" s="1"/>
      <c r="Y106" s="1"/>
      <c r="Z106" s="1"/>
      <c r="AA106" s="1"/>
      <c r="AB106" s="1"/>
      <c r="AC106" s="1"/>
      <c r="AD106" s="1"/>
    </row>
    <row r="113" spans="1:30" s="6" customFormat="1" ht="15.5" x14ac:dyDescent="0.35">
      <c r="A113" s="1"/>
      <c r="B113" s="71"/>
      <c r="C113" s="1"/>
      <c r="D113" s="1"/>
      <c r="E113" s="1"/>
      <c r="F113" s="1"/>
      <c r="G113" s="1"/>
      <c r="I113" s="1"/>
      <c r="J113" s="1"/>
      <c r="K113" s="1"/>
      <c r="L113" s="1"/>
      <c r="M113" s="1"/>
      <c r="N113" s="1"/>
      <c r="O113" s="1"/>
      <c r="P113" s="1"/>
      <c r="Q113" s="1"/>
      <c r="R113" s="1"/>
      <c r="S113" s="1"/>
      <c r="T113" s="1"/>
      <c r="U113" s="1"/>
      <c r="V113" s="1"/>
      <c r="W113" s="1"/>
      <c r="X113" s="1"/>
      <c r="Y113" s="1"/>
      <c r="Z113" s="1"/>
      <c r="AA113" s="1"/>
      <c r="AB113" s="1"/>
      <c r="AC113" s="1"/>
      <c r="AD113" s="1"/>
    </row>
    <row r="114" spans="1:30" s="6" customFormat="1" ht="18.5" x14ac:dyDescent="0.45">
      <c r="A114" s="1"/>
      <c r="B114" s="2" t="s">
        <v>85</v>
      </c>
      <c r="C114" s="1"/>
      <c r="D114" s="1"/>
      <c r="E114" s="1"/>
      <c r="F114" s="1"/>
      <c r="G114" s="1"/>
      <c r="I114" s="1"/>
      <c r="J114" s="1"/>
      <c r="K114" s="1"/>
      <c r="L114" s="1"/>
      <c r="M114" s="1"/>
      <c r="N114" s="1"/>
      <c r="O114" s="1"/>
      <c r="P114" s="1"/>
      <c r="Q114" s="1"/>
      <c r="R114" s="1"/>
      <c r="S114" s="1"/>
      <c r="T114" s="1"/>
      <c r="U114" s="1"/>
      <c r="V114" s="1"/>
      <c r="W114" s="1"/>
      <c r="X114" s="1"/>
      <c r="Y114" s="1"/>
      <c r="Z114" s="1"/>
      <c r="AA114" s="1"/>
      <c r="AB114" s="1"/>
      <c r="AC114" s="1"/>
      <c r="AD114" s="1"/>
    </row>
    <row r="115" spans="1:30" s="6" customFormat="1" ht="33" customHeight="1" x14ac:dyDescent="0.35">
      <c r="A115" s="24"/>
      <c r="B115" s="19" t="s">
        <v>36</v>
      </c>
      <c r="C115" s="18"/>
      <c r="D115" s="19" t="s">
        <v>37</v>
      </c>
      <c r="E115" s="20" t="s">
        <v>38</v>
      </c>
      <c r="F115" s="21" t="s">
        <v>39</v>
      </c>
      <c r="G115" s="22" t="s">
        <v>40</v>
      </c>
      <c r="I115" s="1"/>
      <c r="J115" s="1"/>
      <c r="K115" s="1"/>
      <c r="L115" s="1"/>
      <c r="M115" s="1"/>
      <c r="N115" s="1"/>
      <c r="O115" s="1"/>
      <c r="P115" s="1"/>
      <c r="Q115" s="1"/>
      <c r="R115" s="1"/>
      <c r="S115" s="1"/>
      <c r="T115" s="1"/>
      <c r="U115" s="1"/>
      <c r="V115" s="1"/>
      <c r="W115" s="1"/>
      <c r="X115" s="1"/>
      <c r="Y115" s="1"/>
      <c r="Z115" s="1"/>
      <c r="AA115" s="1"/>
      <c r="AB115" s="1"/>
      <c r="AC115" s="1"/>
      <c r="AD115" s="1"/>
    </row>
    <row r="116" spans="1:30" s="6" customFormat="1" ht="2.25" customHeight="1" x14ac:dyDescent="0.35">
      <c r="A116" s="24"/>
      <c r="B116" s="25"/>
      <c r="C116" s="26"/>
      <c r="D116" s="27"/>
      <c r="E116" s="28"/>
      <c r="F116" s="29"/>
      <c r="G116" s="26"/>
      <c r="I116" s="1"/>
      <c r="J116" s="1"/>
      <c r="K116" s="1"/>
      <c r="L116" s="1"/>
      <c r="M116" s="1"/>
      <c r="N116" s="1"/>
      <c r="O116" s="1"/>
      <c r="P116" s="1"/>
      <c r="Q116" s="1"/>
      <c r="R116" s="1"/>
      <c r="S116" s="1"/>
      <c r="T116" s="1"/>
      <c r="U116" s="1"/>
      <c r="V116" s="1"/>
      <c r="W116" s="1"/>
      <c r="X116" s="1"/>
      <c r="Y116" s="1"/>
      <c r="Z116" s="1"/>
      <c r="AA116" s="1"/>
      <c r="AB116" s="1"/>
      <c r="AC116" s="1"/>
      <c r="AD116" s="1"/>
    </row>
    <row r="117" spans="1:30" s="6" customFormat="1" x14ac:dyDescent="0.35">
      <c r="A117" s="24"/>
      <c r="B117" s="30" t="s">
        <v>41</v>
      </c>
      <c r="C117" s="31" t="s">
        <v>42</v>
      </c>
      <c r="D117" s="32" t="s">
        <v>33</v>
      </c>
      <c r="E117" s="32" t="s">
        <v>33</v>
      </c>
      <c r="F117" s="33" t="s">
        <v>33</v>
      </c>
      <c r="G117" s="33" t="s">
        <v>33</v>
      </c>
      <c r="I117" s="1"/>
      <c r="J117" s="1"/>
      <c r="K117" s="1"/>
      <c r="L117" s="1"/>
      <c r="M117" s="1"/>
      <c r="N117" s="1"/>
      <c r="O117" s="1"/>
      <c r="P117" s="1"/>
      <c r="Q117" s="1"/>
      <c r="R117" s="1"/>
      <c r="S117" s="1"/>
      <c r="T117" s="1"/>
      <c r="U117" s="1"/>
      <c r="V117" s="1"/>
      <c r="W117" s="1"/>
      <c r="X117" s="1"/>
      <c r="Y117" s="1"/>
      <c r="Z117" s="1"/>
      <c r="AA117" s="1"/>
      <c r="AB117" s="1"/>
      <c r="AC117" s="1"/>
      <c r="AD117" s="1"/>
    </row>
    <row r="118" spans="1:30" s="6" customFormat="1" x14ac:dyDescent="0.35">
      <c r="A118" s="24"/>
      <c r="B118" s="30" t="s">
        <v>43</v>
      </c>
      <c r="C118" s="31" t="s">
        <v>42</v>
      </c>
      <c r="D118" s="32" t="s">
        <v>33</v>
      </c>
      <c r="E118" s="32" t="s">
        <v>33</v>
      </c>
      <c r="F118" s="33" t="s">
        <v>33</v>
      </c>
      <c r="G118" s="33" t="s">
        <v>33</v>
      </c>
      <c r="I118" s="1"/>
      <c r="J118" s="1"/>
      <c r="K118" s="1"/>
      <c r="L118" s="1"/>
      <c r="M118" s="1"/>
      <c r="N118" s="1"/>
      <c r="O118" s="1"/>
      <c r="P118" s="1"/>
      <c r="Q118" s="1"/>
      <c r="R118" s="1"/>
      <c r="S118" s="1"/>
      <c r="T118" s="1"/>
      <c r="U118" s="1"/>
      <c r="V118" s="1"/>
      <c r="W118" s="1"/>
      <c r="X118" s="1"/>
      <c r="Y118" s="1"/>
      <c r="Z118" s="1"/>
      <c r="AA118" s="1"/>
      <c r="AB118" s="1"/>
      <c r="AC118" s="1"/>
      <c r="AD118" s="1"/>
    </row>
    <row r="119" spans="1:30" s="6" customFormat="1" x14ac:dyDescent="0.35">
      <c r="A119" s="24"/>
      <c r="B119" s="30" t="s">
        <v>44</v>
      </c>
      <c r="C119" s="31" t="s">
        <v>42</v>
      </c>
      <c r="D119" s="32" t="s">
        <v>33</v>
      </c>
      <c r="E119" s="32" t="s">
        <v>33</v>
      </c>
      <c r="F119" s="33" t="s">
        <v>33</v>
      </c>
      <c r="G119" s="33" t="s">
        <v>33</v>
      </c>
      <c r="I119" s="1"/>
      <c r="J119" s="1"/>
      <c r="K119" s="1"/>
      <c r="L119" s="1"/>
      <c r="M119" s="1"/>
      <c r="N119" s="1"/>
      <c r="O119" s="1"/>
      <c r="P119" s="1"/>
      <c r="Q119" s="1"/>
      <c r="R119" s="1"/>
      <c r="S119" s="1"/>
      <c r="T119" s="1"/>
      <c r="U119" s="1"/>
      <c r="V119" s="1"/>
      <c r="W119" s="1"/>
      <c r="X119" s="1"/>
      <c r="Y119" s="1"/>
      <c r="Z119" s="1"/>
      <c r="AA119" s="1"/>
      <c r="AB119" s="1"/>
      <c r="AC119" s="1"/>
      <c r="AD119" s="1"/>
    </row>
    <row r="120" spans="1:30" s="6" customFormat="1" x14ac:dyDescent="0.35">
      <c r="A120" s="24"/>
      <c r="B120" s="30" t="s">
        <v>45</v>
      </c>
      <c r="C120" s="31" t="s">
        <v>42</v>
      </c>
      <c r="D120" s="32" t="s">
        <v>33</v>
      </c>
      <c r="E120" s="32" t="s">
        <v>33</v>
      </c>
      <c r="F120" s="33" t="s">
        <v>33</v>
      </c>
      <c r="G120" s="33" t="s">
        <v>33</v>
      </c>
      <c r="I120" s="1"/>
      <c r="J120" s="1"/>
      <c r="K120" s="1"/>
      <c r="L120" s="1"/>
      <c r="M120" s="1"/>
      <c r="N120" s="1"/>
      <c r="O120" s="1"/>
      <c r="P120" s="1"/>
      <c r="Q120" s="1"/>
      <c r="R120" s="1"/>
      <c r="S120" s="1"/>
      <c r="T120" s="1"/>
      <c r="U120" s="1"/>
      <c r="V120" s="1"/>
      <c r="W120" s="1"/>
      <c r="X120" s="1"/>
      <c r="Y120" s="1"/>
      <c r="Z120" s="1"/>
      <c r="AA120" s="1"/>
      <c r="AB120" s="1"/>
      <c r="AC120" s="1"/>
      <c r="AD120" s="1"/>
    </row>
    <row r="121" spans="1:30" s="6" customFormat="1" x14ac:dyDescent="0.35">
      <c r="A121" s="24"/>
      <c r="B121" s="30" t="s">
        <v>46</v>
      </c>
      <c r="C121" s="31" t="s">
        <v>42</v>
      </c>
      <c r="D121" s="32" t="s">
        <v>33</v>
      </c>
      <c r="E121" s="32" t="s">
        <v>33</v>
      </c>
      <c r="F121" s="33" t="s">
        <v>33</v>
      </c>
      <c r="G121" s="33" t="s">
        <v>33</v>
      </c>
      <c r="I121" s="1"/>
      <c r="J121" s="1"/>
      <c r="K121" s="1"/>
      <c r="L121" s="1"/>
      <c r="M121" s="1"/>
      <c r="N121" s="1"/>
      <c r="O121" s="1"/>
      <c r="P121" s="1"/>
      <c r="Q121" s="1"/>
      <c r="R121" s="1"/>
      <c r="S121" s="1"/>
      <c r="T121" s="1"/>
      <c r="U121" s="1"/>
      <c r="V121" s="1"/>
      <c r="W121" s="1"/>
      <c r="X121" s="1"/>
      <c r="Y121" s="1"/>
      <c r="Z121" s="1"/>
      <c r="AA121" s="1"/>
      <c r="AB121" s="1"/>
      <c r="AC121" s="1"/>
      <c r="AD121" s="1"/>
    </row>
    <row r="122" spans="1:30" s="6" customFormat="1" x14ac:dyDescent="0.35">
      <c r="A122" s="24"/>
      <c r="B122" s="34" t="s">
        <v>47</v>
      </c>
      <c r="C122" s="35" t="s">
        <v>42</v>
      </c>
      <c r="D122" s="36" t="s">
        <v>33</v>
      </c>
      <c r="E122" s="36" t="s">
        <v>33</v>
      </c>
      <c r="F122" s="37" t="s">
        <v>33</v>
      </c>
      <c r="G122" s="37" t="s">
        <v>33</v>
      </c>
      <c r="I122" s="1"/>
      <c r="J122" s="1"/>
      <c r="K122" s="1"/>
      <c r="L122" s="1"/>
      <c r="M122" s="1"/>
      <c r="N122" s="1"/>
      <c r="O122" s="1"/>
      <c r="P122" s="1"/>
      <c r="Q122" s="1"/>
      <c r="R122" s="1"/>
      <c r="S122" s="1"/>
      <c r="T122" s="1"/>
      <c r="U122" s="1"/>
      <c r="V122" s="1"/>
      <c r="W122" s="1"/>
      <c r="X122" s="1"/>
      <c r="Y122" s="1"/>
      <c r="Z122" s="1"/>
      <c r="AA122" s="1"/>
      <c r="AB122" s="1"/>
      <c r="AC122" s="1"/>
      <c r="AD122" s="1"/>
    </row>
    <row r="123" spans="1:30" s="6" customFormat="1" x14ac:dyDescent="0.35">
      <c r="A123" s="24"/>
      <c r="B123" s="1"/>
      <c r="C123" s="1"/>
      <c r="D123" s="24"/>
      <c r="E123" s="24"/>
      <c r="F123" s="24"/>
      <c r="G123" s="24"/>
      <c r="I123" s="1"/>
      <c r="J123" s="1"/>
      <c r="K123" s="1"/>
      <c r="L123" s="1"/>
      <c r="M123" s="1"/>
      <c r="N123" s="1"/>
      <c r="O123" s="1"/>
      <c r="P123" s="1"/>
      <c r="Q123" s="1"/>
      <c r="R123" s="1"/>
      <c r="S123" s="1"/>
      <c r="T123" s="1"/>
      <c r="U123" s="1"/>
      <c r="V123" s="1"/>
      <c r="W123" s="1"/>
      <c r="X123" s="1"/>
      <c r="Y123" s="1"/>
      <c r="Z123" s="1"/>
      <c r="AA123" s="1"/>
      <c r="AB123" s="1"/>
      <c r="AC123" s="1"/>
      <c r="AD123" s="1"/>
    </row>
    <row r="124" spans="1:30" s="6" customFormat="1" ht="33" customHeight="1" x14ac:dyDescent="0.35">
      <c r="A124" s="24"/>
      <c r="B124" s="19" t="s">
        <v>36</v>
      </c>
      <c r="C124" s="18"/>
      <c r="D124" s="19" t="s">
        <v>48</v>
      </c>
      <c r="E124" s="20" t="s">
        <v>49</v>
      </c>
      <c r="F124" s="21" t="s">
        <v>50</v>
      </c>
      <c r="G124" s="22" t="s">
        <v>40</v>
      </c>
      <c r="I124" s="1"/>
      <c r="J124" s="1"/>
      <c r="K124" s="1"/>
      <c r="L124" s="1"/>
      <c r="M124" s="1"/>
      <c r="N124" s="1"/>
      <c r="O124" s="1"/>
      <c r="P124" s="1"/>
      <c r="Q124" s="1"/>
      <c r="R124" s="1"/>
      <c r="S124" s="1"/>
      <c r="T124" s="1"/>
      <c r="U124" s="1"/>
      <c r="V124" s="1"/>
      <c r="W124" s="1"/>
      <c r="X124" s="1"/>
      <c r="Y124" s="1"/>
      <c r="Z124" s="1"/>
      <c r="AA124" s="1"/>
      <c r="AB124" s="1"/>
      <c r="AC124" s="1"/>
      <c r="AD124" s="1"/>
    </row>
    <row r="125" spans="1:30" s="6" customFormat="1" ht="2.25" customHeight="1" x14ac:dyDescent="0.35">
      <c r="A125" s="24"/>
      <c r="B125" s="25"/>
      <c r="C125" s="26"/>
      <c r="D125" s="27"/>
      <c r="E125" s="28"/>
      <c r="F125" s="29"/>
      <c r="G125" s="26"/>
      <c r="I125" s="1"/>
      <c r="J125" s="1"/>
      <c r="K125" s="1"/>
      <c r="L125" s="1"/>
      <c r="M125" s="1"/>
      <c r="N125" s="1"/>
      <c r="O125" s="1"/>
      <c r="P125" s="1"/>
      <c r="Q125" s="1"/>
      <c r="R125" s="1"/>
      <c r="S125" s="1"/>
      <c r="T125" s="1"/>
      <c r="U125" s="1"/>
      <c r="V125" s="1"/>
      <c r="W125" s="1"/>
      <c r="X125" s="1"/>
      <c r="Y125" s="1"/>
      <c r="Z125" s="1"/>
      <c r="AA125" s="1"/>
      <c r="AB125" s="1"/>
      <c r="AC125" s="1"/>
      <c r="AD125" s="1"/>
    </row>
    <row r="126" spans="1:30" s="6" customFormat="1" x14ac:dyDescent="0.35">
      <c r="A126" s="38"/>
      <c r="B126" s="30" t="s">
        <v>41</v>
      </c>
      <c r="C126" s="39" t="s">
        <v>33</v>
      </c>
      <c r="D126" s="44" t="s">
        <v>33</v>
      </c>
      <c r="E126" s="44" t="s">
        <v>33</v>
      </c>
      <c r="F126" s="44" t="s">
        <v>33</v>
      </c>
      <c r="G126" s="33" t="s">
        <v>33</v>
      </c>
      <c r="I126" s="1"/>
      <c r="J126" s="1"/>
      <c r="K126" s="1"/>
      <c r="L126" s="1"/>
      <c r="M126" s="1"/>
      <c r="N126" s="1"/>
      <c r="O126" s="1"/>
      <c r="P126" s="1"/>
      <c r="Q126" s="1"/>
      <c r="R126" s="1"/>
      <c r="S126" s="1"/>
      <c r="T126" s="1"/>
      <c r="U126" s="1"/>
      <c r="V126" s="1"/>
      <c r="W126" s="1"/>
      <c r="X126" s="1"/>
      <c r="Y126" s="1"/>
      <c r="Z126" s="1"/>
      <c r="AA126" s="1"/>
      <c r="AB126" s="1"/>
      <c r="AC126" s="1"/>
      <c r="AD126" s="1"/>
    </row>
    <row r="127" spans="1:30" s="6" customFormat="1" x14ac:dyDescent="0.35">
      <c r="A127" s="38"/>
      <c r="B127" s="30" t="s">
        <v>43</v>
      </c>
      <c r="C127" s="39" t="s">
        <v>33</v>
      </c>
      <c r="D127" s="44" t="s">
        <v>33</v>
      </c>
      <c r="E127" s="44" t="s">
        <v>33</v>
      </c>
      <c r="F127" s="44" t="s">
        <v>33</v>
      </c>
      <c r="G127" s="33" t="s">
        <v>33</v>
      </c>
      <c r="I127" s="1"/>
      <c r="J127" s="1"/>
      <c r="K127" s="1"/>
      <c r="L127" s="1"/>
      <c r="M127" s="1"/>
      <c r="N127" s="1"/>
      <c r="O127" s="1"/>
      <c r="P127" s="1"/>
      <c r="Q127" s="1"/>
      <c r="R127" s="1"/>
      <c r="S127" s="1"/>
      <c r="T127" s="1"/>
      <c r="U127" s="1"/>
      <c r="V127" s="1"/>
      <c r="W127" s="1"/>
      <c r="X127" s="1"/>
      <c r="Y127" s="1"/>
      <c r="Z127" s="1"/>
      <c r="AA127" s="1"/>
      <c r="AB127" s="1"/>
      <c r="AC127" s="1"/>
      <c r="AD127" s="1"/>
    </row>
    <row r="128" spans="1:30" s="6" customFormat="1" x14ac:dyDescent="0.35">
      <c r="A128" s="38"/>
      <c r="B128" s="30" t="s">
        <v>44</v>
      </c>
      <c r="C128" s="39" t="s">
        <v>33</v>
      </c>
      <c r="D128" s="44" t="s">
        <v>33</v>
      </c>
      <c r="E128" s="44" t="s">
        <v>33</v>
      </c>
      <c r="F128" s="44" t="s">
        <v>33</v>
      </c>
      <c r="G128" s="33" t="s">
        <v>33</v>
      </c>
      <c r="I128" s="1"/>
      <c r="J128" s="1"/>
      <c r="K128" s="1"/>
      <c r="L128" s="1"/>
      <c r="M128" s="1"/>
      <c r="N128" s="1"/>
      <c r="O128" s="1"/>
      <c r="P128" s="1"/>
      <c r="Q128" s="1"/>
      <c r="R128" s="1"/>
      <c r="S128" s="1"/>
      <c r="T128" s="1"/>
      <c r="U128" s="1"/>
      <c r="V128" s="1"/>
      <c r="W128" s="1"/>
      <c r="X128" s="1"/>
      <c r="Y128" s="1"/>
      <c r="Z128" s="1"/>
      <c r="AA128" s="1"/>
      <c r="AB128" s="1"/>
      <c r="AC128" s="1"/>
      <c r="AD128" s="1"/>
    </row>
    <row r="129" spans="1:30" s="6" customFormat="1" x14ac:dyDescent="0.35">
      <c r="A129" s="38"/>
      <c r="B129" s="30" t="s">
        <v>45</v>
      </c>
      <c r="C129" s="39" t="s">
        <v>33</v>
      </c>
      <c r="D129" s="44" t="s">
        <v>33</v>
      </c>
      <c r="E129" s="44" t="s">
        <v>33</v>
      </c>
      <c r="F129" s="44" t="s">
        <v>33</v>
      </c>
      <c r="G129" s="33" t="s">
        <v>33</v>
      </c>
      <c r="I129" s="1"/>
      <c r="J129" s="1"/>
      <c r="K129" s="1"/>
      <c r="L129" s="1"/>
      <c r="M129" s="1"/>
      <c r="N129" s="1"/>
      <c r="O129" s="1"/>
      <c r="P129" s="1"/>
      <c r="Q129" s="1"/>
      <c r="R129" s="1"/>
      <c r="S129" s="1"/>
      <c r="T129" s="1"/>
      <c r="U129" s="1"/>
      <c r="V129" s="1"/>
      <c r="W129" s="1"/>
      <c r="X129" s="1"/>
      <c r="Y129" s="1"/>
      <c r="Z129" s="1"/>
      <c r="AA129" s="1"/>
      <c r="AB129" s="1"/>
      <c r="AC129" s="1"/>
      <c r="AD129" s="1"/>
    </row>
    <row r="130" spans="1:30" s="6" customFormat="1" x14ac:dyDescent="0.35">
      <c r="A130" s="38"/>
      <c r="B130" s="30" t="s">
        <v>46</v>
      </c>
      <c r="C130" s="39" t="s">
        <v>33</v>
      </c>
      <c r="D130" s="44" t="s">
        <v>33</v>
      </c>
      <c r="E130" s="44" t="s">
        <v>33</v>
      </c>
      <c r="F130" s="44" t="s">
        <v>33</v>
      </c>
      <c r="G130" s="33" t="s">
        <v>33</v>
      </c>
      <c r="I130" s="1"/>
      <c r="J130" s="1"/>
      <c r="K130" s="1"/>
      <c r="L130" s="1"/>
      <c r="M130" s="1"/>
      <c r="N130" s="1"/>
      <c r="O130" s="1"/>
      <c r="P130" s="1"/>
      <c r="Q130" s="1"/>
      <c r="R130" s="1"/>
      <c r="S130" s="1"/>
      <c r="T130" s="1"/>
      <c r="U130" s="1"/>
      <c r="V130" s="1"/>
      <c r="W130" s="1"/>
      <c r="X130" s="1"/>
      <c r="Y130" s="1"/>
      <c r="Z130" s="1"/>
      <c r="AA130" s="1"/>
      <c r="AB130" s="1"/>
      <c r="AC130" s="1"/>
      <c r="AD130" s="1"/>
    </row>
    <row r="131" spans="1:30" s="6" customFormat="1" x14ac:dyDescent="0.35">
      <c r="A131" s="38"/>
      <c r="B131" s="34" t="s">
        <v>47</v>
      </c>
      <c r="C131" s="41" t="s">
        <v>33</v>
      </c>
      <c r="D131" s="45" t="s">
        <v>33</v>
      </c>
      <c r="E131" s="45" t="s">
        <v>33</v>
      </c>
      <c r="F131" s="45" t="s">
        <v>33</v>
      </c>
      <c r="G131" s="37" t="s">
        <v>33</v>
      </c>
      <c r="I131" s="1"/>
      <c r="J131" s="1"/>
      <c r="K131" s="1"/>
      <c r="L131" s="1"/>
      <c r="M131" s="1"/>
      <c r="N131" s="1"/>
      <c r="O131" s="1"/>
      <c r="P131" s="1"/>
      <c r="Q131" s="1"/>
      <c r="R131" s="1"/>
      <c r="S131" s="1"/>
      <c r="T131" s="1"/>
      <c r="U131" s="1"/>
      <c r="V131" s="1"/>
      <c r="W131" s="1"/>
      <c r="X131" s="1"/>
      <c r="Y131" s="1"/>
      <c r="Z131" s="1"/>
      <c r="AA131" s="1"/>
      <c r="AB131" s="1"/>
      <c r="AC131" s="1"/>
      <c r="AD131" s="1"/>
    </row>
    <row r="141" spans="1:30" s="6" customFormat="1" ht="18.5" x14ac:dyDescent="0.45">
      <c r="A141" s="1"/>
      <c r="B141" s="2" t="s">
        <v>86</v>
      </c>
      <c r="C141" s="1"/>
      <c r="D141" s="1"/>
      <c r="E141" s="1"/>
      <c r="F141" s="1"/>
      <c r="G141" s="1"/>
      <c r="I141" s="1"/>
      <c r="J141" s="1"/>
      <c r="K141" s="1"/>
      <c r="L141" s="1"/>
      <c r="M141" s="1"/>
      <c r="N141" s="1"/>
      <c r="O141" s="1"/>
      <c r="P141" s="1"/>
      <c r="Q141" s="1"/>
      <c r="R141" s="1"/>
      <c r="S141" s="1"/>
      <c r="T141" s="1"/>
      <c r="U141" s="1"/>
      <c r="V141" s="1"/>
      <c r="W141" s="1"/>
      <c r="X141" s="1"/>
      <c r="Y141" s="1"/>
      <c r="Z141" s="1"/>
      <c r="AA141" s="1"/>
      <c r="AB141" s="1"/>
      <c r="AC141" s="1"/>
      <c r="AD141" s="1"/>
    </row>
    <row r="142" spans="1:30" s="6" customFormat="1" ht="33" customHeight="1" x14ac:dyDescent="0.35">
      <c r="A142" s="24"/>
      <c r="B142" s="19" t="s">
        <v>36</v>
      </c>
      <c r="C142" s="18"/>
      <c r="D142" s="19" t="s">
        <v>37</v>
      </c>
      <c r="E142" s="20" t="s">
        <v>38</v>
      </c>
      <c r="F142" s="21" t="s">
        <v>39</v>
      </c>
      <c r="G142" s="22" t="s">
        <v>40</v>
      </c>
      <c r="I142" s="1"/>
      <c r="J142" s="1"/>
      <c r="K142" s="1"/>
      <c r="L142" s="1"/>
      <c r="M142" s="1"/>
      <c r="N142" s="1"/>
      <c r="O142" s="1"/>
      <c r="P142" s="1"/>
      <c r="Q142" s="1"/>
      <c r="R142" s="1"/>
      <c r="S142" s="1"/>
      <c r="T142" s="1"/>
      <c r="U142" s="1"/>
      <c r="V142" s="1"/>
      <c r="W142" s="1"/>
      <c r="X142" s="1"/>
      <c r="Y142" s="1"/>
      <c r="Z142" s="1"/>
      <c r="AA142" s="1"/>
      <c r="AB142" s="1"/>
      <c r="AC142" s="1"/>
      <c r="AD142" s="1"/>
    </row>
    <row r="143" spans="1:30" s="6" customFormat="1" ht="2.25" customHeight="1" x14ac:dyDescent="0.35">
      <c r="A143" s="24"/>
      <c r="B143" s="25"/>
      <c r="C143" s="26"/>
      <c r="D143" s="27"/>
      <c r="E143" s="28"/>
      <c r="F143" s="29"/>
      <c r="G143" s="26"/>
      <c r="I143" s="1"/>
      <c r="J143" s="1"/>
      <c r="K143" s="1"/>
      <c r="L143" s="1"/>
      <c r="M143" s="1"/>
      <c r="N143" s="1"/>
      <c r="O143" s="1"/>
      <c r="P143" s="1"/>
      <c r="Q143" s="1"/>
      <c r="R143" s="1"/>
      <c r="S143" s="1"/>
      <c r="T143" s="1"/>
      <c r="U143" s="1"/>
      <c r="V143" s="1"/>
      <c r="W143" s="1"/>
      <c r="X143" s="1"/>
      <c r="Y143" s="1"/>
      <c r="Z143" s="1"/>
      <c r="AA143" s="1"/>
      <c r="AB143" s="1"/>
      <c r="AC143" s="1"/>
      <c r="AD143" s="1"/>
    </row>
    <row r="144" spans="1:30" s="6" customFormat="1" x14ac:dyDescent="0.35">
      <c r="A144" s="24"/>
      <c r="B144" s="30" t="s">
        <v>45</v>
      </c>
      <c r="C144" s="31" t="s">
        <v>87</v>
      </c>
      <c r="D144" s="32" t="s">
        <v>33</v>
      </c>
      <c r="E144" s="32" t="s">
        <v>33</v>
      </c>
      <c r="F144" s="33" t="s">
        <v>33</v>
      </c>
      <c r="G144" s="33" t="s">
        <v>33</v>
      </c>
      <c r="I144" s="1"/>
      <c r="J144" s="1"/>
      <c r="K144" s="1"/>
      <c r="L144" s="1"/>
      <c r="M144" s="1"/>
      <c r="N144" s="1"/>
      <c r="O144" s="1"/>
      <c r="P144" s="1"/>
      <c r="Q144" s="1"/>
      <c r="R144" s="1"/>
      <c r="S144" s="1"/>
      <c r="T144" s="1"/>
      <c r="U144" s="1"/>
      <c r="V144" s="1"/>
      <c r="W144" s="1"/>
      <c r="X144" s="1"/>
      <c r="Y144" s="1"/>
      <c r="Z144" s="1"/>
      <c r="AA144" s="1"/>
      <c r="AB144" s="1"/>
      <c r="AC144" s="1"/>
      <c r="AD144" s="1"/>
    </row>
    <row r="145" spans="1:30" s="6" customFormat="1" x14ac:dyDescent="0.35">
      <c r="A145" s="24"/>
      <c r="B145" s="30" t="s">
        <v>46</v>
      </c>
      <c r="C145" s="31" t="s">
        <v>87</v>
      </c>
      <c r="D145" s="32" t="s">
        <v>33</v>
      </c>
      <c r="E145" s="32" t="s">
        <v>33</v>
      </c>
      <c r="F145" s="33" t="s">
        <v>33</v>
      </c>
      <c r="G145" s="33" t="s">
        <v>33</v>
      </c>
      <c r="I145" s="1"/>
      <c r="J145" s="1"/>
      <c r="K145" s="1"/>
      <c r="L145" s="1"/>
      <c r="M145" s="1"/>
      <c r="N145" s="1"/>
      <c r="O145" s="1"/>
      <c r="P145" s="1"/>
      <c r="Q145" s="1"/>
      <c r="R145" s="1"/>
      <c r="S145" s="1"/>
      <c r="T145" s="1"/>
      <c r="U145" s="1"/>
      <c r="V145" s="1"/>
      <c r="W145" s="1"/>
      <c r="X145" s="1"/>
      <c r="Y145" s="1"/>
      <c r="Z145" s="1"/>
      <c r="AA145" s="1"/>
      <c r="AB145" s="1"/>
      <c r="AC145" s="1"/>
      <c r="AD145" s="1"/>
    </row>
    <row r="146" spans="1:30" s="6" customFormat="1" x14ac:dyDescent="0.35">
      <c r="A146" s="24"/>
      <c r="B146" s="34" t="s">
        <v>47</v>
      </c>
      <c r="C146" s="35" t="s">
        <v>87</v>
      </c>
      <c r="D146" s="36">
        <v>45</v>
      </c>
      <c r="E146" s="36">
        <v>0</v>
      </c>
      <c r="F146" s="37">
        <v>0</v>
      </c>
      <c r="G146" s="37">
        <v>45</v>
      </c>
      <c r="I146" s="1"/>
      <c r="J146" s="1"/>
      <c r="K146" s="1"/>
      <c r="L146" s="1"/>
      <c r="M146" s="1"/>
      <c r="N146" s="1"/>
      <c r="O146" s="1"/>
      <c r="P146" s="1"/>
      <c r="Q146" s="1"/>
      <c r="R146" s="1"/>
      <c r="S146" s="1"/>
      <c r="T146" s="1"/>
      <c r="U146" s="1"/>
      <c r="V146" s="1"/>
      <c r="W146" s="1"/>
      <c r="X146" s="1"/>
      <c r="Y146" s="1"/>
      <c r="Z146" s="1"/>
      <c r="AA146" s="1"/>
      <c r="AB146" s="1"/>
      <c r="AC146" s="1"/>
      <c r="AD146" s="1"/>
    </row>
    <row r="147" spans="1:30" s="6" customFormat="1" x14ac:dyDescent="0.35">
      <c r="A147" s="24"/>
      <c r="B147" s="1"/>
      <c r="C147" s="1"/>
      <c r="D147" s="24"/>
      <c r="E147" s="24"/>
      <c r="F147" s="24"/>
      <c r="G147" s="24"/>
      <c r="I147" s="1"/>
      <c r="J147" s="1"/>
      <c r="K147" s="1"/>
      <c r="L147" s="1"/>
      <c r="M147" s="1"/>
      <c r="N147" s="1"/>
      <c r="O147" s="1"/>
      <c r="P147" s="1"/>
      <c r="Q147" s="1"/>
      <c r="R147" s="1"/>
      <c r="S147" s="1"/>
      <c r="T147" s="1"/>
      <c r="U147" s="1"/>
      <c r="V147" s="1"/>
      <c r="W147" s="1"/>
      <c r="X147" s="1"/>
      <c r="Y147" s="1"/>
      <c r="Z147" s="1"/>
      <c r="AA147" s="1"/>
      <c r="AB147" s="1"/>
      <c r="AC147" s="1"/>
      <c r="AD147" s="1"/>
    </row>
    <row r="148" spans="1:30" s="6" customFormat="1" ht="33" customHeight="1" x14ac:dyDescent="0.35">
      <c r="A148" s="24"/>
      <c r="B148" s="19" t="s">
        <v>36</v>
      </c>
      <c r="C148" s="18"/>
      <c r="D148" s="19" t="s">
        <v>48</v>
      </c>
      <c r="E148" s="20" t="s">
        <v>49</v>
      </c>
      <c r="F148" s="21" t="s">
        <v>50</v>
      </c>
      <c r="G148" s="22" t="s">
        <v>40</v>
      </c>
      <c r="I148" s="1"/>
      <c r="J148" s="1"/>
      <c r="K148" s="1"/>
      <c r="L148" s="1"/>
      <c r="M148" s="1"/>
      <c r="N148" s="1"/>
      <c r="O148" s="1"/>
      <c r="P148" s="1"/>
      <c r="Q148" s="1"/>
      <c r="R148" s="1"/>
      <c r="S148" s="1"/>
      <c r="T148" s="1"/>
      <c r="U148" s="1"/>
      <c r="V148" s="1"/>
      <c r="W148" s="1"/>
      <c r="X148" s="1"/>
      <c r="Y148" s="1"/>
      <c r="Z148" s="1"/>
      <c r="AA148" s="1"/>
      <c r="AB148" s="1"/>
      <c r="AC148" s="1"/>
      <c r="AD148" s="1"/>
    </row>
    <row r="149" spans="1:30" s="6" customFormat="1" ht="2.25" customHeight="1" x14ac:dyDescent="0.35">
      <c r="A149" s="24"/>
      <c r="B149" s="25"/>
      <c r="C149" s="26"/>
      <c r="D149" s="27"/>
      <c r="E149" s="28"/>
      <c r="F149" s="29"/>
      <c r="G149" s="26"/>
      <c r="I149" s="1"/>
      <c r="J149" s="1"/>
      <c r="K149" s="1"/>
      <c r="L149" s="1"/>
      <c r="M149" s="1"/>
      <c r="N149" s="1"/>
      <c r="O149" s="1"/>
      <c r="P149" s="1"/>
      <c r="Q149" s="1"/>
      <c r="R149" s="1"/>
      <c r="S149" s="1"/>
      <c r="T149" s="1"/>
      <c r="U149" s="1"/>
      <c r="V149" s="1"/>
      <c r="W149" s="1"/>
      <c r="X149" s="1"/>
      <c r="Y149" s="1"/>
      <c r="Z149" s="1"/>
      <c r="AA149" s="1"/>
      <c r="AB149" s="1"/>
      <c r="AC149" s="1"/>
      <c r="AD149" s="1"/>
    </row>
    <row r="150" spans="1:30" s="6" customFormat="1" x14ac:dyDescent="0.35">
      <c r="A150" s="38"/>
      <c r="B150" s="30" t="s">
        <v>45</v>
      </c>
      <c r="C150" s="39" t="s">
        <v>33</v>
      </c>
      <c r="D150" s="44" t="s">
        <v>33</v>
      </c>
      <c r="E150" s="44" t="s">
        <v>33</v>
      </c>
      <c r="F150" s="44" t="s">
        <v>33</v>
      </c>
      <c r="G150" s="33" t="s">
        <v>33</v>
      </c>
      <c r="I150" s="1"/>
      <c r="J150" s="1"/>
      <c r="K150" s="1"/>
      <c r="L150" s="1"/>
      <c r="M150" s="1"/>
      <c r="N150" s="1"/>
      <c r="O150" s="1"/>
      <c r="P150" s="1"/>
      <c r="Q150" s="1"/>
      <c r="R150" s="1"/>
      <c r="S150" s="1"/>
      <c r="T150" s="1"/>
      <c r="U150" s="1"/>
      <c r="V150" s="1"/>
      <c r="W150" s="1"/>
      <c r="X150" s="1"/>
      <c r="Y150" s="1"/>
      <c r="Z150" s="1"/>
      <c r="AA150" s="1"/>
      <c r="AB150" s="1"/>
      <c r="AC150" s="1"/>
      <c r="AD150" s="1"/>
    </row>
    <row r="151" spans="1:30" s="6" customFormat="1" x14ac:dyDescent="0.35">
      <c r="A151" s="38"/>
      <c r="B151" s="30" t="s">
        <v>46</v>
      </c>
      <c r="C151" s="39" t="s">
        <v>33</v>
      </c>
      <c r="D151" s="44" t="s">
        <v>33</v>
      </c>
      <c r="E151" s="44" t="s">
        <v>33</v>
      </c>
      <c r="F151" s="44" t="s">
        <v>33</v>
      </c>
      <c r="G151" s="33" t="s">
        <v>33</v>
      </c>
      <c r="I151" s="1"/>
      <c r="J151" s="1"/>
      <c r="K151" s="1"/>
      <c r="L151" s="1"/>
      <c r="M151" s="1"/>
      <c r="N151" s="1"/>
      <c r="O151" s="1"/>
      <c r="P151" s="1"/>
      <c r="Q151" s="1"/>
      <c r="R151" s="1"/>
      <c r="S151" s="1"/>
      <c r="T151" s="1"/>
      <c r="U151" s="1"/>
      <c r="V151" s="1"/>
      <c r="W151" s="1"/>
      <c r="X151" s="1"/>
      <c r="Y151" s="1"/>
      <c r="Z151" s="1"/>
      <c r="AA151" s="1"/>
      <c r="AB151" s="1"/>
      <c r="AC151" s="1"/>
      <c r="AD151" s="1"/>
    </row>
    <row r="152" spans="1:30" s="6" customFormat="1" x14ac:dyDescent="0.35">
      <c r="A152" s="38"/>
      <c r="B152" s="34" t="s">
        <v>47</v>
      </c>
      <c r="C152" s="41">
        <v>45</v>
      </c>
      <c r="D152" s="45">
        <v>1</v>
      </c>
      <c r="E152" s="45">
        <v>0</v>
      </c>
      <c r="F152" s="45">
        <v>0</v>
      </c>
      <c r="G152" s="37">
        <v>45</v>
      </c>
      <c r="I152" s="1"/>
      <c r="J152" s="1"/>
      <c r="K152" s="1"/>
      <c r="L152" s="1"/>
      <c r="M152" s="1"/>
      <c r="N152" s="1"/>
      <c r="O152" s="1"/>
      <c r="P152" s="1"/>
      <c r="Q152" s="1"/>
      <c r="R152" s="1"/>
      <c r="S152" s="1"/>
      <c r="T152" s="1"/>
      <c r="U152" s="1"/>
      <c r="V152" s="1"/>
      <c r="W152" s="1"/>
      <c r="X152" s="1"/>
      <c r="Y152" s="1"/>
      <c r="Z152" s="1"/>
      <c r="AA152" s="1"/>
      <c r="AB152" s="1"/>
      <c r="AC152" s="1"/>
      <c r="AD152" s="1"/>
    </row>
    <row r="156" spans="1:30" s="6" customFormat="1" ht="18.5" x14ac:dyDescent="0.45">
      <c r="A156" s="1"/>
      <c r="B156" s="2" t="s">
        <v>88</v>
      </c>
      <c r="C156" s="1"/>
      <c r="D156" s="1"/>
      <c r="E156" s="1"/>
      <c r="F156" s="1"/>
      <c r="G156" s="1"/>
      <c r="I156" s="1"/>
      <c r="J156" s="1"/>
      <c r="K156" s="1"/>
      <c r="L156" s="1"/>
      <c r="M156" s="1"/>
      <c r="N156" s="1"/>
      <c r="O156" s="1"/>
      <c r="P156" s="1"/>
      <c r="Q156" s="1"/>
      <c r="R156" s="1"/>
      <c r="S156" s="1"/>
      <c r="T156" s="1"/>
      <c r="U156" s="1"/>
      <c r="V156" s="1"/>
      <c r="W156" s="1"/>
      <c r="X156" s="1"/>
      <c r="Y156" s="1"/>
      <c r="Z156" s="1"/>
      <c r="AA156" s="1"/>
      <c r="AB156" s="1"/>
      <c r="AC156" s="1"/>
      <c r="AD156" s="1"/>
    </row>
    <row r="157" spans="1:30" s="6" customFormat="1" ht="33" customHeight="1" x14ac:dyDescent="0.35">
      <c r="A157" s="24"/>
      <c r="B157" s="19" t="s">
        <v>36</v>
      </c>
      <c r="C157" s="18"/>
      <c r="D157" s="19" t="s">
        <v>37</v>
      </c>
      <c r="E157" s="20" t="s">
        <v>38</v>
      </c>
      <c r="F157" s="21" t="s">
        <v>39</v>
      </c>
      <c r="G157" s="22" t="s">
        <v>40</v>
      </c>
      <c r="I157" s="1"/>
      <c r="J157" s="1"/>
      <c r="K157" s="1"/>
      <c r="L157" s="1"/>
      <c r="M157" s="1"/>
      <c r="N157" s="1"/>
      <c r="O157" s="1"/>
      <c r="P157" s="1"/>
      <c r="Q157" s="1"/>
      <c r="R157" s="1"/>
      <c r="S157" s="1"/>
      <c r="T157" s="1"/>
      <c r="U157" s="1"/>
      <c r="V157" s="1"/>
      <c r="W157" s="1"/>
      <c r="X157" s="1"/>
      <c r="Y157" s="1"/>
      <c r="Z157" s="1"/>
      <c r="AA157" s="1"/>
      <c r="AB157" s="1"/>
      <c r="AC157" s="1"/>
      <c r="AD157" s="1"/>
    </row>
    <row r="158" spans="1:30" s="6" customFormat="1" ht="2.25" customHeight="1" x14ac:dyDescent="0.35">
      <c r="A158" s="24"/>
      <c r="B158" s="25"/>
      <c r="C158" s="26"/>
      <c r="D158" s="27"/>
      <c r="E158" s="28"/>
      <c r="F158" s="29"/>
      <c r="G158" s="26"/>
      <c r="I158" s="1"/>
      <c r="J158" s="1"/>
      <c r="K158" s="1"/>
      <c r="L158" s="1"/>
      <c r="M158" s="1"/>
      <c r="N158" s="1"/>
      <c r="O158" s="1"/>
      <c r="P158" s="1"/>
      <c r="Q158" s="1"/>
      <c r="R158" s="1"/>
      <c r="S158" s="1"/>
      <c r="T158" s="1"/>
      <c r="U158" s="1"/>
      <c r="V158" s="1"/>
      <c r="W158" s="1"/>
      <c r="X158" s="1"/>
      <c r="Y158" s="1"/>
      <c r="Z158" s="1"/>
      <c r="AA158" s="1"/>
      <c r="AB158" s="1"/>
      <c r="AC158" s="1"/>
      <c r="AD158" s="1"/>
    </row>
    <row r="159" spans="1:30" s="6" customFormat="1" x14ac:dyDescent="0.35">
      <c r="A159" s="24"/>
      <c r="B159" s="30" t="s">
        <v>45</v>
      </c>
      <c r="C159" s="31" t="s">
        <v>55</v>
      </c>
      <c r="D159" s="32" t="s">
        <v>33</v>
      </c>
      <c r="E159" s="32" t="s">
        <v>33</v>
      </c>
      <c r="F159" s="33" t="s">
        <v>33</v>
      </c>
      <c r="G159" s="33" t="s">
        <v>33</v>
      </c>
      <c r="I159" s="1"/>
      <c r="J159" s="1"/>
      <c r="K159" s="1"/>
      <c r="L159" s="1"/>
      <c r="M159" s="1"/>
      <c r="N159" s="1"/>
      <c r="O159" s="1"/>
      <c r="P159" s="1"/>
      <c r="Q159" s="1"/>
      <c r="R159" s="1"/>
      <c r="S159" s="1"/>
      <c r="T159" s="1"/>
      <c r="U159" s="1"/>
      <c r="V159" s="1"/>
      <c r="W159" s="1"/>
      <c r="X159" s="1"/>
      <c r="Y159" s="1"/>
      <c r="Z159" s="1"/>
      <c r="AA159" s="1"/>
      <c r="AB159" s="1"/>
      <c r="AC159" s="1"/>
      <c r="AD159" s="1"/>
    </row>
    <row r="160" spans="1:30" s="6" customFormat="1" x14ac:dyDescent="0.35">
      <c r="A160" s="24"/>
      <c r="B160" s="30"/>
      <c r="C160" s="31" t="s">
        <v>56</v>
      </c>
      <c r="D160" s="32" t="s">
        <v>33</v>
      </c>
      <c r="E160" s="32" t="s">
        <v>33</v>
      </c>
      <c r="F160" s="33" t="s">
        <v>33</v>
      </c>
      <c r="G160" s="33" t="s">
        <v>33</v>
      </c>
      <c r="I160" s="1"/>
      <c r="J160" s="1"/>
      <c r="K160" s="1"/>
      <c r="L160" s="1"/>
      <c r="M160" s="1"/>
      <c r="N160" s="1"/>
      <c r="O160" s="1"/>
      <c r="P160" s="1"/>
      <c r="Q160" s="1"/>
      <c r="R160" s="1"/>
      <c r="S160" s="1"/>
      <c r="T160" s="1"/>
      <c r="U160" s="1"/>
      <c r="V160" s="1"/>
      <c r="W160" s="1"/>
      <c r="X160" s="1"/>
      <c r="Y160" s="1"/>
      <c r="Z160" s="1"/>
      <c r="AA160" s="1"/>
      <c r="AB160" s="1"/>
      <c r="AC160" s="1"/>
      <c r="AD160" s="1"/>
    </row>
    <row r="161" spans="1:30" s="6" customFormat="1" x14ac:dyDescent="0.35">
      <c r="A161" s="24"/>
      <c r="B161" s="30"/>
      <c r="C161" s="31" t="s">
        <v>57</v>
      </c>
      <c r="D161" s="32" t="s">
        <v>33</v>
      </c>
      <c r="E161" s="32" t="s">
        <v>33</v>
      </c>
      <c r="F161" s="33" t="s">
        <v>33</v>
      </c>
      <c r="G161" s="33" t="s">
        <v>33</v>
      </c>
      <c r="I161" s="1"/>
      <c r="J161" s="1"/>
      <c r="K161" s="1"/>
      <c r="L161" s="1"/>
      <c r="M161" s="1"/>
      <c r="N161" s="1"/>
      <c r="O161" s="1"/>
      <c r="P161" s="1"/>
      <c r="Q161" s="1"/>
      <c r="R161" s="1"/>
      <c r="S161" s="1"/>
      <c r="T161" s="1"/>
      <c r="U161" s="1"/>
      <c r="V161" s="1"/>
      <c r="W161" s="1"/>
      <c r="X161" s="1"/>
      <c r="Y161" s="1"/>
      <c r="Z161" s="1"/>
      <c r="AA161" s="1"/>
      <c r="AB161" s="1"/>
      <c r="AC161" s="1"/>
      <c r="AD161" s="1"/>
    </row>
    <row r="162" spans="1:30" s="6" customFormat="1" x14ac:dyDescent="0.35">
      <c r="A162" s="24"/>
      <c r="B162" s="30"/>
      <c r="C162" s="31" t="s">
        <v>58</v>
      </c>
      <c r="D162" s="32" t="s">
        <v>33</v>
      </c>
      <c r="E162" s="32" t="s">
        <v>33</v>
      </c>
      <c r="F162" s="33" t="s">
        <v>33</v>
      </c>
      <c r="G162" s="33" t="s">
        <v>33</v>
      </c>
      <c r="I162" s="1"/>
      <c r="J162" s="1"/>
      <c r="K162" s="1"/>
      <c r="L162" s="1"/>
      <c r="M162" s="1"/>
      <c r="N162" s="1"/>
      <c r="O162" s="1"/>
      <c r="P162" s="1"/>
      <c r="Q162" s="1"/>
      <c r="R162" s="1"/>
      <c r="S162" s="1"/>
      <c r="T162" s="1"/>
      <c r="U162" s="1"/>
      <c r="V162" s="1"/>
      <c r="W162" s="1"/>
      <c r="X162" s="1"/>
      <c r="Y162" s="1"/>
      <c r="Z162" s="1"/>
      <c r="AA162" s="1"/>
      <c r="AB162" s="1"/>
      <c r="AC162" s="1"/>
      <c r="AD162" s="1"/>
    </row>
    <row r="163" spans="1:30" s="6" customFormat="1" x14ac:dyDescent="0.35">
      <c r="A163" s="24"/>
      <c r="B163" s="30"/>
      <c r="C163" s="31" t="s">
        <v>59</v>
      </c>
      <c r="D163" s="32" t="s">
        <v>33</v>
      </c>
      <c r="E163" s="32" t="s">
        <v>33</v>
      </c>
      <c r="F163" s="33" t="s">
        <v>33</v>
      </c>
      <c r="G163" s="33" t="s">
        <v>33</v>
      </c>
      <c r="I163" s="1"/>
      <c r="J163" s="1"/>
      <c r="K163" s="1"/>
      <c r="L163" s="1"/>
      <c r="M163" s="1"/>
      <c r="N163" s="1"/>
      <c r="O163" s="1"/>
      <c r="P163" s="1"/>
      <c r="Q163" s="1"/>
      <c r="R163" s="1"/>
      <c r="S163" s="1"/>
      <c r="T163" s="1"/>
      <c r="U163" s="1"/>
      <c r="V163" s="1"/>
      <c r="W163" s="1"/>
      <c r="X163" s="1"/>
      <c r="Y163" s="1"/>
      <c r="Z163" s="1"/>
      <c r="AA163" s="1"/>
      <c r="AB163" s="1"/>
      <c r="AC163" s="1"/>
      <c r="AD163" s="1"/>
    </row>
    <row r="164" spans="1:30" s="6" customFormat="1" x14ac:dyDescent="0.35">
      <c r="A164" s="24"/>
      <c r="B164" s="30"/>
      <c r="C164" s="31" t="s">
        <v>33</v>
      </c>
      <c r="D164" s="32" t="s">
        <v>33</v>
      </c>
      <c r="E164" s="32" t="s">
        <v>33</v>
      </c>
      <c r="F164" s="33" t="s">
        <v>33</v>
      </c>
      <c r="G164" s="33" t="s">
        <v>33</v>
      </c>
      <c r="I164" s="1"/>
      <c r="J164" s="1"/>
      <c r="K164" s="1"/>
      <c r="L164" s="1"/>
      <c r="M164" s="1"/>
      <c r="N164" s="1"/>
      <c r="O164" s="1"/>
      <c r="P164" s="1"/>
      <c r="Q164" s="1"/>
      <c r="R164" s="1"/>
      <c r="S164" s="1"/>
      <c r="T164" s="1"/>
      <c r="U164" s="1"/>
      <c r="V164" s="1"/>
      <c r="W164" s="1"/>
      <c r="X164" s="1"/>
      <c r="Y164" s="1"/>
      <c r="Z164" s="1"/>
      <c r="AA164" s="1"/>
      <c r="AB164" s="1"/>
      <c r="AC164" s="1"/>
      <c r="AD164" s="1"/>
    </row>
    <row r="165" spans="1:30" s="6" customFormat="1" x14ac:dyDescent="0.35">
      <c r="A165" s="24"/>
      <c r="B165" s="30" t="s">
        <v>46</v>
      </c>
      <c r="C165" s="31" t="s">
        <v>55</v>
      </c>
      <c r="D165" s="32" t="s">
        <v>33</v>
      </c>
      <c r="E165" s="32" t="s">
        <v>33</v>
      </c>
      <c r="F165" s="33" t="s">
        <v>33</v>
      </c>
      <c r="G165" s="33" t="s">
        <v>33</v>
      </c>
      <c r="I165" s="1"/>
      <c r="J165" s="1"/>
      <c r="K165" s="1"/>
      <c r="L165" s="1"/>
      <c r="M165" s="1"/>
      <c r="N165" s="1"/>
      <c r="O165" s="1"/>
      <c r="P165" s="1"/>
      <c r="Q165" s="1"/>
      <c r="R165" s="1"/>
      <c r="S165" s="1"/>
      <c r="T165" s="1"/>
      <c r="U165" s="1"/>
      <c r="V165" s="1"/>
      <c r="W165" s="1"/>
      <c r="X165" s="1"/>
      <c r="Y165" s="1"/>
      <c r="Z165" s="1"/>
      <c r="AA165" s="1"/>
      <c r="AB165" s="1"/>
      <c r="AC165" s="1"/>
      <c r="AD165" s="1"/>
    </row>
    <row r="166" spans="1:30" s="6" customFormat="1" x14ac:dyDescent="0.35">
      <c r="A166" s="24"/>
      <c r="B166" s="30"/>
      <c r="C166" s="31" t="s">
        <v>56</v>
      </c>
      <c r="D166" s="32" t="s">
        <v>33</v>
      </c>
      <c r="E166" s="32" t="s">
        <v>33</v>
      </c>
      <c r="F166" s="33" t="s">
        <v>33</v>
      </c>
      <c r="G166" s="33" t="s">
        <v>33</v>
      </c>
      <c r="I166" s="1"/>
      <c r="J166" s="1"/>
      <c r="K166" s="1"/>
      <c r="L166" s="1"/>
      <c r="M166" s="1"/>
      <c r="N166" s="1"/>
      <c r="O166" s="1"/>
      <c r="P166" s="1"/>
      <c r="Q166" s="1"/>
      <c r="R166" s="1"/>
      <c r="S166" s="1"/>
      <c r="T166" s="1"/>
      <c r="U166" s="1"/>
      <c r="V166" s="1"/>
      <c r="W166" s="1"/>
      <c r="X166" s="1"/>
      <c r="Y166" s="1"/>
      <c r="Z166" s="1"/>
      <c r="AA166" s="1"/>
      <c r="AB166" s="1"/>
      <c r="AC166" s="1"/>
      <c r="AD166" s="1"/>
    </row>
    <row r="167" spans="1:30" s="6" customFormat="1" x14ac:dyDescent="0.35">
      <c r="A167" s="24"/>
      <c r="B167" s="30"/>
      <c r="C167" s="31" t="s">
        <v>57</v>
      </c>
      <c r="D167" s="32" t="s">
        <v>33</v>
      </c>
      <c r="E167" s="32" t="s">
        <v>33</v>
      </c>
      <c r="F167" s="33" t="s">
        <v>33</v>
      </c>
      <c r="G167" s="33" t="s">
        <v>33</v>
      </c>
      <c r="I167" s="1"/>
      <c r="J167" s="1"/>
      <c r="K167" s="1"/>
      <c r="L167" s="1"/>
      <c r="M167" s="1"/>
      <c r="N167" s="1"/>
      <c r="O167" s="1"/>
      <c r="P167" s="1"/>
      <c r="Q167" s="1"/>
      <c r="R167" s="1"/>
      <c r="S167" s="1"/>
      <c r="T167" s="1"/>
      <c r="U167" s="1"/>
      <c r="V167" s="1"/>
      <c r="W167" s="1"/>
      <c r="X167" s="1"/>
      <c r="Y167" s="1"/>
      <c r="Z167" s="1"/>
      <c r="AA167" s="1"/>
      <c r="AB167" s="1"/>
      <c r="AC167" s="1"/>
      <c r="AD167" s="1"/>
    </row>
    <row r="168" spans="1:30" s="6" customFormat="1" x14ac:dyDescent="0.35">
      <c r="A168" s="24"/>
      <c r="B168" s="30"/>
      <c r="C168" s="31" t="s">
        <v>58</v>
      </c>
      <c r="D168" s="32" t="s">
        <v>33</v>
      </c>
      <c r="E168" s="32" t="s">
        <v>33</v>
      </c>
      <c r="F168" s="33" t="s">
        <v>33</v>
      </c>
      <c r="G168" s="33" t="s">
        <v>33</v>
      </c>
      <c r="I168" s="1"/>
      <c r="J168" s="1"/>
      <c r="K168" s="1"/>
      <c r="L168" s="1"/>
      <c r="M168" s="1"/>
      <c r="N168" s="1"/>
      <c r="O168" s="1"/>
      <c r="P168" s="1"/>
      <c r="Q168" s="1"/>
      <c r="R168" s="1"/>
      <c r="S168" s="1"/>
      <c r="T168" s="1"/>
      <c r="U168" s="1"/>
      <c r="V168" s="1"/>
      <c r="W168" s="1"/>
      <c r="X168" s="1"/>
      <c r="Y168" s="1"/>
      <c r="Z168" s="1"/>
      <c r="AA168" s="1"/>
      <c r="AB168" s="1"/>
      <c r="AC168" s="1"/>
      <c r="AD168" s="1"/>
    </row>
    <row r="169" spans="1:30" s="6" customFormat="1" x14ac:dyDescent="0.35">
      <c r="A169" s="24"/>
      <c r="B169" s="30"/>
      <c r="C169" s="31" t="s">
        <v>59</v>
      </c>
      <c r="D169" s="32" t="s">
        <v>33</v>
      </c>
      <c r="E169" s="32" t="s">
        <v>33</v>
      </c>
      <c r="F169" s="33" t="s">
        <v>33</v>
      </c>
      <c r="G169" s="33" t="s">
        <v>33</v>
      </c>
      <c r="I169" s="1"/>
      <c r="J169" s="1"/>
      <c r="K169" s="1"/>
      <c r="L169" s="1"/>
      <c r="M169" s="1"/>
      <c r="N169" s="1"/>
      <c r="O169" s="1"/>
      <c r="P169" s="1"/>
      <c r="Q169" s="1"/>
      <c r="R169" s="1"/>
      <c r="S169" s="1"/>
      <c r="T169" s="1"/>
      <c r="U169" s="1"/>
      <c r="V169" s="1"/>
      <c r="W169" s="1"/>
      <c r="X169" s="1"/>
      <c r="Y169" s="1"/>
      <c r="Z169" s="1"/>
      <c r="AA169" s="1"/>
      <c r="AB169" s="1"/>
      <c r="AC169" s="1"/>
      <c r="AD169" s="1"/>
    </row>
    <row r="170" spans="1:30" s="6" customFormat="1" x14ac:dyDescent="0.35">
      <c r="A170" s="24"/>
      <c r="B170" s="30"/>
      <c r="C170" s="31" t="s">
        <v>33</v>
      </c>
      <c r="D170" s="32" t="s">
        <v>33</v>
      </c>
      <c r="E170" s="32" t="s">
        <v>33</v>
      </c>
      <c r="F170" s="33" t="s">
        <v>33</v>
      </c>
      <c r="G170" s="33" t="s">
        <v>33</v>
      </c>
      <c r="I170" s="1"/>
      <c r="J170" s="1"/>
      <c r="K170" s="1"/>
      <c r="L170" s="1"/>
      <c r="M170" s="1"/>
      <c r="N170" s="1"/>
      <c r="O170" s="1"/>
      <c r="P170" s="1"/>
      <c r="Q170" s="1"/>
      <c r="R170" s="1"/>
      <c r="S170" s="1"/>
      <c r="T170" s="1"/>
      <c r="U170" s="1"/>
      <c r="V170" s="1"/>
      <c r="W170" s="1"/>
      <c r="X170" s="1"/>
      <c r="Y170" s="1"/>
      <c r="Z170" s="1"/>
      <c r="AA170" s="1"/>
      <c r="AB170" s="1"/>
      <c r="AC170" s="1"/>
      <c r="AD170" s="1"/>
    </row>
    <row r="171" spans="1:30" s="6" customFormat="1" x14ac:dyDescent="0.35">
      <c r="A171" s="24"/>
      <c r="B171" s="46" t="s">
        <v>47</v>
      </c>
      <c r="C171" s="47" t="s">
        <v>55</v>
      </c>
      <c r="D171" s="48">
        <v>45</v>
      </c>
      <c r="E171" s="48">
        <v>0</v>
      </c>
      <c r="F171" s="49">
        <v>0</v>
      </c>
      <c r="G171" s="49">
        <v>45</v>
      </c>
      <c r="I171" s="1"/>
      <c r="J171" s="1"/>
      <c r="K171" s="1"/>
      <c r="L171" s="1"/>
      <c r="M171" s="1"/>
      <c r="N171" s="1"/>
      <c r="O171" s="1"/>
      <c r="P171" s="1"/>
      <c r="Q171" s="1"/>
      <c r="R171" s="1"/>
      <c r="S171" s="1"/>
      <c r="T171" s="1"/>
      <c r="U171" s="1"/>
      <c r="V171" s="1"/>
      <c r="W171" s="1"/>
      <c r="X171" s="1"/>
      <c r="Y171" s="1"/>
      <c r="Z171" s="1"/>
      <c r="AA171" s="1"/>
      <c r="AB171" s="1"/>
      <c r="AC171" s="1"/>
      <c r="AD171" s="1"/>
    </row>
    <row r="172" spans="1:30" s="6" customFormat="1" x14ac:dyDescent="0.35">
      <c r="A172" s="24"/>
      <c r="B172" s="72" t="s">
        <v>47</v>
      </c>
      <c r="C172" s="47" t="s">
        <v>56</v>
      </c>
      <c r="D172" s="48" t="s">
        <v>33</v>
      </c>
      <c r="E172" s="48" t="s">
        <v>33</v>
      </c>
      <c r="F172" s="49" t="s">
        <v>33</v>
      </c>
      <c r="G172" s="49" t="s">
        <v>33</v>
      </c>
      <c r="I172" s="1"/>
      <c r="J172" s="1"/>
      <c r="K172" s="1"/>
      <c r="L172" s="1"/>
      <c r="M172" s="1"/>
      <c r="N172" s="1"/>
      <c r="O172" s="1"/>
      <c r="P172" s="1"/>
      <c r="Q172" s="1"/>
      <c r="R172" s="1"/>
      <c r="S172" s="1"/>
      <c r="T172" s="1"/>
      <c r="U172" s="1"/>
      <c r="V172" s="1"/>
      <c r="W172" s="1"/>
      <c r="X172" s="1"/>
      <c r="Y172" s="1"/>
      <c r="Z172" s="1"/>
      <c r="AA172" s="1"/>
      <c r="AB172" s="1"/>
      <c r="AC172" s="1"/>
      <c r="AD172" s="1"/>
    </row>
    <row r="173" spans="1:30" s="6" customFormat="1" x14ac:dyDescent="0.35">
      <c r="A173" s="24"/>
      <c r="B173" s="72" t="s">
        <v>47</v>
      </c>
      <c r="C173" s="47" t="s">
        <v>57</v>
      </c>
      <c r="D173" s="48" t="s">
        <v>33</v>
      </c>
      <c r="E173" s="48" t="s">
        <v>33</v>
      </c>
      <c r="F173" s="49" t="s">
        <v>33</v>
      </c>
      <c r="G173" s="49" t="s">
        <v>33</v>
      </c>
      <c r="I173" s="1"/>
      <c r="J173" s="1"/>
      <c r="K173" s="1"/>
      <c r="L173" s="1"/>
      <c r="M173" s="1"/>
      <c r="N173" s="1"/>
      <c r="O173" s="1"/>
      <c r="P173" s="1"/>
      <c r="Q173" s="1"/>
      <c r="R173" s="1"/>
      <c r="S173" s="1"/>
      <c r="T173" s="1"/>
      <c r="U173" s="1"/>
      <c r="V173" s="1"/>
      <c r="W173" s="1"/>
      <c r="X173" s="1"/>
      <c r="Y173" s="1"/>
      <c r="Z173" s="1"/>
      <c r="AA173" s="1"/>
      <c r="AB173" s="1"/>
      <c r="AC173" s="1"/>
      <c r="AD173" s="1"/>
    </row>
    <row r="174" spans="1:30" s="6" customFormat="1" x14ac:dyDescent="0.35">
      <c r="A174" s="24"/>
      <c r="B174" s="72" t="s">
        <v>47</v>
      </c>
      <c r="C174" s="47" t="s">
        <v>58</v>
      </c>
      <c r="D174" s="48" t="s">
        <v>33</v>
      </c>
      <c r="E174" s="48" t="s">
        <v>33</v>
      </c>
      <c r="F174" s="49" t="s">
        <v>33</v>
      </c>
      <c r="G174" s="49" t="s">
        <v>33</v>
      </c>
      <c r="I174" s="1"/>
      <c r="J174" s="1"/>
      <c r="K174" s="1"/>
      <c r="L174" s="1"/>
      <c r="M174" s="1"/>
      <c r="N174" s="1"/>
      <c r="O174" s="1"/>
      <c r="P174" s="1"/>
      <c r="Q174" s="1"/>
      <c r="R174" s="1"/>
      <c r="S174" s="1"/>
      <c r="T174" s="1"/>
      <c r="U174" s="1"/>
      <c r="V174" s="1"/>
      <c r="W174" s="1"/>
      <c r="X174" s="1"/>
      <c r="Y174" s="1"/>
      <c r="Z174" s="1"/>
      <c r="AA174" s="1"/>
      <c r="AB174" s="1"/>
      <c r="AC174" s="1"/>
      <c r="AD174" s="1"/>
    </row>
    <row r="175" spans="1:30" s="6" customFormat="1" x14ac:dyDescent="0.35">
      <c r="A175" s="24"/>
      <c r="B175" s="73" t="s">
        <v>47</v>
      </c>
      <c r="C175" s="35" t="s">
        <v>59</v>
      </c>
      <c r="D175" s="36" t="s">
        <v>33</v>
      </c>
      <c r="E175" s="36" t="s">
        <v>33</v>
      </c>
      <c r="F175" s="37" t="s">
        <v>33</v>
      </c>
      <c r="G175" s="37" t="s">
        <v>33</v>
      </c>
      <c r="I175" s="1"/>
      <c r="J175" s="1"/>
      <c r="K175" s="1"/>
      <c r="L175" s="1"/>
      <c r="M175" s="1"/>
      <c r="N175" s="1"/>
      <c r="O175" s="1"/>
      <c r="P175" s="1"/>
      <c r="Q175" s="1"/>
      <c r="R175" s="1"/>
      <c r="S175" s="1"/>
      <c r="T175" s="1"/>
      <c r="U175" s="1"/>
      <c r="V175" s="1"/>
      <c r="W175" s="1"/>
      <c r="X175" s="1"/>
      <c r="Y175" s="1"/>
      <c r="Z175" s="1"/>
      <c r="AA175" s="1"/>
      <c r="AB175" s="1"/>
      <c r="AC175" s="1"/>
      <c r="AD175" s="1"/>
    </row>
    <row r="179" spans="1:30" s="6" customFormat="1" ht="33" customHeight="1" x14ac:dyDescent="0.35">
      <c r="A179" s="24"/>
      <c r="B179" s="19" t="s">
        <v>36</v>
      </c>
      <c r="C179" s="18"/>
      <c r="D179" s="19" t="s">
        <v>48</v>
      </c>
      <c r="E179" s="20" t="s">
        <v>49</v>
      </c>
      <c r="F179" s="21" t="s">
        <v>50</v>
      </c>
      <c r="G179" s="10"/>
      <c r="I179" s="1"/>
      <c r="J179" s="1"/>
      <c r="K179" s="1"/>
      <c r="L179" s="1"/>
      <c r="M179" s="1"/>
      <c r="N179" s="1"/>
      <c r="O179" s="1"/>
      <c r="P179" s="1"/>
      <c r="Q179" s="1"/>
      <c r="R179" s="1"/>
      <c r="S179" s="1"/>
      <c r="T179" s="1"/>
      <c r="U179" s="1"/>
      <c r="V179" s="1"/>
      <c r="W179" s="1"/>
      <c r="X179" s="1"/>
      <c r="Y179" s="1"/>
      <c r="Z179" s="1"/>
      <c r="AA179" s="1"/>
      <c r="AB179" s="1"/>
      <c r="AC179" s="1"/>
      <c r="AD179" s="1"/>
    </row>
    <row r="180" spans="1:30" s="6" customFormat="1" ht="2.25" customHeight="1" x14ac:dyDescent="0.35">
      <c r="A180" s="24"/>
      <c r="B180" s="25"/>
      <c r="C180" s="26"/>
      <c r="D180" s="27"/>
      <c r="E180" s="28"/>
      <c r="F180" s="29"/>
      <c r="G180" s="30"/>
      <c r="I180" s="1"/>
      <c r="J180" s="1"/>
      <c r="K180" s="1"/>
      <c r="L180" s="1"/>
      <c r="M180" s="1"/>
      <c r="N180" s="1"/>
      <c r="O180" s="1"/>
      <c r="P180" s="1"/>
      <c r="Q180" s="1"/>
      <c r="R180" s="1"/>
      <c r="S180" s="1"/>
      <c r="T180" s="1"/>
      <c r="U180" s="1"/>
      <c r="V180" s="1"/>
      <c r="W180" s="1"/>
      <c r="X180" s="1"/>
      <c r="Y180" s="1"/>
      <c r="Z180" s="1"/>
      <c r="AA180" s="1"/>
      <c r="AB180" s="1"/>
      <c r="AC180" s="1"/>
      <c r="AD180" s="1"/>
    </row>
    <row r="181" spans="1:30" s="6" customFormat="1" x14ac:dyDescent="0.35">
      <c r="A181" s="38"/>
      <c r="B181" s="30" t="s">
        <v>45</v>
      </c>
      <c r="C181" s="50" t="s">
        <v>89</v>
      </c>
      <c r="D181" s="44" t="s">
        <v>33</v>
      </c>
      <c r="E181" s="44" t="s">
        <v>33</v>
      </c>
      <c r="F181" s="51" t="s">
        <v>33</v>
      </c>
      <c r="G181" s="33"/>
      <c r="I181" s="1"/>
      <c r="J181" s="1"/>
      <c r="K181" s="1"/>
      <c r="L181" s="1"/>
      <c r="M181" s="1"/>
      <c r="N181" s="1"/>
      <c r="O181" s="1"/>
      <c r="P181" s="1"/>
      <c r="Q181" s="1"/>
      <c r="R181" s="1"/>
      <c r="S181" s="1"/>
      <c r="T181" s="1"/>
      <c r="U181" s="1"/>
      <c r="V181" s="1"/>
      <c r="W181" s="1"/>
      <c r="X181" s="1"/>
      <c r="Y181" s="1"/>
      <c r="Z181" s="1"/>
      <c r="AA181" s="1"/>
      <c r="AB181" s="1"/>
      <c r="AC181" s="1"/>
      <c r="AD181" s="1"/>
    </row>
    <row r="182" spans="1:30" s="6" customFormat="1" x14ac:dyDescent="0.35">
      <c r="A182" s="38"/>
      <c r="B182" s="30"/>
      <c r="C182" s="50" t="s">
        <v>221</v>
      </c>
      <c r="D182" s="44" t="s">
        <v>33</v>
      </c>
      <c r="E182" s="44" t="s">
        <v>33</v>
      </c>
      <c r="F182" s="51" t="s">
        <v>33</v>
      </c>
      <c r="G182" s="33"/>
      <c r="I182" s="1"/>
      <c r="J182" s="1"/>
      <c r="K182" s="1"/>
      <c r="L182" s="1"/>
      <c r="M182" s="1"/>
      <c r="N182" s="1"/>
      <c r="O182" s="1"/>
      <c r="P182" s="1"/>
      <c r="Q182" s="1"/>
      <c r="R182" s="1"/>
      <c r="S182" s="1"/>
      <c r="T182" s="1"/>
      <c r="U182" s="1"/>
      <c r="V182" s="1"/>
      <c r="W182" s="1"/>
      <c r="X182" s="1"/>
      <c r="Y182" s="1"/>
      <c r="Z182" s="1"/>
      <c r="AA182" s="1"/>
      <c r="AB182" s="1"/>
      <c r="AC182" s="1"/>
      <c r="AD182" s="1"/>
    </row>
    <row r="183" spans="1:30" s="6" customFormat="1" x14ac:dyDescent="0.35">
      <c r="A183" s="38"/>
      <c r="B183" s="30"/>
      <c r="C183" s="50" t="s">
        <v>363</v>
      </c>
      <c r="D183" s="44" t="s">
        <v>33</v>
      </c>
      <c r="E183" s="44" t="s">
        <v>33</v>
      </c>
      <c r="F183" s="51" t="s">
        <v>33</v>
      </c>
      <c r="G183" s="33"/>
      <c r="I183" s="1"/>
      <c r="J183" s="1"/>
      <c r="K183" s="1"/>
      <c r="L183" s="1"/>
      <c r="M183" s="1"/>
      <c r="N183" s="1"/>
      <c r="O183" s="1"/>
      <c r="P183" s="1"/>
      <c r="Q183" s="1"/>
      <c r="R183" s="1"/>
      <c r="S183" s="1"/>
      <c r="T183" s="1"/>
      <c r="U183" s="1"/>
      <c r="V183" s="1"/>
      <c r="W183" s="1"/>
      <c r="X183" s="1"/>
      <c r="Y183" s="1"/>
      <c r="Z183" s="1"/>
      <c r="AA183" s="1"/>
      <c r="AB183" s="1"/>
      <c r="AC183" s="1"/>
      <c r="AD183" s="1"/>
    </row>
    <row r="184" spans="1:30" s="6" customFormat="1" x14ac:dyDescent="0.35">
      <c r="A184" s="38"/>
      <c r="B184" s="30"/>
      <c r="C184" s="50" t="s">
        <v>227</v>
      </c>
      <c r="D184" s="44" t="s">
        <v>33</v>
      </c>
      <c r="E184" s="44" t="s">
        <v>33</v>
      </c>
      <c r="F184" s="51" t="s">
        <v>33</v>
      </c>
      <c r="G184" s="33"/>
      <c r="I184" s="1"/>
      <c r="J184" s="1"/>
      <c r="K184" s="1"/>
      <c r="L184" s="1"/>
      <c r="M184" s="1"/>
      <c r="N184" s="1"/>
      <c r="O184" s="1"/>
      <c r="P184" s="1"/>
      <c r="Q184" s="1"/>
      <c r="R184" s="1"/>
      <c r="S184" s="1"/>
      <c r="T184" s="1"/>
      <c r="U184" s="1"/>
      <c r="V184" s="1"/>
      <c r="W184" s="1"/>
      <c r="X184" s="1"/>
      <c r="Y184" s="1"/>
      <c r="Z184" s="1"/>
      <c r="AA184" s="1"/>
      <c r="AB184" s="1"/>
      <c r="AC184" s="1"/>
      <c r="AD184" s="1"/>
    </row>
    <row r="185" spans="1:30" s="6" customFormat="1" x14ac:dyDescent="0.35">
      <c r="A185" s="38"/>
      <c r="B185" s="30"/>
      <c r="C185" s="50" t="s">
        <v>941</v>
      </c>
      <c r="D185" s="44" t="s">
        <v>33</v>
      </c>
      <c r="E185" s="44" t="s">
        <v>33</v>
      </c>
      <c r="F185" s="51" t="s">
        <v>33</v>
      </c>
      <c r="G185" s="33"/>
      <c r="I185" s="1"/>
      <c r="J185" s="1"/>
      <c r="K185" s="1"/>
      <c r="L185" s="1"/>
      <c r="M185" s="1"/>
      <c r="N185" s="1"/>
      <c r="O185" s="1"/>
      <c r="P185" s="1"/>
      <c r="Q185" s="1"/>
      <c r="R185" s="1"/>
      <c r="S185" s="1"/>
      <c r="T185" s="1"/>
      <c r="U185" s="1"/>
      <c r="V185" s="1"/>
      <c r="W185" s="1"/>
      <c r="X185" s="1"/>
      <c r="Y185" s="1"/>
      <c r="Z185" s="1"/>
      <c r="AA185" s="1"/>
      <c r="AB185" s="1"/>
      <c r="AC185" s="1"/>
      <c r="AD185" s="1"/>
    </row>
    <row r="186" spans="1:30" s="6" customFormat="1" x14ac:dyDescent="0.35">
      <c r="A186" s="38"/>
      <c r="B186" s="30"/>
      <c r="C186" s="50"/>
      <c r="D186" s="44" t="s">
        <v>33</v>
      </c>
      <c r="E186" s="44" t="s">
        <v>33</v>
      </c>
      <c r="F186" s="51" t="s">
        <v>33</v>
      </c>
      <c r="G186" s="33"/>
      <c r="I186" s="1"/>
      <c r="J186" s="1"/>
      <c r="K186" s="1"/>
      <c r="L186" s="1"/>
      <c r="M186" s="1"/>
      <c r="N186" s="1"/>
      <c r="O186" s="1"/>
      <c r="P186" s="1"/>
      <c r="Q186" s="1"/>
      <c r="R186" s="1"/>
      <c r="S186" s="1"/>
      <c r="T186" s="1"/>
      <c r="U186" s="1"/>
      <c r="V186" s="1"/>
      <c r="W186" s="1"/>
      <c r="X186" s="1"/>
      <c r="Y186" s="1"/>
      <c r="Z186" s="1"/>
      <c r="AA186" s="1"/>
      <c r="AB186" s="1"/>
      <c r="AC186" s="1"/>
      <c r="AD186" s="1"/>
    </row>
    <row r="187" spans="1:30" s="6" customFormat="1" x14ac:dyDescent="0.35">
      <c r="A187" s="38"/>
      <c r="B187" s="30" t="s">
        <v>46</v>
      </c>
      <c r="C187" s="50" t="s">
        <v>89</v>
      </c>
      <c r="D187" s="44" t="s">
        <v>33</v>
      </c>
      <c r="E187" s="44" t="s">
        <v>33</v>
      </c>
      <c r="F187" s="51" t="s">
        <v>33</v>
      </c>
      <c r="G187" s="33"/>
      <c r="I187" s="1"/>
      <c r="J187" s="1"/>
      <c r="K187" s="1"/>
      <c r="L187" s="1"/>
      <c r="M187" s="1"/>
      <c r="N187" s="1"/>
      <c r="O187" s="1"/>
      <c r="P187" s="1"/>
      <c r="Q187" s="1"/>
      <c r="R187" s="1"/>
      <c r="S187" s="1"/>
      <c r="T187" s="1"/>
      <c r="U187" s="1"/>
      <c r="V187" s="1"/>
      <c r="W187" s="1"/>
      <c r="X187" s="1"/>
      <c r="Y187" s="1"/>
      <c r="Z187" s="1"/>
      <c r="AA187" s="1"/>
      <c r="AB187" s="1"/>
      <c r="AC187" s="1"/>
      <c r="AD187" s="1"/>
    </row>
    <row r="188" spans="1:30" s="6" customFormat="1" x14ac:dyDescent="0.35">
      <c r="A188" s="38"/>
      <c r="B188" s="30"/>
      <c r="C188" s="50" t="s">
        <v>221</v>
      </c>
      <c r="D188" s="44" t="s">
        <v>33</v>
      </c>
      <c r="E188" s="44" t="s">
        <v>33</v>
      </c>
      <c r="F188" s="51" t="s">
        <v>33</v>
      </c>
      <c r="G188" s="33"/>
      <c r="I188" s="1"/>
      <c r="J188" s="1"/>
      <c r="K188" s="1"/>
      <c r="L188" s="1"/>
      <c r="M188" s="1"/>
      <c r="N188" s="1"/>
      <c r="O188" s="1"/>
      <c r="P188" s="1"/>
      <c r="Q188" s="1"/>
      <c r="R188" s="1"/>
      <c r="S188" s="1"/>
      <c r="T188" s="1"/>
      <c r="U188" s="1"/>
      <c r="V188" s="1"/>
      <c r="W188" s="1"/>
      <c r="X188" s="1"/>
      <c r="Y188" s="1"/>
      <c r="Z188" s="1"/>
      <c r="AA188" s="1"/>
      <c r="AB188" s="1"/>
      <c r="AC188" s="1"/>
      <c r="AD188" s="1"/>
    </row>
    <row r="189" spans="1:30" s="6" customFormat="1" x14ac:dyDescent="0.35">
      <c r="A189" s="38"/>
      <c r="B189" s="30"/>
      <c r="C189" s="50" t="s">
        <v>363</v>
      </c>
      <c r="D189" s="44" t="s">
        <v>33</v>
      </c>
      <c r="E189" s="44" t="s">
        <v>33</v>
      </c>
      <c r="F189" s="51" t="s">
        <v>33</v>
      </c>
      <c r="G189" s="33"/>
      <c r="I189" s="1"/>
      <c r="J189" s="1"/>
      <c r="K189" s="1"/>
      <c r="L189" s="1"/>
      <c r="M189" s="1"/>
      <c r="N189" s="1"/>
      <c r="O189" s="1"/>
      <c r="P189" s="1"/>
      <c r="Q189" s="1"/>
      <c r="R189" s="1"/>
      <c r="S189" s="1"/>
      <c r="T189" s="1"/>
      <c r="U189" s="1"/>
      <c r="V189" s="1"/>
      <c r="W189" s="1"/>
      <c r="X189" s="1"/>
      <c r="Y189" s="1"/>
      <c r="Z189" s="1"/>
      <c r="AA189" s="1"/>
      <c r="AB189" s="1"/>
      <c r="AC189" s="1"/>
      <c r="AD189" s="1"/>
    </row>
    <row r="190" spans="1:30" s="6" customFormat="1" x14ac:dyDescent="0.35">
      <c r="A190" s="38"/>
      <c r="B190" s="30"/>
      <c r="C190" s="50" t="s">
        <v>227</v>
      </c>
      <c r="D190" s="44" t="s">
        <v>33</v>
      </c>
      <c r="E190" s="44" t="s">
        <v>33</v>
      </c>
      <c r="F190" s="51" t="s">
        <v>33</v>
      </c>
      <c r="G190" s="33"/>
      <c r="I190" s="1"/>
      <c r="J190" s="1"/>
      <c r="K190" s="1"/>
      <c r="L190" s="1"/>
      <c r="M190" s="1"/>
      <c r="N190" s="1"/>
      <c r="O190" s="1"/>
      <c r="P190" s="1"/>
      <c r="Q190" s="1"/>
      <c r="R190" s="1"/>
      <c r="S190" s="1"/>
      <c r="T190" s="1"/>
      <c r="U190" s="1"/>
      <c r="V190" s="1"/>
      <c r="W190" s="1"/>
      <c r="X190" s="1"/>
      <c r="Y190" s="1"/>
      <c r="Z190" s="1"/>
      <c r="AA190" s="1"/>
      <c r="AB190" s="1"/>
      <c r="AC190" s="1"/>
      <c r="AD190" s="1"/>
    </row>
    <row r="191" spans="1:30" s="6" customFormat="1" x14ac:dyDescent="0.35">
      <c r="A191" s="38"/>
      <c r="B191" s="30"/>
      <c r="C191" s="50" t="s">
        <v>941</v>
      </c>
      <c r="D191" s="44" t="s">
        <v>33</v>
      </c>
      <c r="E191" s="44" t="s">
        <v>33</v>
      </c>
      <c r="F191" s="51" t="s">
        <v>33</v>
      </c>
      <c r="G191" s="33"/>
      <c r="I191" s="1"/>
      <c r="J191" s="1"/>
      <c r="K191" s="1"/>
      <c r="L191" s="1"/>
      <c r="M191" s="1"/>
      <c r="N191" s="1"/>
      <c r="O191" s="1"/>
      <c r="P191" s="1"/>
      <c r="Q191" s="1"/>
      <c r="R191" s="1"/>
      <c r="S191" s="1"/>
      <c r="T191" s="1"/>
      <c r="U191" s="1"/>
      <c r="V191" s="1"/>
      <c r="W191" s="1"/>
      <c r="X191" s="1"/>
      <c r="Y191" s="1"/>
      <c r="Z191" s="1"/>
      <c r="AA191" s="1"/>
      <c r="AB191" s="1"/>
      <c r="AC191" s="1"/>
      <c r="AD191" s="1"/>
    </row>
    <row r="192" spans="1:30" s="6" customFormat="1" x14ac:dyDescent="0.35">
      <c r="A192" s="38"/>
      <c r="B192" s="30"/>
      <c r="C192" s="50"/>
      <c r="D192" s="44" t="s">
        <v>33</v>
      </c>
      <c r="E192" s="44" t="s">
        <v>33</v>
      </c>
      <c r="F192" s="51" t="s">
        <v>33</v>
      </c>
      <c r="G192" s="33"/>
      <c r="I192" s="1"/>
      <c r="J192" s="1"/>
      <c r="K192" s="1"/>
      <c r="L192" s="1"/>
      <c r="M192" s="1"/>
      <c r="N192" s="1"/>
      <c r="O192" s="1"/>
      <c r="P192" s="1"/>
      <c r="Q192" s="1"/>
      <c r="R192" s="1"/>
      <c r="S192" s="1"/>
      <c r="T192" s="1"/>
      <c r="U192" s="1"/>
      <c r="V192" s="1"/>
      <c r="W192" s="1"/>
      <c r="X192" s="1"/>
      <c r="Y192" s="1"/>
      <c r="Z192" s="1"/>
      <c r="AA192" s="1"/>
      <c r="AB192" s="1"/>
      <c r="AC192" s="1"/>
      <c r="AD192" s="1"/>
    </row>
    <row r="193" spans="1:30" s="6" customFormat="1" x14ac:dyDescent="0.35">
      <c r="A193" s="38"/>
      <c r="B193" s="46" t="s">
        <v>47</v>
      </c>
      <c r="C193" s="54" t="s">
        <v>1291</v>
      </c>
      <c r="D193" s="55">
        <v>1</v>
      </c>
      <c r="E193" s="55">
        <v>0</v>
      </c>
      <c r="F193" s="56">
        <v>0</v>
      </c>
      <c r="G193" s="33"/>
      <c r="I193" s="1"/>
      <c r="J193" s="1"/>
      <c r="K193" s="1"/>
      <c r="L193" s="1"/>
      <c r="M193" s="1"/>
      <c r="N193" s="1"/>
      <c r="O193" s="1"/>
      <c r="P193" s="1"/>
      <c r="Q193" s="1"/>
      <c r="R193" s="1"/>
      <c r="S193" s="1"/>
      <c r="T193" s="1"/>
      <c r="U193" s="1"/>
      <c r="V193" s="1"/>
      <c r="W193" s="1"/>
      <c r="X193" s="1"/>
      <c r="Y193" s="1"/>
      <c r="Z193" s="1"/>
      <c r="AA193" s="1"/>
      <c r="AB193" s="1"/>
      <c r="AC193" s="1"/>
      <c r="AD193" s="1"/>
    </row>
    <row r="194" spans="1:30" s="6" customFormat="1" x14ac:dyDescent="0.35">
      <c r="A194" s="38"/>
      <c r="B194" s="46"/>
      <c r="C194" s="54" t="s">
        <v>221</v>
      </c>
      <c r="D194" s="55" t="s">
        <v>33</v>
      </c>
      <c r="E194" s="55" t="s">
        <v>33</v>
      </c>
      <c r="F194" s="56" t="s">
        <v>33</v>
      </c>
      <c r="G194" s="33"/>
      <c r="I194" s="1"/>
      <c r="J194" s="1"/>
      <c r="K194" s="1"/>
      <c r="L194" s="1"/>
      <c r="M194" s="1"/>
      <c r="N194" s="1"/>
      <c r="O194" s="1"/>
      <c r="P194" s="1"/>
      <c r="Q194" s="1"/>
      <c r="R194" s="1"/>
      <c r="S194" s="1"/>
      <c r="T194" s="1"/>
      <c r="U194" s="1"/>
      <c r="V194" s="1"/>
      <c r="W194" s="1"/>
      <c r="X194" s="1"/>
      <c r="Y194" s="1"/>
      <c r="Z194" s="1"/>
      <c r="AA194" s="1"/>
      <c r="AB194" s="1"/>
      <c r="AC194" s="1"/>
      <c r="AD194" s="1"/>
    </row>
    <row r="195" spans="1:30" s="6" customFormat="1" x14ac:dyDescent="0.35">
      <c r="A195" s="38"/>
      <c r="B195" s="46"/>
      <c r="C195" s="54" t="s">
        <v>363</v>
      </c>
      <c r="D195" s="55" t="s">
        <v>33</v>
      </c>
      <c r="E195" s="55" t="s">
        <v>33</v>
      </c>
      <c r="F195" s="56" t="s">
        <v>33</v>
      </c>
      <c r="G195" s="33"/>
      <c r="I195" s="1"/>
      <c r="J195" s="1"/>
      <c r="K195" s="1"/>
      <c r="L195" s="1"/>
      <c r="M195" s="1"/>
      <c r="N195" s="1"/>
      <c r="O195" s="1"/>
      <c r="P195" s="1"/>
      <c r="Q195" s="1"/>
      <c r="R195" s="1"/>
      <c r="S195" s="1"/>
      <c r="T195" s="1"/>
      <c r="U195" s="1"/>
      <c r="V195" s="1"/>
      <c r="W195" s="1"/>
      <c r="X195" s="1"/>
      <c r="Y195" s="1"/>
      <c r="Z195" s="1"/>
      <c r="AA195" s="1"/>
      <c r="AB195" s="1"/>
      <c r="AC195" s="1"/>
      <c r="AD195" s="1"/>
    </row>
    <row r="196" spans="1:30" s="6" customFormat="1" x14ac:dyDescent="0.35">
      <c r="A196" s="38"/>
      <c r="B196" s="46"/>
      <c r="C196" s="54" t="s">
        <v>227</v>
      </c>
      <c r="D196" s="55" t="s">
        <v>33</v>
      </c>
      <c r="E196" s="55" t="s">
        <v>33</v>
      </c>
      <c r="F196" s="56" t="s">
        <v>33</v>
      </c>
      <c r="G196" s="33"/>
      <c r="I196" s="1"/>
      <c r="J196" s="1"/>
      <c r="K196" s="1"/>
      <c r="L196" s="1"/>
      <c r="M196" s="1"/>
      <c r="N196" s="1"/>
      <c r="O196" s="1"/>
      <c r="P196" s="1"/>
      <c r="Q196" s="1"/>
      <c r="R196" s="1"/>
      <c r="S196" s="1"/>
      <c r="T196" s="1"/>
      <c r="U196" s="1"/>
      <c r="V196" s="1"/>
      <c r="W196" s="1"/>
      <c r="X196" s="1"/>
      <c r="Y196" s="1"/>
      <c r="Z196" s="1"/>
      <c r="AA196" s="1"/>
      <c r="AB196" s="1"/>
      <c r="AC196" s="1"/>
      <c r="AD196" s="1"/>
    </row>
    <row r="197" spans="1:30" s="6" customFormat="1" x14ac:dyDescent="0.35">
      <c r="A197" s="38"/>
      <c r="B197" s="34"/>
      <c r="C197" s="57" t="s">
        <v>941</v>
      </c>
      <c r="D197" s="45" t="s">
        <v>33</v>
      </c>
      <c r="E197" s="45" t="s">
        <v>33</v>
      </c>
      <c r="F197" s="58" t="s">
        <v>33</v>
      </c>
      <c r="G197" s="33"/>
      <c r="I197" s="1"/>
      <c r="J197" s="1"/>
      <c r="K197" s="1"/>
      <c r="L197" s="1"/>
      <c r="M197" s="1"/>
      <c r="N197" s="1"/>
      <c r="O197" s="1"/>
      <c r="P197" s="1"/>
      <c r="Q197" s="1"/>
      <c r="R197" s="1"/>
      <c r="S197" s="1"/>
      <c r="T197" s="1"/>
      <c r="U197" s="1"/>
      <c r="V197" s="1"/>
      <c r="W197" s="1"/>
      <c r="X197" s="1"/>
      <c r="Y197" s="1"/>
      <c r="Z197" s="1"/>
      <c r="AA197" s="1"/>
      <c r="AB197" s="1"/>
      <c r="AC197" s="1"/>
      <c r="AD197" s="1"/>
    </row>
    <row r="203" spans="1:30" s="6" customFormat="1" ht="24.75" customHeight="1" x14ac:dyDescent="0.35">
      <c r="A203" s="1"/>
      <c r="B203" s="1"/>
      <c r="C203" s="1"/>
      <c r="D203" s="1"/>
      <c r="E203" s="1"/>
      <c r="F203" s="1"/>
      <c r="G203" s="1"/>
      <c r="I203" s="1"/>
      <c r="J203" s="1"/>
      <c r="K203" s="1"/>
      <c r="L203" s="1"/>
      <c r="M203" s="1"/>
      <c r="N203" s="1"/>
      <c r="O203" s="1"/>
      <c r="P203" s="1"/>
      <c r="Q203" s="1"/>
      <c r="R203" s="1"/>
      <c r="S203" s="1"/>
      <c r="T203" s="1"/>
      <c r="U203" s="1"/>
      <c r="V203" s="1"/>
      <c r="W203" s="1"/>
      <c r="X203" s="1"/>
      <c r="Y203" s="1"/>
      <c r="Z203" s="1"/>
      <c r="AA203" s="1"/>
      <c r="AB203" s="1"/>
      <c r="AC203" s="1"/>
      <c r="AD203" s="1"/>
    </row>
    <row r="207" spans="1:30" s="6" customFormat="1" x14ac:dyDescent="0.35">
      <c r="A207" s="1"/>
      <c r="B207" s="74" t="s">
        <v>102</v>
      </c>
      <c r="C207" s="1"/>
      <c r="D207" s="1"/>
      <c r="E207" s="1"/>
      <c r="F207" s="1"/>
      <c r="G207" s="1"/>
      <c r="I207" s="1"/>
      <c r="J207" s="1"/>
      <c r="K207" s="1"/>
      <c r="L207" s="1"/>
      <c r="M207" s="1"/>
      <c r="N207" s="1"/>
      <c r="O207" s="1"/>
      <c r="P207" s="1"/>
      <c r="Q207" s="1"/>
      <c r="R207" s="1"/>
      <c r="S207" s="1"/>
      <c r="T207" s="1"/>
      <c r="U207" s="1"/>
      <c r="V207" s="1"/>
      <c r="W207" s="1"/>
      <c r="X207" s="1"/>
      <c r="Y207" s="1"/>
      <c r="Z207" s="1"/>
      <c r="AA207" s="1"/>
      <c r="AB207" s="1"/>
      <c r="AC207" s="1"/>
      <c r="AD207" s="1"/>
    </row>
    <row r="208" spans="1:30" s="6" customFormat="1" ht="18.5" x14ac:dyDescent="0.45">
      <c r="A208" s="1"/>
      <c r="B208" s="2" t="s">
        <v>103</v>
      </c>
      <c r="C208" s="1"/>
      <c r="D208" s="1"/>
      <c r="E208" s="1"/>
      <c r="F208" s="1"/>
      <c r="G208" s="1"/>
      <c r="I208" s="1"/>
      <c r="J208" s="1"/>
      <c r="K208" s="1"/>
      <c r="L208" s="1"/>
      <c r="M208" s="1"/>
      <c r="N208" s="1"/>
      <c r="O208" s="1"/>
      <c r="P208" s="1"/>
      <c r="Q208" s="1"/>
      <c r="R208" s="1"/>
      <c r="S208" s="1"/>
      <c r="T208" s="1"/>
      <c r="U208" s="1"/>
      <c r="V208" s="1"/>
      <c r="W208" s="1"/>
      <c r="X208" s="1"/>
      <c r="Y208" s="1"/>
      <c r="Z208" s="1"/>
      <c r="AA208" s="1"/>
      <c r="AB208" s="1"/>
      <c r="AC208" s="1"/>
      <c r="AD208" s="1"/>
    </row>
    <row r="209" spans="1:30" s="6" customFormat="1" x14ac:dyDescent="0.35">
      <c r="A209" s="60"/>
      <c r="B209" s="61" t="s">
        <v>80</v>
      </c>
      <c r="C209" s="61"/>
      <c r="D209" s="61"/>
      <c r="E209" s="61"/>
      <c r="F209" s="62">
        <v>0</v>
      </c>
      <c r="G209" s="75" t="s">
        <v>33</v>
      </c>
      <c r="I209" s="1"/>
      <c r="J209" s="1"/>
      <c r="K209" s="1"/>
      <c r="L209" s="1"/>
      <c r="M209" s="1"/>
      <c r="N209" s="1"/>
      <c r="O209" s="1"/>
      <c r="P209" s="1"/>
      <c r="Q209" s="1"/>
      <c r="R209" s="1"/>
      <c r="S209" s="1"/>
      <c r="T209" s="1"/>
      <c r="U209" s="1"/>
      <c r="V209" s="1"/>
      <c r="W209" s="1"/>
      <c r="X209" s="1"/>
      <c r="Y209" s="1"/>
      <c r="Z209" s="1"/>
      <c r="AA209" s="1"/>
      <c r="AB209" s="1"/>
      <c r="AC209" s="1"/>
      <c r="AD209" s="1"/>
    </row>
    <row r="210" spans="1:30" s="6" customFormat="1" x14ac:dyDescent="0.35">
      <c r="A210" s="64"/>
      <c r="B210" s="1" t="s">
        <v>81</v>
      </c>
      <c r="C210" s="1"/>
      <c r="D210" s="1"/>
      <c r="E210" s="1"/>
      <c r="F210" s="48">
        <v>0</v>
      </c>
      <c r="G210" s="76" t="s">
        <v>33</v>
      </c>
      <c r="I210" s="1"/>
      <c r="J210" s="1"/>
      <c r="K210" s="1"/>
      <c r="L210" s="1"/>
      <c r="M210" s="1"/>
      <c r="N210" s="1"/>
      <c r="O210" s="1"/>
      <c r="P210" s="1"/>
      <c r="Q210" s="1"/>
      <c r="R210" s="1"/>
      <c r="S210" s="1"/>
      <c r="T210" s="1"/>
      <c r="U210" s="1"/>
      <c r="V210" s="1"/>
      <c r="W210" s="1"/>
      <c r="X210" s="1"/>
      <c r="Y210" s="1"/>
      <c r="Z210" s="1"/>
      <c r="AA210" s="1"/>
      <c r="AB210" s="1"/>
      <c r="AC210" s="1"/>
      <c r="AD210" s="1"/>
    </row>
    <row r="211" spans="1:30" s="6" customFormat="1" x14ac:dyDescent="0.35">
      <c r="A211" s="65"/>
      <c r="B211" s="1" t="s">
        <v>82</v>
      </c>
      <c r="C211" s="1"/>
      <c r="D211" s="1"/>
      <c r="E211" s="1"/>
      <c r="F211" s="48">
        <v>0</v>
      </c>
      <c r="G211" s="76" t="s">
        <v>33</v>
      </c>
      <c r="I211" s="1"/>
      <c r="J211" s="1"/>
      <c r="K211" s="1"/>
      <c r="L211" s="1"/>
      <c r="M211" s="1"/>
      <c r="N211" s="1"/>
      <c r="O211" s="1"/>
      <c r="P211" s="1"/>
      <c r="Q211" s="1"/>
      <c r="R211" s="1"/>
      <c r="S211" s="1"/>
      <c r="T211" s="1"/>
      <c r="U211" s="1"/>
      <c r="V211" s="1"/>
      <c r="W211" s="1"/>
      <c r="X211" s="1"/>
      <c r="Y211" s="1"/>
      <c r="Z211" s="1"/>
      <c r="AA211" s="1"/>
      <c r="AB211" s="1"/>
      <c r="AC211" s="1"/>
      <c r="AD211" s="1"/>
    </row>
    <row r="212" spans="1:30" s="6" customFormat="1" x14ac:dyDescent="0.35">
      <c r="A212" s="66"/>
      <c r="B212" s="1" t="s">
        <v>83</v>
      </c>
      <c r="C212" s="1"/>
      <c r="D212" s="1"/>
      <c r="E212" s="1"/>
      <c r="F212" s="48">
        <v>0</v>
      </c>
      <c r="G212" s="76" t="s">
        <v>33</v>
      </c>
      <c r="I212" s="1"/>
      <c r="J212" s="1"/>
      <c r="K212" s="1"/>
      <c r="L212" s="1"/>
      <c r="M212" s="1"/>
      <c r="N212" s="1"/>
      <c r="O212" s="1"/>
      <c r="P212" s="1"/>
      <c r="Q212" s="1"/>
      <c r="R212" s="1"/>
      <c r="S212" s="1"/>
      <c r="T212" s="1"/>
      <c r="U212" s="1"/>
      <c r="V212" s="1"/>
      <c r="W212" s="1"/>
      <c r="X212" s="1"/>
      <c r="Y212" s="1"/>
      <c r="Z212" s="1"/>
      <c r="AA212" s="1"/>
      <c r="AB212" s="1"/>
      <c r="AC212" s="1"/>
      <c r="AD212" s="1"/>
    </row>
    <row r="213" spans="1:30" s="6" customFormat="1" x14ac:dyDescent="0.35">
      <c r="A213" s="67"/>
      <c r="B213" s="68" t="s">
        <v>84</v>
      </c>
      <c r="C213" s="68"/>
      <c r="D213" s="68"/>
      <c r="E213" s="68"/>
      <c r="F213" s="36">
        <v>0</v>
      </c>
      <c r="G213" s="77" t="s">
        <v>33</v>
      </c>
      <c r="I213" s="1"/>
      <c r="J213" s="1"/>
      <c r="K213" s="1"/>
      <c r="L213" s="1"/>
      <c r="M213" s="1"/>
      <c r="N213" s="1"/>
      <c r="O213" s="1"/>
      <c r="P213" s="1"/>
      <c r="Q213" s="1"/>
      <c r="R213" s="1"/>
      <c r="S213" s="1"/>
      <c r="T213" s="1"/>
      <c r="U213" s="1"/>
      <c r="V213" s="1"/>
      <c r="W213" s="1"/>
      <c r="X213" s="1"/>
      <c r="Y213" s="1"/>
      <c r="Z213" s="1"/>
      <c r="AA213" s="1"/>
      <c r="AB213" s="1"/>
      <c r="AC213" s="1"/>
      <c r="AD213" s="1"/>
    </row>
    <row r="214" spans="1:30" s="6" customFormat="1" x14ac:dyDescent="0.35">
      <c r="A214" s="1"/>
      <c r="B214" s="1"/>
      <c r="C214" s="1"/>
      <c r="D214" s="1"/>
      <c r="E214" s="1"/>
      <c r="F214" s="69">
        <v>0</v>
      </c>
      <c r="G214" s="70">
        <v>0</v>
      </c>
      <c r="I214" s="1"/>
      <c r="J214" s="1"/>
      <c r="K214" s="1"/>
      <c r="L214" s="1"/>
      <c r="M214" s="1"/>
      <c r="N214" s="1"/>
      <c r="O214" s="1"/>
      <c r="P214" s="1"/>
      <c r="Q214" s="1"/>
      <c r="R214" s="1"/>
      <c r="S214" s="1"/>
      <c r="T214" s="1"/>
      <c r="U214" s="1"/>
      <c r="V214" s="1"/>
      <c r="W214" s="1"/>
      <c r="X214" s="1"/>
      <c r="Y214" s="1"/>
      <c r="Z214" s="1"/>
      <c r="AA214" s="1"/>
      <c r="AB214" s="1"/>
      <c r="AC214" s="1"/>
      <c r="AD214" s="1"/>
    </row>
    <row r="221" spans="1:30" s="6" customFormat="1" ht="18.5" x14ac:dyDescent="0.45">
      <c r="A221" s="1"/>
      <c r="B221" s="2" t="s">
        <v>104</v>
      </c>
      <c r="C221" s="1"/>
      <c r="D221" s="1"/>
      <c r="E221" s="1"/>
      <c r="F221" s="1"/>
      <c r="G221" s="1"/>
      <c r="I221" s="1"/>
      <c r="J221" s="1"/>
      <c r="K221" s="1"/>
      <c r="L221" s="1"/>
      <c r="M221" s="1"/>
      <c r="N221" s="1"/>
      <c r="O221" s="1"/>
      <c r="P221" s="1"/>
      <c r="Q221" s="1"/>
      <c r="R221" s="1"/>
      <c r="S221" s="1"/>
      <c r="T221" s="1"/>
      <c r="U221" s="1"/>
      <c r="V221" s="1"/>
      <c r="W221" s="1"/>
      <c r="X221" s="1"/>
      <c r="Y221" s="1"/>
      <c r="Z221" s="1"/>
      <c r="AA221" s="1"/>
      <c r="AB221" s="1"/>
      <c r="AC221" s="1"/>
      <c r="AD221" s="1"/>
    </row>
    <row r="222" spans="1:30" s="6" customFormat="1" ht="33" customHeight="1" x14ac:dyDescent="0.35">
      <c r="A222" s="24"/>
      <c r="B222" s="17"/>
      <c r="C222" s="78"/>
      <c r="D222" s="19" t="s">
        <v>37</v>
      </c>
      <c r="E222" s="20" t="s">
        <v>38</v>
      </c>
      <c r="F222" s="21" t="s">
        <v>39</v>
      </c>
      <c r="G222" s="22" t="s">
        <v>40</v>
      </c>
      <c r="I222" s="1"/>
      <c r="J222" s="1"/>
      <c r="K222" s="1"/>
      <c r="L222" s="1"/>
      <c r="M222" s="1"/>
      <c r="N222" s="1"/>
      <c r="O222" s="1"/>
      <c r="P222" s="1"/>
      <c r="Q222" s="1"/>
      <c r="R222" s="1"/>
      <c r="S222" s="1"/>
      <c r="T222" s="1"/>
      <c r="U222" s="1"/>
      <c r="V222" s="1"/>
      <c r="W222" s="1"/>
      <c r="X222" s="1"/>
      <c r="Y222" s="1"/>
      <c r="Z222" s="1"/>
      <c r="AA222" s="1"/>
      <c r="AB222" s="1"/>
      <c r="AC222" s="1"/>
      <c r="AD222" s="1"/>
    </row>
    <row r="223" spans="1:30" s="6" customFormat="1" ht="2.25" customHeight="1" x14ac:dyDescent="0.35">
      <c r="A223" s="24"/>
      <c r="B223" s="25"/>
      <c r="C223" s="79"/>
      <c r="D223" s="27"/>
      <c r="E223" s="28"/>
      <c r="F223" s="29"/>
      <c r="G223" s="26"/>
      <c r="I223" s="1"/>
      <c r="J223" s="1"/>
      <c r="K223" s="1"/>
      <c r="L223" s="1"/>
      <c r="M223" s="1"/>
      <c r="N223" s="1"/>
      <c r="O223" s="1"/>
      <c r="P223" s="1"/>
      <c r="Q223" s="1"/>
      <c r="R223" s="1"/>
      <c r="S223" s="1"/>
      <c r="T223" s="1"/>
      <c r="U223" s="1"/>
      <c r="V223" s="1"/>
      <c r="W223" s="1"/>
      <c r="X223" s="1"/>
      <c r="Y223" s="1"/>
      <c r="Z223" s="1"/>
      <c r="AA223" s="1"/>
      <c r="AB223" s="1"/>
      <c r="AC223" s="1"/>
      <c r="AD223" s="1"/>
    </row>
    <row r="224" spans="1:30" s="6" customFormat="1" x14ac:dyDescent="0.35">
      <c r="A224" s="24"/>
      <c r="B224" s="4" t="s">
        <v>105</v>
      </c>
      <c r="C224" s="80"/>
      <c r="D224" s="32">
        <v>674</v>
      </c>
      <c r="E224" s="32">
        <v>137</v>
      </c>
      <c r="F224" s="33">
        <v>191</v>
      </c>
      <c r="G224" s="33">
        <v>1002</v>
      </c>
      <c r="I224" s="1"/>
      <c r="J224" s="1"/>
      <c r="K224" s="1"/>
      <c r="L224" s="1"/>
      <c r="M224" s="1"/>
      <c r="N224" s="1"/>
      <c r="O224" s="1"/>
      <c r="P224" s="1"/>
      <c r="Q224" s="1"/>
      <c r="R224" s="1"/>
      <c r="S224" s="1"/>
      <c r="T224" s="1"/>
      <c r="U224" s="1"/>
      <c r="V224" s="1"/>
      <c r="W224" s="1"/>
      <c r="X224" s="1"/>
      <c r="Y224" s="1"/>
      <c r="Z224" s="1"/>
      <c r="AA224" s="1"/>
      <c r="AB224" s="1"/>
      <c r="AC224" s="1"/>
      <c r="AD224" s="1"/>
    </row>
    <row r="225" spans="1:30" s="6" customFormat="1" x14ac:dyDescent="0.35">
      <c r="A225" s="24"/>
      <c r="B225" s="4" t="s">
        <v>106</v>
      </c>
      <c r="C225" s="80"/>
      <c r="D225" s="32">
        <v>522</v>
      </c>
      <c r="E225" s="32">
        <v>75</v>
      </c>
      <c r="F225" s="33">
        <v>119</v>
      </c>
      <c r="G225" s="33">
        <v>716</v>
      </c>
      <c r="I225" s="1"/>
      <c r="J225" s="1"/>
      <c r="K225" s="1"/>
      <c r="L225" s="1"/>
      <c r="M225" s="1"/>
      <c r="N225" s="1"/>
      <c r="O225" s="1"/>
      <c r="P225" s="1"/>
      <c r="Q225" s="1"/>
      <c r="R225" s="1"/>
      <c r="S225" s="1"/>
      <c r="T225" s="1"/>
      <c r="U225" s="1"/>
      <c r="V225" s="1"/>
      <c r="W225" s="1"/>
      <c r="X225" s="1"/>
      <c r="Y225" s="1"/>
      <c r="Z225" s="1"/>
      <c r="AA225" s="1"/>
      <c r="AB225" s="1"/>
      <c r="AC225" s="1"/>
      <c r="AD225" s="1"/>
    </row>
    <row r="226" spans="1:30" s="6" customFormat="1" x14ac:dyDescent="0.35">
      <c r="A226" s="24"/>
      <c r="B226" s="4" t="s">
        <v>107</v>
      </c>
      <c r="C226" s="80"/>
      <c r="D226" s="32">
        <v>225</v>
      </c>
      <c r="E226" s="32">
        <v>18</v>
      </c>
      <c r="F226" s="33">
        <v>25</v>
      </c>
      <c r="G226" s="33">
        <v>268</v>
      </c>
      <c r="I226" s="1"/>
      <c r="J226" s="1"/>
      <c r="K226" s="1"/>
      <c r="L226" s="1"/>
      <c r="M226" s="1"/>
      <c r="N226" s="1"/>
      <c r="O226" s="1"/>
      <c r="P226" s="1"/>
      <c r="Q226" s="1"/>
      <c r="R226" s="1"/>
      <c r="S226" s="1"/>
      <c r="T226" s="1"/>
      <c r="U226" s="1"/>
      <c r="V226" s="1"/>
      <c r="W226" s="1"/>
      <c r="X226" s="1"/>
      <c r="Y226" s="1"/>
      <c r="Z226" s="1"/>
      <c r="AA226" s="1"/>
      <c r="AB226" s="1"/>
      <c r="AC226" s="1"/>
      <c r="AD226" s="1"/>
    </row>
    <row r="227" spans="1:30" s="6" customFormat="1" x14ac:dyDescent="0.35">
      <c r="A227" s="24"/>
      <c r="B227" s="4" t="s">
        <v>108</v>
      </c>
      <c r="C227" s="80"/>
      <c r="D227" s="32">
        <v>308</v>
      </c>
      <c r="E227" s="32">
        <v>26</v>
      </c>
      <c r="F227" s="33">
        <v>60</v>
      </c>
      <c r="G227" s="33">
        <v>394</v>
      </c>
      <c r="I227" s="1"/>
      <c r="J227" s="1"/>
      <c r="K227" s="1"/>
      <c r="L227" s="1"/>
      <c r="M227" s="1"/>
      <c r="N227" s="1"/>
      <c r="O227" s="1"/>
      <c r="P227" s="1"/>
      <c r="Q227" s="1"/>
      <c r="R227" s="1"/>
      <c r="S227" s="1"/>
      <c r="T227" s="1"/>
      <c r="U227" s="1"/>
      <c r="V227" s="1"/>
      <c r="W227" s="1"/>
      <c r="X227" s="1"/>
      <c r="Y227" s="1"/>
      <c r="Z227" s="1"/>
      <c r="AA227" s="1"/>
      <c r="AB227" s="1"/>
      <c r="AC227" s="1"/>
      <c r="AD227" s="1"/>
    </row>
    <row r="228" spans="1:30" s="6" customFormat="1" x14ac:dyDescent="0.35">
      <c r="A228" s="24"/>
      <c r="B228" s="81" t="s">
        <v>109</v>
      </c>
      <c r="C228" s="82"/>
      <c r="D228" s="83">
        <v>152</v>
      </c>
      <c r="E228" s="83">
        <v>8</v>
      </c>
      <c r="F228" s="84">
        <v>29</v>
      </c>
      <c r="G228" s="84">
        <v>189</v>
      </c>
      <c r="I228" s="1"/>
      <c r="J228" s="1"/>
      <c r="K228" s="1"/>
      <c r="L228" s="1"/>
      <c r="M228" s="1"/>
      <c r="N228" s="1"/>
      <c r="O228" s="1"/>
      <c r="P228" s="1"/>
      <c r="Q228" s="1"/>
      <c r="R228" s="1"/>
      <c r="S228" s="1"/>
      <c r="T228" s="1"/>
      <c r="U228" s="1"/>
      <c r="V228" s="1"/>
      <c r="W228" s="1"/>
      <c r="X228" s="1"/>
      <c r="Y228" s="1"/>
      <c r="Z228" s="1"/>
      <c r="AA228" s="1"/>
      <c r="AB228" s="1"/>
      <c r="AC228" s="1"/>
      <c r="AD228" s="1"/>
    </row>
    <row r="229" spans="1:30" s="6" customFormat="1" x14ac:dyDescent="0.35">
      <c r="A229" s="1"/>
      <c r="B229" s="4"/>
      <c r="C229" s="1"/>
      <c r="D229" s="1"/>
      <c r="E229" s="1"/>
      <c r="F229" s="1"/>
      <c r="G229" s="1"/>
      <c r="I229" s="1"/>
      <c r="J229" s="1"/>
      <c r="K229" s="1"/>
      <c r="L229" s="1"/>
      <c r="M229" s="1"/>
      <c r="N229" s="1"/>
      <c r="O229" s="1"/>
      <c r="P229" s="1"/>
      <c r="Q229" s="1"/>
      <c r="R229" s="1"/>
      <c r="S229" s="1"/>
      <c r="T229" s="1"/>
      <c r="U229" s="1"/>
      <c r="V229" s="1"/>
      <c r="W229" s="1"/>
      <c r="X229" s="1"/>
      <c r="Y229" s="1"/>
      <c r="Z229" s="1"/>
      <c r="AA229" s="1"/>
      <c r="AB229" s="1"/>
      <c r="AC229" s="1"/>
      <c r="AD229" s="1"/>
    </row>
    <row r="230" spans="1:30" s="6" customFormat="1" x14ac:dyDescent="0.35">
      <c r="A230" s="1"/>
      <c r="B230" s="4"/>
      <c r="C230" s="1"/>
      <c r="D230" s="1"/>
      <c r="E230" s="1"/>
      <c r="F230" s="1"/>
      <c r="G230" s="1"/>
      <c r="I230" s="1"/>
      <c r="J230" s="1"/>
      <c r="K230" s="1"/>
      <c r="L230" s="1"/>
      <c r="M230" s="1"/>
      <c r="N230" s="1"/>
      <c r="O230" s="1"/>
      <c r="P230" s="1"/>
      <c r="Q230" s="1"/>
      <c r="R230" s="1"/>
      <c r="S230" s="1"/>
      <c r="T230" s="1"/>
      <c r="U230" s="1"/>
      <c r="V230" s="1"/>
      <c r="W230" s="1"/>
      <c r="X230" s="1"/>
      <c r="Y230" s="1"/>
      <c r="Z230" s="1"/>
      <c r="AA230" s="1"/>
      <c r="AB230" s="1"/>
      <c r="AC230" s="1"/>
      <c r="AD230" s="1"/>
    </row>
    <row r="231" spans="1:30" s="6" customFormat="1" ht="33" customHeight="1" x14ac:dyDescent="0.35">
      <c r="A231" s="1"/>
      <c r="B231" s="85"/>
      <c r="C231" s="78"/>
      <c r="D231" s="19" t="s">
        <v>48</v>
      </c>
      <c r="E231" s="20" t="s">
        <v>49</v>
      </c>
      <c r="F231" s="21" t="s">
        <v>50</v>
      </c>
      <c r="G231" s="10"/>
      <c r="I231" s="1"/>
      <c r="J231" s="1"/>
      <c r="K231" s="1"/>
      <c r="L231" s="1"/>
      <c r="M231" s="1"/>
      <c r="N231" s="1"/>
      <c r="O231" s="1"/>
      <c r="P231" s="1"/>
      <c r="Q231" s="1"/>
      <c r="R231" s="1"/>
      <c r="S231" s="1"/>
      <c r="T231" s="1"/>
      <c r="U231" s="1"/>
      <c r="V231" s="1"/>
      <c r="W231" s="1"/>
      <c r="X231" s="1"/>
      <c r="Y231" s="1"/>
      <c r="Z231" s="1"/>
      <c r="AA231" s="1"/>
      <c r="AB231" s="1"/>
      <c r="AC231" s="1"/>
      <c r="AD231" s="1"/>
    </row>
    <row r="232" spans="1:30" s="6" customFormat="1" ht="2.25" customHeight="1" x14ac:dyDescent="0.35">
      <c r="A232" s="1"/>
      <c r="B232" s="86"/>
      <c r="C232" s="79"/>
      <c r="D232" s="27"/>
      <c r="E232" s="28"/>
      <c r="F232" s="29"/>
      <c r="G232" s="30"/>
      <c r="I232" s="1"/>
      <c r="J232" s="1"/>
      <c r="K232" s="1"/>
      <c r="L232" s="1"/>
      <c r="M232" s="1"/>
      <c r="N232" s="1"/>
      <c r="O232" s="1"/>
      <c r="P232" s="1"/>
      <c r="Q232" s="1"/>
      <c r="R232" s="1"/>
      <c r="S232" s="1"/>
      <c r="T232" s="1"/>
      <c r="U232" s="1"/>
      <c r="V232" s="1"/>
      <c r="W232" s="1"/>
      <c r="X232" s="1"/>
      <c r="Y232" s="1"/>
      <c r="Z232" s="1"/>
      <c r="AA232" s="1"/>
      <c r="AB232" s="1"/>
      <c r="AC232" s="1"/>
      <c r="AD232" s="1"/>
    </row>
    <row r="233" spans="1:30" s="6" customFormat="1" x14ac:dyDescent="0.35">
      <c r="A233" s="87"/>
      <c r="B233" s="4" t="s">
        <v>1292</v>
      </c>
      <c r="C233" s="88"/>
      <c r="D233" s="44">
        <v>0.67265469061876249</v>
      </c>
      <c r="E233" s="44">
        <v>0.13672654690618763</v>
      </c>
      <c r="F233" s="51">
        <v>0.19061876247504991</v>
      </c>
      <c r="G233" s="33"/>
      <c r="I233" s="1"/>
      <c r="J233" s="1"/>
      <c r="K233" s="1"/>
      <c r="L233" s="1"/>
      <c r="M233" s="1"/>
      <c r="N233" s="1"/>
      <c r="O233" s="1"/>
      <c r="P233" s="1"/>
      <c r="Q233" s="1"/>
      <c r="R233" s="1"/>
      <c r="S233" s="1"/>
      <c r="T233" s="1"/>
      <c r="U233" s="1"/>
      <c r="V233" s="1"/>
      <c r="W233" s="1"/>
      <c r="X233" s="1"/>
      <c r="Y233" s="1"/>
      <c r="Z233" s="1"/>
      <c r="AA233" s="1"/>
      <c r="AB233" s="1"/>
      <c r="AC233" s="1"/>
      <c r="AD233" s="1"/>
    </row>
    <row r="234" spans="1:30" s="6" customFormat="1" x14ac:dyDescent="0.35">
      <c r="A234" s="87"/>
      <c r="B234" s="4" t="s">
        <v>1293</v>
      </c>
      <c r="C234" s="88"/>
      <c r="D234" s="44">
        <v>0.72905027932960897</v>
      </c>
      <c r="E234" s="44">
        <v>0.10474860335195531</v>
      </c>
      <c r="F234" s="51">
        <v>0.16620111731843576</v>
      </c>
      <c r="G234" s="33"/>
      <c r="I234" s="1"/>
      <c r="J234" s="1"/>
      <c r="K234" s="1"/>
      <c r="L234" s="1"/>
      <c r="M234" s="1"/>
      <c r="N234" s="1"/>
      <c r="O234" s="1"/>
      <c r="P234" s="1"/>
      <c r="Q234" s="1"/>
      <c r="R234" s="1"/>
      <c r="S234" s="1"/>
      <c r="T234" s="1"/>
      <c r="U234" s="1"/>
      <c r="V234" s="1"/>
      <c r="W234" s="1"/>
      <c r="X234" s="1"/>
      <c r="Y234" s="1"/>
      <c r="Z234" s="1"/>
      <c r="AA234" s="1"/>
      <c r="AB234" s="1"/>
      <c r="AC234" s="1"/>
      <c r="AD234" s="1"/>
    </row>
    <row r="235" spans="1:30" s="6" customFormat="1" x14ac:dyDescent="0.35">
      <c r="A235" s="87"/>
      <c r="B235" s="4" t="s">
        <v>1294</v>
      </c>
      <c r="C235" s="88"/>
      <c r="D235" s="44">
        <v>0.83955223880597019</v>
      </c>
      <c r="E235" s="44">
        <v>6.7164179104477612E-2</v>
      </c>
      <c r="F235" s="51">
        <v>9.3283582089552244E-2</v>
      </c>
      <c r="G235" s="33"/>
      <c r="I235" s="1"/>
      <c r="J235" s="1"/>
      <c r="K235" s="1"/>
      <c r="L235" s="1"/>
      <c r="M235" s="1"/>
      <c r="N235" s="1"/>
      <c r="O235" s="1"/>
      <c r="P235" s="1"/>
      <c r="Q235" s="1"/>
      <c r="R235" s="1"/>
      <c r="S235" s="1"/>
      <c r="T235" s="1"/>
      <c r="U235" s="1"/>
      <c r="V235" s="1"/>
      <c r="W235" s="1"/>
      <c r="X235" s="1"/>
      <c r="Y235" s="1"/>
      <c r="Z235" s="1"/>
      <c r="AA235" s="1"/>
      <c r="AB235" s="1"/>
      <c r="AC235" s="1"/>
      <c r="AD235" s="1"/>
    </row>
    <row r="236" spans="1:30" s="6" customFormat="1" x14ac:dyDescent="0.35">
      <c r="A236" s="87"/>
      <c r="B236" s="4" t="s">
        <v>1295</v>
      </c>
      <c r="C236" s="88"/>
      <c r="D236" s="44">
        <v>0.78172588832487311</v>
      </c>
      <c r="E236" s="44">
        <v>6.5989847715736044E-2</v>
      </c>
      <c r="F236" s="51">
        <v>0.15228426395939088</v>
      </c>
      <c r="G236" s="33"/>
      <c r="I236" s="1"/>
      <c r="J236" s="1"/>
      <c r="K236" s="1"/>
      <c r="L236" s="1"/>
      <c r="M236" s="1"/>
      <c r="N236" s="1"/>
      <c r="O236" s="1"/>
      <c r="P236" s="1"/>
      <c r="Q236" s="1"/>
      <c r="R236" s="1"/>
      <c r="S236" s="1"/>
      <c r="T236" s="1"/>
      <c r="U236" s="1"/>
      <c r="V236" s="1"/>
      <c r="W236" s="1"/>
      <c r="X236" s="1"/>
      <c r="Y236" s="1"/>
      <c r="Z236" s="1"/>
      <c r="AA236" s="1"/>
      <c r="AB236" s="1"/>
      <c r="AC236" s="1"/>
      <c r="AD236" s="1"/>
    </row>
    <row r="237" spans="1:30" s="6" customFormat="1" x14ac:dyDescent="0.35">
      <c r="A237" s="87"/>
      <c r="B237" s="81" t="s">
        <v>1296</v>
      </c>
      <c r="C237" s="89"/>
      <c r="D237" s="90">
        <v>0.80423280423280419</v>
      </c>
      <c r="E237" s="90">
        <v>4.2328042328042326E-2</v>
      </c>
      <c r="F237" s="91">
        <v>0.15343915343915343</v>
      </c>
      <c r="G237" s="33"/>
      <c r="I237" s="1"/>
      <c r="J237" s="1"/>
      <c r="K237" s="1"/>
      <c r="L237" s="1"/>
      <c r="M237" s="1"/>
      <c r="N237" s="1"/>
      <c r="O237" s="1"/>
      <c r="P237" s="1"/>
      <c r="Q237" s="1"/>
      <c r="R237" s="1"/>
      <c r="S237" s="1"/>
      <c r="T237" s="1"/>
      <c r="U237" s="1"/>
      <c r="V237" s="1"/>
      <c r="W237" s="1"/>
      <c r="X237" s="1"/>
      <c r="Y237" s="1"/>
      <c r="Z237" s="1"/>
      <c r="AA237" s="1"/>
      <c r="AB237" s="1"/>
      <c r="AC237" s="1"/>
      <c r="AD237" s="1"/>
    </row>
    <row r="244" spans="1:30" s="6" customFormat="1" ht="22.9" customHeight="1" x14ac:dyDescent="0.35">
      <c r="A244" s="1"/>
      <c r="B244" s="1"/>
      <c r="C244" s="1"/>
      <c r="D244" s="1"/>
      <c r="E244" s="1"/>
      <c r="F244" s="1"/>
      <c r="G244" s="1"/>
      <c r="I244" s="1"/>
      <c r="J244" s="1"/>
      <c r="K244" s="1"/>
      <c r="L244" s="1"/>
      <c r="M244" s="1"/>
      <c r="N244" s="1"/>
      <c r="O244" s="1"/>
      <c r="P244" s="1"/>
      <c r="Q244" s="1"/>
      <c r="R244" s="1"/>
      <c r="S244" s="1"/>
      <c r="T244" s="1"/>
      <c r="U244" s="1"/>
      <c r="V244" s="1"/>
      <c r="W244" s="1"/>
      <c r="X244" s="1"/>
      <c r="Y244" s="1"/>
      <c r="Z244" s="1"/>
      <c r="AA244" s="1"/>
      <c r="AB244" s="1"/>
      <c r="AC244" s="1"/>
      <c r="AD244" s="1"/>
    </row>
    <row r="247" spans="1:30" s="6" customFormat="1" x14ac:dyDescent="0.35">
      <c r="A247" s="1"/>
      <c r="B247" s="1"/>
      <c r="C247" s="1"/>
      <c r="D247" s="1"/>
      <c r="E247" s="1"/>
      <c r="F247" s="1"/>
      <c r="G247" s="1"/>
      <c r="I247" s="1"/>
      <c r="J247" s="1"/>
      <c r="K247" s="1"/>
      <c r="L247" s="1"/>
      <c r="M247" s="1"/>
      <c r="N247" s="1"/>
      <c r="O247" s="1"/>
      <c r="P247" s="1"/>
      <c r="Q247" s="1"/>
      <c r="R247" s="1"/>
      <c r="S247" s="1"/>
      <c r="T247" s="1"/>
      <c r="U247" s="1"/>
      <c r="V247" s="1"/>
      <c r="W247" s="1"/>
      <c r="X247" s="1"/>
      <c r="Y247" s="1"/>
      <c r="Z247" s="1"/>
      <c r="AA247" s="1"/>
      <c r="AB247" s="1"/>
      <c r="AC247" s="1"/>
      <c r="AD247" s="1"/>
    </row>
    <row r="248" spans="1:30" s="6" customFormat="1" x14ac:dyDescent="0.35">
      <c r="A248" s="1"/>
      <c r="B248" s="1"/>
      <c r="C248" s="1"/>
      <c r="D248" s="1"/>
      <c r="E248" s="1"/>
      <c r="F248" s="3"/>
      <c r="G248" s="1"/>
      <c r="I248" s="1"/>
      <c r="J248" s="1"/>
      <c r="K248" s="1"/>
      <c r="L248" s="1"/>
      <c r="M248" s="1"/>
      <c r="N248" s="1"/>
      <c r="O248" s="1"/>
      <c r="P248" s="1"/>
      <c r="Q248" s="1"/>
      <c r="R248" s="1"/>
      <c r="S248" s="1"/>
      <c r="T248" s="1"/>
      <c r="U248" s="1"/>
      <c r="V248" s="1"/>
      <c r="W248" s="1"/>
      <c r="X248" s="1"/>
      <c r="Y248" s="1"/>
      <c r="Z248" s="1"/>
      <c r="AA248" s="1"/>
      <c r="AB248" s="1"/>
      <c r="AC248" s="1"/>
      <c r="AD248" s="1"/>
    </row>
    <row r="249" spans="1:30" s="6" customFormat="1" x14ac:dyDescent="0.35">
      <c r="A249" s="1"/>
      <c r="B249" s="1"/>
      <c r="C249" s="1"/>
      <c r="D249" s="1"/>
      <c r="E249" s="1"/>
      <c r="F249" s="1"/>
      <c r="G249" s="1"/>
      <c r="I249" s="1"/>
      <c r="J249" s="1"/>
      <c r="K249" s="1"/>
      <c r="L249" s="1"/>
      <c r="M249" s="1"/>
      <c r="N249" s="1"/>
      <c r="O249" s="1"/>
      <c r="P249" s="1"/>
      <c r="Q249" s="1"/>
      <c r="R249" s="1"/>
      <c r="S249" s="1"/>
      <c r="T249" s="1"/>
      <c r="U249" s="1"/>
      <c r="V249" s="1"/>
      <c r="W249" s="1"/>
      <c r="X249" s="1"/>
      <c r="Y249" s="1"/>
      <c r="Z249" s="1"/>
      <c r="AA249" s="1"/>
      <c r="AB249" s="1"/>
      <c r="AC249" s="1"/>
      <c r="AD249" s="1"/>
    </row>
    <row r="250" spans="1:30" s="6" customFormat="1" ht="18.5" x14ac:dyDescent="0.45">
      <c r="A250" s="1"/>
      <c r="B250" s="2" t="s">
        <v>115</v>
      </c>
      <c r="C250" s="1"/>
      <c r="D250" s="1"/>
      <c r="E250" s="1"/>
      <c r="F250" s="1"/>
      <c r="G250" s="1"/>
      <c r="I250" s="1"/>
      <c r="J250" s="1"/>
      <c r="K250" s="1"/>
      <c r="L250" s="1"/>
      <c r="M250" s="1"/>
      <c r="N250" s="1"/>
      <c r="O250" s="1"/>
      <c r="P250" s="1"/>
      <c r="Q250" s="1"/>
      <c r="R250" s="1"/>
      <c r="S250" s="1"/>
      <c r="T250" s="1"/>
      <c r="U250" s="1"/>
      <c r="V250" s="1"/>
      <c r="W250" s="1"/>
      <c r="X250" s="1"/>
      <c r="Y250" s="1"/>
      <c r="Z250" s="1"/>
      <c r="AA250" s="1"/>
      <c r="AB250" s="1"/>
      <c r="AC250" s="1"/>
      <c r="AD250" s="1"/>
    </row>
    <row r="251" spans="1:30" s="6" customFormat="1" ht="33" customHeight="1" x14ac:dyDescent="0.35">
      <c r="A251" s="24"/>
      <c r="B251" s="85"/>
      <c r="C251" s="19" t="s">
        <v>48</v>
      </c>
      <c r="D251" s="19" t="s">
        <v>37</v>
      </c>
      <c r="E251" s="20" t="s">
        <v>38</v>
      </c>
      <c r="F251" s="21" t="s">
        <v>39</v>
      </c>
      <c r="G251" s="22" t="s">
        <v>40</v>
      </c>
      <c r="I251" s="1"/>
      <c r="J251" s="1"/>
      <c r="K251" s="1"/>
      <c r="L251" s="1"/>
      <c r="M251" s="1"/>
      <c r="N251" s="1"/>
      <c r="O251" s="1"/>
      <c r="P251" s="1"/>
      <c r="Q251" s="1"/>
      <c r="R251" s="1"/>
      <c r="S251" s="1"/>
      <c r="T251" s="1"/>
      <c r="U251" s="1"/>
      <c r="V251" s="1"/>
      <c r="W251" s="1"/>
      <c r="X251" s="1"/>
      <c r="Y251" s="1"/>
      <c r="Z251" s="1"/>
      <c r="AA251" s="1"/>
      <c r="AB251" s="1"/>
      <c r="AC251" s="1"/>
      <c r="AD251" s="1"/>
    </row>
    <row r="252" spans="1:30" s="6" customFormat="1" ht="2.25" customHeight="1" x14ac:dyDescent="0.35">
      <c r="A252" s="24"/>
      <c r="B252" s="86"/>
      <c r="C252" s="79"/>
      <c r="D252" s="27"/>
      <c r="E252" s="28"/>
      <c r="F252" s="29"/>
      <c r="G252" s="26"/>
      <c r="I252" s="1"/>
      <c r="J252" s="1"/>
      <c r="K252" s="1"/>
      <c r="L252" s="1"/>
      <c r="M252" s="1"/>
      <c r="N252" s="1"/>
      <c r="O252" s="1"/>
      <c r="P252" s="1"/>
      <c r="Q252" s="1"/>
      <c r="R252" s="1"/>
      <c r="S252" s="1"/>
      <c r="T252" s="1"/>
      <c r="U252" s="1"/>
      <c r="V252" s="1"/>
      <c r="W252" s="1"/>
      <c r="X252" s="1"/>
      <c r="Y252" s="1"/>
      <c r="Z252" s="1"/>
      <c r="AA252" s="1"/>
      <c r="AB252" s="1"/>
      <c r="AC252" s="1"/>
      <c r="AD252" s="1"/>
    </row>
    <row r="253" spans="1:30" s="6" customFormat="1" x14ac:dyDescent="0.35">
      <c r="A253" s="24"/>
      <c r="B253" s="1" t="s">
        <v>116</v>
      </c>
      <c r="C253" s="92">
        <v>0.54878048780487809</v>
      </c>
      <c r="D253" s="93">
        <v>45</v>
      </c>
      <c r="E253" s="93">
        <v>11</v>
      </c>
      <c r="F253" s="93">
        <v>26</v>
      </c>
      <c r="G253" s="94">
        <v>82</v>
      </c>
      <c r="I253" s="1"/>
      <c r="J253" s="1"/>
      <c r="K253" s="1"/>
      <c r="L253" s="1"/>
      <c r="M253" s="1"/>
      <c r="N253" s="1"/>
      <c r="O253" s="1"/>
      <c r="P253" s="1"/>
      <c r="Q253" s="1"/>
      <c r="R253" s="1"/>
      <c r="S253" s="1"/>
      <c r="T253" s="1"/>
      <c r="U253" s="1"/>
      <c r="V253" s="1"/>
      <c r="W253" s="1"/>
      <c r="X253" s="1"/>
      <c r="Y253" s="1"/>
      <c r="Z253" s="1"/>
      <c r="AA253" s="1"/>
      <c r="AB253" s="1"/>
      <c r="AC253" s="1"/>
      <c r="AD253" s="1"/>
    </row>
    <row r="254" spans="1:30" s="6" customFormat="1" x14ac:dyDescent="0.35">
      <c r="A254" s="24"/>
      <c r="B254" s="1" t="s">
        <v>117</v>
      </c>
      <c r="C254" s="92">
        <v>0.8306878306878307</v>
      </c>
      <c r="D254" s="93">
        <v>157</v>
      </c>
      <c r="E254" s="93">
        <v>6</v>
      </c>
      <c r="F254" s="93">
        <v>26</v>
      </c>
      <c r="G254" s="94">
        <v>189</v>
      </c>
      <c r="I254" s="1"/>
      <c r="J254" s="1"/>
      <c r="K254" s="1"/>
      <c r="L254" s="1"/>
      <c r="M254" s="1"/>
      <c r="N254" s="1"/>
      <c r="O254" s="1"/>
      <c r="P254" s="1"/>
      <c r="Q254" s="1"/>
      <c r="R254" s="1"/>
      <c r="S254" s="1"/>
      <c r="T254" s="1"/>
      <c r="U254" s="1"/>
      <c r="V254" s="1"/>
      <c r="W254" s="1"/>
      <c r="X254" s="1"/>
      <c r="Y254" s="1"/>
      <c r="Z254" s="1"/>
      <c r="AA254" s="1"/>
      <c r="AB254" s="1"/>
      <c r="AC254" s="1"/>
      <c r="AD254" s="1"/>
    </row>
    <row r="255" spans="1:30" s="6" customFormat="1" x14ac:dyDescent="0.35">
      <c r="A255" s="24"/>
      <c r="B255" s="1" t="s">
        <v>118</v>
      </c>
      <c r="C255" s="92">
        <v>0.569620253164557</v>
      </c>
      <c r="D255" s="93">
        <v>45</v>
      </c>
      <c r="E255" s="93">
        <v>3</v>
      </c>
      <c r="F255" s="93">
        <v>31</v>
      </c>
      <c r="G255" s="94">
        <v>79</v>
      </c>
      <c r="I255" s="1"/>
      <c r="J255" s="1"/>
      <c r="K255" s="1"/>
      <c r="L255" s="1"/>
      <c r="M255" s="1"/>
      <c r="N255" s="1"/>
      <c r="O255" s="1"/>
      <c r="P255" s="1"/>
      <c r="Q255" s="1"/>
      <c r="R255" s="1"/>
      <c r="S255" s="1"/>
      <c r="T255" s="1"/>
      <c r="U255" s="1"/>
      <c r="V255" s="1"/>
      <c r="W255" s="1"/>
      <c r="X255" s="1"/>
      <c r="Y255" s="1"/>
      <c r="Z255" s="1"/>
      <c r="AA255" s="1"/>
      <c r="AB255" s="1"/>
      <c r="AC255" s="1"/>
      <c r="AD255" s="1"/>
    </row>
    <row r="256" spans="1:30" s="6" customFormat="1" x14ac:dyDescent="0.35">
      <c r="A256" s="24"/>
      <c r="B256" s="1" t="s">
        <v>119</v>
      </c>
      <c r="C256" s="92">
        <v>0.41040462427745666</v>
      </c>
      <c r="D256" s="93">
        <v>71</v>
      </c>
      <c r="E256" s="93">
        <v>48</v>
      </c>
      <c r="F256" s="93">
        <v>54</v>
      </c>
      <c r="G256" s="94">
        <v>173</v>
      </c>
      <c r="I256" s="1"/>
      <c r="J256" s="1"/>
      <c r="K256" s="1"/>
      <c r="L256" s="1"/>
      <c r="M256" s="1"/>
      <c r="N256" s="1"/>
      <c r="O256" s="1"/>
      <c r="P256" s="1"/>
      <c r="Q256" s="1"/>
      <c r="R256" s="1"/>
      <c r="S256" s="1"/>
      <c r="T256" s="1"/>
      <c r="U256" s="1"/>
      <c r="V256" s="1"/>
      <c r="W256" s="1"/>
      <c r="X256" s="1"/>
      <c r="Y256" s="1"/>
      <c r="Z256" s="1"/>
      <c r="AA256" s="1"/>
      <c r="AB256" s="1"/>
      <c r="AC256" s="1"/>
      <c r="AD256" s="1"/>
    </row>
    <row r="257" spans="1:30" s="6" customFormat="1" x14ac:dyDescent="0.35">
      <c r="A257" s="24"/>
      <c r="B257" s="1" t="s">
        <v>120</v>
      </c>
      <c r="C257" s="92">
        <v>0.76666666666666672</v>
      </c>
      <c r="D257" s="93">
        <v>23</v>
      </c>
      <c r="E257" s="93">
        <v>2</v>
      </c>
      <c r="F257" s="93">
        <v>5</v>
      </c>
      <c r="G257" s="94">
        <v>30</v>
      </c>
      <c r="I257" s="1"/>
      <c r="J257" s="1"/>
      <c r="K257" s="1"/>
      <c r="L257" s="1"/>
      <c r="M257" s="1"/>
      <c r="N257" s="1"/>
      <c r="O257" s="1"/>
      <c r="P257" s="1"/>
      <c r="Q257" s="1"/>
      <c r="R257" s="1"/>
      <c r="S257" s="1"/>
      <c r="T257" s="1"/>
      <c r="U257" s="1"/>
      <c r="V257" s="1"/>
      <c r="W257" s="1"/>
      <c r="X257" s="1"/>
      <c r="Y257" s="1"/>
      <c r="Z257" s="1"/>
      <c r="AA257" s="1"/>
      <c r="AB257" s="1"/>
      <c r="AC257" s="1"/>
      <c r="AD257" s="1"/>
    </row>
    <row r="258" spans="1:30" s="6" customFormat="1" x14ac:dyDescent="0.35">
      <c r="A258" s="24"/>
      <c r="B258" s="1" t="s">
        <v>121</v>
      </c>
      <c r="C258" s="92" t="s">
        <v>33</v>
      </c>
      <c r="D258" s="93" t="s">
        <v>33</v>
      </c>
      <c r="E258" s="93" t="s">
        <v>33</v>
      </c>
      <c r="F258" s="93" t="s">
        <v>33</v>
      </c>
      <c r="G258" s="94" t="s">
        <v>33</v>
      </c>
      <c r="I258" s="1"/>
      <c r="J258" s="1"/>
      <c r="K258" s="1"/>
      <c r="L258" s="1"/>
      <c r="M258" s="1"/>
      <c r="N258" s="1"/>
      <c r="O258" s="1"/>
      <c r="P258" s="1"/>
      <c r="Q258" s="1"/>
      <c r="R258" s="1"/>
      <c r="S258" s="1"/>
      <c r="T258" s="1"/>
      <c r="U258" s="1"/>
      <c r="V258" s="1"/>
      <c r="W258" s="1"/>
      <c r="X258" s="1"/>
      <c r="Y258" s="1"/>
      <c r="Z258" s="1"/>
      <c r="AA258" s="1"/>
      <c r="AB258" s="1"/>
      <c r="AC258" s="1"/>
      <c r="AD258" s="1"/>
    </row>
    <row r="259" spans="1:30" s="6" customFormat="1" x14ac:dyDescent="0.35">
      <c r="A259" s="24"/>
      <c r="B259" s="1" t="s">
        <v>122</v>
      </c>
      <c r="C259" s="92" t="s">
        <v>33</v>
      </c>
      <c r="D259" s="93" t="s">
        <v>33</v>
      </c>
      <c r="E259" s="93" t="s">
        <v>33</v>
      </c>
      <c r="F259" s="93" t="s">
        <v>33</v>
      </c>
      <c r="G259" s="94" t="s">
        <v>33</v>
      </c>
      <c r="I259" s="1"/>
      <c r="J259" s="1"/>
      <c r="K259" s="1"/>
      <c r="L259" s="1"/>
      <c r="M259" s="1"/>
      <c r="N259" s="1"/>
      <c r="O259" s="1"/>
      <c r="P259" s="1"/>
      <c r="Q259" s="1"/>
      <c r="R259" s="1"/>
      <c r="S259" s="1"/>
      <c r="T259" s="1"/>
      <c r="U259" s="1"/>
      <c r="V259" s="1"/>
      <c r="W259" s="1"/>
      <c r="X259" s="1"/>
      <c r="Y259" s="1"/>
      <c r="Z259" s="1"/>
      <c r="AA259" s="1"/>
      <c r="AB259" s="1"/>
      <c r="AC259" s="1"/>
      <c r="AD259" s="1"/>
    </row>
    <row r="260" spans="1:30" s="6" customFormat="1" x14ac:dyDescent="0.35">
      <c r="A260" s="24"/>
      <c r="B260" s="1" t="s">
        <v>123</v>
      </c>
      <c r="C260" s="92">
        <v>0.79104477611940294</v>
      </c>
      <c r="D260" s="93">
        <v>106</v>
      </c>
      <c r="E260" s="93">
        <v>14</v>
      </c>
      <c r="F260" s="93">
        <v>14</v>
      </c>
      <c r="G260" s="94">
        <v>134</v>
      </c>
      <c r="I260" s="1"/>
      <c r="J260" s="1"/>
      <c r="K260" s="1"/>
      <c r="L260" s="1"/>
      <c r="M260" s="1"/>
      <c r="N260" s="1"/>
      <c r="O260" s="1"/>
      <c r="P260" s="1"/>
      <c r="Q260" s="1"/>
      <c r="R260" s="1"/>
      <c r="S260" s="1"/>
      <c r="T260" s="1"/>
      <c r="U260" s="1"/>
      <c r="V260" s="1"/>
      <c r="W260" s="1"/>
      <c r="X260" s="1"/>
      <c r="Y260" s="1"/>
      <c r="Z260" s="1"/>
      <c r="AA260" s="1"/>
      <c r="AB260" s="1"/>
      <c r="AC260" s="1"/>
      <c r="AD260" s="1"/>
    </row>
    <row r="261" spans="1:30" s="6" customFormat="1" x14ac:dyDescent="0.35">
      <c r="A261" s="24"/>
      <c r="B261" s="1" t="s">
        <v>124</v>
      </c>
      <c r="C261" s="92">
        <v>0.49056603773584906</v>
      </c>
      <c r="D261" s="93">
        <v>26</v>
      </c>
      <c r="E261" s="93">
        <v>15</v>
      </c>
      <c r="F261" s="93">
        <v>12</v>
      </c>
      <c r="G261" s="94">
        <v>53</v>
      </c>
      <c r="I261" s="1"/>
      <c r="J261" s="1"/>
      <c r="K261" s="1"/>
      <c r="L261" s="1"/>
      <c r="M261" s="1"/>
      <c r="N261" s="1"/>
      <c r="O261" s="1"/>
      <c r="P261" s="1"/>
      <c r="Q261" s="1"/>
      <c r="R261" s="1"/>
      <c r="S261" s="1"/>
      <c r="T261" s="1"/>
      <c r="U261" s="1"/>
      <c r="V261" s="1"/>
      <c r="W261" s="1"/>
      <c r="X261" s="1"/>
      <c r="Y261" s="1"/>
      <c r="Z261" s="1"/>
      <c r="AA261" s="1"/>
      <c r="AB261" s="1"/>
      <c r="AC261" s="1"/>
      <c r="AD261" s="1"/>
    </row>
    <row r="262" spans="1:30" s="6" customFormat="1" x14ac:dyDescent="0.35">
      <c r="A262" s="24"/>
      <c r="B262" s="1" t="s">
        <v>125</v>
      </c>
      <c r="C262" s="92">
        <v>0.80555555555555558</v>
      </c>
      <c r="D262" s="93">
        <v>58</v>
      </c>
      <c r="E262" s="93">
        <v>4</v>
      </c>
      <c r="F262" s="93">
        <v>10</v>
      </c>
      <c r="G262" s="94">
        <v>72</v>
      </c>
      <c r="I262" s="1"/>
      <c r="J262" s="1"/>
      <c r="K262" s="1"/>
      <c r="L262" s="1"/>
      <c r="M262" s="1"/>
      <c r="N262" s="1"/>
      <c r="O262" s="1"/>
      <c r="P262" s="1"/>
      <c r="Q262" s="1"/>
      <c r="R262" s="1"/>
      <c r="S262" s="1"/>
      <c r="T262" s="1"/>
      <c r="U262" s="1"/>
      <c r="V262" s="1"/>
      <c r="W262" s="1"/>
      <c r="X262" s="1"/>
      <c r="Y262" s="1"/>
      <c r="Z262" s="1"/>
      <c r="AA262" s="1"/>
      <c r="AB262" s="1"/>
      <c r="AC262" s="1"/>
      <c r="AD262" s="1"/>
    </row>
    <row r="263" spans="1:30" s="6" customFormat="1" x14ac:dyDescent="0.35">
      <c r="A263" s="24"/>
      <c r="B263" s="1" t="s">
        <v>126</v>
      </c>
      <c r="C263" s="92">
        <v>0.62301587301587302</v>
      </c>
      <c r="D263" s="93">
        <v>157</v>
      </c>
      <c r="E263" s="93">
        <v>39</v>
      </c>
      <c r="F263" s="93">
        <v>56</v>
      </c>
      <c r="G263" s="94">
        <v>252</v>
      </c>
      <c r="I263" s="1"/>
      <c r="J263" s="1"/>
      <c r="K263" s="1"/>
      <c r="L263" s="1"/>
      <c r="M263" s="1"/>
      <c r="N263" s="1"/>
      <c r="O263" s="1"/>
      <c r="P263" s="1"/>
      <c r="Q263" s="1"/>
      <c r="R263" s="1"/>
      <c r="S263" s="1"/>
      <c r="T263" s="1"/>
      <c r="U263" s="1"/>
      <c r="V263" s="1"/>
      <c r="W263" s="1"/>
      <c r="X263" s="1"/>
      <c r="Y263" s="1"/>
      <c r="Z263" s="1"/>
      <c r="AA263" s="1"/>
      <c r="AB263" s="1"/>
      <c r="AC263" s="1"/>
      <c r="AD263" s="1"/>
    </row>
    <row r="264" spans="1:30" s="6" customFormat="1" x14ac:dyDescent="0.35">
      <c r="A264" s="24"/>
      <c r="B264" s="1" t="s">
        <v>127</v>
      </c>
      <c r="C264" s="92">
        <v>0.7819314641744548</v>
      </c>
      <c r="D264" s="93">
        <v>251</v>
      </c>
      <c r="E264" s="93">
        <v>25</v>
      </c>
      <c r="F264" s="93">
        <v>45</v>
      </c>
      <c r="G264" s="94">
        <v>321</v>
      </c>
      <c r="I264" s="1"/>
      <c r="J264" s="1"/>
      <c r="K264" s="1"/>
      <c r="L264" s="1"/>
      <c r="M264" s="1"/>
      <c r="N264" s="1"/>
      <c r="O264" s="1"/>
      <c r="P264" s="1"/>
      <c r="Q264" s="1"/>
      <c r="R264" s="1"/>
      <c r="S264" s="1"/>
      <c r="T264" s="1"/>
      <c r="U264" s="1"/>
      <c r="V264" s="1"/>
      <c r="W264" s="1"/>
      <c r="X264" s="1"/>
      <c r="Y264" s="1"/>
      <c r="Z264" s="1"/>
      <c r="AA264" s="1"/>
      <c r="AB264" s="1"/>
      <c r="AC264" s="1"/>
      <c r="AD264" s="1"/>
    </row>
    <row r="265" spans="1:30" s="6" customFormat="1" x14ac:dyDescent="0.35">
      <c r="A265" s="24"/>
      <c r="B265" s="1" t="s">
        <v>128</v>
      </c>
      <c r="C265" s="92" t="s">
        <v>33</v>
      </c>
      <c r="D265" s="93" t="s">
        <v>33</v>
      </c>
      <c r="E265" s="93" t="s">
        <v>33</v>
      </c>
      <c r="F265" s="93" t="s">
        <v>33</v>
      </c>
      <c r="G265" s="94" t="s">
        <v>33</v>
      </c>
      <c r="I265" s="1"/>
      <c r="J265" s="1"/>
      <c r="K265" s="1"/>
      <c r="L265" s="1"/>
      <c r="M265" s="1"/>
      <c r="N265" s="1"/>
      <c r="O265" s="1"/>
      <c r="P265" s="1"/>
      <c r="Q265" s="1"/>
      <c r="R265" s="1"/>
      <c r="S265" s="1"/>
      <c r="T265" s="1"/>
      <c r="U265" s="1"/>
      <c r="V265" s="1"/>
      <c r="W265" s="1"/>
      <c r="X265" s="1"/>
      <c r="Y265" s="1"/>
      <c r="Z265" s="1"/>
      <c r="AA265" s="1"/>
      <c r="AB265" s="1"/>
      <c r="AC265" s="1"/>
      <c r="AD265" s="1"/>
    </row>
    <row r="266" spans="1:30" s="6" customFormat="1" x14ac:dyDescent="0.35">
      <c r="A266" s="24"/>
      <c r="B266" s="1" t="s">
        <v>129</v>
      </c>
      <c r="C266" s="92">
        <v>0.93474426807760136</v>
      </c>
      <c r="D266" s="93">
        <v>530</v>
      </c>
      <c r="E266" s="93">
        <v>18</v>
      </c>
      <c r="F266" s="93">
        <v>19</v>
      </c>
      <c r="G266" s="94">
        <v>567</v>
      </c>
      <c r="I266" s="1"/>
      <c r="J266" s="1"/>
      <c r="K266" s="1"/>
      <c r="L266" s="1"/>
      <c r="M266" s="1"/>
      <c r="N266" s="1"/>
      <c r="O266" s="1"/>
      <c r="P266" s="1"/>
      <c r="Q266" s="1"/>
      <c r="R266" s="1"/>
      <c r="S266" s="1"/>
      <c r="T266" s="1"/>
      <c r="U266" s="1"/>
      <c r="V266" s="1"/>
      <c r="W266" s="1"/>
      <c r="X266" s="1"/>
      <c r="Y266" s="1"/>
      <c r="Z266" s="1"/>
      <c r="AA266" s="1"/>
      <c r="AB266" s="1"/>
      <c r="AC266" s="1"/>
      <c r="AD266" s="1"/>
    </row>
    <row r="267" spans="1:30" s="6" customFormat="1" x14ac:dyDescent="0.35">
      <c r="A267" s="24"/>
      <c r="B267" s="1" t="s">
        <v>130</v>
      </c>
      <c r="C267" s="92">
        <v>0.75</v>
      </c>
      <c r="D267" s="93">
        <v>54</v>
      </c>
      <c r="E267" s="93">
        <v>5</v>
      </c>
      <c r="F267" s="93">
        <v>13</v>
      </c>
      <c r="G267" s="94">
        <v>72</v>
      </c>
      <c r="I267" s="1"/>
      <c r="J267" s="1"/>
      <c r="K267" s="1"/>
      <c r="L267" s="1"/>
      <c r="M267" s="1"/>
      <c r="N267" s="1"/>
      <c r="O267" s="1"/>
      <c r="P267" s="1"/>
      <c r="Q267" s="1"/>
      <c r="R267" s="1"/>
      <c r="S267" s="1"/>
      <c r="T267" s="1"/>
      <c r="U267" s="1"/>
      <c r="V267" s="1"/>
      <c r="W267" s="1"/>
      <c r="X267" s="1"/>
      <c r="Y267" s="1"/>
      <c r="Z267" s="1"/>
      <c r="AA267" s="1"/>
      <c r="AB267" s="1"/>
      <c r="AC267" s="1"/>
      <c r="AD267" s="1"/>
    </row>
    <row r="268" spans="1:30" s="6" customFormat="1" x14ac:dyDescent="0.35">
      <c r="A268" s="24"/>
      <c r="B268" s="1" t="s">
        <v>131</v>
      </c>
      <c r="C268" s="92">
        <v>0.60301507537688437</v>
      </c>
      <c r="D268" s="93">
        <v>240</v>
      </c>
      <c r="E268" s="93">
        <v>63</v>
      </c>
      <c r="F268" s="93">
        <v>95</v>
      </c>
      <c r="G268" s="94">
        <v>398</v>
      </c>
      <c r="I268" s="1"/>
      <c r="J268" s="1"/>
      <c r="K268" s="1"/>
      <c r="L268" s="1"/>
      <c r="M268" s="1"/>
      <c r="N268" s="1"/>
      <c r="O268" s="1"/>
      <c r="P268" s="1"/>
      <c r="Q268" s="1"/>
      <c r="R268" s="1"/>
      <c r="S268" s="1"/>
      <c r="T268" s="1"/>
      <c r="U268" s="1"/>
      <c r="V268" s="1"/>
      <c r="W268" s="1"/>
      <c r="X268" s="1"/>
      <c r="Y268" s="1"/>
      <c r="Z268" s="1"/>
      <c r="AA268" s="1"/>
      <c r="AB268" s="1"/>
      <c r="AC268" s="1"/>
      <c r="AD268" s="1"/>
    </row>
    <row r="269" spans="1:30" s="6" customFormat="1" x14ac:dyDescent="0.35">
      <c r="A269" s="24"/>
      <c r="B269" s="1" t="s">
        <v>132</v>
      </c>
      <c r="C269" s="92">
        <v>0.80303030303030298</v>
      </c>
      <c r="D269" s="93">
        <v>53</v>
      </c>
      <c r="E269" s="93">
        <v>3</v>
      </c>
      <c r="F269" s="93">
        <v>10</v>
      </c>
      <c r="G269" s="94">
        <v>66</v>
      </c>
      <c r="I269" s="1"/>
      <c r="J269" s="1"/>
      <c r="K269" s="1"/>
      <c r="L269" s="1"/>
      <c r="M269" s="1"/>
      <c r="N269" s="1"/>
      <c r="O269" s="1"/>
      <c r="P269" s="1"/>
      <c r="Q269" s="1"/>
      <c r="R269" s="1"/>
      <c r="S269" s="1"/>
      <c r="T269" s="1"/>
      <c r="U269" s="1"/>
      <c r="V269" s="1"/>
      <c r="W269" s="1"/>
      <c r="X269" s="1"/>
      <c r="Y269" s="1"/>
      <c r="Z269" s="1"/>
      <c r="AA269" s="1"/>
      <c r="AB269" s="1"/>
      <c r="AC269" s="1"/>
      <c r="AD269" s="1"/>
    </row>
    <row r="270" spans="1:30" s="6" customFormat="1" x14ac:dyDescent="0.35">
      <c r="A270" s="24"/>
      <c r="B270" s="68" t="s">
        <v>133</v>
      </c>
      <c r="C270" s="95">
        <v>0.86111111111111116</v>
      </c>
      <c r="D270" s="96">
        <v>62</v>
      </c>
      <c r="E270" s="96">
        <v>2</v>
      </c>
      <c r="F270" s="96">
        <v>8</v>
      </c>
      <c r="G270" s="97">
        <v>72</v>
      </c>
      <c r="I270" s="1"/>
      <c r="J270" s="1"/>
      <c r="K270" s="1"/>
      <c r="L270" s="1"/>
      <c r="M270" s="1"/>
      <c r="N270" s="1"/>
      <c r="O270" s="1"/>
      <c r="P270" s="1"/>
      <c r="Q270" s="1"/>
      <c r="R270" s="1"/>
      <c r="S270" s="1"/>
      <c r="T270" s="1"/>
      <c r="U270" s="1"/>
      <c r="V270" s="1"/>
      <c r="W270" s="1"/>
      <c r="X270" s="1"/>
      <c r="Y270" s="1"/>
      <c r="Z270" s="1"/>
      <c r="AA270" s="1"/>
      <c r="AB270" s="1"/>
      <c r="AC270" s="1"/>
      <c r="AD270" s="1"/>
    </row>
    <row r="273" spans="1:30" s="6" customFormat="1" x14ac:dyDescent="0.35">
      <c r="A273" s="1"/>
      <c r="B273" s="99"/>
      <c r="C273" s="1"/>
      <c r="D273" s="1"/>
      <c r="E273" s="1"/>
      <c r="F273" s="1"/>
      <c r="G273" s="1"/>
      <c r="I273" s="1"/>
      <c r="J273" s="1"/>
      <c r="K273" s="1"/>
      <c r="L273" s="1"/>
      <c r="M273" s="1"/>
      <c r="N273" s="1"/>
      <c r="O273" s="1"/>
      <c r="P273" s="1"/>
      <c r="Q273" s="1"/>
      <c r="R273" s="1"/>
      <c r="S273" s="1"/>
      <c r="T273" s="1"/>
      <c r="U273" s="1"/>
      <c r="V273" s="1"/>
      <c r="W273" s="1"/>
      <c r="X273" s="1"/>
      <c r="Y273" s="1"/>
      <c r="Z273" s="1"/>
      <c r="AA273" s="1"/>
      <c r="AB273" s="1"/>
      <c r="AC273" s="1"/>
      <c r="AD273" s="1"/>
    </row>
    <row r="274" spans="1:30" s="6" customFormat="1" ht="31.5" customHeight="1" x14ac:dyDescent="0.35">
      <c r="A274" s="24"/>
      <c r="B274" s="21"/>
      <c r="C274" s="100"/>
      <c r="D274" s="20" t="s">
        <v>48</v>
      </c>
      <c r="E274" s="19" t="s">
        <v>49</v>
      </c>
      <c r="F274" s="20" t="s">
        <v>50</v>
      </c>
      <c r="G274" s="1"/>
      <c r="I274" s="1"/>
      <c r="J274" s="1"/>
      <c r="K274" s="1"/>
      <c r="L274" s="1"/>
      <c r="M274" s="1"/>
      <c r="N274" s="1"/>
      <c r="O274" s="1"/>
      <c r="P274" s="1"/>
      <c r="Q274" s="1"/>
      <c r="R274" s="1"/>
      <c r="S274" s="1"/>
      <c r="T274" s="1"/>
      <c r="U274" s="1"/>
      <c r="V274" s="1"/>
      <c r="W274" s="1"/>
      <c r="X274" s="1"/>
      <c r="Y274" s="1"/>
      <c r="Z274" s="1"/>
      <c r="AA274" s="1"/>
      <c r="AB274" s="1"/>
      <c r="AC274" s="1"/>
      <c r="AD274" s="1"/>
    </row>
    <row r="275" spans="1:30" s="6" customFormat="1" ht="2.25" customHeight="1" x14ac:dyDescent="0.35">
      <c r="A275" s="24"/>
      <c r="B275" s="25"/>
      <c r="C275" s="79"/>
      <c r="D275" s="27"/>
      <c r="E275" s="28"/>
      <c r="F275" s="29"/>
      <c r="G275" s="101"/>
      <c r="I275" s="1"/>
      <c r="J275" s="1"/>
      <c r="K275" s="1"/>
      <c r="L275" s="1"/>
      <c r="M275" s="1"/>
      <c r="N275" s="1"/>
      <c r="O275" s="1"/>
      <c r="P275" s="1"/>
      <c r="Q275" s="1"/>
      <c r="R275" s="1"/>
      <c r="S275" s="1"/>
      <c r="T275" s="1"/>
      <c r="U275" s="1"/>
      <c r="V275" s="1"/>
      <c r="W275" s="1"/>
      <c r="X275" s="1"/>
      <c r="Y275" s="1"/>
      <c r="Z275" s="1"/>
      <c r="AA275" s="1"/>
      <c r="AB275" s="1"/>
      <c r="AC275" s="1"/>
      <c r="AD275" s="1"/>
    </row>
    <row r="276" spans="1:30" s="6" customFormat="1" x14ac:dyDescent="0.35">
      <c r="A276" s="38"/>
      <c r="B276" s="1"/>
      <c r="C276" s="102" t="s">
        <v>1297</v>
      </c>
      <c r="D276" s="103">
        <v>0.93474426807760136</v>
      </c>
      <c r="E276" s="104">
        <v>3.1746031746031744E-2</v>
      </c>
      <c r="F276" s="103">
        <v>3.3509700176366841E-2</v>
      </c>
      <c r="G276" s="105">
        <v>1</v>
      </c>
      <c r="I276" s="1"/>
      <c r="J276" s="1"/>
      <c r="K276" s="1"/>
      <c r="L276" s="1"/>
      <c r="M276" s="1"/>
      <c r="N276" s="1"/>
      <c r="O276" s="1"/>
      <c r="P276" s="1"/>
      <c r="Q276" s="1"/>
      <c r="R276" s="1"/>
      <c r="S276" s="1"/>
      <c r="T276" s="1"/>
      <c r="U276" s="1"/>
      <c r="V276" s="1"/>
      <c r="W276" s="1"/>
      <c r="X276" s="1"/>
      <c r="Y276" s="1"/>
      <c r="Z276" s="1"/>
      <c r="AA276" s="1"/>
      <c r="AB276" s="1"/>
      <c r="AC276" s="1"/>
      <c r="AD276" s="1"/>
    </row>
    <row r="277" spans="1:30" s="6" customFormat="1" x14ac:dyDescent="0.35">
      <c r="A277" s="38"/>
      <c r="B277" s="1"/>
      <c r="C277" s="102" t="s">
        <v>1298</v>
      </c>
      <c r="D277" s="103">
        <v>0.86111111111111116</v>
      </c>
      <c r="E277" s="104">
        <v>2.7777777777777776E-2</v>
      </c>
      <c r="F277" s="103">
        <v>0.1111111111111111</v>
      </c>
      <c r="G277" s="105">
        <v>2</v>
      </c>
      <c r="I277" s="1"/>
      <c r="J277" s="1"/>
      <c r="K277" s="1"/>
      <c r="L277" s="1"/>
      <c r="M277" s="1"/>
      <c r="N277" s="1"/>
      <c r="O277" s="1"/>
      <c r="P277" s="1"/>
      <c r="Q277" s="1"/>
      <c r="R277" s="1"/>
      <c r="S277" s="1"/>
      <c r="T277" s="1"/>
      <c r="U277" s="1"/>
      <c r="V277" s="1"/>
      <c r="W277" s="1"/>
      <c r="X277" s="1"/>
      <c r="Y277" s="1"/>
      <c r="Z277" s="1"/>
      <c r="AA277" s="1"/>
      <c r="AB277" s="1"/>
      <c r="AC277" s="1"/>
      <c r="AD277" s="1"/>
    </row>
    <row r="278" spans="1:30" s="6" customFormat="1" x14ac:dyDescent="0.35">
      <c r="A278" s="38"/>
      <c r="B278" s="1"/>
      <c r="C278" s="102" t="s">
        <v>1299</v>
      </c>
      <c r="D278" s="103">
        <v>0.8306878306878307</v>
      </c>
      <c r="E278" s="104">
        <v>3.1746031746031744E-2</v>
      </c>
      <c r="F278" s="103">
        <v>0.13756613756613756</v>
      </c>
      <c r="G278" s="105">
        <v>3</v>
      </c>
      <c r="I278" s="1"/>
      <c r="J278" s="1"/>
      <c r="K278" s="1"/>
      <c r="L278" s="1"/>
      <c r="M278" s="1"/>
      <c r="N278" s="1"/>
      <c r="O278" s="1"/>
      <c r="P278" s="1"/>
      <c r="Q278" s="1"/>
      <c r="R278" s="1"/>
      <c r="S278" s="1"/>
      <c r="T278" s="1"/>
      <c r="U278" s="1"/>
      <c r="V278" s="1"/>
      <c r="W278" s="1"/>
      <c r="X278" s="1"/>
      <c r="Y278" s="1"/>
      <c r="Z278" s="1"/>
      <c r="AA278" s="1"/>
      <c r="AB278" s="1"/>
      <c r="AC278" s="1"/>
      <c r="AD278" s="1"/>
    </row>
    <row r="279" spans="1:30" s="6" customFormat="1" x14ac:dyDescent="0.35">
      <c r="A279" s="38"/>
      <c r="B279" s="1"/>
      <c r="C279" s="102" t="s">
        <v>1300</v>
      </c>
      <c r="D279" s="103">
        <v>0.80555555555555558</v>
      </c>
      <c r="E279" s="104">
        <v>5.5555555555555552E-2</v>
      </c>
      <c r="F279" s="103">
        <v>0.1388888888888889</v>
      </c>
      <c r="G279" s="105">
        <v>4</v>
      </c>
      <c r="I279" s="1"/>
      <c r="J279" s="1"/>
      <c r="K279" s="1"/>
      <c r="L279" s="1"/>
      <c r="M279" s="1"/>
      <c r="N279" s="1"/>
      <c r="O279" s="1"/>
      <c r="P279" s="1"/>
      <c r="Q279" s="1"/>
      <c r="R279" s="1"/>
      <c r="S279" s="1"/>
      <c r="T279" s="1"/>
      <c r="U279" s="1"/>
      <c r="V279" s="1"/>
      <c r="W279" s="1"/>
      <c r="X279" s="1"/>
      <c r="Y279" s="1"/>
      <c r="Z279" s="1"/>
      <c r="AA279" s="1"/>
      <c r="AB279" s="1"/>
      <c r="AC279" s="1"/>
      <c r="AD279" s="1"/>
    </row>
    <row r="280" spans="1:30" s="6" customFormat="1" x14ac:dyDescent="0.35">
      <c r="A280" s="38"/>
      <c r="B280" s="1"/>
      <c r="C280" s="102" t="s">
        <v>1301</v>
      </c>
      <c r="D280" s="103">
        <v>0.80303030303030298</v>
      </c>
      <c r="E280" s="104">
        <v>4.5454545454545456E-2</v>
      </c>
      <c r="F280" s="103">
        <v>0.15151515151515152</v>
      </c>
      <c r="G280" s="105">
        <v>5</v>
      </c>
      <c r="I280" s="1"/>
      <c r="J280" s="1"/>
      <c r="K280" s="1"/>
      <c r="L280" s="1"/>
      <c r="M280" s="1"/>
      <c r="N280" s="1"/>
      <c r="O280" s="1"/>
      <c r="P280" s="1"/>
      <c r="Q280" s="1"/>
      <c r="R280" s="1"/>
      <c r="S280" s="1"/>
      <c r="T280" s="1"/>
      <c r="U280" s="1"/>
      <c r="V280" s="1"/>
      <c r="W280" s="1"/>
      <c r="X280" s="1"/>
      <c r="Y280" s="1"/>
      <c r="Z280" s="1"/>
      <c r="AA280" s="1"/>
      <c r="AB280" s="1"/>
      <c r="AC280" s="1"/>
      <c r="AD280" s="1"/>
    </row>
    <row r="281" spans="1:30" s="6" customFormat="1" x14ac:dyDescent="0.35">
      <c r="A281" s="38"/>
      <c r="B281" s="1"/>
      <c r="C281" s="102" t="s">
        <v>1302</v>
      </c>
      <c r="D281" s="103">
        <v>0.79104477611940294</v>
      </c>
      <c r="E281" s="104">
        <v>0.1044776119402985</v>
      </c>
      <c r="F281" s="103">
        <v>0.1044776119402985</v>
      </c>
      <c r="G281" s="105">
        <v>6</v>
      </c>
      <c r="I281" s="1"/>
      <c r="J281" s="1"/>
      <c r="K281" s="1"/>
      <c r="L281" s="1"/>
      <c r="M281" s="1"/>
      <c r="N281" s="1"/>
      <c r="O281" s="1"/>
      <c r="P281" s="1"/>
      <c r="Q281" s="1"/>
      <c r="R281" s="1"/>
      <c r="S281" s="1"/>
      <c r="T281" s="1"/>
      <c r="U281" s="1"/>
      <c r="V281" s="1"/>
      <c r="W281" s="1"/>
      <c r="X281" s="1"/>
      <c r="Y281" s="1"/>
      <c r="Z281" s="1"/>
      <c r="AA281" s="1"/>
      <c r="AB281" s="1"/>
      <c r="AC281" s="1"/>
      <c r="AD281" s="1"/>
    </row>
    <row r="282" spans="1:30" s="6" customFormat="1" x14ac:dyDescent="0.35">
      <c r="A282" s="38"/>
      <c r="B282" s="1"/>
      <c r="C282" s="102" t="s">
        <v>1303</v>
      </c>
      <c r="D282" s="103">
        <v>0.7819314641744548</v>
      </c>
      <c r="E282" s="104">
        <v>7.7881619937694699E-2</v>
      </c>
      <c r="F282" s="103">
        <v>0.14018691588785046</v>
      </c>
      <c r="G282" s="105">
        <v>7</v>
      </c>
      <c r="I282" s="1"/>
      <c r="J282" s="1"/>
      <c r="K282" s="1"/>
      <c r="L282" s="1"/>
      <c r="M282" s="1"/>
      <c r="N282" s="1"/>
      <c r="O282" s="1"/>
      <c r="P282" s="1"/>
      <c r="Q282" s="1"/>
      <c r="R282" s="1"/>
      <c r="S282" s="1"/>
      <c r="T282" s="1"/>
      <c r="U282" s="1"/>
      <c r="V282" s="1"/>
      <c r="W282" s="1"/>
      <c r="X282" s="1"/>
      <c r="Y282" s="1"/>
      <c r="Z282" s="1"/>
      <c r="AA282" s="1"/>
      <c r="AB282" s="1"/>
      <c r="AC282" s="1"/>
      <c r="AD282" s="1"/>
    </row>
    <row r="283" spans="1:30" s="6" customFormat="1" x14ac:dyDescent="0.35">
      <c r="A283" s="38"/>
      <c r="B283" s="1"/>
      <c r="C283" s="102" t="s">
        <v>1304</v>
      </c>
      <c r="D283" s="103">
        <v>0.76666666666666672</v>
      </c>
      <c r="E283" s="104">
        <v>6.6666666666666666E-2</v>
      </c>
      <c r="F283" s="103">
        <v>0.16666666666666666</v>
      </c>
      <c r="G283" s="105">
        <v>8</v>
      </c>
      <c r="I283" s="1"/>
      <c r="J283" s="1"/>
      <c r="K283" s="1"/>
      <c r="L283" s="1"/>
      <c r="M283" s="1"/>
      <c r="N283" s="1"/>
      <c r="O283" s="1"/>
      <c r="P283" s="1"/>
      <c r="Q283" s="1"/>
      <c r="R283" s="1"/>
      <c r="S283" s="1"/>
      <c r="T283" s="1"/>
      <c r="U283" s="1"/>
      <c r="V283" s="1"/>
      <c r="W283" s="1"/>
      <c r="X283" s="1"/>
      <c r="Y283" s="1"/>
      <c r="Z283" s="1"/>
      <c r="AA283" s="1"/>
      <c r="AB283" s="1"/>
      <c r="AC283" s="1"/>
      <c r="AD283" s="1"/>
    </row>
    <row r="284" spans="1:30" s="6" customFormat="1" x14ac:dyDescent="0.35">
      <c r="A284" s="38"/>
      <c r="B284" s="1"/>
      <c r="C284" s="102" t="s">
        <v>834</v>
      </c>
      <c r="D284" s="103">
        <v>0.75</v>
      </c>
      <c r="E284" s="104">
        <v>6.9444444444444448E-2</v>
      </c>
      <c r="F284" s="103">
        <v>0.18055555555555555</v>
      </c>
      <c r="G284" s="105">
        <v>9</v>
      </c>
      <c r="I284" s="1"/>
      <c r="J284" s="1"/>
      <c r="K284" s="1"/>
      <c r="L284" s="1"/>
      <c r="M284" s="1"/>
      <c r="N284" s="1"/>
      <c r="O284" s="1"/>
      <c r="P284" s="1"/>
      <c r="Q284" s="1"/>
      <c r="R284" s="1"/>
      <c r="S284" s="1"/>
      <c r="T284" s="1"/>
      <c r="U284" s="1"/>
      <c r="V284" s="1"/>
      <c r="W284" s="1"/>
      <c r="X284" s="1"/>
      <c r="Y284" s="1"/>
      <c r="Z284" s="1"/>
      <c r="AA284" s="1"/>
      <c r="AB284" s="1"/>
      <c r="AC284" s="1"/>
      <c r="AD284" s="1"/>
    </row>
    <row r="285" spans="1:30" s="6" customFormat="1" x14ac:dyDescent="0.35">
      <c r="A285" s="38"/>
      <c r="B285" s="1"/>
      <c r="C285" s="102" t="s">
        <v>1305</v>
      </c>
      <c r="D285" s="103">
        <v>0.62301587301587302</v>
      </c>
      <c r="E285" s="104">
        <v>0.15476190476190477</v>
      </c>
      <c r="F285" s="103">
        <v>0.22222222222222221</v>
      </c>
      <c r="G285" s="105">
        <v>10</v>
      </c>
      <c r="I285" s="1"/>
      <c r="J285" s="1"/>
      <c r="K285" s="1"/>
      <c r="L285" s="1"/>
      <c r="M285" s="1"/>
      <c r="N285" s="1"/>
      <c r="O285" s="1"/>
      <c r="P285" s="1"/>
      <c r="Q285" s="1"/>
      <c r="R285" s="1"/>
      <c r="S285" s="1"/>
      <c r="T285" s="1"/>
      <c r="U285" s="1"/>
      <c r="V285" s="1"/>
      <c r="W285" s="1"/>
      <c r="X285" s="1"/>
      <c r="Y285" s="1"/>
      <c r="Z285" s="1"/>
      <c r="AA285" s="1"/>
      <c r="AB285" s="1"/>
      <c r="AC285" s="1"/>
      <c r="AD285" s="1"/>
    </row>
    <row r="286" spans="1:30" s="6" customFormat="1" x14ac:dyDescent="0.35">
      <c r="A286" s="38"/>
      <c r="B286" s="1"/>
      <c r="C286" s="102" t="s">
        <v>1306</v>
      </c>
      <c r="D286" s="103">
        <v>0.60301507537688437</v>
      </c>
      <c r="E286" s="104">
        <v>0.15829145728643215</v>
      </c>
      <c r="F286" s="103">
        <v>0.23869346733668342</v>
      </c>
      <c r="G286" s="105">
        <v>11</v>
      </c>
      <c r="I286" s="1"/>
      <c r="J286" s="1"/>
      <c r="K286" s="1"/>
      <c r="L286" s="1"/>
      <c r="M286" s="1"/>
      <c r="N286" s="1"/>
      <c r="O286" s="1"/>
      <c r="P286" s="1"/>
      <c r="Q286" s="1"/>
      <c r="R286" s="1"/>
      <c r="S286" s="1"/>
      <c r="T286" s="1"/>
      <c r="U286" s="1"/>
      <c r="V286" s="1"/>
      <c r="W286" s="1"/>
      <c r="X286" s="1"/>
      <c r="Y286" s="1"/>
      <c r="Z286" s="1"/>
      <c r="AA286" s="1"/>
      <c r="AB286" s="1"/>
      <c r="AC286" s="1"/>
      <c r="AD286" s="1"/>
    </row>
    <row r="287" spans="1:30" s="6" customFormat="1" x14ac:dyDescent="0.35">
      <c r="A287" s="38"/>
      <c r="B287" s="1"/>
      <c r="C287" s="102" t="s">
        <v>1307</v>
      </c>
      <c r="D287" s="103">
        <v>0.569620253164557</v>
      </c>
      <c r="E287" s="104">
        <v>3.7974683544303799E-2</v>
      </c>
      <c r="F287" s="103">
        <v>0.39240506329113922</v>
      </c>
      <c r="G287" s="105">
        <v>12</v>
      </c>
      <c r="I287" s="1"/>
      <c r="J287" s="1"/>
      <c r="K287" s="1"/>
      <c r="L287" s="1"/>
      <c r="M287" s="1"/>
      <c r="N287" s="1"/>
      <c r="O287" s="1"/>
      <c r="P287" s="1"/>
      <c r="Q287" s="1"/>
      <c r="R287" s="1"/>
      <c r="S287" s="1"/>
      <c r="T287" s="1"/>
      <c r="U287" s="1"/>
      <c r="V287" s="1"/>
      <c r="W287" s="1"/>
      <c r="X287" s="1"/>
      <c r="Y287" s="1"/>
      <c r="Z287" s="1"/>
      <c r="AA287" s="1"/>
      <c r="AB287" s="1"/>
      <c r="AC287" s="1"/>
      <c r="AD287" s="1"/>
    </row>
    <row r="288" spans="1:30" s="6" customFormat="1" x14ac:dyDescent="0.35">
      <c r="A288" s="38"/>
      <c r="B288" s="1"/>
      <c r="C288" s="102" t="s">
        <v>1308</v>
      </c>
      <c r="D288" s="103">
        <v>0.54878048780487809</v>
      </c>
      <c r="E288" s="104">
        <v>0.13414634146341464</v>
      </c>
      <c r="F288" s="103">
        <v>0.31707317073170732</v>
      </c>
      <c r="G288" s="105">
        <v>13</v>
      </c>
      <c r="I288" s="1"/>
      <c r="J288" s="1"/>
      <c r="K288" s="1"/>
      <c r="L288" s="1"/>
      <c r="M288" s="1"/>
      <c r="N288" s="1"/>
      <c r="O288" s="1"/>
      <c r="P288" s="1"/>
      <c r="Q288" s="1"/>
      <c r="R288" s="1"/>
      <c r="S288" s="1"/>
      <c r="T288" s="1"/>
      <c r="U288" s="1"/>
      <c r="V288" s="1"/>
      <c r="W288" s="1"/>
      <c r="X288" s="1"/>
      <c r="Y288" s="1"/>
      <c r="Z288" s="1"/>
      <c r="AA288" s="1"/>
      <c r="AB288" s="1"/>
      <c r="AC288" s="1"/>
      <c r="AD288" s="1"/>
    </row>
    <row r="289" spans="1:30" s="6" customFormat="1" x14ac:dyDescent="0.35">
      <c r="A289" s="38"/>
      <c r="B289" s="1"/>
      <c r="C289" s="102" t="s">
        <v>1309</v>
      </c>
      <c r="D289" s="103">
        <v>0.49056603773584906</v>
      </c>
      <c r="E289" s="104">
        <v>0.28301886792452829</v>
      </c>
      <c r="F289" s="103">
        <v>0.22641509433962265</v>
      </c>
      <c r="G289" s="105">
        <v>14</v>
      </c>
      <c r="I289" s="1"/>
      <c r="J289" s="1"/>
      <c r="K289" s="1"/>
      <c r="L289" s="1"/>
      <c r="M289" s="1"/>
      <c r="N289" s="1"/>
      <c r="O289" s="1"/>
      <c r="P289" s="1"/>
      <c r="Q289" s="1"/>
      <c r="R289" s="1"/>
      <c r="S289" s="1"/>
      <c r="T289" s="1"/>
      <c r="U289" s="1"/>
      <c r="V289" s="1"/>
      <c r="W289" s="1"/>
      <c r="X289" s="1"/>
      <c r="Y289" s="1"/>
      <c r="Z289" s="1"/>
      <c r="AA289" s="1"/>
      <c r="AB289" s="1"/>
      <c r="AC289" s="1"/>
      <c r="AD289" s="1"/>
    </row>
    <row r="290" spans="1:30" s="6" customFormat="1" x14ac:dyDescent="0.35">
      <c r="A290" s="38"/>
      <c r="B290" s="1"/>
      <c r="C290" s="102" t="s">
        <v>1310</v>
      </c>
      <c r="D290" s="103">
        <v>0.41040462427745666</v>
      </c>
      <c r="E290" s="104">
        <v>0.2774566473988439</v>
      </c>
      <c r="F290" s="103">
        <v>0.31213872832369943</v>
      </c>
      <c r="G290" s="105">
        <v>15</v>
      </c>
      <c r="I290" s="1"/>
      <c r="J290" s="1"/>
      <c r="K290" s="1"/>
      <c r="L290" s="1"/>
      <c r="M290" s="1"/>
      <c r="N290" s="1"/>
      <c r="O290" s="1"/>
      <c r="P290" s="1"/>
      <c r="Q290" s="1"/>
      <c r="R290" s="1"/>
      <c r="S290" s="1"/>
      <c r="T290" s="1"/>
      <c r="U290" s="1"/>
      <c r="V290" s="1"/>
      <c r="W290" s="1"/>
      <c r="X290" s="1"/>
      <c r="Y290" s="1"/>
      <c r="Z290" s="1"/>
      <c r="AA290" s="1"/>
      <c r="AB290" s="1"/>
      <c r="AC290" s="1"/>
      <c r="AD290" s="1"/>
    </row>
    <row r="291" spans="1:30" s="6" customFormat="1" x14ac:dyDescent="0.35">
      <c r="A291" s="38"/>
      <c r="B291" s="1"/>
      <c r="C291" s="102" t="s">
        <v>33</v>
      </c>
      <c r="D291" s="103" t="s">
        <v>33</v>
      </c>
      <c r="E291" s="104" t="s">
        <v>33</v>
      </c>
      <c r="F291" s="103" t="s">
        <v>33</v>
      </c>
      <c r="G291" s="105">
        <v>16</v>
      </c>
      <c r="I291" s="1"/>
      <c r="J291" s="1"/>
      <c r="K291" s="1"/>
      <c r="L291" s="1"/>
      <c r="M291" s="1"/>
      <c r="N291" s="1"/>
      <c r="O291" s="1"/>
      <c r="P291" s="1"/>
      <c r="Q291" s="1"/>
      <c r="R291" s="1"/>
      <c r="S291" s="1"/>
      <c r="T291" s="1"/>
      <c r="U291" s="1"/>
      <c r="V291" s="1"/>
      <c r="W291" s="1"/>
      <c r="X291" s="1"/>
      <c r="Y291" s="1"/>
      <c r="Z291" s="1"/>
      <c r="AA291" s="1"/>
      <c r="AB291" s="1"/>
      <c r="AC291" s="1"/>
      <c r="AD291" s="1"/>
    </row>
    <row r="292" spans="1:30" s="6" customFormat="1" x14ac:dyDescent="0.35">
      <c r="A292" s="38"/>
      <c r="B292" s="1"/>
      <c r="C292" s="102" t="s">
        <v>33</v>
      </c>
      <c r="D292" s="103" t="s">
        <v>33</v>
      </c>
      <c r="E292" s="104" t="s">
        <v>33</v>
      </c>
      <c r="F292" s="103" t="s">
        <v>33</v>
      </c>
      <c r="G292" s="105">
        <v>17</v>
      </c>
      <c r="I292" s="1"/>
      <c r="J292" s="1"/>
      <c r="K292" s="1"/>
      <c r="L292" s="1"/>
      <c r="M292" s="1"/>
      <c r="N292" s="1"/>
      <c r="O292" s="1"/>
      <c r="P292" s="1"/>
      <c r="Q292" s="1"/>
      <c r="R292" s="1"/>
      <c r="S292" s="1"/>
      <c r="T292" s="1"/>
      <c r="U292" s="1"/>
      <c r="V292" s="1"/>
      <c r="W292" s="1"/>
      <c r="X292" s="1"/>
      <c r="Y292" s="1"/>
      <c r="Z292" s="1"/>
      <c r="AA292" s="1"/>
      <c r="AB292" s="1"/>
      <c r="AC292" s="1"/>
      <c r="AD292" s="1"/>
    </row>
    <row r="293" spans="1:30" s="6" customFormat="1" ht="15" customHeight="1" x14ac:dyDescent="0.35">
      <c r="A293" s="38"/>
      <c r="B293" s="106"/>
      <c r="C293" s="107" t="s">
        <v>33</v>
      </c>
      <c r="D293" s="108" t="s">
        <v>33</v>
      </c>
      <c r="E293" s="109" t="s">
        <v>33</v>
      </c>
      <c r="F293" s="108" t="s">
        <v>33</v>
      </c>
      <c r="G293" s="105">
        <v>18</v>
      </c>
      <c r="I293" s="1"/>
      <c r="J293" s="1"/>
      <c r="K293" s="1"/>
      <c r="L293" s="1"/>
      <c r="M293" s="1"/>
      <c r="N293" s="1"/>
      <c r="O293" s="1"/>
      <c r="P293" s="1"/>
      <c r="Q293" s="1"/>
      <c r="R293" s="1"/>
      <c r="S293" s="1"/>
      <c r="T293" s="1"/>
      <c r="U293" s="1"/>
      <c r="V293" s="1"/>
      <c r="W293" s="1"/>
      <c r="X293" s="1"/>
      <c r="Y293" s="1"/>
      <c r="Z293" s="1"/>
      <c r="AA293" s="1"/>
      <c r="AB293" s="1"/>
      <c r="AC293" s="1"/>
      <c r="AD293" s="1"/>
    </row>
    <row r="294" spans="1:30" s="6" customFormat="1" ht="24.75" customHeight="1" x14ac:dyDescent="0.35">
      <c r="A294" s="38"/>
      <c r="B294" s="1"/>
      <c r="C294" s="24"/>
      <c r="D294" s="110"/>
      <c r="E294" s="110"/>
      <c r="F294" s="110"/>
      <c r="G294" s="105"/>
      <c r="I294" s="1"/>
      <c r="J294" s="1"/>
      <c r="K294" s="1"/>
      <c r="L294" s="1"/>
      <c r="M294" s="1"/>
      <c r="N294" s="1"/>
      <c r="O294" s="1"/>
      <c r="P294" s="1"/>
      <c r="Q294" s="1"/>
      <c r="R294" s="1"/>
      <c r="S294" s="1"/>
      <c r="T294" s="1"/>
      <c r="U294" s="1"/>
      <c r="V294" s="1"/>
      <c r="W294" s="1"/>
      <c r="X294" s="1"/>
      <c r="Y294" s="1"/>
      <c r="Z294" s="1"/>
      <c r="AA294" s="1"/>
      <c r="AB294" s="1"/>
      <c r="AC294" s="1"/>
      <c r="AD294" s="1"/>
    </row>
    <row r="295" spans="1:30" s="6" customFormat="1" ht="13.5" customHeight="1" x14ac:dyDescent="0.35">
      <c r="A295" s="1"/>
      <c r="B295" s="1"/>
      <c r="C295" s="1"/>
      <c r="D295" s="1"/>
      <c r="E295" s="1"/>
      <c r="F295" s="1"/>
      <c r="G295" s="1"/>
      <c r="I295" s="1"/>
      <c r="J295" s="1"/>
      <c r="K295" s="1"/>
      <c r="L295" s="1"/>
      <c r="M295" s="1"/>
      <c r="N295" s="1"/>
      <c r="O295" s="1"/>
      <c r="P295" s="1"/>
      <c r="Q295" s="1"/>
      <c r="R295" s="1"/>
      <c r="S295" s="1"/>
      <c r="T295" s="1"/>
      <c r="U295" s="1"/>
      <c r="V295" s="1"/>
      <c r="W295" s="1"/>
      <c r="X295" s="1"/>
      <c r="Y295" s="1"/>
      <c r="Z295" s="1"/>
      <c r="AA295" s="1"/>
      <c r="AB295" s="1"/>
      <c r="AC295" s="1"/>
      <c r="AD295" s="1"/>
    </row>
    <row r="297" spans="1:30" s="6" customFormat="1" ht="18.5" x14ac:dyDescent="0.45">
      <c r="A297" s="1"/>
      <c r="B297" s="2" t="s">
        <v>151</v>
      </c>
      <c r="C297" s="1"/>
      <c r="D297" s="1"/>
      <c r="E297" s="1"/>
      <c r="F297" s="1"/>
      <c r="G297" s="1"/>
      <c r="I297" s="1"/>
      <c r="J297" s="1"/>
      <c r="K297" s="1"/>
      <c r="L297" s="1"/>
      <c r="M297" s="1"/>
      <c r="N297" s="1"/>
      <c r="O297" s="1"/>
      <c r="P297" s="1"/>
      <c r="Q297" s="1"/>
      <c r="R297" s="1"/>
      <c r="S297" s="1"/>
      <c r="T297" s="1"/>
      <c r="U297" s="1"/>
      <c r="V297" s="1"/>
      <c r="W297" s="1"/>
      <c r="X297" s="1"/>
      <c r="Y297" s="1"/>
      <c r="Z297" s="1"/>
      <c r="AA297" s="1"/>
      <c r="AB297" s="1"/>
      <c r="AC297" s="1"/>
      <c r="AD297" s="1"/>
    </row>
    <row r="298" spans="1:30" s="6" customFormat="1" ht="33" customHeight="1" x14ac:dyDescent="0.35">
      <c r="A298" s="24"/>
      <c r="B298" s="85"/>
      <c r="C298" s="19" t="s">
        <v>48</v>
      </c>
      <c r="D298" s="19" t="s">
        <v>37</v>
      </c>
      <c r="E298" s="20" t="s">
        <v>38</v>
      </c>
      <c r="F298" s="21" t="s">
        <v>39</v>
      </c>
      <c r="G298" s="22" t="s">
        <v>40</v>
      </c>
      <c r="I298" s="1"/>
      <c r="J298" s="1"/>
      <c r="K298" s="1"/>
      <c r="L298" s="1"/>
      <c r="M298" s="1"/>
      <c r="N298" s="1"/>
      <c r="O298" s="1"/>
      <c r="P298" s="1"/>
      <c r="Q298" s="1"/>
      <c r="R298" s="1"/>
      <c r="S298" s="1"/>
      <c r="T298" s="1"/>
      <c r="U298" s="1"/>
      <c r="V298" s="1"/>
      <c r="W298" s="1"/>
      <c r="X298" s="1"/>
      <c r="Y298" s="1"/>
      <c r="Z298" s="1"/>
      <c r="AA298" s="1"/>
      <c r="AB298" s="1"/>
      <c r="AC298" s="1"/>
      <c r="AD298" s="1"/>
    </row>
    <row r="299" spans="1:30" s="6" customFormat="1" ht="2.25" customHeight="1" x14ac:dyDescent="0.35">
      <c r="A299" s="24"/>
      <c r="B299" s="86"/>
      <c r="C299" s="79"/>
      <c r="D299" s="27"/>
      <c r="E299" s="28"/>
      <c r="F299" s="29"/>
      <c r="G299" s="26"/>
      <c r="I299" s="1"/>
      <c r="J299" s="1"/>
      <c r="K299" s="1"/>
      <c r="L299" s="1"/>
      <c r="M299" s="1"/>
      <c r="N299" s="1"/>
      <c r="O299" s="1"/>
      <c r="P299" s="1"/>
      <c r="Q299" s="1"/>
      <c r="R299" s="1"/>
      <c r="S299" s="1"/>
      <c r="T299" s="1"/>
      <c r="U299" s="1"/>
      <c r="V299" s="1"/>
      <c r="W299" s="1"/>
      <c r="X299" s="1"/>
      <c r="Y299" s="1"/>
      <c r="Z299" s="1"/>
      <c r="AA299" s="1"/>
      <c r="AB299" s="1"/>
      <c r="AC299" s="1"/>
      <c r="AD299" s="1"/>
    </row>
    <row r="300" spans="1:30" s="6" customFormat="1" x14ac:dyDescent="0.35">
      <c r="A300" s="24"/>
      <c r="B300" s="1" t="s">
        <v>116</v>
      </c>
      <c r="C300" s="92" t="s">
        <v>33</v>
      </c>
      <c r="D300" s="93" t="s">
        <v>33</v>
      </c>
      <c r="E300" s="93" t="s">
        <v>33</v>
      </c>
      <c r="F300" s="93" t="s">
        <v>33</v>
      </c>
      <c r="G300" s="94" t="s">
        <v>33</v>
      </c>
      <c r="I300" s="1"/>
      <c r="J300" s="1"/>
      <c r="K300" s="1"/>
      <c r="L300" s="1"/>
      <c r="M300" s="1"/>
      <c r="N300" s="1"/>
      <c r="O300" s="1"/>
      <c r="P300" s="1"/>
      <c r="Q300" s="1"/>
      <c r="R300" s="1"/>
      <c r="S300" s="1"/>
      <c r="T300" s="1"/>
      <c r="U300" s="1"/>
      <c r="V300" s="1"/>
      <c r="W300" s="1"/>
      <c r="X300" s="1"/>
      <c r="Y300" s="1"/>
      <c r="Z300" s="1"/>
      <c r="AA300" s="1"/>
      <c r="AB300" s="1"/>
      <c r="AC300" s="1"/>
      <c r="AD300" s="1"/>
    </row>
    <row r="301" spans="1:30" s="6" customFormat="1" x14ac:dyDescent="0.35">
      <c r="A301" s="24"/>
      <c r="B301" s="1" t="s">
        <v>117</v>
      </c>
      <c r="C301" s="92" t="s">
        <v>33</v>
      </c>
      <c r="D301" s="93" t="s">
        <v>33</v>
      </c>
      <c r="E301" s="93" t="s">
        <v>33</v>
      </c>
      <c r="F301" s="93" t="s">
        <v>33</v>
      </c>
      <c r="G301" s="94" t="s">
        <v>33</v>
      </c>
      <c r="I301" s="1"/>
      <c r="J301" s="1"/>
      <c r="K301" s="1"/>
      <c r="L301" s="1"/>
      <c r="M301" s="1"/>
      <c r="N301" s="1"/>
      <c r="O301" s="1"/>
      <c r="P301" s="1"/>
      <c r="Q301" s="1"/>
      <c r="R301" s="1"/>
      <c r="S301" s="1"/>
      <c r="T301" s="1"/>
      <c r="U301" s="1"/>
      <c r="V301" s="1"/>
      <c r="W301" s="1"/>
      <c r="X301" s="1"/>
      <c r="Y301" s="1"/>
      <c r="Z301" s="1"/>
      <c r="AA301" s="1"/>
      <c r="AB301" s="1"/>
      <c r="AC301" s="1"/>
      <c r="AD301" s="1"/>
    </row>
    <row r="302" spans="1:30" s="6" customFormat="1" x14ac:dyDescent="0.35">
      <c r="A302" s="24"/>
      <c r="B302" s="1" t="s">
        <v>118</v>
      </c>
      <c r="C302" s="92" t="s">
        <v>33</v>
      </c>
      <c r="D302" s="93" t="s">
        <v>33</v>
      </c>
      <c r="E302" s="93" t="s">
        <v>33</v>
      </c>
      <c r="F302" s="93" t="s">
        <v>33</v>
      </c>
      <c r="G302" s="94" t="s">
        <v>33</v>
      </c>
      <c r="I302" s="1"/>
      <c r="J302" s="1"/>
      <c r="K302" s="1"/>
      <c r="L302" s="1"/>
      <c r="M302" s="1"/>
      <c r="N302" s="1"/>
      <c r="O302" s="1"/>
      <c r="P302" s="1"/>
      <c r="Q302" s="1"/>
      <c r="R302" s="1"/>
      <c r="S302" s="1"/>
      <c r="T302" s="1"/>
      <c r="U302" s="1"/>
      <c r="V302" s="1"/>
      <c r="W302" s="1"/>
      <c r="X302" s="1"/>
      <c r="Y302" s="1"/>
      <c r="Z302" s="1"/>
      <c r="AA302" s="1"/>
      <c r="AB302" s="1"/>
      <c r="AC302" s="1"/>
      <c r="AD302" s="1"/>
    </row>
    <row r="303" spans="1:30" s="6" customFormat="1" x14ac:dyDescent="0.35">
      <c r="A303" s="24"/>
      <c r="B303" s="1" t="s">
        <v>119</v>
      </c>
      <c r="C303" s="92" t="s">
        <v>33</v>
      </c>
      <c r="D303" s="93" t="s">
        <v>33</v>
      </c>
      <c r="E303" s="93" t="s">
        <v>33</v>
      </c>
      <c r="F303" s="93" t="s">
        <v>33</v>
      </c>
      <c r="G303" s="94" t="s">
        <v>33</v>
      </c>
      <c r="I303" s="1"/>
      <c r="J303" s="1"/>
      <c r="K303" s="1"/>
      <c r="L303" s="1"/>
      <c r="M303" s="1"/>
      <c r="N303" s="1"/>
      <c r="O303" s="1"/>
      <c r="P303" s="1"/>
      <c r="Q303" s="1"/>
      <c r="R303" s="1"/>
      <c r="S303" s="1"/>
      <c r="T303" s="1"/>
      <c r="U303" s="1"/>
      <c r="V303" s="1"/>
      <c r="W303" s="1"/>
      <c r="X303" s="1"/>
      <c r="Y303" s="1"/>
      <c r="Z303" s="1"/>
      <c r="AA303" s="1"/>
      <c r="AB303" s="1"/>
      <c r="AC303" s="1"/>
      <c r="AD303" s="1"/>
    </row>
    <row r="304" spans="1:30" s="6" customFormat="1" x14ac:dyDescent="0.35">
      <c r="A304" s="24"/>
      <c r="B304" s="1" t="s">
        <v>120</v>
      </c>
      <c r="C304" s="92" t="s">
        <v>33</v>
      </c>
      <c r="D304" s="93" t="s">
        <v>33</v>
      </c>
      <c r="E304" s="93" t="s">
        <v>33</v>
      </c>
      <c r="F304" s="93" t="s">
        <v>33</v>
      </c>
      <c r="G304" s="94" t="s">
        <v>33</v>
      </c>
      <c r="I304" s="1"/>
      <c r="J304" s="1"/>
      <c r="K304" s="1"/>
      <c r="L304" s="1"/>
      <c r="M304" s="1"/>
      <c r="N304" s="1"/>
      <c r="O304" s="1"/>
      <c r="P304" s="1"/>
      <c r="Q304" s="1"/>
      <c r="R304" s="1"/>
      <c r="S304" s="1"/>
      <c r="T304" s="1"/>
      <c r="U304" s="1"/>
      <c r="V304" s="1"/>
      <c r="W304" s="1"/>
      <c r="X304" s="1"/>
      <c r="Y304" s="1"/>
      <c r="Z304" s="1"/>
      <c r="AA304" s="1"/>
      <c r="AB304" s="1"/>
      <c r="AC304" s="1"/>
      <c r="AD304" s="1"/>
    </row>
    <row r="305" spans="1:30" s="6" customFormat="1" x14ac:dyDescent="0.35">
      <c r="A305" s="24"/>
      <c r="B305" s="1" t="s">
        <v>121</v>
      </c>
      <c r="C305" s="92" t="s">
        <v>33</v>
      </c>
      <c r="D305" s="93" t="s">
        <v>33</v>
      </c>
      <c r="E305" s="93" t="s">
        <v>33</v>
      </c>
      <c r="F305" s="93" t="s">
        <v>33</v>
      </c>
      <c r="G305" s="94" t="s">
        <v>33</v>
      </c>
      <c r="I305" s="1"/>
      <c r="J305" s="1"/>
      <c r="K305" s="1"/>
      <c r="L305" s="1"/>
      <c r="M305" s="1"/>
      <c r="N305" s="1"/>
      <c r="O305" s="1"/>
      <c r="P305" s="1"/>
      <c r="Q305" s="1"/>
      <c r="R305" s="1"/>
      <c r="S305" s="1"/>
      <c r="T305" s="1"/>
      <c r="U305" s="1"/>
      <c r="V305" s="1"/>
      <c r="W305" s="1"/>
      <c r="X305" s="1"/>
      <c r="Y305" s="1"/>
      <c r="Z305" s="1"/>
      <c r="AA305" s="1"/>
      <c r="AB305" s="1"/>
      <c r="AC305" s="1"/>
      <c r="AD305" s="1"/>
    </row>
    <row r="306" spans="1:30" s="6" customFormat="1" x14ac:dyDescent="0.35">
      <c r="A306" s="24"/>
      <c r="B306" s="1" t="s">
        <v>122</v>
      </c>
      <c r="C306" s="92" t="s">
        <v>33</v>
      </c>
      <c r="D306" s="93" t="s">
        <v>33</v>
      </c>
      <c r="E306" s="93" t="s">
        <v>33</v>
      </c>
      <c r="F306" s="93" t="s">
        <v>33</v>
      </c>
      <c r="G306" s="94" t="s">
        <v>33</v>
      </c>
      <c r="I306" s="1"/>
      <c r="J306" s="1"/>
      <c r="K306" s="1"/>
      <c r="L306" s="1"/>
      <c r="M306" s="1"/>
      <c r="N306" s="1"/>
      <c r="O306" s="1"/>
      <c r="P306" s="1"/>
      <c r="Q306" s="1"/>
      <c r="R306" s="1"/>
      <c r="S306" s="1"/>
      <c r="T306" s="1"/>
      <c r="U306" s="1"/>
      <c r="V306" s="1"/>
      <c r="W306" s="1"/>
      <c r="X306" s="1"/>
      <c r="Y306" s="1"/>
      <c r="Z306" s="1"/>
      <c r="AA306" s="1"/>
      <c r="AB306" s="1"/>
      <c r="AC306" s="1"/>
      <c r="AD306" s="1"/>
    </row>
    <row r="307" spans="1:30" s="6" customFormat="1" x14ac:dyDescent="0.35">
      <c r="A307" s="24"/>
      <c r="B307" s="1" t="s">
        <v>123</v>
      </c>
      <c r="C307" s="92" t="s">
        <v>33</v>
      </c>
      <c r="D307" s="93" t="s">
        <v>33</v>
      </c>
      <c r="E307" s="93" t="s">
        <v>33</v>
      </c>
      <c r="F307" s="93" t="s">
        <v>33</v>
      </c>
      <c r="G307" s="94" t="s">
        <v>33</v>
      </c>
      <c r="I307" s="1"/>
      <c r="J307" s="1"/>
      <c r="K307" s="1"/>
      <c r="L307" s="1"/>
      <c r="M307" s="1"/>
      <c r="N307" s="1"/>
      <c r="O307" s="1"/>
      <c r="P307" s="1"/>
      <c r="Q307" s="1"/>
      <c r="R307" s="1"/>
      <c r="S307" s="1"/>
      <c r="T307" s="1"/>
      <c r="U307" s="1"/>
      <c r="V307" s="1"/>
      <c r="W307" s="1"/>
      <c r="X307" s="1"/>
      <c r="Y307" s="1"/>
      <c r="Z307" s="1"/>
      <c r="AA307" s="1"/>
      <c r="AB307" s="1"/>
      <c r="AC307" s="1"/>
      <c r="AD307" s="1"/>
    </row>
    <row r="308" spans="1:30" s="6" customFormat="1" x14ac:dyDescent="0.35">
      <c r="A308" s="24"/>
      <c r="B308" s="1" t="s">
        <v>124</v>
      </c>
      <c r="C308" s="92" t="s">
        <v>33</v>
      </c>
      <c r="D308" s="93" t="s">
        <v>33</v>
      </c>
      <c r="E308" s="93" t="s">
        <v>33</v>
      </c>
      <c r="F308" s="93" t="s">
        <v>33</v>
      </c>
      <c r="G308" s="94" t="s">
        <v>33</v>
      </c>
      <c r="I308" s="1"/>
      <c r="J308" s="1"/>
      <c r="K308" s="1"/>
      <c r="L308" s="1"/>
      <c r="M308" s="1"/>
      <c r="N308" s="1"/>
      <c r="O308" s="1"/>
      <c r="P308" s="1"/>
      <c r="Q308" s="1"/>
      <c r="R308" s="1"/>
      <c r="S308" s="1"/>
      <c r="T308" s="1"/>
      <c r="U308" s="1"/>
      <c r="V308" s="1"/>
      <c r="W308" s="1"/>
      <c r="X308" s="1"/>
      <c r="Y308" s="1"/>
      <c r="Z308" s="1"/>
      <c r="AA308" s="1"/>
      <c r="AB308" s="1"/>
      <c r="AC308" s="1"/>
      <c r="AD308" s="1"/>
    </row>
    <row r="309" spans="1:30" s="6" customFormat="1" x14ac:dyDescent="0.35">
      <c r="A309" s="24"/>
      <c r="B309" s="1" t="s">
        <v>125</v>
      </c>
      <c r="C309" s="92" t="s">
        <v>33</v>
      </c>
      <c r="D309" s="93" t="s">
        <v>33</v>
      </c>
      <c r="E309" s="93" t="s">
        <v>33</v>
      </c>
      <c r="F309" s="93" t="s">
        <v>33</v>
      </c>
      <c r="G309" s="94" t="s">
        <v>33</v>
      </c>
      <c r="I309" s="1"/>
      <c r="J309" s="1"/>
      <c r="K309" s="1"/>
      <c r="L309" s="1"/>
      <c r="M309" s="1"/>
      <c r="N309" s="1"/>
      <c r="O309" s="1"/>
      <c r="P309" s="1"/>
      <c r="Q309" s="1"/>
      <c r="R309" s="1"/>
      <c r="S309" s="1"/>
      <c r="T309" s="1"/>
      <c r="U309" s="1"/>
      <c r="V309" s="1"/>
      <c r="W309" s="1"/>
      <c r="X309" s="1"/>
      <c r="Y309" s="1"/>
      <c r="Z309" s="1"/>
      <c r="AA309" s="1"/>
      <c r="AB309" s="1"/>
      <c r="AC309" s="1"/>
      <c r="AD309" s="1"/>
    </row>
    <row r="310" spans="1:30" s="6" customFormat="1" x14ac:dyDescent="0.35">
      <c r="A310" s="24"/>
      <c r="B310" s="1" t="s">
        <v>126</v>
      </c>
      <c r="C310" s="92" t="s">
        <v>33</v>
      </c>
      <c r="D310" s="93" t="s">
        <v>33</v>
      </c>
      <c r="E310" s="93" t="s">
        <v>33</v>
      </c>
      <c r="F310" s="93" t="s">
        <v>33</v>
      </c>
      <c r="G310" s="94" t="s">
        <v>33</v>
      </c>
      <c r="I310" s="1"/>
      <c r="J310" s="1"/>
      <c r="K310" s="1"/>
      <c r="L310" s="1"/>
      <c r="M310" s="1"/>
      <c r="N310" s="1"/>
      <c r="O310" s="1"/>
      <c r="P310" s="1"/>
      <c r="Q310" s="1"/>
      <c r="R310" s="1"/>
      <c r="S310" s="1"/>
      <c r="T310" s="1"/>
      <c r="U310" s="1"/>
      <c r="V310" s="1"/>
      <c r="W310" s="1"/>
      <c r="X310" s="1"/>
      <c r="Y310" s="1"/>
      <c r="Z310" s="1"/>
      <c r="AA310" s="1"/>
      <c r="AB310" s="1"/>
      <c r="AC310" s="1"/>
      <c r="AD310" s="1"/>
    </row>
    <row r="311" spans="1:30" s="6" customFormat="1" x14ac:dyDescent="0.35">
      <c r="A311" s="24"/>
      <c r="B311" s="1" t="s">
        <v>127</v>
      </c>
      <c r="C311" s="92" t="s">
        <v>33</v>
      </c>
      <c r="D311" s="93" t="s">
        <v>33</v>
      </c>
      <c r="E311" s="93" t="s">
        <v>33</v>
      </c>
      <c r="F311" s="93" t="s">
        <v>33</v>
      </c>
      <c r="G311" s="94" t="s">
        <v>33</v>
      </c>
      <c r="I311" s="1"/>
      <c r="J311" s="1"/>
      <c r="K311" s="1"/>
      <c r="L311" s="1"/>
      <c r="M311" s="1"/>
      <c r="N311" s="1"/>
      <c r="O311" s="1"/>
      <c r="P311" s="1"/>
      <c r="Q311" s="1"/>
      <c r="R311" s="1"/>
      <c r="S311" s="1"/>
      <c r="T311" s="1"/>
      <c r="U311" s="1"/>
      <c r="V311" s="1"/>
      <c r="W311" s="1"/>
      <c r="X311" s="1"/>
      <c r="Y311" s="1"/>
      <c r="Z311" s="1"/>
      <c r="AA311" s="1"/>
      <c r="AB311" s="1"/>
      <c r="AC311" s="1"/>
      <c r="AD311" s="1"/>
    </row>
    <row r="312" spans="1:30" s="6" customFormat="1" x14ac:dyDescent="0.35">
      <c r="A312" s="24"/>
      <c r="B312" s="1" t="s">
        <v>128</v>
      </c>
      <c r="C312" s="92" t="s">
        <v>33</v>
      </c>
      <c r="D312" s="93" t="s">
        <v>33</v>
      </c>
      <c r="E312" s="93" t="s">
        <v>33</v>
      </c>
      <c r="F312" s="93" t="s">
        <v>33</v>
      </c>
      <c r="G312" s="94" t="s">
        <v>33</v>
      </c>
      <c r="I312" s="1"/>
      <c r="J312" s="1"/>
      <c r="K312" s="1"/>
      <c r="L312" s="1"/>
      <c r="M312" s="1"/>
      <c r="N312" s="1"/>
      <c r="O312" s="1"/>
      <c r="P312" s="1"/>
      <c r="Q312" s="1"/>
      <c r="R312" s="1"/>
      <c r="S312" s="1"/>
      <c r="T312" s="1"/>
      <c r="U312" s="1"/>
      <c r="V312" s="1"/>
      <c r="W312" s="1"/>
      <c r="X312" s="1"/>
      <c r="Y312" s="1"/>
      <c r="Z312" s="1"/>
      <c r="AA312" s="1"/>
      <c r="AB312" s="1"/>
      <c r="AC312" s="1"/>
      <c r="AD312" s="1"/>
    </row>
    <row r="313" spans="1:30" s="6" customFormat="1" x14ac:dyDescent="0.35">
      <c r="A313" s="24"/>
      <c r="B313" s="1" t="s">
        <v>129</v>
      </c>
      <c r="C313" s="92" t="s">
        <v>33</v>
      </c>
      <c r="D313" s="93" t="s">
        <v>33</v>
      </c>
      <c r="E313" s="93" t="s">
        <v>33</v>
      </c>
      <c r="F313" s="93" t="s">
        <v>33</v>
      </c>
      <c r="G313" s="94" t="s">
        <v>33</v>
      </c>
      <c r="I313" s="1"/>
      <c r="J313" s="1"/>
      <c r="K313" s="1"/>
      <c r="L313" s="1"/>
      <c r="M313" s="1"/>
      <c r="N313" s="1"/>
      <c r="O313" s="1"/>
      <c r="P313" s="1"/>
      <c r="Q313" s="1"/>
      <c r="R313" s="1"/>
      <c r="S313" s="1"/>
      <c r="T313" s="1"/>
      <c r="U313" s="1"/>
      <c r="V313" s="1"/>
      <c r="W313" s="1"/>
      <c r="X313" s="1"/>
      <c r="Y313" s="1"/>
      <c r="Z313" s="1"/>
      <c r="AA313" s="1"/>
      <c r="AB313" s="1"/>
      <c r="AC313" s="1"/>
      <c r="AD313" s="1"/>
    </row>
    <row r="314" spans="1:30" s="6" customFormat="1" x14ac:dyDescent="0.35">
      <c r="A314" s="24"/>
      <c r="B314" s="1" t="s">
        <v>130</v>
      </c>
      <c r="C314" s="92" t="s">
        <v>33</v>
      </c>
      <c r="D314" s="93" t="s">
        <v>33</v>
      </c>
      <c r="E314" s="93" t="s">
        <v>33</v>
      </c>
      <c r="F314" s="93" t="s">
        <v>33</v>
      </c>
      <c r="G314" s="94" t="s">
        <v>33</v>
      </c>
      <c r="I314" s="1"/>
      <c r="J314" s="1"/>
      <c r="K314" s="1"/>
      <c r="L314" s="1"/>
      <c r="M314" s="1"/>
      <c r="N314" s="1"/>
      <c r="O314" s="1"/>
      <c r="P314" s="1"/>
      <c r="Q314" s="1"/>
      <c r="R314" s="1"/>
      <c r="S314" s="1"/>
      <c r="T314" s="1"/>
      <c r="U314" s="1"/>
      <c r="V314" s="1"/>
      <c r="W314" s="1"/>
      <c r="X314" s="1"/>
      <c r="Y314" s="1"/>
      <c r="Z314" s="1"/>
      <c r="AA314" s="1"/>
      <c r="AB314" s="1"/>
      <c r="AC314" s="1"/>
      <c r="AD314" s="1"/>
    </row>
    <row r="315" spans="1:30" s="6" customFormat="1" x14ac:dyDescent="0.35">
      <c r="A315" s="24"/>
      <c r="B315" s="1" t="s">
        <v>131</v>
      </c>
      <c r="C315" s="92" t="s">
        <v>33</v>
      </c>
      <c r="D315" s="93" t="s">
        <v>33</v>
      </c>
      <c r="E315" s="93" t="s">
        <v>33</v>
      </c>
      <c r="F315" s="93" t="s">
        <v>33</v>
      </c>
      <c r="G315" s="94" t="s">
        <v>33</v>
      </c>
      <c r="I315" s="1"/>
      <c r="J315" s="1"/>
      <c r="K315" s="1"/>
      <c r="L315" s="1"/>
      <c r="M315" s="1"/>
      <c r="N315" s="1"/>
      <c r="O315" s="1"/>
      <c r="P315" s="1"/>
      <c r="Q315" s="1"/>
      <c r="R315" s="1"/>
      <c r="S315" s="1"/>
      <c r="T315" s="1"/>
      <c r="U315" s="1"/>
      <c r="V315" s="1"/>
      <c r="W315" s="1"/>
      <c r="X315" s="1"/>
      <c r="Y315" s="1"/>
      <c r="Z315" s="1"/>
      <c r="AA315" s="1"/>
      <c r="AB315" s="1"/>
      <c r="AC315" s="1"/>
      <c r="AD315" s="1"/>
    </row>
    <row r="316" spans="1:30" s="6" customFormat="1" x14ac:dyDescent="0.35">
      <c r="A316" s="24"/>
      <c r="B316" s="1" t="s">
        <v>132</v>
      </c>
      <c r="C316" s="92" t="s">
        <v>33</v>
      </c>
      <c r="D316" s="93" t="s">
        <v>33</v>
      </c>
      <c r="E316" s="93" t="s">
        <v>33</v>
      </c>
      <c r="F316" s="93" t="s">
        <v>33</v>
      </c>
      <c r="G316" s="94" t="s">
        <v>33</v>
      </c>
      <c r="I316" s="1"/>
      <c r="J316" s="1"/>
      <c r="K316" s="1"/>
      <c r="L316" s="1"/>
      <c r="M316" s="1"/>
      <c r="N316" s="1"/>
      <c r="O316" s="1"/>
      <c r="P316" s="1"/>
      <c r="Q316" s="1"/>
      <c r="R316" s="1"/>
      <c r="S316" s="1"/>
      <c r="T316" s="1"/>
      <c r="U316" s="1"/>
      <c r="V316" s="1"/>
      <c r="W316" s="1"/>
      <c r="X316" s="1"/>
      <c r="Y316" s="1"/>
      <c r="Z316" s="1"/>
      <c r="AA316" s="1"/>
      <c r="AB316" s="1"/>
      <c r="AC316" s="1"/>
      <c r="AD316" s="1"/>
    </row>
    <row r="317" spans="1:30" s="6" customFormat="1" x14ac:dyDescent="0.35">
      <c r="A317" s="24"/>
      <c r="B317" s="68" t="s">
        <v>133</v>
      </c>
      <c r="C317" s="95" t="s">
        <v>33</v>
      </c>
      <c r="D317" s="96" t="s">
        <v>33</v>
      </c>
      <c r="E317" s="96" t="s">
        <v>33</v>
      </c>
      <c r="F317" s="96" t="s">
        <v>33</v>
      </c>
      <c r="G317" s="97" t="s">
        <v>33</v>
      </c>
      <c r="I317" s="1"/>
      <c r="J317" s="1"/>
      <c r="K317" s="1"/>
      <c r="L317" s="1"/>
      <c r="M317" s="1"/>
      <c r="N317" s="1"/>
      <c r="O317" s="1"/>
      <c r="P317" s="1"/>
      <c r="Q317" s="1"/>
      <c r="R317" s="1"/>
      <c r="S317" s="1"/>
      <c r="T317" s="1"/>
      <c r="U317" s="1"/>
      <c r="V317" s="1"/>
      <c r="W317" s="1"/>
      <c r="X317" s="1"/>
      <c r="Y317" s="1"/>
      <c r="Z317" s="1"/>
      <c r="AA317" s="1"/>
      <c r="AB317" s="1"/>
      <c r="AC317" s="1"/>
      <c r="AD317" s="1"/>
    </row>
    <row r="320" spans="1:30" s="6" customFormat="1" hidden="1" x14ac:dyDescent="0.35">
      <c r="A320" s="1"/>
      <c r="B320" s="1"/>
      <c r="C320" s="98" t="s">
        <v>152</v>
      </c>
      <c r="D320" s="1"/>
      <c r="E320" s="1"/>
      <c r="F320" s="1"/>
      <c r="G320" s="1"/>
      <c r="I320" s="1"/>
      <c r="J320" s="1"/>
      <c r="K320" s="1"/>
      <c r="L320" s="1"/>
      <c r="M320" s="1"/>
      <c r="N320" s="1"/>
      <c r="O320" s="1"/>
      <c r="P320" s="1"/>
      <c r="Q320" s="1"/>
      <c r="R320" s="1"/>
      <c r="S320" s="1"/>
      <c r="T320" s="1"/>
      <c r="U320" s="1"/>
      <c r="V320" s="1"/>
      <c r="W320" s="1"/>
      <c r="X320" s="1"/>
      <c r="Y320" s="1"/>
      <c r="Z320" s="1"/>
      <c r="AA320" s="1"/>
      <c r="AB320" s="1"/>
      <c r="AC320" s="1"/>
      <c r="AD320" s="1"/>
    </row>
    <row r="321" spans="1:30" s="6" customFormat="1" hidden="1" x14ac:dyDescent="0.35">
      <c r="A321" s="24"/>
      <c r="B321" s="1"/>
      <c r="C321" s="1"/>
      <c r="D321" s="24" t="s">
        <v>48</v>
      </c>
      <c r="E321" s="24" t="s">
        <v>49</v>
      </c>
      <c r="F321" s="1" t="s">
        <v>39</v>
      </c>
      <c r="G321" s="1"/>
      <c r="I321" s="1"/>
      <c r="J321" s="1"/>
      <c r="K321" s="1"/>
      <c r="L321" s="1"/>
      <c r="M321" s="1"/>
      <c r="N321" s="1"/>
      <c r="O321" s="1"/>
      <c r="P321" s="1"/>
      <c r="Q321" s="1"/>
      <c r="R321" s="1"/>
      <c r="S321" s="1"/>
      <c r="T321" s="1"/>
      <c r="U321" s="1"/>
      <c r="V321" s="1"/>
      <c r="W321" s="1"/>
      <c r="X321" s="1"/>
      <c r="Y321" s="1"/>
      <c r="Z321" s="1"/>
      <c r="AA321" s="1"/>
      <c r="AB321" s="1"/>
      <c r="AC321" s="1"/>
      <c r="AD321" s="1"/>
    </row>
    <row r="322" spans="1:30" s="6" customFormat="1" hidden="1" x14ac:dyDescent="0.35">
      <c r="A322" s="111"/>
      <c r="B322" s="1" t="s">
        <v>33</v>
      </c>
      <c r="C322" s="1" t="e">
        <v>#REF!</v>
      </c>
      <c r="D322" s="112" t="s">
        <v>33</v>
      </c>
      <c r="E322" s="112" t="s">
        <v>33</v>
      </c>
      <c r="F322" s="113" t="s">
        <v>33</v>
      </c>
      <c r="G322" s="1"/>
      <c r="I322" s="1"/>
      <c r="J322" s="1"/>
      <c r="K322" s="1"/>
      <c r="L322" s="1"/>
      <c r="M322" s="1"/>
      <c r="N322" s="1"/>
      <c r="O322" s="1"/>
      <c r="P322" s="1"/>
      <c r="Q322" s="1"/>
      <c r="R322" s="1"/>
      <c r="S322" s="1"/>
      <c r="T322" s="1"/>
      <c r="U322" s="1"/>
      <c r="V322" s="1"/>
      <c r="W322" s="1"/>
      <c r="X322" s="1"/>
      <c r="Y322" s="1"/>
      <c r="Z322" s="1"/>
      <c r="AA322" s="1"/>
      <c r="AB322" s="1"/>
      <c r="AC322" s="1"/>
      <c r="AD322" s="1"/>
    </row>
    <row r="323" spans="1:30" s="6" customFormat="1" hidden="1" x14ac:dyDescent="0.35">
      <c r="A323" s="111"/>
      <c r="B323" s="1" t="s">
        <v>33</v>
      </c>
      <c r="C323" s="1" t="e">
        <v>#REF!</v>
      </c>
      <c r="D323" s="112" t="s">
        <v>33</v>
      </c>
      <c r="E323" s="112" t="s">
        <v>33</v>
      </c>
      <c r="F323" s="113" t="s">
        <v>33</v>
      </c>
      <c r="G323" s="1"/>
      <c r="I323" s="1"/>
      <c r="J323" s="1"/>
      <c r="K323" s="1"/>
      <c r="L323" s="1"/>
      <c r="M323" s="1"/>
      <c r="N323" s="1"/>
      <c r="O323" s="1"/>
      <c r="P323" s="1"/>
      <c r="Q323" s="1"/>
      <c r="R323" s="1"/>
      <c r="S323" s="1"/>
      <c r="T323" s="1"/>
      <c r="U323" s="1"/>
      <c r="V323" s="1"/>
      <c r="W323" s="1"/>
      <c r="X323" s="1"/>
      <c r="Y323" s="1"/>
      <c r="Z323" s="1"/>
      <c r="AA323" s="1"/>
      <c r="AB323" s="1"/>
      <c r="AC323" s="1"/>
      <c r="AD323" s="1"/>
    </row>
    <row r="324" spans="1:30" s="6" customFormat="1" hidden="1" x14ac:dyDescent="0.35">
      <c r="A324" s="111"/>
      <c r="B324" s="1" t="s">
        <v>33</v>
      </c>
      <c r="C324" s="1" t="e">
        <v>#REF!</v>
      </c>
      <c r="D324" s="112" t="s">
        <v>33</v>
      </c>
      <c r="E324" s="112" t="s">
        <v>33</v>
      </c>
      <c r="F324" s="113" t="s">
        <v>33</v>
      </c>
      <c r="G324" s="1"/>
      <c r="I324" s="1"/>
      <c r="J324" s="1"/>
      <c r="K324" s="1"/>
      <c r="L324" s="1"/>
      <c r="M324" s="1"/>
      <c r="N324" s="1"/>
      <c r="O324" s="1"/>
      <c r="P324" s="1"/>
      <c r="Q324" s="1"/>
      <c r="R324" s="1"/>
      <c r="S324" s="1"/>
      <c r="T324" s="1"/>
      <c r="U324" s="1"/>
      <c r="V324" s="1"/>
      <c r="W324" s="1"/>
      <c r="X324" s="1"/>
      <c r="Y324" s="1"/>
      <c r="Z324" s="1"/>
      <c r="AA324" s="1"/>
      <c r="AB324" s="1"/>
      <c r="AC324" s="1"/>
      <c r="AD324" s="1"/>
    </row>
    <row r="325" spans="1:30" s="6" customFormat="1" hidden="1" x14ac:dyDescent="0.35">
      <c r="A325" s="111"/>
      <c r="B325" s="1" t="s">
        <v>33</v>
      </c>
      <c r="C325" s="1" t="e">
        <v>#REF!</v>
      </c>
      <c r="D325" s="112" t="s">
        <v>33</v>
      </c>
      <c r="E325" s="112" t="s">
        <v>33</v>
      </c>
      <c r="F325" s="113" t="s">
        <v>33</v>
      </c>
      <c r="G325" s="1"/>
      <c r="I325" s="1"/>
      <c r="J325" s="1"/>
      <c r="K325" s="1"/>
      <c r="L325" s="1"/>
      <c r="M325" s="1"/>
      <c r="N325" s="1"/>
      <c r="O325" s="1"/>
      <c r="P325" s="1"/>
      <c r="Q325" s="1"/>
      <c r="R325" s="1"/>
      <c r="S325" s="1"/>
      <c r="T325" s="1"/>
      <c r="U325" s="1"/>
      <c r="V325" s="1"/>
      <c r="W325" s="1"/>
      <c r="X325" s="1"/>
      <c r="Y325" s="1"/>
      <c r="Z325" s="1"/>
      <c r="AA325" s="1"/>
      <c r="AB325" s="1"/>
      <c r="AC325" s="1"/>
      <c r="AD325" s="1"/>
    </row>
    <row r="326" spans="1:30" s="6" customFormat="1" hidden="1" x14ac:dyDescent="0.35">
      <c r="A326" s="111"/>
      <c r="B326" s="1" t="s">
        <v>33</v>
      </c>
      <c r="C326" s="1" t="e">
        <v>#REF!</v>
      </c>
      <c r="D326" s="112" t="s">
        <v>33</v>
      </c>
      <c r="E326" s="112" t="s">
        <v>33</v>
      </c>
      <c r="F326" s="113" t="s">
        <v>33</v>
      </c>
      <c r="G326" s="1"/>
      <c r="I326" s="1"/>
      <c r="J326" s="1"/>
      <c r="K326" s="1"/>
      <c r="L326" s="1"/>
      <c r="M326" s="1"/>
      <c r="N326" s="1"/>
      <c r="O326" s="1"/>
      <c r="P326" s="1"/>
      <c r="Q326" s="1"/>
      <c r="R326" s="1"/>
      <c r="S326" s="1"/>
      <c r="T326" s="1"/>
      <c r="U326" s="1"/>
      <c r="V326" s="1"/>
      <c r="W326" s="1"/>
      <c r="X326" s="1"/>
      <c r="Y326" s="1"/>
      <c r="Z326" s="1"/>
      <c r="AA326" s="1"/>
      <c r="AB326" s="1"/>
      <c r="AC326" s="1"/>
      <c r="AD326" s="1"/>
    </row>
    <row r="327" spans="1:30" s="6" customFormat="1" hidden="1" x14ac:dyDescent="0.35">
      <c r="A327" s="111"/>
      <c r="B327" s="1" t="s">
        <v>33</v>
      </c>
      <c r="C327" s="1" t="e">
        <v>#REF!</v>
      </c>
      <c r="D327" s="112" t="s">
        <v>33</v>
      </c>
      <c r="E327" s="112" t="s">
        <v>33</v>
      </c>
      <c r="F327" s="113" t="s">
        <v>33</v>
      </c>
      <c r="G327" s="1"/>
      <c r="I327" s="1"/>
      <c r="J327" s="1"/>
      <c r="K327" s="1"/>
      <c r="L327" s="1"/>
      <c r="M327" s="1"/>
      <c r="N327" s="1"/>
      <c r="O327" s="1"/>
      <c r="P327" s="1"/>
      <c r="Q327" s="1"/>
      <c r="R327" s="1"/>
      <c r="S327" s="1"/>
      <c r="T327" s="1"/>
      <c r="U327" s="1"/>
      <c r="V327" s="1"/>
      <c r="W327" s="1"/>
      <c r="X327" s="1"/>
      <c r="Y327" s="1"/>
      <c r="Z327" s="1"/>
      <c r="AA327" s="1"/>
      <c r="AB327" s="1"/>
      <c r="AC327" s="1"/>
      <c r="AD327" s="1"/>
    </row>
    <row r="328" spans="1:30" s="6" customFormat="1" hidden="1" x14ac:dyDescent="0.35">
      <c r="A328" s="111"/>
      <c r="B328" s="1" t="s">
        <v>33</v>
      </c>
      <c r="C328" s="1" t="e">
        <v>#REF!</v>
      </c>
      <c r="D328" s="112" t="s">
        <v>33</v>
      </c>
      <c r="E328" s="112" t="s">
        <v>33</v>
      </c>
      <c r="F328" s="113" t="s">
        <v>33</v>
      </c>
      <c r="G328" s="1"/>
      <c r="I328" s="1"/>
      <c r="J328" s="1"/>
      <c r="K328" s="1"/>
      <c r="L328" s="1"/>
      <c r="M328" s="1"/>
      <c r="N328" s="1"/>
      <c r="O328" s="1"/>
      <c r="P328" s="1"/>
      <c r="Q328" s="1"/>
      <c r="R328" s="1"/>
      <c r="S328" s="1"/>
      <c r="T328" s="1"/>
      <c r="U328" s="1"/>
      <c r="V328" s="1"/>
      <c r="W328" s="1"/>
      <c r="X328" s="1"/>
      <c r="Y328" s="1"/>
      <c r="Z328" s="1"/>
      <c r="AA328" s="1"/>
      <c r="AB328" s="1"/>
      <c r="AC328" s="1"/>
      <c r="AD328" s="1"/>
    </row>
    <row r="329" spans="1:30" s="6" customFormat="1" hidden="1" x14ac:dyDescent="0.35">
      <c r="A329" s="111"/>
      <c r="B329" s="1" t="s">
        <v>33</v>
      </c>
      <c r="C329" s="1" t="e">
        <v>#REF!</v>
      </c>
      <c r="D329" s="112" t="s">
        <v>33</v>
      </c>
      <c r="E329" s="112" t="s">
        <v>33</v>
      </c>
      <c r="F329" s="113" t="s">
        <v>33</v>
      </c>
      <c r="G329" s="1"/>
      <c r="I329" s="1"/>
      <c r="J329" s="1"/>
      <c r="K329" s="1"/>
      <c r="L329" s="1"/>
      <c r="M329" s="1"/>
      <c r="N329" s="1"/>
      <c r="O329" s="1"/>
      <c r="P329" s="1"/>
      <c r="Q329" s="1"/>
      <c r="R329" s="1"/>
      <c r="S329" s="1"/>
      <c r="T329" s="1"/>
      <c r="U329" s="1"/>
      <c r="V329" s="1"/>
      <c r="W329" s="1"/>
      <c r="X329" s="1"/>
      <c r="Y329" s="1"/>
      <c r="Z329" s="1"/>
      <c r="AA329" s="1"/>
      <c r="AB329" s="1"/>
      <c r="AC329" s="1"/>
      <c r="AD329" s="1"/>
    </row>
    <row r="330" spans="1:30" s="6" customFormat="1" hidden="1" x14ac:dyDescent="0.35">
      <c r="A330" s="111"/>
      <c r="B330" s="1" t="s">
        <v>33</v>
      </c>
      <c r="C330" s="1" t="e">
        <v>#REF!</v>
      </c>
      <c r="D330" s="112" t="s">
        <v>33</v>
      </c>
      <c r="E330" s="112" t="s">
        <v>33</v>
      </c>
      <c r="F330" s="113" t="s">
        <v>33</v>
      </c>
      <c r="G330" s="1"/>
      <c r="I330" s="1"/>
      <c r="J330" s="1"/>
      <c r="K330" s="1"/>
      <c r="L330" s="1"/>
      <c r="M330" s="1"/>
      <c r="N330" s="1"/>
      <c r="O330" s="1"/>
      <c r="P330" s="1"/>
      <c r="Q330" s="1"/>
      <c r="R330" s="1"/>
      <c r="S330" s="1"/>
      <c r="T330" s="1"/>
      <c r="U330" s="1"/>
      <c r="V330" s="1"/>
      <c r="W330" s="1"/>
      <c r="X330" s="1"/>
      <c r="Y330" s="1"/>
      <c r="Z330" s="1"/>
      <c r="AA330" s="1"/>
      <c r="AB330" s="1"/>
      <c r="AC330" s="1"/>
      <c r="AD330" s="1"/>
    </row>
    <row r="331" spans="1:30" s="6" customFormat="1" hidden="1" x14ac:dyDescent="0.35">
      <c r="A331" s="111"/>
      <c r="B331" s="1" t="s">
        <v>33</v>
      </c>
      <c r="C331" s="1" t="e">
        <v>#REF!</v>
      </c>
      <c r="D331" s="112" t="s">
        <v>33</v>
      </c>
      <c r="E331" s="112" t="s">
        <v>33</v>
      </c>
      <c r="F331" s="113" t="s">
        <v>33</v>
      </c>
      <c r="G331" s="1"/>
      <c r="I331" s="1"/>
      <c r="J331" s="1"/>
      <c r="K331" s="1"/>
      <c r="L331" s="1"/>
      <c r="M331" s="1"/>
      <c r="N331" s="1"/>
      <c r="O331" s="1"/>
      <c r="P331" s="1"/>
      <c r="Q331" s="1"/>
      <c r="R331" s="1"/>
      <c r="S331" s="1"/>
      <c r="T331" s="1"/>
      <c r="U331" s="1"/>
      <c r="V331" s="1"/>
      <c r="W331" s="1"/>
      <c r="X331" s="1"/>
      <c r="Y331" s="1"/>
      <c r="Z331" s="1"/>
      <c r="AA331" s="1"/>
      <c r="AB331" s="1"/>
      <c r="AC331" s="1"/>
      <c r="AD331" s="1"/>
    </row>
    <row r="332" spans="1:30" s="6" customFormat="1" hidden="1" x14ac:dyDescent="0.35">
      <c r="A332" s="111"/>
      <c r="B332" s="1" t="s">
        <v>33</v>
      </c>
      <c r="C332" s="1" t="e">
        <v>#REF!</v>
      </c>
      <c r="D332" s="112" t="s">
        <v>33</v>
      </c>
      <c r="E332" s="112" t="s">
        <v>33</v>
      </c>
      <c r="F332" s="113" t="s">
        <v>33</v>
      </c>
      <c r="G332" s="1"/>
      <c r="I332" s="1"/>
      <c r="J332" s="1"/>
      <c r="K332" s="1"/>
      <c r="L332" s="1"/>
      <c r="M332" s="1"/>
      <c r="N332" s="1"/>
      <c r="O332" s="1"/>
      <c r="P332" s="1"/>
      <c r="Q332" s="1"/>
      <c r="R332" s="1"/>
      <c r="S332" s="1"/>
      <c r="T332" s="1"/>
      <c r="U332" s="1"/>
      <c r="V332" s="1"/>
      <c r="W332" s="1"/>
      <c r="X332" s="1"/>
      <c r="Y332" s="1"/>
      <c r="Z332" s="1"/>
      <c r="AA332" s="1"/>
      <c r="AB332" s="1"/>
      <c r="AC332" s="1"/>
      <c r="AD332" s="1"/>
    </row>
    <row r="333" spans="1:30" s="6" customFormat="1" hidden="1" x14ac:dyDescent="0.35">
      <c r="A333" s="111"/>
      <c r="B333" s="1" t="s">
        <v>33</v>
      </c>
      <c r="C333" s="1" t="e">
        <v>#REF!</v>
      </c>
      <c r="D333" s="112" t="s">
        <v>33</v>
      </c>
      <c r="E333" s="112" t="s">
        <v>33</v>
      </c>
      <c r="F333" s="113" t="s">
        <v>33</v>
      </c>
      <c r="G333" s="1"/>
      <c r="I333" s="1"/>
      <c r="J333" s="1"/>
      <c r="K333" s="1"/>
      <c r="L333" s="1"/>
      <c r="M333" s="1"/>
      <c r="N333" s="1"/>
      <c r="O333" s="1"/>
      <c r="P333" s="1"/>
      <c r="Q333" s="1"/>
      <c r="R333" s="1"/>
      <c r="S333" s="1"/>
      <c r="T333" s="1"/>
      <c r="U333" s="1"/>
      <c r="V333" s="1"/>
      <c r="W333" s="1"/>
      <c r="X333" s="1"/>
      <c r="Y333" s="1"/>
      <c r="Z333" s="1"/>
      <c r="AA333" s="1"/>
      <c r="AB333" s="1"/>
      <c r="AC333" s="1"/>
      <c r="AD333" s="1"/>
    </row>
    <row r="334" spans="1:30" s="6" customFormat="1" hidden="1" x14ac:dyDescent="0.35">
      <c r="A334" s="111"/>
      <c r="B334" s="1" t="s">
        <v>33</v>
      </c>
      <c r="C334" s="1" t="e">
        <v>#REF!</v>
      </c>
      <c r="D334" s="112" t="s">
        <v>33</v>
      </c>
      <c r="E334" s="112" t="s">
        <v>33</v>
      </c>
      <c r="F334" s="113" t="s">
        <v>33</v>
      </c>
      <c r="G334" s="1"/>
      <c r="I334" s="1"/>
      <c r="J334" s="1"/>
      <c r="K334" s="1"/>
      <c r="L334" s="1"/>
      <c r="M334" s="1"/>
      <c r="N334" s="1"/>
      <c r="O334" s="1"/>
      <c r="P334" s="1"/>
      <c r="Q334" s="1"/>
      <c r="R334" s="1"/>
      <c r="S334" s="1"/>
      <c r="T334" s="1"/>
      <c r="U334" s="1"/>
      <c r="V334" s="1"/>
      <c r="W334" s="1"/>
      <c r="X334" s="1"/>
      <c r="Y334" s="1"/>
      <c r="Z334" s="1"/>
      <c r="AA334" s="1"/>
      <c r="AB334" s="1"/>
      <c r="AC334" s="1"/>
      <c r="AD334" s="1"/>
    </row>
    <row r="335" spans="1:30" s="6" customFormat="1" hidden="1" x14ac:dyDescent="0.35">
      <c r="A335" s="111"/>
      <c r="B335" s="1" t="s">
        <v>33</v>
      </c>
      <c r="C335" s="1" t="e">
        <v>#REF!</v>
      </c>
      <c r="D335" s="112" t="s">
        <v>33</v>
      </c>
      <c r="E335" s="112" t="s">
        <v>33</v>
      </c>
      <c r="F335" s="113" t="s">
        <v>33</v>
      </c>
      <c r="G335" s="1"/>
      <c r="I335" s="1"/>
      <c r="J335" s="1"/>
      <c r="K335" s="1"/>
      <c r="L335" s="1"/>
      <c r="M335" s="1"/>
      <c r="N335" s="1"/>
      <c r="O335" s="1"/>
      <c r="P335" s="1"/>
      <c r="Q335" s="1"/>
      <c r="R335" s="1"/>
      <c r="S335" s="1"/>
      <c r="T335" s="1"/>
      <c r="U335" s="1"/>
      <c r="V335" s="1"/>
      <c r="W335" s="1"/>
      <c r="X335" s="1"/>
      <c r="Y335" s="1"/>
      <c r="Z335" s="1"/>
      <c r="AA335" s="1"/>
      <c r="AB335" s="1"/>
      <c r="AC335" s="1"/>
      <c r="AD335" s="1"/>
    </row>
    <row r="336" spans="1:30" s="6" customFormat="1" hidden="1" x14ac:dyDescent="0.35">
      <c r="A336" s="111"/>
      <c r="B336" s="1" t="s">
        <v>33</v>
      </c>
      <c r="C336" s="1" t="e">
        <v>#REF!</v>
      </c>
      <c r="D336" s="112" t="s">
        <v>33</v>
      </c>
      <c r="E336" s="112" t="s">
        <v>33</v>
      </c>
      <c r="F336" s="113" t="s">
        <v>33</v>
      </c>
      <c r="G336" s="1"/>
      <c r="I336" s="1"/>
      <c r="J336" s="1"/>
      <c r="K336" s="1"/>
      <c r="L336" s="1"/>
      <c r="M336" s="1"/>
      <c r="N336" s="1"/>
      <c r="O336" s="1"/>
      <c r="P336" s="1"/>
      <c r="Q336" s="1"/>
      <c r="R336" s="1"/>
      <c r="S336" s="1"/>
      <c r="T336" s="1"/>
      <c r="U336" s="1"/>
      <c r="V336" s="1"/>
      <c r="W336" s="1"/>
      <c r="X336" s="1"/>
      <c r="Y336" s="1"/>
      <c r="Z336" s="1"/>
      <c r="AA336" s="1"/>
      <c r="AB336" s="1"/>
      <c r="AC336" s="1"/>
      <c r="AD336" s="1"/>
    </row>
    <row r="337" spans="1:30" s="6" customFormat="1" hidden="1" x14ac:dyDescent="0.35">
      <c r="A337" s="111"/>
      <c r="B337" s="1" t="s">
        <v>33</v>
      </c>
      <c r="C337" s="1" t="e">
        <v>#REF!</v>
      </c>
      <c r="D337" s="112" t="s">
        <v>33</v>
      </c>
      <c r="E337" s="112" t="s">
        <v>33</v>
      </c>
      <c r="F337" s="113" t="s">
        <v>33</v>
      </c>
      <c r="G337" s="1"/>
      <c r="I337" s="1"/>
      <c r="J337" s="1"/>
      <c r="K337" s="1"/>
      <c r="L337" s="1"/>
      <c r="M337" s="1"/>
      <c r="N337" s="1"/>
      <c r="O337" s="1"/>
      <c r="P337" s="1"/>
      <c r="Q337" s="1"/>
      <c r="R337" s="1"/>
      <c r="S337" s="1"/>
      <c r="T337" s="1"/>
      <c r="U337" s="1"/>
      <c r="V337" s="1"/>
      <c r="W337" s="1"/>
      <c r="X337" s="1"/>
      <c r="Y337" s="1"/>
      <c r="Z337" s="1"/>
      <c r="AA337" s="1"/>
      <c r="AB337" s="1"/>
      <c r="AC337" s="1"/>
      <c r="AD337" s="1"/>
    </row>
    <row r="338" spans="1:30" s="6" customFormat="1" hidden="1" x14ac:dyDescent="0.35">
      <c r="A338" s="111"/>
      <c r="B338" s="1" t="s">
        <v>33</v>
      </c>
      <c r="C338" s="1" t="e">
        <v>#REF!</v>
      </c>
      <c r="D338" s="112" t="s">
        <v>33</v>
      </c>
      <c r="E338" s="112" t="s">
        <v>33</v>
      </c>
      <c r="F338" s="113" t="s">
        <v>33</v>
      </c>
      <c r="G338" s="1"/>
      <c r="I338" s="1"/>
      <c r="J338" s="1"/>
      <c r="K338" s="1"/>
      <c r="L338" s="1"/>
      <c r="M338" s="1"/>
      <c r="N338" s="1"/>
      <c r="O338" s="1"/>
      <c r="P338" s="1"/>
      <c r="Q338" s="1"/>
      <c r="R338" s="1"/>
      <c r="S338" s="1"/>
      <c r="T338" s="1"/>
      <c r="U338" s="1"/>
      <c r="V338" s="1"/>
      <c r="W338" s="1"/>
      <c r="X338" s="1"/>
      <c r="Y338" s="1"/>
      <c r="Z338" s="1"/>
      <c r="AA338" s="1"/>
      <c r="AB338" s="1"/>
      <c r="AC338" s="1"/>
      <c r="AD338" s="1"/>
    </row>
    <row r="339" spans="1:30" s="6" customFormat="1" hidden="1" x14ac:dyDescent="0.35">
      <c r="A339" s="111"/>
      <c r="B339" s="1" t="s">
        <v>33</v>
      </c>
      <c r="C339" s="1" t="e">
        <v>#REF!</v>
      </c>
      <c r="D339" s="112" t="s">
        <v>33</v>
      </c>
      <c r="E339" s="112" t="s">
        <v>33</v>
      </c>
      <c r="F339" s="113" t="s">
        <v>33</v>
      </c>
      <c r="G339" s="1"/>
      <c r="I339" s="1"/>
      <c r="J339" s="1"/>
      <c r="K339" s="1"/>
      <c r="L339" s="1"/>
      <c r="M339" s="1"/>
      <c r="N339" s="1"/>
      <c r="O339" s="1"/>
      <c r="P339" s="1"/>
      <c r="Q339" s="1"/>
      <c r="R339" s="1"/>
      <c r="S339" s="1"/>
      <c r="T339" s="1"/>
      <c r="U339" s="1"/>
      <c r="V339" s="1"/>
      <c r="W339" s="1"/>
      <c r="X339" s="1"/>
      <c r="Y339" s="1"/>
      <c r="Z339" s="1"/>
      <c r="AA339" s="1"/>
      <c r="AB339" s="1"/>
      <c r="AC339" s="1"/>
      <c r="AD339" s="1"/>
    </row>
    <row r="343" spans="1:30" s="6" customFormat="1" x14ac:dyDescent="0.35">
      <c r="A343" s="1"/>
      <c r="B343" s="5"/>
      <c r="C343" s="1"/>
      <c r="D343" s="1"/>
      <c r="E343" s="1"/>
      <c r="F343" s="1"/>
      <c r="G343" s="1"/>
      <c r="I343" s="1"/>
      <c r="J343" s="1"/>
      <c r="K343" s="1"/>
      <c r="L343" s="1"/>
      <c r="M343" s="1"/>
      <c r="N343" s="1"/>
      <c r="O343" s="1"/>
      <c r="P343" s="1"/>
      <c r="Q343" s="1"/>
      <c r="R343" s="1"/>
      <c r="S343" s="1"/>
      <c r="T343" s="1"/>
      <c r="U343" s="1"/>
      <c r="V343" s="1"/>
      <c r="W343" s="1"/>
      <c r="X343" s="1"/>
      <c r="Y343" s="1"/>
      <c r="Z343" s="1"/>
      <c r="AA343" s="1"/>
      <c r="AB343" s="1"/>
      <c r="AC343" s="1"/>
      <c r="AD343" s="1"/>
    </row>
    <row r="344" spans="1:30" s="6" customFormat="1" ht="33" customHeight="1" x14ac:dyDescent="0.35">
      <c r="A344" s="24"/>
      <c r="B344" s="21"/>
      <c r="C344" s="100"/>
      <c r="D344" s="20" t="s">
        <v>48</v>
      </c>
      <c r="E344" s="19" t="s">
        <v>49</v>
      </c>
      <c r="F344" s="20" t="s">
        <v>50</v>
      </c>
      <c r="G344" s="1"/>
      <c r="I344" s="1"/>
      <c r="J344" s="1"/>
      <c r="K344" s="1"/>
      <c r="L344" s="1"/>
      <c r="M344" s="1"/>
      <c r="N344" s="1"/>
      <c r="O344" s="1"/>
      <c r="P344" s="1"/>
      <c r="Q344" s="1"/>
      <c r="R344" s="1"/>
      <c r="S344" s="1"/>
      <c r="T344" s="1"/>
      <c r="U344" s="1"/>
      <c r="V344" s="1"/>
      <c r="W344" s="1"/>
      <c r="X344" s="1"/>
      <c r="Y344" s="1"/>
      <c r="Z344" s="1"/>
      <c r="AA344" s="1"/>
      <c r="AB344" s="1"/>
      <c r="AC344" s="1"/>
      <c r="AD344" s="1"/>
    </row>
    <row r="345" spans="1:30" s="6" customFormat="1" ht="3" customHeight="1" x14ac:dyDescent="0.35">
      <c r="A345" s="24"/>
      <c r="B345" s="25"/>
      <c r="C345" s="79"/>
      <c r="D345" s="27"/>
      <c r="E345" s="28"/>
      <c r="F345" s="29"/>
      <c r="G345" s="101"/>
      <c r="I345" s="1"/>
      <c r="J345" s="1"/>
      <c r="K345" s="1"/>
      <c r="L345" s="1"/>
      <c r="M345" s="1"/>
      <c r="N345" s="1"/>
      <c r="O345" s="1"/>
      <c r="P345" s="1"/>
      <c r="Q345" s="1"/>
      <c r="R345" s="1"/>
      <c r="S345" s="1"/>
      <c r="T345" s="1"/>
      <c r="U345" s="1"/>
      <c r="V345" s="1"/>
      <c r="W345" s="1"/>
      <c r="X345" s="1"/>
      <c r="Y345" s="1"/>
      <c r="Z345" s="1"/>
      <c r="AA345" s="1"/>
      <c r="AB345" s="1"/>
      <c r="AC345" s="1"/>
      <c r="AD345" s="1"/>
    </row>
    <row r="346" spans="1:30" s="6" customFormat="1" x14ac:dyDescent="0.35">
      <c r="A346" s="38"/>
      <c r="B346" s="1"/>
      <c r="C346" s="102" t="s">
        <v>33</v>
      </c>
      <c r="D346" s="114" t="s">
        <v>33</v>
      </c>
      <c r="E346" s="92" t="s">
        <v>33</v>
      </c>
      <c r="F346" s="114" t="s">
        <v>33</v>
      </c>
      <c r="G346" s="105">
        <v>1</v>
      </c>
      <c r="I346" s="1"/>
      <c r="J346" s="1"/>
      <c r="K346" s="1"/>
      <c r="L346" s="1"/>
      <c r="M346" s="1"/>
      <c r="N346" s="1"/>
      <c r="O346" s="1"/>
      <c r="P346" s="1"/>
      <c r="Q346" s="1"/>
      <c r="R346" s="1"/>
      <c r="S346" s="1"/>
      <c r="T346" s="1"/>
      <c r="U346" s="1"/>
      <c r="V346" s="1"/>
      <c r="W346" s="1"/>
      <c r="X346" s="1"/>
      <c r="Y346" s="1"/>
      <c r="Z346" s="1"/>
      <c r="AA346" s="1"/>
      <c r="AB346" s="1"/>
      <c r="AC346" s="1"/>
      <c r="AD346" s="1"/>
    </row>
    <row r="347" spans="1:30" s="6" customFormat="1" x14ac:dyDescent="0.35">
      <c r="A347" s="38"/>
      <c r="B347" s="1"/>
      <c r="C347" s="102" t="s">
        <v>33</v>
      </c>
      <c r="D347" s="114" t="s">
        <v>33</v>
      </c>
      <c r="E347" s="92" t="s">
        <v>33</v>
      </c>
      <c r="F347" s="114" t="s">
        <v>33</v>
      </c>
      <c r="G347" s="105">
        <v>2</v>
      </c>
      <c r="I347" s="1"/>
      <c r="J347" s="1"/>
      <c r="K347" s="1"/>
      <c r="L347" s="1"/>
      <c r="M347" s="1"/>
      <c r="N347" s="1"/>
      <c r="O347" s="1"/>
      <c r="P347" s="1"/>
      <c r="Q347" s="1"/>
      <c r="R347" s="1"/>
      <c r="S347" s="1"/>
      <c r="T347" s="1"/>
      <c r="U347" s="1"/>
      <c r="V347" s="1"/>
      <c r="W347" s="1"/>
      <c r="X347" s="1"/>
      <c r="Y347" s="1"/>
      <c r="Z347" s="1"/>
      <c r="AA347" s="1"/>
      <c r="AB347" s="1"/>
      <c r="AC347" s="1"/>
      <c r="AD347" s="1"/>
    </row>
    <row r="348" spans="1:30" s="6" customFormat="1" x14ac:dyDescent="0.35">
      <c r="A348" s="38"/>
      <c r="B348" s="1"/>
      <c r="C348" s="102" t="s">
        <v>33</v>
      </c>
      <c r="D348" s="114" t="s">
        <v>33</v>
      </c>
      <c r="E348" s="92" t="s">
        <v>33</v>
      </c>
      <c r="F348" s="114" t="s">
        <v>33</v>
      </c>
      <c r="G348" s="105">
        <v>3</v>
      </c>
      <c r="I348" s="1"/>
      <c r="J348" s="1"/>
      <c r="K348" s="1"/>
      <c r="L348" s="1"/>
      <c r="M348" s="1"/>
      <c r="N348" s="1"/>
      <c r="O348" s="1"/>
      <c r="P348" s="1"/>
      <c r="Q348" s="1"/>
      <c r="R348" s="1"/>
      <c r="S348" s="1"/>
      <c r="T348" s="1"/>
      <c r="U348" s="1"/>
      <c r="V348" s="1"/>
      <c r="W348" s="1"/>
      <c r="X348" s="1"/>
      <c r="Y348" s="1"/>
      <c r="Z348" s="1"/>
      <c r="AA348" s="1"/>
      <c r="AB348" s="1"/>
      <c r="AC348" s="1"/>
      <c r="AD348" s="1"/>
    </row>
    <row r="349" spans="1:30" s="6" customFormat="1" x14ac:dyDescent="0.35">
      <c r="A349" s="38"/>
      <c r="B349" s="1"/>
      <c r="C349" s="102" t="s">
        <v>33</v>
      </c>
      <c r="D349" s="114" t="s">
        <v>33</v>
      </c>
      <c r="E349" s="92" t="s">
        <v>33</v>
      </c>
      <c r="F349" s="114" t="s">
        <v>33</v>
      </c>
      <c r="G349" s="105">
        <v>4</v>
      </c>
      <c r="I349" s="1"/>
      <c r="J349" s="1"/>
      <c r="K349" s="1"/>
      <c r="L349" s="1"/>
      <c r="M349" s="1"/>
      <c r="N349" s="1"/>
      <c r="O349" s="1"/>
      <c r="P349" s="1"/>
      <c r="Q349" s="1"/>
      <c r="R349" s="1"/>
      <c r="S349" s="1"/>
      <c r="T349" s="1"/>
      <c r="U349" s="1"/>
      <c r="V349" s="1"/>
      <c r="W349" s="1"/>
      <c r="X349" s="1"/>
      <c r="Y349" s="1"/>
      <c r="Z349" s="1"/>
      <c r="AA349" s="1"/>
      <c r="AB349" s="1"/>
      <c r="AC349" s="1"/>
      <c r="AD349" s="1"/>
    </row>
    <row r="350" spans="1:30" s="6" customFormat="1" x14ac:dyDescent="0.35">
      <c r="A350" s="38"/>
      <c r="B350" s="1"/>
      <c r="C350" s="102" t="s">
        <v>33</v>
      </c>
      <c r="D350" s="114" t="s">
        <v>33</v>
      </c>
      <c r="E350" s="92" t="s">
        <v>33</v>
      </c>
      <c r="F350" s="114" t="s">
        <v>33</v>
      </c>
      <c r="G350" s="105">
        <v>5</v>
      </c>
      <c r="I350" s="1"/>
      <c r="J350" s="1"/>
      <c r="K350" s="1"/>
      <c r="L350" s="1"/>
      <c r="M350" s="1"/>
      <c r="N350" s="1"/>
      <c r="O350" s="1"/>
      <c r="P350" s="1"/>
      <c r="Q350" s="1"/>
      <c r="R350" s="1"/>
      <c r="S350" s="1"/>
      <c r="T350" s="1"/>
      <c r="U350" s="1"/>
      <c r="V350" s="1"/>
      <c r="W350" s="1"/>
      <c r="X350" s="1"/>
      <c r="Y350" s="1"/>
      <c r="Z350" s="1"/>
      <c r="AA350" s="1"/>
      <c r="AB350" s="1"/>
      <c r="AC350" s="1"/>
      <c r="AD350" s="1"/>
    </row>
    <row r="351" spans="1:30" s="6" customFormat="1" x14ac:dyDescent="0.35">
      <c r="A351" s="38"/>
      <c r="B351" s="1"/>
      <c r="C351" s="102" t="s">
        <v>33</v>
      </c>
      <c r="D351" s="114" t="s">
        <v>33</v>
      </c>
      <c r="E351" s="92" t="s">
        <v>33</v>
      </c>
      <c r="F351" s="114" t="s">
        <v>33</v>
      </c>
      <c r="G351" s="105">
        <v>6</v>
      </c>
      <c r="I351" s="1"/>
      <c r="J351" s="1"/>
      <c r="K351" s="1"/>
      <c r="L351" s="1"/>
      <c r="M351" s="1"/>
      <c r="N351" s="1"/>
      <c r="O351" s="1"/>
      <c r="P351" s="1"/>
      <c r="Q351" s="1"/>
      <c r="R351" s="1"/>
      <c r="S351" s="1"/>
      <c r="T351" s="1"/>
      <c r="U351" s="1"/>
      <c r="V351" s="1"/>
      <c r="W351" s="1"/>
      <c r="X351" s="1"/>
      <c r="Y351" s="1"/>
      <c r="Z351" s="1"/>
      <c r="AA351" s="1"/>
      <c r="AB351" s="1"/>
      <c r="AC351" s="1"/>
      <c r="AD351" s="1"/>
    </row>
    <row r="352" spans="1:30" s="6" customFormat="1" x14ac:dyDescent="0.35">
      <c r="A352" s="38"/>
      <c r="B352" s="1"/>
      <c r="C352" s="102" t="s">
        <v>33</v>
      </c>
      <c r="D352" s="114" t="s">
        <v>33</v>
      </c>
      <c r="E352" s="92" t="s">
        <v>33</v>
      </c>
      <c r="F352" s="114" t="s">
        <v>33</v>
      </c>
      <c r="G352" s="105">
        <v>7</v>
      </c>
      <c r="I352" s="1"/>
      <c r="J352" s="1"/>
      <c r="K352" s="1"/>
      <c r="L352" s="1"/>
      <c r="M352" s="1"/>
      <c r="N352" s="1"/>
      <c r="O352" s="1"/>
      <c r="P352" s="1"/>
      <c r="Q352" s="1"/>
      <c r="R352" s="1"/>
      <c r="S352" s="1"/>
      <c r="T352" s="1"/>
      <c r="U352" s="1"/>
      <c r="V352" s="1"/>
      <c r="W352" s="1"/>
      <c r="X352" s="1"/>
      <c r="Y352" s="1"/>
      <c r="Z352" s="1"/>
      <c r="AA352" s="1"/>
      <c r="AB352" s="1"/>
      <c r="AC352" s="1"/>
      <c r="AD352" s="1"/>
    </row>
    <row r="353" spans="1:30" s="6" customFormat="1" x14ac:dyDescent="0.35">
      <c r="A353" s="38"/>
      <c r="B353" s="1"/>
      <c r="C353" s="102" t="s">
        <v>33</v>
      </c>
      <c r="D353" s="114" t="s">
        <v>33</v>
      </c>
      <c r="E353" s="92" t="s">
        <v>33</v>
      </c>
      <c r="F353" s="114" t="s">
        <v>33</v>
      </c>
      <c r="G353" s="105">
        <v>8</v>
      </c>
      <c r="I353" s="1"/>
      <c r="J353" s="1"/>
      <c r="K353" s="1"/>
      <c r="L353" s="1"/>
      <c r="M353" s="1"/>
      <c r="N353" s="1"/>
      <c r="O353" s="1"/>
      <c r="P353" s="1"/>
      <c r="Q353" s="1"/>
      <c r="R353" s="1"/>
      <c r="S353" s="1"/>
      <c r="T353" s="1"/>
      <c r="U353" s="1"/>
      <c r="V353" s="1"/>
      <c r="W353" s="1"/>
      <c r="X353" s="1"/>
      <c r="Y353" s="1"/>
      <c r="Z353" s="1"/>
      <c r="AA353" s="1"/>
      <c r="AB353" s="1"/>
      <c r="AC353" s="1"/>
      <c r="AD353" s="1"/>
    </row>
    <row r="354" spans="1:30" s="6" customFormat="1" x14ac:dyDescent="0.35">
      <c r="A354" s="38"/>
      <c r="B354" s="1"/>
      <c r="C354" s="102" t="s">
        <v>33</v>
      </c>
      <c r="D354" s="114" t="s">
        <v>33</v>
      </c>
      <c r="E354" s="92" t="s">
        <v>33</v>
      </c>
      <c r="F354" s="114" t="s">
        <v>33</v>
      </c>
      <c r="G354" s="105">
        <v>9</v>
      </c>
      <c r="I354" s="1"/>
      <c r="J354" s="1"/>
      <c r="K354" s="1"/>
      <c r="L354" s="1"/>
      <c r="M354" s="1"/>
      <c r="N354" s="1"/>
      <c r="O354" s="1"/>
      <c r="P354" s="1"/>
      <c r="Q354" s="1"/>
      <c r="R354" s="1"/>
      <c r="S354" s="1"/>
      <c r="T354" s="1"/>
      <c r="U354" s="1"/>
      <c r="V354" s="1"/>
      <c r="W354" s="1"/>
      <c r="X354" s="1"/>
      <c r="Y354" s="1"/>
      <c r="Z354" s="1"/>
      <c r="AA354" s="1"/>
      <c r="AB354" s="1"/>
      <c r="AC354" s="1"/>
      <c r="AD354" s="1"/>
    </row>
    <row r="355" spans="1:30" s="6" customFormat="1" x14ac:dyDescent="0.35">
      <c r="A355" s="38"/>
      <c r="B355" s="1"/>
      <c r="C355" s="102" t="s">
        <v>33</v>
      </c>
      <c r="D355" s="114" t="s">
        <v>33</v>
      </c>
      <c r="E355" s="92" t="s">
        <v>33</v>
      </c>
      <c r="F355" s="114" t="s">
        <v>33</v>
      </c>
      <c r="G355" s="105">
        <v>10</v>
      </c>
      <c r="I355" s="1"/>
      <c r="J355" s="1"/>
      <c r="K355" s="1"/>
      <c r="L355" s="1"/>
      <c r="M355" s="1"/>
      <c r="N355" s="1"/>
      <c r="O355" s="1"/>
      <c r="P355" s="1"/>
      <c r="Q355" s="1"/>
      <c r="R355" s="1"/>
      <c r="S355" s="1"/>
      <c r="T355" s="1"/>
      <c r="U355" s="1"/>
      <c r="V355" s="1"/>
      <c r="W355" s="1"/>
      <c r="X355" s="1"/>
      <c r="Y355" s="1"/>
      <c r="Z355" s="1"/>
      <c r="AA355" s="1"/>
      <c r="AB355" s="1"/>
      <c r="AC355" s="1"/>
      <c r="AD355" s="1"/>
    </row>
    <row r="356" spans="1:30" s="6" customFormat="1" x14ac:dyDescent="0.35">
      <c r="A356" s="38"/>
      <c r="B356" s="1"/>
      <c r="C356" s="102" t="s">
        <v>33</v>
      </c>
      <c r="D356" s="114" t="s">
        <v>33</v>
      </c>
      <c r="E356" s="92" t="s">
        <v>33</v>
      </c>
      <c r="F356" s="114" t="s">
        <v>33</v>
      </c>
      <c r="G356" s="105">
        <v>11</v>
      </c>
      <c r="I356" s="1"/>
      <c r="J356" s="1"/>
      <c r="K356" s="1"/>
      <c r="L356" s="1"/>
      <c r="M356" s="1"/>
      <c r="N356" s="1"/>
      <c r="O356" s="1"/>
      <c r="P356" s="1"/>
      <c r="Q356" s="1"/>
      <c r="R356" s="1"/>
      <c r="S356" s="1"/>
      <c r="T356" s="1"/>
      <c r="U356" s="1"/>
      <c r="V356" s="1"/>
      <c r="W356" s="1"/>
      <c r="X356" s="1"/>
      <c r="Y356" s="1"/>
      <c r="Z356" s="1"/>
      <c r="AA356" s="1"/>
      <c r="AB356" s="1"/>
      <c r="AC356" s="1"/>
      <c r="AD356" s="1"/>
    </row>
    <row r="357" spans="1:30" s="6" customFormat="1" x14ac:dyDescent="0.35">
      <c r="A357" s="38"/>
      <c r="B357" s="1"/>
      <c r="C357" s="102" t="s">
        <v>33</v>
      </c>
      <c r="D357" s="114" t="s">
        <v>33</v>
      </c>
      <c r="E357" s="92" t="s">
        <v>33</v>
      </c>
      <c r="F357" s="114" t="s">
        <v>33</v>
      </c>
      <c r="G357" s="105">
        <v>12</v>
      </c>
      <c r="I357" s="1"/>
      <c r="J357" s="1"/>
      <c r="K357" s="1"/>
      <c r="L357" s="1"/>
      <c r="M357" s="1"/>
      <c r="N357" s="1"/>
      <c r="O357" s="1"/>
      <c r="P357" s="1"/>
      <c r="Q357" s="1"/>
      <c r="R357" s="1"/>
      <c r="S357" s="1"/>
      <c r="T357" s="1"/>
      <c r="U357" s="1"/>
      <c r="V357" s="1"/>
      <c r="W357" s="1"/>
      <c r="X357" s="1"/>
      <c r="Y357" s="1"/>
      <c r="Z357" s="1"/>
      <c r="AA357" s="1"/>
      <c r="AB357" s="1"/>
      <c r="AC357" s="1"/>
      <c r="AD357" s="1"/>
    </row>
    <row r="358" spans="1:30" s="6" customFormat="1" x14ac:dyDescent="0.35">
      <c r="A358" s="38"/>
      <c r="B358" s="1"/>
      <c r="C358" s="102" t="s">
        <v>33</v>
      </c>
      <c r="D358" s="114" t="s">
        <v>33</v>
      </c>
      <c r="E358" s="92" t="s">
        <v>33</v>
      </c>
      <c r="F358" s="114" t="s">
        <v>33</v>
      </c>
      <c r="G358" s="105">
        <v>13</v>
      </c>
      <c r="I358" s="1"/>
      <c r="J358" s="1"/>
      <c r="K358" s="1"/>
      <c r="L358" s="1"/>
      <c r="M358" s="1"/>
      <c r="N358" s="1"/>
      <c r="O358" s="1"/>
      <c r="P358" s="1"/>
      <c r="Q358" s="1"/>
      <c r="R358" s="1"/>
      <c r="S358" s="1"/>
      <c r="T358" s="1"/>
      <c r="U358" s="1"/>
      <c r="V358" s="1"/>
      <c r="W358" s="1"/>
      <c r="X358" s="1"/>
      <c r="Y358" s="1"/>
      <c r="Z358" s="1"/>
      <c r="AA358" s="1"/>
      <c r="AB358" s="1"/>
      <c r="AC358" s="1"/>
      <c r="AD358" s="1"/>
    </row>
    <row r="359" spans="1:30" s="6" customFormat="1" x14ac:dyDescent="0.35">
      <c r="A359" s="38"/>
      <c r="B359" s="1"/>
      <c r="C359" s="102" t="s">
        <v>33</v>
      </c>
      <c r="D359" s="114" t="s">
        <v>33</v>
      </c>
      <c r="E359" s="92" t="s">
        <v>33</v>
      </c>
      <c r="F359" s="114" t="s">
        <v>33</v>
      </c>
      <c r="G359" s="105">
        <v>14</v>
      </c>
      <c r="I359" s="1"/>
      <c r="J359" s="1"/>
      <c r="K359" s="1"/>
      <c r="L359" s="1"/>
      <c r="M359" s="1"/>
      <c r="N359" s="1"/>
      <c r="O359" s="1"/>
      <c r="P359" s="1"/>
      <c r="Q359" s="1"/>
      <c r="R359" s="1"/>
      <c r="S359" s="1"/>
      <c r="T359" s="1"/>
      <c r="U359" s="1"/>
      <c r="V359" s="1"/>
      <c r="W359" s="1"/>
      <c r="X359" s="1"/>
      <c r="Y359" s="1"/>
      <c r="Z359" s="1"/>
      <c r="AA359" s="1"/>
      <c r="AB359" s="1"/>
      <c r="AC359" s="1"/>
      <c r="AD359" s="1"/>
    </row>
    <row r="360" spans="1:30" s="6" customFormat="1" x14ac:dyDescent="0.35">
      <c r="A360" s="38"/>
      <c r="B360" s="1"/>
      <c r="C360" s="102" t="s">
        <v>33</v>
      </c>
      <c r="D360" s="114" t="s">
        <v>33</v>
      </c>
      <c r="E360" s="92" t="s">
        <v>33</v>
      </c>
      <c r="F360" s="114" t="s">
        <v>33</v>
      </c>
      <c r="G360" s="105">
        <v>15</v>
      </c>
      <c r="I360" s="1"/>
      <c r="J360" s="1"/>
      <c r="K360" s="1"/>
      <c r="L360" s="1"/>
      <c r="M360" s="1"/>
      <c r="N360" s="1"/>
      <c r="O360" s="1"/>
      <c r="P360" s="1"/>
      <c r="Q360" s="1"/>
      <c r="R360" s="1"/>
      <c r="S360" s="1"/>
      <c r="T360" s="1"/>
      <c r="U360" s="1"/>
      <c r="V360" s="1"/>
      <c r="W360" s="1"/>
      <c r="X360" s="1"/>
      <c r="Y360" s="1"/>
      <c r="Z360" s="1"/>
      <c r="AA360" s="1"/>
      <c r="AB360" s="1"/>
      <c r="AC360" s="1"/>
      <c r="AD360" s="1"/>
    </row>
    <row r="361" spans="1:30" s="6" customFormat="1" x14ac:dyDescent="0.35">
      <c r="A361" s="38"/>
      <c r="B361" s="1"/>
      <c r="C361" s="102" t="s">
        <v>33</v>
      </c>
      <c r="D361" s="114" t="s">
        <v>33</v>
      </c>
      <c r="E361" s="92" t="s">
        <v>33</v>
      </c>
      <c r="F361" s="114" t="s">
        <v>33</v>
      </c>
      <c r="G361" s="105">
        <v>16</v>
      </c>
      <c r="I361" s="1"/>
      <c r="J361" s="1"/>
      <c r="K361" s="1"/>
      <c r="L361" s="1"/>
      <c r="M361" s="1"/>
      <c r="N361" s="1"/>
      <c r="O361" s="1"/>
      <c r="P361" s="1"/>
      <c r="Q361" s="1"/>
      <c r="R361" s="1"/>
      <c r="S361" s="1"/>
      <c r="T361" s="1"/>
      <c r="U361" s="1"/>
      <c r="V361" s="1"/>
      <c r="W361" s="1"/>
      <c r="X361" s="1"/>
      <c r="Y361" s="1"/>
      <c r="Z361" s="1"/>
      <c r="AA361" s="1"/>
      <c r="AB361" s="1"/>
      <c r="AC361" s="1"/>
      <c r="AD361" s="1"/>
    </row>
    <row r="362" spans="1:30" s="6" customFormat="1" x14ac:dyDescent="0.35">
      <c r="A362" s="38"/>
      <c r="B362" s="1"/>
      <c r="C362" s="102" t="s">
        <v>33</v>
      </c>
      <c r="D362" s="114" t="s">
        <v>33</v>
      </c>
      <c r="E362" s="92" t="s">
        <v>33</v>
      </c>
      <c r="F362" s="114" t="s">
        <v>33</v>
      </c>
      <c r="G362" s="105">
        <v>17</v>
      </c>
      <c r="I362" s="1"/>
      <c r="J362" s="1"/>
      <c r="K362" s="1"/>
      <c r="L362" s="1"/>
      <c r="M362" s="1"/>
      <c r="N362" s="1"/>
      <c r="O362" s="1"/>
      <c r="P362" s="1"/>
      <c r="Q362" s="1"/>
      <c r="R362" s="1"/>
      <c r="S362" s="1"/>
      <c r="T362" s="1"/>
      <c r="U362" s="1"/>
      <c r="V362" s="1"/>
      <c r="W362" s="1"/>
      <c r="X362" s="1"/>
      <c r="Y362" s="1"/>
      <c r="Z362" s="1"/>
      <c r="AA362" s="1"/>
      <c r="AB362" s="1"/>
      <c r="AC362" s="1"/>
      <c r="AD362" s="1"/>
    </row>
    <row r="363" spans="1:30" s="6" customFormat="1" x14ac:dyDescent="0.35">
      <c r="A363" s="38"/>
      <c r="B363" s="68"/>
      <c r="C363" s="116" t="s">
        <v>33</v>
      </c>
      <c r="D363" s="115" t="s">
        <v>33</v>
      </c>
      <c r="E363" s="95" t="s">
        <v>33</v>
      </c>
      <c r="F363" s="115" t="s">
        <v>33</v>
      </c>
      <c r="G363" s="105">
        <v>18</v>
      </c>
      <c r="I363" s="1"/>
      <c r="J363" s="1"/>
      <c r="K363" s="1"/>
      <c r="L363" s="1"/>
      <c r="M363" s="1"/>
      <c r="N363" s="1"/>
      <c r="O363" s="1"/>
      <c r="P363" s="1"/>
      <c r="Q363" s="1"/>
      <c r="R363" s="1"/>
      <c r="S363" s="1"/>
      <c r="T363" s="1"/>
      <c r="U363" s="1"/>
      <c r="V363" s="1"/>
      <c r="W363" s="1"/>
      <c r="X363" s="1"/>
      <c r="Y363" s="1"/>
      <c r="Z363" s="1"/>
      <c r="AA363" s="1"/>
      <c r="AB363" s="1"/>
      <c r="AC363" s="1"/>
      <c r="AD363" s="1"/>
    </row>
    <row r="367" spans="1:30" s="6" customFormat="1" ht="47.25" customHeight="1" x14ac:dyDescent="0.35">
      <c r="A367" s="1"/>
      <c r="B367" s="1"/>
      <c r="C367" s="1"/>
      <c r="D367" s="1"/>
      <c r="E367" s="1"/>
      <c r="F367" s="1"/>
      <c r="G367" s="1"/>
      <c r="I367" s="1"/>
      <c r="J367" s="1"/>
      <c r="K367" s="1"/>
      <c r="L367" s="1"/>
      <c r="M367" s="1"/>
      <c r="N367" s="1"/>
      <c r="O367" s="1"/>
      <c r="P367" s="1"/>
      <c r="Q367" s="1"/>
      <c r="R367" s="1"/>
      <c r="S367" s="1"/>
      <c r="T367" s="1"/>
      <c r="U367" s="1"/>
      <c r="V367" s="1"/>
      <c r="W367" s="1"/>
      <c r="X367" s="1"/>
      <c r="Y367" s="1"/>
      <c r="Z367" s="1"/>
      <c r="AA367" s="1"/>
      <c r="AB367" s="1"/>
      <c r="AC367" s="1"/>
      <c r="AD367" s="1"/>
    </row>
    <row r="368" spans="1:30" s="6" customFormat="1" ht="13.5" customHeight="1" x14ac:dyDescent="0.35">
      <c r="A368" s="1"/>
      <c r="B368" s="1"/>
      <c r="C368" s="1"/>
      <c r="D368" s="1"/>
      <c r="E368" s="1"/>
      <c r="F368" s="1"/>
      <c r="G368" s="1"/>
      <c r="I368" s="1"/>
      <c r="J368" s="1"/>
      <c r="K368" s="1"/>
      <c r="L368" s="1"/>
      <c r="M368" s="1"/>
      <c r="N368" s="1"/>
      <c r="O368" s="1"/>
      <c r="P368" s="1"/>
      <c r="Q368" s="1"/>
      <c r="R368" s="1"/>
      <c r="S368" s="1"/>
      <c r="T368" s="1"/>
      <c r="U368" s="1"/>
      <c r="V368" s="1"/>
      <c r="W368" s="1"/>
      <c r="X368" s="1"/>
      <c r="Y368" s="1"/>
      <c r="Z368" s="1"/>
      <c r="AA368" s="1"/>
      <c r="AB368" s="1"/>
      <c r="AC368" s="1"/>
      <c r="AD368" s="1"/>
    </row>
    <row r="369" spans="1:30" s="6" customFormat="1" ht="18.5" x14ac:dyDescent="0.45">
      <c r="A369" s="1"/>
      <c r="B369" s="2" t="s">
        <v>166</v>
      </c>
      <c r="C369" s="1"/>
      <c r="D369" s="1"/>
      <c r="E369" s="1"/>
      <c r="F369" s="1"/>
      <c r="G369" s="1"/>
      <c r="I369" s="1"/>
      <c r="J369" s="1"/>
      <c r="K369" s="1"/>
      <c r="L369" s="1"/>
      <c r="M369" s="1"/>
      <c r="N369" s="1"/>
      <c r="O369" s="1"/>
      <c r="P369" s="1"/>
      <c r="Q369" s="1"/>
      <c r="R369" s="1"/>
      <c r="S369" s="1"/>
      <c r="T369" s="1"/>
      <c r="U369" s="1"/>
      <c r="V369" s="1"/>
      <c r="W369" s="1"/>
      <c r="X369" s="1"/>
      <c r="Y369" s="1"/>
      <c r="Z369" s="1"/>
      <c r="AA369" s="1"/>
      <c r="AB369" s="1"/>
      <c r="AC369" s="1"/>
      <c r="AD369" s="1"/>
    </row>
    <row r="370" spans="1:30" s="6" customFormat="1" ht="33" customHeight="1" x14ac:dyDescent="0.35">
      <c r="A370" s="24"/>
      <c r="B370" s="17"/>
      <c r="C370" s="78"/>
      <c r="D370" s="19" t="s">
        <v>37</v>
      </c>
      <c r="E370" s="20" t="s">
        <v>38</v>
      </c>
      <c r="F370" s="21" t="s">
        <v>39</v>
      </c>
      <c r="G370" s="22" t="s">
        <v>40</v>
      </c>
      <c r="I370" s="1"/>
      <c r="J370" s="1"/>
      <c r="K370" s="1"/>
      <c r="L370" s="1"/>
      <c r="M370" s="1"/>
      <c r="N370" s="1"/>
      <c r="O370" s="1"/>
      <c r="P370" s="1"/>
      <c r="Q370" s="1"/>
      <c r="R370" s="1"/>
      <c r="S370" s="1"/>
      <c r="T370" s="1"/>
      <c r="U370" s="1"/>
      <c r="V370" s="1"/>
      <c r="W370" s="1"/>
      <c r="X370" s="1"/>
      <c r="Y370" s="1"/>
      <c r="Z370" s="1"/>
      <c r="AA370" s="1"/>
      <c r="AB370" s="1"/>
      <c r="AC370" s="1"/>
      <c r="AD370" s="1"/>
    </row>
    <row r="371" spans="1:30" s="6" customFormat="1" ht="2.25" customHeight="1" x14ac:dyDescent="0.35">
      <c r="A371" s="24"/>
      <c r="B371" s="25"/>
      <c r="C371" s="79"/>
      <c r="D371" s="27"/>
      <c r="E371" s="28"/>
      <c r="F371" s="29"/>
      <c r="G371" s="26"/>
      <c r="I371" s="1"/>
      <c r="J371" s="1"/>
      <c r="K371" s="1"/>
      <c r="L371" s="1"/>
      <c r="M371" s="1"/>
      <c r="N371" s="1"/>
      <c r="O371" s="1"/>
      <c r="P371" s="1"/>
      <c r="Q371" s="1"/>
      <c r="R371" s="1"/>
      <c r="S371" s="1"/>
      <c r="T371" s="1"/>
      <c r="U371" s="1"/>
      <c r="V371" s="1"/>
      <c r="W371" s="1"/>
      <c r="X371" s="1"/>
      <c r="Y371" s="1"/>
      <c r="Z371" s="1"/>
      <c r="AA371" s="1"/>
      <c r="AB371" s="1"/>
      <c r="AC371" s="1"/>
      <c r="AD371" s="1"/>
    </row>
    <row r="372" spans="1:30" s="6" customFormat="1" x14ac:dyDescent="0.35">
      <c r="A372" s="24"/>
      <c r="B372" s="4" t="s">
        <v>167</v>
      </c>
      <c r="C372" s="80"/>
      <c r="D372" s="32">
        <v>779</v>
      </c>
      <c r="E372" s="32">
        <v>149</v>
      </c>
      <c r="F372" s="33">
        <v>247</v>
      </c>
      <c r="G372" s="33">
        <v>1175</v>
      </c>
      <c r="I372" s="1"/>
      <c r="J372" s="1"/>
      <c r="K372" s="1"/>
      <c r="L372" s="1"/>
      <c r="M372" s="1"/>
      <c r="N372" s="1"/>
      <c r="O372" s="1"/>
      <c r="P372" s="1"/>
      <c r="Q372" s="1"/>
      <c r="R372" s="1"/>
      <c r="S372" s="1"/>
      <c r="T372" s="1"/>
      <c r="U372" s="1"/>
      <c r="V372" s="1"/>
      <c r="W372" s="1"/>
      <c r="X372" s="1"/>
      <c r="Y372" s="1"/>
      <c r="Z372" s="1"/>
      <c r="AA372" s="1"/>
      <c r="AB372" s="1"/>
      <c r="AC372" s="1"/>
      <c r="AD372" s="1"/>
    </row>
    <row r="373" spans="1:30" s="6" customFormat="1" x14ac:dyDescent="0.35">
      <c r="A373" s="24"/>
      <c r="B373" s="4" t="s">
        <v>168</v>
      </c>
      <c r="C373" s="80"/>
      <c r="D373" s="32">
        <v>1080</v>
      </c>
      <c r="E373" s="32">
        <v>110</v>
      </c>
      <c r="F373" s="33">
        <v>171</v>
      </c>
      <c r="G373" s="33">
        <v>1361</v>
      </c>
      <c r="I373" s="1"/>
      <c r="J373" s="1"/>
      <c r="K373" s="1"/>
      <c r="L373" s="1"/>
      <c r="M373" s="1"/>
      <c r="N373" s="1"/>
      <c r="O373" s="1"/>
      <c r="P373" s="1"/>
      <c r="Q373" s="1"/>
      <c r="R373" s="1"/>
      <c r="S373" s="1"/>
      <c r="T373" s="1"/>
      <c r="U373" s="1"/>
      <c r="V373" s="1"/>
      <c r="W373" s="1"/>
      <c r="X373" s="1"/>
      <c r="Y373" s="1"/>
      <c r="Z373" s="1"/>
      <c r="AA373" s="1"/>
      <c r="AB373" s="1"/>
      <c r="AC373" s="1"/>
      <c r="AD373" s="1"/>
    </row>
    <row r="374" spans="1:30" s="6" customFormat="1" x14ac:dyDescent="0.35">
      <c r="A374" s="24"/>
      <c r="B374" s="4" t="s">
        <v>169</v>
      </c>
      <c r="C374" s="80"/>
      <c r="D374" s="32" t="s">
        <v>33</v>
      </c>
      <c r="E374" s="32" t="s">
        <v>33</v>
      </c>
      <c r="F374" s="33" t="s">
        <v>33</v>
      </c>
      <c r="G374" s="33" t="s">
        <v>33</v>
      </c>
      <c r="I374" s="1"/>
      <c r="J374" s="1"/>
      <c r="K374" s="1"/>
      <c r="L374" s="1"/>
      <c r="M374" s="1"/>
      <c r="N374" s="1"/>
      <c r="O374" s="1"/>
      <c r="P374" s="1"/>
      <c r="Q374" s="1"/>
      <c r="R374" s="1"/>
      <c r="S374" s="1"/>
      <c r="T374" s="1"/>
      <c r="U374" s="1"/>
      <c r="V374" s="1"/>
      <c r="W374" s="1"/>
      <c r="X374" s="1"/>
      <c r="Y374" s="1"/>
      <c r="Z374" s="1"/>
      <c r="AA374" s="1"/>
      <c r="AB374" s="1"/>
      <c r="AC374" s="1"/>
      <c r="AD374" s="1"/>
    </row>
    <row r="375" spans="1:30" s="6" customFormat="1" x14ac:dyDescent="0.35">
      <c r="A375" s="24"/>
      <c r="B375" s="81" t="s">
        <v>170</v>
      </c>
      <c r="C375" s="82"/>
      <c r="D375" s="83" t="s">
        <v>33</v>
      </c>
      <c r="E375" s="83" t="s">
        <v>33</v>
      </c>
      <c r="F375" s="84" t="s">
        <v>33</v>
      </c>
      <c r="G375" s="84" t="s">
        <v>33</v>
      </c>
      <c r="I375" s="1"/>
      <c r="J375" s="1"/>
      <c r="K375" s="1"/>
      <c r="L375" s="1"/>
      <c r="M375" s="1"/>
      <c r="N375" s="1"/>
      <c r="O375" s="1"/>
      <c r="P375" s="1"/>
      <c r="Q375" s="1"/>
      <c r="R375" s="1"/>
      <c r="S375" s="1"/>
      <c r="T375" s="1"/>
      <c r="U375" s="1"/>
      <c r="V375" s="1"/>
      <c r="W375" s="1"/>
      <c r="X375" s="1"/>
      <c r="Y375" s="1"/>
      <c r="Z375" s="1"/>
      <c r="AA375" s="1"/>
      <c r="AB375" s="1"/>
      <c r="AC375" s="1"/>
      <c r="AD375" s="1"/>
    </row>
    <row r="379" spans="1:30" s="6" customFormat="1" ht="33" customHeight="1" x14ac:dyDescent="0.35">
      <c r="A379" s="24"/>
      <c r="B379" s="85"/>
      <c r="C379" s="78"/>
      <c r="D379" s="19" t="s">
        <v>48</v>
      </c>
      <c r="E379" s="20" t="s">
        <v>49</v>
      </c>
      <c r="F379" s="21" t="s">
        <v>50</v>
      </c>
      <c r="G379" s="10"/>
      <c r="I379" s="1"/>
      <c r="J379" s="1"/>
      <c r="K379" s="1"/>
      <c r="L379" s="1"/>
      <c r="M379" s="1"/>
      <c r="N379" s="1"/>
      <c r="O379" s="1"/>
      <c r="P379" s="1"/>
      <c r="Q379" s="1"/>
      <c r="R379" s="1"/>
      <c r="S379" s="1"/>
      <c r="T379" s="1"/>
      <c r="U379" s="1"/>
      <c r="V379" s="1"/>
      <c r="W379" s="1"/>
      <c r="X379" s="1"/>
      <c r="Y379" s="1"/>
      <c r="Z379" s="1"/>
      <c r="AA379" s="1"/>
      <c r="AB379" s="1"/>
      <c r="AC379" s="1"/>
      <c r="AD379" s="1"/>
    </row>
    <row r="380" spans="1:30" s="6" customFormat="1" ht="2.25" customHeight="1" x14ac:dyDescent="0.35">
      <c r="A380" s="24"/>
      <c r="B380" s="86"/>
      <c r="C380" s="79"/>
      <c r="D380" s="27"/>
      <c r="E380" s="28"/>
      <c r="F380" s="29"/>
      <c r="G380" s="30"/>
      <c r="I380" s="1"/>
      <c r="J380" s="1"/>
      <c r="K380" s="1"/>
      <c r="L380" s="1"/>
      <c r="M380" s="1"/>
      <c r="N380" s="1"/>
      <c r="O380" s="1"/>
      <c r="P380" s="1"/>
      <c r="Q380" s="1"/>
      <c r="R380" s="1"/>
      <c r="S380" s="1"/>
      <c r="T380" s="1"/>
      <c r="U380" s="1"/>
      <c r="V380" s="1"/>
      <c r="W380" s="1"/>
      <c r="X380" s="1"/>
      <c r="Y380" s="1"/>
      <c r="Z380" s="1"/>
      <c r="AA380" s="1"/>
      <c r="AB380" s="1"/>
      <c r="AC380" s="1"/>
      <c r="AD380" s="1"/>
    </row>
    <row r="381" spans="1:30" s="6" customFormat="1" x14ac:dyDescent="0.35">
      <c r="A381" s="38"/>
      <c r="B381" s="4" t="s">
        <v>1311</v>
      </c>
      <c r="C381" s="88"/>
      <c r="D381" s="44">
        <v>0.66297872340425534</v>
      </c>
      <c r="E381" s="44">
        <v>0.12680851063829787</v>
      </c>
      <c r="F381" s="51">
        <v>0.21021276595744681</v>
      </c>
      <c r="G381" s="33"/>
      <c r="I381" s="1"/>
      <c r="J381" s="1"/>
      <c r="K381" s="1"/>
      <c r="L381" s="1"/>
      <c r="M381" s="1"/>
      <c r="N381" s="1"/>
      <c r="O381" s="1"/>
      <c r="P381" s="1"/>
      <c r="Q381" s="1"/>
      <c r="R381" s="1"/>
      <c r="S381" s="1"/>
      <c r="T381" s="1"/>
      <c r="U381" s="1"/>
      <c r="V381" s="1"/>
      <c r="W381" s="1"/>
      <c r="X381" s="1"/>
      <c r="Y381" s="1"/>
      <c r="Z381" s="1"/>
      <c r="AA381" s="1"/>
      <c r="AB381" s="1"/>
      <c r="AC381" s="1"/>
      <c r="AD381" s="1"/>
    </row>
    <row r="382" spans="1:30" s="6" customFormat="1" x14ac:dyDescent="0.35">
      <c r="A382" s="38"/>
      <c r="B382" s="4" t="s">
        <v>1312</v>
      </c>
      <c r="C382" s="88"/>
      <c r="D382" s="44">
        <v>0.79353416605437177</v>
      </c>
      <c r="E382" s="44">
        <v>8.0822924320352679E-2</v>
      </c>
      <c r="F382" s="51">
        <v>0.12564290962527552</v>
      </c>
      <c r="G382" s="33"/>
      <c r="I382" s="1"/>
      <c r="J382" s="1"/>
      <c r="K382" s="1"/>
      <c r="L382" s="1"/>
      <c r="M382" s="1"/>
      <c r="N382" s="1"/>
      <c r="O382" s="1"/>
      <c r="P382" s="1"/>
      <c r="Q382" s="1"/>
      <c r="R382" s="1"/>
      <c r="S382" s="1"/>
      <c r="T382" s="1"/>
      <c r="U382" s="1"/>
      <c r="V382" s="1"/>
      <c r="W382" s="1"/>
      <c r="X382" s="1"/>
      <c r="Y382" s="1"/>
      <c r="Z382" s="1"/>
      <c r="AA382" s="1"/>
      <c r="AB382" s="1"/>
      <c r="AC382" s="1"/>
      <c r="AD382" s="1"/>
    </row>
    <row r="383" spans="1:30" s="6" customFormat="1" x14ac:dyDescent="0.35">
      <c r="A383" s="38"/>
      <c r="B383" s="4" t="s">
        <v>953</v>
      </c>
      <c r="C383" s="88"/>
      <c r="D383" s="44" t="s">
        <v>33</v>
      </c>
      <c r="E383" s="44" t="s">
        <v>33</v>
      </c>
      <c r="F383" s="51" t="s">
        <v>33</v>
      </c>
      <c r="G383" s="33"/>
      <c r="I383" s="1"/>
      <c r="J383" s="1"/>
      <c r="K383" s="1"/>
      <c r="L383" s="1"/>
      <c r="M383" s="1"/>
      <c r="N383" s="1"/>
      <c r="O383" s="1"/>
      <c r="P383" s="1"/>
      <c r="Q383" s="1"/>
      <c r="R383" s="1"/>
      <c r="S383" s="1"/>
      <c r="T383" s="1"/>
      <c r="U383" s="1"/>
      <c r="V383" s="1"/>
      <c r="W383" s="1"/>
      <c r="X383" s="1"/>
      <c r="Y383" s="1"/>
      <c r="Z383" s="1"/>
      <c r="AA383" s="1"/>
      <c r="AB383" s="1"/>
      <c r="AC383" s="1"/>
      <c r="AD383" s="1"/>
    </row>
    <row r="384" spans="1:30" s="6" customFormat="1" x14ac:dyDescent="0.35">
      <c r="A384" s="38"/>
      <c r="B384" s="81" t="s">
        <v>954</v>
      </c>
      <c r="C384" s="89"/>
      <c r="D384" s="90" t="s">
        <v>33</v>
      </c>
      <c r="E384" s="90" t="s">
        <v>33</v>
      </c>
      <c r="F384" s="91" t="s">
        <v>33</v>
      </c>
      <c r="G384" s="33"/>
      <c r="I384" s="1"/>
      <c r="J384" s="1"/>
      <c r="K384" s="1"/>
      <c r="L384" s="1"/>
      <c r="M384" s="1"/>
      <c r="N384" s="1"/>
      <c r="O384" s="1"/>
      <c r="P384" s="1"/>
      <c r="Q384" s="1"/>
      <c r="R384" s="1"/>
      <c r="S384" s="1"/>
      <c r="T384" s="1"/>
      <c r="U384" s="1"/>
      <c r="V384" s="1"/>
      <c r="W384" s="1"/>
      <c r="X384" s="1"/>
      <c r="Y384" s="1"/>
      <c r="Z384" s="1"/>
      <c r="AA384" s="1"/>
      <c r="AB384" s="1"/>
      <c r="AC384" s="1"/>
      <c r="AD384" s="1"/>
    </row>
    <row r="393" spans="1:30" s="6" customFormat="1" ht="18.5" x14ac:dyDescent="0.45">
      <c r="A393" s="1"/>
      <c r="B393" s="2" t="s">
        <v>175</v>
      </c>
      <c r="C393" s="1"/>
      <c r="D393" s="1"/>
      <c r="E393" s="1"/>
      <c r="F393" s="1"/>
      <c r="G393" s="1"/>
      <c r="I393" s="1"/>
      <c r="J393" s="1"/>
      <c r="K393" s="1"/>
      <c r="L393" s="1"/>
      <c r="M393" s="1"/>
      <c r="N393" s="1"/>
      <c r="O393" s="1"/>
      <c r="P393" s="1"/>
      <c r="Q393" s="1"/>
      <c r="R393" s="1"/>
      <c r="S393" s="1"/>
      <c r="T393" s="1"/>
      <c r="U393" s="1"/>
      <c r="V393" s="1"/>
      <c r="W393" s="1"/>
      <c r="X393" s="1"/>
      <c r="Y393" s="1"/>
      <c r="Z393" s="1"/>
      <c r="AA393" s="1"/>
      <c r="AB393" s="1"/>
      <c r="AC393" s="1"/>
      <c r="AD393" s="1"/>
    </row>
    <row r="394" spans="1:30" s="6" customFormat="1" ht="33" customHeight="1" x14ac:dyDescent="0.35">
      <c r="A394" s="24"/>
      <c r="B394" s="17"/>
      <c r="C394" s="78"/>
      <c r="D394" s="19" t="s">
        <v>37</v>
      </c>
      <c r="E394" s="20" t="s">
        <v>38</v>
      </c>
      <c r="F394" s="21" t="s">
        <v>39</v>
      </c>
      <c r="G394" s="22" t="s">
        <v>40</v>
      </c>
      <c r="I394" s="1"/>
      <c r="J394" s="1"/>
      <c r="K394" s="1"/>
      <c r="L394" s="1"/>
      <c r="M394" s="1"/>
      <c r="N394" s="1"/>
      <c r="O394" s="1"/>
      <c r="P394" s="1"/>
      <c r="Q394" s="1"/>
      <c r="R394" s="1"/>
      <c r="S394" s="1"/>
      <c r="T394" s="1"/>
      <c r="U394" s="1"/>
      <c r="V394" s="1"/>
      <c r="W394" s="1"/>
      <c r="X394" s="1"/>
      <c r="Y394" s="1"/>
      <c r="Z394" s="1"/>
      <c r="AA394" s="1"/>
      <c r="AB394" s="1"/>
      <c r="AC394" s="1"/>
      <c r="AD394" s="1"/>
    </row>
    <row r="395" spans="1:30" s="6" customFormat="1" ht="2.25" customHeight="1" x14ac:dyDescent="0.35">
      <c r="A395" s="24"/>
      <c r="B395" s="25"/>
      <c r="C395" s="79"/>
      <c r="D395" s="27"/>
      <c r="E395" s="28"/>
      <c r="F395" s="29"/>
      <c r="G395" s="26"/>
      <c r="I395" s="1"/>
      <c r="J395" s="1"/>
      <c r="K395" s="1"/>
      <c r="L395" s="1"/>
      <c r="M395" s="1"/>
      <c r="N395" s="1"/>
      <c r="O395" s="1"/>
      <c r="P395" s="1"/>
      <c r="Q395" s="1"/>
      <c r="R395" s="1"/>
      <c r="S395" s="1"/>
      <c r="T395" s="1"/>
      <c r="U395" s="1"/>
      <c r="V395" s="1"/>
      <c r="W395" s="1"/>
      <c r="X395" s="1"/>
      <c r="Y395" s="1"/>
      <c r="Z395" s="1"/>
      <c r="AA395" s="1"/>
      <c r="AB395" s="1"/>
      <c r="AC395" s="1"/>
      <c r="AD395" s="1"/>
    </row>
    <row r="396" spans="1:30" s="6" customFormat="1" x14ac:dyDescent="0.35">
      <c r="A396" s="1"/>
      <c r="B396" s="4" t="s">
        <v>176</v>
      </c>
      <c r="C396" s="80"/>
      <c r="D396" s="32">
        <v>1881</v>
      </c>
      <c r="E396" s="32">
        <v>264</v>
      </c>
      <c r="F396" s="32">
        <v>424</v>
      </c>
      <c r="G396" s="33">
        <v>2569</v>
      </c>
      <c r="I396" s="1"/>
      <c r="J396" s="1"/>
      <c r="K396" s="1"/>
      <c r="L396" s="1"/>
      <c r="M396" s="1"/>
      <c r="N396" s="1"/>
      <c r="O396" s="1"/>
      <c r="P396" s="1"/>
      <c r="Q396" s="1"/>
      <c r="R396" s="1"/>
      <c r="S396" s="1"/>
      <c r="T396" s="1"/>
      <c r="U396" s="1"/>
      <c r="V396" s="1"/>
      <c r="W396" s="1"/>
      <c r="X396" s="1"/>
      <c r="Y396" s="1"/>
      <c r="Z396" s="1"/>
      <c r="AA396" s="1"/>
      <c r="AB396" s="1"/>
      <c r="AC396" s="1"/>
      <c r="AD396" s="1"/>
    </row>
    <row r="397" spans="1:30" s="6" customFormat="1" x14ac:dyDescent="0.35">
      <c r="A397" s="1"/>
      <c r="B397" s="4" t="s">
        <v>177</v>
      </c>
      <c r="C397" s="80"/>
      <c r="D397" s="32">
        <v>98</v>
      </c>
      <c r="E397" s="32">
        <v>18</v>
      </c>
      <c r="F397" s="32">
        <v>35</v>
      </c>
      <c r="G397" s="33">
        <v>151</v>
      </c>
      <c r="I397" s="1"/>
      <c r="J397" s="1"/>
      <c r="K397" s="1"/>
      <c r="L397" s="1"/>
      <c r="M397" s="1"/>
      <c r="N397" s="1"/>
      <c r="O397" s="1"/>
      <c r="P397" s="1"/>
      <c r="Q397" s="1"/>
      <c r="R397" s="1"/>
      <c r="S397" s="1"/>
      <c r="T397" s="1"/>
      <c r="U397" s="1"/>
      <c r="V397" s="1"/>
      <c r="W397" s="1"/>
      <c r="X397" s="1"/>
      <c r="Y397" s="1"/>
      <c r="Z397" s="1"/>
      <c r="AA397" s="1"/>
      <c r="AB397" s="1"/>
      <c r="AC397" s="1"/>
      <c r="AD397" s="1"/>
    </row>
    <row r="398" spans="1:30" s="6" customFormat="1" x14ac:dyDescent="0.35">
      <c r="A398" s="1"/>
      <c r="B398" s="4" t="s">
        <v>178</v>
      </c>
      <c r="C398" s="80"/>
      <c r="D398" s="32">
        <v>236</v>
      </c>
      <c r="E398" s="32">
        <v>42</v>
      </c>
      <c r="F398" s="32">
        <v>82</v>
      </c>
      <c r="G398" s="33">
        <v>360</v>
      </c>
      <c r="I398" s="1"/>
      <c r="J398" s="1"/>
      <c r="K398" s="1"/>
      <c r="L398" s="1"/>
      <c r="M398" s="1"/>
      <c r="N398" s="1"/>
      <c r="O398" s="1"/>
      <c r="P398" s="1"/>
      <c r="Q398" s="1"/>
      <c r="R398" s="1"/>
      <c r="S398" s="1"/>
      <c r="T398" s="1"/>
      <c r="U398" s="1"/>
      <c r="V398" s="1"/>
      <c r="W398" s="1"/>
      <c r="X398" s="1"/>
      <c r="Y398" s="1"/>
      <c r="Z398" s="1"/>
      <c r="AA398" s="1"/>
      <c r="AB398" s="1"/>
      <c r="AC398" s="1"/>
      <c r="AD398" s="1"/>
    </row>
    <row r="399" spans="1:30" s="6" customFormat="1" x14ac:dyDescent="0.35">
      <c r="A399" s="1"/>
      <c r="B399" s="4" t="s">
        <v>179</v>
      </c>
      <c r="C399" s="80"/>
      <c r="D399" s="32">
        <v>49</v>
      </c>
      <c r="E399" s="32">
        <v>2</v>
      </c>
      <c r="F399" s="32">
        <v>4</v>
      </c>
      <c r="G399" s="33">
        <v>55</v>
      </c>
      <c r="I399" s="1"/>
      <c r="J399" s="1"/>
      <c r="K399" s="1"/>
      <c r="L399" s="1"/>
      <c r="M399" s="1"/>
      <c r="N399" s="1"/>
      <c r="O399" s="1"/>
      <c r="P399" s="1"/>
      <c r="Q399" s="1"/>
      <c r="R399" s="1"/>
      <c r="S399" s="1"/>
      <c r="T399" s="1"/>
      <c r="U399" s="1"/>
      <c r="V399" s="1"/>
      <c r="W399" s="1"/>
      <c r="X399" s="1"/>
      <c r="Y399" s="1"/>
      <c r="Z399" s="1"/>
      <c r="AA399" s="1"/>
      <c r="AB399" s="1"/>
      <c r="AC399" s="1"/>
      <c r="AD399" s="1"/>
    </row>
    <row r="400" spans="1:30" s="6" customFormat="1" x14ac:dyDescent="0.35">
      <c r="A400" s="1"/>
      <c r="B400" s="4" t="s">
        <v>180</v>
      </c>
      <c r="C400" s="80"/>
      <c r="D400" s="32">
        <v>59</v>
      </c>
      <c r="E400" s="32">
        <v>18</v>
      </c>
      <c r="F400" s="32">
        <v>16</v>
      </c>
      <c r="G400" s="33">
        <v>93</v>
      </c>
      <c r="I400" s="1"/>
      <c r="J400" s="1"/>
      <c r="K400" s="1"/>
      <c r="L400" s="1"/>
      <c r="M400" s="1"/>
      <c r="N400" s="1"/>
      <c r="O400" s="1"/>
      <c r="P400" s="1"/>
      <c r="Q400" s="1"/>
      <c r="R400" s="1"/>
      <c r="S400" s="1"/>
      <c r="T400" s="1"/>
      <c r="U400" s="1"/>
      <c r="V400" s="1"/>
      <c r="W400" s="1"/>
      <c r="X400" s="1"/>
      <c r="Y400" s="1"/>
      <c r="Z400" s="1"/>
      <c r="AA400" s="1"/>
      <c r="AB400" s="1"/>
      <c r="AC400" s="1"/>
      <c r="AD400" s="1"/>
    </row>
    <row r="401" spans="1:30" s="6" customFormat="1" x14ac:dyDescent="0.35">
      <c r="A401" s="1"/>
      <c r="B401" s="4" t="s">
        <v>181</v>
      </c>
      <c r="C401" s="80"/>
      <c r="D401" s="32">
        <v>681</v>
      </c>
      <c r="E401" s="32">
        <v>117</v>
      </c>
      <c r="F401" s="32">
        <v>211</v>
      </c>
      <c r="G401" s="33">
        <v>1009</v>
      </c>
      <c r="I401" s="1"/>
      <c r="J401" s="1"/>
      <c r="K401" s="1"/>
      <c r="L401" s="1"/>
      <c r="M401" s="1"/>
      <c r="N401" s="1"/>
      <c r="O401" s="1"/>
      <c r="P401" s="1"/>
      <c r="Q401" s="1"/>
      <c r="R401" s="1"/>
      <c r="S401" s="1"/>
      <c r="T401" s="1"/>
      <c r="U401" s="1"/>
      <c r="V401" s="1"/>
      <c r="W401" s="1"/>
      <c r="X401" s="1"/>
      <c r="Y401" s="1"/>
      <c r="Z401" s="1"/>
      <c r="AA401" s="1"/>
      <c r="AB401" s="1"/>
      <c r="AC401" s="1"/>
      <c r="AD401" s="1"/>
    </row>
    <row r="402" spans="1:30" s="6" customFormat="1" x14ac:dyDescent="0.35">
      <c r="A402" s="1"/>
      <c r="B402" s="4" t="s">
        <v>182</v>
      </c>
      <c r="C402" s="80"/>
      <c r="D402" s="32">
        <v>445</v>
      </c>
      <c r="E402" s="32">
        <v>17</v>
      </c>
      <c r="F402" s="32">
        <v>16</v>
      </c>
      <c r="G402" s="33">
        <v>478</v>
      </c>
      <c r="I402" s="1"/>
      <c r="J402" s="1"/>
      <c r="K402" s="1"/>
      <c r="L402" s="1"/>
      <c r="M402" s="1"/>
      <c r="N402" s="1"/>
      <c r="O402" s="1"/>
      <c r="P402" s="1"/>
      <c r="Q402" s="1"/>
      <c r="R402" s="1"/>
      <c r="S402" s="1"/>
      <c r="T402" s="1"/>
      <c r="U402" s="1"/>
      <c r="V402" s="1"/>
      <c r="W402" s="1"/>
      <c r="X402" s="1"/>
      <c r="Y402" s="1"/>
      <c r="Z402" s="1"/>
      <c r="AA402" s="1"/>
      <c r="AB402" s="1"/>
      <c r="AC402" s="1"/>
      <c r="AD402" s="1"/>
    </row>
    <row r="403" spans="1:30" s="6" customFormat="1" x14ac:dyDescent="0.35">
      <c r="A403" s="1"/>
      <c r="B403" s="81" t="s">
        <v>183</v>
      </c>
      <c r="C403" s="82"/>
      <c r="D403" s="83">
        <v>63</v>
      </c>
      <c r="E403" s="83">
        <v>10</v>
      </c>
      <c r="F403" s="83">
        <v>31</v>
      </c>
      <c r="G403" s="84">
        <v>104</v>
      </c>
      <c r="I403" s="1"/>
      <c r="J403" s="1"/>
      <c r="K403" s="1"/>
      <c r="L403" s="1"/>
      <c r="M403" s="1"/>
      <c r="N403" s="1"/>
      <c r="O403" s="1"/>
      <c r="P403" s="1"/>
      <c r="Q403" s="1"/>
      <c r="R403" s="1"/>
      <c r="S403" s="1"/>
      <c r="T403" s="1"/>
      <c r="U403" s="1"/>
      <c r="V403" s="1"/>
      <c r="W403" s="1"/>
      <c r="X403" s="1"/>
      <c r="Y403" s="1"/>
      <c r="Z403" s="1"/>
      <c r="AA403" s="1"/>
      <c r="AB403" s="1"/>
      <c r="AC403" s="1"/>
      <c r="AD403" s="1"/>
    </row>
    <row r="404" spans="1:30" s="6" customFormat="1" x14ac:dyDescent="0.35">
      <c r="A404" s="1"/>
      <c r="B404" s="1"/>
      <c r="C404" s="1"/>
      <c r="D404" s="1"/>
      <c r="E404" s="1"/>
      <c r="F404" s="1"/>
      <c r="G404" s="1"/>
      <c r="I404" s="1"/>
      <c r="J404" s="1"/>
      <c r="K404" s="1"/>
      <c r="L404" s="1"/>
      <c r="M404" s="1"/>
      <c r="N404" s="1"/>
      <c r="O404" s="1"/>
      <c r="P404" s="1"/>
      <c r="Q404" s="1"/>
      <c r="R404" s="1"/>
      <c r="S404" s="1"/>
      <c r="T404" s="1"/>
      <c r="U404" s="1"/>
      <c r="V404" s="1"/>
      <c r="W404" s="1"/>
      <c r="X404" s="1"/>
      <c r="Y404" s="1"/>
      <c r="Z404" s="1"/>
      <c r="AA404" s="1"/>
      <c r="AB404" s="1"/>
      <c r="AC404" s="1"/>
      <c r="AD404" s="1"/>
    </row>
    <row r="405" spans="1:30" s="6" customFormat="1" x14ac:dyDescent="0.35">
      <c r="A405" s="1"/>
      <c r="B405" s="1"/>
      <c r="C405" s="1"/>
      <c r="D405" s="1"/>
      <c r="E405" s="1"/>
      <c r="F405" s="1"/>
      <c r="G405" s="1"/>
      <c r="I405" s="1"/>
      <c r="J405" s="1"/>
      <c r="K405" s="1"/>
      <c r="L405" s="1"/>
      <c r="M405" s="1"/>
      <c r="N405" s="1"/>
      <c r="O405" s="1"/>
      <c r="P405" s="1"/>
      <c r="Q405" s="1"/>
      <c r="R405" s="1"/>
      <c r="S405" s="1"/>
      <c r="T405" s="1"/>
      <c r="U405" s="1"/>
      <c r="V405" s="1"/>
      <c r="W405" s="1"/>
      <c r="X405" s="1"/>
      <c r="Y405" s="1"/>
      <c r="Z405" s="1"/>
      <c r="AA405" s="1"/>
      <c r="AB405" s="1"/>
      <c r="AC405" s="1"/>
      <c r="AD405" s="1"/>
    </row>
    <row r="406" spans="1:30" s="6" customFormat="1" ht="33" customHeight="1" x14ac:dyDescent="0.35">
      <c r="A406" s="24"/>
      <c r="B406" s="85"/>
      <c r="C406" s="78"/>
      <c r="D406" s="19" t="s">
        <v>48</v>
      </c>
      <c r="E406" s="20" t="s">
        <v>49</v>
      </c>
      <c r="F406" s="21" t="s">
        <v>50</v>
      </c>
      <c r="G406" s="10"/>
      <c r="I406" s="1"/>
      <c r="J406" s="1"/>
      <c r="K406" s="1"/>
      <c r="L406" s="1"/>
      <c r="M406" s="1"/>
      <c r="N406" s="1"/>
      <c r="O406" s="1"/>
      <c r="P406" s="1"/>
      <c r="Q406" s="1"/>
      <c r="R406" s="1"/>
      <c r="S406" s="1"/>
      <c r="T406" s="1"/>
      <c r="U406" s="1"/>
      <c r="V406" s="1"/>
      <c r="W406" s="1"/>
      <c r="X406" s="1"/>
      <c r="Y406" s="1"/>
      <c r="Z406" s="1"/>
      <c r="AA406" s="1"/>
      <c r="AB406" s="1"/>
      <c r="AC406" s="1"/>
      <c r="AD406" s="1"/>
    </row>
    <row r="407" spans="1:30" s="6" customFormat="1" ht="2.25" customHeight="1" x14ac:dyDescent="0.35">
      <c r="A407" s="24"/>
      <c r="B407" s="86"/>
      <c r="C407" s="79"/>
      <c r="D407" s="27"/>
      <c r="E407" s="28"/>
      <c r="F407" s="29"/>
      <c r="G407" s="30"/>
      <c r="I407" s="1"/>
      <c r="J407" s="1"/>
      <c r="K407" s="1"/>
      <c r="L407" s="1"/>
      <c r="M407" s="1"/>
      <c r="N407" s="1"/>
      <c r="O407" s="1"/>
      <c r="P407" s="1"/>
      <c r="Q407" s="1"/>
      <c r="R407" s="1"/>
      <c r="S407" s="1"/>
      <c r="T407" s="1"/>
      <c r="U407" s="1"/>
      <c r="V407" s="1"/>
      <c r="W407" s="1"/>
      <c r="X407" s="1"/>
      <c r="Y407" s="1"/>
      <c r="Z407" s="1"/>
      <c r="AA407" s="1"/>
      <c r="AB407" s="1"/>
      <c r="AC407" s="1"/>
      <c r="AD407" s="1"/>
    </row>
    <row r="408" spans="1:30" s="6" customFormat="1" x14ac:dyDescent="0.35">
      <c r="A408" s="38"/>
      <c r="B408" s="4" t="s">
        <v>1313</v>
      </c>
      <c r="C408" s="88"/>
      <c r="D408" s="44">
        <v>0.73219151420786299</v>
      </c>
      <c r="E408" s="44">
        <v>0.10276372129233165</v>
      </c>
      <c r="F408" s="51">
        <v>0.16504476449980537</v>
      </c>
      <c r="G408" s="1"/>
      <c r="I408" s="1"/>
      <c r="J408" s="1"/>
      <c r="K408" s="1"/>
      <c r="L408" s="1"/>
      <c r="M408" s="1"/>
      <c r="N408" s="1"/>
      <c r="O408" s="1"/>
      <c r="P408" s="1"/>
      <c r="Q408" s="1"/>
      <c r="R408" s="1"/>
      <c r="S408" s="1"/>
      <c r="T408" s="1"/>
      <c r="U408" s="1"/>
      <c r="V408" s="1"/>
      <c r="W408" s="1"/>
      <c r="X408" s="1"/>
      <c r="Y408" s="1"/>
      <c r="Z408" s="1"/>
      <c r="AA408" s="1"/>
      <c r="AB408" s="1"/>
      <c r="AC408" s="1"/>
      <c r="AD408" s="1"/>
    </row>
    <row r="409" spans="1:30" s="6" customFormat="1" x14ac:dyDescent="0.35">
      <c r="A409" s="38"/>
      <c r="B409" s="4" t="s">
        <v>1314</v>
      </c>
      <c r="C409" s="88"/>
      <c r="D409" s="44">
        <v>0.64900662251655628</v>
      </c>
      <c r="E409" s="44">
        <v>0.11920529801324503</v>
      </c>
      <c r="F409" s="51">
        <v>0.23178807947019867</v>
      </c>
      <c r="G409" s="33"/>
      <c r="I409" s="1"/>
      <c r="J409" s="1"/>
      <c r="K409" s="1"/>
      <c r="L409" s="1"/>
      <c r="M409" s="1"/>
      <c r="N409" s="1"/>
      <c r="O409" s="1"/>
      <c r="P409" s="1"/>
      <c r="Q409" s="1"/>
      <c r="R409" s="1"/>
      <c r="S409" s="1"/>
      <c r="T409" s="1"/>
      <c r="U409" s="1"/>
      <c r="V409" s="1"/>
      <c r="W409" s="1"/>
      <c r="X409" s="1"/>
      <c r="Y409" s="1"/>
      <c r="Z409" s="1"/>
      <c r="AA409" s="1"/>
      <c r="AB409" s="1"/>
      <c r="AC409" s="1"/>
      <c r="AD409" s="1"/>
    </row>
    <row r="410" spans="1:30" s="6" customFormat="1" x14ac:dyDescent="0.35">
      <c r="A410" s="38"/>
      <c r="B410" s="4" t="s">
        <v>1315</v>
      </c>
      <c r="C410" s="88"/>
      <c r="D410" s="44">
        <v>0.65555555555555556</v>
      </c>
      <c r="E410" s="44">
        <v>0.11666666666666667</v>
      </c>
      <c r="F410" s="51">
        <v>0.22777777777777777</v>
      </c>
      <c r="G410" s="33"/>
      <c r="I410" s="1"/>
      <c r="J410" s="1"/>
      <c r="K410" s="1"/>
      <c r="L410" s="1"/>
      <c r="M410" s="1"/>
      <c r="N410" s="1"/>
      <c r="O410" s="1"/>
      <c r="P410" s="1"/>
      <c r="Q410" s="1"/>
      <c r="R410" s="1"/>
      <c r="S410" s="1"/>
      <c r="T410" s="1"/>
      <c r="U410" s="1"/>
      <c r="V410" s="1"/>
      <c r="W410" s="1"/>
      <c r="X410" s="1"/>
      <c r="Y410" s="1"/>
      <c r="Z410" s="1"/>
      <c r="AA410" s="1"/>
      <c r="AB410" s="1"/>
      <c r="AC410" s="1"/>
      <c r="AD410" s="1"/>
    </row>
    <row r="411" spans="1:30" s="6" customFormat="1" x14ac:dyDescent="0.35">
      <c r="A411" s="38"/>
      <c r="B411" s="4" t="s">
        <v>1316</v>
      </c>
      <c r="C411" s="88"/>
      <c r="D411" s="44">
        <v>0.89090909090909087</v>
      </c>
      <c r="E411" s="44">
        <v>3.6363636363636362E-2</v>
      </c>
      <c r="F411" s="51">
        <v>7.2727272727272724E-2</v>
      </c>
      <c r="G411" s="33"/>
      <c r="I411" s="1"/>
      <c r="J411" s="1"/>
      <c r="K411" s="1"/>
      <c r="L411" s="1"/>
      <c r="M411" s="1"/>
      <c r="N411" s="1"/>
      <c r="O411" s="1"/>
      <c r="P411" s="1"/>
      <c r="Q411" s="1"/>
      <c r="R411" s="1"/>
      <c r="S411" s="1"/>
      <c r="T411" s="1"/>
      <c r="U411" s="1"/>
      <c r="V411" s="1"/>
      <c r="W411" s="1"/>
      <c r="X411" s="1"/>
      <c r="Y411" s="1"/>
      <c r="Z411" s="1"/>
      <c r="AA411" s="1"/>
      <c r="AB411" s="1"/>
      <c r="AC411" s="1"/>
      <c r="AD411" s="1"/>
    </row>
    <row r="412" spans="1:30" s="6" customFormat="1" x14ac:dyDescent="0.35">
      <c r="A412" s="38"/>
      <c r="B412" s="4" t="s">
        <v>1317</v>
      </c>
      <c r="C412" s="88"/>
      <c r="D412" s="44">
        <v>0.63440860215053763</v>
      </c>
      <c r="E412" s="44">
        <v>0.19354838709677419</v>
      </c>
      <c r="F412" s="51">
        <v>0.17204301075268819</v>
      </c>
      <c r="G412" s="1"/>
      <c r="I412" s="1"/>
      <c r="J412" s="1"/>
      <c r="K412" s="1"/>
      <c r="L412" s="1"/>
      <c r="M412" s="1"/>
      <c r="N412" s="1"/>
      <c r="O412" s="1"/>
      <c r="P412" s="1"/>
      <c r="Q412" s="1"/>
      <c r="R412" s="1"/>
      <c r="S412" s="1"/>
      <c r="T412" s="1"/>
      <c r="U412" s="1"/>
      <c r="V412" s="1"/>
      <c r="W412" s="1"/>
      <c r="X412" s="1"/>
      <c r="Y412" s="1"/>
      <c r="Z412" s="1"/>
      <c r="AA412" s="1"/>
      <c r="AB412" s="1"/>
      <c r="AC412" s="1"/>
      <c r="AD412" s="1"/>
    </row>
    <row r="413" spans="1:30" s="6" customFormat="1" x14ac:dyDescent="0.35">
      <c r="A413" s="38"/>
      <c r="B413" s="4" t="s">
        <v>1318</v>
      </c>
      <c r="C413" s="88"/>
      <c r="D413" s="44">
        <v>0.67492566897918727</v>
      </c>
      <c r="E413" s="44">
        <v>0.1159563924677899</v>
      </c>
      <c r="F413" s="51">
        <v>0.2091179385530228</v>
      </c>
      <c r="G413" s="1"/>
      <c r="I413" s="1"/>
      <c r="J413" s="1"/>
      <c r="K413" s="1"/>
      <c r="L413" s="1"/>
      <c r="M413" s="1"/>
      <c r="N413" s="1"/>
      <c r="O413" s="1"/>
      <c r="P413" s="1"/>
      <c r="Q413" s="1"/>
      <c r="R413" s="1"/>
      <c r="S413" s="1"/>
      <c r="T413" s="1"/>
      <c r="U413" s="1"/>
      <c r="V413" s="1"/>
      <c r="W413" s="1"/>
      <c r="X413" s="1"/>
      <c r="Y413" s="1"/>
      <c r="Z413" s="1"/>
      <c r="AA413" s="1"/>
      <c r="AB413" s="1"/>
      <c r="AC413" s="1"/>
      <c r="AD413" s="1"/>
    </row>
    <row r="414" spans="1:30" s="6" customFormat="1" x14ac:dyDescent="0.35">
      <c r="A414" s="38"/>
      <c r="B414" s="4" t="s">
        <v>1319</v>
      </c>
      <c r="C414" s="88"/>
      <c r="D414" s="44">
        <v>0.93096234309623427</v>
      </c>
      <c r="E414" s="44">
        <v>3.5564853556485358E-2</v>
      </c>
      <c r="F414" s="51">
        <v>3.3472803347280332E-2</v>
      </c>
      <c r="G414" s="1"/>
      <c r="I414" s="1"/>
      <c r="J414" s="1"/>
      <c r="K414" s="1"/>
      <c r="L414" s="1"/>
      <c r="M414" s="1"/>
      <c r="N414" s="1"/>
      <c r="O414" s="1"/>
      <c r="P414" s="1"/>
      <c r="Q414" s="1"/>
      <c r="R414" s="1"/>
      <c r="S414" s="1"/>
      <c r="T414" s="1"/>
      <c r="U414" s="1"/>
      <c r="V414" s="1"/>
      <c r="W414" s="1"/>
      <c r="X414" s="1"/>
      <c r="Y414" s="1"/>
      <c r="Z414" s="1"/>
      <c r="AA414" s="1"/>
      <c r="AB414" s="1"/>
      <c r="AC414" s="1"/>
      <c r="AD414" s="1"/>
    </row>
    <row r="415" spans="1:30" s="6" customFormat="1" x14ac:dyDescent="0.35">
      <c r="A415" s="1"/>
      <c r="B415" s="81" t="s">
        <v>1320</v>
      </c>
      <c r="C415" s="89"/>
      <c r="D415" s="90">
        <v>0.60576923076923073</v>
      </c>
      <c r="E415" s="90">
        <v>9.6153846153846159E-2</v>
      </c>
      <c r="F415" s="91">
        <v>0.29807692307692307</v>
      </c>
      <c r="G415" s="1"/>
      <c r="I415" s="1"/>
      <c r="J415" s="1"/>
      <c r="K415" s="1"/>
      <c r="L415" s="1"/>
      <c r="M415" s="1"/>
      <c r="N415" s="1"/>
      <c r="O415" s="1"/>
      <c r="P415" s="1"/>
      <c r="Q415" s="1"/>
      <c r="R415" s="1"/>
      <c r="S415" s="1"/>
      <c r="T415" s="1"/>
      <c r="U415" s="1"/>
      <c r="V415" s="1"/>
      <c r="W415" s="1"/>
      <c r="X415" s="1"/>
      <c r="Y415" s="1"/>
      <c r="Z415" s="1"/>
      <c r="AA415" s="1"/>
      <c r="AB415" s="1"/>
      <c r="AC415" s="1"/>
      <c r="AD415" s="1"/>
    </row>
    <row r="420" spans="1:30" s="6" customFormat="1" ht="7.5" customHeight="1" x14ac:dyDescent="0.35">
      <c r="A420" s="1"/>
      <c r="B420" s="1"/>
      <c r="C420" s="1"/>
      <c r="D420" s="1"/>
      <c r="E420" s="1"/>
      <c r="F420" s="1"/>
      <c r="G420" s="1"/>
      <c r="I420" s="1"/>
      <c r="J420" s="1"/>
      <c r="K420" s="1"/>
      <c r="L420" s="1"/>
      <c r="M420" s="1"/>
      <c r="N420" s="1"/>
      <c r="O420" s="1"/>
      <c r="P420" s="1"/>
      <c r="Q420" s="1"/>
      <c r="R420" s="1"/>
      <c r="S420" s="1"/>
      <c r="T420" s="1"/>
      <c r="U420" s="1"/>
      <c r="V420" s="1"/>
      <c r="W420" s="1"/>
      <c r="X420" s="1"/>
      <c r="Y420" s="1"/>
      <c r="Z420" s="1"/>
      <c r="AA420" s="1"/>
      <c r="AB420" s="1"/>
      <c r="AC420" s="1"/>
      <c r="AD420" s="1"/>
    </row>
    <row r="421" spans="1:30" s="6" customFormat="1" ht="24" customHeight="1" x14ac:dyDescent="0.35">
      <c r="A421" s="1"/>
      <c r="B421" s="1"/>
      <c r="C421" s="1"/>
      <c r="D421" s="1"/>
      <c r="E421" s="1"/>
      <c r="F421" s="1"/>
      <c r="G421" s="1"/>
      <c r="I421" s="1"/>
      <c r="J421" s="1"/>
      <c r="K421" s="1"/>
      <c r="L421" s="1"/>
      <c r="M421" s="1"/>
      <c r="N421" s="1"/>
      <c r="O421" s="1"/>
      <c r="P421" s="1"/>
      <c r="Q421" s="1"/>
      <c r="R421" s="1"/>
      <c r="S421" s="1"/>
      <c r="T421" s="1"/>
      <c r="U421" s="1"/>
      <c r="V421" s="1"/>
      <c r="W421" s="1"/>
      <c r="X421" s="1"/>
      <c r="Y421" s="1"/>
      <c r="Z421" s="1"/>
      <c r="AA421" s="1"/>
      <c r="AB421" s="1"/>
      <c r="AC421" s="1"/>
      <c r="AD421" s="1"/>
    </row>
    <row r="423" spans="1:30" s="6" customFormat="1" ht="18.5" x14ac:dyDescent="0.45">
      <c r="A423" s="1"/>
      <c r="B423" s="2" t="s">
        <v>192</v>
      </c>
      <c r="C423" s="1"/>
      <c r="D423" s="1"/>
      <c r="E423" s="1"/>
      <c r="F423" s="1"/>
      <c r="G423" s="1"/>
      <c r="I423" s="1"/>
      <c r="J423" s="1"/>
      <c r="K423" s="1"/>
      <c r="L423" s="1"/>
      <c r="M423" s="1"/>
      <c r="N423" s="1"/>
      <c r="O423" s="1"/>
      <c r="P423" s="1"/>
      <c r="Q423" s="1"/>
      <c r="R423" s="1"/>
      <c r="S423" s="1"/>
      <c r="T423" s="1"/>
      <c r="U423" s="1"/>
      <c r="V423" s="1"/>
      <c r="W423" s="1"/>
      <c r="X423" s="1"/>
      <c r="Y423" s="1"/>
      <c r="Z423" s="1"/>
      <c r="AA423" s="1"/>
      <c r="AB423" s="1"/>
      <c r="AC423" s="1"/>
      <c r="AD423" s="1"/>
    </row>
    <row r="424" spans="1:30" s="6" customFormat="1" ht="33" customHeight="1" x14ac:dyDescent="0.35">
      <c r="A424" s="1"/>
      <c r="B424" s="17"/>
      <c r="C424" s="22" t="s">
        <v>193</v>
      </c>
      <c r="D424" s="21" t="s">
        <v>36</v>
      </c>
      <c r="E424" s="20" t="s">
        <v>194</v>
      </c>
      <c r="F424" s="1"/>
      <c r="G424" s="1"/>
      <c r="I424" s="1"/>
      <c r="J424" s="1"/>
      <c r="K424" s="1"/>
      <c r="L424" s="1"/>
      <c r="M424" s="1"/>
      <c r="N424" s="1"/>
      <c r="O424" s="1"/>
      <c r="P424" s="1"/>
      <c r="Q424" s="1"/>
      <c r="R424" s="1"/>
      <c r="S424" s="1"/>
      <c r="T424" s="1"/>
      <c r="U424" s="1"/>
      <c r="V424" s="1"/>
      <c r="W424" s="1"/>
      <c r="X424" s="1"/>
      <c r="Y424" s="1"/>
      <c r="Z424" s="1"/>
      <c r="AA424" s="1"/>
      <c r="AB424" s="1"/>
      <c r="AC424" s="1"/>
      <c r="AD424" s="1"/>
    </row>
    <row r="425" spans="1:30" s="6" customFormat="1" x14ac:dyDescent="0.35">
      <c r="A425" s="1"/>
      <c r="B425" s="117" t="s">
        <v>195</v>
      </c>
      <c r="C425" s="118">
        <v>23932</v>
      </c>
      <c r="D425" s="119"/>
      <c r="E425" s="120"/>
      <c r="F425" s="1"/>
      <c r="G425" s="1"/>
      <c r="I425" s="1"/>
      <c r="J425" s="1"/>
      <c r="K425" s="1"/>
      <c r="L425" s="1"/>
      <c r="M425" s="1"/>
      <c r="N425" s="1"/>
      <c r="O425" s="1"/>
      <c r="P425" s="1"/>
      <c r="Q425" s="1"/>
      <c r="R425" s="1"/>
      <c r="S425" s="1"/>
      <c r="T425" s="1"/>
      <c r="U425" s="1"/>
      <c r="V425" s="1"/>
      <c r="W425" s="1"/>
      <c r="X425" s="1"/>
      <c r="Y425" s="1"/>
      <c r="Z425" s="1"/>
      <c r="AA425" s="1"/>
      <c r="AB425" s="1"/>
      <c r="AC425" s="1"/>
      <c r="AD425" s="1"/>
    </row>
    <row r="426" spans="1:30" s="6" customFormat="1" x14ac:dyDescent="0.35">
      <c r="A426" s="1"/>
      <c r="B426" s="121" t="s">
        <v>196</v>
      </c>
      <c r="C426" s="122">
        <v>29439</v>
      </c>
      <c r="D426" s="123" t="s">
        <v>45</v>
      </c>
      <c r="E426" s="124">
        <v>0.81293522198444235</v>
      </c>
      <c r="F426" s="1"/>
      <c r="G426" s="1"/>
      <c r="I426" s="1"/>
      <c r="J426" s="1"/>
      <c r="K426" s="1"/>
      <c r="L426" s="1"/>
      <c r="M426" s="1"/>
      <c r="N426" s="1"/>
      <c r="O426" s="1"/>
      <c r="P426" s="1"/>
      <c r="Q426" s="1"/>
      <c r="R426" s="1"/>
      <c r="S426" s="1"/>
      <c r="T426" s="1"/>
      <c r="U426" s="1"/>
      <c r="V426" s="1"/>
      <c r="W426" s="1"/>
      <c r="X426" s="1"/>
      <c r="Y426" s="1"/>
      <c r="Z426" s="1"/>
      <c r="AA426" s="1"/>
      <c r="AB426" s="1"/>
      <c r="AC426" s="1"/>
      <c r="AD426" s="1"/>
    </row>
    <row r="427" spans="1:30" x14ac:dyDescent="0.35">
      <c r="B427" s="125" t="s">
        <v>195</v>
      </c>
      <c r="C427" s="126">
        <v>28698</v>
      </c>
      <c r="D427" s="31"/>
      <c r="E427" s="127"/>
    </row>
    <row r="428" spans="1:30" x14ac:dyDescent="0.35">
      <c r="B428" s="121" t="s">
        <v>197</v>
      </c>
      <c r="C428" s="122">
        <v>32009</v>
      </c>
      <c r="D428" s="123" t="s">
        <v>46</v>
      </c>
      <c r="E428" s="124">
        <v>0.89656034240369897</v>
      </c>
    </row>
    <row r="429" spans="1:30" x14ac:dyDescent="0.35">
      <c r="B429" s="125" t="s">
        <v>195</v>
      </c>
      <c r="C429" s="126">
        <v>30497</v>
      </c>
      <c r="D429" s="31"/>
      <c r="E429" s="128"/>
    </row>
    <row r="430" spans="1:30" x14ac:dyDescent="0.35">
      <c r="B430" s="129" t="s">
        <v>198</v>
      </c>
      <c r="C430" s="130">
        <v>29620</v>
      </c>
      <c r="D430" s="131" t="s">
        <v>47</v>
      </c>
      <c r="E430" s="132">
        <v>1.0296083727211345</v>
      </c>
    </row>
    <row r="433" spans="1:30" ht="40.5" customHeight="1" x14ac:dyDescent="0.35"/>
    <row r="434" spans="1:30" ht="18.5" x14ac:dyDescent="0.45">
      <c r="B434" s="2" t="s">
        <v>199</v>
      </c>
    </row>
    <row r="435" spans="1:30" ht="51" customHeight="1" x14ac:dyDescent="0.35">
      <c r="B435" s="17"/>
      <c r="C435" s="20" t="s">
        <v>200</v>
      </c>
      <c r="D435" s="19" t="s">
        <v>201</v>
      </c>
      <c r="E435" s="20" t="s">
        <v>36</v>
      </c>
      <c r="F435" s="20" t="s">
        <v>194</v>
      </c>
    </row>
    <row r="436" spans="1:30" x14ac:dyDescent="0.35">
      <c r="B436" s="1" t="s">
        <v>45</v>
      </c>
      <c r="C436" s="133">
        <v>117</v>
      </c>
      <c r="D436" s="133">
        <v>107</v>
      </c>
      <c r="E436" s="31" t="s">
        <v>45</v>
      </c>
      <c r="F436" s="134">
        <v>0.9145299145299145</v>
      </c>
    </row>
    <row r="437" spans="1:30" x14ac:dyDescent="0.35">
      <c r="B437" s="1" t="s">
        <v>46</v>
      </c>
      <c r="C437" s="133">
        <v>118</v>
      </c>
      <c r="D437" s="133">
        <v>91</v>
      </c>
      <c r="E437" s="31" t="s">
        <v>46</v>
      </c>
      <c r="F437" s="134">
        <v>0.77118644067796616</v>
      </c>
    </row>
    <row r="438" spans="1:30" x14ac:dyDescent="0.35">
      <c r="B438" s="68" t="s">
        <v>47</v>
      </c>
      <c r="C438" s="135">
        <v>121</v>
      </c>
      <c r="D438" s="135">
        <v>99</v>
      </c>
      <c r="E438" s="131" t="s">
        <v>47</v>
      </c>
      <c r="F438" s="136">
        <v>0.81818181818181823</v>
      </c>
    </row>
    <row r="448" spans="1:30" s="7" customFormat="1" x14ac:dyDescent="0.35">
      <c r="A448" s="1"/>
      <c r="B448" s="1"/>
      <c r="C448" s="1"/>
      <c r="D448" s="1"/>
      <c r="E448" s="1"/>
      <c r="F448" s="1"/>
      <c r="G448" s="1"/>
      <c r="H448" s="6"/>
      <c r="I448" s="1"/>
      <c r="J448" s="1"/>
      <c r="K448" s="1"/>
      <c r="L448" s="1"/>
      <c r="M448" s="1"/>
      <c r="N448" s="1"/>
      <c r="O448" s="1"/>
      <c r="P448" s="1"/>
      <c r="Q448" s="1"/>
      <c r="R448" s="1"/>
      <c r="S448" s="1"/>
      <c r="T448" s="1"/>
      <c r="U448" s="1"/>
      <c r="V448" s="1"/>
      <c r="W448" s="1"/>
      <c r="X448" s="1"/>
      <c r="Y448" s="1"/>
      <c r="Z448" s="1"/>
      <c r="AA448" s="1"/>
      <c r="AB448" s="1"/>
      <c r="AC448" s="1"/>
      <c r="AD448" s="1"/>
    </row>
    <row r="449" spans="1:30" s="7" customFormat="1" x14ac:dyDescent="0.35">
      <c r="A449" s="1"/>
      <c r="B449" s="1"/>
      <c r="C449" s="1"/>
      <c r="D449" s="1"/>
      <c r="E449" s="1"/>
      <c r="F449" s="1"/>
      <c r="G449" s="1"/>
      <c r="H449" s="6"/>
      <c r="I449" s="1"/>
      <c r="J449" s="1"/>
      <c r="K449" s="1"/>
      <c r="L449" s="1"/>
      <c r="M449" s="1"/>
      <c r="N449" s="1"/>
      <c r="O449" s="1"/>
      <c r="P449" s="1"/>
      <c r="Q449" s="1"/>
      <c r="R449" s="1"/>
      <c r="S449" s="1"/>
      <c r="T449" s="1"/>
      <c r="U449" s="1"/>
      <c r="V449" s="1"/>
      <c r="W449" s="1"/>
      <c r="X449" s="1"/>
      <c r="Y449" s="1"/>
      <c r="Z449" s="1"/>
      <c r="AA449" s="1"/>
      <c r="AB449" s="1"/>
      <c r="AC449" s="1"/>
      <c r="AD449" s="1"/>
    </row>
    <row r="450" spans="1:30" s="7" customFormat="1" x14ac:dyDescent="0.35">
      <c r="A450" s="1"/>
      <c r="B450" s="1"/>
      <c r="C450" s="1"/>
      <c r="D450" s="1"/>
      <c r="E450" s="1"/>
      <c r="F450" s="1"/>
      <c r="G450" s="1"/>
      <c r="H450" s="6"/>
      <c r="I450" s="1"/>
      <c r="J450" s="1"/>
      <c r="K450" s="1"/>
      <c r="L450" s="1"/>
      <c r="M450" s="1"/>
      <c r="N450" s="1"/>
      <c r="O450" s="1"/>
      <c r="P450" s="1"/>
      <c r="Q450" s="1"/>
      <c r="R450" s="1"/>
      <c r="S450" s="1"/>
      <c r="T450" s="1"/>
      <c r="U450" s="1"/>
      <c r="V450" s="1"/>
      <c r="W450" s="1"/>
      <c r="X450" s="1"/>
      <c r="Y450" s="1"/>
      <c r="Z450" s="1"/>
      <c r="AA450" s="1"/>
      <c r="AB450" s="1"/>
      <c r="AC450" s="1"/>
      <c r="AD450" s="1"/>
    </row>
    <row r="451" spans="1:30" s="7" customFormat="1" x14ac:dyDescent="0.35">
      <c r="A451" s="1"/>
      <c r="B451" s="1"/>
      <c r="C451" s="1"/>
      <c r="D451" s="1"/>
      <c r="E451" s="1"/>
      <c r="F451" s="1"/>
      <c r="G451" s="1"/>
      <c r="H451" s="6"/>
      <c r="I451" s="1"/>
      <c r="J451" s="1"/>
      <c r="K451" s="1"/>
      <c r="L451" s="1"/>
      <c r="M451" s="1"/>
      <c r="N451" s="1"/>
      <c r="O451" s="1"/>
      <c r="P451" s="1"/>
      <c r="Q451" s="1"/>
      <c r="R451" s="1"/>
      <c r="S451" s="1"/>
      <c r="T451" s="1"/>
      <c r="U451" s="1"/>
      <c r="V451" s="1"/>
      <c r="W451" s="1"/>
      <c r="X451" s="1"/>
      <c r="Y451" s="1"/>
      <c r="Z451" s="1"/>
      <c r="AA451" s="1"/>
      <c r="AB451" s="1"/>
      <c r="AC451" s="1"/>
      <c r="AD451" s="1"/>
    </row>
    <row r="452" spans="1:30" s="7" customFormat="1" x14ac:dyDescent="0.35">
      <c r="A452" s="1"/>
      <c r="B452" s="1"/>
      <c r="C452" s="1"/>
      <c r="D452" s="1"/>
      <c r="E452" s="1"/>
      <c r="F452" s="1"/>
      <c r="G452" s="1"/>
      <c r="H452" s="6"/>
      <c r="I452" s="1"/>
      <c r="J452" s="1"/>
      <c r="K452" s="1"/>
      <c r="L452" s="1"/>
      <c r="M452" s="1"/>
      <c r="N452" s="1"/>
      <c r="O452" s="1"/>
      <c r="P452" s="1"/>
      <c r="Q452" s="1"/>
      <c r="R452" s="1"/>
      <c r="S452" s="1"/>
      <c r="T452" s="1"/>
      <c r="U452" s="1"/>
      <c r="V452" s="1"/>
      <c r="W452" s="1"/>
      <c r="X452" s="1"/>
      <c r="Y452" s="1"/>
      <c r="Z452" s="1"/>
      <c r="AA452" s="1"/>
      <c r="AB452" s="1"/>
      <c r="AC452" s="1"/>
      <c r="AD452" s="1"/>
    </row>
    <row r="453" spans="1:30" s="7" customFormat="1" x14ac:dyDescent="0.35">
      <c r="A453" s="1"/>
      <c r="B453" s="1"/>
      <c r="C453" s="1"/>
      <c r="D453" s="1"/>
      <c r="E453" s="1"/>
      <c r="F453" s="1"/>
      <c r="G453" s="1"/>
      <c r="H453" s="6"/>
      <c r="I453" s="1"/>
      <c r="J453" s="1"/>
      <c r="K453" s="1"/>
      <c r="L453" s="1"/>
      <c r="M453" s="1"/>
      <c r="N453" s="1"/>
      <c r="O453" s="1"/>
      <c r="P453" s="1"/>
      <c r="Q453" s="1"/>
      <c r="R453" s="1"/>
      <c r="S453" s="1"/>
      <c r="T453" s="1"/>
      <c r="U453" s="1"/>
      <c r="V453" s="1"/>
      <c r="W453" s="1"/>
      <c r="X453" s="1"/>
      <c r="Y453" s="1"/>
      <c r="Z453" s="1"/>
      <c r="AA453" s="1"/>
      <c r="AB453" s="1"/>
      <c r="AC453" s="1"/>
      <c r="AD453" s="1"/>
    </row>
    <row r="454" spans="1:30" s="7" customFormat="1" x14ac:dyDescent="0.35">
      <c r="A454" s="1"/>
      <c r="B454" s="1"/>
      <c r="C454" s="1"/>
      <c r="D454" s="1"/>
      <c r="E454" s="1"/>
      <c r="F454" s="1"/>
      <c r="G454" s="1"/>
      <c r="H454" s="6"/>
      <c r="I454" s="1"/>
      <c r="J454" s="1"/>
      <c r="K454" s="1"/>
      <c r="L454" s="1"/>
      <c r="M454" s="1"/>
      <c r="N454" s="1"/>
      <c r="O454" s="1"/>
      <c r="P454" s="1"/>
      <c r="Q454" s="1"/>
      <c r="R454" s="1"/>
      <c r="S454" s="1"/>
      <c r="T454" s="1"/>
      <c r="U454" s="1"/>
      <c r="V454" s="1"/>
      <c r="W454" s="1"/>
      <c r="X454" s="1"/>
      <c r="Y454" s="1"/>
      <c r="Z454" s="1"/>
      <c r="AA454" s="1"/>
      <c r="AB454" s="1"/>
      <c r="AC454" s="1"/>
      <c r="AD454" s="1"/>
    </row>
    <row r="455" spans="1:30" s="7" customFormat="1" ht="12.65" customHeight="1" x14ac:dyDescent="0.35">
      <c r="A455" s="1"/>
      <c r="B455" s="1"/>
      <c r="C455" s="1"/>
      <c r="D455" s="1"/>
      <c r="E455" s="1"/>
      <c r="F455" s="1"/>
      <c r="G455" s="1"/>
      <c r="H455" s="6"/>
      <c r="I455" s="1"/>
      <c r="J455" s="1"/>
      <c r="K455" s="1"/>
      <c r="L455" s="1"/>
      <c r="M455" s="1"/>
      <c r="N455" s="1"/>
      <c r="O455" s="1"/>
      <c r="P455" s="1"/>
      <c r="Q455" s="1"/>
      <c r="R455" s="1"/>
      <c r="S455" s="1"/>
      <c r="T455" s="1"/>
      <c r="U455" s="1"/>
      <c r="V455" s="1"/>
      <c r="W455" s="1"/>
      <c r="X455" s="1"/>
      <c r="Y455" s="1"/>
      <c r="Z455" s="1"/>
      <c r="AA455" s="1"/>
      <c r="AB455" s="1"/>
      <c r="AC455" s="1"/>
      <c r="AD455" s="1"/>
    </row>
    <row r="456" spans="1:30" s="7" customFormat="1" x14ac:dyDescent="0.35">
      <c r="A456" s="1"/>
      <c r="B456" s="1"/>
      <c r="C456" s="1"/>
      <c r="D456" s="1"/>
      <c r="E456" s="1"/>
      <c r="F456" s="1"/>
      <c r="G456" s="1"/>
      <c r="H456" s="6"/>
      <c r="I456" s="1"/>
      <c r="J456" s="1"/>
      <c r="K456" s="1"/>
      <c r="L456" s="1"/>
      <c r="M456" s="1"/>
      <c r="N456" s="1"/>
      <c r="O456" s="1"/>
      <c r="P456" s="1"/>
      <c r="Q456" s="1"/>
      <c r="R456" s="1"/>
      <c r="S456" s="1"/>
      <c r="T456" s="1"/>
      <c r="U456" s="1"/>
      <c r="V456" s="1"/>
      <c r="W456" s="1"/>
      <c r="X456" s="1"/>
      <c r="Y456" s="1"/>
      <c r="Z456" s="1"/>
      <c r="AA456" s="1"/>
      <c r="AB456" s="1"/>
      <c r="AC456" s="1"/>
      <c r="AD456" s="1"/>
    </row>
    <row r="457" spans="1:30" s="7" customFormat="1" hidden="1" x14ac:dyDescent="0.35">
      <c r="A457" s="1"/>
      <c r="B457" s="1"/>
      <c r="C457" s="1"/>
      <c r="D457" s="1"/>
      <c r="E457" s="1"/>
      <c r="F457" s="1"/>
      <c r="G457" s="1"/>
      <c r="H457" s="6"/>
      <c r="I457" s="1"/>
      <c r="J457" s="1"/>
      <c r="K457" s="1"/>
      <c r="L457" s="1"/>
      <c r="M457" s="1"/>
      <c r="N457" s="1"/>
      <c r="O457" s="1"/>
      <c r="P457" s="1"/>
      <c r="Q457" s="1"/>
      <c r="R457" s="1"/>
      <c r="S457" s="1"/>
      <c r="T457" s="1"/>
      <c r="U457" s="1"/>
      <c r="V457" s="1"/>
      <c r="W457" s="1"/>
      <c r="X457" s="1"/>
      <c r="Y457" s="1"/>
      <c r="Z457" s="1"/>
      <c r="AA457" s="1"/>
      <c r="AB457" s="1"/>
      <c r="AC457" s="1"/>
      <c r="AD457" s="1"/>
    </row>
    <row r="458" spans="1:30" s="7" customFormat="1" hidden="1" x14ac:dyDescent="0.35">
      <c r="A458" s="1"/>
      <c r="B458" s="1"/>
      <c r="C458" s="1"/>
      <c r="D458" s="1"/>
      <c r="E458" s="1"/>
      <c r="F458" s="1"/>
      <c r="G458" s="1"/>
      <c r="H458" s="6"/>
      <c r="I458" s="1"/>
      <c r="J458" s="1"/>
      <c r="K458" s="1"/>
      <c r="L458" s="1"/>
      <c r="M458" s="1"/>
      <c r="N458" s="1"/>
      <c r="O458" s="1"/>
      <c r="P458" s="1"/>
      <c r="Q458" s="1"/>
      <c r="R458" s="1"/>
      <c r="S458" s="1"/>
      <c r="T458" s="1"/>
      <c r="U458" s="1"/>
      <c r="V458" s="1"/>
      <c r="W458" s="1"/>
      <c r="X458" s="1"/>
      <c r="Y458" s="1"/>
      <c r="Z458" s="1"/>
      <c r="AA458" s="1"/>
      <c r="AB458" s="1"/>
      <c r="AC458" s="1"/>
      <c r="AD458" s="1"/>
    </row>
    <row r="459" spans="1:30" s="8" customFormat="1" hidden="1" x14ac:dyDescent="0.35">
      <c r="A459" s="1"/>
      <c r="B459" s="1"/>
      <c r="C459" s="1"/>
      <c r="D459" s="1"/>
      <c r="E459" s="1"/>
      <c r="F459" s="1"/>
      <c r="G459" s="1"/>
      <c r="H459" s="6"/>
      <c r="I459" s="1"/>
      <c r="J459" s="1"/>
      <c r="K459" s="1"/>
      <c r="L459" s="1"/>
      <c r="M459" s="1"/>
      <c r="N459" s="1"/>
      <c r="O459" s="1"/>
      <c r="P459" s="1"/>
      <c r="Q459" s="1"/>
      <c r="R459" s="1"/>
      <c r="S459" s="1"/>
      <c r="T459" s="1"/>
      <c r="U459" s="1"/>
      <c r="V459" s="1"/>
      <c r="W459" s="1"/>
      <c r="X459" s="1"/>
      <c r="Y459" s="1"/>
      <c r="Z459" s="1"/>
      <c r="AA459" s="1"/>
      <c r="AB459" s="1"/>
      <c r="AC459" s="1"/>
      <c r="AD459" s="1"/>
    </row>
    <row r="460" spans="1:30" s="8" customFormat="1" hidden="1" x14ac:dyDescent="0.35">
      <c r="A460" s="1"/>
      <c r="B460" s="1"/>
      <c r="C460" s="1"/>
      <c r="D460" s="1"/>
      <c r="E460" s="1"/>
      <c r="F460" s="1"/>
      <c r="G460" s="1"/>
      <c r="H460" s="6"/>
      <c r="I460" s="1"/>
      <c r="J460" s="1"/>
      <c r="K460" s="1"/>
      <c r="L460" s="1"/>
      <c r="M460" s="1"/>
      <c r="N460" s="1"/>
      <c r="O460" s="1"/>
      <c r="P460" s="1"/>
      <c r="Q460" s="1"/>
      <c r="R460" s="1"/>
      <c r="S460" s="1"/>
      <c r="T460" s="1"/>
      <c r="U460" s="1"/>
      <c r="V460" s="1"/>
      <c r="W460" s="1"/>
      <c r="X460" s="1"/>
      <c r="Y460" s="1"/>
      <c r="Z460" s="1"/>
      <c r="AA460" s="1"/>
      <c r="AB460" s="1"/>
      <c r="AC460" s="1"/>
      <c r="AD460" s="1"/>
    </row>
    <row r="461" spans="1:30" s="8" customFormat="1" hidden="1" x14ac:dyDescent="0.35">
      <c r="A461" s="1"/>
      <c r="B461" s="1"/>
      <c r="C461" s="1"/>
      <c r="D461" s="1"/>
      <c r="E461" s="1"/>
      <c r="F461" s="1"/>
      <c r="G461" s="1"/>
      <c r="H461" s="6"/>
      <c r="I461" s="1"/>
      <c r="J461" s="1"/>
      <c r="K461" s="1"/>
      <c r="L461" s="1"/>
      <c r="M461" s="1"/>
      <c r="N461" s="1"/>
      <c r="O461" s="1"/>
      <c r="P461" s="1"/>
      <c r="Q461" s="1"/>
      <c r="R461" s="1"/>
      <c r="S461" s="1"/>
      <c r="T461" s="1"/>
      <c r="U461" s="1"/>
      <c r="V461" s="1"/>
      <c r="W461" s="1"/>
      <c r="X461" s="1"/>
      <c r="Y461" s="1"/>
      <c r="Z461" s="1"/>
      <c r="AA461" s="1"/>
      <c r="AB461" s="1"/>
      <c r="AC461" s="1"/>
      <c r="AD461" s="1"/>
    </row>
    <row r="462" spans="1:30" s="8" customFormat="1" hidden="1" x14ac:dyDescent="0.35">
      <c r="A462" s="1"/>
      <c r="B462" s="1"/>
      <c r="C462" s="1"/>
      <c r="D462" s="1"/>
      <c r="E462" s="1"/>
      <c r="F462" s="1"/>
      <c r="G462" s="1"/>
      <c r="H462" s="6"/>
      <c r="I462" s="1"/>
      <c r="J462" s="1"/>
      <c r="K462" s="1"/>
      <c r="L462" s="1"/>
      <c r="M462" s="1"/>
      <c r="N462" s="1"/>
      <c r="O462" s="1"/>
      <c r="P462" s="1"/>
      <c r="Q462" s="1"/>
      <c r="R462" s="1"/>
      <c r="S462" s="1"/>
      <c r="T462" s="1"/>
      <c r="U462" s="1"/>
      <c r="V462" s="1"/>
      <c r="W462" s="1"/>
      <c r="X462" s="1"/>
      <c r="Y462" s="1"/>
      <c r="Z462" s="1"/>
      <c r="AA462" s="1"/>
      <c r="AB462" s="1"/>
      <c r="AC462" s="1"/>
      <c r="AD462" s="1"/>
    </row>
    <row r="463" spans="1:30" s="8" customFormat="1" hidden="1" x14ac:dyDescent="0.35">
      <c r="A463" s="1"/>
      <c r="B463" s="1"/>
      <c r="C463" s="1"/>
      <c r="D463" s="1"/>
      <c r="E463" s="1"/>
      <c r="F463" s="1"/>
      <c r="G463" s="1"/>
      <c r="H463" s="6"/>
      <c r="I463" s="1"/>
      <c r="J463" s="1"/>
      <c r="K463" s="1"/>
      <c r="L463" s="1"/>
      <c r="M463" s="1"/>
      <c r="N463" s="1"/>
      <c r="O463" s="1"/>
      <c r="P463" s="1"/>
      <c r="Q463" s="1"/>
      <c r="R463" s="1"/>
      <c r="S463" s="1"/>
      <c r="T463" s="1"/>
      <c r="U463" s="1"/>
      <c r="V463" s="1"/>
      <c r="W463" s="1"/>
      <c r="X463" s="1"/>
      <c r="Y463" s="1"/>
      <c r="Z463" s="1"/>
      <c r="AA463" s="1"/>
      <c r="AB463" s="1"/>
      <c r="AC463" s="1"/>
      <c r="AD463" s="1"/>
    </row>
    <row r="464" spans="1:30" s="8" customFormat="1" hidden="1" x14ac:dyDescent="0.35">
      <c r="A464" s="1"/>
      <c r="B464" s="1"/>
      <c r="C464" s="1"/>
      <c r="D464" s="1"/>
      <c r="E464" s="1"/>
      <c r="F464" s="1"/>
      <c r="G464" s="1"/>
      <c r="H464" s="6"/>
      <c r="I464" s="1"/>
      <c r="J464" s="1"/>
      <c r="K464" s="1"/>
      <c r="L464" s="1"/>
      <c r="M464" s="1"/>
      <c r="N464" s="1"/>
      <c r="O464" s="1"/>
      <c r="P464" s="1"/>
      <c r="Q464" s="1"/>
      <c r="R464" s="1"/>
      <c r="S464" s="1"/>
      <c r="T464" s="1"/>
      <c r="U464" s="1"/>
      <c r="V464" s="1"/>
      <c r="W464" s="1"/>
      <c r="X464" s="1"/>
      <c r="Y464" s="1"/>
      <c r="Z464" s="1"/>
      <c r="AA464" s="1"/>
      <c r="AB464" s="1"/>
      <c r="AC464" s="1"/>
      <c r="AD464" s="1"/>
    </row>
    <row r="465" spans="1:30" s="8" customFormat="1" hidden="1" x14ac:dyDescent="0.35">
      <c r="A465" s="1"/>
      <c r="B465" s="1"/>
      <c r="C465" s="1"/>
      <c r="D465" s="1"/>
      <c r="E465" s="1"/>
      <c r="F465" s="1"/>
      <c r="G465" s="1"/>
      <c r="H465" s="6"/>
      <c r="I465" s="1"/>
      <c r="J465" s="1"/>
      <c r="K465" s="1"/>
      <c r="L465" s="1"/>
      <c r="M465" s="1"/>
      <c r="N465" s="1"/>
      <c r="O465" s="1"/>
      <c r="P465" s="1"/>
      <c r="Q465" s="1"/>
      <c r="R465" s="1"/>
      <c r="S465" s="1"/>
      <c r="T465" s="1"/>
      <c r="U465" s="1"/>
      <c r="V465" s="1"/>
      <c r="W465" s="1"/>
      <c r="X465" s="1"/>
      <c r="Y465" s="1"/>
      <c r="Z465" s="1"/>
      <c r="AA465" s="1"/>
      <c r="AB465" s="1"/>
      <c r="AC465" s="1"/>
      <c r="AD465" s="1"/>
    </row>
    <row r="466" spans="1:30" s="8" customFormat="1" hidden="1" x14ac:dyDescent="0.35">
      <c r="A466" s="1"/>
      <c r="B466" s="1"/>
      <c r="C466" s="1"/>
      <c r="D466" s="1"/>
      <c r="E466" s="1"/>
      <c r="F466" s="1"/>
      <c r="G466" s="1"/>
      <c r="H466" s="6"/>
      <c r="I466" s="1"/>
      <c r="J466" s="1"/>
      <c r="K466" s="1"/>
      <c r="L466" s="1"/>
      <c r="M466" s="1"/>
      <c r="N466" s="1"/>
      <c r="O466" s="1"/>
      <c r="P466" s="1"/>
      <c r="Q466" s="1"/>
      <c r="R466" s="1"/>
      <c r="S466" s="1"/>
      <c r="T466" s="1"/>
      <c r="U466" s="1"/>
      <c r="V466" s="1"/>
      <c r="W466" s="1"/>
      <c r="X466" s="1"/>
      <c r="Y466" s="1"/>
      <c r="Z466" s="1"/>
      <c r="AA466" s="1"/>
      <c r="AB466" s="1"/>
      <c r="AC466" s="1"/>
      <c r="AD466" s="1"/>
    </row>
    <row r="467" spans="1:30" s="8" customFormat="1" hidden="1" x14ac:dyDescent="0.35">
      <c r="A467" s="1"/>
      <c r="B467" s="1"/>
      <c r="C467" s="1"/>
      <c r="D467" s="1"/>
      <c r="E467" s="1"/>
      <c r="F467" s="1"/>
      <c r="G467" s="1"/>
      <c r="H467" s="6"/>
      <c r="I467" s="1"/>
      <c r="J467" s="1"/>
      <c r="K467" s="1"/>
      <c r="L467" s="1"/>
      <c r="M467" s="1"/>
      <c r="N467" s="1"/>
      <c r="O467" s="1"/>
      <c r="P467" s="1"/>
      <c r="Q467" s="1"/>
      <c r="R467" s="1"/>
      <c r="S467" s="1"/>
      <c r="T467" s="1"/>
      <c r="U467" s="1"/>
      <c r="V467" s="1"/>
      <c r="W467" s="1"/>
      <c r="X467" s="1"/>
      <c r="Y467" s="1"/>
      <c r="Z467" s="1"/>
      <c r="AA467" s="1"/>
      <c r="AB467" s="1"/>
      <c r="AC467" s="1"/>
      <c r="AD467" s="1"/>
    </row>
    <row r="468" spans="1:30" s="8" customFormat="1" hidden="1" x14ac:dyDescent="0.35">
      <c r="A468" s="1"/>
      <c r="B468" s="1"/>
      <c r="C468" s="1"/>
      <c r="D468" s="1"/>
      <c r="E468" s="1"/>
      <c r="F468" s="1"/>
      <c r="G468" s="1"/>
      <c r="H468" s="6"/>
      <c r="I468" s="1"/>
      <c r="J468" s="1"/>
      <c r="K468" s="1"/>
      <c r="L468" s="1"/>
      <c r="M468" s="1"/>
      <c r="N468" s="1"/>
      <c r="O468" s="1"/>
      <c r="P468" s="1"/>
      <c r="Q468" s="1"/>
      <c r="R468" s="1"/>
      <c r="S468" s="1"/>
      <c r="T468" s="1"/>
      <c r="U468" s="1"/>
      <c r="V468" s="1"/>
      <c r="W468" s="1"/>
      <c r="X468" s="1"/>
      <c r="Y468" s="1"/>
      <c r="Z468" s="1"/>
      <c r="AA468" s="1"/>
      <c r="AB468" s="1"/>
      <c r="AC468" s="1"/>
      <c r="AD468" s="1"/>
    </row>
    <row r="469" spans="1:30" s="8" customFormat="1" hidden="1" x14ac:dyDescent="0.35">
      <c r="A469" s="1"/>
      <c r="B469" s="1"/>
      <c r="C469" s="1"/>
      <c r="D469" s="1"/>
      <c r="E469" s="1"/>
      <c r="F469" s="1"/>
      <c r="G469" s="1"/>
      <c r="H469" s="6"/>
      <c r="I469" s="1"/>
      <c r="J469" s="1"/>
      <c r="K469" s="1"/>
      <c r="L469" s="1"/>
      <c r="M469" s="1"/>
      <c r="N469" s="1"/>
      <c r="O469" s="1"/>
      <c r="P469" s="1"/>
      <c r="Q469" s="1"/>
      <c r="R469" s="1"/>
      <c r="S469" s="1"/>
      <c r="T469" s="1"/>
      <c r="U469" s="1"/>
      <c r="V469" s="1"/>
      <c r="W469" s="1"/>
      <c r="X469" s="1"/>
      <c r="Y469" s="1"/>
      <c r="Z469" s="1"/>
      <c r="AA469" s="1"/>
      <c r="AB469" s="1"/>
      <c r="AC469" s="1"/>
      <c r="AD469" s="1"/>
    </row>
    <row r="470" spans="1:30" s="8" customFormat="1" hidden="1" x14ac:dyDescent="0.35">
      <c r="A470" s="1"/>
      <c r="B470" s="1"/>
      <c r="C470" s="1"/>
      <c r="D470" s="1"/>
      <c r="E470" s="1"/>
      <c r="F470" s="1"/>
      <c r="G470" s="1"/>
      <c r="H470" s="6"/>
      <c r="I470" s="1"/>
      <c r="J470" s="1"/>
      <c r="K470" s="1"/>
      <c r="L470" s="1"/>
      <c r="M470" s="1"/>
      <c r="N470" s="1"/>
      <c r="O470" s="1"/>
      <c r="P470" s="1"/>
      <c r="Q470" s="1"/>
      <c r="R470" s="1"/>
      <c r="S470" s="1"/>
      <c r="T470" s="1"/>
      <c r="U470" s="1"/>
      <c r="V470" s="1"/>
      <c r="W470" s="1"/>
      <c r="X470" s="1"/>
      <c r="Y470" s="1"/>
      <c r="Z470" s="1"/>
      <c r="AA470" s="1"/>
      <c r="AB470" s="1"/>
      <c r="AC470" s="1"/>
      <c r="AD470" s="1"/>
    </row>
    <row r="471" spans="1:30" s="8" customFormat="1" hidden="1" x14ac:dyDescent="0.35">
      <c r="A471" s="1"/>
      <c r="B471" s="1"/>
      <c r="C471" s="1"/>
      <c r="D471" s="1"/>
      <c r="E471" s="1"/>
      <c r="F471" s="1"/>
      <c r="G471" s="1"/>
      <c r="H471" s="6"/>
      <c r="I471" s="1"/>
      <c r="J471" s="1"/>
      <c r="K471" s="1"/>
      <c r="L471" s="1"/>
      <c r="M471" s="1"/>
      <c r="N471" s="1"/>
      <c r="O471" s="1"/>
      <c r="P471" s="1"/>
      <c r="Q471" s="1"/>
      <c r="R471" s="1"/>
      <c r="S471" s="1"/>
      <c r="T471" s="1"/>
      <c r="U471" s="1"/>
      <c r="V471" s="1"/>
      <c r="W471" s="1"/>
      <c r="X471" s="1"/>
      <c r="Y471" s="1"/>
      <c r="Z471" s="1"/>
      <c r="AA471" s="1"/>
      <c r="AB471" s="1"/>
      <c r="AC471" s="1"/>
      <c r="AD471" s="1"/>
    </row>
    <row r="472" spans="1:30" s="8" customFormat="1" hidden="1" x14ac:dyDescent="0.35">
      <c r="A472" s="1"/>
      <c r="B472" s="1"/>
      <c r="C472" s="1"/>
      <c r="D472" s="1"/>
      <c r="E472" s="1"/>
      <c r="F472" s="1"/>
      <c r="G472" s="1"/>
      <c r="H472" s="6"/>
      <c r="I472" s="1"/>
      <c r="J472" s="1"/>
      <c r="K472" s="1"/>
      <c r="L472" s="1"/>
      <c r="M472" s="1"/>
      <c r="N472" s="1"/>
      <c r="O472" s="1"/>
      <c r="P472" s="1"/>
      <c r="Q472" s="1"/>
      <c r="R472" s="1"/>
      <c r="S472" s="1"/>
      <c r="T472" s="1"/>
      <c r="U472" s="1"/>
      <c r="V472" s="1"/>
      <c r="W472" s="1"/>
      <c r="X472" s="1"/>
      <c r="Y472" s="1"/>
      <c r="Z472" s="1"/>
      <c r="AA472" s="1"/>
      <c r="AB472" s="1"/>
      <c r="AC472" s="1"/>
      <c r="AD472" s="1"/>
    </row>
    <row r="473" spans="1:30" s="8" customFormat="1" hidden="1" x14ac:dyDescent="0.35">
      <c r="A473" s="1"/>
      <c r="B473" s="1"/>
      <c r="C473" s="1"/>
      <c r="D473" s="1"/>
      <c r="E473" s="1"/>
      <c r="F473" s="1"/>
      <c r="G473" s="1"/>
      <c r="H473" s="6"/>
      <c r="I473" s="1"/>
      <c r="J473" s="1"/>
      <c r="K473" s="1"/>
      <c r="L473" s="1"/>
      <c r="M473" s="1"/>
      <c r="N473" s="1"/>
      <c r="O473" s="1"/>
      <c r="P473" s="1"/>
      <c r="Q473" s="1"/>
      <c r="R473" s="1"/>
      <c r="S473" s="1"/>
      <c r="T473" s="1"/>
      <c r="U473" s="1"/>
      <c r="V473" s="1"/>
      <c r="W473" s="1"/>
      <c r="X473" s="1"/>
      <c r="Y473" s="1"/>
      <c r="Z473" s="1"/>
      <c r="AA473" s="1"/>
      <c r="AB473" s="1"/>
      <c r="AC473" s="1"/>
      <c r="AD473" s="1"/>
    </row>
    <row r="474" spans="1:30" s="8" customFormat="1" hidden="1" x14ac:dyDescent="0.35">
      <c r="A474" s="1"/>
      <c r="B474" s="1"/>
      <c r="C474" s="1"/>
      <c r="D474" s="1"/>
      <c r="E474" s="1"/>
      <c r="F474" s="1"/>
      <c r="G474" s="1"/>
      <c r="H474" s="6"/>
      <c r="I474" s="1"/>
      <c r="J474" s="1"/>
      <c r="K474" s="1"/>
      <c r="L474" s="1"/>
      <c r="M474" s="1"/>
      <c r="N474" s="1"/>
      <c r="O474" s="1"/>
      <c r="P474" s="1"/>
      <c r="Q474" s="1"/>
      <c r="R474" s="1"/>
      <c r="S474" s="1"/>
      <c r="T474" s="1"/>
      <c r="U474" s="1"/>
      <c r="V474" s="1"/>
      <c r="W474" s="1"/>
      <c r="X474" s="1"/>
      <c r="Y474" s="1"/>
      <c r="Z474" s="1"/>
      <c r="AA474" s="1"/>
      <c r="AB474" s="1"/>
      <c r="AC474" s="1"/>
      <c r="AD474" s="1"/>
    </row>
    <row r="475" spans="1:30" s="8" customFormat="1" hidden="1" x14ac:dyDescent="0.35">
      <c r="A475" s="1"/>
      <c r="B475" s="1"/>
      <c r="C475" s="1"/>
      <c r="D475" s="1"/>
      <c r="E475" s="1"/>
      <c r="F475" s="1"/>
      <c r="G475" s="1"/>
      <c r="H475" s="6"/>
      <c r="I475" s="1"/>
      <c r="J475" s="1"/>
      <c r="K475" s="1"/>
      <c r="L475" s="1"/>
      <c r="M475" s="1"/>
      <c r="N475" s="1"/>
      <c r="O475" s="1"/>
      <c r="P475" s="1"/>
      <c r="Q475" s="1"/>
      <c r="R475" s="1"/>
      <c r="S475" s="1"/>
      <c r="T475" s="1"/>
      <c r="U475" s="1"/>
      <c r="V475" s="1"/>
      <c r="W475" s="1"/>
      <c r="X475" s="1"/>
      <c r="Y475" s="1"/>
      <c r="Z475" s="1"/>
      <c r="AA475" s="1"/>
      <c r="AB475" s="1"/>
      <c r="AC475" s="1"/>
      <c r="AD475" s="1"/>
    </row>
    <row r="476" spans="1:30" s="8" customFormat="1" hidden="1" x14ac:dyDescent="0.35">
      <c r="A476" s="1"/>
      <c r="B476" s="1"/>
      <c r="C476" s="1"/>
      <c r="D476" s="1"/>
      <c r="E476" s="1"/>
      <c r="F476" s="1"/>
      <c r="G476" s="1"/>
      <c r="H476" s="6"/>
      <c r="I476" s="1"/>
      <c r="J476" s="1"/>
      <c r="K476" s="1"/>
      <c r="L476" s="1"/>
      <c r="M476" s="1"/>
      <c r="N476" s="1"/>
      <c r="O476" s="1"/>
      <c r="P476" s="1"/>
      <c r="Q476" s="1"/>
      <c r="R476" s="1"/>
      <c r="S476" s="1"/>
      <c r="T476" s="1"/>
      <c r="U476" s="1"/>
      <c r="V476" s="1"/>
      <c r="W476" s="1"/>
      <c r="X476" s="1"/>
      <c r="Y476" s="1"/>
      <c r="Z476" s="1"/>
      <c r="AA476" s="1"/>
      <c r="AB476" s="1"/>
      <c r="AC476" s="1"/>
      <c r="AD476" s="1"/>
    </row>
    <row r="477" spans="1:30" s="8" customFormat="1" hidden="1" x14ac:dyDescent="0.35">
      <c r="A477" s="1"/>
      <c r="B477" s="1"/>
      <c r="C477" s="1"/>
      <c r="D477" s="1"/>
      <c r="E477" s="1"/>
      <c r="F477" s="1"/>
      <c r="G477" s="1"/>
      <c r="H477" s="6"/>
      <c r="I477" s="1"/>
      <c r="J477" s="1"/>
      <c r="K477" s="1"/>
      <c r="L477" s="1"/>
      <c r="M477" s="1"/>
      <c r="N477" s="1"/>
      <c r="O477" s="1"/>
      <c r="P477" s="1"/>
      <c r="Q477" s="1"/>
      <c r="R477" s="1"/>
      <c r="S477" s="1"/>
      <c r="T477" s="1"/>
      <c r="U477" s="1"/>
      <c r="V477" s="1"/>
      <c r="W477" s="1"/>
      <c r="X477" s="1"/>
      <c r="Y477" s="1"/>
      <c r="Z477" s="1"/>
      <c r="AA477" s="1"/>
      <c r="AB477" s="1"/>
      <c r="AC477" s="1"/>
      <c r="AD477" s="1"/>
    </row>
    <row r="478" spans="1:30" s="8" customFormat="1" hidden="1" x14ac:dyDescent="0.35">
      <c r="A478" s="1"/>
      <c r="B478" s="1"/>
      <c r="C478" s="1"/>
      <c r="D478" s="1"/>
      <c r="E478" s="1"/>
      <c r="F478" s="1"/>
      <c r="G478" s="1"/>
      <c r="H478" s="6"/>
      <c r="I478" s="1"/>
      <c r="J478" s="1"/>
      <c r="K478" s="1"/>
      <c r="L478" s="1"/>
      <c r="M478" s="1"/>
      <c r="N478" s="1"/>
      <c r="O478" s="1"/>
      <c r="P478" s="1"/>
      <c r="Q478" s="1"/>
      <c r="R478" s="1"/>
      <c r="S478" s="1"/>
      <c r="T478" s="1"/>
      <c r="U478" s="1"/>
      <c r="V478" s="1"/>
      <c r="W478" s="1"/>
      <c r="X478" s="1"/>
      <c r="Y478" s="1"/>
      <c r="Z478" s="1"/>
      <c r="AA478" s="1"/>
      <c r="AB478" s="1"/>
      <c r="AC478" s="1"/>
      <c r="AD478" s="1"/>
    </row>
    <row r="479" spans="1:30" s="8" customFormat="1" x14ac:dyDescent="0.35">
      <c r="A479" s="1"/>
      <c r="B479" s="1"/>
      <c r="C479" s="1"/>
      <c r="D479" s="1"/>
      <c r="E479" s="1"/>
      <c r="F479" s="1"/>
      <c r="G479" s="1"/>
      <c r="H479" s="6"/>
      <c r="I479" s="1"/>
      <c r="J479" s="1"/>
      <c r="K479" s="1"/>
      <c r="L479" s="1"/>
      <c r="M479" s="1"/>
      <c r="N479" s="1"/>
      <c r="O479" s="1"/>
      <c r="P479" s="1"/>
      <c r="Q479" s="1"/>
      <c r="R479" s="1"/>
      <c r="S479" s="1"/>
      <c r="T479" s="1"/>
      <c r="U479" s="1"/>
      <c r="V479" s="1"/>
      <c r="W479" s="1"/>
      <c r="X479" s="1"/>
      <c r="Y479" s="1"/>
      <c r="Z479" s="1"/>
      <c r="AA479" s="1"/>
      <c r="AB479" s="1"/>
      <c r="AC479" s="1"/>
      <c r="AD479" s="1"/>
    </row>
    <row r="481" spans="1:30" s="8" customFormat="1" x14ac:dyDescent="0.35">
      <c r="A481" s="1"/>
      <c r="B481" s="1"/>
      <c r="C481" s="1"/>
      <c r="D481" s="1"/>
      <c r="E481" s="1"/>
      <c r="F481" s="1"/>
      <c r="G481" s="1"/>
      <c r="H481" s="6"/>
      <c r="I481" s="1"/>
      <c r="J481" s="1"/>
      <c r="K481" s="1"/>
      <c r="L481" s="1"/>
      <c r="M481" s="1"/>
      <c r="N481" s="1"/>
      <c r="O481" s="1"/>
      <c r="P481" s="1"/>
      <c r="Q481" s="1"/>
      <c r="R481" s="1"/>
      <c r="S481" s="1"/>
      <c r="T481" s="1"/>
      <c r="U481" s="1"/>
      <c r="V481" s="1"/>
      <c r="W481" s="1"/>
      <c r="X481" s="1"/>
      <c r="Y481" s="1"/>
      <c r="Z481" s="1"/>
      <c r="AA481" s="1"/>
      <c r="AB481" s="1"/>
      <c r="AC481" s="1"/>
      <c r="AD481" s="1"/>
    </row>
  </sheetData>
  <mergeCells count="1">
    <mergeCell ref="D3:F3"/>
  </mergeCells>
  <hyperlinks>
    <hyperlink ref="B1" location="Contents!A1" display="Return to contents page" xr:uid="{2F3E64F5-B7D3-45A2-99AF-0CCAF5E3743D}"/>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E7E08-4AD8-41DD-ACC5-62F36780B4B5}">
  <sheetPr codeName="Sheet14">
    <tabColor rgb="FF92D050"/>
    <pageSetUpPr fitToPage="1"/>
  </sheetPr>
  <dimension ref="A1:AD483"/>
  <sheetViews>
    <sheetView showGridLines="0" showZeros="0" topLeftCell="F11" zoomScale="70" zoomScaleNormal="70" workbookViewId="0">
      <selection activeCell="G28" sqref="G28"/>
    </sheetView>
  </sheetViews>
  <sheetFormatPr defaultColWidth="16.81640625" defaultRowHeight="14.5" x14ac:dyDescent="0.35"/>
  <cols>
    <col min="1" max="1" width="6.54296875" style="1" customWidth="1"/>
    <col min="2" max="2" width="40.7265625" style="1" customWidth="1"/>
    <col min="3" max="3" width="27.7265625" style="1" customWidth="1"/>
    <col min="4" max="6" width="16.81640625" style="1" customWidth="1"/>
    <col min="7" max="7" width="10.7265625" style="1" customWidth="1"/>
    <col min="8" max="8" width="16.81640625" style="6" hidden="1" customWidth="1"/>
    <col min="9" max="9" width="58.81640625" style="1" customWidth="1"/>
    <col min="10" max="10" width="9.26953125" style="1" customWidth="1"/>
    <col min="11" max="11" width="20.7265625" style="1" customWidth="1"/>
    <col min="12" max="13" width="24.7265625" style="1" customWidth="1"/>
    <col min="14" max="14" width="18.26953125" style="1" customWidth="1"/>
    <col min="15" max="15" width="48.26953125" style="1" customWidth="1"/>
    <col min="16" max="16" width="5.54296875" style="1" customWidth="1"/>
    <col min="17" max="17" width="9.7265625" style="1" customWidth="1"/>
    <col min="18" max="16384" width="16.81640625" style="1"/>
  </cols>
  <sheetData>
    <row r="1" spans="1:14" ht="40.15" customHeight="1" x14ac:dyDescent="0.35">
      <c r="B1" s="142" t="s">
        <v>31</v>
      </c>
    </row>
    <row r="2" spans="1:14" ht="9.75" customHeight="1" x14ac:dyDescent="0.35"/>
    <row r="3" spans="1:14" ht="46.5" customHeight="1" x14ac:dyDescent="0.55000000000000004">
      <c r="B3" s="11" t="s">
        <v>32</v>
      </c>
      <c r="C3" s="12">
        <v>11890</v>
      </c>
      <c r="D3" s="145" t="s">
        <v>33</v>
      </c>
      <c r="E3" s="145"/>
      <c r="F3" s="145"/>
      <c r="G3" s="13"/>
      <c r="H3" s="13"/>
      <c r="I3" s="13"/>
      <c r="J3" s="9"/>
      <c r="N3" s="14" t="s">
        <v>34</v>
      </c>
    </row>
    <row r="4" spans="1:14" ht="28.5" customHeight="1" x14ac:dyDescent="0.35"/>
    <row r="5" spans="1:14" ht="51" customHeight="1" x14ac:dyDescent="0.45">
      <c r="B5" s="2" t="s">
        <v>35</v>
      </c>
    </row>
    <row r="6" spans="1:14" s="15" customFormat="1" ht="33" customHeight="1" x14ac:dyDescent="0.35">
      <c r="A6" s="16"/>
      <c r="B6" s="19" t="s">
        <v>36</v>
      </c>
      <c r="C6" s="18"/>
      <c r="D6" s="19" t="s">
        <v>37</v>
      </c>
      <c r="E6" s="20" t="s">
        <v>38</v>
      </c>
      <c r="F6" s="21" t="s">
        <v>39</v>
      </c>
      <c r="G6" s="22" t="s">
        <v>40</v>
      </c>
      <c r="H6" s="23"/>
    </row>
    <row r="7" spans="1:14" ht="2.25" customHeight="1" x14ac:dyDescent="0.35">
      <c r="A7" s="24"/>
      <c r="B7" s="25"/>
      <c r="C7" s="26"/>
      <c r="D7" s="27"/>
      <c r="E7" s="28"/>
      <c r="F7" s="29"/>
      <c r="G7" s="26"/>
    </row>
    <row r="8" spans="1:14" x14ac:dyDescent="0.35">
      <c r="A8" s="24"/>
      <c r="B8" s="30" t="s">
        <v>41</v>
      </c>
      <c r="C8" s="31" t="s">
        <v>42</v>
      </c>
      <c r="D8" s="32">
        <v>2800</v>
      </c>
      <c r="E8" s="32">
        <v>293</v>
      </c>
      <c r="F8" s="33">
        <v>1093</v>
      </c>
      <c r="G8" s="33">
        <v>4186</v>
      </c>
    </row>
    <row r="9" spans="1:14" x14ac:dyDescent="0.35">
      <c r="A9" s="24"/>
      <c r="B9" s="30" t="s">
        <v>43</v>
      </c>
      <c r="C9" s="31" t="s">
        <v>42</v>
      </c>
      <c r="D9" s="32">
        <v>2537</v>
      </c>
      <c r="E9" s="32">
        <v>331</v>
      </c>
      <c r="F9" s="33">
        <v>966</v>
      </c>
      <c r="G9" s="33">
        <v>3834</v>
      </c>
    </row>
    <row r="10" spans="1:14" x14ac:dyDescent="0.35">
      <c r="A10" s="24"/>
      <c r="B10" s="30" t="s">
        <v>44</v>
      </c>
      <c r="C10" s="31" t="s">
        <v>42</v>
      </c>
      <c r="D10" s="32">
        <v>2595</v>
      </c>
      <c r="E10" s="32">
        <v>526</v>
      </c>
      <c r="F10" s="33">
        <v>887</v>
      </c>
      <c r="G10" s="33">
        <v>4008</v>
      </c>
    </row>
    <row r="11" spans="1:14" x14ac:dyDescent="0.35">
      <c r="A11" s="24"/>
      <c r="B11" s="30" t="s">
        <v>45</v>
      </c>
      <c r="C11" s="31" t="s">
        <v>42</v>
      </c>
      <c r="D11" s="32">
        <v>1881</v>
      </c>
      <c r="E11" s="32">
        <v>349</v>
      </c>
      <c r="F11" s="33">
        <v>995</v>
      </c>
      <c r="G11" s="33">
        <v>3225</v>
      </c>
    </row>
    <row r="12" spans="1:14" x14ac:dyDescent="0.35">
      <c r="A12" s="24"/>
      <c r="B12" s="30" t="s">
        <v>46</v>
      </c>
      <c r="C12" s="31" t="s">
        <v>42</v>
      </c>
      <c r="D12" s="32">
        <v>1742</v>
      </c>
      <c r="E12" s="32">
        <v>220</v>
      </c>
      <c r="F12" s="33">
        <v>1014</v>
      </c>
      <c r="G12" s="33">
        <v>2976</v>
      </c>
    </row>
    <row r="13" spans="1:14" x14ac:dyDescent="0.35">
      <c r="A13" s="24"/>
      <c r="B13" s="34" t="s">
        <v>47</v>
      </c>
      <c r="C13" s="35" t="s">
        <v>42</v>
      </c>
      <c r="D13" s="36">
        <v>1929</v>
      </c>
      <c r="E13" s="36">
        <v>181</v>
      </c>
      <c r="F13" s="37">
        <v>704</v>
      </c>
      <c r="G13" s="37">
        <v>2814</v>
      </c>
    </row>
    <row r="14" spans="1:14" x14ac:dyDescent="0.35">
      <c r="A14" s="24"/>
      <c r="D14" s="24"/>
      <c r="E14" s="24"/>
      <c r="F14" s="24"/>
      <c r="G14" s="24"/>
    </row>
    <row r="16" spans="1:14" s="15" customFormat="1" ht="33" customHeight="1" x14ac:dyDescent="0.35">
      <c r="A16" s="16"/>
      <c r="B16" s="19" t="s">
        <v>36</v>
      </c>
      <c r="C16" s="18"/>
      <c r="D16" s="19" t="s">
        <v>48</v>
      </c>
      <c r="E16" s="20" t="s">
        <v>49</v>
      </c>
      <c r="F16" s="21" t="s">
        <v>50</v>
      </c>
      <c r="G16" s="22" t="s">
        <v>40</v>
      </c>
      <c r="H16" s="23"/>
    </row>
    <row r="17" spans="1:30" s="6" customFormat="1" ht="2.25" customHeight="1" x14ac:dyDescent="0.35">
      <c r="A17" s="24"/>
      <c r="B17" s="25"/>
      <c r="C17" s="26"/>
      <c r="D17" s="27"/>
      <c r="E17" s="28"/>
      <c r="F17" s="29"/>
      <c r="G17" s="26"/>
      <c r="I17" s="1"/>
      <c r="J17" s="1"/>
      <c r="K17" s="1"/>
      <c r="L17" s="1"/>
      <c r="M17" s="1"/>
      <c r="N17" s="1"/>
      <c r="O17" s="1"/>
      <c r="P17" s="1"/>
      <c r="Q17" s="1"/>
      <c r="R17" s="1"/>
      <c r="S17" s="1"/>
      <c r="T17" s="1"/>
      <c r="U17" s="1"/>
      <c r="V17" s="1"/>
      <c r="W17" s="1"/>
      <c r="X17" s="1"/>
      <c r="Y17" s="1"/>
      <c r="Z17" s="1"/>
      <c r="AA17" s="1"/>
      <c r="AB17" s="1"/>
      <c r="AC17" s="1"/>
      <c r="AD17" s="1"/>
    </row>
    <row r="18" spans="1:30" s="6" customFormat="1" x14ac:dyDescent="0.35">
      <c r="A18" s="38"/>
      <c r="B18" s="30" t="s">
        <v>41</v>
      </c>
      <c r="C18" s="39">
        <v>4186</v>
      </c>
      <c r="D18" s="40">
        <v>0.66889632107023411</v>
      </c>
      <c r="E18" s="40">
        <v>6.9995222169135216E-2</v>
      </c>
      <c r="F18" s="40">
        <v>0.26110845676063066</v>
      </c>
      <c r="G18" s="33">
        <v>4186</v>
      </c>
      <c r="I18" s="1"/>
      <c r="J18" s="1"/>
      <c r="K18" s="1"/>
      <c r="L18" s="1"/>
      <c r="M18" s="1"/>
      <c r="N18" s="1"/>
      <c r="O18" s="1"/>
      <c r="P18" s="1"/>
      <c r="Q18" s="1"/>
      <c r="R18" s="1"/>
      <c r="S18" s="1"/>
      <c r="T18" s="1"/>
      <c r="U18" s="1"/>
      <c r="V18" s="1"/>
      <c r="W18" s="1"/>
      <c r="X18" s="1"/>
      <c r="Y18" s="1"/>
      <c r="Z18" s="1"/>
      <c r="AA18" s="1"/>
      <c r="AB18" s="1"/>
      <c r="AC18" s="1"/>
      <c r="AD18" s="1"/>
    </row>
    <row r="19" spans="1:30" s="6" customFormat="1" x14ac:dyDescent="0.35">
      <c r="A19" s="38"/>
      <c r="B19" s="30" t="s">
        <v>43</v>
      </c>
      <c r="C19" s="39">
        <v>3834</v>
      </c>
      <c r="D19" s="40">
        <v>0.66171100678142936</v>
      </c>
      <c r="E19" s="40">
        <v>8.6332811684924363E-2</v>
      </c>
      <c r="F19" s="40">
        <v>0.2519561815336463</v>
      </c>
      <c r="G19" s="33">
        <v>3834</v>
      </c>
      <c r="I19" s="1"/>
      <c r="J19" s="1"/>
      <c r="K19" s="1"/>
      <c r="L19" s="1"/>
      <c r="M19" s="1"/>
      <c r="N19" s="1"/>
      <c r="O19" s="1"/>
      <c r="P19" s="1"/>
      <c r="Q19" s="1"/>
      <c r="R19" s="1"/>
      <c r="S19" s="1"/>
      <c r="T19" s="1"/>
      <c r="U19" s="1"/>
      <c r="V19" s="1"/>
      <c r="W19" s="1"/>
      <c r="X19" s="1"/>
      <c r="Y19" s="1"/>
      <c r="Z19" s="1"/>
      <c r="AA19" s="1"/>
      <c r="AB19" s="1"/>
      <c r="AC19" s="1"/>
      <c r="AD19" s="1"/>
    </row>
    <row r="20" spans="1:30" s="6" customFormat="1" x14ac:dyDescent="0.35">
      <c r="A20" s="38"/>
      <c r="B20" s="30" t="s">
        <v>44</v>
      </c>
      <c r="C20" s="39">
        <v>4008</v>
      </c>
      <c r="D20" s="40">
        <v>0.64745508982035926</v>
      </c>
      <c r="E20" s="40">
        <v>0.1312375249500998</v>
      </c>
      <c r="F20" s="40">
        <v>0.22130738522954091</v>
      </c>
      <c r="G20" s="33">
        <v>4008</v>
      </c>
      <c r="I20" s="1"/>
      <c r="J20" s="1"/>
      <c r="K20" s="1"/>
      <c r="L20" s="1"/>
      <c r="M20" s="1"/>
      <c r="N20" s="1"/>
      <c r="O20" s="1"/>
      <c r="P20" s="1"/>
      <c r="Q20" s="1"/>
      <c r="R20" s="1"/>
      <c r="S20" s="1"/>
      <c r="T20" s="1"/>
      <c r="U20" s="1"/>
      <c r="V20" s="1"/>
      <c r="W20" s="1"/>
      <c r="X20" s="1"/>
      <c r="Y20" s="1"/>
      <c r="Z20" s="1"/>
      <c r="AA20" s="1"/>
      <c r="AB20" s="1"/>
      <c r="AC20" s="1"/>
      <c r="AD20" s="1"/>
    </row>
    <row r="21" spans="1:30" s="6" customFormat="1" x14ac:dyDescent="0.35">
      <c r="A21" s="38"/>
      <c r="B21" s="30" t="s">
        <v>45</v>
      </c>
      <c r="C21" s="39">
        <v>3225</v>
      </c>
      <c r="D21" s="40">
        <v>0.58325581395348836</v>
      </c>
      <c r="E21" s="40">
        <v>0.1082170542635659</v>
      </c>
      <c r="F21" s="40">
        <v>0.30852713178294572</v>
      </c>
      <c r="G21" s="33">
        <v>3225</v>
      </c>
      <c r="I21" s="1"/>
      <c r="J21" s="1"/>
      <c r="K21" s="1"/>
      <c r="L21" s="1"/>
      <c r="M21" s="1"/>
      <c r="N21" s="1"/>
      <c r="O21" s="1"/>
      <c r="P21" s="1"/>
      <c r="Q21" s="1"/>
      <c r="R21" s="1"/>
      <c r="S21" s="1"/>
      <c r="T21" s="1"/>
      <c r="U21" s="1"/>
      <c r="V21" s="1"/>
      <c r="W21" s="1"/>
      <c r="X21" s="1"/>
      <c r="Y21" s="1"/>
      <c r="Z21" s="1"/>
      <c r="AA21" s="1"/>
      <c r="AB21" s="1"/>
      <c r="AC21" s="1"/>
      <c r="AD21" s="1"/>
    </row>
    <row r="22" spans="1:30" s="6" customFormat="1" x14ac:dyDescent="0.35">
      <c r="A22" s="38"/>
      <c r="B22" s="30" t="s">
        <v>46</v>
      </c>
      <c r="C22" s="39">
        <v>2976</v>
      </c>
      <c r="D22" s="40">
        <v>0.58534946236559138</v>
      </c>
      <c r="E22" s="40">
        <v>7.3924731182795703E-2</v>
      </c>
      <c r="F22" s="40">
        <v>0.34072580645161288</v>
      </c>
      <c r="G22" s="33">
        <v>2976</v>
      </c>
      <c r="I22" s="1"/>
      <c r="J22" s="1"/>
      <c r="K22" s="1"/>
      <c r="L22" s="1"/>
      <c r="M22" s="1"/>
      <c r="N22" s="1"/>
      <c r="O22" s="1"/>
      <c r="P22" s="1"/>
      <c r="Q22" s="1"/>
      <c r="R22" s="1"/>
      <c r="S22" s="1"/>
      <c r="T22" s="1"/>
      <c r="U22" s="1"/>
      <c r="V22" s="1"/>
      <c r="W22" s="1"/>
      <c r="X22" s="1"/>
      <c r="Y22" s="1"/>
      <c r="Z22" s="1"/>
      <c r="AA22" s="1"/>
      <c r="AB22" s="1"/>
      <c r="AC22" s="1"/>
      <c r="AD22" s="1"/>
    </row>
    <row r="23" spans="1:30" s="6" customFormat="1" x14ac:dyDescent="0.35">
      <c r="A23" s="38"/>
      <c r="B23" s="34" t="s">
        <v>47</v>
      </c>
      <c r="C23" s="41">
        <v>2814</v>
      </c>
      <c r="D23" s="42">
        <v>0.68550106609808104</v>
      </c>
      <c r="E23" s="42">
        <v>6.4321250888415074E-2</v>
      </c>
      <c r="F23" s="42">
        <v>0.2501776830135039</v>
      </c>
      <c r="G23" s="37">
        <v>2814</v>
      </c>
      <c r="I23" s="1"/>
      <c r="J23" s="1"/>
      <c r="K23" s="1"/>
      <c r="L23" s="1"/>
      <c r="M23" s="1"/>
      <c r="N23" s="1"/>
      <c r="O23" s="1"/>
      <c r="P23" s="1"/>
      <c r="Q23" s="1"/>
      <c r="R23" s="1"/>
      <c r="S23" s="1"/>
      <c r="T23" s="1"/>
      <c r="U23" s="1"/>
      <c r="V23" s="1"/>
      <c r="W23" s="1"/>
      <c r="X23" s="1"/>
      <c r="Y23" s="1"/>
      <c r="Z23" s="1"/>
      <c r="AA23" s="1"/>
      <c r="AB23" s="1"/>
      <c r="AC23" s="1"/>
      <c r="AD23" s="1"/>
    </row>
    <row r="26" spans="1:30" s="6" customFormat="1" hidden="1" x14ac:dyDescent="0.35">
      <c r="A26" s="1"/>
      <c r="B26" s="1">
        <v>0.58884535607282784</v>
      </c>
      <c r="C26" s="1"/>
      <c r="D26" s="1"/>
      <c r="E26" s="1"/>
      <c r="F26" s="1"/>
      <c r="G26" s="1"/>
      <c r="I26" s="1"/>
      <c r="J26" s="1"/>
      <c r="K26" s="1"/>
      <c r="L26" s="1"/>
      <c r="M26" s="1"/>
      <c r="N26" s="1"/>
      <c r="O26" s="1"/>
      <c r="P26" s="1"/>
      <c r="Q26" s="1"/>
      <c r="R26" s="1"/>
      <c r="S26" s="1"/>
      <c r="T26" s="1"/>
      <c r="U26" s="1"/>
      <c r="V26" s="1"/>
      <c r="W26" s="1"/>
      <c r="X26" s="1"/>
      <c r="Y26" s="1"/>
      <c r="Z26" s="1"/>
      <c r="AA26" s="1"/>
      <c r="AB26" s="1"/>
      <c r="AC26" s="1"/>
      <c r="AD26" s="1"/>
    </row>
    <row r="27" spans="1:30" s="6" customFormat="1" hidden="1" x14ac:dyDescent="0.35">
      <c r="A27" s="1"/>
      <c r="B27" s="1"/>
      <c r="C27" s="1"/>
      <c r="D27" s="1"/>
      <c r="E27" s="1"/>
      <c r="F27" s="1"/>
      <c r="G27" s="43"/>
      <c r="I27" s="1"/>
      <c r="J27" s="1"/>
      <c r="K27" s="1"/>
      <c r="L27" s="1"/>
      <c r="M27" s="1"/>
      <c r="N27" s="1"/>
      <c r="O27" s="1"/>
      <c r="P27" s="1"/>
      <c r="Q27" s="1"/>
      <c r="R27" s="1"/>
      <c r="S27" s="1"/>
      <c r="T27" s="1"/>
      <c r="U27" s="1"/>
      <c r="V27" s="1"/>
      <c r="W27" s="1"/>
      <c r="X27" s="1"/>
      <c r="Y27" s="1"/>
      <c r="Z27" s="1"/>
      <c r="AA27" s="1"/>
      <c r="AB27" s="1"/>
      <c r="AC27" s="1"/>
      <c r="AD27" s="1"/>
    </row>
    <row r="30" spans="1:30" s="6" customFormat="1" ht="18.5" x14ac:dyDescent="0.45">
      <c r="A30" s="1"/>
      <c r="B30" s="2" t="s">
        <v>51</v>
      </c>
      <c r="C30" s="1"/>
      <c r="D30" s="1"/>
      <c r="E30" s="1"/>
      <c r="F30" s="1"/>
      <c r="G30" s="1"/>
      <c r="I30" s="1"/>
      <c r="J30" s="1"/>
      <c r="K30" s="1"/>
      <c r="L30" s="1"/>
      <c r="M30" s="1"/>
      <c r="N30" s="1"/>
      <c r="O30" s="1"/>
      <c r="P30" s="1"/>
      <c r="Q30" s="1"/>
      <c r="R30" s="1"/>
      <c r="S30" s="1"/>
      <c r="T30" s="1"/>
      <c r="U30" s="1"/>
      <c r="V30" s="1"/>
      <c r="W30" s="1"/>
      <c r="X30" s="1"/>
      <c r="Y30" s="1"/>
      <c r="Z30" s="1"/>
      <c r="AA30" s="1"/>
      <c r="AB30" s="1"/>
      <c r="AC30" s="1"/>
      <c r="AD30" s="1"/>
    </row>
    <row r="31" spans="1:30" s="6" customFormat="1" ht="27.75" customHeight="1" x14ac:dyDescent="0.35">
      <c r="A31" s="24"/>
      <c r="B31" s="19" t="s">
        <v>36</v>
      </c>
      <c r="C31" s="18"/>
      <c r="D31" s="19" t="s">
        <v>37</v>
      </c>
      <c r="E31" s="20" t="s">
        <v>38</v>
      </c>
      <c r="F31" s="21" t="s">
        <v>39</v>
      </c>
      <c r="G31" s="22" t="s">
        <v>40</v>
      </c>
      <c r="I31" s="1"/>
      <c r="J31" s="1"/>
      <c r="K31" s="1"/>
      <c r="L31" s="1"/>
      <c r="M31" s="1"/>
      <c r="N31" s="1"/>
      <c r="O31" s="1"/>
      <c r="P31" s="1"/>
      <c r="Q31" s="1"/>
      <c r="R31" s="1"/>
      <c r="S31" s="1"/>
      <c r="T31" s="1"/>
      <c r="U31" s="1"/>
      <c r="V31" s="1"/>
      <c r="W31" s="1"/>
      <c r="X31" s="1"/>
      <c r="Y31" s="1"/>
      <c r="Z31" s="1"/>
      <c r="AA31" s="1"/>
      <c r="AB31" s="1"/>
      <c r="AC31" s="1"/>
      <c r="AD31" s="1"/>
    </row>
    <row r="32" spans="1:30" s="6" customFormat="1" ht="2.25" customHeight="1" x14ac:dyDescent="0.35">
      <c r="A32" s="24"/>
      <c r="B32" s="25"/>
      <c r="C32" s="26"/>
      <c r="D32" s="27"/>
      <c r="E32" s="28"/>
      <c r="F32" s="29"/>
      <c r="G32" s="26"/>
      <c r="I32" s="1"/>
      <c r="J32" s="1"/>
      <c r="K32" s="1"/>
      <c r="L32" s="1"/>
      <c r="M32" s="1"/>
      <c r="N32" s="1"/>
      <c r="O32" s="1"/>
      <c r="P32" s="1"/>
      <c r="Q32" s="1"/>
      <c r="R32" s="1"/>
      <c r="S32" s="1"/>
      <c r="T32" s="1"/>
      <c r="U32" s="1"/>
      <c r="V32" s="1"/>
      <c r="W32" s="1"/>
      <c r="X32" s="1"/>
      <c r="Y32" s="1"/>
      <c r="Z32" s="1"/>
      <c r="AA32" s="1"/>
      <c r="AB32" s="1"/>
      <c r="AC32" s="1"/>
      <c r="AD32" s="1"/>
    </row>
    <row r="33" spans="1:30" s="6" customFormat="1" x14ac:dyDescent="0.35">
      <c r="A33" s="24"/>
      <c r="B33" s="30" t="s">
        <v>45</v>
      </c>
      <c r="C33" s="31" t="s">
        <v>52</v>
      </c>
      <c r="D33" s="32">
        <v>3625</v>
      </c>
      <c r="E33" s="32">
        <v>812</v>
      </c>
      <c r="F33" s="33">
        <v>691</v>
      </c>
      <c r="G33" s="33">
        <v>5128</v>
      </c>
      <c r="I33" s="1"/>
      <c r="J33" s="1"/>
      <c r="K33" s="1"/>
      <c r="L33" s="1"/>
      <c r="M33" s="1"/>
      <c r="N33" s="1"/>
      <c r="O33" s="1"/>
      <c r="P33" s="1"/>
      <c r="Q33" s="1"/>
      <c r="R33" s="1"/>
      <c r="S33" s="1"/>
      <c r="T33" s="1"/>
      <c r="U33" s="1"/>
      <c r="V33" s="1"/>
      <c r="W33" s="1"/>
      <c r="X33" s="1"/>
      <c r="Y33" s="1"/>
      <c r="Z33" s="1"/>
      <c r="AA33" s="1"/>
      <c r="AB33" s="1"/>
      <c r="AC33" s="1"/>
      <c r="AD33" s="1"/>
    </row>
    <row r="34" spans="1:30" s="6" customFormat="1" x14ac:dyDescent="0.35">
      <c r="A34" s="24"/>
      <c r="B34" s="30" t="s">
        <v>46</v>
      </c>
      <c r="C34" s="31" t="s">
        <v>52</v>
      </c>
      <c r="D34" s="32">
        <v>3938</v>
      </c>
      <c r="E34" s="32">
        <v>761</v>
      </c>
      <c r="F34" s="33">
        <v>853</v>
      </c>
      <c r="G34" s="33">
        <v>5552</v>
      </c>
      <c r="I34" s="1"/>
      <c r="J34" s="1"/>
      <c r="K34" s="1"/>
      <c r="L34" s="1"/>
      <c r="M34" s="1"/>
      <c r="N34" s="1"/>
      <c r="O34" s="1"/>
      <c r="P34" s="1"/>
      <c r="Q34" s="1"/>
      <c r="R34" s="1"/>
      <c r="S34" s="1"/>
      <c r="T34" s="1"/>
      <c r="U34" s="1"/>
      <c r="V34" s="1"/>
      <c r="W34" s="1"/>
      <c r="X34" s="1"/>
      <c r="Y34" s="1"/>
      <c r="Z34" s="1"/>
      <c r="AA34" s="1"/>
      <c r="AB34" s="1"/>
      <c r="AC34" s="1"/>
      <c r="AD34" s="1"/>
    </row>
    <row r="35" spans="1:30" s="6" customFormat="1" x14ac:dyDescent="0.35">
      <c r="A35" s="24"/>
      <c r="B35" s="34" t="s">
        <v>47</v>
      </c>
      <c r="C35" s="35" t="s">
        <v>52</v>
      </c>
      <c r="D35" s="36">
        <v>5194</v>
      </c>
      <c r="E35" s="36">
        <v>778</v>
      </c>
      <c r="F35" s="37">
        <v>977</v>
      </c>
      <c r="G35" s="37">
        <v>6949</v>
      </c>
      <c r="I35" s="1"/>
      <c r="J35" s="1"/>
      <c r="K35" s="1"/>
      <c r="L35" s="1"/>
      <c r="M35" s="1"/>
      <c r="N35" s="1"/>
      <c r="O35" s="1"/>
      <c r="P35" s="1"/>
      <c r="Q35" s="1"/>
      <c r="R35" s="1"/>
      <c r="S35" s="1"/>
      <c r="T35" s="1"/>
      <c r="U35" s="1"/>
      <c r="V35" s="1"/>
      <c r="W35" s="1"/>
      <c r="X35" s="1"/>
      <c r="Y35" s="1"/>
      <c r="Z35" s="1"/>
      <c r="AA35" s="1"/>
      <c r="AB35" s="1"/>
      <c r="AC35" s="1"/>
      <c r="AD35" s="1"/>
    </row>
    <row r="36" spans="1:30" s="6" customFormat="1" x14ac:dyDescent="0.35">
      <c r="A36" s="24"/>
      <c r="B36" s="1"/>
      <c r="C36" s="1"/>
      <c r="D36" s="24"/>
      <c r="E36" s="24"/>
      <c r="F36" s="24"/>
      <c r="G36" s="24"/>
      <c r="I36" s="1"/>
      <c r="J36" s="1"/>
      <c r="K36" s="1"/>
      <c r="L36" s="1"/>
      <c r="M36" s="1"/>
      <c r="N36" s="1"/>
      <c r="O36" s="1"/>
      <c r="P36" s="1"/>
      <c r="Q36" s="1"/>
      <c r="R36" s="1"/>
      <c r="S36" s="1"/>
      <c r="T36" s="1"/>
      <c r="U36" s="1"/>
      <c r="V36" s="1"/>
      <c r="W36" s="1"/>
      <c r="X36" s="1"/>
      <c r="Y36" s="1"/>
      <c r="Z36" s="1"/>
      <c r="AA36" s="1"/>
      <c r="AB36" s="1"/>
      <c r="AC36" s="1"/>
      <c r="AD36" s="1"/>
    </row>
    <row r="37" spans="1:30" s="6" customFormat="1" ht="33" customHeight="1" x14ac:dyDescent="0.35">
      <c r="A37" s="24"/>
      <c r="B37" s="19" t="s">
        <v>36</v>
      </c>
      <c r="C37" s="18"/>
      <c r="D37" s="19" t="s">
        <v>48</v>
      </c>
      <c r="E37" s="20" t="s">
        <v>49</v>
      </c>
      <c r="F37" s="21" t="s">
        <v>50</v>
      </c>
      <c r="G37" s="22" t="s">
        <v>40</v>
      </c>
      <c r="I37" s="1"/>
      <c r="J37" s="1"/>
      <c r="K37" s="1"/>
      <c r="L37" s="1"/>
      <c r="M37" s="1"/>
      <c r="N37" s="1"/>
      <c r="O37" s="1"/>
      <c r="P37" s="1"/>
      <c r="Q37" s="1"/>
      <c r="R37" s="1"/>
      <c r="S37" s="1"/>
      <c r="T37" s="1"/>
      <c r="U37" s="1"/>
      <c r="V37" s="1"/>
      <c r="W37" s="1"/>
      <c r="X37" s="1"/>
      <c r="Y37" s="1"/>
      <c r="Z37" s="1"/>
      <c r="AA37" s="1"/>
      <c r="AB37" s="1"/>
      <c r="AC37" s="1"/>
      <c r="AD37" s="1"/>
    </row>
    <row r="38" spans="1:30" s="6" customFormat="1" ht="2.25" customHeight="1" x14ac:dyDescent="0.35">
      <c r="A38" s="24"/>
      <c r="B38" s="25"/>
      <c r="C38" s="26"/>
      <c r="D38" s="27"/>
      <c r="E38" s="28"/>
      <c r="F38" s="29"/>
      <c r="G38" s="26"/>
      <c r="I38" s="1"/>
      <c r="J38" s="1"/>
      <c r="K38" s="1"/>
      <c r="L38" s="1"/>
      <c r="M38" s="1"/>
      <c r="N38" s="1"/>
      <c r="O38" s="1"/>
      <c r="P38" s="1"/>
      <c r="Q38" s="1"/>
      <c r="R38" s="1"/>
      <c r="S38" s="1"/>
      <c r="T38" s="1"/>
      <c r="U38" s="1"/>
      <c r="V38" s="1"/>
      <c r="W38" s="1"/>
      <c r="X38" s="1"/>
      <c r="Y38" s="1"/>
      <c r="Z38" s="1"/>
      <c r="AA38" s="1"/>
      <c r="AB38" s="1"/>
      <c r="AC38" s="1"/>
      <c r="AD38" s="1"/>
    </row>
    <row r="39" spans="1:30" s="6" customFormat="1" x14ac:dyDescent="0.35">
      <c r="A39" s="38"/>
      <c r="B39" s="30" t="s">
        <v>45</v>
      </c>
      <c r="C39" s="39">
        <v>5128</v>
      </c>
      <c r="D39" s="44">
        <v>0.7069032761310452</v>
      </c>
      <c r="E39" s="44">
        <v>0.15834633385335414</v>
      </c>
      <c r="F39" s="44">
        <v>0.13475039001560063</v>
      </c>
      <c r="G39" s="33">
        <v>5128</v>
      </c>
      <c r="I39" s="1"/>
      <c r="J39" s="1"/>
      <c r="K39" s="1"/>
      <c r="L39" s="1"/>
      <c r="M39" s="1"/>
      <c r="N39" s="1"/>
      <c r="O39" s="1"/>
      <c r="P39" s="1"/>
      <c r="Q39" s="1"/>
      <c r="R39" s="1"/>
      <c r="S39" s="1"/>
      <c r="T39" s="1"/>
      <c r="U39" s="1"/>
      <c r="V39" s="1"/>
      <c r="W39" s="1"/>
      <c r="X39" s="1"/>
      <c r="Y39" s="1"/>
      <c r="Z39" s="1"/>
      <c r="AA39" s="1"/>
      <c r="AB39" s="1"/>
      <c r="AC39" s="1"/>
      <c r="AD39" s="1"/>
    </row>
    <row r="40" spans="1:30" s="6" customFormat="1" x14ac:dyDescent="0.35">
      <c r="A40" s="38"/>
      <c r="B40" s="30" t="s">
        <v>46</v>
      </c>
      <c r="C40" s="39">
        <v>5552</v>
      </c>
      <c r="D40" s="44">
        <v>0.70929394812680113</v>
      </c>
      <c r="E40" s="44">
        <v>0.13706772334293948</v>
      </c>
      <c r="F40" s="44">
        <v>0.15363832853025935</v>
      </c>
      <c r="G40" s="33">
        <v>5552</v>
      </c>
      <c r="I40" s="1"/>
      <c r="J40" s="1"/>
      <c r="K40" s="1"/>
      <c r="L40" s="1"/>
      <c r="M40" s="1"/>
      <c r="N40" s="1"/>
      <c r="O40" s="1"/>
      <c r="P40" s="1"/>
      <c r="Q40" s="1"/>
      <c r="R40" s="1"/>
      <c r="S40" s="1"/>
      <c r="T40" s="1"/>
      <c r="U40" s="1"/>
      <c r="V40" s="1"/>
      <c r="W40" s="1"/>
      <c r="X40" s="1"/>
      <c r="Y40" s="1"/>
      <c r="Z40" s="1"/>
      <c r="AA40" s="1"/>
      <c r="AB40" s="1"/>
      <c r="AC40" s="1"/>
      <c r="AD40" s="1"/>
    </row>
    <row r="41" spans="1:30" s="6" customFormat="1" x14ac:dyDescent="0.35">
      <c r="A41" s="38"/>
      <c r="B41" s="34" t="s">
        <v>47</v>
      </c>
      <c r="C41" s="41">
        <v>6949</v>
      </c>
      <c r="D41" s="45">
        <v>0.74744567563678233</v>
      </c>
      <c r="E41" s="45">
        <v>0.11195855518779681</v>
      </c>
      <c r="F41" s="45">
        <v>0.14059576917542094</v>
      </c>
      <c r="G41" s="37">
        <v>6949</v>
      </c>
      <c r="I41" s="1"/>
      <c r="J41" s="1"/>
      <c r="K41" s="1"/>
      <c r="L41" s="1"/>
      <c r="M41" s="1"/>
      <c r="N41" s="1"/>
      <c r="O41" s="1"/>
      <c r="P41" s="1"/>
      <c r="Q41" s="1"/>
      <c r="R41" s="1"/>
      <c r="S41" s="1"/>
      <c r="T41" s="1"/>
      <c r="U41" s="1"/>
      <c r="V41" s="1"/>
      <c r="W41" s="1"/>
      <c r="X41" s="1"/>
      <c r="Y41" s="1"/>
      <c r="Z41" s="1"/>
      <c r="AA41" s="1"/>
      <c r="AB41" s="1"/>
      <c r="AC41" s="1"/>
      <c r="AD41" s="1"/>
    </row>
    <row r="44" spans="1:30" s="6" customFormat="1" ht="155.5" customHeight="1" x14ac:dyDescent="0.35">
      <c r="A44" s="1"/>
      <c r="B44" s="1"/>
      <c r="C44" s="1"/>
      <c r="D44" s="1"/>
      <c r="E44" s="1"/>
      <c r="F44" s="1"/>
      <c r="G44" s="1"/>
      <c r="I44" s="1"/>
      <c r="J44" s="1"/>
      <c r="K44" s="1"/>
      <c r="L44" s="1"/>
      <c r="M44" s="1"/>
      <c r="N44" s="1"/>
      <c r="O44" s="1"/>
      <c r="P44" s="1"/>
      <c r="Q44" s="1"/>
      <c r="R44" s="1"/>
      <c r="S44" s="1"/>
      <c r="T44" s="1"/>
      <c r="U44" s="1"/>
      <c r="V44" s="1"/>
      <c r="W44" s="1"/>
      <c r="X44" s="1"/>
      <c r="Y44" s="1"/>
      <c r="Z44" s="1"/>
      <c r="AA44" s="1"/>
      <c r="AB44" s="1"/>
      <c r="AC44" s="1"/>
      <c r="AD44" s="1"/>
    </row>
    <row r="45" spans="1:30" s="6" customFormat="1" ht="34.5" customHeight="1" x14ac:dyDescent="0.45">
      <c r="A45" s="1"/>
      <c r="B45" s="2" t="s">
        <v>53</v>
      </c>
      <c r="C45" s="1"/>
      <c r="D45" s="1"/>
      <c r="E45" s="1"/>
      <c r="F45" s="1"/>
      <c r="G45" s="1"/>
      <c r="I45" s="1"/>
      <c r="J45" s="1"/>
      <c r="K45" s="1"/>
      <c r="L45" s="1"/>
      <c r="M45" s="1"/>
      <c r="N45" s="1"/>
      <c r="O45" s="1"/>
      <c r="P45" s="1"/>
      <c r="Q45" s="1"/>
      <c r="R45" s="1"/>
      <c r="S45" s="1"/>
      <c r="T45" s="1"/>
      <c r="U45" s="1"/>
      <c r="V45" s="1"/>
      <c r="W45" s="1"/>
      <c r="X45" s="1"/>
      <c r="Y45" s="1"/>
      <c r="Z45" s="1"/>
      <c r="AA45" s="1"/>
      <c r="AB45" s="1"/>
      <c r="AC45" s="1"/>
      <c r="AD45" s="1"/>
    </row>
    <row r="46" spans="1:30" s="6" customFormat="1" ht="30" customHeight="1" x14ac:dyDescent="0.35">
      <c r="A46" s="24"/>
      <c r="B46" s="19" t="s">
        <v>36</v>
      </c>
      <c r="C46" s="18"/>
      <c r="D46" s="19" t="s">
        <v>37</v>
      </c>
      <c r="E46" s="20" t="s">
        <v>38</v>
      </c>
      <c r="F46" s="21" t="s">
        <v>39</v>
      </c>
      <c r="G46" s="22" t="s">
        <v>40</v>
      </c>
      <c r="I46" s="1"/>
      <c r="J46" s="1"/>
      <c r="K46" s="1"/>
      <c r="L46" s="1"/>
      <c r="M46" s="1"/>
      <c r="N46" s="1"/>
      <c r="O46" s="1"/>
      <c r="P46" s="1"/>
      <c r="Q46" s="1"/>
      <c r="R46" s="1"/>
      <c r="S46" s="1"/>
      <c r="T46" s="1"/>
      <c r="U46" s="1"/>
      <c r="V46" s="1"/>
      <c r="W46" s="1"/>
      <c r="X46" s="1"/>
      <c r="Y46" s="1"/>
      <c r="Z46" s="1"/>
      <c r="AA46" s="1"/>
      <c r="AB46" s="1"/>
      <c r="AC46" s="1"/>
      <c r="AD46" s="1"/>
    </row>
    <row r="47" spans="1:30" s="6" customFormat="1" ht="2.25" customHeight="1" x14ac:dyDescent="0.35">
      <c r="A47" s="24"/>
      <c r="B47" s="25"/>
      <c r="C47" s="26"/>
      <c r="D47" s="27"/>
      <c r="E47" s="28"/>
      <c r="F47" s="29"/>
      <c r="G47" s="26"/>
      <c r="I47" s="1"/>
      <c r="J47" s="1"/>
      <c r="K47" s="1"/>
      <c r="L47" s="1"/>
      <c r="M47" s="1"/>
      <c r="N47" s="1"/>
      <c r="O47" s="1"/>
      <c r="P47" s="1"/>
      <c r="Q47" s="1"/>
      <c r="R47" s="1"/>
      <c r="S47" s="1"/>
      <c r="T47" s="1"/>
      <c r="U47" s="1"/>
      <c r="V47" s="1"/>
      <c r="W47" s="1"/>
      <c r="X47" s="1"/>
      <c r="Y47" s="1"/>
      <c r="Z47" s="1"/>
      <c r="AA47" s="1"/>
      <c r="AB47" s="1"/>
      <c r="AC47" s="1"/>
      <c r="AD47" s="1"/>
    </row>
    <row r="48" spans="1:30" s="6" customFormat="1" x14ac:dyDescent="0.35">
      <c r="A48" s="24"/>
      <c r="B48" s="30" t="s">
        <v>45</v>
      </c>
      <c r="C48" s="31" t="s">
        <v>54</v>
      </c>
      <c r="D48" s="32" t="s">
        <v>33</v>
      </c>
      <c r="E48" s="32" t="s">
        <v>33</v>
      </c>
      <c r="F48" s="33" t="s">
        <v>33</v>
      </c>
      <c r="G48" s="33" t="s">
        <v>33</v>
      </c>
      <c r="I48" s="1"/>
      <c r="J48" s="1"/>
      <c r="K48" s="1"/>
      <c r="L48" s="1"/>
      <c r="M48" s="1"/>
      <c r="N48" s="1"/>
      <c r="O48" s="1"/>
      <c r="P48" s="1"/>
      <c r="Q48" s="1"/>
      <c r="R48" s="1"/>
      <c r="S48" s="1"/>
      <c r="T48" s="1"/>
      <c r="U48" s="1"/>
      <c r="V48" s="1"/>
      <c r="W48" s="1"/>
      <c r="X48" s="1"/>
      <c r="Y48" s="1"/>
      <c r="Z48" s="1"/>
      <c r="AA48" s="1"/>
      <c r="AB48" s="1"/>
      <c r="AC48" s="1"/>
      <c r="AD48" s="1"/>
    </row>
    <row r="49" spans="1:30" s="6" customFormat="1" x14ac:dyDescent="0.35">
      <c r="A49" s="24"/>
      <c r="B49" s="30"/>
      <c r="C49" s="31" t="s">
        <v>55</v>
      </c>
      <c r="D49" s="32">
        <v>51</v>
      </c>
      <c r="E49" s="32">
        <v>10</v>
      </c>
      <c r="F49" s="33">
        <v>1</v>
      </c>
      <c r="G49" s="33">
        <v>62</v>
      </c>
      <c r="I49" s="1"/>
      <c r="J49" s="1"/>
      <c r="K49" s="1"/>
      <c r="L49" s="1"/>
      <c r="M49" s="1"/>
      <c r="N49" s="1"/>
      <c r="O49" s="1"/>
      <c r="P49" s="1"/>
      <c r="Q49" s="1"/>
      <c r="R49" s="1"/>
      <c r="S49" s="1"/>
      <c r="T49" s="1"/>
      <c r="U49" s="1"/>
      <c r="V49" s="1"/>
      <c r="W49" s="1"/>
      <c r="X49" s="1"/>
      <c r="Y49" s="1"/>
      <c r="Z49" s="1"/>
      <c r="AA49" s="1"/>
      <c r="AB49" s="1"/>
      <c r="AC49" s="1"/>
      <c r="AD49" s="1"/>
    </row>
    <row r="50" spans="1:30" s="6" customFormat="1" x14ac:dyDescent="0.35">
      <c r="A50" s="24"/>
      <c r="B50" s="30"/>
      <c r="C50" s="31" t="s">
        <v>56</v>
      </c>
      <c r="D50" s="32">
        <v>250</v>
      </c>
      <c r="E50" s="32">
        <v>74</v>
      </c>
      <c r="F50" s="33">
        <v>20</v>
      </c>
      <c r="G50" s="33">
        <v>344</v>
      </c>
      <c r="I50" s="1"/>
      <c r="J50" s="1"/>
      <c r="K50" s="1"/>
      <c r="L50" s="1"/>
      <c r="M50" s="1"/>
      <c r="N50" s="1"/>
      <c r="O50" s="1"/>
      <c r="P50" s="1"/>
      <c r="Q50" s="1"/>
      <c r="R50" s="1"/>
      <c r="S50" s="1"/>
      <c r="T50" s="1"/>
      <c r="U50" s="1"/>
      <c r="V50" s="1"/>
      <c r="W50" s="1"/>
      <c r="X50" s="1"/>
      <c r="Y50" s="1"/>
      <c r="Z50" s="1"/>
      <c r="AA50" s="1"/>
      <c r="AB50" s="1"/>
      <c r="AC50" s="1"/>
      <c r="AD50" s="1"/>
    </row>
    <row r="51" spans="1:30" s="6" customFormat="1" x14ac:dyDescent="0.35">
      <c r="A51" s="24"/>
      <c r="B51" s="30"/>
      <c r="C51" s="31" t="s">
        <v>57</v>
      </c>
      <c r="D51" s="32">
        <v>674</v>
      </c>
      <c r="E51" s="32">
        <v>272</v>
      </c>
      <c r="F51" s="33">
        <v>138</v>
      </c>
      <c r="G51" s="33">
        <v>1084</v>
      </c>
      <c r="I51" s="1"/>
      <c r="J51" s="1"/>
      <c r="K51" s="1"/>
      <c r="L51" s="1"/>
      <c r="M51" s="1"/>
      <c r="N51" s="1"/>
      <c r="O51" s="1"/>
      <c r="P51" s="1"/>
      <c r="Q51" s="1"/>
      <c r="R51" s="1"/>
      <c r="S51" s="1"/>
      <c r="T51" s="1"/>
      <c r="U51" s="1"/>
      <c r="V51" s="1"/>
      <c r="W51" s="1"/>
      <c r="X51" s="1"/>
      <c r="Y51" s="1"/>
      <c r="Z51" s="1"/>
      <c r="AA51" s="1"/>
      <c r="AB51" s="1"/>
      <c r="AC51" s="1"/>
      <c r="AD51" s="1"/>
    </row>
    <row r="52" spans="1:30" s="6" customFormat="1" x14ac:dyDescent="0.35">
      <c r="A52" s="24"/>
      <c r="B52" s="30"/>
      <c r="C52" s="31" t="s">
        <v>58</v>
      </c>
      <c r="D52" s="32">
        <v>1521</v>
      </c>
      <c r="E52" s="32">
        <v>261</v>
      </c>
      <c r="F52" s="33">
        <v>309</v>
      </c>
      <c r="G52" s="33">
        <v>2091</v>
      </c>
      <c r="I52" s="1"/>
      <c r="J52" s="1"/>
      <c r="K52" s="1"/>
      <c r="L52" s="1"/>
      <c r="M52" s="1"/>
      <c r="N52" s="1"/>
      <c r="O52" s="1"/>
      <c r="P52" s="1"/>
      <c r="Q52" s="1"/>
      <c r="R52" s="1"/>
      <c r="S52" s="1"/>
      <c r="T52" s="1"/>
      <c r="U52" s="1"/>
      <c r="V52" s="1"/>
      <c r="W52" s="1"/>
      <c r="X52" s="1"/>
      <c r="Y52" s="1"/>
      <c r="Z52" s="1"/>
      <c r="AA52" s="1"/>
      <c r="AB52" s="1"/>
      <c r="AC52" s="1"/>
      <c r="AD52" s="1"/>
    </row>
    <row r="53" spans="1:30" s="6" customFormat="1" x14ac:dyDescent="0.35">
      <c r="A53" s="24"/>
      <c r="B53" s="30"/>
      <c r="C53" s="31" t="s">
        <v>59</v>
      </c>
      <c r="D53" s="32">
        <v>1120</v>
      </c>
      <c r="E53" s="32">
        <v>195</v>
      </c>
      <c r="F53" s="33">
        <v>223</v>
      </c>
      <c r="G53" s="33">
        <v>1538</v>
      </c>
      <c r="I53" s="1"/>
      <c r="J53" s="1"/>
      <c r="K53" s="1"/>
      <c r="L53" s="1"/>
      <c r="M53" s="1"/>
      <c r="N53" s="1"/>
      <c r="O53" s="1"/>
      <c r="P53" s="1"/>
      <c r="Q53" s="1"/>
      <c r="R53" s="1"/>
      <c r="S53" s="1"/>
      <c r="T53" s="1"/>
      <c r="U53" s="1"/>
      <c r="V53" s="1"/>
      <c r="W53" s="1"/>
      <c r="X53" s="1"/>
      <c r="Y53" s="1"/>
      <c r="Z53" s="1"/>
      <c r="AA53" s="1"/>
      <c r="AB53" s="1"/>
      <c r="AC53" s="1"/>
      <c r="AD53" s="1"/>
    </row>
    <row r="54" spans="1:30" s="6" customFormat="1" x14ac:dyDescent="0.35">
      <c r="A54" s="24"/>
      <c r="B54" s="30"/>
      <c r="C54" s="31"/>
      <c r="D54" s="32"/>
      <c r="E54" s="32"/>
      <c r="F54" s="33"/>
      <c r="G54" s="33"/>
      <c r="I54" s="1"/>
      <c r="J54" s="1"/>
      <c r="K54" s="1"/>
      <c r="L54" s="1"/>
      <c r="M54" s="1"/>
      <c r="N54" s="1"/>
      <c r="O54" s="1"/>
      <c r="P54" s="1"/>
      <c r="Q54" s="1"/>
      <c r="R54" s="1"/>
      <c r="S54" s="1"/>
      <c r="T54" s="1"/>
      <c r="U54" s="1"/>
      <c r="V54" s="1"/>
      <c r="W54" s="1"/>
      <c r="X54" s="1"/>
      <c r="Y54" s="1"/>
      <c r="Z54" s="1"/>
      <c r="AA54" s="1"/>
      <c r="AB54" s="1"/>
      <c r="AC54" s="1"/>
      <c r="AD54" s="1"/>
    </row>
    <row r="55" spans="1:30" s="6" customFormat="1" x14ac:dyDescent="0.35">
      <c r="A55" s="24"/>
      <c r="B55" s="30" t="s">
        <v>46</v>
      </c>
      <c r="C55" s="31" t="s">
        <v>54</v>
      </c>
      <c r="D55" s="32">
        <v>82</v>
      </c>
      <c r="E55" s="32">
        <v>9</v>
      </c>
      <c r="F55" s="33">
        <v>0</v>
      </c>
      <c r="G55" s="33">
        <v>91</v>
      </c>
      <c r="I55" s="1"/>
      <c r="J55" s="1"/>
      <c r="K55" s="1"/>
      <c r="L55" s="1"/>
      <c r="M55" s="1"/>
      <c r="N55" s="1"/>
      <c r="O55" s="1"/>
      <c r="P55" s="1"/>
      <c r="Q55" s="1"/>
      <c r="R55" s="1"/>
      <c r="S55" s="1"/>
      <c r="T55" s="1"/>
      <c r="U55" s="1"/>
      <c r="V55" s="1"/>
      <c r="W55" s="1"/>
      <c r="X55" s="1"/>
      <c r="Y55" s="1"/>
      <c r="Z55" s="1"/>
      <c r="AA55" s="1"/>
      <c r="AB55" s="1"/>
      <c r="AC55" s="1"/>
      <c r="AD55" s="1"/>
    </row>
    <row r="56" spans="1:30" s="6" customFormat="1" x14ac:dyDescent="0.35">
      <c r="A56" s="24"/>
      <c r="B56" s="30"/>
      <c r="C56" s="31" t="s">
        <v>55</v>
      </c>
      <c r="D56" s="32">
        <v>27</v>
      </c>
      <c r="E56" s="32">
        <v>0</v>
      </c>
      <c r="F56" s="33">
        <v>0</v>
      </c>
      <c r="G56" s="33">
        <v>27</v>
      </c>
      <c r="I56" s="1"/>
      <c r="J56" s="1"/>
      <c r="K56" s="1"/>
      <c r="L56" s="1"/>
      <c r="M56" s="1"/>
      <c r="N56" s="1"/>
      <c r="O56" s="1"/>
      <c r="P56" s="1"/>
      <c r="Q56" s="1"/>
      <c r="R56" s="1"/>
      <c r="S56" s="1"/>
      <c r="T56" s="1"/>
      <c r="U56" s="1"/>
      <c r="V56" s="1"/>
      <c r="W56" s="1"/>
      <c r="X56" s="1"/>
      <c r="Y56" s="1"/>
      <c r="Z56" s="1"/>
      <c r="AA56" s="1"/>
      <c r="AB56" s="1"/>
      <c r="AC56" s="1"/>
      <c r="AD56" s="1"/>
    </row>
    <row r="57" spans="1:30" s="6" customFormat="1" x14ac:dyDescent="0.35">
      <c r="A57" s="24"/>
      <c r="B57" s="30"/>
      <c r="C57" s="31" t="s">
        <v>56</v>
      </c>
      <c r="D57" s="32">
        <v>424</v>
      </c>
      <c r="E57" s="32">
        <v>123</v>
      </c>
      <c r="F57" s="33">
        <v>71</v>
      </c>
      <c r="G57" s="33">
        <v>618</v>
      </c>
      <c r="I57" s="1"/>
      <c r="J57" s="1"/>
      <c r="K57" s="1"/>
      <c r="L57" s="1"/>
      <c r="M57" s="1"/>
      <c r="N57" s="1"/>
      <c r="O57" s="1"/>
      <c r="P57" s="1"/>
      <c r="Q57" s="1"/>
      <c r="R57" s="1"/>
      <c r="S57" s="1"/>
      <c r="T57" s="1"/>
      <c r="U57" s="1"/>
      <c r="V57" s="1"/>
      <c r="W57" s="1"/>
      <c r="X57" s="1"/>
      <c r="Y57" s="1"/>
      <c r="Z57" s="1"/>
      <c r="AA57" s="1"/>
      <c r="AB57" s="1"/>
      <c r="AC57" s="1"/>
      <c r="AD57" s="1"/>
    </row>
    <row r="58" spans="1:30" s="6" customFormat="1" x14ac:dyDescent="0.35">
      <c r="A58" s="24"/>
      <c r="B58" s="30"/>
      <c r="C58" s="31" t="s">
        <v>57</v>
      </c>
      <c r="D58" s="32">
        <v>600</v>
      </c>
      <c r="E58" s="32">
        <v>182</v>
      </c>
      <c r="F58" s="33">
        <v>150</v>
      </c>
      <c r="G58" s="33">
        <v>932</v>
      </c>
      <c r="I58" s="1"/>
      <c r="J58" s="1"/>
      <c r="K58" s="1"/>
      <c r="L58" s="1"/>
      <c r="M58" s="1"/>
      <c r="N58" s="1"/>
      <c r="O58" s="1"/>
      <c r="P58" s="1"/>
      <c r="Q58" s="1"/>
      <c r="R58" s="1"/>
      <c r="S58" s="1"/>
      <c r="T58" s="1"/>
      <c r="U58" s="1"/>
      <c r="V58" s="1"/>
      <c r="W58" s="1"/>
      <c r="X58" s="1"/>
      <c r="Y58" s="1"/>
      <c r="Z58" s="1"/>
      <c r="AA58" s="1"/>
      <c r="AB58" s="1"/>
      <c r="AC58" s="1"/>
      <c r="AD58" s="1"/>
    </row>
    <row r="59" spans="1:30" s="6" customFormat="1" x14ac:dyDescent="0.35">
      <c r="A59" s="24"/>
      <c r="B59" s="30"/>
      <c r="C59" s="31" t="s">
        <v>58</v>
      </c>
      <c r="D59" s="32">
        <v>1112</v>
      </c>
      <c r="E59" s="32">
        <v>258</v>
      </c>
      <c r="F59" s="33">
        <v>279</v>
      </c>
      <c r="G59" s="33">
        <v>1649</v>
      </c>
      <c r="I59" s="1"/>
      <c r="J59" s="1"/>
      <c r="K59" s="1"/>
      <c r="L59" s="1"/>
      <c r="M59" s="1"/>
      <c r="N59" s="1"/>
      <c r="O59" s="1"/>
      <c r="P59" s="1"/>
      <c r="Q59" s="1"/>
      <c r="R59" s="1"/>
      <c r="S59" s="1"/>
      <c r="T59" s="1"/>
      <c r="U59" s="1"/>
      <c r="V59" s="1"/>
      <c r="W59" s="1"/>
      <c r="X59" s="1"/>
      <c r="Y59" s="1"/>
      <c r="Z59" s="1"/>
      <c r="AA59" s="1"/>
      <c r="AB59" s="1"/>
      <c r="AC59" s="1"/>
      <c r="AD59" s="1"/>
    </row>
    <row r="60" spans="1:30" s="6" customFormat="1" x14ac:dyDescent="0.35">
      <c r="A60" s="24"/>
      <c r="B60" s="30"/>
      <c r="C60" s="31" t="s">
        <v>59</v>
      </c>
      <c r="D60" s="32">
        <v>1693</v>
      </c>
      <c r="E60" s="32">
        <v>189</v>
      </c>
      <c r="F60" s="33">
        <v>353</v>
      </c>
      <c r="G60" s="33">
        <v>2235</v>
      </c>
      <c r="I60" s="1"/>
      <c r="J60" s="1"/>
      <c r="K60" s="1"/>
      <c r="L60" s="1"/>
      <c r="M60" s="1"/>
      <c r="N60" s="1"/>
      <c r="O60" s="1"/>
      <c r="P60" s="1"/>
      <c r="Q60" s="1"/>
      <c r="R60" s="1"/>
      <c r="S60" s="1"/>
      <c r="T60" s="1"/>
      <c r="U60" s="1"/>
      <c r="V60" s="1"/>
      <c r="W60" s="1"/>
      <c r="X60" s="1"/>
      <c r="Y60" s="1"/>
      <c r="Z60" s="1"/>
      <c r="AA60" s="1"/>
      <c r="AB60" s="1"/>
      <c r="AC60" s="1"/>
      <c r="AD60" s="1"/>
    </row>
    <row r="61" spans="1:30" s="6" customFormat="1" x14ac:dyDescent="0.35">
      <c r="A61" s="24"/>
      <c r="B61" s="30"/>
      <c r="C61" s="31"/>
      <c r="D61" s="32"/>
      <c r="E61" s="32"/>
      <c r="F61" s="33"/>
      <c r="G61" s="33"/>
      <c r="I61" s="1"/>
      <c r="J61" s="1"/>
      <c r="K61" s="1"/>
      <c r="L61" s="1"/>
      <c r="M61" s="1"/>
      <c r="N61" s="1"/>
      <c r="O61" s="1"/>
      <c r="P61" s="1"/>
      <c r="Q61" s="1"/>
      <c r="R61" s="1"/>
      <c r="S61" s="1"/>
      <c r="T61" s="1"/>
      <c r="U61" s="1"/>
      <c r="V61" s="1"/>
      <c r="W61" s="1"/>
      <c r="X61" s="1"/>
      <c r="Y61" s="1"/>
      <c r="Z61" s="1"/>
      <c r="AA61" s="1"/>
      <c r="AB61" s="1"/>
      <c r="AC61" s="1"/>
      <c r="AD61" s="1"/>
    </row>
    <row r="62" spans="1:30" s="6" customFormat="1" x14ac:dyDescent="0.35">
      <c r="A62" s="24"/>
      <c r="B62" s="46" t="s">
        <v>47</v>
      </c>
      <c r="C62" s="47" t="s">
        <v>54</v>
      </c>
      <c r="D62" s="48">
        <v>107</v>
      </c>
      <c r="E62" s="48">
        <v>21</v>
      </c>
      <c r="F62" s="49">
        <v>5</v>
      </c>
      <c r="G62" s="49">
        <v>133</v>
      </c>
      <c r="I62" s="1"/>
      <c r="J62" s="1"/>
      <c r="K62" s="1"/>
      <c r="L62" s="1"/>
      <c r="M62" s="1"/>
      <c r="N62" s="1"/>
      <c r="O62" s="1"/>
      <c r="P62" s="1"/>
      <c r="Q62" s="1"/>
      <c r="R62" s="1"/>
      <c r="S62" s="1"/>
      <c r="T62" s="1"/>
      <c r="U62" s="1"/>
      <c r="V62" s="1"/>
      <c r="W62" s="1"/>
      <c r="X62" s="1"/>
      <c r="Y62" s="1"/>
      <c r="Z62" s="1"/>
      <c r="AA62" s="1"/>
      <c r="AB62" s="1"/>
      <c r="AC62" s="1"/>
      <c r="AD62" s="1"/>
    </row>
    <row r="63" spans="1:30" s="6" customFormat="1" x14ac:dyDescent="0.35">
      <c r="A63" s="24"/>
      <c r="B63" s="46"/>
      <c r="C63" s="47" t="s">
        <v>55</v>
      </c>
      <c r="D63" s="48">
        <v>101</v>
      </c>
      <c r="E63" s="48">
        <v>3</v>
      </c>
      <c r="F63" s="49">
        <v>0</v>
      </c>
      <c r="G63" s="49">
        <v>104</v>
      </c>
      <c r="I63" s="1"/>
      <c r="J63" s="1"/>
      <c r="K63" s="1"/>
      <c r="L63" s="1"/>
      <c r="M63" s="1"/>
      <c r="N63" s="1"/>
      <c r="O63" s="1"/>
      <c r="P63" s="1"/>
      <c r="Q63" s="1"/>
      <c r="R63" s="1"/>
      <c r="S63" s="1"/>
      <c r="T63" s="1"/>
      <c r="U63" s="1"/>
      <c r="V63" s="1"/>
      <c r="W63" s="1"/>
      <c r="X63" s="1"/>
      <c r="Y63" s="1"/>
      <c r="Z63" s="1"/>
      <c r="AA63" s="1"/>
      <c r="AB63" s="1"/>
      <c r="AC63" s="1"/>
      <c r="AD63" s="1"/>
    </row>
    <row r="64" spans="1:30" s="6" customFormat="1" x14ac:dyDescent="0.35">
      <c r="A64" s="24"/>
      <c r="B64" s="46"/>
      <c r="C64" s="47" t="s">
        <v>56</v>
      </c>
      <c r="D64" s="48">
        <v>698</v>
      </c>
      <c r="E64" s="48">
        <v>106</v>
      </c>
      <c r="F64" s="49">
        <v>67</v>
      </c>
      <c r="G64" s="49">
        <v>871</v>
      </c>
      <c r="I64" s="1"/>
      <c r="J64" s="1"/>
      <c r="K64" s="1"/>
      <c r="L64" s="1"/>
      <c r="M64" s="1"/>
      <c r="N64" s="1"/>
      <c r="O64" s="1"/>
      <c r="P64" s="1"/>
      <c r="Q64" s="1"/>
      <c r="R64" s="1"/>
      <c r="S64" s="1"/>
      <c r="T64" s="1"/>
      <c r="U64" s="1"/>
      <c r="V64" s="1"/>
      <c r="W64" s="1"/>
      <c r="X64" s="1"/>
      <c r="Y64" s="1"/>
      <c r="Z64" s="1"/>
      <c r="AA64" s="1"/>
      <c r="AB64" s="1"/>
      <c r="AC64" s="1"/>
      <c r="AD64" s="1"/>
    </row>
    <row r="65" spans="1:30" s="6" customFormat="1" x14ac:dyDescent="0.35">
      <c r="A65" s="24"/>
      <c r="B65" s="46"/>
      <c r="C65" s="47" t="s">
        <v>57</v>
      </c>
      <c r="D65" s="48">
        <v>788</v>
      </c>
      <c r="E65" s="48">
        <v>219</v>
      </c>
      <c r="F65" s="49">
        <v>246</v>
      </c>
      <c r="G65" s="49">
        <v>1253</v>
      </c>
      <c r="I65" s="1"/>
      <c r="J65" s="1"/>
      <c r="K65" s="1"/>
      <c r="L65" s="1"/>
      <c r="M65" s="1"/>
      <c r="N65" s="1"/>
      <c r="O65" s="1"/>
      <c r="P65" s="1"/>
      <c r="Q65" s="1"/>
      <c r="R65" s="1"/>
      <c r="S65" s="1"/>
      <c r="T65" s="1"/>
      <c r="U65" s="1"/>
      <c r="V65" s="1"/>
      <c r="W65" s="1"/>
      <c r="X65" s="1"/>
      <c r="Y65" s="1"/>
      <c r="Z65" s="1"/>
      <c r="AA65" s="1"/>
      <c r="AB65" s="1"/>
      <c r="AC65" s="1"/>
      <c r="AD65" s="1"/>
    </row>
    <row r="66" spans="1:30" s="6" customFormat="1" x14ac:dyDescent="0.35">
      <c r="A66" s="24"/>
      <c r="B66" s="46"/>
      <c r="C66" s="47" t="s">
        <v>58</v>
      </c>
      <c r="D66" s="48">
        <v>1663</v>
      </c>
      <c r="E66" s="48">
        <v>221</v>
      </c>
      <c r="F66" s="49">
        <v>287</v>
      </c>
      <c r="G66" s="49">
        <v>2171</v>
      </c>
      <c r="I66" s="1"/>
      <c r="J66" s="1"/>
      <c r="K66" s="1"/>
      <c r="L66" s="1"/>
      <c r="M66" s="1"/>
      <c r="N66" s="1"/>
      <c r="O66" s="1"/>
      <c r="P66" s="1"/>
      <c r="Q66" s="1"/>
      <c r="R66" s="1"/>
      <c r="S66" s="1"/>
      <c r="T66" s="1"/>
      <c r="U66" s="1"/>
      <c r="V66" s="1"/>
      <c r="W66" s="1"/>
      <c r="X66" s="1"/>
      <c r="Y66" s="1"/>
      <c r="Z66" s="1"/>
      <c r="AA66" s="1"/>
      <c r="AB66" s="1"/>
      <c r="AC66" s="1"/>
      <c r="AD66" s="1"/>
    </row>
    <row r="67" spans="1:30" s="6" customFormat="1" x14ac:dyDescent="0.35">
      <c r="A67" s="24"/>
      <c r="B67" s="34"/>
      <c r="C67" s="35" t="s">
        <v>59</v>
      </c>
      <c r="D67" s="36">
        <v>1837</v>
      </c>
      <c r="E67" s="36">
        <v>208</v>
      </c>
      <c r="F67" s="37">
        <v>372</v>
      </c>
      <c r="G67" s="37">
        <v>2417</v>
      </c>
      <c r="I67" s="1"/>
      <c r="J67" s="1"/>
      <c r="K67" s="1"/>
      <c r="L67" s="1"/>
      <c r="M67" s="1"/>
      <c r="N67" s="1"/>
      <c r="O67" s="1"/>
      <c r="P67" s="1"/>
      <c r="Q67" s="1"/>
      <c r="R67" s="1"/>
      <c r="S67" s="1"/>
      <c r="T67" s="1"/>
      <c r="U67" s="1"/>
      <c r="V67" s="1"/>
      <c r="W67" s="1"/>
      <c r="X67" s="1"/>
      <c r="Y67" s="1"/>
      <c r="Z67" s="1"/>
      <c r="AA67" s="1"/>
      <c r="AB67" s="1"/>
      <c r="AC67" s="1"/>
      <c r="AD67" s="1"/>
    </row>
    <row r="71" spans="1:30" s="6" customFormat="1" ht="33" customHeight="1" x14ac:dyDescent="0.35">
      <c r="A71" s="24"/>
      <c r="B71" s="19" t="s">
        <v>36</v>
      </c>
      <c r="C71" s="18"/>
      <c r="D71" s="19" t="s">
        <v>48</v>
      </c>
      <c r="E71" s="20" t="s">
        <v>49</v>
      </c>
      <c r="F71" s="21" t="s">
        <v>50</v>
      </c>
      <c r="G71" s="10"/>
      <c r="I71" s="1"/>
      <c r="J71" s="1"/>
      <c r="K71" s="1"/>
      <c r="L71" s="1"/>
      <c r="M71" s="1"/>
      <c r="N71" s="1"/>
      <c r="O71" s="1"/>
      <c r="P71" s="1"/>
      <c r="Q71" s="1"/>
      <c r="R71" s="1"/>
      <c r="S71" s="1"/>
      <c r="T71" s="1"/>
      <c r="U71" s="1"/>
      <c r="V71" s="1"/>
      <c r="W71" s="1"/>
      <c r="X71" s="1"/>
      <c r="Y71" s="1"/>
      <c r="Z71" s="1"/>
      <c r="AA71" s="1"/>
      <c r="AB71" s="1"/>
      <c r="AC71" s="1"/>
      <c r="AD71" s="1"/>
    </row>
    <row r="72" spans="1:30" s="6" customFormat="1" ht="2.25" customHeight="1" x14ac:dyDescent="0.35">
      <c r="A72" s="24"/>
      <c r="B72" s="25"/>
      <c r="C72" s="26"/>
      <c r="D72" s="27"/>
      <c r="E72" s="28"/>
      <c r="F72" s="29"/>
      <c r="G72" s="30"/>
      <c r="I72" s="1"/>
      <c r="J72" s="1"/>
      <c r="K72" s="1"/>
      <c r="L72" s="1"/>
      <c r="M72" s="1"/>
      <c r="N72" s="1"/>
      <c r="O72" s="1"/>
      <c r="P72" s="1"/>
      <c r="Q72" s="1"/>
      <c r="R72" s="1"/>
      <c r="S72" s="1"/>
      <c r="T72" s="1"/>
      <c r="U72" s="1"/>
      <c r="V72" s="1"/>
      <c r="W72" s="1"/>
      <c r="X72" s="1"/>
      <c r="Y72" s="1"/>
      <c r="Z72" s="1"/>
      <c r="AA72" s="1"/>
      <c r="AB72" s="1"/>
      <c r="AC72" s="1"/>
      <c r="AD72" s="1"/>
    </row>
    <row r="73" spans="1:30" s="6" customFormat="1" x14ac:dyDescent="0.35">
      <c r="A73" s="38"/>
      <c r="B73" s="30" t="s">
        <v>45</v>
      </c>
      <c r="C73" s="50" t="s">
        <v>60</v>
      </c>
      <c r="D73" s="44" t="s">
        <v>33</v>
      </c>
      <c r="E73" s="44" t="s">
        <v>33</v>
      </c>
      <c r="F73" s="51" t="s">
        <v>33</v>
      </c>
      <c r="G73" s="52"/>
      <c r="I73" s="1"/>
      <c r="J73" s="1"/>
      <c r="K73" s="1"/>
      <c r="L73" s="1"/>
      <c r="M73" s="1"/>
      <c r="N73" s="1"/>
      <c r="O73" s="1"/>
      <c r="P73" s="1"/>
      <c r="Q73" s="1"/>
      <c r="R73" s="1"/>
      <c r="S73" s="1"/>
      <c r="T73" s="1"/>
      <c r="U73" s="1"/>
      <c r="V73" s="1"/>
      <c r="W73" s="1"/>
      <c r="X73" s="1"/>
      <c r="Y73" s="1"/>
      <c r="Z73" s="1"/>
      <c r="AA73" s="1"/>
      <c r="AB73" s="1"/>
      <c r="AC73" s="1"/>
      <c r="AD73" s="1"/>
    </row>
    <row r="74" spans="1:30" s="6" customFormat="1" x14ac:dyDescent="0.35">
      <c r="A74" s="38"/>
      <c r="B74" s="30"/>
      <c r="C74" s="50" t="s">
        <v>61</v>
      </c>
      <c r="D74" s="44">
        <v>0.82258064516129037</v>
      </c>
      <c r="E74" s="44">
        <v>0.16129032258064516</v>
      </c>
      <c r="F74" s="51">
        <v>1.6129032258064516E-2</v>
      </c>
      <c r="G74" s="52"/>
      <c r="I74" s="1"/>
      <c r="J74" s="1"/>
      <c r="K74" s="1"/>
      <c r="L74" s="1"/>
      <c r="M74" s="1"/>
      <c r="N74" s="1"/>
      <c r="O74" s="1"/>
      <c r="P74" s="1"/>
      <c r="Q74" s="1"/>
      <c r="R74" s="1"/>
      <c r="S74" s="1"/>
      <c r="T74" s="1"/>
      <c r="U74" s="1"/>
      <c r="V74" s="1"/>
      <c r="W74" s="1"/>
      <c r="X74" s="1"/>
      <c r="Y74" s="1"/>
      <c r="Z74" s="1"/>
      <c r="AA74" s="1"/>
      <c r="AB74" s="1"/>
      <c r="AC74" s="1"/>
      <c r="AD74" s="1"/>
    </row>
    <row r="75" spans="1:30" s="6" customFormat="1" x14ac:dyDescent="0.35">
      <c r="A75" s="38"/>
      <c r="B75" s="30"/>
      <c r="C75" s="50" t="s">
        <v>62</v>
      </c>
      <c r="D75" s="44">
        <v>0.72674418604651159</v>
      </c>
      <c r="E75" s="44">
        <v>0.21511627906976744</v>
      </c>
      <c r="F75" s="51">
        <v>5.8139534883720929E-2</v>
      </c>
      <c r="G75" s="52"/>
      <c r="I75" s="1"/>
      <c r="J75" s="1"/>
      <c r="K75" s="1"/>
      <c r="L75" s="1"/>
      <c r="M75" s="1"/>
      <c r="N75" s="1"/>
      <c r="O75" s="1"/>
      <c r="P75" s="1"/>
      <c r="Q75" s="1"/>
      <c r="R75" s="1"/>
      <c r="S75" s="1"/>
      <c r="T75" s="1"/>
      <c r="U75" s="1"/>
      <c r="V75" s="1"/>
      <c r="W75" s="1"/>
      <c r="X75" s="1"/>
      <c r="Y75" s="1"/>
      <c r="Z75" s="1"/>
      <c r="AA75" s="1"/>
      <c r="AB75" s="1"/>
      <c r="AC75" s="1"/>
      <c r="AD75" s="1"/>
    </row>
    <row r="76" spans="1:30" s="6" customFormat="1" x14ac:dyDescent="0.35">
      <c r="A76" s="38"/>
      <c r="B76" s="30"/>
      <c r="C76" s="50" t="s">
        <v>63</v>
      </c>
      <c r="D76" s="44">
        <v>0.62177121771217714</v>
      </c>
      <c r="E76" s="44">
        <v>0.25092250922509224</v>
      </c>
      <c r="F76" s="51">
        <v>0.12730627306273062</v>
      </c>
      <c r="G76" s="52"/>
      <c r="I76" s="1"/>
      <c r="J76" s="1"/>
      <c r="K76" s="1"/>
      <c r="L76" s="1"/>
      <c r="M76" s="1"/>
      <c r="N76" s="1"/>
      <c r="O76" s="1"/>
      <c r="P76" s="1"/>
      <c r="Q76" s="1"/>
      <c r="R76" s="1"/>
      <c r="S76" s="1"/>
      <c r="T76" s="1"/>
      <c r="U76" s="1"/>
      <c r="V76" s="1"/>
      <c r="W76" s="1"/>
      <c r="X76" s="1"/>
      <c r="Y76" s="1"/>
      <c r="Z76" s="1"/>
      <c r="AA76" s="1"/>
      <c r="AB76" s="1"/>
      <c r="AC76" s="1"/>
      <c r="AD76" s="1"/>
    </row>
    <row r="77" spans="1:30" s="6" customFormat="1" x14ac:dyDescent="0.35">
      <c r="A77" s="38"/>
      <c r="B77" s="30"/>
      <c r="C77" s="50" t="s">
        <v>64</v>
      </c>
      <c r="D77" s="44">
        <v>0.72740315638450503</v>
      </c>
      <c r="E77" s="44">
        <v>0.12482065997130559</v>
      </c>
      <c r="F77" s="51">
        <v>0.14777618364418937</v>
      </c>
      <c r="G77" s="52"/>
      <c r="I77" s="1"/>
      <c r="J77" s="1"/>
      <c r="K77" s="1"/>
      <c r="L77" s="1"/>
      <c r="M77" s="1"/>
      <c r="N77" s="1"/>
      <c r="O77" s="1"/>
      <c r="P77" s="1"/>
      <c r="Q77" s="1"/>
      <c r="R77" s="1"/>
      <c r="S77" s="1"/>
      <c r="T77" s="1"/>
      <c r="U77" s="1"/>
      <c r="V77" s="1"/>
      <c r="W77" s="1"/>
      <c r="X77" s="1"/>
      <c r="Y77" s="1"/>
      <c r="Z77" s="1"/>
      <c r="AA77" s="1"/>
      <c r="AB77" s="1"/>
      <c r="AC77" s="1"/>
      <c r="AD77" s="1"/>
    </row>
    <row r="78" spans="1:30" s="6" customFormat="1" x14ac:dyDescent="0.35">
      <c r="A78" s="38"/>
      <c r="B78" s="30"/>
      <c r="C78" s="50" t="s">
        <v>65</v>
      </c>
      <c r="D78" s="44">
        <v>0.72821846553966185</v>
      </c>
      <c r="E78" s="44">
        <v>0.12678803641092329</v>
      </c>
      <c r="F78" s="51">
        <v>0.14499349804941483</v>
      </c>
      <c r="G78" s="52"/>
      <c r="I78" s="1"/>
      <c r="J78" s="1"/>
      <c r="K78" s="1"/>
      <c r="L78" s="1"/>
      <c r="M78" s="1"/>
      <c r="N78" s="1"/>
      <c r="O78" s="1"/>
      <c r="P78" s="1"/>
      <c r="Q78" s="1"/>
      <c r="R78" s="1"/>
      <c r="S78" s="1"/>
      <c r="T78" s="1"/>
      <c r="U78" s="1"/>
      <c r="V78" s="1"/>
      <c r="W78" s="1"/>
      <c r="X78" s="1"/>
      <c r="Y78" s="1"/>
      <c r="Z78" s="1"/>
      <c r="AA78" s="1"/>
      <c r="AB78" s="1"/>
      <c r="AC78" s="1"/>
      <c r="AD78" s="1"/>
    </row>
    <row r="79" spans="1:30" s="6" customFormat="1" x14ac:dyDescent="0.35">
      <c r="A79" s="38"/>
      <c r="B79" s="30"/>
      <c r="C79" s="50"/>
      <c r="D79" s="44">
        <v>0</v>
      </c>
      <c r="E79" s="44">
        <v>0</v>
      </c>
      <c r="F79" s="51">
        <v>0</v>
      </c>
      <c r="G79" s="52"/>
      <c r="I79" s="1"/>
      <c r="J79" s="1"/>
      <c r="K79" s="1"/>
      <c r="L79" s="1"/>
      <c r="M79" s="1"/>
      <c r="N79" s="1"/>
      <c r="O79" s="1"/>
      <c r="P79" s="1"/>
      <c r="Q79" s="1"/>
      <c r="R79" s="1"/>
      <c r="S79" s="1"/>
      <c r="T79" s="1"/>
      <c r="U79" s="1"/>
      <c r="V79" s="1"/>
      <c r="W79" s="1"/>
      <c r="X79" s="1"/>
      <c r="Y79" s="1"/>
      <c r="Z79" s="1"/>
      <c r="AA79" s="1"/>
      <c r="AB79" s="1"/>
      <c r="AC79" s="1"/>
      <c r="AD79" s="1"/>
    </row>
    <row r="80" spans="1:30" s="6" customFormat="1" x14ac:dyDescent="0.35">
      <c r="A80" s="38"/>
      <c r="B80" s="30" t="s">
        <v>46</v>
      </c>
      <c r="C80" s="50" t="s">
        <v>66</v>
      </c>
      <c r="D80" s="44">
        <v>0.90109890109890112</v>
      </c>
      <c r="E80" s="44">
        <v>9.8901098901098897E-2</v>
      </c>
      <c r="F80" s="51">
        <v>0</v>
      </c>
      <c r="G80" s="52"/>
      <c r="I80" s="1"/>
      <c r="J80" s="1"/>
      <c r="K80" s="1"/>
      <c r="L80" s="1"/>
      <c r="M80" s="1"/>
      <c r="N80" s="1"/>
      <c r="O80" s="1"/>
      <c r="P80" s="1"/>
      <c r="Q80" s="1"/>
      <c r="R80" s="1"/>
      <c r="S80" s="1"/>
      <c r="T80" s="1"/>
      <c r="U80" s="1"/>
      <c r="V80" s="1"/>
      <c r="W80" s="1"/>
      <c r="X80" s="1"/>
      <c r="Y80" s="1"/>
      <c r="Z80" s="1"/>
      <c r="AA80" s="1"/>
      <c r="AB80" s="1"/>
      <c r="AC80" s="1"/>
      <c r="AD80" s="1"/>
    </row>
    <row r="81" spans="1:30" s="6" customFormat="1" x14ac:dyDescent="0.35">
      <c r="A81" s="38"/>
      <c r="B81" s="30"/>
      <c r="C81" s="50" t="s">
        <v>67</v>
      </c>
      <c r="D81" s="44">
        <v>1</v>
      </c>
      <c r="E81" s="44">
        <v>0</v>
      </c>
      <c r="F81" s="51">
        <v>0</v>
      </c>
      <c r="G81" s="52"/>
      <c r="I81" s="1"/>
      <c r="J81" s="1"/>
      <c r="K81" s="1"/>
      <c r="L81" s="1"/>
      <c r="M81" s="1"/>
      <c r="N81" s="1"/>
      <c r="O81" s="1"/>
      <c r="P81" s="1"/>
      <c r="Q81" s="1"/>
      <c r="R81" s="1"/>
      <c r="S81" s="1"/>
      <c r="T81" s="1"/>
      <c r="U81" s="1"/>
      <c r="V81" s="1"/>
      <c r="W81" s="1"/>
      <c r="X81" s="1"/>
      <c r="Y81" s="1"/>
      <c r="Z81" s="1"/>
      <c r="AA81" s="1"/>
      <c r="AB81" s="1"/>
      <c r="AC81" s="1"/>
      <c r="AD81" s="1"/>
    </row>
    <row r="82" spans="1:30" s="6" customFormat="1" x14ac:dyDescent="0.35">
      <c r="A82" s="38"/>
      <c r="B82" s="30"/>
      <c r="C82" s="50" t="s">
        <v>68</v>
      </c>
      <c r="D82" s="44">
        <v>0.68608414239482196</v>
      </c>
      <c r="E82" s="44">
        <v>0.19902912621359223</v>
      </c>
      <c r="F82" s="51">
        <v>0.11488673139158576</v>
      </c>
      <c r="G82" s="52"/>
      <c r="I82" s="1"/>
      <c r="J82" s="1"/>
      <c r="K82" s="1"/>
      <c r="L82" s="1"/>
      <c r="M82" s="1"/>
      <c r="N82" s="1"/>
      <c r="O82" s="1"/>
      <c r="P82" s="1"/>
      <c r="Q82" s="1"/>
      <c r="R82" s="1"/>
      <c r="S82" s="1"/>
      <c r="T82" s="1"/>
      <c r="U82" s="1"/>
      <c r="V82" s="1"/>
      <c r="W82" s="1"/>
      <c r="X82" s="1"/>
      <c r="Y82" s="1"/>
      <c r="Z82" s="1"/>
      <c r="AA82" s="1"/>
      <c r="AB82" s="1"/>
      <c r="AC82" s="1"/>
      <c r="AD82" s="1"/>
    </row>
    <row r="83" spans="1:30" s="6" customFormat="1" x14ac:dyDescent="0.35">
      <c r="A83" s="38"/>
      <c r="B83" s="30"/>
      <c r="C83" s="50" t="s">
        <v>69</v>
      </c>
      <c r="D83" s="44">
        <v>0.64377682403433478</v>
      </c>
      <c r="E83" s="44">
        <v>0.19527896995708155</v>
      </c>
      <c r="F83" s="51">
        <v>0.1609442060085837</v>
      </c>
      <c r="G83" s="52"/>
      <c r="I83" s="1"/>
      <c r="J83" s="1"/>
      <c r="K83" s="1"/>
      <c r="L83" s="1"/>
      <c r="M83" s="1"/>
      <c r="N83" s="1"/>
      <c r="O83" s="1"/>
      <c r="P83" s="1"/>
      <c r="Q83" s="1"/>
      <c r="R83" s="1"/>
      <c r="S83" s="1"/>
      <c r="T83" s="1"/>
      <c r="U83" s="1"/>
      <c r="V83" s="1"/>
      <c r="W83" s="1"/>
      <c r="X83" s="1"/>
      <c r="Y83" s="1"/>
      <c r="Z83" s="1"/>
      <c r="AA83" s="1"/>
      <c r="AB83" s="1"/>
      <c r="AC83" s="1"/>
      <c r="AD83" s="1"/>
    </row>
    <row r="84" spans="1:30" s="6" customFormat="1" x14ac:dyDescent="0.35">
      <c r="A84" s="38"/>
      <c r="B84" s="30"/>
      <c r="C84" s="50" t="s">
        <v>70</v>
      </c>
      <c r="D84" s="44">
        <v>0.67434808975136451</v>
      </c>
      <c r="E84" s="44">
        <v>0.1564584596725288</v>
      </c>
      <c r="F84" s="51">
        <v>0.16919345057610674</v>
      </c>
      <c r="G84" s="52"/>
      <c r="I84" s="1"/>
      <c r="J84" s="1"/>
      <c r="K84" s="1"/>
      <c r="L84" s="1"/>
      <c r="M84" s="1"/>
      <c r="N84" s="1"/>
      <c r="O84" s="1"/>
      <c r="P84" s="1"/>
      <c r="Q84" s="1"/>
      <c r="R84" s="1"/>
      <c r="S84" s="1"/>
      <c r="T84" s="1"/>
      <c r="U84" s="1"/>
      <c r="V84" s="1"/>
      <c r="W84" s="1"/>
      <c r="X84" s="1"/>
      <c r="Y84" s="1"/>
      <c r="Z84" s="1"/>
      <c r="AA84" s="1"/>
      <c r="AB84" s="1"/>
      <c r="AC84" s="1"/>
      <c r="AD84" s="1"/>
    </row>
    <row r="85" spans="1:30" s="6" customFormat="1" x14ac:dyDescent="0.35">
      <c r="A85" s="38"/>
      <c r="B85" s="30"/>
      <c r="C85" s="50" t="s">
        <v>71</v>
      </c>
      <c r="D85" s="44">
        <v>0.75749440715883665</v>
      </c>
      <c r="E85" s="44">
        <v>8.4563758389261751E-2</v>
      </c>
      <c r="F85" s="51">
        <v>0.15794183445190157</v>
      </c>
      <c r="G85" s="52"/>
      <c r="I85" s="1"/>
      <c r="J85" s="1"/>
      <c r="K85" s="1"/>
      <c r="L85" s="1"/>
      <c r="M85" s="1"/>
      <c r="N85" s="1"/>
      <c r="O85" s="1"/>
      <c r="P85" s="1"/>
      <c r="Q85" s="1"/>
      <c r="R85" s="1"/>
      <c r="S85" s="1"/>
      <c r="T85" s="1"/>
      <c r="U85" s="1"/>
      <c r="V85" s="1"/>
      <c r="W85" s="1"/>
      <c r="X85" s="1"/>
      <c r="Y85" s="1"/>
      <c r="Z85" s="1"/>
      <c r="AA85" s="1"/>
      <c r="AB85" s="1"/>
      <c r="AC85" s="1"/>
      <c r="AD85" s="1"/>
    </row>
    <row r="86" spans="1:30" s="6" customFormat="1" x14ac:dyDescent="0.35">
      <c r="A86" s="38"/>
      <c r="B86" s="30"/>
      <c r="C86" s="53"/>
      <c r="D86" s="44">
        <v>0</v>
      </c>
      <c r="E86" s="44">
        <v>0</v>
      </c>
      <c r="F86" s="51">
        <v>0</v>
      </c>
      <c r="G86" s="52"/>
      <c r="I86" s="1"/>
      <c r="J86" s="1"/>
      <c r="K86" s="1"/>
      <c r="L86" s="1"/>
      <c r="M86" s="1"/>
      <c r="N86" s="1"/>
      <c r="O86" s="1"/>
      <c r="P86" s="1"/>
      <c r="Q86" s="1"/>
      <c r="R86" s="1"/>
      <c r="S86" s="1"/>
      <c r="T86" s="1"/>
      <c r="U86" s="1"/>
      <c r="V86" s="1"/>
      <c r="W86" s="1"/>
      <c r="X86" s="1"/>
      <c r="Y86" s="1"/>
      <c r="Z86" s="1"/>
      <c r="AA86" s="1"/>
      <c r="AB86" s="1"/>
      <c r="AC86" s="1"/>
      <c r="AD86" s="1"/>
    </row>
    <row r="87" spans="1:30" s="6" customFormat="1" x14ac:dyDescent="0.35">
      <c r="A87" s="38"/>
      <c r="B87" s="46" t="s">
        <v>47</v>
      </c>
      <c r="C87" s="54" t="s">
        <v>72</v>
      </c>
      <c r="D87" s="55">
        <v>0.80451127819548873</v>
      </c>
      <c r="E87" s="55">
        <v>0.15789473684210525</v>
      </c>
      <c r="F87" s="56">
        <v>3.7593984962406013E-2</v>
      </c>
      <c r="G87" s="52"/>
      <c r="I87" s="1"/>
      <c r="J87" s="1"/>
      <c r="K87" s="1"/>
      <c r="L87" s="1"/>
      <c r="M87" s="1"/>
      <c r="N87" s="1"/>
      <c r="O87" s="1"/>
      <c r="P87" s="1"/>
      <c r="Q87" s="1"/>
      <c r="R87" s="1"/>
      <c r="S87" s="1"/>
      <c r="T87" s="1"/>
      <c r="U87" s="1"/>
      <c r="V87" s="1"/>
      <c r="W87" s="1"/>
      <c r="X87" s="1"/>
      <c r="Y87" s="1"/>
      <c r="Z87" s="1"/>
      <c r="AA87" s="1"/>
      <c r="AB87" s="1"/>
      <c r="AC87" s="1"/>
      <c r="AD87" s="1"/>
    </row>
    <row r="88" spans="1:30" s="6" customFormat="1" x14ac:dyDescent="0.35">
      <c r="A88" s="38"/>
      <c r="B88" s="46"/>
      <c r="C88" s="54" t="s">
        <v>73</v>
      </c>
      <c r="D88" s="55">
        <v>0.97115384615384615</v>
      </c>
      <c r="E88" s="55">
        <v>2.8846153846153848E-2</v>
      </c>
      <c r="F88" s="56">
        <v>0</v>
      </c>
      <c r="G88" s="52"/>
      <c r="I88" s="1"/>
      <c r="J88" s="1"/>
      <c r="K88" s="1"/>
      <c r="L88" s="1"/>
      <c r="M88" s="1"/>
      <c r="N88" s="1"/>
      <c r="O88" s="1"/>
      <c r="P88" s="1"/>
      <c r="Q88" s="1"/>
      <c r="R88" s="1"/>
      <c r="S88" s="1"/>
      <c r="T88" s="1"/>
      <c r="U88" s="1"/>
      <c r="V88" s="1"/>
      <c r="W88" s="1"/>
      <c r="X88" s="1"/>
      <c r="Y88" s="1"/>
      <c r="Z88" s="1"/>
      <c r="AA88" s="1"/>
      <c r="AB88" s="1"/>
      <c r="AC88" s="1"/>
      <c r="AD88" s="1"/>
    </row>
    <row r="89" spans="1:30" s="6" customFormat="1" x14ac:dyDescent="0.35">
      <c r="A89" s="38"/>
      <c r="B89" s="46"/>
      <c r="C89" s="54" t="s">
        <v>74</v>
      </c>
      <c r="D89" s="55">
        <v>0.80137772675086105</v>
      </c>
      <c r="E89" s="55">
        <v>0.12169919632606199</v>
      </c>
      <c r="F89" s="56">
        <v>7.6923076923076927E-2</v>
      </c>
      <c r="G89" s="52"/>
      <c r="I89" s="1"/>
      <c r="J89" s="1"/>
      <c r="K89" s="1"/>
      <c r="L89" s="1"/>
      <c r="M89" s="1"/>
      <c r="N89" s="1"/>
      <c r="O89" s="1"/>
      <c r="P89" s="1"/>
      <c r="Q89" s="1"/>
      <c r="R89" s="1"/>
      <c r="S89" s="1"/>
      <c r="T89" s="1"/>
      <c r="U89" s="1"/>
      <c r="V89" s="1"/>
      <c r="W89" s="1"/>
      <c r="X89" s="1"/>
      <c r="Y89" s="1"/>
      <c r="Z89" s="1"/>
      <c r="AA89" s="1"/>
      <c r="AB89" s="1"/>
      <c r="AC89" s="1"/>
      <c r="AD89" s="1"/>
    </row>
    <row r="90" spans="1:30" s="6" customFormat="1" x14ac:dyDescent="0.35">
      <c r="A90" s="38"/>
      <c r="B90" s="46"/>
      <c r="C90" s="54" t="s">
        <v>75</v>
      </c>
      <c r="D90" s="55">
        <v>0.62889066241021552</v>
      </c>
      <c r="E90" s="55">
        <v>0.174780526735834</v>
      </c>
      <c r="F90" s="56">
        <v>0.19632881085395051</v>
      </c>
      <c r="G90" s="52"/>
      <c r="I90" s="1"/>
      <c r="J90" s="1"/>
      <c r="K90" s="1"/>
      <c r="L90" s="1"/>
      <c r="M90" s="1"/>
      <c r="N90" s="1"/>
      <c r="O90" s="1"/>
      <c r="P90" s="1"/>
      <c r="Q90" s="1"/>
      <c r="R90" s="1"/>
      <c r="S90" s="1"/>
      <c r="T90" s="1"/>
      <c r="U90" s="1"/>
      <c r="V90" s="1"/>
      <c r="W90" s="1"/>
      <c r="X90" s="1"/>
      <c r="Y90" s="1"/>
      <c r="Z90" s="1"/>
      <c r="AA90" s="1"/>
      <c r="AB90" s="1"/>
      <c r="AC90" s="1"/>
      <c r="AD90" s="1"/>
    </row>
    <row r="91" spans="1:30" s="6" customFormat="1" x14ac:dyDescent="0.35">
      <c r="A91" s="38"/>
      <c r="B91" s="46"/>
      <c r="C91" s="54" t="s">
        <v>76</v>
      </c>
      <c r="D91" s="55">
        <v>0.76600644864117917</v>
      </c>
      <c r="E91" s="55">
        <v>0.10179640718562874</v>
      </c>
      <c r="F91" s="56">
        <v>0.13219714417319209</v>
      </c>
      <c r="G91" s="52"/>
      <c r="I91" s="1"/>
      <c r="J91" s="1"/>
      <c r="K91" s="1"/>
      <c r="L91" s="1"/>
      <c r="M91" s="1"/>
      <c r="N91" s="1"/>
      <c r="O91" s="1"/>
      <c r="P91" s="1"/>
      <c r="Q91" s="1"/>
      <c r="R91" s="1"/>
      <c r="S91" s="1"/>
      <c r="T91" s="1"/>
      <c r="U91" s="1"/>
      <c r="V91" s="1"/>
      <c r="W91" s="1"/>
      <c r="X91" s="1"/>
      <c r="Y91" s="1"/>
      <c r="Z91" s="1"/>
      <c r="AA91" s="1"/>
      <c r="AB91" s="1"/>
      <c r="AC91" s="1"/>
      <c r="AD91" s="1"/>
    </row>
    <row r="92" spans="1:30" s="6" customFormat="1" x14ac:dyDescent="0.35">
      <c r="A92" s="38"/>
      <c r="B92" s="34"/>
      <c r="C92" s="57" t="s">
        <v>77</v>
      </c>
      <c r="D92" s="45">
        <v>0.76003309888291271</v>
      </c>
      <c r="E92" s="45">
        <v>8.6057095573024406E-2</v>
      </c>
      <c r="F92" s="58">
        <v>0.15390980554406289</v>
      </c>
      <c r="G92" s="52"/>
      <c r="I92" s="1"/>
      <c r="J92" s="1"/>
      <c r="K92" s="1"/>
      <c r="L92" s="1"/>
      <c r="M92" s="1"/>
      <c r="N92" s="1"/>
      <c r="O92" s="1"/>
      <c r="P92" s="1"/>
      <c r="Q92" s="1"/>
      <c r="R92" s="1"/>
      <c r="S92" s="1"/>
      <c r="T92" s="1"/>
      <c r="U92" s="1"/>
      <c r="V92" s="1"/>
      <c r="W92" s="1"/>
      <c r="X92" s="1"/>
      <c r="Y92" s="1"/>
      <c r="Z92" s="1"/>
      <c r="AA92" s="1"/>
      <c r="AB92" s="1"/>
      <c r="AC92" s="1"/>
      <c r="AD92" s="1"/>
    </row>
    <row r="99" spans="1:30" s="6" customFormat="1" ht="15.5" x14ac:dyDescent="0.35">
      <c r="A99" s="1"/>
      <c r="B99" s="59" t="s">
        <v>78</v>
      </c>
      <c r="C99" s="1"/>
      <c r="D99" s="1"/>
      <c r="E99" s="1"/>
      <c r="F99" s="1"/>
      <c r="G99" s="1"/>
      <c r="I99" s="1"/>
      <c r="J99" s="1"/>
      <c r="K99" s="1"/>
      <c r="L99" s="1"/>
      <c r="M99" s="1"/>
      <c r="N99" s="1"/>
      <c r="O99" s="1"/>
      <c r="P99" s="1"/>
      <c r="Q99" s="1"/>
      <c r="R99" s="1"/>
      <c r="S99" s="1"/>
      <c r="T99" s="1"/>
      <c r="U99" s="1"/>
      <c r="V99" s="1"/>
      <c r="W99" s="1"/>
      <c r="X99" s="1"/>
      <c r="Y99" s="1"/>
      <c r="Z99" s="1"/>
      <c r="AA99" s="1"/>
      <c r="AB99" s="1"/>
      <c r="AC99" s="1"/>
      <c r="AD99" s="1"/>
    </row>
    <row r="100" spans="1:30" s="6" customFormat="1" ht="18.5" x14ac:dyDescent="0.45">
      <c r="A100" s="1"/>
      <c r="B100" s="2" t="s">
        <v>79</v>
      </c>
      <c r="C100" s="1"/>
      <c r="D100" s="1"/>
      <c r="E100" s="1"/>
      <c r="F100" s="1"/>
      <c r="G100" s="1"/>
      <c r="I100" s="1"/>
      <c r="J100" s="1"/>
      <c r="K100" s="1"/>
      <c r="L100" s="1"/>
      <c r="M100" s="1"/>
      <c r="N100" s="1"/>
      <c r="O100" s="1"/>
      <c r="P100" s="1"/>
      <c r="Q100" s="1"/>
      <c r="R100" s="1"/>
      <c r="S100" s="1"/>
      <c r="T100" s="1"/>
      <c r="U100" s="1"/>
      <c r="V100" s="1"/>
      <c r="W100" s="1"/>
      <c r="X100" s="1"/>
      <c r="Y100" s="1"/>
      <c r="Z100" s="1"/>
      <c r="AA100" s="1"/>
      <c r="AB100" s="1"/>
      <c r="AC100" s="1"/>
      <c r="AD100" s="1"/>
    </row>
    <row r="101" spans="1:30" s="6" customFormat="1" x14ac:dyDescent="0.35">
      <c r="A101" s="60"/>
      <c r="B101" s="61" t="s">
        <v>80</v>
      </c>
      <c r="C101" s="61"/>
      <c r="D101" s="61"/>
      <c r="E101" s="61"/>
      <c r="F101" s="62">
        <v>87</v>
      </c>
      <c r="G101" s="63">
        <v>0.14770797962648557</v>
      </c>
      <c r="I101" s="1"/>
      <c r="J101" s="1"/>
      <c r="K101" s="1"/>
      <c r="L101" s="1"/>
      <c r="M101" s="1"/>
      <c r="N101" s="1"/>
      <c r="O101" s="1"/>
      <c r="P101" s="1"/>
      <c r="Q101" s="1"/>
      <c r="R101" s="1"/>
      <c r="S101" s="1"/>
      <c r="T101" s="1"/>
      <c r="U101" s="1"/>
      <c r="V101" s="1"/>
      <c r="W101" s="1"/>
      <c r="X101" s="1"/>
      <c r="Y101" s="1"/>
      <c r="Z101" s="1"/>
      <c r="AA101" s="1"/>
      <c r="AB101" s="1"/>
      <c r="AC101" s="1"/>
      <c r="AD101" s="1"/>
    </row>
    <row r="102" spans="1:30" s="6" customFormat="1" x14ac:dyDescent="0.35">
      <c r="A102" s="64"/>
      <c r="B102" s="1" t="s">
        <v>81</v>
      </c>
      <c r="C102" s="1"/>
      <c r="D102" s="1"/>
      <c r="E102" s="1"/>
      <c r="F102" s="48">
        <v>45</v>
      </c>
      <c r="G102" s="55">
        <v>7.6400679117147707E-2</v>
      </c>
      <c r="I102" s="1"/>
      <c r="J102" s="1"/>
      <c r="K102" s="1"/>
      <c r="L102" s="1"/>
      <c r="M102" s="1"/>
      <c r="N102" s="1"/>
      <c r="O102" s="1"/>
      <c r="P102" s="1"/>
      <c r="Q102" s="1"/>
      <c r="R102" s="1"/>
      <c r="S102" s="1"/>
      <c r="T102" s="1"/>
      <c r="U102" s="1"/>
      <c r="V102" s="1"/>
      <c r="W102" s="1"/>
      <c r="X102" s="1"/>
      <c r="Y102" s="1"/>
      <c r="Z102" s="1"/>
      <c r="AA102" s="1"/>
      <c r="AB102" s="1"/>
      <c r="AC102" s="1"/>
      <c r="AD102" s="1"/>
    </row>
    <row r="103" spans="1:30" s="6" customFormat="1" x14ac:dyDescent="0.35">
      <c r="A103" s="65"/>
      <c r="B103" s="1" t="s">
        <v>82</v>
      </c>
      <c r="C103" s="1"/>
      <c r="D103" s="1"/>
      <c r="E103" s="1"/>
      <c r="F103" s="48">
        <v>148</v>
      </c>
      <c r="G103" s="55">
        <v>0.25127334465195245</v>
      </c>
      <c r="I103" s="1"/>
      <c r="J103" s="1"/>
      <c r="K103" s="1"/>
      <c r="L103" s="1"/>
      <c r="M103" s="1"/>
      <c r="N103" s="1"/>
      <c r="O103" s="1"/>
      <c r="P103" s="1"/>
      <c r="Q103" s="1"/>
      <c r="R103" s="1"/>
      <c r="S103" s="1"/>
      <c r="T103" s="1"/>
      <c r="U103" s="1"/>
      <c r="V103" s="1"/>
      <c r="W103" s="1"/>
      <c r="X103" s="1"/>
      <c r="Y103" s="1"/>
      <c r="Z103" s="1"/>
      <c r="AA103" s="1"/>
      <c r="AB103" s="1"/>
      <c r="AC103" s="1"/>
      <c r="AD103" s="1"/>
    </row>
    <row r="104" spans="1:30" s="6" customFormat="1" x14ac:dyDescent="0.35">
      <c r="A104" s="66"/>
      <c r="B104" s="1" t="s">
        <v>83</v>
      </c>
      <c r="C104" s="1"/>
      <c r="D104" s="1"/>
      <c r="E104" s="1"/>
      <c r="F104" s="48">
        <v>202</v>
      </c>
      <c r="G104" s="55">
        <v>0.34295415959252973</v>
      </c>
      <c r="I104" s="1"/>
      <c r="J104" s="1"/>
      <c r="K104" s="1"/>
      <c r="L104" s="1"/>
      <c r="M104" s="1"/>
      <c r="N104" s="1"/>
      <c r="O104" s="1"/>
      <c r="P104" s="1"/>
      <c r="Q104" s="1"/>
      <c r="R104" s="1"/>
      <c r="S104" s="1"/>
      <c r="T104" s="1"/>
      <c r="U104" s="1"/>
      <c r="V104" s="1"/>
      <c r="W104" s="1"/>
      <c r="X104" s="1"/>
      <c r="Y104" s="1"/>
      <c r="Z104" s="1"/>
      <c r="AA104" s="1"/>
      <c r="AB104" s="1"/>
      <c r="AC104" s="1"/>
      <c r="AD104" s="1"/>
    </row>
    <row r="105" spans="1:30" s="6" customFormat="1" x14ac:dyDescent="0.35">
      <c r="A105" s="67"/>
      <c r="B105" s="68" t="s">
        <v>84</v>
      </c>
      <c r="C105" s="68"/>
      <c r="D105" s="68"/>
      <c r="E105" s="68"/>
      <c r="F105" s="36">
        <v>107</v>
      </c>
      <c r="G105" s="45">
        <v>0.18166383701188454</v>
      </c>
      <c r="I105" s="1"/>
      <c r="J105" s="1"/>
      <c r="K105" s="1"/>
      <c r="L105" s="1"/>
      <c r="M105" s="1"/>
      <c r="N105" s="1"/>
      <c r="O105" s="1"/>
      <c r="P105" s="1"/>
      <c r="Q105" s="1"/>
      <c r="R105" s="1"/>
      <c r="S105" s="1"/>
      <c r="T105" s="1"/>
      <c r="U105" s="1"/>
      <c r="V105" s="1"/>
      <c r="W105" s="1"/>
      <c r="X105" s="1"/>
      <c r="Y105" s="1"/>
      <c r="Z105" s="1"/>
      <c r="AA105" s="1"/>
      <c r="AB105" s="1"/>
      <c r="AC105" s="1"/>
      <c r="AD105" s="1"/>
    </row>
    <row r="106" spans="1:30" s="6" customFormat="1" x14ac:dyDescent="0.35">
      <c r="A106" s="1"/>
      <c r="B106" s="1"/>
      <c r="C106" s="1"/>
      <c r="D106" s="1"/>
      <c r="E106" s="1"/>
      <c r="F106" s="69">
        <v>589</v>
      </c>
      <c r="G106" s="70">
        <v>1</v>
      </c>
      <c r="I106" s="1"/>
      <c r="J106" s="1"/>
      <c r="K106" s="1"/>
      <c r="L106" s="1"/>
      <c r="M106" s="1"/>
      <c r="N106" s="1"/>
      <c r="O106" s="1"/>
      <c r="P106" s="1"/>
      <c r="Q106" s="1"/>
      <c r="R106" s="1"/>
      <c r="S106" s="1"/>
      <c r="T106" s="1"/>
      <c r="U106" s="1"/>
      <c r="V106" s="1"/>
      <c r="W106" s="1"/>
      <c r="X106" s="1"/>
      <c r="Y106" s="1"/>
      <c r="Z106" s="1"/>
      <c r="AA106" s="1"/>
      <c r="AB106" s="1"/>
      <c r="AC106" s="1"/>
      <c r="AD106" s="1"/>
    </row>
    <row r="113" spans="1:30" s="6" customFormat="1" ht="15.5" x14ac:dyDescent="0.35">
      <c r="A113" s="1"/>
      <c r="B113" s="71"/>
      <c r="C113" s="1"/>
      <c r="D113" s="1"/>
      <c r="E113" s="1"/>
      <c r="F113" s="1"/>
      <c r="G113" s="1"/>
      <c r="I113" s="1"/>
      <c r="J113" s="1"/>
      <c r="K113" s="1"/>
      <c r="L113" s="1"/>
      <c r="M113" s="1"/>
      <c r="N113" s="1"/>
      <c r="O113" s="1"/>
      <c r="P113" s="1"/>
      <c r="Q113" s="1"/>
      <c r="R113" s="1"/>
      <c r="S113" s="1"/>
      <c r="T113" s="1"/>
      <c r="U113" s="1"/>
      <c r="V113" s="1"/>
      <c r="W113" s="1"/>
      <c r="X113" s="1"/>
      <c r="Y113" s="1"/>
      <c r="Z113" s="1"/>
      <c r="AA113" s="1"/>
      <c r="AB113" s="1"/>
      <c r="AC113" s="1"/>
      <c r="AD113" s="1"/>
    </row>
    <row r="114" spans="1:30" s="6" customFormat="1" ht="18.5" x14ac:dyDescent="0.45">
      <c r="A114" s="1"/>
      <c r="B114" s="2" t="s">
        <v>85</v>
      </c>
      <c r="C114" s="1"/>
      <c r="D114" s="1"/>
      <c r="E114" s="1"/>
      <c r="F114" s="1"/>
      <c r="G114" s="1"/>
      <c r="I114" s="1"/>
      <c r="J114" s="1"/>
      <c r="K114" s="1"/>
      <c r="L114" s="1"/>
      <c r="M114" s="1"/>
      <c r="N114" s="1"/>
      <c r="O114" s="1"/>
      <c r="P114" s="1"/>
      <c r="Q114" s="1"/>
      <c r="R114" s="1"/>
      <c r="S114" s="1"/>
      <c r="T114" s="1"/>
      <c r="U114" s="1"/>
      <c r="V114" s="1"/>
      <c r="W114" s="1"/>
      <c r="X114" s="1"/>
      <c r="Y114" s="1"/>
      <c r="Z114" s="1"/>
      <c r="AA114" s="1"/>
      <c r="AB114" s="1"/>
      <c r="AC114" s="1"/>
      <c r="AD114" s="1"/>
    </row>
    <row r="115" spans="1:30" s="6" customFormat="1" ht="33" customHeight="1" x14ac:dyDescent="0.35">
      <c r="A115" s="24"/>
      <c r="B115" s="19" t="s">
        <v>36</v>
      </c>
      <c r="C115" s="18"/>
      <c r="D115" s="19" t="s">
        <v>37</v>
      </c>
      <c r="E115" s="20" t="s">
        <v>38</v>
      </c>
      <c r="F115" s="21" t="s">
        <v>39</v>
      </c>
      <c r="G115" s="22" t="s">
        <v>40</v>
      </c>
      <c r="I115" s="1"/>
      <c r="J115" s="1"/>
      <c r="K115" s="1"/>
      <c r="L115" s="1"/>
      <c r="M115" s="1"/>
      <c r="N115" s="1"/>
      <c r="O115" s="1"/>
      <c r="P115" s="1"/>
      <c r="Q115" s="1"/>
      <c r="R115" s="1"/>
      <c r="S115" s="1"/>
      <c r="T115" s="1"/>
      <c r="U115" s="1"/>
      <c r="V115" s="1"/>
      <c r="W115" s="1"/>
      <c r="X115" s="1"/>
      <c r="Y115" s="1"/>
      <c r="Z115" s="1"/>
      <c r="AA115" s="1"/>
      <c r="AB115" s="1"/>
      <c r="AC115" s="1"/>
      <c r="AD115" s="1"/>
    </row>
    <row r="116" spans="1:30" s="6" customFormat="1" ht="2.25" customHeight="1" x14ac:dyDescent="0.35">
      <c r="A116" s="24"/>
      <c r="B116" s="25"/>
      <c r="C116" s="26"/>
      <c r="D116" s="27"/>
      <c r="E116" s="28"/>
      <c r="F116" s="29"/>
      <c r="G116" s="26"/>
      <c r="I116" s="1"/>
      <c r="J116" s="1"/>
      <c r="K116" s="1"/>
      <c r="L116" s="1"/>
      <c r="M116" s="1"/>
      <c r="N116" s="1"/>
      <c r="O116" s="1"/>
      <c r="P116" s="1"/>
      <c r="Q116" s="1"/>
      <c r="R116" s="1"/>
      <c r="S116" s="1"/>
      <c r="T116" s="1"/>
      <c r="U116" s="1"/>
      <c r="V116" s="1"/>
      <c r="W116" s="1"/>
      <c r="X116" s="1"/>
      <c r="Y116" s="1"/>
      <c r="Z116" s="1"/>
      <c r="AA116" s="1"/>
      <c r="AB116" s="1"/>
      <c r="AC116" s="1"/>
      <c r="AD116" s="1"/>
    </row>
    <row r="117" spans="1:30" s="6" customFormat="1" x14ac:dyDescent="0.35">
      <c r="A117" s="24"/>
      <c r="B117" s="30" t="s">
        <v>41</v>
      </c>
      <c r="C117" s="31" t="s">
        <v>42</v>
      </c>
      <c r="D117" s="32">
        <v>1581</v>
      </c>
      <c r="E117" s="32">
        <v>236</v>
      </c>
      <c r="F117" s="33">
        <v>534</v>
      </c>
      <c r="G117" s="33">
        <v>2351</v>
      </c>
      <c r="I117" s="1"/>
      <c r="J117" s="1"/>
      <c r="K117" s="1"/>
      <c r="L117" s="1"/>
      <c r="M117" s="1"/>
      <c r="N117" s="1"/>
      <c r="O117" s="1"/>
      <c r="P117" s="1"/>
      <c r="Q117" s="1"/>
      <c r="R117" s="1"/>
      <c r="S117" s="1"/>
      <c r="T117" s="1"/>
      <c r="U117" s="1"/>
      <c r="V117" s="1"/>
      <c r="W117" s="1"/>
      <c r="X117" s="1"/>
      <c r="Y117" s="1"/>
      <c r="Z117" s="1"/>
      <c r="AA117" s="1"/>
      <c r="AB117" s="1"/>
      <c r="AC117" s="1"/>
      <c r="AD117" s="1"/>
    </row>
    <row r="118" spans="1:30" s="6" customFormat="1" x14ac:dyDescent="0.35">
      <c r="A118" s="24"/>
      <c r="B118" s="30" t="s">
        <v>43</v>
      </c>
      <c r="C118" s="31" t="s">
        <v>42</v>
      </c>
      <c r="D118" s="32">
        <v>1469</v>
      </c>
      <c r="E118" s="32">
        <v>263</v>
      </c>
      <c r="F118" s="33">
        <v>467</v>
      </c>
      <c r="G118" s="33">
        <v>2199</v>
      </c>
      <c r="I118" s="1"/>
      <c r="J118" s="1"/>
      <c r="K118" s="1"/>
      <c r="L118" s="1"/>
      <c r="M118" s="1"/>
      <c r="N118" s="1"/>
      <c r="O118" s="1"/>
      <c r="P118" s="1"/>
      <c r="Q118" s="1"/>
      <c r="R118" s="1"/>
      <c r="S118" s="1"/>
      <c r="T118" s="1"/>
      <c r="U118" s="1"/>
      <c r="V118" s="1"/>
      <c r="W118" s="1"/>
      <c r="X118" s="1"/>
      <c r="Y118" s="1"/>
      <c r="Z118" s="1"/>
      <c r="AA118" s="1"/>
      <c r="AB118" s="1"/>
      <c r="AC118" s="1"/>
      <c r="AD118" s="1"/>
    </row>
    <row r="119" spans="1:30" s="6" customFormat="1" x14ac:dyDescent="0.35">
      <c r="A119" s="24"/>
      <c r="B119" s="30" t="s">
        <v>44</v>
      </c>
      <c r="C119" s="31" t="s">
        <v>42</v>
      </c>
      <c r="D119" s="32">
        <v>1479</v>
      </c>
      <c r="E119" s="32">
        <v>262</v>
      </c>
      <c r="F119" s="33">
        <v>411</v>
      </c>
      <c r="G119" s="33">
        <v>2152</v>
      </c>
      <c r="I119" s="1"/>
      <c r="J119" s="1"/>
      <c r="K119" s="1"/>
      <c r="L119" s="1"/>
      <c r="M119" s="1"/>
      <c r="N119" s="1"/>
      <c r="O119" s="1"/>
      <c r="P119" s="1"/>
      <c r="Q119" s="1"/>
      <c r="R119" s="1"/>
      <c r="S119" s="1"/>
      <c r="T119" s="1"/>
      <c r="U119" s="1"/>
      <c r="V119" s="1"/>
      <c r="W119" s="1"/>
      <c r="X119" s="1"/>
      <c r="Y119" s="1"/>
      <c r="Z119" s="1"/>
      <c r="AA119" s="1"/>
      <c r="AB119" s="1"/>
      <c r="AC119" s="1"/>
      <c r="AD119" s="1"/>
    </row>
    <row r="120" spans="1:30" s="6" customFormat="1" x14ac:dyDescent="0.35">
      <c r="A120" s="24"/>
      <c r="B120" s="30" t="s">
        <v>45</v>
      </c>
      <c r="C120" s="31" t="s">
        <v>42</v>
      </c>
      <c r="D120" s="32">
        <v>1466</v>
      </c>
      <c r="E120" s="32">
        <v>209</v>
      </c>
      <c r="F120" s="33">
        <v>402</v>
      </c>
      <c r="G120" s="33">
        <v>2077</v>
      </c>
      <c r="I120" s="1"/>
      <c r="J120" s="1"/>
      <c r="K120" s="1"/>
      <c r="L120" s="1"/>
      <c r="M120" s="1"/>
      <c r="N120" s="1"/>
      <c r="O120" s="1"/>
      <c r="P120" s="1"/>
      <c r="Q120" s="1"/>
      <c r="R120" s="1"/>
      <c r="S120" s="1"/>
      <c r="T120" s="1"/>
      <c r="U120" s="1"/>
      <c r="V120" s="1"/>
      <c r="W120" s="1"/>
      <c r="X120" s="1"/>
      <c r="Y120" s="1"/>
      <c r="Z120" s="1"/>
      <c r="AA120" s="1"/>
      <c r="AB120" s="1"/>
      <c r="AC120" s="1"/>
      <c r="AD120" s="1"/>
    </row>
    <row r="121" spans="1:30" s="6" customFormat="1" x14ac:dyDescent="0.35">
      <c r="A121" s="24"/>
      <c r="B121" s="30" t="s">
        <v>46</v>
      </c>
      <c r="C121" s="31" t="s">
        <v>42</v>
      </c>
      <c r="D121" s="32">
        <v>1155</v>
      </c>
      <c r="E121" s="32">
        <v>205</v>
      </c>
      <c r="F121" s="33">
        <v>501</v>
      </c>
      <c r="G121" s="33">
        <v>1861</v>
      </c>
      <c r="I121" s="1"/>
      <c r="J121" s="1"/>
      <c r="K121" s="1"/>
      <c r="L121" s="1"/>
      <c r="M121" s="1"/>
      <c r="N121" s="1"/>
      <c r="O121" s="1"/>
      <c r="P121" s="1"/>
      <c r="Q121" s="1"/>
      <c r="R121" s="1"/>
      <c r="S121" s="1"/>
      <c r="T121" s="1"/>
      <c r="U121" s="1"/>
      <c r="V121" s="1"/>
      <c r="W121" s="1"/>
      <c r="X121" s="1"/>
      <c r="Y121" s="1"/>
      <c r="Z121" s="1"/>
      <c r="AA121" s="1"/>
      <c r="AB121" s="1"/>
      <c r="AC121" s="1"/>
      <c r="AD121" s="1"/>
    </row>
    <row r="122" spans="1:30" s="6" customFormat="1" x14ac:dyDescent="0.35">
      <c r="A122" s="24"/>
      <c r="B122" s="34" t="s">
        <v>47</v>
      </c>
      <c r="C122" s="35" t="s">
        <v>42</v>
      </c>
      <c r="D122" s="36">
        <v>1042</v>
      </c>
      <c r="E122" s="36">
        <v>160</v>
      </c>
      <c r="F122" s="37">
        <v>382</v>
      </c>
      <c r="G122" s="37">
        <v>1584</v>
      </c>
      <c r="I122" s="1"/>
      <c r="J122" s="1"/>
      <c r="K122" s="1"/>
      <c r="L122" s="1"/>
      <c r="M122" s="1"/>
      <c r="N122" s="1"/>
      <c r="O122" s="1"/>
      <c r="P122" s="1"/>
      <c r="Q122" s="1"/>
      <c r="R122" s="1"/>
      <c r="S122" s="1"/>
      <c r="T122" s="1"/>
      <c r="U122" s="1"/>
      <c r="V122" s="1"/>
      <c r="W122" s="1"/>
      <c r="X122" s="1"/>
      <c r="Y122" s="1"/>
      <c r="Z122" s="1"/>
      <c r="AA122" s="1"/>
      <c r="AB122" s="1"/>
      <c r="AC122" s="1"/>
      <c r="AD122" s="1"/>
    </row>
    <row r="123" spans="1:30" s="6" customFormat="1" x14ac:dyDescent="0.35">
      <c r="A123" s="24"/>
      <c r="B123" s="1"/>
      <c r="C123" s="1"/>
      <c r="D123" s="24"/>
      <c r="E123" s="24"/>
      <c r="F123" s="24"/>
      <c r="G123" s="24"/>
      <c r="I123" s="1"/>
      <c r="J123" s="1"/>
      <c r="K123" s="1"/>
      <c r="L123" s="1"/>
      <c r="M123" s="1"/>
      <c r="N123" s="1"/>
      <c r="O123" s="1"/>
      <c r="P123" s="1"/>
      <c r="Q123" s="1"/>
      <c r="R123" s="1"/>
      <c r="S123" s="1"/>
      <c r="T123" s="1"/>
      <c r="U123" s="1"/>
      <c r="V123" s="1"/>
      <c r="W123" s="1"/>
      <c r="X123" s="1"/>
      <c r="Y123" s="1"/>
      <c r="Z123" s="1"/>
      <c r="AA123" s="1"/>
      <c r="AB123" s="1"/>
      <c r="AC123" s="1"/>
      <c r="AD123" s="1"/>
    </row>
    <row r="124" spans="1:30" s="6" customFormat="1" ht="33" customHeight="1" x14ac:dyDescent="0.35">
      <c r="A124" s="24"/>
      <c r="B124" s="19" t="s">
        <v>36</v>
      </c>
      <c r="C124" s="18"/>
      <c r="D124" s="19" t="s">
        <v>48</v>
      </c>
      <c r="E124" s="20" t="s">
        <v>49</v>
      </c>
      <c r="F124" s="21" t="s">
        <v>50</v>
      </c>
      <c r="G124" s="22" t="s">
        <v>40</v>
      </c>
      <c r="I124" s="1"/>
      <c r="J124" s="1"/>
      <c r="K124" s="1"/>
      <c r="L124" s="1"/>
      <c r="M124" s="1"/>
      <c r="N124" s="1"/>
      <c r="O124" s="1"/>
      <c r="P124" s="1"/>
      <c r="Q124" s="1"/>
      <c r="R124" s="1"/>
      <c r="S124" s="1"/>
      <c r="T124" s="1"/>
      <c r="U124" s="1"/>
      <c r="V124" s="1"/>
      <c r="W124" s="1"/>
      <c r="X124" s="1"/>
      <c r="Y124" s="1"/>
      <c r="Z124" s="1"/>
      <c r="AA124" s="1"/>
      <c r="AB124" s="1"/>
      <c r="AC124" s="1"/>
      <c r="AD124" s="1"/>
    </row>
    <row r="125" spans="1:30" s="6" customFormat="1" ht="2.25" customHeight="1" x14ac:dyDescent="0.35">
      <c r="A125" s="24"/>
      <c r="B125" s="25"/>
      <c r="C125" s="26"/>
      <c r="D125" s="27"/>
      <c r="E125" s="28"/>
      <c r="F125" s="29"/>
      <c r="G125" s="26"/>
      <c r="I125" s="1"/>
      <c r="J125" s="1"/>
      <c r="K125" s="1"/>
      <c r="L125" s="1"/>
      <c r="M125" s="1"/>
      <c r="N125" s="1"/>
      <c r="O125" s="1"/>
      <c r="P125" s="1"/>
      <c r="Q125" s="1"/>
      <c r="R125" s="1"/>
      <c r="S125" s="1"/>
      <c r="T125" s="1"/>
      <c r="U125" s="1"/>
      <c r="V125" s="1"/>
      <c r="W125" s="1"/>
      <c r="X125" s="1"/>
      <c r="Y125" s="1"/>
      <c r="Z125" s="1"/>
      <c r="AA125" s="1"/>
      <c r="AB125" s="1"/>
      <c r="AC125" s="1"/>
      <c r="AD125" s="1"/>
    </row>
    <row r="126" spans="1:30" s="6" customFormat="1" x14ac:dyDescent="0.35">
      <c r="A126" s="38"/>
      <c r="B126" s="30" t="s">
        <v>41</v>
      </c>
      <c r="C126" s="39">
        <v>2351</v>
      </c>
      <c r="D126" s="44">
        <v>0.67247979583156103</v>
      </c>
      <c r="E126" s="44">
        <v>0.10038281582305401</v>
      </c>
      <c r="F126" s="44">
        <v>0.22713738834538494</v>
      </c>
      <c r="G126" s="33">
        <v>2351</v>
      </c>
      <c r="I126" s="1"/>
      <c r="J126" s="1"/>
      <c r="K126" s="1"/>
      <c r="L126" s="1"/>
      <c r="M126" s="1"/>
      <c r="N126" s="1"/>
      <c r="O126" s="1"/>
      <c r="P126" s="1"/>
      <c r="Q126" s="1"/>
      <c r="R126" s="1"/>
      <c r="S126" s="1"/>
      <c r="T126" s="1"/>
      <c r="U126" s="1"/>
      <c r="V126" s="1"/>
      <c r="W126" s="1"/>
      <c r="X126" s="1"/>
      <c r="Y126" s="1"/>
      <c r="Z126" s="1"/>
      <c r="AA126" s="1"/>
      <c r="AB126" s="1"/>
      <c r="AC126" s="1"/>
      <c r="AD126" s="1"/>
    </row>
    <row r="127" spans="1:30" s="6" customFormat="1" x14ac:dyDescent="0.35">
      <c r="A127" s="38"/>
      <c r="B127" s="30" t="s">
        <v>43</v>
      </c>
      <c r="C127" s="39">
        <v>2199</v>
      </c>
      <c r="D127" s="44">
        <v>0.66803092314688495</v>
      </c>
      <c r="E127" s="44">
        <v>0.11959981809913597</v>
      </c>
      <c r="F127" s="44">
        <v>0.21236925875397908</v>
      </c>
      <c r="G127" s="33">
        <v>2199</v>
      </c>
      <c r="I127" s="1"/>
      <c r="J127" s="1"/>
      <c r="K127" s="1"/>
      <c r="L127" s="1"/>
      <c r="M127" s="1"/>
      <c r="N127" s="1"/>
      <c r="O127" s="1"/>
      <c r="P127" s="1"/>
      <c r="Q127" s="1"/>
      <c r="R127" s="1"/>
      <c r="S127" s="1"/>
      <c r="T127" s="1"/>
      <c r="U127" s="1"/>
      <c r="V127" s="1"/>
      <c r="W127" s="1"/>
      <c r="X127" s="1"/>
      <c r="Y127" s="1"/>
      <c r="Z127" s="1"/>
      <c r="AA127" s="1"/>
      <c r="AB127" s="1"/>
      <c r="AC127" s="1"/>
      <c r="AD127" s="1"/>
    </row>
    <row r="128" spans="1:30" s="6" customFormat="1" x14ac:dyDescent="0.35">
      <c r="A128" s="38"/>
      <c r="B128" s="30" t="s">
        <v>44</v>
      </c>
      <c r="C128" s="39">
        <v>2152</v>
      </c>
      <c r="D128" s="44">
        <v>0.68726765799256506</v>
      </c>
      <c r="E128" s="44">
        <v>0.12174721189591078</v>
      </c>
      <c r="F128" s="44">
        <v>0.19098513011152415</v>
      </c>
      <c r="G128" s="33">
        <v>2152</v>
      </c>
      <c r="I128" s="1"/>
      <c r="J128" s="1"/>
      <c r="K128" s="1"/>
      <c r="L128" s="1"/>
      <c r="M128" s="1"/>
      <c r="N128" s="1"/>
      <c r="O128" s="1"/>
      <c r="P128" s="1"/>
      <c r="Q128" s="1"/>
      <c r="R128" s="1"/>
      <c r="S128" s="1"/>
      <c r="T128" s="1"/>
      <c r="U128" s="1"/>
      <c r="V128" s="1"/>
      <c r="W128" s="1"/>
      <c r="X128" s="1"/>
      <c r="Y128" s="1"/>
      <c r="Z128" s="1"/>
      <c r="AA128" s="1"/>
      <c r="AB128" s="1"/>
      <c r="AC128" s="1"/>
      <c r="AD128" s="1"/>
    </row>
    <row r="129" spans="1:30" s="6" customFormat="1" x14ac:dyDescent="0.35">
      <c r="A129" s="38"/>
      <c r="B129" s="30" t="s">
        <v>45</v>
      </c>
      <c r="C129" s="39">
        <v>2077</v>
      </c>
      <c r="D129" s="44">
        <v>0.70582571015888296</v>
      </c>
      <c r="E129" s="44">
        <v>0.1006259027443428</v>
      </c>
      <c r="F129" s="44">
        <v>0.19354838709677419</v>
      </c>
      <c r="G129" s="33">
        <v>2077</v>
      </c>
      <c r="I129" s="1"/>
      <c r="J129" s="1"/>
      <c r="K129" s="1"/>
      <c r="L129" s="1"/>
      <c r="M129" s="1"/>
      <c r="N129" s="1"/>
      <c r="O129" s="1"/>
      <c r="P129" s="1"/>
      <c r="Q129" s="1"/>
      <c r="R129" s="1"/>
      <c r="S129" s="1"/>
      <c r="T129" s="1"/>
      <c r="U129" s="1"/>
      <c r="V129" s="1"/>
      <c r="W129" s="1"/>
      <c r="X129" s="1"/>
      <c r="Y129" s="1"/>
      <c r="Z129" s="1"/>
      <c r="AA129" s="1"/>
      <c r="AB129" s="1"/>
      <c r="AC129" s="1"/>
      <c r="AD129" s="1"/>
    </row>
    <row r="130" spans="1:30" s="6" customFormat="1" x14ac:dyDescent="0.35">
      <c r="A130" s="38"/>
      <c r="B130" s="30" t="s">
        <v>46</v>
      </c>
      <c r="C130" s="39">
        <v>1861</v>
      </c>
      <c r="D130" s="44">
        <v>0.62063406770553464</v>
      </c>
      <c r="E130" s="44">
        <v>0.11015583019881783</v>
      </c>
      <c r="F130" s="44">
        <v>0.2692101020956475</v>
      </c>
      <c r="G130" s="33">
        <v>1861</v>
      </c>
      <c r="I130" s="1"/>
      <c r="J130" s="1"/>
      <c r="K130" s="1"/>
      <c r="L130" s="1"/>
      <c r="M130" s="1"/>
      <c r="N130" s="1"/>
      <c r="O130" s="1"/>
      <c r="P130" s="1"/>
      <c r="Q130" s="1"/>
      <c r="R130" s="1"/>
      <c r="S130" s="1"/>
      <c r="T130" s="1"/>
      <c r="U130" s="1"/>
      <c r="V130" s="1"/>
      <c r="W130" s="1"/>
      <c r="X130" s="1"/>
      <c r="Y130" s="1"/>
      <c r="Z130" s="1"/>
      <c r="AA130" s="1"/>
      <c r="AB130" s="1"/>
      <c r="AC130" s="1"/>
      <c r="AD130" s="1"/>
    </row>
    <row r="131" spans="1:30" s="6" customFormat="1" x14ac:dyDescent="0.35">
      <c r="A131" s="38"/>
      <c r="B131" s="34" t="s">
        <v>47</v>
      </c>
      <c r="C131" s="41">
        <v>1584</v>
      </c>
      <c r="D131" s="45">
        <v>0.65782828282828287</v>
      </c>
      <c r="E131" s="45">
        <v>0.10101010101010101</v>
      </c>
      <c r="F131" s="45">
        <v>0.24116161616161616</v>
      </c>
      <c r="G131" s="37">
        <v>1584</v>
      </c>
      <c r="I131" s="1"/>
      <c r="J131" s="1"/>
      <c r="K131" s="1"/>
      <c r="L131" s="1"/>
      <c r="M131" s="1"/>
      <c r="N131" s="1"/>
      <c r="O131" s="1"/>
      <c r="P131" s="1"/>
      <c r="Q131" s="1"/>
      <c r="R131" s="1"/>
      <c r="S131" s="1"/>
      <c r="T131" s="1"/>
      <c r="U131" s="1"/>
      <c r="V131" s="1"/>
      <c r="W131" s="1"/>
      <c r="X131" s="1"/>
      <c r="Y131" s="1"/>
      <c r="Z131" s="1"/>
      <c r="AA131" s="1"/>
      <c r="AB131" s="1"/>
      <c r="AC131" s="1"/>
      <c r="AD131" s="1"/>
    </row>
    <row r="141" spans="1:30" s="6" customFormat="1" ht="18.5" x14ac:dyDescent="0.45">
      <c r="A141" s="1"/>
      <c r="B141" s="2" t="s">
        <v>86</v>
      </c>
      <c r="C141" s="1"/>
      <c r="D141" s="1"/>
      <c r="E141" s="1"/>
      <c r="F141" s="1"/>
      <c r="G141" s="1"/>
      <c r="I141" s="1"/>
      <c r="J141" s="1"/>
      <c r="K141" s="1"/>
      <c r="L141" s="1"/>
      <c r="M141" s="1"/>
      <c r="N141" s="1"/>
      <c r="O141" s="1"/>
      <c r="P141" s="1"/>
      <c r="Q141" s="1"/>
      <c r="R141" s="1"/>
      <c r="S141" s="1"/>
      <c r="T141" s="1"/>
      <c r="U141" s="1"/>
      <c r="V141" s="1"/>
      <c r="W141" s="1"/>
      <c r="X141" s="1"/>
      <c r="Y141" s="1"/>
      <c r="Z141" s="1"/>
      <c r="AA141" s="1"/>
      <c r="AB141" s="1"/>
      <c r="AC141" s="1"/>
      <c r="AD141" s="1"/>
    </row>
    <row r="142" spans="1:30" s="6" customFormat="1" ht="33" customHeight="1" x14ac:dyDescent="0.35">
      <c r="A142" s="24"/>
      <c r="B142" s="19" t="s">
        <v>36</v>
      </c>
      <c r="C142" s="18"/>
      <c r="D142" s="19" t="s">
        <v>37</v>
      </c>
      <c r="E142" s="20" t="s">
        <v>38</v>
      </c>
      <c r="F142" s="21" t="s">
        <v>39</v>
      </c>
      <c r="G142" s="22" t="s">
        <v>40</v>
      </c>
      <c r="I142" s="1"/>
      <c r="J142" s="1"/>
      <c r="K142" s="1"/>
      <c r="L142" s="1"/>
      <c r="M142" s="1"/>
      <c r="N142" s="1"/>
      <c r="O142" s="1"/>
      <c r="P142" s="1"/>
      <c r="Q142" s="1"/>
      <c r="R142" s="1"/>
      <c r="S142" s="1"/>
      <c r="T142" s="1"/>
      <c r="U142" s="1"/>
      <c r="V142" s="1"/>
      <c r="W142" s="1"/>
      <c r="X142" s="1"/>
      <c r="Y142" s="1"/>
      <c r="Z142" s="1"/>
      <c r="AA142" s="1"/>
      <c r="AB142" s="1"/>
      <c r="AC142" s="1"/>
      <c r="AD142" s="1"/>
    </row>
    <row r="143" spans="1:30" s="6" customFormat="1" ht="2.25" customHeight="1" x14ac:dyDescent="0.35">
      <c r="A143" s="24"/>
      <c r="B143" s="25"/>
      <c r="C143" s="26"/>
      <c r="D143" s="27"/>
      <c r="E143" s="28"/>
      <c r="F143" s="29"/>
      <c r="G143" s="26"/>
      <c r="I143" s="1"/>
      <c r="J143" s="1"/>
      <c r="K143" s="1"/>
      <c r="L143" s="1"/>
      <c r="M143" s="1"/>
      <c r="N143" s="1"/>
      <c r="O143" s="1"/>
      <c r="P143" s="1"/>
      <c r="Q143" s="1"/>
      <c r="R143" s="1"/>
      <c r="S143" s="1"/>
      <c r="T143" s="1"/>
      <c r="U143" s="1"/>
      <c r="V143" s="1"/>
      <c r="W143" s="1"/>
      <c r="X143" s="1"/>
      <c r="Y143" s="1"/>
      <c r="Z143" s="1"/>
      <c r="AA143" s="1"/>
      <c r="AB143" s="1"/>
      <c r="AC143" s="1"/>
      <c r="AD143" s="1"/>
    </row>
    <row r="144" spans="1:30" s="6" customFormat="1" x14ac:dyDescent="0.35">
      <c r="A144" s="24"/>
      <c r="B144" s="30" t="s">
        <v>45</v>
      </c>
      <c r="C144" s="31" t="s">
        <v>87</v>
      </c>
      <c r="D144" s="32">
        <v>517</v>
      </c>
      <c r="E144" s="32">
        <v>56</v>
      </c>
      <c r="F144" s="33">
        <v>37</v>
      </c>
      <c r="G144" s="33">
        <v>610</v>
      </c>
      <c r="I144" s="1"/>
      <c r="J144" s="1"/>
      <c r="K144" s="1"/>
      <c r="L144" s="1"/>
      <c r="M144" s="1"/>
      <c r="N144" s="1"/>
      <c r="O144" s="1"/>
      <c r="P144" s="1"/>
      <c r="Q144" s="1"/>
      <c r="R144" s="1"/>
      <c r="S144" s="1"/>
      <c r="T144" s="1"/>
      <c r="U144" s="1"/>
      <c r="V144" s="1"/>
      <c r="W144" s="1"/>
      <c r="X144" s="1"/>
      <c r="Y144" s="1"/>
      <c r="Z144" s="1"/>
      <c r="AA144" s="1"/>
      <c r="AB144" s="1"/>
      <c r="AC144" s="1"/>
      <c r="AD144" s="1"/>
    </row>
    <row r="145" spans="1:30" s="6" customFormat="1" x14ac:dyDescent="0.35">
      <c r="A145" s="24"/>
      <c r="B145" s="30" t="s">
        <v>46</v>
      </c>
      <c r="C145" s="31" t="s">
        <v>87</v>
      </c>
      <c r="D145" s="32">
        <v>402</v>
      </c>
      <c r="E145" s="32">
        <v>123</v>
      </c>
      <c r="F145" s="33">
        <v>53</v>
      </c>
      <c r="G145" s="33">
        <v>578</v>
      </c>
      <c r="I145" s="1"/>
      <c r="J145" s="1"/>
      <c r="K145" s="1"/>
      <c r="L145" s="1"/>
      <c r="M145" s="1"/>
      <c r="N145" s="1"/>
      <c r="O145" s="1"/>
      <c r="P145" s="1"/>
      <c r="Q145" s="1"/>
      <c r="R145" s="1"/>
      <c r="S145" s="1"/>
      <c r="T145" s="1"/>
      <c r="U145" s="1"/>
      <c r="V145" s="1"/>
      <c r="W145" s="1"/>
      <c r="X145" s="1"/>
      <c r="Y145" s="1"/>
      <c r="Z145" s="1"/>
      <c r="AA145" s="1"/>
      <c r="AB145" s="1"/>
      <c r="AC145" s="1"/>
      <c r="AD145" s="1"/>
    </row>
    <row r="146" spans="1:30" s="6" customFormat="1" x14ac:dyDescent="0.35">
      <c r="A146" s="24"/>
      <c r="B146" s="34" t="s">
        <v>47</v>
      </c>
      <c r="C146" s="35" t="s">
        <v>87</v>
      </c>
      <c r="D146" s="36">
        <v>453</v>
      </c>
      <c r="E146" s="36">
        <v>53</v>
      </c>
      <c r="F146" s="37">
        <v>37</v>
      </c>
      <c r="G146" s="37">
        <v>543</v>
      </c>
      <c r="I146" s="1"/>
      <c r="J146" s="1"/>
      <c r="K146" s="1"/>
      <c r="L146" s="1"/>
      <c r="M146" s="1"/>
      <c r="N146" s="1"/>
      <c r="O146" s="1"/>
      <c r="P146" s="1"/>
      <c r="Q146" s="1"/>
      <c r="R146" s="1"/>
      <c r="S146" s="1"/>
      <c r="T146" s="1"/>
      <c r="U146" s="1"/>
      <c r="V146" s="1"/>
      <c r="W146" s="1"/>
      <c r="X146" s="1"/>
      <c r="Y146" s="1"/>
      <c r="Z146" s="1"/>
      <c r="AA146" s="1"/>
      <c r="AB146" s="1"/>
      <c r="AC146" s="1"/>
      <c r="AD146" s="1"/>
    </row>
    <row r="147" spans="1:30" s="6" customFormat="1" x14ac:dyDescent="0.35">
      <c r="A147" s="24"/>
      <c r="B147" s="1"/>
      <c r="C147" s="1"/>
      <c r="D147" s="24"/>
      <c r="E147" s="24"/>
      <c r="F147" s="24"/>
      <c r="G147" s="24"/>
      <c r="I147" s="1"/>
      <c r="J147" s="1"/>
      <c r="K147" s="1"/>
      <c r="L147" s="1"/>
      <c r="M147" s="1"/>
      <c r="N147" s="1"/>
      <c r="O147" s="1"/>
      <c r="P147" s="1"/>
      <c r="Q147" s="1"/>
      <c r="R147" s="1"/>
      <c r="S147" s="1"/>
      <c r="T147" s="1"/>
      <c r="U147" s="1"/>
      <c r="V147" s="1"/>
      <c r="W147" s="1"/>
      <c r="X147" s="1"/>
      <c r="Y147" s="1"/>
      <c r="Z147" s="1"/>
      <c r="AA147" s="1"/>
      <c r="AB147" s="1"/>
      <c r="AC147" s="1"/>
      <c r="AD147" s="1"/>
    </row>
    <row r="148" spans="1:30" s="6" customFormat="1" ht="33" customHeight="1" x14ac:dyDescent="0.35">
      <c r="A148" s="24"/>
      <c r="B148" s="19" t="s">
        <v>36</v>
      </c>
      <c r="C148" s="18"/>
      <c r="D148" s="19" t="s">
        <v>48</v>
      </c>
      <c r="E148" s="20" t="s">
        <v>49</v>
      </c>
      <c r="F148" s="21" t="s">
        <v>50</v>
      </c>
      <c r="G148" s="22" t="s">
        <v>40</v>
      </c>
      <c r="I148" s="1"/>
      <c r="J148" s="1"/>
      <c r="K148" s="1"/>
      <c r="L148" s="1"/>
      <c r="M148" s="1"/>
      <c r="N148" s="1"/>
      <c r="O148" s="1"/>
      <c r="P148" s="1"/>
      <c r="Q148" s="1"/>
      <c r="R148" s="1"/>
      <c r="S148" s="1"/>
      <c r="T148" s="1"/>
      <c r="U148" s="1"/>
      <c r="V148" s="1"/>
      <c r="W148" s="1"/>
      <c r="X148" s="1"/>
      <c r="Y148" s="1"/>
      <c r="Z148" s="1"/>
      <c r="AA148" s="1"/>
      <c r="AB148" s="1"/>
      <c r="AC148" s="1"/>
      <c r="AD148" s="1"/>
    </row>
    <row r="149" spans="1:30" s="6" customFormat="1" ht="2.25" customHeight="1" x14ac:dyDescent="0.35">
      <c r="A149" s="24"/>
      <c r="B149" s="25"/>
      <c r="C149" s="26"/>
      <c r="D149" s="27"/>
      <c r="E149" s="28"/>
      <c r="F149" s="29"/>
      <c r="G149" s="26"/>
      <c r="I149" s="1"/>
      <c r="J149" s="1"/>
      <c r="K149" s="1"/>
      <c r="L149" s="1"/>
      <c r="M149" s="1"/>
      <c r="N149" s="1"/>
      <c r="O149" s="1"/>
      <c r="P149" s="1"/>
      <c r="Q149" s="1"/>
      <c r="R149" s="1"/>
      <c r="S149" s="1"/>
      <c r="T149" s="1"/>
      <c r="U149" s="1"/>
      <c r="V149" s="1"/>
      <c r="W149" s="1"/>
      <c r="X149" s="1"/>
      <c r="Y149" s="1"/>
      <c r="Z149" s="1"/>
      <c r="AA149" s="1"/>
      <c r="AB149" s="1"/>
      <c r="AC149" s="1"/>
      <c r="AD149" s="1"/>
    </row>
    <row r="150" spans="1:30" s="6" customFormat="1" x14ac:dyDescent="0.35">
      <c r="A150" s="38"/>
      <c r="B150" s="30" t="s">
        <v>45</v>
      </c>
      <c r="C150" s="39">
        <v>610</v>
      </c>
      <c r="D150" s="44">
        <v>0.84754098360655739</v>
      </c>
      <c r="E150" s="44">
        <v>9.1803278688524587E-2</v>
      </c>
      <c r="F150" s="44">
        <v>6.0655737704918035E-2</v>
      </c>
      <c r="G150" s="33">
        <v>610</v>
      </c>
      <c r="I150" s="1"/>
      <c r="J150" s="1"/>
      <c r="K150" s="1"/>
      <c r="L150" s="1"/>
      <c r="M150" s="1"/>
      <c r="N150" s="1"/>
      <c r="O150" s="1"/>
      <c r="P150" s="1"/>
      <c r="Q150" s="1"/>
      <c r="R150" s="1"/>
      <c r="S150" s="1"/>
      <c r="T150" s="1"/>
      <c r="U150" s="1"/>
      <c r="V150" s="1"/>
      <c r="W150" s="1"/>
      <c r="X150" s="1"/>
      <c r="Y150" s="1"/>
      <c r="Z150" s="1"/>
      <c r="AA150" s="1"/>
      <c r="AB150" s="1"/>
      <c r="AC150" s="1"/>
      <c r="AD150" s="1"/>
    </row>
    <row r="151" spans="1:30" s="6" customFormat="1" x14ac:dyDescent="0.35">
      <c r="A151" s="38"/>
      <c r="B151" s="30" t="s">
        <v>46</v>
      </c>
      <c r="C151" s="39">
        <v>578</v>
      </c>
      <c r="D151" s="44">
        <v>0.69550173010380623</v>
      </c>
      <c r="E151" s="44">
        <v>0.21280276816608998</v>
      </c>
      <c r="F151" s="44">
        <v>9.1695501730103809E-2</v>
      </c>
      <c r="G151" s="33">
        <v>578</v>
      </c>
      <c r="I151" s="1"/>
      <c r="J151" s="1"/>
      <c r="K151" s="1"/>
      <c r="L151" s="1"/>
      <c r="M151" s="1"/>
      <c r="N151" s="1"/>
      <c r="O151" s="1"/>
      <c r="P151" s="1"/>
      <c r="Q151" s="1"/>
      <c r="R151" s="1"/>
      <c r="S151" s="1"/>
      <c r="T151" s="1"/>
      <c r="U151" s="1"/>
      <c r="V151" s="1"/>
      <c r="W151" s="1"/>
      <c r="X151" s="1"/>
      <c r="Y151" s="1"/>
      <c r="Z151" s="1"/>
      <c r="AA151" s="1"/>
      <c r="AB151" s="1"/>
      <c r="AC151" s="1"/>
      <c r="AD151" s="1"/>
    </row>
    <row r="152" spans="1:30" s="6" customFormat="1" x14ac:dyDescent="0.35">
      <c r="A152" s="38"/>
      <c r="B152" s="34" t="s">
        <v>47</v>
      </c>
      <c r="C152" s="41">
        <v>543</v>
      </c>
      <c r="D152" s="45">
        <v>0.83425414364640882</v>
      </c>
      <c r="E152" s="45">
        <v>9.7605893186003684E-2</v>
      </c>
      <c r="F152" s="45">
        <v>6.8139963167587483E-2</v>
      </c>
      <c r="G152" s="37">
        <v>543</v>
      </c>
      <c r="I152" s="1"/>
      <c r="J152" s="1"/>
      <c r="K152" s="1"/>
      <c r="L152" s="1"/>
      <c r="M152" s="1"/>
      <c r="N152" s="1"/>
      <c r="O152" s="1"/>
      <c r="P152" s="1"/>
      <c r="Q152" s="1"/>
      <c r="R152" s="1"/>
      <c r="S152" s="1"/>
      <c r="T152" s="1"/>
      <c r="U152" s="1"/>
      <c r="V152" s="1"/>
      <c r="W152" s="1"/>
      <c r="X152" s="1"/>
      <c r="Y152" s="1"/>
      <c r="Z152" s="1"/>
      <c r="AA152" s="1"/>
      <c r="AB152" s="1"/>
      <c r="AC152" s="1"/>
      <c r="AD152" s="1"/>
    </row>
    <row r="156" spans="1:30" s="6" customFormat="1" ht="18.5" x14ac:dyDescent="0.45">
      <c r="A156" s="1"/>
      <c r="B156" s="2" t="s">
        <v>88</v>
      </c>
      <c r="C156" s="1"/>
      <c r="D156" s="1"/>
      <c r="E156" s="1"/>
      <c r="F156" s="1"/>
      <c r="G156" s="1"/>
      <c r="I156" s="1"/>
      <c r="J156" s="1"/>
      <c r="K156" s="1"/>
      <c r="L156" s="1"/>
      <c r="M156" s="1"/>
      <c r="N156" s="1"/>
      <c r="O156" s="1"/>
      <c r="P156" s="1"/>
      <c r="Q156" s="1"/>
      <c r="R156" s="1"/>
      <c r="S156" s="1"/>
      <c r="T156" s="1"/>
      <c r="U156" s="1"/>
      <c r="V156" s="1"/>
      <c r="W156" s="1"/>
      <c r="X156" s="1"/>
      <c r="Y156" s="1"/>
      <c r="Z156" s="1"/>
      <c r="AA156" s="1"/>
      <c r="AB156" s="1"/>
      <c r="AC156" s="1"/>
      <c r="AD156" s="1"/>
    </row>
    <row r="157" spans="1:30" s="6" customFormat="1" ht="33" customHeight="1" x14ac:dyDescent="0.35">
      <c r="A157" s="24"/>
      <c r="B157" s="19" t="s">
        <v>36</v>
      </c>
      <c r="C157" s="18"/>
      <c r="D157" s="19" t="s">
        <v>37</v>
      </c>
      <c r="E157" s="20" t="s">
        <v>38</v>
      </c>
      <c r="F157" s="21" t="s">
        <v>39</v>
      </c>
      <c r="G157" s="22" t="s">
        <v>40</v>
      </c>
      <c r="I157" s="1"/>
      <c r="J157" s="1"/>
      <c r="K157" s="1"/>
      <c r="L157" s="1"/>
      <c r="M157" s="1"/>
      <c r="N157" s="1"/>
      <c r="O157" s="1"/>
      <c r="P157" s="1"/>
      <c r="Q157" s="1"/>
      <c r="R157" s="1"/>
      <c r="S157" s="1"/>
      <c r="T157" s="1"/>
      <c r="U157" s="1"/>
      <c r="V157" s="1"/>
      <c r="W157" s="1"/>
      <c r="X157" s="1"/>
      <c r="Y157" s="1"/>
      <c r="Z157" s="1"/>
      <c r="AA157" s="1"/>
      <c r="AB157" s="1"/>
      <c r="AC157" s="1"/>
      <c r="AD157" s="1"/>
    </row>
    <row r="158" spans="1:30" s="6" customFormat="1" ht="2.25" customHeight="1" x14ac:dyDescent="0.35">
      <c r="A158" s="24"/>
      <c r="B158" s="25"/>
      <c r="C158" s="26"/>
      <c r="D158" s="27"/>
      <c r="E158" s="28"/>
      <c r="F158" s="29"/>
      <c r="G158" s="26"/>
      <c r="I158" s="1"/>
      <c r="J158" s="1"/>
      <c r="K158" s="1"/>
      <c r="L158" s="1"/>
      <c r="M158" s="1"/>
      <c r="N158" s="1"/>
      <c r="O158" s="1"/>
      <c r="P158" s="1"/>
      <c r="Q158" s="1"/>
      <c r="R158" s="1"/>
      <c r="S158" s="1"/>
      <c r="T158" s="1"/>
      <c r="U158" s="1"/>
      <c r="V158" s="1"/>
      <c r="W158" s="1"/>
      <c r="X158" s="1"/>
      <c r="Y158" s="1"/>
      <c r="Z158" s="1"/>
      <c r="AA158" s="1"/>
      <c r="AB158" s="1"/>
      <c r="AC158" s="1"/>
      <c r="AD158" s="1"/>
    </row>
    <row r="159" spans="1:30" s="6" customFormat="1" x14ac:dyDescent="0.35">
      <c r="A159" s="24"/>
      <c r="B159" s="30" t="s">
        <v>45</v>
      </c>
      <c r="C159" s="31" t="s">
        <v>55</v>
      </c>
      <c r="D159" s="32" t="s">
        <v>33</v>
      </c>
      <c r="E159" s="32" t="s">
        <v>33</v>
      </c>
      <c r="F159" s="33" t="s">
        <v>33</v>
      </c>
      <c r="G159" s="33" t="s">
        <v>33</v>
      </c>
      <c r="I159" s="1"/>
      <c r="J159" s="1"/>
      <c r="K159" s="1"/>
      <c r="L159" s="1"/>
      <c r="M159" s="1"/>
      <c r="N159" s="1"/>
      <c r="O159" s="1"/>
      <c r="P159" s="1"/>
      <c r="Q159" s="1"/>
      <c r="R159" s="1"/>
      <c r="S159" s="1"/>
      <c r="T159" s="1"/>
      <c r="U159" s="1"/>
      <c r="V159" s="1"/>
      <c r="W159" s="1"/>
      <c r="X159" s="1"/>
      <c r="Y159" s="1"/>
      <c r="Z159" s="1"/>
      <c r="AA159" s="1"/>
      <c r="AB159" s="1"/>
      <c r="AC159" s="1"/>
      <c r="AD159" s="1"/>
    </row>
    <row r="160" spans="1:30" s="6" customFormat="1" x14ac:dyDescent="0.35">
      <c r="A160" s="24"/>
      <c r="B160" s="30"/>
      <c r="C160" s="31" t="s">
        <v>56</v>
      </c>
      <c r="D160" s="32">
        <v>69</v>
      </c>
      <c r="E160" s="32">
        <v>4</v>
      </c>
      <c r="F160" s="33">
        <v>2</v>
      </c>
      <c r="G160" s="33">
        <v>75</v>
      </c>
      <c r="I160" s="1"/>
      <c r="J160" s="1"/>
      <c r="K160" s="1"/>
      <c r="L160" s="1"/>
      <c r="M160" s="1"/>
      <c r="N160" s="1"/>
      <c r="O160" s="1"/>
      <c r="P160" s="1"/>
      <c r="Q160" s="1"/>
      <c r="R160" s="1"/>
      <c r="S160" s="1"/>
      <c r="T160" s="1"/>
      <c r="U160" s="1"/>
      <c r="V160" s="1"/>
      <c r="W160" s="1"/>
      <c r="X160" s="1"/>
      <c r="Y160" s="1"/>
      <c r="Z160" s="1"/>
      <c r="AA160" s="1"/>
      <c r="AB160" s="1"/>
      <c r="AC160" s="1"/>
      <c r="AD160" s="1"/>
    </row>
    <row r="161" spans="1:30" s="6" customFormat="1" x14ac:dyDescent="0.35">
      <c r="A161" s="24"/>
      <c r="B161" s="30"/>
      <c r="C161" s="31" t="s">
        <v>57</v>
      </c>
      <c r="D161" s="32">
        <v>66</v>
      </c>
      <c r="E161" s="32">
        <v>12</v>
      </c>
      <c r="F161" s="33">
        <v>5</v>
      </c>
      <c r="G161" s="33">
        <v>83</v>
      </c>
      <c r="I161" s="1"/>
      <c r="J161" s="1"/>
      <c r="K161" s="1"/>
      <c r="L161" s="1"/>
      <c r="M161" s="1"/>
      <c r="N161" s="1"/>
      <c r="O161" s="1"/>
      <c r="P161" s="1"/>
      <c r="Q161" s="1"/>
      <c r="R161" s="1"/>
      <c r="S161" s="1"/>
      <c r="T161" s="1"/>
      <c r="U161" s="1"/>
      <c r="V161" s="1"/>
      <c r="W161" s="1"/>
      <c r="X161" s="1"/>
      <c r="Y161" s="1"/>
      <c r="Z161" s="1"/>
      <c r="AA161" s="1"/>
      <c r="AB161" s="1"/>
      <c r="AC161" s="1"/>
      <c r="AD161" s="1"/>
    </row>
    <row r="162" spans="1:30" s="6" customFormat="1" x14ac:dyDescent="0.35">
      <c r="A162" s="24"/>
      <c r="B162" s="30"/>
      <c r="C162" s="31" t="s">
        <v>58</v>
      </c>
      <c r="D162" s="32">
        <v>348</v>
      </c>
      <c r="E162" s="32">
        <v>31</v>
      </c>
      <c r="F162" s="33">
        <v>27</v>
      </c>
      <c r="G162" s="33">
        <v>406</v>
      </c>
      <c r="I162" s="1"/>
      <c r="J162" s="1"/>
      <c r="K162" s="1"/>
      <c r="L162" s="1"/>
      <c r="M162" s="1"/>
      <c r="N162" s="1"/>
      <c r="O162" s="1"/>
      <c r="P162" s="1"/>
      <c r="Q162" s="1"/>
      <c r="R162" s="1"/>
      <c r="S162" s="1"/>
      <c r="T162" s="1"/>
      <c r="U162" s="1"/>
      <c r="V162" s="1"/>
      <c r="W162" s="1"/>
      <c r="X162" s="1"/>
      <c r="Y162" s="1"/>
      <c r="Z162" s="1"/>
      <c r="AA162" s="1"/>
      <c r="AB162" s="1"/>
      <c r="AC162" s="1"/>
      <c r="AD162" s="1"/>
    </row>
    <row r="163" spans="1:30" s="6" customFormat="1" x14ac:dyDescent="0.35">
      <c r="A163" s="24"/>
      <c r="B163" s="30"/>
      <c r="C163" s="31" t="s">
        <v>59</v>
      </c>
      <c r="D163" s="32">
        <v>34</v>
      </c>
      <c r="E163" s="32">
        <v>9</v>
      </c>
      <c r="F163" s="33">
        <v>3</v>
      </c>
      <c r="G163" s="33">
        <v>46</v>
      </c>
      <c r="I163" s="1"/>
      <c r="J163" s="1"/>
      <c r="K163" s="1"/>
      <c r="L163" s="1"/>
      <c r="M163" s="1"/>
      <c r="N163" s="1"/>
      <c r="O163" s="1"/>
      <c r="P163" s="1"/>
      <c r="Q163" s="1"/>
      <c r="R163" s="1"/>
      <c r="S163" s="1"/>
      <c r="T163" s="1"/>
      <c r="U163" s="1"/>
      <c r="V163" s="1"/>
      <c r="W163" s="1"/>
      <c r="X163" s="1"/>
      <c r="Y163" s="1"/>
      <c r="Z163" s="1"/>
      <c r="AA163" s="1"/>
      <c r="AB163" s="1"/>
      <c r="AC163" s="1"/>
      <c r="AD163" s="1"/>
    </row>
    <row r="164" spans="1:30" s="6" customFormat="1" x14ac:dyDescent="0.35">
      <c r="A164" s="24"/>
      <c r="B164" s="30"/>
      <c r="C164" s="31" t="s">
        <v>33</v>
      </c>
      <c r="D164" s="32" t="s">
        <v>33</v>
      </c>
      <c r="E164" s="32" t="s">
        <v>33</v>
      </c>
      <c r="F164" s="33" t="s">
        <v>33</v>
      </c>
      <c r="G164" s="33" t="s">
        <v>33</v>
      </c>
      <c r="I164" s="1"/>
      <c r="J164" s="1"/>
      <c r="K164" s="1"/>
      <c r="L164" s="1"/>
      <c r="M164" s="1"/>
      <c r="N164" s="1"/>
      <c r="O164" s="1"/>
      <c r="P164" s="1"/>
      <c r="Q164" s="1"/>
      <c r="R164" s="1"/>
      <c r="S164" s="1"/>
      <c r="T164" s="1"/>
      <c r="U164" s="1"/>
      <c r="V164" s="1"/>
      <c r="W164" s="1"/>
      <c r="X164" s="1"/>
      <c r="Y164" s="1"/>
      <c r="Z164" s="1"/>
      <c r="AA164" s="1"/>
      <c r="AB164" s="1"/>
      <c r="AC164" s="1"/>
      <c r="AD164" s="1"/>
    </row>
    <row r="165" spans="1:30" s="6" customFormat="1" x14ac:dyDescent="0.35">
      <c r="A165" s="24"/>
      <c r="B165" s="30" t="s">
        <v>46</v>
      </c>
      <c r="C165" s="31" t="s">
        <v>55</v>
      </c>
      <c r="D165" s="32" t="s">
        <v>33</v>
      </c>
      <c r="E165" s="32" t="s">
        <v>33</v>
      </c>
      <c r="F165" s="33" t="s">
        <v>33</v>
      </c>
      <c r="G165" s="33" t="s">
        <v>33</v>
      </c>
      <c r="I165" s="1"/>
      <c r="J165" s="1"/>
      <c r="K165" s="1"/>
      <c r="L165" s="1"/>
      <c r="M165" s="1"/>
      <c r="N165" s="1"/>
      <c r="O165" s="1"/>
      <c r="P165" s="1"/>
      <c r="Q165" s="1"/>
      <c r="R165" s="1"/>
      <c r="S165" s="1"/>
      <c r="T165" s="1"/>
      <c r="U165" s="1"/>
      <c r="V165" s="1"/>
      <c r="W165" s="1"/>
      <c r="X165" s="1"/>
      <c r="Y165" s="1"/>
      <c r="Z165" s="1"/>
      <c r="AA165" s="1"/>
      <c r="AB165" s="1"/>
      <c r="AC165" s="1"/>
      <c r="AD165" s="1"/>
    </row>
    <row r="166" spans="1:30" s="6" customFormat="1" x14ac:dyDescent="0.35">
      <c r="A166" s="24"/>
      <c r="B166" s="30"/>
      <c r="C166" s="31" t="s">
        <v>56</v>
      </c>
      <c r="D166" s="32">
        <v>46</v>
      </c>
      <c r="E166" s="32">
        <v>25</v>
      </c>
      <c r="F166" s="33">
        <v>1</v>
      </c>
      <c r="G166" s="33">
        <v>72</v>
      </c>
      <c r="I166" s="1"/>
      <c r="J166" s="1"/>
      <c r="K166" s="1"/>
      <c r="L166" s="1"/>
      <c r="M166" s="1"/>
      <c r="N166" s="1"/>
      <c r="O166" s="1"/>
      <c r="P166" s="1"/>
      <c r="Q166" s="1"/>
      <c r="R166" s="1"/>
      <c r="S166" s="1"/>
      <c r="T166" s="1"/>
      <c r="U166" s="1"/>
      <c r="V166" s="1"/>
      <c r="W166" s="1"/>
      <c r="X166" s="1"/>
      <c r="Y166" s="1"/>
      <c r="Z166" s="1"/>
      <c r="AA166" s="1"/>
      <c r="AB166" s="1"/>
      <c r="AC166" s="1"/>
      <c r="AD166" s="1"/>
    </row>
    <row r="167" spans="1:30" s="6" customFormat="1" x14ac:dyDescent="0.35">
      <c r="A167" s="24"/>
      <c r="B167" s="30"/>
      <c r="C167" s="31" t="s">
        <v>57</v>
      </c>
      <c r="D167" s="32">
        <v>43</v>
      </c>
      <c r="E167" s="32">
        <v>45</v>
      </c>
      <c r="F167" s="33">
        <v>9</v>
      </c>
      <c r="G167" s="33">
        <v>97</v>
      </c>
      <c r="I167" s="1"/>
      <c r="J167" s="1"/>
      <c r="K167" s="1"/>
      <c r="L167" s="1"/>
      <c r="M167" s="1"/>
      <c r="N167" s="1"/>
      <c r="O167" s="1"/>
      <c r="P167" s="1"/>
      <c r="Q167" s="1"/>
      <c r="R167" s="1"/>
      <c r="S167" s="1"/>
      <c r="T167" s="1"/>
      <c r="U167" s="1"/>
      <c r="V167" s="1"/>
      <c r="W167" s="1"/>
      <c r="X167" s="1"/>
      <c r="Y167" s="1"/>
      <c r="Z167" s="1"/>
      <c r="AA167" s="1"/>
      <c r="AB167" s="1"/>
      <c r="AC167" s="1"/>
      <c r="AD167" s="1"/>
    </row>
    <row r="168" spans="1:30" s="6" customFormat="1" x14ac:dyDescent="0.35">
      <c r="A168" s="24"/>
      <c r="B168" s="30"/>
      <c r="C168" s="31" t="s">
        <v>58</v>
      </c>
      <c r="D168" s="32">
        <v>240</v>
      </c>
      <c r="E168" s="32">
        <v>42</v>
      </c>
      <c r="F168" s="33">
        <v>29</v>
      </c>
      <c r="G168" s="33">
        <v>311</v>
      </c>
      <c r="I168" s="1"/>
      <c r="J168" s="1"/>
      <c r="K168" s="1"/>
      <c r="L168" s="1"/>
      <c r="M168" s="1"/>
      <c r="N168" s="1"/>
      <c r="O168" s="1"/>
      <c r="P168" s="1"/>
      <c r="Q168" s="1"/>
      <c r="R168" s="1"/>
      <c r="S168" s="1"/>
      <c r="T168" s="1"/>
      <c r="U168" s="1"/>
      <c r="V168" s="1"/>
      <c r="W168" s="1"/>
      <c r="X168" s="1"/>
      <c r="Y168" s="1"/>
      <c r="Z168" s="1"/>
      <c r="AA168" s="1"/>
      <c r="AB168" s="1"/>
      <c r="AC168" s="1"/>
      <c r="AD168" s="1"/>
    </row>
    <row r="169" spans="1:30" s="6" customFormat="1" x14ac:dyDescent="0.35">
      <c r="A169" s="24"/>
      <c r="B169" s="30"/>
      <c r="C169" s="31" t="s">
        <v>59</v>
      </c>
      <c r="D169" s="32">
        <v>73</v>
      </c>
      <c r="E169" s="32">
        <v>11</v>
      </c>
      <c r="F169" s="33">
        <v>14</v>
      </c>
      <c r="G169" s="33">
        <v>98</v>
      </c>
      <c r="I169" s="1"/>
      <c r="J169" s="1"/>
      <c r="K169" s="1"/>
      <c r="L169" s="1"/>
      <c r="M169" s="1"/>
      <c r="N169" s="1"/>
      <c r="O169" s="1"/>
      <c r="P169" s="1"/>
      <c r="Q169" s="1"/>
      <c r="R169" s="1"/>
      <c r="S169" s="1"/>
      <c r="T169" s="1"/>
      <c r="U169" s="1"/>
      <c r="V169" s="1"/>
      <c r="W169" s="1"/>
      <c r="X169" s="1"/>
      <c r="Y169" s="1"/>
      <c r="Z169" s="1"/>
      <c r="AA169" s="1"/>
      <c r="AB169" s="1"/>
      <c r="AC169" s="1"/>
      <c r="AD169" s="1"/>
    </row>
    <row r="170" spans="1:30" s="6" customFormat="1" x14ac:dyDescent="0.35">
      <c r="A170" s="24"/>
      <c r="B170" s="30"/>
      <c r="C170" s="31" t="s">
        <v>33</v>
      </c>
      <c r="D170" s="32" t="s">
        <v>33</v>
      </c>
      <c r="E170" s="32" t="s">
        <v>33</v>
      </c>
      <c r="F170" s="33" t="s">
        <v>33</v>
      </c>
      <c r="G170" s="33" t="s">
        <v>33</v>
      </c>
      <c r="I170" s="1"/>
      <c r="J170" s="1"/>
      <c r="K170" s="1"/>
      <c r="L170" s="1"/>
      <c r="M170" s="1"/>
      <c r="N170" s="1"/>
      <c r="O170" s="1"/>
      <c r="P170" s="1"/>
      <c r="Q170" s="1"/>
      <c r="R170" s="1"/>
      <c r="S170" s="1"/>
      <c r="T170" s="1"/>
      <c r="U170" s="1"/>
      <c r="V170" s="1"/>
      <c r="W170" s="1"/>
      <c r="X170" s="1"/>
      <c r="Y170" s="1"/>
      <c r="Z170" s="1"/>
      <c r="AA170" s="1"/>
      <c r="AB170" s="1"/>
      <c r="AC170" s="1"/>
      <c r="AD170" s="1"/>
    </row>
    <row r="171" spans="1:30" s="6" customFormat="1" x14ac:dyDescent="0.35">
      <c r="A171" s="24"/>
      <c r="B171" s="46" t="s">
        <v>47</v>
      </c>
      <c r="C171" s="47" t="s">
        <v>55</v>
      </c>
      <c r="D171" s="48" t="s">
        <v>33</v>
      </c>
      <c r="E171" s="48" t="s">
        <v>33</v>
      </c>
      <c r="F171" s="49" t="s">
        <v>33</v>
      </c>
      <c r="G171" s="49" t="s">
        <v>33</v>
      </c>
      <c r="I171" s="1"/>
      <c r="J171" s="1"/>
      <c r="K171" s="1"/>
      <c r="L171" s="1"/>
      <c r="M171" s="1"/>
      <c r="N171" s="1"/>
      <c r="O171" s="1"/>
      <c r="P171" s="1"/>
      <c r="Q171" s="1"/>
      <c r="R171" s="1"/>
      <c r="S171" s="1"/>
      <c r="T171" s="1"/>
      <c r="U171" s="1"/>
      <c r="V171" s="1"/>
      <c r="W171" s="1"/>
      <c r="X171" s="1"/>
      <c r="Y171" s="1"/>
      <c r="Z171" s="1"/>
      <c r="AA171" s="1"/>
      <c r="AB171" s="1"/>
      <c r="AC171" s="1"/>
      <c r="AD171" s="1"/>
    </row>
    <row r="172" spans="1:30" s="6" customFormat="1" x14ac:dyDescent="0.35">
      <c r="A172" s="24"/>
      <c r="B172" s="72" t="s">
        <v>47</v>
      </c>
      <c r="C172" s="47" t="s">
        <v>56</v>
      </c>
      <c r="D172" s="48">
        <v>90</v>
      </c>
      <c r="E172" s="48">
        <v>22</v>
      </c>
      <c r="F172" s="49">
        <v>5</v>
      </c>
      <c r="G172" s="49">
        <v>117</v>
      </c>
      <c r="I172" s="1"/>
      <c r="J172" s="1"/>
      <c r="K172" s="1"/>
      <c r="L172" s="1"/>
      <c r="M172" s="1"/>
      <c r="N172" s="1"/>
      <c r="O172" s="1"/>
      <c r="P172" s="1"/>
      <c r="Q172" s="1"/>
      <c r="R172" s="1"/>
      <c r="S172" s="1"/>
      <c r="T172" s="1"/>
      <c r="U172" s="1"/>
      <c r="V172" s="1"/>
      <c r="W172" s="1"/>
      <c r="X172" s="1"/>
      <c r="Y172" s="1"/>
      <c r="Z172" s="1"/>
      <c r="AA172" s="1"/>
      <c r="AB172" s="1"/>
      <c r="AC172" s="1"/>
      <c r="AD172" s="1"/>
    </row>
    <row r="173" spans="1:30" s="6" customFormat="1" x14ac:dyDescent="0.35">
      <c r="A173" s="24"/>
      <c r="B173" s="72" t="s">
        <v>47</v>
      </c>
      <c r="C173" s="47" t="s">
        <v>57</v>
      </c>
      <c r="D173" s="48">
        <v>62</v>
      </c>
      <c r="E173" s="48">
        <v>10</v>
      </c>
      <c r="F173" s="49">
        <v>4</v>
      </c>
      <c r="G173" s="49">
        <v>76</v>
      </c>
      <c r="I173" s="1"/>
      <c r="J173" s="1"/>
      <c r="K173" s="1"/>
      <c r="L173" s="1"/>
      <c r="M173" s="1"/>
      <c r="N173" s="1"/>
      <c r="O173" s="1"/>
      <c r="P173" s="1"/>
      <c r="Q173" s="1"/>
      <c r="R173" s="1"/>
      <c r="S173" s="1"/>
      <c r="T173" s="1"/>
      <c r="U173" s="1"/>
      <c r="V173" s="1"/>
      <c r="W173" s="1"/>
      <c r="X173" s="1"/>
      <c r="Y173" s="1"/>
      <c r="Z173" s="1"/>
      <c r="AA173" s="1"/>
      <c r="AB173" s="1"/>
      <c r="AC173" s="1"/>
      <c r="AD173" s="1"/>
    </row>
    <row r="174" spans="1:30" s="6" customFormat="1" x14ac:dyDescent="0.35">
      <c r="A174" s="24"/>
      <c r="B174" s="72" t="s">
        <v>47</v>
      </c>
      <c r="C174" s="47" t="s">
        <v>58</v>
      </c>
      <c r="D174" s="48">
        <v>273</v>
      </c>
      <c r="E174" s="48">
        <v>15</v>
      </c>
      <c r="F174" s="49">
        <v>27</v>
      </c>
      <c r="G174" s="49">
        <v>315</v>
      </c>
      <c r="I174" s="1"/>
      <c r="J174" s="1"/>
      <c r="K174" s="1"/>
      <c r="L174" s="1"/>
      <c r="M174" s="1"/>
      <c r="N174" s="1"/>
      <c r="O174" s="1"/>
      <c r="P174" s="1"/>
      <c r="Q174" s="1"/>
      <c r="R174" s="1"/>
      <c r="S174" s="1"/>
      <c r="T174" s="1"/>
      <c r="U174" s="1"/>
      <c r="V174" s="1"/>
      <c r="W174" s="1"/>
      <c r="X174" s="1"/>
      <c r="Y174" s="1"/>
      <c r="Z174" s="1"/>
      <c r="AA174" s="1"/>
      <c r="AB174" s="1"/>
      <c r="AC174" s="1"/>
      <c r="AD174" s="1"/>
    </row>
    <row r="175" spans="1:30" s="6" customFormat="1" x14ac:dyDescent="0.35">
      <c r="A175" s="24"/>
      <c r="B175" s="73" t="s">
        <v>47</v>
      </c>
      <c r="C175" s="35" t="s">
        <v>59</v>
      </c>
      <c r="D175" s="36">
        <v>28</v>
      </c>
      <c r="E175" s="36">
        <v>6</v>
      </c>
      <c r="F175" s="37">
        <v>1</v>
      </c>
      <c r="G175" s="37">
        <v>35</v>
      </c>
      <c r="I175" s="1"/>
      <c r="J175" s="1"/>
      <c r="K175" s="1"/>
      <c r="L175" s="1"/>
      <c r="M175" s="1"/>
      <c r="N175" s="1"/>
      <c r="O175" s="1"/>
      <c r="P175" s="1"/>
      <c r="Q175" s="1"/>
      <c r="R175" s="1"/>
      <c r="S175" s="1"/>
      <c r="T175" s="1"/>
      <c r="U175" s="1"/>
      <c r="V175" s="1"/>
      <c r="W175" s="1"/>
      <c r="X175" s="1"/>
      <c r="Y175" s="1"/>
      <c r="Z175" s="1"/>
      <c r="AA175" s="1"/>
      <c r="AB175" s="1"/>
      <c r="AC175" s="1"/>
      <c r="AD175" s="1"/>
    </row>
    <row r="179" spans="1:30" s="6" customFormat="1" ht="33" customHeight="1" x14ac:dyDescent="0.35">
      <c r="A179" s="24"/>
      <c r="B179" s="19" t="s">
        <v>36</v>
      </c>
      <c r="C179" s="18"/>
      <c r="D179" s="19" t="s">
        <v>48</v>
      </c>
      <c r="E179" s="20" t="s">
        <v>49</v>
      </c>
      <c r="F179" s="21" t="s">
        <v>50</v>
      </c>
      <c r="G179" s="10"/>
      <c r="I179" s="1"/>
      <c r="J179" s="1"/>
      <c r="K179" s="1"/>
      <c r="L179" s="1"/>
      <c r="M179" s="1"/>
      <c r="N179" s="1"/>
      <c r="O179" s="1"/>
      <c r="P179" s="1"/>
      <c r="Q179" s="1"/>
      <c r="R179" s="1"/>
      <c r="S179" s="1"/>
      <c r="T179" s="1"/>
      <c r="U179" s="1"/>
      <c r="V179" s="1"/>
      <c r="W179" s="1"/>
      <c r="X179" s="1"/>
      <c r="Y179" s="1"/>
      <c r="Z179" s="1"/>
      <c r="AA179" s="1"/>
      <c r="AB179" s="1"/>
      <c r="AC179" s="1"/>
      <c r="AD179" s="1"/>
    </row>
    <row r="180" spans="1:30" s="6" customFormat="1" ht="2.25" customHeight="1" x14ac:dyDescent="0.35">
      <c r="A180" s="24"/>
      <c r="B180" s="25"/>
      <c r="C180" s="26"/>
      <c r="D180" s="27"/>
      <c r="E180" s="28"/>
      <c r="F180" s="29"/>
      <c r="G180" s="30"/>
      <c r="I180" s="1"/>
      <c r="J180" s="1"/>
      <c r="K180" s="1"/>
      <c r="L180" s="1"/>
      <c r="M180" s="1"/>
      <c r="N180" s="1"/>
      <c r="O180" s="1"/>
      <c r="P180" s="1"/>
      <c r="Q180" s="1"/>
      <c r="R180" s="1"/>
      <c r="S180" s="1"/>
      <c r="T180" s="1"/>
      <c r="U180" s="1"/>
      <c r="V180" s="1"/>
      <c r="W180" s="1"/>
      <c r="X180" s="1"/>
      <c r="Y180" s="1"/>
      <c r="Z180" s="1"/>
      <c r="AA180" s="1"/>
      <c r="AB180" s="1"/>
      <c r="AC180" s="1"/>
      <c r="AD180" s="1"/>
    </row>
    <row r="181" spans="1:30" s="6" customFormat="1" x14ac:dyDescent="0.35">
      <c r="A181" s="38"/>
      <c r="B181" s="30" t="s">
        <v>45</v>
      </c>
      <c r="C181" s="50" t="s">
        <v>89</v>
      </c>
      <c r="D181" s="44" t="s">
        <v>33</v>
      </c>
      <c r="E181" s="44" t="s">
        <v>33</v>
      </c>
      <c r="F181" s="51" t="s">
        <v>33</v>
      </c>
      <c r="G181" s="33"/>
      <c r="I181" s="1"/>
      <c r="J181" s="1"/>
      <c r="K181" s="1"/>
      <c r="L181" s="1"/>
      <c r="M181" s="1"/>
      <c r="N181" s="1"/>
      <c r="O181" s="1"/>
      <c r="P181" s="1"/>
      <c r="Q181" s="1"/>
      <c r="R181" s="1"/>
      <c r="S181" s="1"/>
      <c r="T181" s="1"/>
      <c r="U181" s="1"/>
      <c r="V181" s="1"/>
      <c r="W181" s="1"/>
      <c r="X181" s="1"/>
      <c r="Y181" s="1"/>
      <c r="Z181" s="1"/>
      <c r="AA181" s="1"/>
      <c r="AB181" s="1"/>
      <c r="AC181" s="1"/>
      <c r="AD181" s="1"/>
    </row>
    <row r="182" spans="1:30" s="6" customFormat="1" x14ac:dyDescent="0.35">
      <c r="A182" s="38"/>
      <c r="B182" s="30"/>
      <c r="C182" s="50" t="s">
        <v>90</v>
      </c>
      <c r="D182" s="44">
        <v>0.92</v>
      </c>
      <c r="E182" s="44">
        <v>5.3333333333333337E-2</v>
      </c>
      <c r="F182" s="51">
        <v>2.6666666666666668E-2</v>
      </c>
      <c r="G182" s="33"/>
      <c r="I182" s="1"/>
      <c r="J182" s="1"/>
      <c r="K182" s="1"/>
      <c r="L182" s="1"/>
      <c r="M182" s="1"/>
      <c r="N182" s="1"/>
      <c r="O182" s="1"/>
      <c r="P182" s="1"/>
      <c r="Q182" s="1"/>
      <c r="R182" s="1"/>
      <c r="S182" s="1"/>
      <c r="T182" s="1"/>
      <c r="U182" s="1"/>
      <c r="V182" s="1"/>
      <c r="W182" s="1"/>
      <c r="X182" s="1"/>
      <c r="Y182" s="1"/>
      <c r="Z182" s="1"/>
      <c r="AA182" s="1"/>
      <c r="AB182" s="1"/>
      <c r="AC182" s="1"/>
      <c r="AD182" s="1"/>
    </row>
    <row r="183" spans="1:30" s="6" customFormat="1" x14ac:dyDescent="0.35">
      <c r="A183" s="38"/>
      <c r="B183" s="30"/>
      <c r="C183" s="50" t="s">
        <v>91</v>
      </c>
      <c r="D183" s="44">
        <v>0.79518072289156627</v>
      </c>
      <c r="E183" s="44">
        <v>0.14457831325301204</v>
      </c>
      <c r="F183" s="51">
        <v>6.0240963855421686E-2</v>
      </c>
      <c r="G183" s="33"/>
      <c r="I183" s="1"/>
      <c r="J183" s="1"/>
      <c r="K183" s="1"/>
      <c r="L183" s="1"/>
      <c r="M183" s="1"/>
      <c r="N183" s="1"/>
      <c r="O183" s="1"/>
      <c r="P183" s="1"/>
      <c r="Q183" s="1"/>
      <c r="R183" s="1"/>
      <c r="S183" s="1"/>
      <c r="T183" s="1"/>
      <c r="U183" s="1"/>
      <c r="V183" s="1"/>
      <c r="W183" s="1"/>
      <c r="X183" s="1"/>
      <c r="Y183" s="1"/>
      <c r="Z183" s="1"/>
      <c r="AA183" s="1"/>
      <c r="AB183" s="1"/>
      <c r="AC183" s="1"/>
      <c r="AD183" s="1"/>
    </row>
    <row r="184" spans="1:30" s="6" customFormat="1" x14ac:dyDescent="0.35">
      <c r="A184" s="38"/>
      <c r="B184" s="30"/>
      <c r="C184" s="50" t="s">
        <v>92</v>
      </c>
      <c r="D184" s="44">
        <v>0.8571428571428571</v>
      </c>
      <c r="E184" s="44">
        <v>7.6354679802955669E-2</v>
      </c>
      <c r="F184" s="51">
        <v>6.6502463054187194E-2</v>
      </c>
      <c r="G184" s="33"/>
      <c r="I184" s="1"/>
      <c r="J184" s="1"/>
      <c r="K184" s="1"/>
      <c r="L184" s="1"/>
      <c r="M184" s="1"/>
      <c r="N184" s="1"/>
      <c r="O184" s="1"/>
      <c r="P184" s="1"/>
      <c r="Q184" s="1"/>
      <c r="R184" s="1"/>
      <c r="S184" s="1"/>
      <c r="T184" s="1"/>
      <c r="U184" s="1"/>
      <c r="V184" s="1"/>
      <c r="W184" s="1"/>
      <c r="X184" s="1"/>
      <c r="Y184" s="1"/>
      <c r="Z184" s="1"/>
      <c r="AA184" s="1"/>
      <c r="AB184" s="1"/>
      <c r="AC184" s="1"/>
      <c r="AD184" s="1"/>
    </row>
    <row r="185" spans="1:30" s="6" customFormat="1" x14ac:dyDescent="0.35">
      <c r="A185" s="38"/>
      <c r="B185" s="30"/>
      <c r="C185" s="50" t="s">
        <v>93</v>
      </c>
      <c r="D185" s="44">
        <v>0.73913043478260865</v>
      </c>
      <c r="E185" s="44">
        <v>0.19565217391304349</v>
      </c>
      <c r="F185" s="51">
        <v>6.5217391304347824E-2</v>
      </c>
      <c r="G185" s="33"/>
      <c r="I185" s="1"/>
      <c r="J185" s="1"/>
      <c r="K185" s="1"/>
      <c r="L185" s="1"/>
      <c r="M185" s="1"/>
      <c r="N185" s="1"/>
      <c r="O185" s="1"/>
      <c r="P185" s="1"/>
      <c r="Q185" s="1"/>
      <c r="R185" s="1"/>
      <c r="S185" s="1"/>
      <c r="T185" s="1"/>
      <c r="U185" s="1"/>
      <c r="V185" s="1"/>
      <c r="W185" s="1"/>
      <c r="X185" s="1"/>
      <c r="Y185" s="1"/>
      <c r="Z185" s="1"/>
      <c r="AA185" s="1"/>
      <c r="AB185" s="1"/>
      <c r="AC185" s="1"/>
      <c r="AD185" s="1"/>
    </row>
    <row r="186" spans="1:30" s="6" customFormat="1" x14ac:dyDescent="0.35">
      <c r="A186" s="38"/>
      <c r="B186" s="30"/>
      <c r="C186" s="50"/>
      <c r="D186" s="44" t="s">
        <v>33</v>
      </c>
      <c r="E186" s="44" t="s">
        <v>33</v>
      </c>
      <c r="F186" s="51" t="s">
        <v>33</v>
      </c>
      <c r="G186" s="33"/>
      <c r="I186" s="1"/>
      <c r="J186" s="1"/>
      <c r="K186" s="1"/>
      <c r="L186" s="1"/>
      <c r="M186" s="1"/>
      <c r="N186" s="1"/>
      <c r="O186" s="1"/>
      <c r="P186" s="1"/>
      <c r="Q186" s="1"/>
      <c r="R186" s="1"/>
      <c r="S186" s="1"/>
      <c r="T186" s="1"/>
      <c r="U186" s="1"/>
      <c r="V186" s="1"/>
      <c r="W186" s="1"/>
      <c r="X186" s="1"/>
      <c r="Y186" s="1"/>
      <c r="Z186" s="1"/>
      <c r="AA186" s="1"/>
      <c r="AB186" s="1"/>
      <c r="AC186" s="1"/>
      <c r="AD186" s="1"/>
    </row>
    <row r="187" spans="1:30" s="6" customFormat="1" x14ac:dyDescent="0.35">
      <c r="A187" s="38"/>
      <c r="B187" s="30" t="s">
        <v>46</v>
      </c>
      <c r="C187" s="50" t="s">
        <v>89</v>
      </c>
      <c r="D187" s="44" t="s">
        <v>33</v>
      </c>
      <c r="E187" s="44" t="s">
        <v>33</v>
      </c>
      <c r="F187" s="51" t="s">
        <v>33</v>
      </c>
      <c r="G187" s="33"/>
      <c r="I187" s="1"/>
      <c r="J187" s="1"/>
      <c r="K187" s="1"/>
      <c r="L187" s="1"/>
      <c r="M187" s="1"/>
      <c r="N187" s="1"/>
      <c r="O187" s="1"/>
      <c r="P187" s="1"/>
      <c r="Q187" s="1"/>
      <c r="R187" s="1"/>
      <c r="S187" s="1"/>
      <c r="T187" s="1"/>
      <c r="U187" s="1"/>
      <c r="V187" s="1"/>
      <c r="W187" s="1"/>
      <c r="X187" s="1"/>
      <c r="Y187" s="1"/>
      <c r="Z187" s="1"/>
      <c r="AA187" s="1"/>
      <c r="AB187" s="1"/>
      <c r="AC187" s="1"/>
      <c r="AD187" s="1"/>
    </row>
    <row r="188" spans="1:30" s="6" customFormat="1" x14ac:dyDescent="0.35">
      <c r="A188" s="38"/>
      <c r="B188" s="30"/>
      <c r="C188" s="50" t="s">
        <v>94</v>
      </c>
      <c r="D188" s="44">
        <v>0.63888888888888884</v>
      </c>
      <c r="E188" s="44">
        <v>0.34722222222222221</v>
      </c>
      <c r="F188" s="51">
        <v>1.3888888888888888E-2</v>
      </c>
      <c r="G188" s="33"/>
      <c r="I188" s="1"/>
      <c r="J188" s="1"/>
      <c r="K188" s="1"/>
      <c r="L188" s="1"/>
      <c r="M188" s="1"/>
      <c r="N188" s="1"/>
      <c r="O188" s="1"/>
      <c r="P188" s="1"/>
      <c r="Q188" s="1"/>
      <c r="R188" s="1"/>
      <c r="S188" s="1"/>
      <c r="T188" s="1"/>
      <c r="U188" s="1"/>
      <c r="V188" s="1"/>
      <c r="W188" s="1"/>
      <c r="X188" s="1"/>
      <c r="Y188" s="1"/>
      <c r="Z188" s="1"/>
      <c r="AA188" s="1"/>
      <c r="AB188" s="1"/>
      <c r="AC188" s="1"/>
      <c r="AD188" s="1"/>
    </row>
    <row r="189" spans="1:30" s="6" customFormat="1" x14ac:dyDescent="0.35">
      <c r="A189" s="38"/>
      <c r="B189" s="30"/>
      <c r="C189" s="50" t="s">
        <v>95</v>
      </c>
      <c r="D189" s="44">
        <v>0.44329896907216493</v>
      </c>
      <c r="E189" s="44">
        <v>0.46391752577319589</v>
      </c>
      <c r="F189" s="51">
        <v>9.2783505154639179E-2</v>
      </c>
      <c r="G189" s="33"/>
      <c r="I189" s="1"/>
      <c r="J189" s="1"/>
      <c r="K189" s="1"/>
      <c r="L189" s="1"/>
      <c r="M189" s="1"/>
      <c r="N189" s="1"/>
      <c r="O189" s="1"/>
      <c r="P189" s="1"/>
      <c r="Q189" s="1"/>
      <c r="R189" s="1"/>
      <c r="S189" s="1"/>
      <c r="T189" s="1"/>
      <c r="U189" s="1"/>
      <c r="V189" s="1"/>
      <c r="W189" s="1"/>
      <c r="X189" s="1"/>
      <c r="Y189" s="1"/>
      <c r="Z189" s="1"/>
      <c r="AA189" s="1"/>
      <c r="AB189" s="1"/>
      <c r="AC189" s="1"/>
      <c r="AD189" s="1"/>
    </row>
    <row r="190" spans="1:30" s="6" customFormat="1" x14ac:dyDescent="0.35">
      <c r="A190" s="38"/>
      <c r="B190" s="30"/>
      <c r="C190" s="50" t="s">
        <v>96</v>
      </c>
      <c r="D190" s="44">
        <v>0.77170418006430863</v>
      </c>
      <c r="E190" s="44">
        <v>0.13504823151125403</v>
      </c>
      <c r="F190" s="51">
        <v>9.3247588424437297E-2</v>
      </c>
      <c r="G190" s="33"/>
      <c r="I190" s="1"/>
      <c r="J190" s="1"/>
      <c r="K190" s="1"/>
      <c r="L190" s="1"/>
      <c r="M190" s="1"/>
      <c r="N190" s="1"/>
      <c r="O190" s="1"/>
      <c r="P190" s="1"/>
      <c r="Q190" s="1"/>
      <c r="R190" s="1"/>
      <c r="S190" s="1"/>
      <c r="T190" s="1"/>
      <c r="U190" s="1"/>
      <c r="V190" s="1"/>
      <c r="W190" s="1"/>
      <c r="X190" s="1"/>
      <c r="Y190" s="1"/>
      <c r="Z190" s="1"/>
      <c r="AA190" s="1"/>
      <c r="AB190" s="1"/>
      <c r="AC190" s="1"/>
      <c r="AD190" s="1"/>
    </row>
    <row r="191" spans="1:30" s="6" customFormat="1" x14ac:dyDescent="0.35">
      <c r="A191" s="38"/>
      <c r="B191" s="30"/>
      <c r="C191" s="50" t="s">
        <v>97</v>
      </c>
      <c r="D191" s="44">
        <v>0.74489795918367352</v>
      </c>
      <c r="E191" s="44">
        <v>0.11224489795918367</v>
      </c>
      <c r="F191" s="51">
        <v>0.14285714285714285</v>
      </c>
      <c r="G191" s="33"/>
      <c r="I191" s="1"/>
      <c r="J191" s="1"/>
      <c r="K191" s="1"/>
      <c r="L191" s="1"/>
      <c r="M191" s="1"/>
      <c r="N191" s="1"/>
      <c r="O191" s="1"/>
      <c r="P191" s="1"/>
      <c r="Q191" s="1"/>
      <c r="R191" s="1"/>
      <c r="S191" s="1"/>
      <c r="T191" s="1"/>
      <c r="U191" s="1"/>
      <c r="V191" s="1"/>
      <c r="W191" s="1"/>
      <c r="X191" s="1"/>
      <c r="Y191" s="1"/>
      <c r="Z191" s="1"/>
      <c r="AA191" s="1"/>
      <c r="AB191" s="1"/>
      <c r="AC191" s="1"/>
      <c r="AD191" s="1"/>
    </row>
    <row r="192" spans="1:30" s="6" customFormat="1" x14ac:dyDescent="0.35">
      <c r="A192" s="38"/>
      <c r="B192" s="30"/>
      <c r="C192" s="50"/>
      <c r="D192" s="44" t="s">
        <v>33</v>
      </c>
      <c r="E192" s="44" t="s">
        <v>33</v>
      </c>
      <c r="F192" s="51" t="s">
        <v>33</v>
      </c>
      <c r="G192" s="33"/>
      <c r="I192" s="1"/>
      <c r="J192" s="1"/>
      <c r="K192" s="1"/>
      <c r="L192" s="1"/>
      <c r="M192" s="1"/>
      <c r="N192" s="1"/>
      <c r="O192" s="1"/>
      <c r="P192" s="1"/>
      <c r="Q192" s="1"/>
      <c r="R192" s="1"/>
      <c r="S192" s="1"/>
      <c r="T192" s="1"/>
      <c r="U192" s="1"/>
      <c r="V192" s="1"/>
      <c r="W192" s="1"/>
      <c r="X192" s="1"/>
      <c r="Y192" s="1"/>
      <c r="Z192" s="1"/>
      <c r="AA192" s="1"/>
      <c r="AB192" s="1"/>
      <c r="AC192" s="1"/>
      <c r="AD192" s="1"/>
    </row>
    <row r="193" spans="1:30" s="6" customFormat="1" x14ac:dyDescent="0.35">
      <c r="A193" s="38"/>
      <c r="B193" s="46" t="s">
        <v>47</v>
      </c>
      <c r="C193" s="54" t="s">
        <v>89</v>
      </c>
      <c r="D193" s="55" t="s">
        <v>33</v>
      </c>
      <c r="E193" s="55" t="s">
        <v>33</v>
      </c>
      <c r="F193" s="56" t="s">
        <v>33</v>
      </c>
      <c r="G193" s="33"/>
      <c r="I193" s="1"/>
      <c r="J193" s="1"/>
      <c r="K193" s="1"/>
      <c r="L193" s="1"/>
      <c r="M193" s="1"/>
      <c r="N193" s="1"/>
      <c r="O193" s="1"/>
      <c r="P193" s="1"/>
      <c r="Q193" s="1"/>
      <c r="R193" s="1"/>
      <c r="S193" s="1"/>
      <c r="T193" s="1"/>
      <c r="U193" s="1"/>
      <c r="V193" s="1"/>
      <c r="W193" s="1"/>
      <c r="X193" s="1"/>
      <c r="Y193" s="1"/>
      <c r="Z193" s="1"/>
      <c r="AA193" s="1"/>
      <c r="AB193" s="1"/>
      <c r="AC193" s="1"/>
      <c r="AD193" s="1"/>
    </row>
    <row r="194" spans="1:30" s="6" customFormat="1" x14ac:dyDescent="0.35">
      <c r="A194" s="38"/>
      <c r="B194" s="46"/>
      <c r="C194" s="54" t="s">
        <v>98</v>
      </c>
      <c r="D194" s="55">
        <v>0.76923076923076927</v>
      </c>
      <c r="E194" s="55">
        <v>0.18803418803418803</v>
      </c>
      <c r="F194" s="56">
        <v>4.2735042735042736E-2</v>
      </c>
      <c r="G194" s="33"/>
      <c r="I194" s="1"/>
      <c r="J194" s="1"/>
      <c r="K194" s="1"/>
      <c r="L194" s="1"/>
      <c r="M194" s="1"/>
      <c r="N194" s="1"/>
      <c r="O194" s="1"/>
      <c r="P194" s="1"/>
      <c r="Q194" s="1"/>
      <c r="R194" s="1"/>
      <c r="S194" s="1"/>
      <c r="T194" s="1"/>
      <c r="U194" s="1"/>
      <c r="V194" s="1"/>
      <c r="W194" s="1"/>
      <c r="X194" s="1"/>
      <c r="Y194" s="1"/>
      <c r="Z194" s="1"/>
      <c r="AA194" s="1"/>
      <c r="AB194" s="1"/>
      <c r="AC194" s="1"/>
      <c r="AD194" s="1"/>
    </row>
    <row r="195" spans="1:30" s="6" customFormat="1" x14ac:dyDescent="0.35">
      <c r="A195" s="38"/>
      <c r="B195" s="46"/>
      <c r="C195" s="54" t="s">
        <v>99</v>
      </c>
      <c r="D195" s="55">
        <v>0.81578947368421051</v>
      </c>
      <c r="E195" s="55">
        <v>0.13157894736842105</v>
      </c>
      <c r="F195" s="56">
        <v>5.2631578947368418E-2</v>
      </c>
      <c r="G195" s="33"/>
      <c r="I195" s="1"/>
      <c r="J195" s="1"/>
      <c r="K195" s="1"/>
      <c r="L195" s="1"/>
      <c r="M195" s="1"/>
      <c r="N195" s="1"/>
      <c r="O195" s="1"/>
      <c r="P195" s="1"/>
      <c r="Q195" s="1"/>
      <c r="R195" s="1"/>
      <c r="S195" s="1"/>
      <c r="T195" s="1"/>
      <c r="U195" s="1"/>
      <c r="V195" s="1"/>
      <c r="W195" s="1"/>
      <c r="X195" s="1"/>
      <c r="Y195" s="1"/>
      <c r="Z195" s="1"/>
      <c r="AA195" s="1"/>
      <c r="AB195" s="1"/>
      <c r="AC195" s="1"/>
      <c r="AD195" s="1"/>
    </row>
    <row r="196" spans="1:30" s="6" customFormat="1" x14ac:dyDescent="0.35">
      <c r="A196" s="38"/>
      <c r="B196" s="46"/>
      <c r="C196" s="54" t="s">
        <v>100</v>
      </c>
      <c r="D196" s="55">
        <v>0.8666666666666667</v>
      </c>
      <c r="E196" s="55">
        <v>4.7619047619047616E-2</v>
      </c>
      <c r="F196" s="56">
        <v>8.5714285714285715E-2</v>
      </c>
      <c r="G196" s="33"/>
      <c r="I196" s="1"/>
      <c r="J196" s="1"/>
      <c r="K196" s="1"/>
      <c r="L196" s="1"/>
      <c r="M196" s="1"/>
      <c r="N196" s="1"/>
      <c r="O196" s="1"/>
      <c r="P196" s="1"/>
      <c r="Q196" s="1"/>
      <c r="R196" s="1"/>
      <c r="S196" s="1"/>
      <c r="T196" s="1"/>
      <c r="U196" s="1"/>
      <c r="V196" s="1"/>
      <c r="W196" s="1"/>
      <c r="X196" s="1"/>
      <c r="Y196" s="1"/>
      <c r="Z196" s="1"/>
      <c r="AA196" s="1"/>
      <c r="AB196" s="1"/>
      <c r="AC196" s="1"/>
      <c r="AD196" s="1"/>
    </row>
    <row r="197" spans="1:30" s="6" customFormat="1" x14ac:dyDescent="0.35">
      <c r="A197" s="38"/>
      <c r="B197" s="34"/>
      <c r="C197" s="57" t="s">
        <v>101</v>
      </c>
      <c r="D197" s="45">
        <v>0.8</v>
      </c>
      <c r="E197" s="45">
        <v>0.17142857142857143</v>
      </c>
      <c r="F197" s="58">
        <v>2.8571428571428571E-2</v>
      </c>
      <c r="G197" s="33"/>
      <c r="I197" s="1"/>
      <c r="J197" s="1"/>
      <c r="K197" s="1"/>
      <c r="L197" s="1"/>
      <c r="M197" s="1"/>
      <c r="N197" s="1"/>
      <c r="O197" s="1"/>
      <c r="P197" s="1"/>
      <c r="Q197" s="1"/>
      <c r="R197" s="1"/>
      <c r="S197" s="1"/>
      <c r="T197" s="1"/>
      <c r="U197" s="1"/>
      <c r="V197" s="1"/>
      <c r="W197" s="1"/>
      <c r="X197" s="1"/>
      <c r="Y197" s="1"/>
      <c r="Z197" s="1"/>
      <c r="AA197" s="1"/>
      <c r="AB197" s="1"/>
      <c r="AC197" s="1"/>
      <c r="AD197" s="1"/>
    </row>
    <row r="203" spans="1:30" s="6" customFormat="1" ht="24.75" customHeight="1" x14ac:dyDescent="0.35">
      <c r="A203" s="1"/>
      <c r="B203" s="1"/>
      <c r="C203" s="1"/>
      <c r="D203" s="1"/>
      <c r="E203" s="1"/>
      <c r="F203" s="1"/>
      <c r="G203" s="1"/>
      <c r="I203" s="1"/>
      <c r="J203" s="1"/>
      <c r="K203" s="1"/>
      <c r="L203" s="1"/>
      <c r="M203" s="1"/>
      <c r="N203" s="1"/>
      <c r="O203" s="1"/>
      <c r="P203" s="1"/>
      <c r="Q203" s="1"/>
      <c r="R203" s="1"/>
      <c r="S203" s="1"/>
      <c r="T203" s="1"/>
      <c r="U203" s="1"/>
      <c r="V203" s="1"/>
      <c r="W203" s="1"/>
      <c r="X203" s="1"/>
      <c r="Y203" s="1"/>
      <c r="Z203" s="1"/>
      <c r="AA203" s="1"/>
      <c r="AB203" s="1"/>
      <c r="AC203" s="1"/>
      <c r="AD203" s="1"/>
    </row>
    <row r="207" spans="1:30" s="6" customFormat="1" x14ac:dyDescent="0.35">
      <c r="A207" s="1"/>
      <c r="B207" s="74" t="s">
        <v>102</v>
      </c>
      <c r="C207" s="1"/>
      <c r="D207" s="1"/>
      <c r="E207" s="1"/>
      <c r="F207" s="1"/>
      <c r="G207" s="1"/>
      <c r="I207" s="1"/>
      <c r="J207" s="1"/>
      <c r="K207" s="1"/>
      <c r="L207" s="1"/>
      <c r="M207" s="1"/>
      <c r="N207" s="1"/>
      <c r="O207" s="1"/>
      <c r="P207" s="1"/>
      <c r="Q207" s="1"/>
      <c r="R207" s="1"/>
      <c r="S207" s="1"/>
      <c r="T207" s="1"/>
      <c r="U207" s="1"/>
      <c r="V207" s="1"/>
      <c r="W207" s="1"/>
      <c r="X207" s="1"/>
      <c r="Y207" s="1"/>
      <c r="Z207" s="1"/>
      <c r="AA207" s="1"/>
      <c r="AB207" s="1"/>
      <c r="AC207" s="1"/>
      <c r="AD207" s="1"/>
    </row>
    <row r="208" spans="1:30" s="6" customFormat="1" ht="18.5" x14ac:dyDescent="0.45">
      <c r="A208" s="1"/>
      <c r="B208" s="2" t="s">
        <v>103</v>
      </c>
      <c r="C208" s="1"/>
      <c r="D208" s="1"/>
      <c r="E208" s="1"/>
      <c r="F208" s="1"/>
      <c r="G208" s="1"/>
      <c r="I208" s="1"/>
      <c r="J208" s="1"/>
      <c r="K208" s="1"/>
      <c r="L208" s="1"/>
      <c r="M208" s="1"/>
      <c r="N208" s="1"/>
      <c r="O208" s="1"/>
      <c r="P208" s="1"/>
      <c r="Q208" s="1"/>
      <c r="R208" s="1"/>
      <c r="S208" s="1"/>
      <c r="T208" s="1"/>
      <c r="U208" s="1"/>
      <c r="V208" s="1"/>
      <c r="W208" s="1"/>
      <c r="X208" s="1"/>
      <c r="Y208" s="1"/>
      <c r="Z208" s="1"/>
      <c r="AA208" s="1"/>
      <c r="AB208" s="1"/>
      <c r="AC208" s="1"/>
      <c r="AD208" s="1"/>
    </row>
    <row r="209" spans="1:30" s="6" customFormat="1" x14ac:dyDescent="0.35">
      <c r="A209" s="60"/>
      <c r="B209" s="61" t="s">
        <v>80</v>
      </c>
      <c r="C209" s="61"/>
      <c r="D209" s="61"/>
      <c r="E209" s="61"/>
      <c r="F209" s="62">
        <v>1</v>
      </c>
      <c r="G209" s="75">
        <v>5.681818181818182E-3</v>
      </c>
      <c r="I209" s="1"/>
      <c r="J209" s="1"/>
      <c r="K209" s="1"/>
      <c r="L209" s="1"/>
      <c r="M209" s="1"/>
      <c r="N209" s="1"/>
      <c r="O209" s="1"/>
      <c r="P209" s="1"/>
      <c r="Q209" s="1"/>
      <c r="R209" s="1"/>
      <c r="S209" s="1"/>
      <c r="T209" s="1"/>
      <c r="U209" s="1"/>
      <c r="V209" s="1"/>
      <c r="W209" s="1"/>
      <c r="X209" s="1"/>
      <c r="Y209" s="1"/>
      <c r="Z209" s="1"/>
      <c r="AA209" s="1"/>
      <c r="AB209" s="1"/>
      <c r="AC209" s="1"/>
      <c r="AD209" s="1"/>
    </row>
    <row r="210" spans="1:30" s="6" customFormat="1" x14ac:dyDescent="0.35">
      <c r="A210" s="64"/>
      <c r="B210" s="1" t="s">
        <v>81</v>
      </c>
      <c r="C210" s="1"/>
      <c r="D210" s="1"/>
      <c r="E210" s="1"/>
      <c r="F210" s="48">
        <v>41</v>
      </c>
      <c r="G210" s="76">
        <v>0.23295454545454544</v>
      </c>
      <c r="I210" s="1"/>
      <c r="J210" s="1"/>
      <c r="K210" s="1"/>
      <c r="L210" s="1"/>
      <c r="M210" s="1"/>
      <c r="N210" s="1"/>
      <c r="O210" s="1"/>
      <c r="P210" s="1"/>
      <c r="Q210" s="1"/>
      <c r="R210" s="1"/>
      <c r="S210" s="1"/>
      <c r="T210" s="1"/>
      <c r="U210" s="1"/>
      <c r="V210" s="1"/>
      <c r="W210" s="1"/>
      <c r="X210" s="1"/>
      <c r="Y210" s="1"/>
      <c r="Z210" s="1"/>
      <c r="AA210" s="1"/>
      <c r="AB210" s="1"/>
      <c r="AC210" s="1"/>
      <c r="AD210" s="1"/>
    </row>
    <row r="211" spans="1:30" s="6" customFormat="1" x14ac:dyDescent="0.35">
      <c r="A211" s="65"/>
      <c r="B211" s="1" t="s">
        <v>82</v>
      </c>
      <c r="C211" s="1"/>
      <c r="D211" s="1"/>
      <c r="E211" s="1"/>
      <c r="F211" s="48">
        <v>42</v>
      </c>
      <c r="G211" s="76">
        <v>0.23863636363636365</v>
      </c>
      <c r="I211" s="1"/>
      <c r="J211" s="1"/>
      <c r="K211" s="1"/>
      <c r="L211" s="1"/>
      <c r="M211" s="1"/>
      <c r="N211" s="1"/>
      <c r="O211" s="1"/>
      <c r="P211" s="1"/>
      <c r="Q211" s="1"/>
      <c r="R211" s="1"/>
      <c r="S211" s="1"/>
      <c r="T211" s="1"/>
      <c r="U211" s="1"/>
      <c r="V211" s="1"/>
      <c r="W211" s="1"/>
      <c r="X211" s="1"/>
      <c r="Y211" s="1"/>
      <c r="Z211" s="1"/>
      <c r="AA211" s="1"/>
      <c r="AB211" s="1"/>
      <c r="AC211" s="1"/>
      <c r="AD211" s="1"/>
    </row>
    <row r="212" spans="1:30" s="6" customFormat="1" x14ac:dyDescent="0.35">
      <c r="A212" s="66"/>
      <c r="B212" s="1" t="s">
        <v>83</v>
      </c>
      <c r="C212" s="1"/>
      <c r="D212" s="1"/>
      <c r="E212" s="1"/>
      <c r="F212" s="48">
        <v>55</v>
      </c>
      <c r="G212" s="76">
        <v>0.3125</v>
      </c>
      <c r="I212" s="1"/>
      <c r="J212" s="1"/>
      <c r="K212" s="1"/>
      <c r="L212" s="1"/>
      <c r="M212" s="1"/>
      <c r="N212" s="1"/>
      <c r="O212" s="1"/>
      <c r="P212" s="1"/>
      <c r="Q212" s="1"/>
      <c r="R212" s="1"/>
      <c r="S212" s="1"/>
      <c r="T212" s="1"/>
      <c r="U212" s="1"/>
      <c r="V212" s="1"/>
      <c r="W212" s="1"/>
      <c r="X212" s="1"/>
      <c r="Y212" s="1"/>
      <c r="Z212" s="1"/>
      <c r="AA212" s="1"/>
      <c r="AB212" s="1"/>
      <c r="AC212" s="1"/>
      <c r="AD212" s="1"/>
    </row>
    <row r="213" spans="1:30" s="6" customFormat="1" x14ac:dyDescent="0.35">
      <c r="A213" s="67"/>
      <c r="B213" s="68" t="s">
        <v>84</v>
      </c>
      <c r="C213" s="68"/>
      <c r="D213" s="68"/>
      <c r="E213" s="68"/>
      <c r="F213" s="36">
        <v>37</v>
      </c>
      <c r="G213" s="77">
        <v>0.21022727272727273</v>
      </c>
      <c r="I213" s="1"/>
      <c r="J213" s="1"/>
      <c r="K213" s="1"/>
      <c r="L213" s="1"/>
      <c r="M213" s="1"/>
      <c r="N213" s="1"/>
      <c r="O213" s="1"/>
      <c r="P213" s="1"/>
      <c r="Q213" s="1"/>
      <c r="R213" s="1"/>
      <c r="S213" s="1"/>
      <c r="T213" s="1"/>
      <c r="U213" s="1"/>
      <c r="V213" s="1"/>
      <c r="W213" s="1"/>
      <c r="X213" s="1"/>
      <c r="Y213" s="1"/>
      <c r="Z213" s="1"/>
      <c r="AA213" s="1"/>
      <c r="AB213" s="1"/>
      <c r="AC213" s="1"/>
      <c r="AD213" s="1"/>
    </row>
    <row r="214" spans="1:30" s="6" customFormat="1" x14ac:dyDescent="0.35">
      <c r="A214" s="1"/>
      <c r="B214" s="1"/>
      <c r="C214" s="1"/>
      <c r="D214" s="1"/>
      <c r="E214" s="1"/>
      <c r="F214" s="69">
        <v>176</v>
      </c>
      <c r="G214" s="70">
        <v>1</v>
      </c>
      <c r="I214" s="1"/>
      <c r="J214" s="1"/>
      <c r="K214" s="1"/>
      <c r="L214" s="1"/>
      <c r="M214" s="1"/>
      <c r="N214" s="1"/>
      <c r="O214" s="1"/>
      <c r="P214" s="1"/>
      <c r="Q214" s="1"/>
      <c r="R214" s="1"/>
      <c r="S214" s="1"/>
      <c r="T214" s="1"/>
      <c r="U214" s="1"/>
      <c r="V214" s="1"/>
      <c r="W214" s="1"/>
      <c r="X214" s="1"/>
      <c r="Y214" s="1"/>
      <c r="Z214" s="1"/>
      <c r="AA214" s="1"/>
      <c r="AB214" s="1"/>
      <c r="AC214" s="1"/>
      <c r="AD214" s="1"/>
    </row>
    <row r="221" spans="1:30" s="6" customFormat="1" ht="18.5" x14ac:dyDescent="0.45">
      <c r="A221" s="1"/>
      <c r="B221" s="2" t="s">
        <v>104</v>
      </c>
      <c r="C221" s="1"/>
      <c r="D221" s="1"/>
      <c r="E221" s="1"/>
      <c r="F221" s="1"/>
      <c r="G221" s="1"/>
      <c r="I221" s="1"/>
      <c r="J221" s="1"/>
      <c r="K221" s="1"/>
      <c r="L221" s="1"/>
      <c r="M221" s="1"/>
      <c r="N221" s="1"/>
      <c r="O221" s="1"/>
      <c r="P221" s="1"/>
      <c r="Q221" s="1"/>
      <c r="R221" s="1"/>
      <c r="S221" s="1"/>
      <c r="T221" s="1"/>
      <c r="U221" s="1"/>
      <c r="V221" s="1"/>
      <c r="W221" s="1"/>
      <c r="X221" s="1"/>
      <c r="Y221" s="1"/>
      <c r="Z221" s="1"/>
      <c r="AA221" s="1"/>
      <c r="AB221" s="1"/>
      <c r="AC221" s="1"/>
      <c r="AD221" s="1"/>
    </row>
    <row r="222" spans="1:30" s="6" customFormat="1" ht="33" customHeight="1" x14ac:dyDescent="0.35">
      <c r="A222" s="24"/>
      <c r="B222" s="17"/>
      <c r="C222" s="78"/>
      <c r="D222" s="19" t="s">
        <v>37</v>
      </c>
      <c r="E222" s="20" t="s">
        <v>38</v>
      </c>
      <c r="F222" s="21" t="s">
        <v>39</v>
      </c>
      <c r="G222" s="22" t="s">
        <v>40</v>
      </c>
      <c r="I222" s="1"/>
      <c r="J222" s="1"/>
      <c r="K222" s="1"/>
      <c r="L222" s="1"/>
      <c r="M222" s="1"/>
      <c r="N222" s="1"/>
      <c r="O222" s="1"/>
      <c r="P222" s="1"/>
      <c r="Q222" s="1"/>
      <c r="R222" s="1"/>
      <c r="S222" s="1"/>
      <c r="T222" s="1"/>
      <c r="U222" s="1"/>
      <c r="V222" s="1"/>
      <c r="W222" s="1"/>
      <c r="X222" s="1"/>
      <c r="Y222" s="1"/>
      <c r="Z222" s="1"/>
      <c r="AA222" s="1"/>
      <c r="AB222" s="1"/>
      <c r="AC222" s="1"/>
      <c r="AD222" s="1"/>
    </row>
    <row r="223" spans="1:30" s="6" customFormat="1" ht="2.25" customHeight="1" x14ac:dyDescent="0.35">
      <c r="A223" s="24"/>
      <c r="B223" s="25"/>
      <c r="C223" s="79"/>
      <c r="D223" s="27"/>
      <c r="E223" s="28"/>
      <c r="F223" s="29"/>
      <c r="G223" s="26"/>
      <c r="I223" s="1"/>
      <c r="J223" s="1"/>
      <c r="K223" s="1"/>
      <c r="L223" s="1"/>
      <c r="M223" s="1"/>
      <c r="N223" s="1"/>
      <c r="O223" s="1"/>
      <c r="P223" s="1"/>
      <c r="Q223" s="1"/>
      <c r="R223" s="1"/>
      <c r="S223" s="1"/>
      <c r="T223" s="1"/>
      <c r="U223" s="1"/>
      <c r="V223" s="1"/>
      <c r="W223" s="1"/>
      <c r="X223" s="1"/>
      <c r="Y223" s="1"/>
      <c r="Z223" s="1"/>
      <c r="AA223" s="1"/>
      <c r="AB223" s="1"/>
      <c r="AC223" s="1"/>
      <c r="AD223" s="1"/>
    </row>
    <row r="224" spans="1:30" s="6" customFormat="1" x14ac:dyDescent="0.35">
      <c r="A224" s="24"/>
      <c r="B224" s="4" t="s">
        <v>105</v>
      </c>
      <c r="C224" s="80"/>
      <c r="D224" s="32">
        <v>1977</v>
      </c>
      <c r="E224" s="32">
        <v>357</v>
      </c>
      <c r="F224" s="33">
        <v>653</v>
      </c>
      <c r="G224" s="33">
        <v>2987</v>
      </c>
      <c r="I224" s="1"/>
      <c r="J224" s="1"/>
      <c r="K224" s="1"/>
      <c r="L224" s="1"/>
      <c r="M224" s="1"/>
      <c r="N224" s="1"/>
      <c r="O224" s="1"/>
      <c r="P224" s="1"/>
      <c r="Q224" s="1"/>
      <c r="R224" s="1"/>
      <c r="S224" s="1"/>
      <c r="T224" s="1"/>
      <c r="U224" s="1"/>
      <c r="V224" s="1"/>
      <c r="W224" s="1"/>
      <c r="X224" s="1"/>
      <c r="Y224" s="1"/>
      <c r="Z224" s="1"/>
      <c r="AA224" s="1"/>
      <c r="AB224" s="1"/>
      <c r="AC224" s="1"/>
      <c r="AD224" s="1"/>
    </row>
    <row r="225" spans="1:30" s="6" customFormat="1" x14ac:dyDescent="0.35">
      <c r="A225" s="24"/>
      <c r="B225" s="4" t="s">
        <v>106</v>
      </c>
      <c r="C225" s="80"/>
      <c r="D225" s="32">
        <v>2181</v>
      </c>
      <c r="E225" s="32">
        <v>226</v>
      </c>
      <c r="F225" s="33">
        <v>505</v>
      </c>
      <c r="G225" s="33">
        <v>2912</v>
      </c>
      <c r="I225" s="1"/>
      <c r="J225" s="1"/>
      <c r="K225" s="1"/>
      <c r="L225" s="1"/>
      <c r="M225" s="1"/>
      <c r="N225" s="1"/>
      <c r="O225" s="1"/>
      <c r="P225" s="1"/>
      <c r="Q225" s="1"/>
      <c r="R225" s="1"/>
      <c r="S225" s="1"/>
      <c r="T225" s="1"/>
      <c r="U225" s="1"/>
      <c r="V225" s="1"/>
      <c r="W225" s="1"/>
      <c r="X225" s="1"/>
      <c r="Y225" s="1"/>
      <c r="Z225" s="1"/>
      <c r="AA225" s="1"/>
      <c r="AB225" s="1"/>
      <c r="AC225" s="1"/>
      <c r="AD225" s="1"/>
    </row>
    <row r="226" spans="1:30" s="6" customFormat="1" x14ac:dyDescent="0.35">
      <c r="A226" s="24"/>
      <c r="B226" s="4" t="s">
        <v>107</v>
      </c>
      <c r="C226" s="80"/>
      <c r="D226" s="32">
        <v>988</v>
      </c>
      <c r="E226" s="32">
        <v>80</v>
      </c>
      <c r="F226" s="33">
        <v>213</v>
      </c>
      <c r="G226" s="33">
        <v>1281</v>
      </c>
      <c r="I226" s="1"/>
      <c r="J226" s="1"/>
      <c r="K226" s="1"/>
      <c r="L226" s="1"/>
      <c r="M226" s="1"/>
      <c r="N226" s="1"/>
      <c r="O226" s="1"/>
      <c r="P226" s="1"/>
      <c r="Q226" s="1"/>
      <c r="R226" s="1"/>
      <c r="S226" s="1"/>
      <c r="T226" s="1"/>
      <c r="U226" s="1"/>
      <c r="V226" s="1"/>
      <c r="W226" s="1"/>
      <c r="X226" s="1"/>
      <c r="Y226" s="1"/>
      <c r="Z226" s="1"/>
      <c r="AA226" s="1"/>
      <c r="AB226" s="1"/>
      <c r="AC226" s="1"/>
      <c r="AD226" s="1"/>
    </row>
    <row r="227" spans="1:30" s="6" customFormat="1" x14ac:dyDescent="0.35">
      <c r="A227" s="24"/>
      <c r="B227" s="4" t="s">
        <v>108</v>
      </c>
      <c r="C227" s="80"/>
      <c r="D227" s="32">
        <v>1202</v>
      </c>
      <c r="E227" s="32">
        <v>87</v>
      </c>
      <c r="F227" s="33">
        <v>296</v>
      </c>
      <c r="G227" s="33">
        <v>1585</v>
      </c>
      <c r="I227" s="1"/>
      <c r="J227" s="1"/>
      <c r="K227" s="1"/>
      <c r="L227" s="1"/>
      <c r="M227" s="1"/>
      <c r="N227" s="1"/>
      <c r="O227" s="1"/>
      <c r="P227" s="1"/>
      <c r="Q227" s="1"/>
      <c r="R227" s="1"/>
      <c r="S227" s="1"/>
      <c r="T227" s="1"/>
      <c r="U227" s="1"/>
      <c r="V227" s="1"/>
      <c r="W227" s="1"/>
      <c r="X227" s="1"/>
      <c r="Y227" s="1"/>
      <c r="Z227" s="1"/>
      <c r="AA227" s="1"/>
      <c r="AB227" s="1"/>
      <c r="AC227" s="1"/>
      <c r="AD227" s="1"/>
    </row>
    <row r="228" spans="1:30" s="6" customFormat="1" x14ac:dyDescent="0.35">
      <c r="A228" s="24"/>
      <c r="B228" s="81" t="s">
        <v>109</v>
      </c>
      <c r="C228" s="82"/>
      <c r="D228" s="83">
        <v>424</v>
      </c>
      <c r="E228" s="83">
        <v>41</v>
      </c>
      <c r="F228" s="84">
        <v>106</v>
      </c>
      <c r="G228" s="84">
        <v>571</v>
      </c>
      <c r="I228" s="1"/>
      <c r="J228" s="1"/>
      <c r="K228" s="1"/>
      <c r="L228" s="1"/>
      <c r="M228" s="1"/>
      <c r="N228" s="1"/>
      <c r="O228" s="1"/>
      <c r="P228" s="1"/>
      <c r="Q228" s="1"/>
      <c r="R228" s="1"/>
      <c r="S228" s="1"/>
      <c r="T228" s="1"/>
      <c r="U228" s="1"/>
      <c r="V228" s="1"/>
      <c r="W228" s="1"/>
      <c r="X228" s="1"/>
      <c r="Y228" s="1"/>
      <c r="Z228" s="1"/>
      <c r="AA228" s="1"/>
      <c r="AB228" s="1"/>
      <c r="AC228" s="1"/>
      <c r="AD228" s="1"/>
    </row>
    <row r="229" spans="1:30" s="6" customFormat="1" x14ac:dyDescent="0.35">
      <c r="A229" s="1"/>
      <c r="B229" s="4"/>
      <c r="C229" s="1"/>
      <c r="D229" s="1"/>
      <c r="E229" s="1"/>
      <c r="F229" s="1"/>
      <c r="G229" s="1"/>
      <c r="I229" s="1"/>
      <c r="J229" s="1"/>
      <c r="K229" s="1"/>
      <c r="L229" s="1"/>
      <c r="M229" s="1"/>
      <c r="N229" s="1"/>
      <c r="O229" s="1"/>
      <c r="P229" s="1"/>
      <c r="Q229" s="1"/>
      <c r="R229" s="1"/>
      <c r="S229" s="1"/>
      <c r="T229" s="1"/>
      <c r="U229" s="1"/>
      <c r="V229" s="1"/>
      <c r="W229" s="1"/>
      <c r="X229" s="1"/>
      <c r="Y229" s="1"/>
      <c r="Z229" s="1"/>
      <c r="AA229" s="1"/>
      <c r="AB229" s="1"/>
      <c r="AC229" s="1"/>
      <c r="AD229" s="1"/>
    </row>
    <row r="230" spans="1:30" s="6" customFormat="1" x14ac:dyDescent="0.35">
      <c r="A230" s="1"/>
      <c r="B230" s="4"/>
      <c r="C230" s="1"/>
      <c r="D230" s="1"/>
      <c r="E230" s="1"/>
      <c r="F230" s="1"/>
      <c r="G230" s="1"/>
      <c r="I230" s="1"/>
      <c r="J230" s="1"/>
      <c r="K230" s="1"/>
      <c r="L230" s="1"/>
      <c r="M230" s="1"/>
      <c r="N230" s="1"/>
      <c r="O230" s="1"/>
      <c r="P230" s="1"/>
      <c r="Q230" s="1"/>
      <c r="R230" s="1"/>
      <c r="S230" s="1"/>
      <c r="T230" s="1"/>
      <c r="U230" s="1"/>
      <c r="V230" s="1"/>
      <c r="W230" s="1"/>
      <c r="X230" s="1"/>
      <c r="Y230" s="1"/>
      <c r="Z230" s="1"/>
      <c r="AA230" s="1"/>
      <c r="AB230" s="1"/>
      <c r="AC230" s="1"/>
      <c r="AD230" s="1"/>
    </row>
    <row r="231" spans="1:30" s="6" customFormat="1" ht="33" customHeight="1" x14ac:dyDescent="0.35">
      <c r="A231" s="1"/>
      <c r="B231" s="85"/>
      <c r="C231" s="78"/>
      <c r="D231" s="19" t="s">
        <v>48</v>
      </c>
      <c r="E231" s="20" t="s">
        <v>49</v>
      </c>
      <c r="F231" s="21" t="s">
        <v>50</v>
      </c>
      <c r="G231" s="10"/>
      <c r="I231" s="1"/>
      <c r="J231" s="1"/>
      <c r="K231" s="1"/>
      <c r="L231" s="1"/>
      <c r="M231" s="1"/>
      <c r="N231" s="1"/>
      <c r="O231" s="1"/>
      <c r="P231" s="1"/>
      <c r="Q231" s="1"/>
      <c r="R231" s="1"/>
      <c r="S231" s="1"/>
      <c r="T231" s="1"/>
      <c r="U231" s="1"/>
      <c r="V231" s="1"/>
      <c r="W231" s="1"/>
      <c r="X231" s="1"/>
      <c r="Y231" s="1"/>
      <c r="Z231" s="1"/>
      <c r="AA231" s="1"/>
      <c r="AB231" s="1"/>
      <c r="AC231" s="1"/>
      <c r="AD231" s="1"/>
    </row>
    <row r="232" spans="1:30" s="6" customFormat="1" ht="2.25" customHeight="1" x14ac:dyDescent="0.35">
      <c r="A232" s="1"/>
      <c r="B232" s="86"/>
      <c r="C232" s="79"/>
      <c r="D232" s="27"/>
      <c r="E232" s="28"/>
      <c r="F232" s="29"/>
      <c r="G232" s="30"/>
      <c r="I232" s="1"/>
      <c r="J232" s="1"/>
      <c r="K232" s="1"/>
      <c r="L232" s="1"/>
      <c r="M232" s="1"/>
      <c r="N232" s="1"/>
      <c r="O232" s="1"/>
      <c r="P232" s="1"/>
      <c r="Q232" s="1"/>
      <c r="R232" s="1"/>
      <c r="S232" s="1"/>
      <c r="T232" s="1"/>
      <c r="U232" s="1"/>
      <c r="V232" s="1"/>
      <c r="W232" s="1"/>
      <c r="X232" s="1"/>
      <c r="Y232" s="1"/>
      <c r="Z232" s="1"/>
      <c r="AA232" s="1"/>
      <c r="AB232" s="1"/>
      <c r="AC232" s="1"/>
      <c r="AD232" s="1"/>
    </row>
    <row r="233" spans="1:30" s="6" customFormat="1" x14ac:dyDescent="0.35">
      <c r="A233" s="87"/>
      <c r="B233" s="4" t="s">
        <v>110</v>
      </c>
      <c r="C233" s="88"/>
      <c r="D233" s="44">
        <v>0.66186809507867428</v>
      </c>
      <c r="E233" s="44">
        <v>0.1195179109474389</v>
      </c>
      <c r="F233" s="51">
        <v>0.21861399397388684</v>
      </c>
      <c r="G233" s="33"/>
      <c r="I233" s="1"/>
      <c r="J233" s="1"/>
      <c r="K233" s="1"/>
      <c r="L233" s="1"/>
      <c r="M233" s="1"/>
      <c r="N233" s="1"/>
      <c r="O233" s="1"/>
      <c r="P233" s="1"/>
      <c r="Q233" s="1"/>
      <c r="R233" s="1"/>
      <c r="S233" s="1"/>
      <c r="T233" s="1"/>
      <c r="U233" s="1"/>
      <c r="V233" s="1"/>
      <c r="W233" s="1"/>
      <c r="X233" s="1"/>
      <c r="Y233" s="1"/>
      <c r="Z233" s="1"/>
      <c r="AA233" s="1"/>
      <c r="AB233" s="1"/>
      <c r="AC233" s="1"/>
      <c r="AD233" s="1"/>
    </row>
    <row r="234" spans="1:30" s="6" customFormat="1" x14ac:dyDescent="0.35">
      <c r="A234" s="87"/>
      <c r="B234" s="4" t="s">
        <v>111</v>
      </c>
      <c r="C234" s="88"/>
      <c r="D234" s="44">
        <v>0.74896978021978022</v>
      </c>
      <c r="E234" s="44">
        <v>7.7609890109890112E-2</v>
      </c>
      <c r="F234" s="51">
        <v>0.17342032967032966</v>
      </c>
      <c r="G234" s="33"/>
      <c r="I234" s="1"/>
      <c r="J234" s="1"/>
      <c r="K234" s="1"/>
      <c r="L234" s="1"/>
      <c r="M234" s="1"/>
      <c r="N234" s="1"/>
      <c r="O234" s="1"/>
      <c r="P234" s="1"/>
      <c r="Q234" s="1"/>
      <c r="R234" s="1"/>
      <c r="S234" s="1"/>
      <c r="T234" s="1"/>
      <c r="U234" s="1"/>
      <c r="V234" s="1"/>
      <c r="W234" s="1"/>
      <c r="X234" s="1"/>
      <c r="Y234" s="1"/>
      <c r="Z234" s="1"/>
      <c r="AA234" s="1"/>
      <c r="AB234" s="1"/>
      <c r="AC234" s="1"/>
      <c r="AD234" s="1"/>
    </row>
    <row r="235" spans="1:30" s="6" customFormat="1" x14ac:dyDescent="0.35">
      <c r="A235" s="87"/>
      <c r="B235" s="4" t="s">
        <v>112</v>
      </c>
      <c r="C235" s="88"/>
      <c r="D235" s="44">
        <v>0.77127244340359091</v>
      </c>
      <c r="E235" s="44">
        <v>6.2451209992193599E-2</v>
      </c>
      <c r="F235" s="51">
        <v>0.16627634660421545</v>
      </c>
      <c r="G235" s="33"/>
      <c r="I235" s="1"/>
      <c r="J235" s="1"/>
      <c r="K235" s="1"/>
      <c r="L235" s="1"/>
      <c r="M235" s="1"/>
      <c r="N235" s="1"/>
      <c r="O235" s="1"/>
      <c r="P235" s="1"/>
      <c r="Q235" s="1"/>
      <c r="R235" s="1"/>
      <c r="S235" s="1"/>
      <c r="T235" s="1"/>
      <c r="U235" s="1"/>
      <c r="V235" s="1"/>
      <c r="W235" s="1"/>
      <c r="X235" s="1"/>
      <c r="Y235" s="1"/>
      <c r="Z235" s="1"/>
      <c r="AA235" s="1"/>
      <c r="AB235" s="1"/>
      <c r="AC235" s="1"/>
      <c r="AD235" s="1"/>
    </row>
    <row r="236" spans="1:30" s="6" customFormat="1" x14ac:dyDescent="0.35">
      <c r="A236" s="87"/>
      <c r="B236" s="4" t="s">
        <v>113</v>
      </c>
      <c r="C236" s="88"/>
      <c r="D236" s="44">
        <v>0.75835962145110414</v>
      </c>
      <c r="E236" s="44">
        <v>5.4889589905362773E-2</v>
      </c>
      <c r="F236" s="51">
        <v>0.18675078864353312</v>
      </c>
      <c r="G236" s="33"/>
      <c r="I236" s="1"/>
      <c r="J236" s="1"/>
      <c r="K236" s="1"/>
      <c r="L236" s="1"/>
      <c r="M236" s="1"/>
      <c r="N236" s="1"/>
      <c r="O236" s="1"/>
      <c r="P236" s="1"/>
      <c r="Q236" s="1"/>
      <c r="R236" s="1"/>
      <c r="S236" s="1"/>
      <c r="T236" s="1"/>
      <c r="U236" s="1"/>
      <c r="V236" s="1"/>
      <c r="W236" s="1"/>
      <c r="X236" s="1"/>
      <c r="Y236" s="1"/>
      <c r="Z236" s="1"/>
      <c r="AA236" s="1"/>
      <c r="AB236" s="1"/>
      <c r="AC236" s="1"/>
      <c r="AD236" s="1"/>
    </row>
    <row r="237" spans="1:30" s="6" customFormat="1" x14ac:dyDescent="0.35">
      <c r="A237" s="87"/>
      <c r="B237" s="81" t="s">
        <v>114</v>
      </c>
      <c r="C237" s="89"/>
      <c r="D237" s="90">
        <v>0.74255691768826615</v>
      </c>
      <c r="E237" s="90">
        <v>7.1803852889667244E-2</v>
      </c>
      <c r="F237" s="91">
        <v>0.18563922942206654</v>
      </c>
      <c r="G237" s="33"/>
      <c r="I237" s="1"/>
      <c r="J237" s="1"/>
      <c r="K237" s="1"/>
      <c r="L237" s="1"/>
      <c r="M237" s="1"/>
      <c r="N237" s="1"/>
      <c r="O237" s="1"/>
      <c r="P237" s="1"/>
      <c r="Q237" s="1"/>
      <c r="R237" s="1"/>
      <c r="S237" s="1"/>
      <c r="T237" s="1"/>
      <c r="U237" s="1"/>
      <c r="V237" s="1"/>
      <c r="W237" s="1"/>
      <c r="X237" s="1"/>
      <c r="Y237" s="1"/>
      <c r="Z237" s="1"/>
      <c r="AA237" s="1"/>
      <c r="AB237" s="1"/>
      <c r="AC237" s="1"/>
      <c r="AD237" s="1"/>
    </row>
    <row r="244" spans="1:30" s="6" customFormat="1" ht="22.9" customHeight="1" x14ac:dyDescent="0.35">
      <c r="A244" s="1"/>
      <c r="B244" s="1"/>
      <c r="C244" s="1"/>
      <c r="D244" s="1"/>
      <c r="E244" s="1"/>
      <c r="F244" s="1"/>
      <c r="G244" s="1"/>
      <c r="I244" s="1"/>
      <c r="J244" s="1"/>
      <c r="K244" s="1"/>
      <c r="L244" s="1"/>
      <c r="M244" s="1"/>
      <c r="N244" s="1"/>
      <c r="O244" s="1"/>
      <c r="P244" s="1"/>
      <c r="Q244" s="1"/>
      <c r="R244" s="1"/>
      <c r="S244" s="1"/>
      <c r="T244" s="1"/>
      <c r="U244" s="1"/>
      <c r="V244" s="1"/>
      <c r="W244" s="1"/>
      <c r="X244" s="1"/>
      <c r="Y244" s="1"/>
      <c r="Z244" s="1"/>
      <c r="AA244" s="1"/>
      <c r="AB244" s="1"/>
      <c r="AC244" s="1"/>
      <c r="AD244" s="1"/>
    </row>
    <row r="247" spans="1:30" s="6" customFormat="1" x14ac:dyDescent="0.35">
      <c r="A247" s="1"/>
      <c r="B247" s="1"/>
      <c r="C247" s="1"/>
      <c r="D247" s="1"/>
      <c r="E247" s="1"/>
      <c r="F247" s="1"/>
      <c r="G247" s="1"/>
      <c r="I247" s="1"/>
      <c r="J247" s="1"/>
      <c r="K247" s="1"/>
      <c r="L247" s="1"/>
      <c r="M247" s="1"/>
      <c r="N247" s="1"/>
      <c r="O247" s="1"/>
      <c r="P247" s="1"/>
      <c r="Q247" s="1"/>
      <c r="R247" s="1"/>
      <c r="S247" s="1"/>
      <c r="T247" s="1"/>
      <c r="U247" s="1"/>
      <c r="V247" s="1"/>
      <c r="W247" s="1"/>
      <c r="X247" s="1"/>
      <c r="Y247" s="1"/>
      <c r="Z247" s="1"/>
      <c r="AA247" s="1"/>
      <c r="AB247" s="1"/>
      <c r="AC247" s="1"/>
      <c r="AD247" s="1"/>
    </row>
    <row r="248" spans="1:30" s="6" customFormat="1" x14ac:dyDescent="0.35">
      <c r="A248" s="1"/>
      <c r="B248" s="1"/>
      <c r="C248" s="1"/>
      <c r="D248" s="1"/>
      <c r="E248" s="1"/>
      <c r="F248" s="3"/>
      <c r="G248" s="1"/>
      <c r="I248" s="1"/>
      <c r="J248" s="1"/>
      <c r="K248" s="1"/>
      <c r="L248" s="1"/>
      <c r="M248" s="1"/>
      <c r="N248" s="1"/>
      <c r="O248" s="1"/>
      <c r="P248" s="1"/>
      <c r="Q248" s="1"/>
      <c r="R248" s="1"/>
      <c r="S248" s="1"/>
      <c r="T248" s="1"/>
      <c r="U248" s="1"/>
      <c r="V248" s="1"/>
      <c r="W248" s="1"/>
      <c r="X248" s="1"/>
      <c r="Y248" s="1"/>
      <c r="Z248" s="1"/>
      <c r="AA248" s="1"/>
      <c r="AB248" s="1"/>
      <c r="AC248" s="1"/>
      <c r="AD248" s="1"/>
    </row>
    <row r="249" spans="1:30" s="6" customFormat="1" x14ac:dyDescent="0.35">
      <c r="A249" s="1"/>
      <c r="B249" s="1"/>
      <c r="C249" s="1"/>
      <c r="D249" s="1"/>
      <c r="E249" s="1"/>
      <c r="F249" s="1"/>
      <c r="G249" s="1"/>
      <c r="I249" s="1"/>
      <c r="J249" s="1"/>
      <c r="K249" s="1"/>
      <c r="L249" s="1"/>
      <c r="M249" s="1"/>
      <c r="N249" s="1"/>
      <c r="O249" s="1"/>
      <c r="P249" s="1"/>
      <c r="Q249" s="1"/>
      <c r="R249" s="1"/>
      <c r="S249" s="1"/>
      <c r="T249" s="1"/>
      <c r="U249" s="1"/>
      <c r="V249" s="1"/>
      <c r="W249" s="1"/>
      <c r="X249" s="1"/>
      <c r="Y249" s="1"/>
      <c r="Z249" s="1"/>
      <c r="AA249" s="1"/>
      <c r="AB249" s="1"/>
      <c r="AC249" s="1"/>
      <c r="AD249" s="1"/>
    </row>
    <row r="250" spans="1:30" s="6" customFormat="1" ht="18.5" x14ac:dyDescent="0.45">
      <c r="A250" s="1"/>
      <c r="B250" s="2" t="s">
        <v>115</v>
      </c>
      <c r="C250" s="1"/>
      <c r="D250" s="1"/>
      <c r="E250" s="1"/>
      <c r="F250" s="1"/>
      <c r="G250" s="1"/>
      <c r="I250" s="1"/>
      <c r="J250" s="1"/>
      <c r="K250" s="1"/>
      <c r="L250" s="1"/>
      <c r="M250" s="1"/>
      <c r="N250" s="1"/>
      <c r="O250" s="1"/>
      <c r="P250" s="1"/>
      <c r="Q250" s="1"/>
      <c r="R250" s="1"/>
      <c r="S250" s="1"/>
      <c r="T250" s="1"/>
      <c r="U250" s="1"/>
      <c r="V250" s="1"/>
      <c r="W250" s="1"/>
      <c r="X250" s="1"/>
      <c r="Y250" s="1"/>
      <c r="Z250" s="1"/>
      <c r="AA250" s="1"/>
      <c r="AB250" s="1"/>
      <c r="AC250" s="1"/>
      <c r="AD250" s="1"/>
    </row>
    <row r="251" spans="1:30" s="6" customFormat="1" ht="33" customHeight="1" x14ac:dyDescent="0.35">
      <c r="A251" s="24"/>
      <c r="B251" s="85"/>
      <c r="C251" s="19" t="s">
        <v>48</v>
      </c>
      <c r="D251" s="19" t="s">
        <v>37</v>
      </c>
      <c r="E251" s="20" t="s">
        <v>38</v>
      </c>
      <c r="F251" s="21" t="s">
        <v>39</v>
      </c>
      <c r="G251" s="22" t="s">
        <v>40</v>
      </c>
      <c r="I251" s="1"/>
      <c r="J251" s="1"/>
      <c r="K251" s="1"/>
      <c r="L251" s="1"/>
      <c r="M251" s="1"/>
      <c r="N251" s="1"/>
      <c r="O251" s="1"/>
      <c r="P251" s="1"/>
      <c r="Q251" s="1"/>
      <c r="R251" s="1"/>
      <c r="S251" s="1"/>
      <c r="T251" s="1"/>
      <c r="U251" s="1"/>
      <c r="V251" s="1"/>
      <c r="W251" s="1"/>
      <c r="X251" s="1"/>
      <c r="Y251" s="1"/>
      <c r="Z251" s="1"/>
      <c r="AA251" s="1"/>
      <c r="AB251" s="1"/>
      <c r="AC251" s="1"/>
      <c r="AD251" s="1"/>
    </row>
    <row r="252" spans="1:30" s="6" customFormat="1" ht="2.25" customHeight="1" x14ac:dyDescent="0.35">
      <c r="A252" s="24"/>
      <c r="B252" s="86"/>
      <c r="C252" s="79"/>
      <c r="D252" s="27"/>
      <c r="E252" s="28"/>
      <c r="F252" s="29"/>
      <c r="G252" s="26"/>
      <c r="I252" s="1"/>
      <c r="J252" s="1"/>
      <c r="K252" s="1"/>
      <c r="L252" s="1"/>
      <c r="M252" s="1"/>
      <c r="N252" s="1"/>
      <c r="O252" s="1"/>
      <c r="P252" s="1"/>
      <c r="Q252" s="1"/>
      <c r="R252" s="1"/>
      <c r="S252" s="1"/>
      <c r="T252" s="1"/>
      <c r="U252" s="1"/>
      <c r="V252" s="1"/>
      <c r="W252" s="1"/>
      <c r="X252" s="1"/>
      <c r="Y252" s="1"/>
      <c r="Z252" s="1"/>
      <c r="AA252" s="1"/>
      <c r="AB252" s="1"/>
      <c r="AC252" s="1"/>
      <c r="AD252" s="1"/>
    </row>
    <row r="253" spans="1:30" s="6" customFormat="1" x14ac:dyDescent="0.35">
      <c r="A253" s="24"/>
      <c r="B253" s="1" t="s">
        <v>116</v>
      </c>
      <c r="C253" s="92">
        <v>0.64242424242424245</v>
      </c>
      <c r="D253" s="93">
        <v>106</v>
      </c>
      <c r="E253" s="93">
        <v>15</v>
      </c>
      <c r="F253" s="93">
        <v>44</v>
      </c>
      <c r="G253" s="94">
        <v>165</v>
      </c>
      <c r="I253" s="1"/>
      <c r="J253" s="1"/>
      <c r="K253" s="1"/>
      <c r="L253" s="1"/>
      <c r="M253" s="1"/>
      <c r="N253" s="1"/>
      <c r="O253" s="1"/>
      <c r="P253" s="1"/>
      <c r="Q253" s="1"/>
      <c r="R253" s="1"/>
      <c r="S253" s="1"/>
      <c r="T253" s="1"/>
      <c r="U253" s="1"/>
      <c r="V253" s="1"/>
      <c r="W253" s="1"/>
      <c r="X253" s="1"/>
      <c r="Y253" s="1"/>
      <c r="Z253" s="1"/>
      <c r="AA253" s="1"/>
      <c r="AB253" s="1"/>
      <c r="AC253" s="1"/>
      <c r="AD253" s="1"/>
    </row>
    <row r="254" spans="1:30" s="6" customFormat="1" x14ac:dyDescent="0.35">
      <c r="A254" s="24"/>
      <c r="B254" s="1" t="s">
        <v>117</v>
      </c>
      <c r="C254" s="92">
        <v>0.73320158102766797</v>
      </c>
      <c r="D254" s="93">
        <v>371</v>
      </c>
      <c r="E254" s="93">
        <v>54</v>
      </c>
      <c r="F254" s="93">
        <v>81</v>
      </c>
      <c r="G254" s="94">
        <v>506</v>
      </c>
      <c r="I254" s="1"/>
      <c r="J254" s="1"/>
      <c r="K254" s="1"/>
      <c r="L254" s="1"/>
      <c r="M254" s="1"/>
      <c r="N254" s="1"/>
      <c r="O254" s="1"/>
      <c r="P254" s="1"/>
      <c r="Q254" s="1"/>
      <c r="R254" s="1"/>
      <c r="S254" s="1"/>
      <c r="T254" s="1"/>
      <c r="U254" s="1"/>
      <c r="V254" s="1"/>
      <c r="W254" s="1"/>
      <c r="X254" s="1"/>
      <c r="Y254" s="1"/>
      <c r="Z254" s="1"/>
      <c r="AA254" s="1"/>
      <c r="AB254" s="1"/>
      <c r="AC254" s="1"/>
      <c r="AD254" s="1"/>
    </row>
    <row r="255" spans="1:30" s="6" customFormat="1" x14ac:dyDescent="0.35">
      <c r="A255" s="24"/>
      <c r="B255" s="1" t="s">
        <v>118</v>
      </c>
      <c r="C255" s="92">
        <v>0.63071895424836599</v>
      </c>
      <c r="D255" s="93">
        <v>193</v>
      </c>
      <c r="E255" s="93">
        <v>22</v>
      </c>
      <c r="F255" s="93">
        <v>91</v>
      </c>
      <c r="G255" s="94">
        <v>306</v>
      </c>
      <c r="I255" s="1"/>
      <c r="J255" s="1"/>
      <c r="K255" s="1"/>
      <c r="L255" s="1"/>
      <c r="M255" s="1"/>
      <c r="N255" s="1"/>
      <c r="O255" s="1"/>
      <c r="P255" s="1"/>
      <c r="Q255" s="1"/>
      <c r="R255" s="1"/>
      <c r="S255" s="1"/>
      <c r="T255" s="1"/>
      <c r="U255" s="1"/>
      <c r="V255" s="1"/>
      <c r="W255" s="1"/>
      <c r="X255" s="1"/>
      <c r="Y255" s="1"/>
      <c r="Z255" s="1"/>
      <c r="AA255" s="1"/>
      <c r="AB255" s="1"/>
      <c r="AC255" s="1"/>
      <c r="AD255" s="1"/>
    </row>
    <row r="256" spans="1:30" s="6" customFormat="1" x14ac:dyDescent="0.35">
      <c r="A256" s="24"/>
      <c r="B256" s="1" t="s">
        <v>119</v>
      </c>
      <c r="C256" s="92">
        <v>0.52898550724637683</v>
      </c>
      <c r="D256" s="93">
        <v>73</v>
      </c>
      <c r="E256" s="93">
        <v>26</v>
      </c>
      <c r="F256" s="93">
        <v>39</v>
      </c>
      <c r="G256" s="94">
        <v>138</v>
      </c>
      <c r="I256" s="1"/>
      <c r="J256" s="1"/>
      <c r="K256" s="1"/>
      <c r="L256" s="1"/>
      <c r="M256" s="1"/>
      <c r="N256" s="1"/>
      <c r="O256" s="1"/>
      <c r="P256" s="1"/>
      <c r="Q256" s="1"/>
      <c r="R256" s="1"/>
      <c r="S256" s="1"/>
      <c r="T256" s="1"/>
      <c r="U256" s="1"/>
      <c r="V256" s="1"/>
      <c r="W256" s="1"/>
      <c r="X256" s="1"/>
      <c r="Y256" s="1"/>
      <c r="Z256" s="1"/>
      <c r="AA256" s="1"/>
      <c r="AB256" s="1"/>
      <c r="AC256" s="1"/>
      <c r="AD256" s="1"/>
    </row>
    <row r="257" spans="1:30" s="6" customFormat="1" x14ac:dyDescent="0.35">
      <c r="A257" s="24"/>
      <c r="B257" s="1" t="s">
        <v>120</v>
      </c>
      <c r="C257" s="92">
        <v>0.71084337349397586</v>
      </c>
      <c r="D257" s="93">
        <v>59</v>
      </c>
      <c r="E257" s="93">
        <v>2</v>
      </c>
      <c r="F257" s="93">
        <v>22</v>
      </c>
      <c r="G257" s="94">
        <v>83</v>
      </c>
      <c r="I257" s="1"/>
      <c r="J257" s="1"/>
      <c r="K257" s="1"/>
      <c r="L257" s="1"/>
      <c r="M257" s="1"/>
      <c r="N257" s="1"/>
      <c r="O257" s="1"/>
      <c r="P257" s="1"/>
      <c r="Q257" s="1"/>
      <c r="R257" s="1"/>
      <c r="S257" s="1"/>
      <c r="T257" s="1"/>
      <c r="U257" s="1"/>
      <c r="V257" s="1"/>
      <c r="W257" s="1"/>
      <c r="X257" s="1"/>
      <c r="Y257" s="1"/>
      <c r="Z257" s="1"/>
      <c r="AA257" s="1"/>
      <c r="AB257" s="1"/>
      <c r="AC257" s="1"/>
      <c r="AD257" s="1"/>
    </row>
    <row r="258" spans="1:30" s="6" customFormat="1" x14ac:dyDescent="0.35">
      <c r="A258" s="24"/>
      <c r="B258" s="1" t="s">
        <v>121</v>
      </c>
      <c r="C258" s="92" t="s">
        <v>33</v>
      </c>
      <c r="D258" s="93" t="s">
        <v>33</v>
      </c>
      <c r="E258" s="93" t="s">
        <v>33</v>
      </c>
      <c r="F258" s="93" t="s">
        <v>33</v>
      </c>
      <c r="G258" s="94" t="s">
        <v>33</v>
      </c>
      <c r="I258" s="1"/>
      <c r="J258" s="1"/>
      <c r="K258" s="1"/>
      <c r="L258" s="1"/>
      <c r="M258" s="1"/>
      <c r="N258" s="1"/>
      <c r="O258" s="1"/>
      <c r="P258" s="1"/>
      <c r="Q258" s="1"/>
      <c r="R258" s="1"/>
      <c r="S258" s="1"/>
      <c r="T258" s="1"/>
      <c r="U258" s="1"/>
      <c r="V258" s="1"/>
      <c r="W258" s="1"/>
      <c r="X258" s="1"/>
      <c r="Y258" s="1"/>
      <c r="Z258" s="1"/>
      <c r="AA258" s="1"/>
      <c r="AB258" s="1"/>
      <c r="AC258" s="1"/>
      <c r="AD258" s="1"/>
    </row>
    <row r="259" spans="1:30" s="6" customFormat="1" x14ac:dyDescent="0.35">
      <c r="A259" s="24"/>
      <c r="B259" s="1" t="s">
        <v>122</v>
      </c>
      <c r="C259" s="92">
        <v>0.77777777777777779</v>
      </c>
      <c r="D259" s="93">
        <v>98</v>
      </c>
      <c r="E259" s="93">
        <v>7</v>
      </c>
      <c r="F259" s="93">
        <v>21</v>
      </c>
      <c r="G259" s="94">
        <v>126</v>
      </c>
      <c r="I259" s="1"/>
      <c r="J259" s="1"/>
      <c r="K259" s="1"/>
      <c r="L259" s="1"/>
      <c r="M259" s="1"/>
      <c r="N259" s="1"/>
      <c r="O259" s="1"/>
      <c r="P259" s="1"/>
      <c r="Q259" s="1"/>
      <c r="R259" s="1"/>
      <c r="S259" s="1"/>
      <c r="T259" s="1"/>
      <c r="U259" s="1"/>
      <c r="V259" s="1"/>
      <c r="W259" s="1"/>
      <c r="X259" s="1"/>
      <c r="Y259" s="1"/>
      <c r="Z259" s="1"/>
      <c r="AA259" s="1"/>
      <c r="AB259" s="1"/>
      <c r="AC259" s="1"/>
      <c r="AD259" s="1"/>
    </row>
    <row r="260" spans="1:30" s="6" customFormat="1" x14ac:dyDescent="0.35">
      <c r="A260" s="24"/>
      <c r="B260" s="1" t="s">
        <v>123</v>
      </c>
      <c r="C260" s="92">
        <v>0.7</v>
      </c>
      <c r="D260" s="93">
        <v>28</v>
      </c>
      <c r="E260" s="93">
        <v>1</v>
      </c>
      <c r="F260" s="93">
        <v>11</v>
      </c>
      <c r="G260" s="94">
        <v>40</v>
      </c>
      <c r="I260" s="1"/>
      <c r="J260" s="1"/>
      <c r="K260" s="1"/>
      <c r="L260" s="1"/>
      <c r="M260" s="1"/>
      <c r="N260" s="1"/>
      <c r="O260" s="1"/>
      <c r="P260" s="1"/>
      <c r="Q260" s="1"/>
      <c r="R260" s="1"/>
      <c r="S260" s="1"/>
      <c r="T260" s="1"/>
      <c r="U260" s="1"/>
      <c r="V260" s="1"/>
      <c r="W260" s="1"/>
      <c r="X260" s="1"/>
      <c r="Y260" s="1"/>
      <c r="Z260" s="1"/>
      <c r="AA260" s="1"/>
      <c r="AB260" s="1"/>
      <c r="AC260" s="1"/>
      <c r="AD260" s="1"/>
    </row>
    <row r="261" spans="1:30" s="6" customFormat="1" x14ac:dyDescent="0.35">
      <c r="A261" s="24"/>
      <c r="B261" s="1" t="s">
        <v>124</v>
      </c>
      <c r="C261" s="92">
        <v>0.83333333333333337</v>
      </c>
      <c r="D261" s="93">
        <v>40</v>
      </c>
      <c r="E261" s="93">
        <v>3</v>
      </c>
      <c r="F261" s="93">
        <v>5</v>
      </c>
      <c r="G261" s="94">
        <v>48</v>
      </c>
      <c r="I261" s="1"/>
      <c r="J261" s="1"/>
      <c r="K261" s="1"/>
      <c r="L261" s="1"/>
      <c r="M261" s="1"/>
      <c r="N261" s="1"/>
      <c r="O261" s="1"/>
      <c r="P261" s="1"/>
      <c r="Q261" s="1"/>
      <c r="R261" s="1"/>
      <c r="S261" s="1"/>
      <c r="T261" s="1"/>
      <c r="U261" s="1"/>
      <c r="V261" s="1"/>
      <c r="W261" s="1"/>
      <c r="X261" s="1"/>
      <c r="Y261" s="1"/>
      <c r="Z261" s="1"/>
      <c r="AA261" s="1"/>
      <c r="AB261" s="1"/>
      <c r="AC261" s="1"/>
      <c r="AD261" s="1"/>
    </row>
    <row r="262" spans="1:30" s="6" customFormat="1" x14ac:dyDescent="0.35">
      <c r="A262" s="24"/>
      <c r="B262" s="1" t="s">
        <v>125</v>
      </c>
      <c r="C262" s="92">
        <v>0.67294117647058826</v>
      </c>
      <c r="D262" s="93">
        <v>286</v>
      </c>
      <c r="E262" s="93">
        <v>58</v>
      </c>
      <c r="F262" s="93">
        <v>81</v>
      </c>
      <c r="G262" s="94">
        <v>425</v>
      </c>
      <c r="I262" s="1"/>
      <c r="J262" s="1"/>
      <c r="K262" s="1"/>
      <c r="L262" s="1"/>
      <c r="M262" s="1"/>
      <c r="N262" s="1"/>
      <c r="O262" s="1"/>
      <c r="P262" s="1"/>
      <c r="Q262" s="1"/>
      <c r="R262" s="1"/>
      <c r="S262" s="1"/>
      <c r="T262" s="1"/>
      <c r="U262" s="1"/>
      <c r="V262" s="1"/>
      <c r="W262" s="1"/>
      <c r="X262" s="1"/>
      <c r="Y262" s="1"/>
      <c r="Z262" s="1"/>
      <c r="AA262" s="1"/>
      <c r="AB262" s="1"/>
      <c r="AC262" s="1"/>
      <c r="AD262" s="1"/>
    </row>
    <row r="263" spans="1:30" s="6" customFormat="1" x14ac:dyDescent="0.35">
      <c r="A263" s="24"/>
      <c r="B263" s="1" t="s">
        <v>126</v>
      </c>
      <c r="C263" s="92">
        <v>0.72621035058430716</v>
      </c>
      <c r="D263" s="93">
        <v>435</v>
      </c>
      <c r="E263" s="93">
        <v>32</v>
      </c>
      <c r="F263" s="93">
        <v>132</v>
      </c>
      <c r="G263" s="94">
        <v>599</v>
      </c>
      <c r="I263" s="1"/>
      <c r="J263" s="1"/>
      <c r="K263" s="1"/>
      <c r="L263" s="1"/>
      <c r="M263" s="1"/>
      <c r="N263" s="1"/>
      <c r="O263" s="1"/>
      <c r="P263" s="1"/>
      <c r="Q263" s="1"/>
      <c r="R263" s="1"/>
      <c r="S263" s="1"/>
      <c r="T263" s="1"/>
      <c r="U263" s="1"/>
      <c r="V263" s="1"/>
      <c r="W263" s="1"/>
      <c r="X263" s="1"/>
      <c r="Y263" s="1"/>
      <c r="Z263" s="1"/>
      <c r="AA263" s="1"/>
      <c r="AB263" s="1"/>
      <c r="AC263" s="1"/>
      <c r="AD263" s="1"/>
    </row>
    <row r="264" spans="1:30" s="6" customFormat="1" x14ac:dyDescent="0.35">
      <c r="A264" s="24"/>
      <c r="B264" s="1" t="s">
        <v>127</v>
      </c>
      <c r="C264" s="92">
        <v>0.83732057416267947</v>
      </c>
      <c r="D264" s="93">
        <v>1225</v>
      </c>
      <c r="E264" s="93">
        <v>86</v>
      </c>
      <c r="F264" s="93">
        <v>152</v>
      </c>
      <c r="G264" s="94">
        <v>1463</v>
      </c>
      <c r="I264" s="1"/>
      <c r="J264" s="1"/>
      <c r="K264" s="1"/>
      <c r="L264" s="1"/>
      <c r="M264" s="1"/>
      <c r="N264" s="1"/>
      <c r="O264" s="1"/>
      <c r="P264" s="1"/>
      <c r="Q264" s="1"/>
      <c r="R264" s="1"/>
      <c r="S264" s="1"/>
      <c r="T264" s="1"/>
      <c r="U264" s="1"/>
      <c r="V264" s="1"/>
      <c r="W264" s="1"/>
      <c r="X264" s="1"/>
      <c r="Y264" s="1"/>
      <c r="Z264" s="1"/>
      <c r="AA264" s="1"/>
      <c r="AB264" s="1"/>
      <c r="AC264" s="1"/>
      <c r="AD264" s="1"/>
    </row>
    <row r="265" spans="1:30" s="6" customFormat="1" x14ac:dyDescent="0.35">
      <c r="A265" s="24"/>
      <c r="B265" s="1" t="s">
        <v>128</v>
      </c>
      <c r="C265" s="92">
        <v>0.64583333333333337</v>
      </c>
      <c r="D265" s="93">
        <v>31</v>
      </c>
      <c r="E265" s="93">
        <v>0</v>
      </c>
      <c r="F265" s="93">
        <v>17</v>
      </c>
      <c r="G265" s="94">
        <v>48</v>
      </c>
      <c r="I265" s="1"/>
      <c r="J265" s="1"/>
      <c r="K265" s="1"/>
      <c r="L265" s="1"/>
      <c r="M265" s="1"/>
      <c r="N265" s="1"/>
      <c r="O265" s="1"/>
      <c r="P265" s="1"/>
      <c r="Q265" s="1"/>
      <c r="R265" s="1"/>
      <c r="S265" s="1"/>
      <c r="T265" s="1"/>
      <c r="U265" s="1"/>
      <c r="V265" s="1"/>
      <c r="W265" s="1"/>
      <c r="X265" s="1"/>
      <c r="Y265" s="1"/>
      <c r="Z265" s="1"/>
      <c r="AA265" s="1"/>
      <c r="AB265" s="1"/>
      <c r="AC265" s="1"/>
      <c r="AD265" s="1"/>
    </row>
    <row r="266" spans="1:30" s="6" customFormat="1" x14ac:dyDescent="0.35">
      <c r="A266" s="24"/>
      <c r="B266" s="1" t="s">
        <v>129</v>
      </c>
      <c r="C266" s="92">
        <v>0.85207612456747406</v>
      </c>
      <c r="D266" s="93">
        <v>985</v>
      </c>
      <c r="E266" s="93">
        <v>42</v>
      </c>
      <c r="F266" s="93">
        <v>129</v>
      </c>
      <c r="G266" s="94">
        <v>1156</v>
      </c>
      <c r="I266" s="1"/>
      <c r="J266" s="1"/>
      <c r="K266" s="1"/>
      <c r="L266" s="1"/>
      <c r="M266" s="1"/>
      <c r="N266" s="1"/>
      <c r="O266" s="1"/>
      <c r="P266" s="1"/>
      <c r="Q266" s="1"/>
      <c r="R266" s="1"/>
      <c r="S266" s="1"/>
      <c r="T266" s="1"/>
      <c r="U266" s="1"/>
      <c r="V266" s="1"/>
      <c r="W266" s="1"/>
      <c r="X266" s="1"/>
      <c r="Y266" s="1"/>
      <c r="Z266" s="1"/>
      <c r="AA266" s="1"/>
      <c r="AB266" s="1"/>
      <c r="AC266" s="1"/>
      <c r="AD266" s="1"/>
    </row>
    <row r="267" spans="1:30" s="6" customFormat="1" x14ac:dyDescent="0.35">
      <c r="A267" s="24"/>
      <c r="B267" s="1" t="s">
        <v>130</v>
      </c>
      <c r="C267" s="92">
        <v>0.75503355704697983</v>
      </c>
      <c r="D267" s="93">
        <v>225</v>
      </c>
      <c r="E267" s="93">
        <v>31</v>
      </c>
      <c r="F267" s="93">
        <v>42</v>
      </c>
      <c r="G267" s="94">
        <v>298</v>
      </c>
      <c r="I267" s="1"/>
      <c r="J267" s="1"/>
      <c r="K267" s="1"/>
      <c r="L267" s="1"/>
      <c r="M267" s="1"/>
      <c r="N267" s="1"/>
      <c r="O267" s="1"/>
      <c r="P267" s="1"/>
      <c r="Q267" s="1"/>
      <c r="R267" s="1"/>
      <c r="S267" s="1"/>
      <c r="T267" s="1"/>
      <c r="U267" s="1"/>
      <c r="V267" s="1"/>
      <c r="W267" s="1"/>
      <c r="X267" s="1"/>
      <c r="Y267" s="1"/>
      <c r="Z267" s="1"/>
      <c r="AA267" s="1"/>
      <c r="AB267" s="1"/>
      <c r="AC267" s="1"/>
      <c r="AD267" s="1"/>
    </row>
    <row r="268" spans="1:30" s="6" customFormat="1" x14ac:dyDescent="0.35">
      <c r="A268" s="24"/>
      <c r="B268" s="1" t="s">
        <v>131</v>
      </c>
      <c r="C268" s="92">
        <v>0.61651917404129797</v>
      </c>
      <c r="D268" s="93">
        <v>1045</v>
      </c>
      <c r="E268" s="93">
        <v>211</v>
      </c>
      <c r="F268" s="93">
        <v>439</v>
      </c>
      <c r="G268" s="94">
        <v>1695</v>
      </c>
      <c r="I268" s="1"/>
      <c r="J268" s="1"/>
      <c r="K268" s="1"/>
      <c r="L268" s="1"/>
      <c r="M268" s="1"/>
      <c r="N268" s="1"/>
      <c r="O268" s="1"/>
      <c r="P268" s="1"/>
      <c r="Q268" s="1"/>
      <c r="R268" s="1"/>
      <c r="S268" s="1"/>
      <c r="T268" s="1"/>
      <c r="U268" s="1"/>
      <c r="V268" s="1"/>
      <c r="W268" s="1"/>
      <c r="X268" s="1"/>
      <c r="Y268" s="1"/>
      <c r="Z268" s="1"/>
      <c r="AA268" s="1"/>
      <c r="AB268" s="1"/>
      <c r="AC268" s="1"/>
      <c r="AD268" s="1"/>
    </row>
    <row r="269" spans="1:30" s="6" customFormat="1" x14ac:dyDescent="0.35">
      <c r="A269" s="24"/>
      <c r="B269" s="1" t="s">
        <v>132</v>
      </c>
      <c r="C269" s="92">
        <v>0.50413223140495866</v>
      </c>
      <c r="D269" s="93">
        <v>61</v>
      </c>
      <c r="E269" s="93">
        <v>20</v>
      </c>
      <c r="F269" s="93">
        <v>40</v>
      </c>
      <c r="G269" s="94">
        <v>121</v>
      </c>
      <c r="I269" s="1"/>
      <c r="J269" s="1"/>
      <c r="K269" s="1"/>
      <c r="L269" s="1"/>
      <c r="M269" s="1"/>
      <c r="N269" s="1"/>
      <c r="O269" s="1"/>
      <c r="P269" s="1"/>
      <c r="Q269" s="1"/>
      <c r="R269" s="1"/>
      <c r="S269" s="1"/>
      <c r="T269" s="1"/>
      <c r="U269" s="1"/>
      <c r="V269" s="1"/>
      <c r="W269" s="1"/>
      <c r="X269" s="1"/>
      <c r="Y269" s="1"/>
      <c r="Z269" s="1"/>
      <c r="AA269" s="1"/>
      <c r="AB269" s="1"/>
      <c r="AC269" s="1"/>
      <c r="AD269" s="1"/>
    </row>
    <row r="270" spans="1:30" s="6" customFormat="1" x14ac:dyDescent="0.35">
      <c r="A270" s="24"/>
      <c r="B270" s="68" t="s">
        <v>133</v>
      </c>
      <c r="C270" s="95">
        <v>0.90810810810810816</v>
      </c>
      <c r="D270" s="96">
        <v>168</v>
      </c>
      <c r="E270" s="96">
        <v>0</v>
      </c>
      <c r="F270" s="96">
        <v>17</v>
      </c>
      <c r="G270" s="97">
        <v>185</v>
      </c>
      <c r="I270" s="1"/>
      <c r="J270" s="1"/>
      <c r="K270" s="1"/>
      <c r="L270" s="1"/>
      <c r="M270" s="1"/>
      <c r="N270" s="1"/>
      <c r="O270" s="1"/>
      <c r="P270" s="1"/>
      <c r="Q270" s="1"/>
      <c r="R270" s="1"/>
      <c r="S270" s="1"/>
      <c r="T270" s="1"/>
      <c r="U270" s="1"/>
      <c r="V270" s="1"/>
      <c r="W270" s="1"/>
      <c r="X270" s="1"/>
      <c r="Y270" s="1"/>
      <c r="Z270" s="1"/>
      <c r="AA270" s="1"/>
      <c r="AB270" s="1"/>
      <c r="AC270" s="1"/>
      <c r="AD270" s="1"/>
    </row>
    <row r="271" spans="1:30" s="6" customFormat="1" x14ac:dyDescent="0.35">
      <c r="A271" s="24"/>
      <c r="B271" s="1"/>
      <c r="C271" s="38"/>
      <c r="D271" s="24"/>
      <c r="E271" s="24"/>
      <c r="F271" s="24"/>
      <c r="G271" s="1"/>
      <c r="I271" s="1"/>
      <c r="J271" s="1"/>
      <c r="K271" s="1"/>
      <c r="L271" s="1"/>
      <c r="M271" s="1"/>
      <c r="N271" s="1"/>
      <c r="O271" s="1"/>
      <c r="P271" s="1"/>
      <c r="Q271" s="1"/>
      <c r="R271" s="1"/>
      <c r="S271" s="1"/>
      <c r="T271" s="1"/>
      <c r="U271" s="1"/>
      <c r="V271" s="1"/>
      <c r="W271" s="1"/>
      <c r="X271" s="1"/>
      <c r="Y271" s="1"/>
      <c r="Z271" s="1"/>
      <c r="AA271" s="1"/>
      <c r="AB271" s="1"/>
      <c r="AC271" s="1"/>
      <c r="AD271" s="1"/>
    </row>
    <row r="275" spans="1:30" s="6" customFormat="1" x14ac:dyDescent="0.35">
      <c r="A275" s="1"/>
      <c r="B275" s="99"/>
      <c r="C275" s="1"/>
      <c r="D275" s="1"/>
      <c r="E275" s="1"/>
      <c r="F275" s="1"/>
      <c r="G275" s="1"/>
      <c r="I275" s="1"/>
      <c r="J275" s="1"/>
      <c r="K275" s="1"/>
      <c r="L275" s="1"/>
      <c r="M275" s="1"/>
      <c r="N275" s="1"/>
      <c r="O275" s="1"/>
      <c r="P275" s="1"/>
      <c r="Q275" s="1"/>
      <c r="R275" s="1"/>
      <c r="S275" s="1"/>
      <c r="T275" s="1"/>
      <c r="U275" s="1"/>
      <c r="V275" s="1"/>
      <c r="W275" s="1"/>
      <c r="X275" s="1"/>
      <c r="Y275" s="1"/>
      <c r="Z275" s="1"/>
      <c r="AA275" s="1"/>
      <c r="AB275" s="1"/>
      <c r="AC275" s="1"/>
      <c r="AD275" s="1"/>
    </row>
    <row r="276" spans="1:30" s="6" customFormat="1" ht="31.5" customHeight="1" x14ac:dyDescent="0.35">
      <c r="A276" s="24"/>
      <c r="B276" s="21"/>
      <c r="C276" s="100"/>
      <c r="D276" s="20" t="s">
        <v>48</v>
      </c>
      <c r="E276" s="19" t="s">
        <v>49</v>
      </c>
      <c r="F276" s="20" t="s">
        <v>50</v>
      </c>
      <c r="G276" s="1"/>
      <c r="I276" s="1"/>
      <c r="J276" s="1"/>
      <c r="K276" s="1"/>
      <c r="L276" s="1"/>
      <c r="M276" s="1"/>
      <c r="N276" s="1"/>
      <c r="O276" s="1"/>
      <c r="P276" s="1"/>
      <c r="Q276" s="1"/>
      <c r="R276" s="1"/>
      <c r="S276" s="1"/>
      <c r="T276" s="1"/>
      <c r="U276" s="1"/>
      <c r="V276" s="1"/>
      <c r="W276" s="1"/>
      <c r="X276" s="1"/>
      <c r="Y276" s="1"/>
      <c r="Z276" s="1"/>
      <c r="AA276" s="1"/>
      <c r="AB276" s="1"/>
      <c r="AC276" s="1"/>
      <c r="AD276" s="1"/>
    </row>
    <row r="277" spans="1:30" s="6" customFormat="1" ht="2.25" customHeight="1" x14ac:dyDescent="0.35">
      <c r="A277" s="24"/>
      <c r="B277" s="25"/>
      <c r="C277" s="79"/>
      <c r="D277" s="27"/>
      <c r="E277" s="28"/>
      <c r="F277" s="29"/>
      <c r="G277" s="101"/>
      <c r="I277" s="1"/>
      <c r="J277" s="1"/>
      <c r="K277" s="1"/>
      <c r="L277" s="1"/>
      <c r="M277" s="1"/>
      <c r="N277" s="1"/>
      <c r="O277" s="1"/>
      <c r="P277" s="1"/>
      <c r="Q277" s="1"/>
      <c r="R277" s="1"/>
      <c r="S277" s="1"/>
      <c r="T277" s="1"/>
      <c r="U277" s="1"/>
      <c r="V277" s="1"/>
      <c r="W277" s="1"/>
      <c r="X277" s="1"/>
      <c r="Y277" s="1"/>
      <c r="Z277" s="1"/>
      <c r="AA277" s="1"/>
      <c r="AB277" s="1"/>
      <c r="AC277" s="1"/>
      <c r="AD277" s="1"/>
    </row>
    <row r="278" spans="1:30" s="6" customFormat="1" x14ac:dyDescent="0.35">
      <c r="A278" s="38"/>
      <c r="B278" s="1"/>
      <c r="C278" s="102" t="s">
        <v>134</v>
      </c>
      <c r="D278" s="103">
        <v>0.90810810810810816</v>
      </c>
      <c r="E278" s="104">
        <v>0</v>
      </c>
      <c r="F278" s="103">
        <v>9.1891891891891897E-2</v>
      </c>
      <c r="G278" s="105">
        <v>1</v>
      </c>
      <c r="I278" s="1"/>
      <c r="J278" s="1"/>
      <c r="K278" s="1"/>
      <c r="L278" s="1"/>
      <c r="M278" s="1"/>
      <c r="N278" s="1"/>
      <c r="O278" s="1"/>
      <c r="P278" s="1"/>
      <c r="Q278" s="1"/>
      <c r="R278" s="1"/>
      <c r="S278" s="1"/>
      <c r="T278" s="1"/>
      <c r="U278" s="1"/>
      <c r="V278" s="1"/>
      <c r="W278" s="1"/>
      <c r="X278" s="1"/>
      <c r="Y278" s="1"/>
      <c r="Z278" s="1"/>
      <c r="AA278" s="1"/>
      <c r="AB278" s="1"/>
      <c r="AC278" s="1"/>
      <c r="AD278" s="1"/>
    </row>
    <row r="279" spans="1:30" s="6" customFormat="1" x14ac:dyDescent="0.35">
      <c r="A279" s="38"/>
      <c r="B279" s="1"/>
      <c r="C279" s="102" t="s">
        <v>135</v>
      </c>
      <c r="D279" s="103">
        <v>0.85207612456747406</v>
      </c>
      <c r="E279" s="104">
        <v>3.6332179930795849E-2</v>
      </c>
      <c r="F279" s="103">
        <v>0.11159169550173011</v>
      </c>
      <c r="G279" s="105">
        <v>2</v>
      </c>
      <c r="I279" s="1"/>
      <c r="J279" s="1"/>
      <c r="K279" s="1"/>
      <c r="L279" s="1"/>
      <c r="M279" s="1"/>
      <c r="N279" s="1"/>
      <c r="O279" s="1"/>
      <c r="P279" s="1"/>
      <c r="Q279" s="1"/>
      <c r="R279" s="1"/>
      <c r="S279" s="1"/>
      <c r="T279" s="1"/>
      <c r="U279" s="1"/>
      <c r="V279" s="1"/>
      <c r="W279" s="1"/>
      <c r="X279" s="1"/>
      <c r="Y279" s="1"/>
      <c r="Z279" s="1"/>
      <c r="AA279" s="1"/>
      <c r="AB279" s="1"/>
      <c r="AC279" s="1"/>
      <c r="AD279" s="1"/>
    </row>
    <row r="280" spans="1:30" s="6" customFormat="1" x14ac:dyDescent="0.35">
      <c r="A280" s="38"/>
      <c r="B280" s="1"/>
      <c r="C280" s="102" t="s">
        <v>136</v>
      </c>
      <c r="D280" s="103">
        <v>0.83732057416267947</v>
      </c>
      <c r="E280" s="104">
        <v>5.878332194121668E-2</v>
      </c>
      <c r="F280" s="103">
        <v>0.1038961038961039</v>
      </c>
      <c r="G280" s="105">
        <v>3</v>
      </c>
      <c r="I280" s="1"/>
      <c r="J280" s="1"/>
      <c r="K280" s="1"/>
      <c r="L280" s="1"/>
      <c r="M280" s="1"/>
      <c r="N280" s="1"/>
      <c r="O280" s="1"/>
      <c r="P280" s="1"/>
      <c r="Q280" s="1"/>
      <c r="R280" s="1"/>
      <c r="S280" s="1"/>
      <c r="T280" s="1"/>
      <c r="U280" s="1"/>
      <c r="V280" s="1"/>
      <c r="W280" s="1"/>
      <c r="X280" s="1"/>
      <c r="Y280" s="1"/>
      <c r="Z280" s="1"/>
      <c r="AA280" s="1"/>
      <c r="AB280" s="1"/>
      <c r="AC280" s="1"/>
      <c r="AD280" s="1"/>
    </row>
    <row r="281" spans="1:30" s="6" customFormat="1" x14ac:dyDescent="0.35">
      <c r="A281" s="38"/>
      <c r="B281" s="1"/>
      <c r="C281" s="102" t="s">
        <v>137</v>
      </c>
      <c r="D281" s="103">
        <v>0.83333333333333337</v>
      </c>
      <c r="E281" s="104">
        <v>6.25E-2</v>
      </c>
      <c r="F281" s="103">
        <v>0.10416666666666667</v>
      </c>
      <c r="G281" s="105">
        <v>4</v>
      </c>
      <c r="I281" s="1"/>
      <c r="J281" s="1"/>
      <c r="K281" s="1"/>
      <c r="L281" s="1"/>
      <c r="M281" s="1"/>
      <c r="N281" s="1"/>
      <c r="O281" s="1"/>
      <c r="P281" s="1"/>
      <c r="Q281" s="1"/>
      <c r="R281" s="1"/>
      <c r="S281" s="1"/>
      <c r="T281" s="1"/>
      <c r="U281" s="1"/>
      <c r="V281" s="1"/>
      <c r="W281" s="1"/>
      <c r="X281" s="1"/>
      <c r="Y281" s="1"/>
      <c r="Z281" s="1"/>
      <c r="AA281" s="1"/>
      <c r="AB281" s="1"/>
      <c r="AC281" s="1"/>
      <c r="AD281" s="1"/>
    </row>
    <row r="282" spans="1:30" s="6" customFormat="1" x14ac:dyDescent="0.35">
      <c r="A282" s="38"/>
      <c r="B282" s="1"/>
      <c r="C282" s="102" t="s">
        <v>138</v>
      </c>
      <c r="D282" s="103">
        <v>0.77777777777777779</v>
      </c>
      <c r="E282" s="104">
        <v>5.5555555555555552E-2</v>
      </c>
      <c r="F282" s="103">
        <v>0.16666666666666666</v>
      </c>
      <c r="G282" s="105">
        <v>5</v>
      </c>
      <c r="I282" s="1"/>
      <c r="J282" s="1"/>
      <c r="K282" s="1"/>
      <c r="L282" s="1"/>
      <c r="M282" s="1"/>
      <c r="N282" s="1"/>
      <c r="O282" s="1"/>
      <c r="P282" s="1"/>
      <c r="Q282" s="1"/>
      <c r="R282" s="1"/>
      <c r="S282" s="1"/>
      <c r="T282" s="1"/>
      <c r="U282" s="1"/>
      <c r="V282" s="1"/>
      <c r="W282" s="1"/>
      <c r="X282" s="1"/>
      <c r="Y282" s="1"/>
      <c r="Z282" s="1"/>
      <c r="AA282" s="1"/>
      <c r="AB282" s="1"/>
      <c r="AC282" s="1"/>
      <c r="AD282" s="1"/>
    </row>
    <row r="283" spans="1:30" s="6" customFormat="1" x14ac:dyDescent="0.35">
      <c r="A283" s="38"/>
      <c r="B283" s="1"/>
      <c r="C283" s="102" t="s">
        <v>139</v>
      </c>
      <c r="D283" s="103">
        <v>0.75503355704697983</v>
      </c>
      <c r="E283" s="104">
        <v>0.1040268456375839</v>
      </c>
      <c r="F283" s="103">
        <v>0.14093959731543623</v>
      </c>
      <c r="G283" s="105">
        <v>6</v>
      </c>
      <c r="I283" s="1"/>
      <c r="J283" s="1"/>
      <c r="K283" s="1"/>
      <c r="L283" s="1"/>
      <c r="M283" s="1"/>
      <c r="N283" s="1"/>
      <c r="O283" s="1"/>
      <c r="P283" s="1"/>
      <c r="Q283" s="1"/>
      <c r="R283" s="1"/>
      <c r="S283" s="1"/>
      <c r="T283" s="1"/>
      <c r="U283" s="1"/>
      <c r="V283" s="1"/>
      <c r="W283" s="1"/>
      <c r="X283" s="1"/>
      <c r="Y283" s="1"/>
      <c r="Z283" s="1"/>
      <c r="AA283" s="1"/>
      <c r="AB283" s="1"/>
      <c r="AC283" s="1"/>
      <c r="AD283" s="1"/>
    </row>
    <row r="284" spans="1:30" s="6" customFormat="1" x14ac:dyDescent="0.35">
      <c r="A284" s="38"/>
      <c r="B284" s="1"/>
      <c r="C284" s="102" t="s">
        <v>140</v>
      </c>
      <c r="D284" s="103">
        <v>0.73320158102766797</v>
      </c>
      <c r="E284" s="104">
        <v>0.1067193675889328</v>
      </c>
      <c r="F284" s="103">
        <v>0.1600790513833992</v>
      </c>
      <c r="G284" s="105">
        <v>7</v>
      </c>
      <c r="I284" s="1"/>
      <c r="J284" s="1"/>
      <c r="K284" s="1"/>
      <c r="L284" s="1"/>
      <c r="M284" s="1"/>
      <c r="N284" s="1"/>
      <c r="O284" s="1"/>
      <c r="P284" s="1"/>
      <c r="Q284" s="1"/>
      <c r="R284" s="1"/>
      <c r="S284" s="1"/>
      <c r="T284" s="1"/>
      <c r="U284" s="1"/>
      <c r="V284" s="1"/>
      <c r="W284" s="1"/>
      <c r="X284" s="1"/>
      <c r="Y284" s="1"/>
      <c r="Z284" s="1"/>
      <c r="AA284" s="1"/>
      <c r="AB284" s="1"/>
      <c r="AC284" s="1"/>
      <c r="AD284" s="1"/>
    </row>
    <row r="285" spans="1:30" s="6" customFormat="1" x14ac:dyDescent="0.35">
      <c r="A285" s="38"/>
      <c r="B285" s="1"/>
      <c r="C285" s="102" t="s">
        <v>141</v>
      </c>
      <c r="D285" s="103">
        <v>0.72621035058430716</v>
      </c>
      <c r="E285" s="104">
        <v>5.3422370617696162E-2</v>
      </c>
      <c r="F285" s="103">
        <v>0.22036727879799667</v>
      </c>
      <c r="G285" s="105">
        <v>8</v>
      </c>
      <c r="I285" s="1"/>
      <c r="J285" s="1"/>
      <c r="K285" s="1"/>
      <c r="L285" s="1"/>
      <c r="M285" s="1"/>
      <c r="N285" s="1"/>
      <c r="O285" s="1"/>
      <c r="P285" s="1"/>
      <c r="Q285" s="1"/>
      <c r="R285" s="1"/>
      <c r="S285" s="1"/>
      <c r="T285" s="1"/>
      <c r="U285" s="1"/>
      <c r="V285" s="1"/>
      <c r="W285" s="1"/>
      <c r="X285" s="1"/>
      <c r="Y285" s="1"/>
      <c r="Z285" s="1"/>
      <c r="AA285" s="1"/>
      <c r="AB285" s="1"/>
      <c r="AC285" s="1"/>
      <c r="AD285" s="1"/>
    </row>
    <row r="286" spans="1:30" s="6" customFormat="1" x14ac:dyDescent="0.35">
      <c r="A286" s="38"/>
      <c r="B286" s="1"/>
      <c r="C286" s="102" t="s">
        <v>142</v>
      </c>
      <c r="D286" s="103">
        <v>0.71084337349397586</v>
      </c>
      <c r="E286" s="104">
        <v>2.4096385542168676E-2</v>
      </c>
      <c r="F286" s="103">
        <v>0.26506024096385544</v>
      </c>
      <c r="G286" s="105">
        <v>9</v>
      </c>
      <c r="I286" s="1"/>
      <c r="J286" s="1"/>
      <c r="K286" s="1"/>
      <c r="L286" s="1"/>
      <c r="M286" s="1"/>
      <c r="N286" s="1"/>
      <c r="O286" s="1"/>
      <c r="P286" s="1"/>
      <c r="Q286" s="1"/>
      <c r="R286" s="1"/>
      <c r="S286" s="1"/>
      <c r="T286" s="1"/>
      <c r="U286" s="1"/>
      <c r="V286" s="1"/>
      <c r="W286" s="1"/>
      <c r="X286" s="1"/>
      <c r="Y286" s="1"/>
      <c r="Z286" s="1"/>
      <c r="AA286" s="1"/>
      <c r="AB286" s="1"/>
      <c r="AC286" s="1"/>
      <c r="AD286" s="1"/>
    </row>
    <row r="287" spans="1:30" s="6" customFormat="1" x14ac:dyDescent="0.35">
      <c r="A287" s="38"/>
      <c r="B287" s="1"/>
      <c r="C287" s="102" t="s">
        <v>143</v>
      </c>
      <c r="D287" s="103">
        <v>0.7</v>
      </c>
      <c r="E287" s="104">
        <v>2.5000000000000001E-2</v>
      </c>
      <c r="F287" s="103">
        <v>0.27500000000000002</v>
      </c>
      <c r="G287" s="105">
        <v>10</v>
      </c>
      <c r="I287" s="1"/>
      <c r="J287" s="1"/>
      <c r="K287" s="1"/>
      <c r="L287" s="1"/>
      <c r="M287" s="1"/>
      <c r="N287" s="1"/>
      <c r="O287" s="1"/>
      <c r="P287" s="1"/>
      <c r="Q287" s="1"/>
      <c r="R287" s="1"/>
      <c r="S287" s="1"/>
      <c r="T287" s="1"/>
      <c r="U287" s="1"/>
      <c r="V287" s="1"/>
      <c r="W287" s="1"/>
      <c r="X287" s="1"/>
      <c r="Y287" s="1"/>
      <c r="Z287" s="1"/>
      <c r="AA287" s="1"/>
      <c r="AB287" s="1"/>
      <c r="AC287" s="1"/>
      <c r="AD287" s="1"/>
    </row>
    <row r="288" spans="1:30" s="6" customFormat="1" x14ac:dyDescent="0.35">
      <c r="A288" s="38"/>
      <c r="B288" s="1"/>
      <c r="C288" s="102" t="s">
        <v>144</v>
      </c>
      <c r="D288" s="103">
        <v>0.67294117647058826</v>
      </c>
      <c r="E288" s="104">
        <v>0.13647058823529412</v>
      </c>
      <c r="F288" s="103">
        <v>0.19058823529411764</v>
      </c>
      <c r="G288" s="105">
        <v>11</v>
      </c>
      <c r="I288" s="1"/>
      <c r="J288" s="1"/>
      <c r="K288" s="1"/>
      <c r="L288" s="1"/>
      <c r="M288" s="1"/>
      <c r="N288" s="1"/>
      <c r="O288" s="1"/>
      <c r="P288" s="1"/>
      <c r="Q288" s="1"/>
      <c r="R288" s="1"/>
      <c r="S288" s="1"/>
      <c r="T288" s="1"/>
      <c r="U288" s="1"/>
      <c r="V288" s="1"/>
      <c r="W288" s="1"/>
      <c r="X288" s="1"/>
      <c r="Y288" s="1"/>
      <c r="Z288" s="1"/>
      <c r="AA288" s="1"/>
      <c r="AB288" s="1"/>
      <c r="AC288" s="1"/>
      <c r="AD288" s="1"/>
    </row>
    <row r="289" spans="1:30" s="6" customFormat="1" x14ac:dyDescent="0.35">
      <c r="A289" s="38"/>
      <c r="B289" s="1"/>
      <c r="C289" s="102" t="s">
        <v>145</v>
      </c>
      <c r="D289" s="103">
        <v>0.64583333333333337</v>
      </c>
      <c r="E289" s="104">
        <v>0</v>
      </c>
      <c r="F289" s="103">
        <v>0.35416666666666669</v>
      </c>
      <c r="G289" s="105">
        <v>12</v>
      </c>
      <c r="I289" s="1"/>
      <c r="J289" s="1"/>
      <c r="K289" s="1"/>
      <c r="L289" s="1"/>
      <c r="M289" s="1"/>
      <c r="N289" s="1"/>
      <c r="O289" s="1"/>
      <c r="P289" s="1"/>
      <c r="Q289" s="1"/>
      <c r="R289" s="1"/>
      <c r="S289" s="1"/>
      <c r="T289" s="1"/>
      <c r="U289" s="1"/>
      <c r="V289" s="1"/>
      <c r="W289" s="1"/>
      <c r="X289" s="1"/>
      <c r="Y289" s="1"/>
      <c r="Z289" s="1"/>
      <c r="AA289" s="1"/>
      <c r="AB289" s="1"/>
      <c r="AC289" s="1"/>
      <c r="AD289" s="1"/>
    </row>
    <row r="290" spans="1:30" s="6" customFormat="1" x14ac:dyDescent="0.35">
      <c r="A290" s="38"/>
      <c r="B290" s="1"/>
      <c r="C290" s="102" t="s">
        <v>146</v>
      </c>
      <c r="D290" s="103">
        <v>0.64242424242424245</v>
      </c>
      <c r="E290" s="104">
        <v>9.0909090909090912E-2</v>
      </c>
      <c r="F290" s="103">
        <v>0.26666666666666666</v>
      </c>
      <c r="G290" s="105">
        <v>13</v>
      </c>
      <c r="I290" s="1"/>
      <c r="J290" s="1"/>
      <c r="K290" s="1"/>
      <c r="L290" s="1"/>
      <c r="M290" s="1"/>
      <c r="N290" s="1"/>
      <c r="O290" s="1"/>
      <c r="P290" s="1"/>
      <c r="Q290" s="1"/>
      <c r="R290" s="1"/>
      <c r="S290" s="1"/>
      <c r="T290" s="1"/>
      <c r="U290" s="1"/>
      <c r="V290" s="1"/>
      <c r="W290" s="1"/>
      <c r="X290" s="1"/>
      <c r="Y290" s="1"/>
      <c r="Z290" s="1"/>
      <c r="AA290" s="1"/>
      <c r="AB290" s="1"/>
      <c r="AC290" s="1"/>
      <c r="AD290" s="1"/>
    </row>
    <row r="291" spans="1:30" s="6" customFormat="1" x14ac:dyDescent="0.35">
      <c r="A291" s="38"/>
      <c r="B291" s="1"/>
      <c r="C291" s="102" t="s">
        <v>147</v>
      </c>
      <c r="D291" s="103">
        <v>0.63071895424836599</v>
      </c>
      <c r="E291" s="104">
        <v>7.1895424836601302E-2</v>
      </c>
      <c r="F291" s="103">
        <v>0.29738562091503268</v>
      </c>
      <c r="G291" s="105">
        <v>14</v>
      </c>
      <c r="I291" s="1"/>
      <c r="J291" s="1"/>
      <c r="K291" s="1"/>
      <c r="L291" s="1"/>
      <c r="M291" s="1"/>
      <c r="N291" s="1"/>
      <c r="O291" s="1"/>
      <c r="P291" s="1"/>
      <c r="Q291" s="1"/>
      <c r="R291" s="1"/>
      <c r="S291" s="1"/>
      <c r="T291" s="1"/>
      <c r="U291" s="1"/>
      <c r="V291" s="1"/>
      <c r="W291" s="1"/>
      <c r="X291" s="1"/>
      <c r="Y291" s="1"/>
      <c r="Z291" s="1"/>
      <c r="AA291" s="1"/>
      <c r="AB291" s="1"/>
      <c r="AC291" s="1"/>
      <c r="AD291" s="1"/>
    </row>
    <row r="292" spans="1:30" s="6" customFormat="1" x14ac:dyDescent="0.35">
      <c r="A292" s="38"/>
      <c r="B292" s="1"/>
      <c r="C292" s="102" t="s">
        <v>148</v>
      </c>
      <c r="D292" s="103">
        <v>0.61651917404129797</v>
      </c>
      <c r="E292" s="104">
        <v>0.12448377581120944</v>
      </c>
      <c r="F292" s="103">
        <v>0.25899705014749264</v>
      </c>
      <c r="G292" s="105">
        <v>15</v>
      </c>
      <c r="I292" s="1"/>
      <c r="J292" s="1"/>
      <c r="K292" s="1"/>
      <c r="L292" s="1"/>
      <c r="M292" s="1"/>
      <c r="N292" s="1"/>
      <c r="O292" s="1"/>
      <c r="P292" s="1"/>
      <c r="Q292" s="1"/>
      <c r="R292" s="1"/>
      <c r="S292" s="1"/>
      <c r="T292" s="1"/>
      <c r="U292" s="1"/>
      <c r="V292" s="1"/>
      <c r="W292" s="1"/>
      <c r="X292" s="1"/>
      <c r="Y292" s="1"/>
      <c r="Z292" s="1"/>
      <c r="AA292" s="1"/>
      <c r="AB292" s="1"/>
      <c r="AC292" s="1"/>
      <c r="AD292" s="1"/>
    </row>
    <row r="293" spans="1:30" s="6" customFormat="1" x14ac:dyDescent="0.35">
      <c r="A293" s="38"/>
      <c r="B293" s="1"/>
      <c r="C293" s="102" t="s">
        <v>149</v>
      </c>
      <c r="D293" s="103">
        <v>0.52898550724637683</v>
      </c>
      <c r="E293" s="104">
        <v>0.18840579710144928</v>
      </c>
      <c r="F293" s="103">
        <v>0.28260869565217389</v>
      </c>
      <c r="G293" s="105">
        <v>16</v>
      </c>
      <c r="I293" s="1"/>
      <c r="J293" s="1"/>
      <c r="K293" s="1"/>
      <c r="L293" s="1"/>
      <c r="M293" s="1"/>
      <c r="N293" s="1"/>
      <c r="O293" s="1"/>
      <c r="P293" s="1"/>
      <c r="Q293" s="1"/>
      <c r="R293" s="1"/>
      <c r="S293" s="1"/>
      <c r="T293" s="1"/>
      <c r="U293" s="1"/>
      <c r="V293" s="1"/>
      <c r="W293" s="1"/>
      <c r="X293" s="1"/>
      <c r="Y293" s="1"/>
      <c r="Z293" s="1"/>
      <c r="AA293" s="1"/>
      <c r="AB293" s="1"/>
      <c r="AC293" s="1"/>
      <c r="AD293" s="1"/>
    </row>
    <row r="294" spans="1:30" s="6" customFormat="1" x14ac:dyDescent="0.35">
      <c r="A294" s="38"/>
      <c r="B294" s="1"/>
      <c r="C294" s="102" t="s">
        <v>150</v>
      </c>
      <c r="D294" s="103">
        <v>0.50413223140495866</v>
      </c>
      <c r="E294" s="104">
        <v>0.16528925619834711</v>
      </c>
      <c r="F294" s="103">
        <v>0.33057851239669422</v>
      </c>
      <c r="G294" s="105">
        <v>17</v>
      </c>
      <c r="I294" s="1"/>
      <c r="J294" s="1"/>
      <c r="K294" s="1"/>
      <c r="L294" s="1"/>
      <c r="M294" s="1"/>
      <c r="N294" s="1"/>
      <c r="O294" s="1"/>
      <c r="P294" s="1"/>
      <c r="Q294" s="1"/>
      <c r="R294" s="1"/>
      <c r="S294" s="1"/>
      <c r="T294" s="1"/>
      <c r="U294" s="1"/>
      <c r="V294" s="1"/>
      <c r="W294" s="1"/>
      <c r="X294" s="1"/>
      <c r="Y294" s="1"/>
      <c r="Z294" s="1"/>
      <c r="AA294" s="1"/>
      <c r="AB294" s="1"/>
      <c r="AC294" s="1"/>
      <c r="AD294" s="1"/>
    </row>
    <row r="295" spans="1:30" s="6" customFormat="1" ht="15" customHeight="1" x14ac:dyDescent="0.35">
      <c r="A295" s="38"/>
      <c r="B295" s="106"/>
      <c r="C295" s="107" t="s">
        <v>33</v>
      </c>
      <c r="D295" s="108" t="s">
        <v>33</v>
      </c>
      <c r="E295" s="109" t="s">
        <v>33</v>
      </c>
      <c r="F295" s="108" t="s">
        <v>33</v>
      </c>
      <c r="G295" s="105">
        <v>18</v>
      </c>
      <c r="I295" s="1"/>
      <c r="J295" s="1"/>
      <c r="K295" s="1"/>
      <c r="L295" s="1"/>
      <c r="M295" s="1"/>
      <c r="N295" s="1"/>
      <c r="O295" s="1"/>
      <c r="P295" s="1"/>
      <c r="Q295" s="1"/>
      <c r="R295" s="1"/>
      <c r="S295" s="1"/>
      <c r="T295" s="1"/>
      <c r="U295" s="1"/>
      <c r="V295" s="1"/>
      <c r="W295" s="1"/>
      <c r="X295" s="1"/>
      <c r="Y295" s="1"/>
      <c r="Z295" s="1"/>
      <c r="AA295" s="1"/>
      <c r="AB295" s="1"/>
      <c r="AC295" s="1"/>
      <c r="AD295" s="1"/>
    </row>
    <row r="296" spans="1:30" s="6" customFormat="1" ht="24.75" customHeight="1" x14ac:dyDescent="0.35">
      <c r="A296" s="38"/>
      <c r="B296" s="1"/>
      <c r="C296" s="24"/>
      <c r="D296" s="110"/>
      <c r="E296" s="110"/>
      <c r="F296" s="110"/>
      <c r="G296" s="105"/>
      <c r="I296" s="1"/>
      <c r="J296" s="1"/>
      <c r="K296" s="1"/>
      <c r="L296" s="1"/>
      <c r="M296" s="1"/>
      <c r="N296" s="1"/>
      <c r="O296" s="1"/>
      <c r="P296" s="1"/>
      <c r="Q296" s="1"/>
      <c r="R296" s="1"/>
      <c r="S296" s="1"/>
      <c r="T296" s="1"/>
      <c r="U296" s="1"/>
      <c r="V296" s="1"/>
      <c r="W296" s="1"/>
      <c r="X296" s="1"/>
      <c r="Y296" s="1"/>
      <c r="Z296" s="1"/>
      <c r="AA296" s="1"/>
      <c r="AB296" s="1"/>
      <c r="AC296" s="1"/>
      <c r="AD296" s="1"/>
    </row>
    <row r="297" spans="1:30" s="6" customFormat="1" ht="13.5" customHeight="1" x14ac:dyDescent="0.35">
      <c r="A297" s="1"/>
      <c r="B297" s="1"/>
      <c r="C297" s="1"/>
      <c r="D297" s="1"/>
      <c r="E297" s="1"/>
      <c r="F297" s="1"/>
      <c r="G297" s="1"/>
      <c r="I297" s="1"/>
      <c r="J297" s="1"/>
      <c r="K297" s="1"/>
      <c r="L297" s="1"/>
      <c r="M297" s="1"/>
      <c r="N297" s="1"/>
      <c r="O297" s="1"/>
      <c r="P297" s="1"/>
      <c r="Q297" s="1"/>
      <c r="R297" s="1"/>
      <c r="S297" s="1"/>
      <c r="T297" s="1"/>
      <c r="U297" s="1"/>
      <c r="V297" s="1"/>
      <c r="W297" s="1"/>
      <c r="X297" s="1"/>
      <c r="Y297" s="1"/>
      <c r="Z297" s="1"/>
      <c r="AA297" s="1"/>
      <c r="AB297" s="1"/>
      <c r="AC297" s="1"/>
      <c r="AD297" s="1"/>
    </row>
    <row r="299" spans="1:30" s="6" customFormat="1" ht="18.5" x14ac:dyDescent="0.45">
      <c r="A299" s="1"/>
      <c r="B299" s="2" t="s">
        <v>151</v>
      </c>
      <c r="C299" s="1"/>
      <c r="D299" s="1"/>
      <c r="E299" s="1"/>
      <c r="F299" s="1"/>
      <c r="G299" s="1"/>
      <c r="I299" s="1"/>
      <c r="J299" s="1"/>
      <c r="K299" s="1"/>
      <c r="L299" s="1"/>
      <c r="M299" s="1"/>
      <c r="N299" s="1"/>
      <c r="O299" s="1"/>
      <c r="P299" s="1"/>
      <c r="Q299" s="1"/>
      <c r="R299" s="1"/>
      <c r="S299" s="1"/>
      <c r="T299" s="1"/>
      <c r="U299" s="1"/>
      <c r="V299" s="1"/>
      <c r="W299" s="1"/>
      <c r="X299" s="1"/>
      <c r="Y299" s="1"/>
      <c r="Z299" s="1"/>
      <c r="AA299" s="1"/>
      <c r="AB299" s="1"/>
      <c r="AC299" s="1"/>
      <c r="AD299" s="1"/>
    </row>
    <row r="300" spans="1:30" s="6" customFormat="1" ht="33" customHeight="1" x14ac:dyDescent="0.35">
      <c r="A300" s="24"/>
      <c r="B300" s="85"/>
      <c r="C300" s="19" t="s">
        <v>48</v>
      </c>
      <c r="D300" s="19" t="s">
        <v>37</v>
      </c>
      <c r="E300" s="20" t="s">
        <v>38</v>
      </c>
      <c r="F300" s="21" t="s">
        <v>39</v>
      </c>
      <c r="G300" s="22" t="s">
        <v>40</v>
      </c>
      <c r="I300" s="1"/>
      <c r="J300" s="1"/>
      <c r="K300" s="1"/>
      <c r="L300" s="1"/>
      <c r="M300" s="1"/>
      <c r="N300" s="1"/>
      <c r="O300" s="1"/>
      <c r="P300" s="1"/>
      <c r="Q300" s="1"/>
      <c r="R300" s="1"/>
      <c r="S300" s="1"/>
      <c r="T300" s="1"/>
      <c r="U300" s="1"/>
      <c r="V300" s="1"/>
      <c r="W300" s="1"/>
      <c r="X300" s="1"/>
      <c r="Y300" s="1"/>
      <c r="Z300" s="1"/>
      <c r="AA300" s="1"/>
      <c r="AB300" s="1"/>
      <c r="AC300" s="1"/>
      <c r="AD300" s="1"/>
    </row>
    <row r="301" spans="1:30" s="6" customFormat="1" ht="2.25" customHeight="1" x14ac:dyDescent="0.35">
      <c r="A301" s="24"/>
      <c r="B301" s="86"/>
      <c r="C301" s="79"/>
      <c r="D301" s="27"/>
      <c r="E301" s="28"/>
      <c r="F301" s="29"/>
      <c r="G301" s="26"/>
      <c r="I301" s="1"/>
      <c r="J301" s="1"/>
      <c r="K301" s="1"/>
      <c r="L301" s="1"/>
      <c r="M301" s="1"/>
      <c r="N301" s="1"/>
      <c r="O301" s="1"/>
      <c r="P301" s="1"/>
      <c r="Q301" s="1"/>
      <c r="R301" s="1"/>
      <c r="S301" s="1"/>
      <c r="T301" s="1"/>
      <c r="U301" s="1"/>
      <c r="V301" s="1"/>
      <c r="W301" s="1"/>
      <c r="X301" s="1"/>
      <c r="Y301" s="1"/>
      <c r="Z301" s="1"/>
      <c r="AA301" s="1"/>
      <c r="AB301" s="1"/>
      <c r="AC301" s="1"/>
      <c r="AD301" s="1"/>
    </row>
    <row r="302" spans="1:30" s="6" customFormat="1" x14ac:dyDescent="0.35">
      <c r="A302" s="24"/>
      <c r="B302" s="1" t="s">
        <v>116</v>
      </c>
      <c r="C302" s="92">
        <v>0.76536312849162014</v>
      </c>
      <c r="D302" s="93">
        <v>137</v>
      </c>
      <c r="E302" s="93">
        <v>11</v>
      </c>
      <c r="F302" s="93">
        <v>31</v>
      </c>
      <c r="G302" s="94">
        <v>179</v>
      </c>
      <c r="I302" s="1"/>
      <c r="J302" s="1"/>
      <c r="K302" s="1"/>
      <c r="L302" s="1"/>
      <c r="M302" s="1"/>
      <c r="N302" s="1"/>
      <c r="O302" s="1"/>
      <c r="P302" s="1"/>
      <c r="Q302" s="1"/>
      <c r="R302" s="1"/>
      <c r="S302" s="1"/>
      <c r="T302" s="1"/>
      <c r="U302" s="1"/>
      <c r="V302" s="1"/>
      <c r="W302" s="1"/>
      <c r="X302" s="1"/>
      <c r="Y302" s="1"/>
      <c r="Z302" s="1"/>
      <c r="AA302" s="1"/>
      <c r="AB302" s="1"/>
      <c r="AC302" s="1"/>
      <c r="AD302" s="1"/>
    </row>
    <row r="303" spans="1:30" s="6" customFormat="1" x14ac:dyDescent="0.35">
      <c r="A303" s="24"/>
      <c r="B303" s="1" t="s">
        <v>117</v>
      </c>
      <c r="C303" s="92" t="s">
        <v>33</v>
      </c>
      <c r="D303" s="93" t="s">
        <v>33</v>
      </c>
      <c r="E303" s="93" t="s">
        <v>33</v>
      </c>
      <c r="F303" s="93" t="s">
        <v>33</v>
      </c>
      <c r="G303" s="94" t="s">
        <v>33</v>
      </c>
      <c r="I303" s="1"/>
      <c r="J303" s="1"/>
      <c r="K303" s="1"/>
      <c r="L303" s="1"/>
      <c r="M303" s="1"/>
      <c r="N303" s="1"/>
      <c r="O303" s="1"/>
      <c r="P303" s="1"/>
      <c r="Q303" s="1"/>
      <c r="R303" s="1"/>
      <c r="S303" s="1"/>
      <c r="T303" s="1"/>
      <c r="U303" s="1"/>
      <c r="V303" s="1"/>
      <c r="W303" s="1"/>
      <c r="X303" s="1"/>
      <c r="Y303" s="1"/>
      <c r="Z303" s="1"/>
      <c r="AA303" s="1"/>
      <c r="AB303" s="1"/>
      <c r="AC303" s="1"/>
      <c r="AD303" s="1"/>
    </row>
    <row r="304" spans="1:30" s="6" customFormat="1" x14ac:dyDescent="0.35">
      <c r="A304" s="24"/>
      <c r="B304" s="1" t="s">
        <v>118</v>
      </c>
      <c r="C304" s="92">
        <v>0.61111111111111116</v>
      </c>
      <c r="D304" s="93">
        <v>77</v>
      </c>
      <c r="E304" s="93">
        <v>12</v>
      </c>
      <c r="F304" s="93">
        <v>37</v>
      </c>
      <c r="G304" s="94">
        <v>126</v>
      </c>
      <c r="I304" s="1"/>
      <c r="J304" s="1"/>
      <c r="K304" s="1"/>
      <c r="L304" s="1"/>
      <c r="M304" s="1"/>
      <c r="N304" s="1"/>
      <c r="O304" s="1"/>
      <c r="P304" s="1"/>
      <c r="Q304" s="1"/>
      <c r="R304" s="1"/>
      <c r="S304" s="1"/>
      <c r="T304" s="1"/>
      <c r="U304" s="1"/>
      <c r="V304" s="1"/>
      <c r="W304" s="1"/>
      <c r="X304" s="1"/>
      <c r="Y304" s="1"/>
      <c r="Z304" s="1"/>
      <c r="AA304" s="1"/>
      <c r="AB304" s="1"/>
      <c r="AC304" s="1"/>
      <c r="AD304" s="1"/>
    </row>
    <row r="305" spans="1:30" s="6" customFormat="1" x14ac:dyDescent="0.35">
      <c r="A305" s="24"/>
      <c r="B305" s="1" t="s">
        <v>119</v>
      </c>
      <c r="C305" s="92">
        <v>0.66666666666666663</v>
      </c>
      <c r="D305" s="93">
        <v>44</v>
      </c>
      <c r="E305" s="93">
        <v>10</v>
      </c>
      <c r="F305" s="93">
        <v>12</v>
      </c>
      <c r="G305" s="94">
        <v>66</v>
      </c>
      <c r="I305" s="1"/>
      <c r="J305" s="1"/>
      <c r="K305" s="1"/>
      <c r="L305" s="1"/>
      <c r="M305" s="1"/>
      <c r="N305" s="1"/>
      <c r="O305" s="1"/>
      <c r="P305" s="1"/>
      <c r="Q305" s="1"/>
      <c r="R305" s="1"/>
      <c r="S305" s="1"/>
      <c r="T305" s="1"/>
      <c r="U305" s="1"/>
      <c r="V305" s="1"/>
      <c r="W305" s="1"/>
      <c r="X305" s="1"/>
      <c r="Y305" s="1"/>
      <c r="Z305" s="1"/>
      <c r="AA305" s="1"/>
      <c r="AB305" s="1"/>
      <c r="AC305" s="1"/>
      <c r="AD305" s="1"/>
    </row>
    <row r="306" spans="1:30" s="6" customFormat="1" x14ac:dyDescent="0.35">
      <c r="A306" s="24"/>
      <c r="B306" s="1" t="s">
        <v>120</v>
      </c>
      <c r="C306" s="92">
        <v>0.80851063829787229</v>
      </c>
      <c r="D306" s="93">
        <v>76</v>
      </c>
      <c r="E306" s="93">
        <v>8</v>
      </c>
      <c r="F306" s="93">
        <v>10</v>
      </c>
      <c r="G306" s="94">
        <v>94</v>
      </c>
      <c r="I306" s="1"/>
      <c r="J306" s="1"/>
      <c r="K306" s="1"/>
      <c r="L306" s="1"/>
      <c r="M306" s="1"/>
      <c r="N306" s="1"/>
      <c r="O306" s="1"/>
      <c r="P306" s="1"/>
      <c r="Q306" s="1"/>
      <c r="R306" s="1"/>
      <c r="S306" s="1"/>
      <c r="T306" s="1"/>
      <c r="U306" s="1"/>
      <c r="V306" s="1"/>
      <c r="W306" s="1"/>
      <c r="X306" s="1"/>
      <c r="Y306" s="1"/>
      <c r="Z306" s="1"/>
      <c r="AA306" s="1"/>
      <c r="AB306" s="1"/>
      <c r="AC306" s="1"/>
      <c r="AD306" s="1"/>
    </row>
    <row r="307" spans="1:30" s="6" customFormat="1" x14ac:dyDescent="0.35">
      <c r="A307" s="24"/>
      <c r="B307" s="1" t="s">
        <v>121</v>
      </c>
      <c r="C307" s="92" t="s">
        <v>33</v>
      </c>
      <c r="D307" s="93" t="s">
        <v>33</v>
      </c>
      <c r="E307" s="93" t="s">
        <v>33</v>
      </c>
      <c r="F307" s="93" t="s">
        <v>33</v>
      </c>
      <c r="G307" s="94" t="s">
        <v>33</v>
      </c>
      <c r="I307" s="1"/>
      <c r="J307" s="1"/>
      <c r="K307" s="1"/>
      <c r="L307" s="1"/>
      <c r="M307" s="1"/>
      <c r="N307" s="1"/>
      <c r="O307" s="1"/>
      <c r="P307" s="1"/>
      <c r="Q307" s="1"/>
      <c r="R307" s="1"/>
      <c r="S307" s="1"/>
      <c r="T307" s="1"/>
      <c r="U307" s="1"/>
      <c r="V307" s="1"/>
      <c r="W307" s="1"/>
      <c r="X307" s="1"/>
      <c r="Y307" s="1"/>
      <c r="Z307" s="1"/>
      <c r="AA307" s="1"/>
      <c r="AB307" s="1"/>
      <c r="AC307" s="1"/>
      <c r="AD307" s="1"/>
    </row>
    <row r="308" spans="1:30" s="6" customFormat="1" x14ac:dyDescent="0.35">
      <c r="A308" s="24"/>
      <c r="B308" s="1" t="s">
        <v>122</v>
      </c>
      <c r="C308" s="92">
        <v>0.78947368421052633</v>
      </c>
      <c r="D308" s="93">
        <v>45</v>
      </c>
      <c r="E308" s="93">
        <v>6</v>
      </c>
      <c r="F308" s="93">
        <v>6</v>
      </c>
      <c r="G308" s="94">
        <v>57</v>
      </c>
      <c r="I308" s="1"/>
      <c r="J308" s="1"/>
      <c r="K308" s="1"/>
      <c r="L308" s="1"/>
      <c r="M308" s="1"/>
      <c r="N308" s="1"/>
      <c r="O308" s="1"/>
      <c r="P308" s="1"/>
      <c r="Q308" s="1"/>
      <c r="R308" s="1"/>
      <c r="S308" s="1"/>
      <c r="T308" s="1"/>
      <c r="U308" s="1"/>
      <c r="V308" s="1"/>
      <c r="W308" s="1"/>
      <c r="X308" s="1"/>
      <c r="Y308" s="1"/>
      <c r="Z308" s="1"/>
      <c r="AA308" s="1"/>
      <c r="AB308" s="1"/>
      <c r="AC308" s="1"/>
      <c r="AD308" s="1"/>
    </row>
    <row r="309" spans="1:30" s="6" customFormat="1" x14ac:dyDescent="0.35">
      <c r="A309" s="24"/>
      <c r="B309" s="1" t="s">
        <v>123</v>
      </c>
      <c r="C309" s="92" t="s">
        <v>33</v>
      </c>
      <c r="D309" s="93" t="s">
        <v>33</v>
      </c>
      <c r="E309" s="93" t="s">
        <v>33</v>
      </c>
      <c r="F309" s="93" t="s">
        <v>33</v>
      </c>
      <c r="G309" s="94" t="s">
        <v>33</v>
      </c>
      <c r="I309" s="1"/>
      <c r="J309" s="1"/>
      <c r="K309" s="1"/>
      <c r="L309" s="1"/>
      <c r="M309" s="1"/>
      <c r="N309" s="1"/>
      <c r="O309" s="1"/>
      <c r="P309" s="1"/>
      <c r="Q309" s="1"/>
      <c r="R309" s="1"/>
      <c r="S309" s="1"/>
      <c r="T309" s="1"/>
      <c r="U309" s="1"/>
      <c r="V309" s="1"/>
      <c r="W309" s="1"/>
      <c r="X309" s="1"/>
      <c r="Y309" s="1"/>
      <c r="Z309" s="1"/>
      <c r="AA309" s="1"/>
      <c r="AB309" s="1"/>
      <c r="AC309" s="1"/>
      <c r="AD309" s="1"/>
    </row>
    <row r="310" spans="1:30" s="6" customFormat="1" x14ac:dyDescent="0.35">
      <c r="A310" s="24"/>
      <c r="B310" s="1" t="s">
        <v>124</v>
      </c>
      <c r="C310" s="92" t="s">
        <v>33</v>
      </c>
      <c r="D310" s="93" t="s">
        <v>33</v>
      </c>
      <c r="E310" s="93" t="s">
        <v>33</v>
      </c>
      <c r="F310" s="93" t="s">
        <v>33</v>
      </c>
      <c r="G310" s="94" t="s">
        <v>33</v>
      </c>
      <c r="I310" s="1"/>
      <c r="J310" s="1"/>
      <c r="K310" s="1"/>
      <c r="L310" s="1"/>
      <c r="M310" s="1"/>
      <c r="N310" s="1"/>
      <c r="O310" s="1"/>
      <c r="P310" s="1"/>
      <c r="Q310" s="1"/>
      <c r="R310" s="1"/>
      <c r="S310" s="1"/>
      <c r="T310" s="1"/>
      <c r="U310" s="1"/>
      <c r="V310" s="1"/>
      <c r="W310" s="1"/>
      <c r="X310" s="1"/>
      <c r="Y310" s="1"/>
      <c r="Z310" s="1"/>
      <c r="AA310" s="1"/>
      <c r="AB310" s="1"/>
      <c r="AC310" s="1"/>
      <c r="AD310" s="1"/>
    </row>
    <row r="311" spans="1:30" s="6" customFormat="1" x14ac:dyDescent="0.35">
      <c r="A311" s="24"/>
      <c r="B311" s="1" t="s">
        <v>125</v>
      </c>
      <c r="C311" s="92">
        <v>0.51515151515151514</v>
      </c>
      <c r="D311" s="93">
        <v>17</v>
      </c>
      <c r="E311" s="93">
        <v>1</v>
      </c>
      <c r="F311" s="93">
        <v>15</v>
      </c>
      <c r="G311" s="94">
        <v>33</v>
      </c>
      <c r="I311" s="1"/>
      <c r="J311" s="1"/>
      <c r="K311" s="1"/>
      <c r="L311" s="1"/>
      <c r="M311" s="1"/>
      <c r="N311" s="1"/>
      <c r="O311" s="1"/>
      <c r="P311" s="1"/>
      <c r="Q311" s="1"/>
      <c r="R311" s="1"/>
      <c r="S311" s="1"/>
      <c r="T311" s="1"/>
      <c r="U311" s="1"/>
      <c r="V311" s="1"/>
      <c r="W311" s="1"/>
      <c r="X311" s="1"/>
      <c r="Y311" s="1"/>
      <c r="Z311" s="1"/>
      <c r="AA311" s="1"/>
      <c r="AB311" s="1"/>
      <c r="AC311" s="1"/>
      <c r="AD311" s="1"/>
    </row>
    <row r="312" spans="1:30" s="6" customFormat="1" x14ac:dyDescent="0.35">
      <c r="A312" s="24"/>
      <c r="B312" s="1" t="s">
        <v>126</v>
      </c>
      <c r="C312" s="92">
        <v>0.73809523809523814</v>
      </c>
      <c r="D312" s="93">
        <v>31</v>
      </c>
      <c r="E312" s="93">
        <v>4</v>
      </c>
      <c r="F312" s="93">
        <v>7</v>
      </c>
      <c r="G312" s="94">
        <v>42</v>
      </c>
      <c r="I312" s="1"/>
      <c r="J312" s="1"/>
      <c r="K312" s="1"/>
      <c r="L312" s="1"/>
      <c r="M312" s="1"/>
      <c r="N312" s="1"/>
      <c r="O312" s="1"/>
      <c r="P312" s="1"/>
      <c r="Q312" s="1"/>
      <c r="R312" s="1"/>
      <c r="S312" s="1"/>
      <c r="T312" s="1"/>
      <c r="U312" s="1"/>
      <c r="V312" s="1"/>
      <c r="W312" s="1"/>
      <c r="X312" s="1"/>
      <c r="Y312" s="1"/>
      <c r="Z312" s="1"/>
      <c r="AA312" s="1"/>
      <c r="AB312" s="1"/>
      <c r="AC312" s="1"/>
      <c r="AD312" s="1"/>
    </row>
    <row r="313" spans="1:30" s="6" customFormat="1" x14ac:dyDescent="0.35">
      <c r="A313" s="24"/>
      <c r="B313" s="1" t="s">
        <v>127</v>
      </c>
      <c r="C313" s="92">
        <v>0.75</v>
      </c>
      <c r="D313" s="93">
        <v>231</v>
      </c>
      <c r="E313" s="93">
        <v>37</v>
      </c>
      <c r="F313" s="93">
        <v>40</v>
      </c>
      <c r="G313" s="94">
        <v>308</v>
      </c>
      <c r="I313" s="1"/>
      <c r="J313" s="1"/>
      <c r="K313" s="1"/>
      <c r="L313" s="1"/>
      <c r="M313" s="1"/>
      <c r="N313" s="1"/>
      <c r="O313" s="1"/>
      <c r="P313" s="1"/>
      <c r="Q313" s="1"/>
      <c r="R313" s="1"/>
      <c r="S313" s="1"/>
      <c r="T313" s="1"/>
      <c r="U313" s="1"/>
      <c r="V313" s="1"/>
      <c r="W313" s="1"/>
      <c r="X313" s="1"/>
      <c r="Y313" s="1"/>
      <c r="Z313" s="1"/>
      <c r="AA313" s="1"/>
      <c r="AB313" s="1"/>
      <c r="AC313" s="1"/>
      <c r="AD313" s="1"/>
    </row>
    <row r="314" spans="1:30" s="6" customFormat="1" x14ac:dyDescent="0.35">
      <c r="A314" s="24"/>
      <c r="B314" s="1" t="s">
        <v>128</v>
      </c>
      <c r="C314" s="92" t="s">
        <v>33</v>
      </c>
      <c r="D314" s="93" t="s">
        <v>33</v>
      </c>
      <c r="E314" s="93" t="s">
        <v>33</v>
      </c>
      <c r="F314" s="93" t="s">
        <v>33</v>
      </c>
      <c r="G314" s="94" t="s">
        <v>33</v>
      </c>
      <c r="I314" s="1"/>
      <c r="J314" s="1"/>
      <c r="K314" s="1"/>
      <c r="L314" s="1"/>
      <c r="M314" s="1"/>
      <c r="N314" s="1"/>
      <c r="O314" s="1"/>
      <c r="P314" s="1"/>
      <c r="Q314" s="1"/>
      <c r="R314" s="1"/>
      <c r="S314" s="1"/>
      <c r="T314" s="1"/>
      <c r="U314" s="1"/>
      <c r="V314" s="1"/>
      <c r="W314" s="1"/>
      <c r="X314" s="1"/>
      <c r="Y314" s="1"/>
      <c r="Z314" s="1"/>
      <c r="AA314" s="1"/>
      <c r="AB314" s="1"/>
      <c r="AC314" s="1"/>
      <c r="AD314" s="1"/>
    </row>
    <row r="315" spans="1:30" s="6" customFormat="1" x14ac:dyDescent="0.35">
      <c r="A315" s="24"/>
      <c r="B315" s="1" t="s">
        <v>129</v>
      </c>
      <c r="C315" s="92">
        <v>0.81034482758620685</v>
      </c>
      <c r="D315" s="93">
        <v>47</v>
      </c>
      <c r="E315" s="93">
        <v>1</v>
      </c>
      <c r="F315" s="93">
        <v>10</v>
      </c>
      <c r="G315" s="94">
        <v>58</v>
      </c>
      <c r="I315" s="1"/>
      <c r="J315" s="1"/>
      <c r="K315" s="1"/>
      <c r="L315" s="1"/>
      <c r="M315" s="1"/>
      <c r="N315" s="1"/>
      <c r="O315" s="1"/>
      <c r="P315" s="1"/>
      <c r="Q315" s="1"/>
      <c r="R315" s="1"/>
      <c r="S315" s="1"/>
      <c r="T315" s="1"/>
      <c r="U315" s="1"/>
      <c r="V315" s="1"/>
      <c r="W315" s="1"/>
      <c r="X315" s="1"/>
      <c r="Y315" s="1"/>
      <c r="Z315" s="1"/>
      <c r="AA315" s="1"/>
      <c r="AB315" s="1"/>
      <c r="AC315" s="1"/>
      <c r="AD315" s="1"/>
    </row>
    <row r="316" spans="1:30" s="6" customFormat="1" x14ac:dyDescent="0.35">
      <c r="A316" s="24"/>
      <c r="B316" s="1" t="s">
        <v>130</v>
      </c>
      <c r="C316" s="92">
        <v>0.63025210084033612</v>
      </c>
      <c r="D316" s="93">
        <v>75</v>
      </c>
      <c r="E316" s="93">
        <v>25</v>
      </c>
      <c r="F316" s="93">
        <v>19</v>
      </c>
      <c r="G316" s="94">
        <v>119</v>
      </c>
      <c r="I316" s="1"/>
      <c r="J316" s="1"/>
      <c r="K316" s="1"/>
      <c r="L316" s="1"/>
      <c r="M316" s="1"/>
      <c r="N316" s="1"/>
      <c r="O316" s="1"/>
      <c r="P316" s="1"/>
      <c r="Q316" s="1"/>
      <c r="R316" s="1"/>
      <c r="S316" s="1"/>
      <c r="T316" s="1"/>
      <c r="U316" s="1"/>
      <c r="V316" s="1"/>
      <c r="W316" s="1"/>
      <c r="X316" s="1"/>
      <c r="Y316" s="1"/>
      <c r="Z316" s="1"/>
      <c r="AA316" s="1"/>
      <c r="AB316" s="1"/>
      <c r="AC316" s="1"/>
      <c r="AD316" s="1"/>
    </row>
    <row r="317" spans="1:30" s="6" customFormat="1" x14ac:dyDescent="0.35">
      <c r="A317" s="24"/>
      <c r="B317" s="1" t="s">
        <v>131</v>
      </c>
      <c r="C317" s="92">
        <v>0.6292335115864528</v>
      </c>
      <c r="D317" s="93">
        <v>353</v>
      </c>
      <c r="E317" s="93">
        <v>41</v>
      </c>
      <c r="F317" s="93">
        <v>167</v>
      </c>
      <c r="G317" s="94">
        <v>561</v>
      </c>
      <c r="I317" s="1"/>
      <c r="J317" s="1"/>
      <c r="K317" s="1"/>
      <c r="L317" s="1"/>
      <c r="M317" s="1"/>
      <c r="N317" s="1"/>
      <c r="O317" s="1"/>
      <c r="P317" s="1"/>
      <c r="Q317" s="1"/>
      <c r="R317" s="1"/>
      <c r="S317" s="1"/>
      <c r="T317" s="1"/>
      <c r="U317" s="1"/>
      <c r="V317" s="1"/>
      <c r="W317" s="1"/>
      <c r="X317" s="1"/>
      <c r="Y317" s="1"/>
      <c r="Z317" s="1"/>
      <c r="AA317" s="1"/>
      <c r="AB317" s="1"/>
      <c r="AC317" s="1"/>
      <c r="AD317" s="1"/>
    </row>
    <row r="318" spans="1:30" s="6" customFormat="1" x14ac:dyDescent="0.35">
      <c r="A318" s="24"/>
      <c r="B318" s="1" t="s">
        <v>132</v>
      </c>
      <c r="C318" s="92">
        <v>0.69801980198019797</v>
      </c>
      <c r="D318" s="93">
        <v>141</v>
      </c>
      <c r="E318" s="93">
        <v>17</v>
      </c>
      <c r="F318" s="93">
        <v>44</v>
      </c>
      <c r="G318" s="94">
        <v>202</v>
      </c>
      <c r="I318" s="1"/>
      <c r="J318" s="1"/>
      <c r="K318" s="1"/>
      <c r="L318" s="1"/>
      <c r="M318" s="1"/>
      <c r="N318" s="1"/>
      <c r="O318" s="1"/>
      <c r="P318" s="1"/>
      <c r="Q318" s="1"/>
      <c r="R318" s="1"/>
      <c r="S318" s="1"/>
      <c r="T318" s="1"/>
      <c r="U318" s="1"/>
      <c r="V318" s="1"/>
      <c r="W318" s="1"/>
      <c r="X318" s="1"/>
      <c r="Y318" s="1"/>
      <c r="Z318" s="1"/>
      <c r="AA318" s="1"/>
      <c r="AB318" s="1"/>
      <c r="AC318" s="1"/>
      <c r="AD318" s="1"/>
    </row>
    <row r="319" spans="1:30" s="6" customFormat="1" x14ac:dyDescent="0.35">
      <c r="A319" s="24"/>
      <c r="B319" s="68" t="s">
        <v>133</v>
      </c>
      <c r="C319" s="95">
        <v>0.7752808988764045</v>
      </c>
      <c r="D319" s="96">
        <v>69</v>
      </c>
      <c r="E319" s="96">
        <v>8</v>
      </c>
      <c r="F319" s="96">
        <v>12</v>
      </c>
      <c r="G319" s="97">
        <v>89</v>
      </c>
      <c r="I319" s="1"/>
      <c r="J319" s="1"/>
      <c r="K319" s="1"/>
      <c r="L319" s="1"/>
      <c r="M319" s="1"/>
      <c r="N319" s="1"/>
      <c r="O319" s="1"/>
      <c r="P319" s="1"/>
      <c r="Q319" s="1"/>
      <c r="R319" s="1"/>
      <c r="S319" s="1"/>
      <c r="T319" s="1"/>
      <c r="U319" s="1"/>
      <c r="V319" s="1"/>
      <c r="W319" s="1"/>
      <c r="X319" s="1"/>
      <c r="Y319" s="1"/>
      <c r="Z319" s="1"/>
      <c r="AA319" s="1"/>
      <c r="AB319" s="1"/>
      <c r="AC319" s="1"/>
      <c r="AD319" s="1"/>
    </row>
    <row r="322" spans="1:30" s="6" customFormat="1" hidden="1" x14ac:dyDescent="0.35">
      <c r="A322" s="1"/>
      <c r="B322" s="1"/>
      <c r="C322" s="98" t="s">
        <v>152</v>
      </c>
      <c r="D322" s="1"/>
      <c r="E322" s="1"/>
      <c r="F322" s="1"/>
      <c r="G322" s="1"/>
      <c r="I322" s="1"/>
      <c r="J322" s="1"/>
      <c r="K322" s="1"/>
      <c r="L322" s="1"/>
      <c r="M322" s="1"/>
      <c r="N322" s="1"/>
      <c r="O322" s="1"/>
      <c r="P322" s="1"/>
      <c r="Q322" s="1"/>
      <c r="R322" s="1"/>
      <c r="S322" s="1"/>
      <c r="T322" s="1"/>
      <c r="U322" s="1"/>
      <c r="V322" s="1"/>
      <c r="W322" s="1"/>
      <c r="X322" s="1"/>
      <c r="Y322" s="1"/>
      <c r="Z322" s="1"/>
      <c r="AA322" s="1"/>
      <c r="AB322" s="1"/>
      <c r="AC322" s="1"/>
      <c r="AD322" s="1"/>
    </row>
    <row r="323" spans="1:30" s="6" customFormat="1" hidden="1" x14ac:dyDescent="0.35">
      <c r="A323" s="24"/>
      <c r="B323" s="1"/>
      <c r="C323" s="1"/>
      <c r="D323" s="24" t="s">
        <v>48</v>
      </c>
      <c r="E323" s="24" t="s">
        <v>49</v>
      </c>
      <c r="F323" s="1" t="s">
        <v>39</v>
      </c>
      <c r="G323" s="1"/>
      <c r="I323" s="1"/>
      <c r="J323" s="1"/>
      <c r="K323" s="1"/>
      <c r="L323" s="1"/>
      <c r="M323" s="1"/>
      <c r="N323" s="1"/>
      <c r="O323" s="1"/>
      <c r="P323" s="1"/>
      <c r="Q323" s="1"/>
      <c r="R323" s="1"/>
      <c r="S323" s="1"/>
      <c r="T323" s="1"/>
      <c r="U323" s="1"/>
      <c r="V323" s="1"/>
      <c r="W323" s="1"/>
      <c r="X323" s="1"/>
      <c r="Y323" s="1"/>
      <c r="Z323" s="1"/>
      <c r="AA323" s="1"/>
      <c r="AB323" s="1"/>
      <c r="AC323" s="1"/>
      <c r="AD323" s="1"/>
    </row>
    <row r="324" spans="1:30" s="6" customFormat="1" hidden="1" x14ac:dyDescent="0.35">
      <c r="A324" s="111"/>
      <c r="B324" s="1">
        <v>5</v>
      </c>
      <c r="C324" s="1" t="e">
        <v>#REF!</v>
      </c>
      <c r="D324" s="112">
        <v>0.76536312849162014</v>
      </c>
      <c r="E324" s="112">
        <v>6.1452513966480445E-2</v>
      </c>
      <c r="F324" s="113">
        <v>0.17318435754189945</v>
      </c>
      <c r="G324" s="1"/>
      <c r="I324" s="1"/>
      <c r="J324" s="1"/>
      <c r="K324" s="1"/>
      <c r="L324" s="1"/>
      <c r="M324" s="1"/>
      <c r="N324" s="1"/>
      <c r="O324" s="1"/>
      <c r="P324" s="1"/>
      <c r="Q324" s="1"/>
      <c r="R324" s="1"/>
      <c r="S324" s="1"/>
      <c r="T324" s="1"/>
      <c r="U324" s="1"/>
      <c r="V324" s="1"/>
      <c r="W324" s="1"/>
      <c r="X324" s="1"/>
      <c r="Y324" s="1"/>
      <c r="Z324" s="1"/>
      <c r="AA324" s="1"/>
      <c r="AB324" s="1"/>
      <c r="AC324" s="1"/>
      <c r="AD324" s="1"/>
    </row>
    <row r="325" spans="1:30" s="6" customFormat="1" hidden="1" x14ac:dyDescent="0.35">
      <c r="A325" s="111"/>
      <c r="B325" s="1" t="s">
        <v>33</v>
      </c>
      <c r="C325" s="1" t="e">
        <v>#REF!</v>
      </c>
      <c r="D325" s="112" t="s">
        <v>33</v>
      </c>
      <c r="E325" s="112" t="s">
        <v>33</v>
      </c>
      <c r="F325" s="113" t="s">
        <v>33</v>
      </c>
      <c r="G325" s="1"/>
      <c r="I325" s="1"/>
      <c r="J325" s="1"/>
      <c r="K325" s="1"/>
      <c r="L325" s="1"/>
      <c r="M325" s="1"/>
      <c r="N325" s="1"/>
      <c r="O325" s="1"/>
      <c r="P325" s="1"/>
      <c r="Q325" s="1"/>
      <c r="R325" s="1"/>
      <c r="S325" s="1"/>
      <c r="T325" s="1"/>
      <c r="U325" s="1"/>
      <c r="V325" s="1"/>
      <c r="W325" s="1"/>
      <c r="X325" s="1"/>
      <c r="Y325" s="1"/>
      <c r="Z325" s="1"/>
      <c r="AA325" s="1"/>
      <c r="AB325" s="1"/>
      <c r="AC325" s="1"/>
      <c r="AD325" s="1"/>
    </row>
    <row r="326" spans="1:30" s="6" customFormat="1" hidden="1" x14ac:dyDescent="0.35">
      <c r="A326" s="111"/>
      <c r="B326" s="1">
        <v>12</v>
      </c>
      <c r="C326" s="1" t="e">
        <v>#REF!</v>
      </c>
      <c r="D326" s="112">
        <v>0.61111111111111116</v>
      </c>
      <c r="E326" s="112">
        <v>9.5238095238095233E-2</v>
      </c>
      <c r="F326" s="113">
        <v>0.29365079365079366</v>
      </c>
      <c r="G326" s="1"/>
      <c r="I326" s="1"/>
      <c r="J326" s="1"/>
      <c r="K326" s="1"/>
      <c r="L326" s="1"/>
      <c r="M326" s="1"/>
      <c r="N326" s="1"/>
      <c r="O326" s="1"/>
      <c r="P326" s="1"/>
      <c r="Q326" s="1"/>
      <c r="R326" s="1"/>
      <c r="S326" s="1"/>
      <c r="T326" s="1"/>
      <c r="U326" s="1"/>
      <c r="V326" s="1"/>
      <c r="W326" s="1"/>
      <c r="X326" s="1"/>
      <c r="Y326" s="1"/>
      <c r="Z326" s="1"/>
      <c r="AA326" s="1"/>
      <c r="AB326" s="1"/>
      <c r="AC326" s="1"/>
      <c r="AD326" s="1"/>
    </row>
    <row r="327" spans="1:30" s="6" customFormat="1" hidden="1" x14ac:dyDescent="0.35">
      <c r="A327" s="111"/>
      <c r="B327" s="1">
        <v>9</v>
      </c>
      <c r="C327" s="1" t="e">
        <v>#REF!</v>
      </c>
      <c r="D327" s="112">
        <v>0.66666666666666663</v>
      </c>
      <c r="E327" s="112">
        <v>0.15151515151515152</v>
      </c>
      <c r="F327" s="113">
        <v>0.18181818181818182</v>
      </c>
      <c r="G327" s="1"/>
      <c r="I327" s="1"/>
      <c r="J327" s="1"/>
      <c r="K327" s="1"/>
      <c r="L327" s="1"/>
      <c r="M327" s="1"/>
      <c r="N327" s="1"/>
      <c r="O327" s="1"/>
      <c r="P327" s="1"/>
      <c r="Q327" s="1"/>
      <c r="R327" s="1"/>
      <c r="S327" s="1"/>
      <c r="T327" s="1"/>
      <c r="U327" s="1"/>
      <c r="V327" s="1"/>
      <c r="W327" s="1"/>
      <c r="X327" s="1"/>
      <c r="Y327" s="1"/>
      <c r="Z327" s="1"/>
      <c r="AA327" s="1"/>
      <c r="AB327" s="1"/>
      <c r="AC327" s="1"/>
      <c r="AD327" s="1"/>
    </row>
    <row r="328" spans="1:30" s="6" customFormat="1" hidden="1" x14ac:dyDescent="0.35">
      <c r="A328" s="111"/>
      <c r="B328" s="1">
        <v>2</v>
      </c>
      <c r="C328" s="1" t="e">
        <v>#REF!</v>
      </c>
      <c r="D328" s="112">
        <v>0.80851063829787229</v>
      </c>
      <c r="E328" s="112">
        <v>8.5106382978723402E-2</v>
      </c>
      <c r="F328" s="113">
        <v>0.10638297872340426</v>
      </c>
      <c r="G328" s="1"/>
      <c r="I328" s="1"/>
      <c r="J328" s="1"/>
      <c r="K328" s="1"/>
      <c r="L328" s="1"/>
      <c r="M328" s="1"/>
      <c r="N328" s="1"/>
      <c r="O328" s="1"/>
      <c r="P328" s="1"/>
      <c r="Q328" s="1"/>
      <c r="R328" s="1"/>
      <c r="S328" s="1"/>
      <c r="T328" s="1"/>
      <c r="U328" s="1"/>
      <c r="V328" s="1"/>
      <c r="W328" s="1"/>
      <c r="X328" s="1"/>
      <c r="Y328" s="1"/>
      <c r="Z328" s="1"/>
      <c r="AA328" s="1"/>
      <c r="AB328" s="1"/>
      <c r="AC328" s="1"/>
      <c r="AD328" s="1"/>
    </row>
    <row r="329" spans="1:30" s="6" customFormat="1" hidden="1" x14ac:dyDescent="0.35">
      <c r="A329" s="111"/>
      <c r="B329" s="1" t="s">
        <v>33</v>
      </c>
      <c r="C329" s="1" t="e">
        <v>#REF!</v>
      </c>
      <c r="D329" s="112" t="s">
        <v>33</v>
      </c>
      <c r="E329" s="112" t="s">
        <v>33</v>
      </c>
      <c r="F329" s="113" t="s">
        <v>33</v>
      </c>
      <c r="G329" s="1"/>
      <c r="I329" s="1"/>
      <c r="J329" s="1"/>
      <c r="K329" s="1"/>
      <c r="L329" s="1"/>
      <c r="M329" s="1"/>
      <c r="N329" s="1"/>
      <c r="O329" s="1"/>
      <c r="P329" s="1"/>
      <c r="Q329" s="1"/>
      <c r="R329" s="1"/>
      <c r="S329" s="1"/>
      <c r="T329" s="1"/>
      <c r="U329" s="1"/>
      <c r="V329" s="1"/>
      <c r="W329" s="1"/>
      <c r="X329" s="1"/>
      <c r="Y329" s="1"/>
      <c r="Z329" s="1"/>
      <c r="AA329" s="1"/>
      <c r="AB329" s="1"/>
      <c r="AC329" s="1"/>
      <c r="AD329" s="1"/>
    </row>
    <row r="330" spans="1:30" s="6" customFormat="1" hidden="1" x14ac:dyDescent="0.35">
      <c r="A330" s="111"/>
      <c r="B330" s="1">
        <v>3</v>
      </c>
      <c r="C330" s="1" t="e">
        <v>#REF!</v>
      </c>
      <c r="D330" s="112">
        <v>0.78947368421052633</v>
      </c>
      <c r="E330" s="112">
        <v>0.10526315789473684</v>
      </c>
      <c r="F330" s="113">
        <v>0.10526315789473684</v>
      </c>
      <c r="G330" s="1"/>
      <c r="I330" s="1"/>
      <c r="J330" s="1"/>
      <c r="K330" s="1"/>
      <c r="L330" s="1"/>
      <c r="M330" s="1"/>
      <c r="N330" s="1"/>
      <c r="O330" s="1"/>
      <c r="P330" s="1"/>
      <c r="Q330" s="1"/>
      <c r="R330" s="1"/>
      <c r="S330" s="1"/>
      <c r="T330" s="1"/>
      <c r="U330" s="1"/>
      <c r="V330" s="1"/>
      <c r="W330" s="1"/>
      <c r="X330" s="1"/>
      <c r="Y330" s="1"/>
      <c r="Z330" s="1"/>
      <c r="AA330" s="1"/>
      <c r="AB330" s="1"/>
      <c r="AC330" s="1"/>
      <c r="AD330" s="1"/>
    </row>
    <row r="331" spans="1:30" s="6" customFormat="1" hidden="1" x14ac:dyDescent="0.35">
      <c r="A331" s="111"/>
      <c r="B331" s="1" t="s">
        <v>33</v>
      </c>
      <c r="C331" s="1" t="e">
        <v>#REF!</v>
      </c>
      <c r="D331" s="112" t="s">
        <v>33</v>
      </c>
      <c r="E331" s="112" t="s">
        <v>33</v>
      </c>
      <c r="F331" s="113" t="s">
        <v>33</v>
      </c>
      <c r="G331" s="1"/>
      <c r="I331" s="1"/>
      <c r="J331" s="1"/>
      <c r="K331" s="1"/>
      <c r="L331" s="1"/>
      <c r="M331" s="1"/>
      <c r="N331" s="1"/>
      <c r="O331" s="1"/>
      <c r="P331" s="1"/>
      <c r="Q331" s="1"/>
      <c r="R331" s="1"/>
      <c r="S331" s="1"/>
      <c r="T331" s="1"/>
      <c r="U331" s="1"/>
      <c r="V331" s="1"/>
      <c r="W331" s="1"/>
      <c r="X331" s="1"/>
      <c r="Y331" s="1"/>
      <c r="Z331" s="1"/>
      <c r="AA331" s="1"/>
      <c r="AB331" s="1"/>
      <c r="AC331" s="1"/>
      <c r="AD331" s="1"/>
    </row>
    <row r="332" spans="1:30" s="6" customFormat="1" hidden="1" x14ac:dyDescent="0.35">
      <c r="A332" s="111"/>
      <c r="B332" s="1" t="s">
        <v>33</v>
      </c>
      <c r="C332" s="1" t="e">
        <v>#REF!</v>
      </c>
      <c r="D332" s="112" t="s">
        <v>33</v>
      </c>
      <c r="E332" s="112" t="s">
        <v>33</v>
      </c>
      <c r="F332" s="113" t="s">
        <v>33</v>
      </c>
      <c r="G332" s="1"/>
      <c r="I332" s="1"/>
      <c r="J332" s="1"/>
      <c r="K332" s="1"/>
      <c r="L332" s="1"/>
      <c r="M332" s="1"/>
      <c r="N332" s="1"/>
      <c r="O332" s="1"/>
      <c r="P332" s="1"/>
      <c r="Q332" s="1"/>
      <c r="R332" s="1"/>
      <c r="S332" s="1"/>
      <c r="T332" s="1"/>
      <c r="U332" s="1"/>
      <c r="V332" s="1"/>
      <c r="W332" s="1"/>
      <c r="X332" s="1"/>
      <c r="Y332" s="1"/>
      <c r="Z332" s="1"/>
      <c r="AA332" s="1"/>
      <c r="AB332" s="1"/>
      <c r="AC332" s="1"/>
      <c r="AD332" s="1"/>
    </row>
    <row r="333" spans="1:30" s="6" customFormat="1" hidden="1" x14ac:dyDescent="0.35">
      <c r="A333" s="111"/>
      <c r="B333" s="1">
        <v>13</v>
      </c>
      <c r="C333" s="1" t="e">
        <v>#REF!</v>
      </c>
      <c r="D333" s="112">
        <v>0.51515151515151514</v>
      </c>
      <c r="E333" s="112">
        <v>3.0303030303030304E-2</v>
      </c>
      <c r="F333" s="113">
        <v>0.45454545454545453</v>
      </c>
      <c r="G333" s="1"/>
      <c r="I333" s="1"/>
      <c r="J333" s="1"/>
      <c r="K333" s="1"/>
      <c r="L333" s="1"/>
      <c r="M333" s="1"/>
      <c r="N333" s="1"/>
      <c r="O333" s="1"/>
      <c r="P333" s="1"/>
      <c r="Q333" s="1"/>
      <c r="R333" s="1"/>
      <c r="S333" s="1"/>
      <c r="T333" s="1"/>
      <c r="U333" s="1"/>
      <c r="V333" s="1"/>
      <c r="W333" s="1"/>
      <c r="X333" s="1"/>
      <c r="Y333" s="1"/>
      <c r="Z333" s="1"/>
      <c r="AA333" s="1"/>
      <c r="AB333" s="1"/>
      <c r="AC333" s="1"/>
      <c r="AD333" s="1"/>
    </row>
    <row r="334" spans="1:30" s="6" customFormat="1" hidden="1" x14ac:dyDescent="0.35">
      <c r="A334" s="111"/>
      <c r="B334" s="1">
        <v>7</v>
      </c>
      <c r="C334" s="1" t="e">
        <v>#REF!</v>
      </c>
      <c r="D334" s="112">
        <v>0.73809523809523814</v>
      </c>
      <c r="E334" s="112">
        <v>9.5238095238095233E-2</v>
      </c>
      <c r="F334" s="113">
        <v>0.16666666666666666</v>
      </c>
      <c r="G334" s="1"/>
      <c r="I334" s="1"/>
      <c r="J334" s="1"/>
      <c r="K334" s="1"/>
      <c r="L334" s="1"/>
      <c r="M334" s="1"/>
      <c r="N334" s="1"/>
      <c r="O334" s="1"/>
      <c r="P334" s="1"/>
      <c r="Q334" s="1"/>
      <c r="R334" s="1"/>
      <c r="S334" s="1"/>
      <c r="T334" s="1"/>
      <c r="U334" s="1"/>
      <c r="V334" s="1"/>
      <c r="W334" s="1"/>
      <c r="X334" s="1"/>
      <c r="Y334" s="1"/>
      <c r="Z334" s="1"/>
      <c r="AA334" s="1"/>
      <c r="AB334" s="1"/>
      <c r="AC334" s="1"/>
      <c r="AD334" s="1"/>
    </row>
    <row r="335" spans="1:30" s="6" customFormat="1" hidden="1" x14ac:dyDescent="0.35">
      <c r="A335" s="111"/>
      <c r="B335" s="1">
        <v>6</v>
      </c>
      <c r="C335" s="1" t="e">
        <v>#REF!</v>
      </c>
      <c r="D335" s="112">
        <v>0.75</v>
      </c>
      <c r="E335" s="112">
        <v>0.12012987012987013</v>
      </c>
      <c r="F335" s="113">
        <v>0.12987012987012986</v>
      </c>
      <c r="G335" s="1"/>
      <c r="I335" s="1"/>
      <c r="J335" s="1"/>
      <c r="K335" s="1"/>
      <c r="L335" s="1"/>
      <c r="M335" s="1"/>
      <c r="N335" s="1"/>
      <c r="O335" s="1"/>
      <c r="P335" s="1"/>
      <c r="Q335" s="1"/>
      <c r="R335" s="1"/>
      <c r="S335" s="1"/>
      <c r="T335" s="1"/>
      <c r="U335" s="1"/>
      <c r="V335" s="1"/>
      <c r="W335" s="1"/>
      <c r="X335" s="1"/>
      <c r="Y335" s="1"/>
      <c r="Z335" s="1"/>
      <c r="AA335" s="1"/>
      <c r="AB335" s="1"/>
      <c r="AC335" s="1"/>
      <c r="AD335" s="1"/>
    </row>
    <row r="336" spans="1:30" s="6" customFormat="1" hidden="1" x14ac:dyDescent="0.35">
      <c r="A336" s="111"/>
      <c r="B336" s="1" t="s">
        <v>33</v>
      </c>
      <c r="C336" s="1" t="e">
        <v>#REF!</v>
      </c>
      <c r="D336" s="112" t="s">
        <v>33</v>
      </c>
      <c r="E336" s="112" t="s">
        <v>33</v>
      </c>
      <c r="F336" s="113" t="s">
        <v>33</v>
      </c>
      <c r="G336" s="1"/>
      <c r="I336" s="1"/>
      <c r="J336" s="1"/>
      <c r="K336" s="1"/>
      <c r="L336" s="1"/>
      <c r="M336" s="1"/>
      <c r="N336" s="1"/>
      <c r="O336" s="1"/>
      <c r="P336" s="1"/>
      <c r="Q336" s="1"/>
      <c r="R336" s="1"/>
      <c r="S336" s="1"/>
      <c r="T336" s="1"/>
      <c r="U336" s="1"/>
      <c r="V336" s="1"/>
      <c r="W336" s="1"/>
      <c r="X336" s="1"/>
      <c r="Y336" s="1"/>
      <c r="Z336" s="1"/>
      <c r="AA336" s="1"/>
      <c r="AB336" s="1"/>
      <c r="AC336" s="1"/>
      <c r="AD336" s="1"/>
    </row>
    <row r="337" spans="1:30" s="6" customFormat="1" hidden="1" x14ac:dyDescent="0.35">
      <c r="A337" s="111"/>
      <c r="B337" s="1">
        <v>1</v>
      </c>
      <c r="C337" s="1" t="e">
        <v>#REF!</v>
      </c>
      <c r="D337" s="112">
        <v>0.81034482758620685</v>
      </c>
      <c r="E337" s="112">
        <v>1.7241379310344827E-2</v>
      </c>
      <c r="F337" s="113">
        <v>0.17241379310344829</v>
      </c>
      <c r="G337" s="1"/>
      <c r="I337" s="1"/>
      <c r="J337" s="1"/>
      <c r="K337" s="1"/>
      <c r="L337" s="1"/>
      <c r="M337" s="1"/>
      <c r="N337" s="1"/>
      <c r="O337" s="1"/>
      <c r="P337" s="1"/>
      <c r="Q337" s="1"/>
      <c r="R337" s="1"/>
      <c r="S337" s="1"/>
      <c r="T337" s="1"/>
      <c r="U337" s="1"/>
      <c r="V337" s="1"/>
      <c r="W337" s="1"/>
      <c r="X337" s="1"/>
      <c r="Y337" s="1"/>
      <c r="Z337" s="1"/>
      <c r="AA337" s="1"/>
      <c r="AB337" s="1"/>
      <c r="AC337" s="1"/>
      <c r="AD337" s="1"/>
    </row>
    <row r="338" spans="1:30" s="6" customFormat="1" hidden="1" x14ac:dyDescent="0.35">
      <c r="A338" s="111"/>
      <c r="B338" s="1">
        <v>10</v>
      </c>
      <c r="C338" s="1" t="e">
        <v>#REF!</v>
      </c>
      <c r="D338" s="112">
        <v>0.63025210084033612</v>
      </c>
      <c r="E338" s="112">
        <v>0.21008403361344538</v>
      </c>
      <c r="F338" s="113">
        <v>0.15966386554621848</v>
      </c>
      <c r="G338" s="1"/>
      <c r="I338" s="1"/>
      <c r="J338" s="1"/>
      <c r="K338" s="1"/>
      <c r="L338" s="1"/>
      <c r="M338" s="1"/>
      <c r="N338" s="1"/>
      <c r="O338" s="1"/>
      <c r="P338" s="1"/>
      <c r="Q338" s="1"/>
      <c r="R338" s="1"/>
      <c r="S338" s="1"/>
      <c r="T338" s="1"/>
      <c r="U338" s="1"/>
      <c r="V338" s="1"/>
      <c r="W338" s="1"/>
      <c r="X338" s="1"/>
      <c r="Y338" s="1"/>
      <c r="Z338" s="1"/>
      <c r="AA338" s="1"/>
      <c r="AB338" s="1"/>
      <c r="AC338" s="1"/>
      <c r="AD338" s="1"/>
    </row>
    <row r="339" spans="1:30" s="6" customFormat="1" hidden="1" x14ac:dyDescent="0.35">
      <c r="A339" s="111"/>
      <c r="B339" s="1">
        <v>11</v>
      </c>
      <c r="C339" s="1" t="e">
        <v>#REF!</v>
      </c>
      <c r="D339" s="112">
        <v>0.6292335115864528</v>
      </c>
      <c r="E339" s="112">
        <v>7.3083778966131913E-2</v>
      </c>
      <c r="F339" s="113">
        <v>0.29768270944741532</v>
      </c>
      <c r="G339" s="1"/>
      <c r="I339" s="1"/>
      <c r="J339" s="1"/>
      <c r="K339" s="1"/>
      <c r="L339" s="1"/>
      <c r="M339" s="1"/>
      <c r="N339" s="1"/>
      <c r="O339" s="1"/>
      <c r="P339" s="1"/>
      <c r="Q339" s="1"/>
      <c r="R339" s="1"/>
      <c r="S339" s="1"/>
      <c r="T339" s="1"/>
      <c r="U339" s="1"/>
      <c r="V339" s="1"/>
      <c r="W339" s="1"/>
      <c r="X339" s="1"/>
      <c r="Y339" s="1"/>
      <c r="Z339" s="1"/>
      <c r="AA339" s="1"/>
      <c r="AB339" s="1"/>
      <c r="AC339" s="1"/>
      <c r="AD339" s="1"/>
    </row>
    <row r="340" spans="1:30" s="6" customFormat="1" hidden="1" x14ac:dyDescent="0.35">
      <c r="A340" s="111"/>
      <c r="B340" s="1">
        <v>8</v>
      </c>
      <c r="C340" s="1" t="e">
        <v>#REF!</v>
      </c>
      <c r="D340" s="112">
        <v>0.69801980198019797</v>
      </c>
      <c r="E340" s="112">
        <v>8.4158415841584164E-2</v>
      </c>
      <c r="F340" s="113">
        <v>0.21782178217821782</v>
      </c>
      <c r="G340" s="1"/>
      <c r="I340" s="1"/>
      <c r="J340" s="1"/>
      <c r="K340" s="1"/>
      <c r="L340" s="1"/>
      <c r="M340" s="1"/>
      <c r="N340" s="1"/>
      <c r="O340" s="1"/>
      <c r="P340" s="1"/>
      <c r="Q340" s="1"/>
      <c r="R340" s="1"/>
      <c r="S340" s="1"/>
      <c r="T340" s="1"/>
      <c r="U340" s="1"/>
      <c r="V340" s="1"/>
      <c r="W340" s="1"/>
      <c r="X340" s="1"/>
      <c r="Y340" s="1"/>
      <c r="Z340" s="1"/>
      <c r="AA340" s="1"/>
      <c r="AB340" s="1"/>
      <c r="AC340" s="1"/>
      <c r="AD340" s="1"/>
    </row>
    <row r="341" spans="1:30" s="6" customFormat="1" hidden="1" x14ac:dyDescent="0.35">
      <c r="A341" s="111"/>
      <c r="B341" s="1">
        <v>4</v>
      </c>
      <c r="C341" s="1" t="e">
        <v>#REF!</v>
      </c>
      <c r="D341" s="112">
        <v>0.7752808988764045</v>
      </c>
      <c r="E341" s="112">
        <v>8.98876404494382E-2</v>
      </c>
      <c r="F341" s="113">
        <v>0.1348314606741573</v>
      </c>
      <c r="G341" s="1"/>
      <c r="I341" s="1"/>
      <c r="J341" s="1"/>
      <c r="K341" s="1"/>
      <c r="L341" s="1"/>
      <c r="M341" s="1"/>
      <c r="N341" s="1"/>
      <c r="O341" s="1"/>
      <c r="P341" s="1"/>
      <c r="Q341" s="1"/>
      <c r="R341" s="1"/>
      <c r="S341" s="1"/>
      <c r="T341" s="1"/>
      <c r="U341" s="1"/>
      <c r="V341" s="1"/>
      <c r="W341" s="1"/>
      <c r="X341" s="1"/>
      <c r="Y341" s="1"/>
      <c r="Z341" s="1"/>
      <c r="AA341" s="1"/>
      <c r="AB341" s="1"/>
      <c r="AC341" s="1"/>
      <c r="AD341" s="1"/>
    </row>
    <row r="345" spans="1:30" s="6" customFormat="1" x14ac:dyDescent="0.35">
      <c r="A345" s="1"/>
      <c r="B345" s="5"/>
      <c r="C345" s="1"/>
      <c r="D345" s="1"/>
      <c r="E345" s="1"/>
      <c r="F345" s="1"/>
      <c r="G345" s="1"/>
      <c r="I345" s="1"/>
      <c r="J345" s="1"/>
      <c r="K345" s="1"/>
      <c r="L345" s="1"/>
      <c r="M345" s="1"/>
      <c r="N345" s="1"/>
      <c r="O345" s="1"/>
      <c r="P345" s="1"/>
      <c r="Q345" s="1"/>
      <c r="R345" s="1"/>
      <c r="S345" s="1"/>
      <c r="T345" s="1"/>
      <c r="U345" s="1"/>
      <c r="V345" s="1"/>
      <c r="W345" s="1"/>
      <c r="X345" s="1"/>
      <c r="Y345" s="1"/>
      <c r="Z345" s="1"/>
      <c r="AA345" s="1"/>
      <c r="AB345" s="1"/>
      <c r="AC345" s="1"/>
      <c r="AD345" s="1"/>
    </row>
    <row r="346" spans="1:30" s="6" customFormat="1" ht="33" customHeight="1" x14ac:dyDescent="0.35">
      <c r="A346" s="24"/>
      <c r="B346" s="21"/>
      <c r="C346" s="100"/>
      <c r="D346" s="20" t="s">
        <v>48</v>
      </c>
      <c r="E346" s="19" t="s">
        <v>49</v>
      </c>
      <c r="F346" s="20" t="s">
        <v>50</v>
      </c>
      <c r="G346" s="1"/>
      <c r="I346" s="1"/>
      <c r="J346" s="1"/>
      <c r="K346" s="1"/>
      <c r="L346" s="1"/>
      <c r="M346" s="1"/>
      <c r="N346" s="1"/>
      <c r="O346" s="1"/>
      <c r="P346" s="1"/>
      <c r="Q346" s="1"/>
      <c r="R346" s="1"/>
      <c r="S346" s="1"/>
      <c r="T346" s="1"/>
      <c r="U346" s="1"/>
      <c r="V346" s="1"/>
      <c r="W346" s="1"/>
      <c r="X346" s="1"/>
      <c r="Y346" s="1"/>
      <c r="Z346" s="1"/>
      <c r="AA346" s="1"/>
      <c r="AB346" s="1"/>
      <c r="AC346" s="1"/>
      <c r="AD346" s="1"/>
    </row>
    <row r="347" spans="1:30" s="6" customFormat="1" ht="3" customHeight="1" x14ac:dyDescent="0.35">
      <c r="A347" s="24"/>
      <c r="B347" s="25"/>
      <c r="C347" s="79"/>
      <c r="D347" s="27"/>
      <c r="E347" s="28"/>
      <c r="F347" s="29"/>
      <c r="G347" s="101"/>
      <c r="I347" s="1"/>
      <c r="J347" s="1"/>
      <c r="K347" s="1"/>
      <c r="L347" s="1"/>
      <c r="M347" s="1"/>
      <c r="N347" s="1"/>
      <c r="O347" s="1"/>
      <c r="P347" s="1"/>
      <c r="Q347" s="1"/>
      <c r="R347" s="1"/>
      <c r="S347" s="1"/>
      <c r="T347" s="1"/>
      <c r="U347" s="1"/>
      <c r="V347" s="1"/>
      <c r="W347" s="1"/>
      <c r="X347" s="1"/>
      <c r="Y347" s="1"/>
      <c r="Z347" s="1"/>
      <c r="AA347" s="1"/>
      <c r="AB347" s="1"/>
      <c r="AC347" s="1"/>
      <c r="AD347" s="1"/>
    </row>
    <row r="348" spans="1:30" s="6" customFormat="1" x14ac:dyDescent="0.35">
      <c r="A348" s="38"/>
      <c r="B348" s="1"/>
      <c r="C348" s="102" t="s">
        <v>153</v>
      </c>
      <c r="D348" s="114">
        <v>0.81034482758620685</v>
      </c>
      <c r="E348" s="92">
        <v>1.7241379310344827E-2</v>
      </c>
      <c r="F348" s="114">
        <v>0.17241379310344829</v>
      </c>
      <c r="G348" s="105">
        <v>1</v>
      </c>
      <c r="I348" s="1"/>
      <c r="J348" s="1"/>
      <c r="K348" s="1"/>
      <c r="L348" s="1"/>
      <c r="M348" s="1"/>
      <c r="N348" s="1"/>
      <c r="O348" s="1"/>
      <c r="P348" s="1"/>
      <c r="Q348" s="1"/>
      <c r="R348" s="1"/>
      <c r="S348" s="1"/>
      <c r="T348" s="1"/>
      <c r="U348" s="1"/>
      <c r="V348" s="1"/>
      <c r="W348" s="1"/>
      <c r="X348" s="1"/>
      <c r="Y348" s="1"/>
      <c r="Z348" s="1"/>
      <c r="AA348" s="1"/>
      <c r="AB348" s="1"/>
      <c r="AC348" s="1"/>
      <c r="AD348" s="1"/>
    </row>
    <row r="349" spans="1:30" s="6" customFormat="1" x14ac:dyDescent="0.35">
      <c r="A349" s="38"/>
      <c r="B349" s="1"/>
      <c r="C349" s="102" t="s">
        <v>154</v>
      </c>
      <c r="D349" s="114">
        <v>0.80851063829787229</v>
      </c>
      <c r="E349" s="92">
        <v>8.5106382978723402E-2</v>
      </c>
      <c r="F349" s="114">
        <v>0.10638297872340426</v>
      </c>
      <c r="G349" s="105">
        <v>2</v>
      </c>
      <c r="I349" s="1"/>
      <c r="J349" s="1"/>
      <c r="K349" s="1"/>
      <c r="L349" s="1"/>
      <c r="M349" s="1"/>
      <c r="N349" s="1"/>
      <c r="O349" s="1"/>
      <c r="P349" s="1"/>
      <c r="Q349" s="1"/>
      <c r="R349" s="1"/>
      <c r="S349" s="1"/>
      <c r="T349" s="1"/>
      <c r="U349" s="1"/>
      <c r="V349" s="1"/>
      <c r="W349" s="1"/>
      <c r="X349" s="1"/>
      <c r="Y349" s="1"/>
      <c r="Z349" s="1"/>
      <c r="AA349" s="1"/>
      <c r="AB349" s="1"/>
      <c r="AC349" s="1"/>
      <c r="AD349" s="1"/>
    </row>
    <row r="350" spans="1:30" s="6" customFormat="1" x14ac:dyDescent="0.35">
      <c r="A350" s="38"/>
      <c r="B350" s="1"/>
      <c r="C350" s="102" t="s">
        <v>155</v>
      </c>
      <c r="D350" s="114">
        <v>0.78947368421052633</v>
      </c>
      <c r="E350" s="92">
        <v>0.10526315789473684</v>
      </c>
      <c r="F350" s="114">
        <v>0.10526315789473684</v>
      </c>
      <c r="G350" s="105">
        <v>3</v>
      </c>
      <c r="I350" s="1"/>
      <c r="J350" s="1"/>
      <c r="K350" s="1"/>
      <c r="L350" s="1"/>
      <c r="M350" s="1"/>
      <c r="N350" s="1"/>
      <c r="O350" s="1"/>
      <c r="P350" s="1"/>
      <c r="Q350" s="1"/>
      <c r="R350" s="1"/>
      <c r="S350" s="1"/>
      <c r="T350" s="1"/>
      <c r="U350" s="1"/>
      <c r="V350" s="1"/>
      <c r="W350" s="1"/>
      <c r="X350" s="1"/>
      <c r="Y350" s="1"/>
      <c r="Z350" s="1"/>
      <c r="AA350" s="1"/>
      <c r="AB350" s="1"/>
      <c r="AC350" s="1"/>
      <c r="AD350" s="1"/>
    </row>
    <row r="351" spans="1:30" s="6" customFormat="1" x14ac:dyDescent="0.35">
      <c r="A351" s="38"/>
      <c r="B351" s="1"/>
      <c r="C351" s="102" t="s">
        <v>156</v>
      </c>
      <c r="D351" s="114">
        <v>0.7752808988764045</v>
      </c>
      <c r="E351" s="92">
        <v>8.98876404494382E-2</v>
      </c>
      <c r="F351" s="114">
        <v>0.1348314606741573</v>
      </c>
      <c r="G351" s="105">
        <v>4</v>
      </c>
      <c r="I351" s="1"/>
      <c r="J351" s="1"/>
      <c r="K351" s="1"/>
      <c r="L351" s="1"/>
      <c r="M351" s="1"/>
      <c r="N351" s="1"/>
      <c r="O351" s="1"/>
      <c r="P351" s="1"/>
      <c r="Q351" s="1"/>
      <c r="R351" s="1"/>
      <c r="S351" s="1"/>
      <c r="T351" s="1"/>
      <c r="U351" s="1"/>
      <c r="V351" s="1"/>
      <c r="W351" s="1"/>
      <c r="X351" s="1"/>
      <c r="Y351" s="1"/>
      <c r="Z351" s="1"/>
      <c r="AA351" s="1"/>
      <c r="AB351" s="1"/>
      <c r="AC351" s="1"/>
      <c r="AD351" s="1"/>
    </row>
    <row r="352" spans="1:30" s="6" customFormat="1" x14ac:dyDescent="0.35">
      <c r="A352" s="38"/>
      <c r="B352" s="1"/>
      <c r="C352" s="102" t="s">
        <v>157</v>
      </c>
      <c r="D352" s="114">
        <v>0.76536312849162014</v>
      </c>
      <c r="E352" s="92">
        <v>6.1452513966480445E-2</v>
      </c>
      <c r="F352" s="114">
        <v>0.17318435754189945</v>
      </c>
      <c r="G352" s="105">
        <v>5</v>
      </c>
      <c r="I352" s="1"/>
      <c r="J352" s="1"/>
      <c r="K352" s="1"/>
      <c r="L352" s="1"/>
      <c r="M352" s="1"/>
      <c r="N352" s="1"/>
      <c r="O352" s="1"/>
      <c r="P352" s="1"/>
      <c r="Q352" s="1"/>
      <c r="R352" s="1"/>
      <c r="S352" s="1"/>
      <c r="T352" s="1"/>
      <c r="U352" s="1"/>
      <c r="V352" s="1"/>
      <c r="W352" s="1"/>
      <c r="X352" s="1"/>
      <c r="Y352" s="1"/>
      <c r="Z352" s="1"/>
      <c r="AA352" s="1"/>
      <c r="AB352" s="1"/>
      <c r="AC352" s="1"/>
      <c r="AD352" s="1"/>
    </row>
    <row r="353" spans="1:30" s="6" customFormat="1" x14ac:dyDescent="0.35">
      <c r="A353" s="38"/>
      <c r="B353" s="1"/>
      <c r="C353" s="102" t="s">
        <v>158</v>
      </c>
      <c r="D353" s="114">
        <v>0.75</v>
      </c>
      <c r="E353" s="92">
        <v>0.12012987012987013</v>
      </c>
      <c r="F353" s="114">
        <v>0.12987012987012986</v>
      </c>
      <c r="G353" s="105">
        <v>6</v>
      </c>
      <c r="I353" s="1"/>
      <c r="J353" s="1"/>
      <c r="K353" s="1"/>
      <c r="L353" s="1"/>
      <c r="M353" s="1"/>
      <c r="N353" s="1"/>
      <c r="O353" s="1"/>
      <c r="P353" s="1"/>
      <c r="Q353" s="1"/>
      <c r="R353" s="1"/>
      <c r="S353" s="1"/>
      <c r="T353" s="1"/>
      <c r="U353" s="1"/>
      <c r="V353" s="1"/>
      <c r="W353" s="1"/>
      <c r="X353" s="1"/>
      <c r="Y353" s="1"/>
      <c r="Z353" s="1"/>
      <c r="AA353" s="1"/>
      <c r="AB353" s="1"/>
      <c r="AC353" s="1"/>
      <c r="AD353" s="1"/>
    </row>
    <row r="354" spans="1:30" s="6" customFormat="1" x14ac:dyDescent="0.35">
      <c r="A354" s="38"/>
      <c r="B354" s="1"/>
      <c r="C354" s="102" t="s">
        <v>159</v>
      </c>
      <c r="D354" s="114">
        <v>0.73809523809523814</v>
      </c>
      <c r="E354" s="92">
        <v>9.5238095238095233E-2</v>
      </c>
      <c r="F354" s="114">
        <v>0.16666666666666666</v>
      </c>
      <c r="G354" s="105">
        <v>7</v>
      </c>
      <c r="I354" s="1"/>
      <c r="J354" s="1"/>
      <c r="K354" s="1"/>
      <c r="L354" s="1"/>
      <c r="M354" s="1"/>
      <c r="N354" s="1"/>
      <c r="O354" s="1"/>
      <c r="P354" s="1"/>
      <c r="Q354" s="1"/>
      <c r="R354" s="1"/>
      <c r="S354" s="1"/>
      <c r="T354" s="1"/>
      <c r="U354" s="1"/>
      <c r="V354" s="1"/>
      <c r="W354" s="1"/>
      <c r="X354" s="1"/>
      <c r="Y354" s="1"/>
      <c r="Z354" s="1"/>
      <c r="AA354" s="1"/>
      <c r="AB354" s="1"/>
      <c r="AC354" s="1"/>
      <c r="AD354" s="1"/>
    </row>
    <row r="355" spans="1:30" s="6" customFormat="1" x14ac:dyDescent="0.35">
      <c r="A355" s="38"/>
      <c r="B355" s="1"/>
      <c r="C355" s="102" t="s">
        <v>160</v>
      </c>
      <c r="D355" s="114">
        <v>0.69801980198019797</v>
      </c>
      <c r="E355" s="92">
        <v>8.4158415841584164E-2</v>
      </c>
      <c r="F355" s="114">
        <v>0.21782178217821782</v>
      </c>
      <c r="G355" s="105">
        <v>8</v>
      </c>
      <c r="I355" s="1"/>
      <c r="J355" s="1"/>
      <c r="K355" s="1"/>
      <c r="L355" s="1"/>
      <c r="M355" s="1"/>
      <c r="N355" s="1"/>
      <c r="O355" s="1"/>
      <c r="P355" s="1"/>
      <c r="Q355" s="1"/>
      <c r="R355" s="1"/>
      <c r="S355" s="1"/>
      <c r="T355" s="1"/>
      <c r="U355" s="1"/>
      <c r="V355" s="1"/>
      <c r="W355" s="1"/>
      <c r="X355" s="1"/>
      <c r="Y355" s="1"/>
      <c r="Z355" s="1"/>
      <c r="AA355" s="1"/>
      <c r="AB355" s="1"/>
      <c r="AC355" s="1"/>
      <c r="AD355" s="1"/>
    </row>
    <row r="356" spans="1:30" s="6" customFormat="1" x14ac:dyDescent="0.35">
      <c r="A356" s="38"/>
      <c r="B356" s="1"/>
      <c r="C356" s="102" t="s">
        <v>161</v>
      </c>
      <c r="D356" s="114">
        <v>0.66666666666666663</v>
      </c>
      <c r="E356" s="92">
        <v>0.15151515151515152</v>
      </c>
      <c r="F356" s="114">
        <v>0.18181818181818182</v>
      </c>
      <c r="G356" s="105">
        <v>9</v>
      </c>
      <c r="I356" s="1"/>
      <c r="J356" s="1"/>
      <c r="K356" s="1"/>
      <c r="L356" s="1"/>
      <c r="M356" s="1"/>
      <c r="N356" s="1"/>
      <c r="O356" s="1"/>
      <c r="P356" s="1"/>
      <c r="Q356" s="1"/>
      <c r="R356" s="1"/>
      <c r="S356" s="1"/>
      <c r="T356" s="1"/>
      <c r="U356" s="1"/>
      <c r="V356" s="1"/>
      <c r="W356" s="1"/>
      <c r="X356" s="1"/>
      <c r="Y356" s="1"/>
      <c r="Z356" s="1"/>
      <c r="AA356" s="1"/>
      <c r="AB356" s="1"/>
      <c r="AC356" s="1"/>
      <c r="AD356" s="1"/>
    </row>
    <row r="357" spans="1:30" s="6" customFormat="1" x14ac:dyDescent="0.35">
      <c r="A357" s="38"/>
      <c r="B357" s="1"/>
      <c r="C357" s="102" t="s">
        <v>162</v>
      </c>
      <c r="D357" s="114">
        <v>0.63025210084033612</v>
      </c>
      <c r="E357" s="92">
        <v>0.21008403361344538</v>
      </c>
      <c r="F357" s="114">
        <v>0.15966386554621848</v>
      </c>
      <c r="G357" s="105">
        <v>10</v>
      </c>
      <c r="I357" s="1"/>
      <c r="J357" s="1"/>
      <c r="K357" s="1"/>
      <c r="L357" s="1"/>
      <c r="M357" s="1"/>
      <c r="N357" s="1"/>
      <c r="O357" s="1"/>
      <c r="P357" s="1"/>
      <c r="Q357" s="1"/>
      <c r="R357" s="1"/>
      <c r="S357" s="1"/>
      <c r="T357" s="1"/>
      <c r="U357" s="1"/>
      <c r="V357" s="1"/>
      <c r="W357" s="1"/>
      <c r="X357" s="1"/>
      <c r="Y357" s="1"/>
      <c r="Z357" s="1"/>
      <c r="AA357" s="1"/>
      <c r="AB357" s="1"/>
      <c r="AC357" s="1"/>
      <c r="AD357" s="1"/>
    </row>
    <row r="358" spans="1:30" s="6" customFormat="1" x14ac:dyDescent="0.35">
      <c r="A358" s="38"/>
      <c r="B358" s="1"/>
      <c r="C358" s="102" t="s">
        <v>163</v>
      </c>
      <c r="D358" s="114">
        <v>0.6292335115864528</v>
      </c>
      <c r="E358" s="92">
        <v>7.3083778966131913E-2</v>
      </c>
      <c r="F358" s="114">
        <v>0.29768270944741532</v>
      </c>
      <c r="G358" s="105">
        <v>11</v>
      </c>
      <c r="I358" s="1"/>
      <c r="J358" s="1"/>
      <c r="K358" s="1"/>
      <c r="L358" s="1"/>
      <c r="M358" s="1"/>
      <c r="N358" s="1"/>
      <c r="O358" s="1"/>
      <c r="P358" s="1"/>
      <c r="Q358" s="1"/>
      <c r="R358" s="1"/>
      <c r="S358" s="1"/>
      <c r="T358" s="1"/>
      <c r="U358" s="1"/>
      <c r="V358" s="1"/>
      <c r="W358" s="1"/>
      <c r="X358" s="1"/>
      <c r="Y358" s="1"/>
      <c r="Z358" s="1"/>
      <c r="AA358" s="1"/>
      <c r="AB358" s="1"/>
      <c r="AC358" s="1"/>
      <c r="AD358" s="1"/>
    </row>
    <row r="359" spans="1:30" s="6" customFormat="1" x14ac:dyDescent="0.35">
      <c r="A359" s="38"/>
      <c r="B359" s="1"/>
      <c r="C359" s="102" t="s">
        <v>164</v>
      </c>
      <c r="D359" s="114">
        <v>0.61111111111111116</v>
      </c>
      <c r="E359" s="92">
        <v>9.5238095238095233E-2</v>
      </c>
      <c r="F359" s="114">
        <v>0.29365079365079366</v>
      </c>
      <c r="G359" s="105">
        <v>12</v>
      </c>
      <c r="I359" s="1"/>
      <c r="J359" s="1"/>
      <c r="K359" s="1"/>
      <c r="L359" s="1"/>
      <c r="M359" s="1"/>
      <c r="N359" s="1"/>
      <c r="O359" s="1"/>
      <c r="P359" s="1"/>
      <c r="Q359" s="1"/>
      <c r="R359" s="1"/>
      <c r="S359" s="1"/>
      <c r="T359" s="1"/>
      <c r="U359" s="1"/>
      <c r="V359" s="1"/>
      <c r="W359" s="1"/>
      <c r="X359" s="1"/>
      <c r="Y359" s="1"/>
      <c r="Z359" s="1"/>
      <c r="AA359" s="1"/>
      <c r="AB359" s="1"/>
      <c r="AC359" s="1"/>
      <c r="AD359" s="1"/>
    </row>
    <row r="360" spans="1:30" s="6" customFormat="1" x14ac:dyDescent="0.35">
      <c r="A360" s="38"/>
      <c r="B360" s="1"/>
      <c r="C360" s="102" t="s">
        <v>165</v>
      </c>
      <c r="D360" s="114">
        <v>0.51515151515151514</v>
      </c>
      <c r="E360" s="92">
        <v>3.0303030303030304E-2</v>
      </c>
      <c r="F360" s="114">
        <v>0.45454545454545453</v>
      </c>
      <c r="G360" s="105">
        <v>13</v>
      </c>
      <c r="I360" s="1"/>
      <c r="J360" s="1"/>
      <c r="K360" s="1"/>
      <c r="L360" s="1"/>
      <c r="M360" s="1"/>
      <c r="N360" s="1"/>
      <c r="O360" s="1"/>
      <c r="P360" s="1"/>
      <c r="Q360" s="1"/>
      <c r="R360" s="1"/>
      <c r="S360" s="1"/>
      <c r="T360" s="1"/>
      <c r="U360" s="1"/>
      <c r="V360" s="1"/>
      <c r="W360" s="1"/>
      <c r="X360" s="1"/>
      <c r="Y360" s="1"/>
      <c r="Z360" s="1"/>
      <c r="AA360" s="1"/>
      <c r="AB360" s="1"/>
      <c r="AC360" s="1"/>
      <c r="AD360" s="1"/>
    </row>
    <row r="361" spans="1:30" s="6" customFormat="1" x14ac:dyDescent="0.35">
      <c r="A361" s="38"/>
      <c r="B361" s="1"/>
      <c r="C361" s="102" t="s">
        <v>33</v>
      </c>
      <c r="D361" s="114" t="s">
        <v>33</v>
      </c>
      <c r="E361" s="92" t="s">
        <v>33</v>
      </c>
      <c r="F361" s="114" t="s">
        <v>33</v>
      </c>
      <c r="G361" s="105">
        <v>14</v>
      </c>
      <c r="I361" s="1"/>
      <c r="J361" s="1"/>
      <c r="K361" s="1"/>
      <c r="L361" s="1"/>
      <c r="M361" s="1"/>
      <c r="N361" s="1"/>
      <c r="O361" s="1"/>
      <c r="P361" s="1"/>
      <c r="Q361" s="1"/>
      <c r="R361" s="1"/>
      <c r="S361" s="1"/>
      <c r="T361" s="1"/>
      <c r="U361" s="1"/>
      <c r="V361" s="1"/>
      <c r="W361" s="1"/>
      <c r="X361" s="1"/>
      <c r="Y361" s="1"/>
      <c r="Z361" s="1"/>
      <c r="AA361" s="1"/>
      <c r="AB361" s="1"/>
      <c r="AC361" s="1"/>
      <c r="AD361" s="1"/>
    </row>
    <row r="362" spans="1:30" s="6" customFormat="1" x14ac:dyDescent="0.35">
      <c r="A362" s="38"/>
      <c r="B362" s="1"/>
      <c r="C362" s="102" t="s">
        <v>33</v>
      </c>
      <c r="D362" s="114" t="s">
        <v>33</v>
      </c>
      <c r="E362" s="92" t="s">
        <v>33</v>
      </c>
      <c r="F362" s="114" t="s">
        <v>33</v>
      </c>
      <c r="G362" s="105">
        <v>15</v>
      </c>
      <c r="I362" s="1"/>
      <c r="J362" s="1"/>
      <c r="K362" s="1"/>
      <c r="L362" s="1"/>
      <c r="M362" s="1"/>
      <c r="N362" s="1"/>
      <c r="O362" s="1"/>
      <c r="P362" s="1"/>
      <c r="Q362" s="1"/>
      <c r="R362" s="1"/>
      <c r="S362" s="1"/>
      <c r="T362" s="1"/>
      <c r="U362" s="1"/>
      <c r="V362" s="1"/>
      <c r="W362" s="1"/>
      <c r="X362" s="1"/>
      <c r="Y362" s="1"/>
      <c r="Z362" s="1"/>
      <c r="AA362" s="1"/>
      <c r="AB362" s="1"/>
      <c r="AC362" s="1"/>
      <c r="AD362" s="1"/>
    </row>
    <row r="363" spans="1:30" s="6" customFormat="1" x14ac:dyDescent="0.35">
      <c r="A363" s="38"/>
      <c r="B363" s="1"/>
      <c r="C363" s="102" t="s">
        <v>33</v>
      </c>
      <c r="D363" s="114" t="s">
        <v>33</v>
      </c>
      <c r="E363" s="92" t="s">
        <v>33</v>
      </c>
      <c r="F363" s="114" t="s">
        <v>33</v>
      </c>
      <c r="G363" s="105">
        <v>16</v>
      </c>
      <c r="I363" s="1"/>
      <c r="J363" s="1"/>
      <c r="K363" s="1"/>
      <c r="L363" s="1"/>
      <c r="M363" s="1"/>
      <c r="N363" s="1"/>
      <c r="O363" s="1"/>
      <c r="P363" s="1"/>
      <c r="Q363" s="1"/>
      <c r="R363" s="1"/>
      <c r="S363" s="1"/>
      <c r="T363" s="1"/>
      <c r="U363" s="1"/>
      <c r="V363" s="1"/>
      <c r="W363" s="1"/>
      <c r="X363" s="1"/>
      <c r="Y363" s="1"/>
      <c r="Z363" s="1"/>
      <c r="AA363" s="1"/>
      <c r="AB363" s="1"/>
      <c r="AC363" s="1"/>
      <c r="AD363" s="1"/>
    </row>
    <row r="364" spans="1:30" s="6" customFormat="1" x14ac:dyDescent="0.35">
      <c r="A364" s="38"/>
      <c r="B364" s="1"/>
      <c r="C364" s="102" t="s">
        <v>33</v>
      </c>
      <c r="D364" s="114" t="s">
        <v>33</v>
      </c>
      <c r="E364" s="92" t="s">
        <v>33</v>
      </c>
      <c r="F364" s="114" t="s">
        <v>33</v>
      </c>
      <c r="G364" s="105">
        <v>17</v>
      </c>
      <c r="I364" s="1"/>
      <c r="J364" s="1"/>
      <c r="K364" s="1"/>
      <c r="L364" s="1"/>
      <c r="M364" s="1"/>
      <c r="N364" s="1"/>
      <c r="O364" s="1"/>
      <c r="P364" s="1"/>
      <c r="Q364" s="1"/>
      <c r="R364" s="1"/>
      <c r="S364" s="1"/>
      <c r="T364" s="1"/>
      <c r="U364" s="1"/>
      <c r="V364" s="1"/>
      <c r="W364" s="1"/>
      <c r="X364" s="1"/>
      <c r="Y364" s="1"/>
      <c r="Z364" s="1"/>
      <c r="AA364" s="1"/>
      <c r="AB364" s="1"/>
      <c r="AC364" s="1"/>
      <c r="AD364" s="1"/>
    </row>
    <row r="365" spans="1:30" s="6" customFormat="1" x14ac:dyDescent="0.35">
      <c r="A365" s="38"/>
      <c r="B365" s="68"/>
      <c r="C365" s="116" t="s">
        <v>33</v>
      </c>
      <c r="D365" s="115" t="s">
        <v>33</v>
      </c>
      <c r="E365" s="95" t="s">
        <v>33</v>
      </c>
      <c r="F365" s="115" t="s">
        <v>33</v>
      </c>
      <c r="G365" s="105">
        <v>18</v>
      </c>
      <c r="I365" s="1"/>
      <c r="J365" s="1"/>
      <c r="K365" s="1"/>
      <c r="L365" s="1"/>
      <c r="M365" s="1"/>
      <c r="N365" s="1"/>
      <c r="O365" s="1"/>
      <c r="P365" s="1"/>
      <c r="Q365" s="1"/>
      <c r="R365" s="1"/>
      <c r="S365" s="1"/>
      <c r="T365" s="1"/>
      <c r="U365" s="1"/>
      <c r="V365" s="1"/>
      <c r="W365" s="1"/>
      <c r="X365" s="1"/>
      <c r="Y365" s="1"/>
      <c r="Z365" s="1"/>
      <c r="AA365" s="1"/>
      <c r="AB365" s="1"/>
      <c r="AC365" s="1"/>
      <c r="AD365" s="1"/>
    </row>
    <row r="369" spans="1:30" s="6" customFormat="1" ht="47.25" customHeight="1" x14ac:dyDescent="0.35">
      <c r="A369" s="1"/>
      <c r="B369" s="1"/>
      <c r="C369" s="1"/>
      <c r="D369" s="1"/>
      <c r="E369" s="1"/>
      <c r="F369" s="1"/>
      <c r="G369" s="1"/>
      <c r="I369" s="1"/>
      <c r="J369" s="1"/>
      <c r="K369" s="1"/>
      <c r="L369" s="1"/>
      <c r="M369" s="1"/>
      <c r="N369" s="1"/>
      <c r="O369" s="1"/>
      <c r="P369" s="1"/>
      <c r="Q369" s="1"/>
      <c r="R369" s="1"/>
      <c r="S369" s="1"/>
      <c r="T369" s="1"/>
      <c r="U369" s="1"/>
      <c r="V369" s="1"/>
      <c r="W369" s="1"/>
      <c r="X369" s="1"/>
      <c r="Y369" s="1"/>
      <c r="Z369" s="1"/>
      <c r="AA369" s="1"/>
      <c r="AB369" s="1"/>
      <c r="AC369" s="1"/>
      <c r="AD369" s="1"/>
    </row>
    <row r="370" spans="1:30" s="6" customFormat="1" ht="13.5" customHeight="1" x14ac:dyDescent="0.35">
      <c r="A370" s="1"/>
      <c r="B370" s="1"/>
      <c r="C370" s="1"/>
      <c r="D370" s="1"/>
      <c r="E370" s="1"/>
      <c r="F370" s="1"/>
      <c r="G370" s="1"/>
      <c r="I370" s="1"/>
      <c r="J370" s="1"/>
      <c r="K370" s="1"/>
      <c r="L370" s="1"/>
      <c r="M370" s="1"/>
      <c r="N370" s="1"/>
      <c r="O370" s="1"/>
      <c r="P370" s="1"/>
      <c r="Q370" s="1"/>
      <c r="R370" s="1"/>
      <c r="S370" s="1"/>
      <c r="T370" s="1"/>
      <c r="U370" s="1"/>
      <c r="V370" s="1"/>
      <c r="W370" s="1"/>
      <c r="X370" s="1"/>
      <c r="Y370" s="1"/>
      <c r="Z370" s="1"/>
      <c r="AA370" s="1"/>
      <c r="AB370" s="1"/>
      <c r="AC370" s="1"/>
      <c r="AD370" s="1"/>
    </row>
    <row r="371" spans="1:30" s="6" customFormat="1" ht="18.5" x14ac:dyDescent="0.45">
      <c r="A371" s="1"/>
      <c r="B371" s="2" t="s">
        <v>166</v>
      </c>
      <c r="C371" s="1"/>
      <c r="D371" s="1"/>
      <c r="E371" s="1"/>
      <c r="F371" s="1"/>
      <c r="G371" s="1"/>
      <c r="I371" s="1"/>
      <c r="J371" s="1"/>
      <c r="K371" s="1"/>
      <c r="L371" s="1"/>
      <c r="M371" s="1"/>
      <c r="N371" s="1"/>
      <c r="O371" s="1"/>
      <c r="P371" s="1"/>
      <c r="Q371" s="1"/>
      <c r="R371" s="1"/>
      <c r="S371" s="1"/>
      <c r="T371" s="1"/>
      <c r="U371" s="1"/>
      <c r="V371" s="1"/>
      <c r="W371" s="1"/>
      <c r="X371" s="1"/>
      <c r="Y371" s="1"/>
      <c r="Z371" s="1"/>
      <c r="AA371" s="1"/>
      <c r="AB371" s="1"/>
      <c r="AC371" s="1"/>
      <c r="AD371" s="1"/>
    </row>
    <row r="372" spans="1:30" s="6" customFormat="1" ht="33" customHeight="1" x14ac:dyDescent="0.35">
      <c r="A372" s="24"/>
      <c r="B372" s="17"/>
      <c r="C372" s="78"/>
      <c r="D372" s="19" t="s">
        <v>37</v>
      </c>
      <c r="E372" s="20" t="s">
        <v>38</v>
      </c>
      <c r="F372" s="21" t="s">
        <v>39</v>
      </c>
      <c r="G372" s="22" t="s">
        <v>40</v>
      </c>
      <c r="I372" s="1"/>
      <c r="J372" s="1"/>
      <c r="K372" s="1"/>
      <c r="L372" s="1"/>
      <c r="M372" s="1"/>
      <c r="N372" s="1"/>
      <c r="O372" s="1"/>
      <c r="P372" s="1"/>
      <c r="Q372" s="1"/>
      <c r="R372" s="1"/>
      <c r="S372" s="1"/>
      <c r="T372" s="1"/>
      <c r="U372" s="1"/>
      <c r="V372" s="1"/>
      <c r="W372" s="1"/>
      <c r="X372" s="1"/>
      <c r="Y372" s="1"/>
      <c r="Z372" s="1"/>
      <c r="AA372" s="1"/>
      <c r="AB372" s="1"/>
      <c r="AC372" s="1"/>
      <c r="AD372" s="1"/>
    </row>
    <row r="373" spans="1:30" s="6" customFormat="1" ht="2.25" customHeight="1" x14ac:dyDescent="0.35">
      <c r="A373" s="24"/>
      <c r="B373" s="25"/>
      <c r="C373" s="79"/>
      <c r="D373" s="27"/>
      <c r="E373" s="28"/>
      <c r="F373" s="29"/>
      <c r="G373" s="26"/>
      <c r="I373" s="1"/>
      <c r="J373" s="1"/>
      <c r="K373" s="1"/>
      <c r="L373" s="1"/>
      <c r="M373" s="1"/>
      <c r="N373" s="1"/>
      <c r="O373" s="1"/>
      <c r="P373" s="1"/>
      <c r="Q373" s="1"/>
      <c r="R373" s="1"/>
      <c r="S373" s="1"/>
      <c r="T373" s="1"/>
      <c r="U373" s="1"/>
      <c r="V373" s="1"/>
      <c r="W373" s="1"/>
      <c r="X373" s="1"/>
      <c r="Y373" s="1"/>
      <c r="Z373" s="1"/>
      <c r="AA373" s="1"/>
      <c r="AB373" s="1"/>
      <c r="AC373" s="1"/>
      <c r="AD373" s="1"/>
    </row>
    <row r="374" spans="1:30" s="6" customFormat="1" x14ac:dyDescent="0.35">
      <c r="A374" s="24"/>
      <c r="B374" s="4" t="s">
        <v>167</v>
      </c>
      <c r="C374" s="80"/>
      <c r="D374" s="32">
        <v>2204</v>
      </c>
      <c r="E374" s="32">
        <v>332</v>
      </c>
      <c r="F374" s="33">
        <v>809</v>
      </c>
      <c r="G374" s="33">
        <v>3345</v>
      </c>
      <c r="I374" s="1"/>
      <c r="J374" s="1"/>
      <c r="K374" s="1"/>
      <c r="L374" s="1"/>
      <c r="M374" s="1"/>
      <c r="N374" s="1"/>
      <c r="O374" s="1"/>
      <c r="P374" s="1"/>
      <c r="Q374" s="1"/>
      <c r="R374" s="1"/>
      <c r="S374" s="1"/>
      <c r="T374" s="1"/>
      <c r="U374" s="1"/>
      <c r="V374" s="1"/>
      <c r="W374" s="1"/>
      <c r="X374" s="1"/>
      <c r="Y374" s="1"/>
      <c r="Z374" s="1"/>
      <c r="AA374" s="1"/>
      <c r="AB374" s="1"/>
      <c r="AC374" s="1"/>
      <c r="AD374" s="1"/>
    </row>
    <row r="375" spans="1:30" s="6" customFormat="1" x14ac:dyDescent="0.35">
      <c r="A375" s="24"/>
      <c r="B375" s="4" t="s">
        <v>168</v>
      </c>
      <c r="C375" s="80"/>
      <c r="D375" s="32">
        <v>3181</v>
      </c>
      <c r="E375" s="32">
        <v>268</v>
      </c>
      <c r="F375" s="33">
        <v>546</v>
      </c>
      <c r="G375" s="33">
        <v>3995</v>
      </c>
      <c r="I375" s="1"/>
      <c r="J375" s="1"/>
      <c r="K375" s="1"/>
      <c r="L375" s="1"/>
      <c r="M375" s="1"/>
      <c r="N375" s="1"/>
      <c r="O375" s="1"/>
      <c r="P375" s="1"/>
      <c r="Q375" s="1"/>
      <c r="R375" s="1"/>
      <c r="S375" s="1"/>
      <c r="T375" s="1"/>
      <c r="U375" s="1"/>
      <c r="V375" s="1"/>
      <c r="W375" s="1"/>
      <c r="X375" s="1"/>
      <c r="Y375" s="1"/>
      <c r="Z375" s="1"/>
      <c r="AA375" s="1"/>
      <c r="AB375" s="1"/>
      <c r="AC375" s="1"/>
      <c r="AD375" s="1"/>
    </row>
    <row r="376" spans="1:30" s="6" customFormat="1" x14ac:dyDescent="0.35">
      <c r="A376" s="24"/>
      <c r="B376" s="4" t="s">
        <v>169</v>
      </c>
      <c r="C376" s="80"/>
      <c r="D376" s="32">
        <v>729</v>
      </c>
      <c r="E376" s="32">
        <v>91</v>
      </c>
      <c r="F376" s="33">
        <v>282</v>
      </c>
      <c r="G376" s="33">
        <v>1102</v>
      </c>
      <c r="I376" s="1"/>
      <c r="J376" s="1"/>
      <c r="K376" s="1"/>
      <c r="L376" s="1"/>
      <c r="M376" s="1"/>
      <c r="N376" s="1"/>
      <c r="O376" s="1"/>
      <c r="P376" s="1"/>
      <c r="Q376" s="1"/>
      <c r="R376" s="1"/>
      <c r="S376" s="1"/>
      <c r="T376" s="1"/>
      <c r="U376" s="1"/>
      <c r="V376" s="1"/>
      <c r="W376" s="1"/>
      <c r="X376" s="1"/>
      <c r="Y376" s="1"/>
      <c r="Z376" s="1"/>
      <c r="AA376" s="1"/>
      <c r="AB376" s="1"/>
      <c r="AC376" s="1"/>
      <c r="AD376" s="1"/>
    </row>
    <row r="377" spans="1:30" s="6" customFormat="1" x14ac:dyDescent="0.35">
      <c r="A377" s="24"/>
      <c r="B377" s="81" t="s">
        <v>170</v>
      </c>
      <c r="C377" s="82"/>
      <c r="D377" s="83">
        <v>606</v>
      </c>
      <c r="E377" s="83">
        <v>88</v>
      </c>
      <c r="F377" s="84">
        <v>125</v>
      </c>
      <c r="G377" s="84">
        <v>819</v>
      </c>
      <c r="I377" s="1"/>
      <c r="J377" s="1"/>
      <c r="K377" s="1"/>
      <c r="L377" s="1"/>
      <c r="M377" s="1"/>
      <c r="N377" s="1"/>
      <c r="O377" s="1"/>
      <c r="P377" s="1"/>
      <c r="Q377" s="1"/>
      <c r="R377" s="1"/>
      <c r="S377" s="1"/>
      <c r="T377" s="1"/>
      <c r="U377" s="1"/>
      <c r="V377" s="1"/>
      <c r="W377" s="1"/>
      <c r="X377" s="1"/>
      <c r="Y377" s="1"/>
      <c r="Z377" s="1"/>
      <c r="AA377" s="1"/>
      <c r="AB377" s="1"/>
      <c r="AC377" s="1"/>
      <c r="AD377" s="1"/>
    </row>
    <row r="381" spans="1:30" s="6" customFormat="1" ht="33" customHeight="1" x14ac:dyDescent="0.35">
      <c r="A381" s="24"/>
      <c r="B381" s="85"/>
      <c r="C381" s="78"/>
      <c r="D381" s="19" t="s">
        <v>48</v>
      </c>
      <c r="E381" s="20" t="s">
        <v>49</v>
      </c>
      <c r="F381" s="21" t="s">
        <v>50</v>
      </c>
      <c r="G381" s="10"/>
      <c r="I381" s="1"/>
      <c r="J381" s="1"/>
      <c r="K381" s="1"/>
      <c r="L381" s="1"/>
      <c r="M381" s="1"/>
      <c r="N381" s="1"/>
      <c r="O381" s="1"/>
      <c r="P381" s="1"/>
      <c r="Q381" s="1"/>
      <c r="R381" s="1"/>
      <c r="S381" s="1"/>
      <c r="T381" s="1"/>
      <c r="U381" s="1"/>
      <c r="V381" s="1"/>
      <c r="W381" s="1"/>
      <c r="X381" s="1"/>
      <c r="Y381" s="1"/>
      <c r="Z381" s="1"/>
      <c r="AA381" s="1"/>
      <c r="AB381" s="1"/>
      <c r="AC381" s="1"/>
      <c r="AD381" s="1"/>
    </row>
    <row r="382" spans="1:30" s="6" customFormat="1" ht="2.25" customHeight="1" x14ac:dyDescent="0.35">
      <c r="A382" s="24"/>
      <c r="B382" s="86"/>
      <c r="C382" s="79"/>
      <c r="D382" s="27"/>
      <c r="E382" s="28"/>
      <c r="F382" s="29"/>
      <c r="G382" s="30"/>
      <c r="I382" s="1"/>
      <c r="J382" s="1"/>
      <c r="K382" s="1"/>
      <c r="L382" s="1"/>
      <c r="M382" s="1"/>
      <c r="N382" s="1"/>
      <c r="O382" s="1"/>
      <c r="P382" s="1"/>
      <c r="Q382" s="1"/>
      <c r="R382" s="1"/>
      <c r="S382" s="1"/>
      <c r="T382" s="1"/>
      <c r="U382" s="1"/>
      <c r="V382" s="1"/>
      <c r="W382" s="1"/>
      <c r="X382" s="1"/>
      <c r="Y382" s="1"/>
      <c r="Z382" s="1"/>
      <c r="AA382" s="1"/>
      <c r="AB382" s="1"/>
      <c r="AC382" s="1"/>
      <c r="AD382" s="1"/>
    </row>
    <row r="383" spans="1:30" s="6" customFormat="1" x14ac:dyDescent="0.35">
      <c r="A383" s="38"/>
      <c r="B383" s="4" t="s">
        <v>171</v>
      </c>
      <c r="C383" s="88"/>
      <c r="D383" s="44">
        <v>0.65889387144992528</v>
      </c>
      <c r="E383" s="44">
        <v>9.925261584454409E-2</v>
      </c>
      <c r="F383" s="51">
        <v>0.24185351270553065</v>
      </c>
      <c r="G383" s="33"/>
      <c r="I383" s="1"/>
      <c r="J383" s="1"/>
      <c r="K383" s="1"/>
      <c r="L383" s="1"/>
      <c r="M383" s="1"/>
      <c r="N383" s="1"/>
      <c r="O383" s="1"/>
      <c r="P383" s="1"/>
      <c r="Q383" s="1"/>
      <c r="R383" s="1"/>
      <c r="S383" s="1"/>
      <c r="T383" s="1"/>
      <c r="U383" s="1"/>
      <c r="V383" s="1"/>
      <c r="W383" s="1"/>
      <c r="X383" s="1"/>
      <c r="Y383" s="1"/>
      <c r="Z383" s="1"/>
      <c r="AA383" s="1"/>
      <c r="AB383" s="1"/>
      <c r="AC383" s="1"/>
      <c r="AD383" s="1"/>
    </row>
    <row r="384" spans="1:30" s="6" customFormat="1" x14ac:dyDescent="0.35">
      <c r="A384" s="38"/>
      <c r="B384" s="4" t="s">
        <v>172</v>
      </c>
      <c r="C384" s="88"/>
      <c r="D384" s="44">
        <v>0.79624530663329163</v>
      </c>
      <c r="E384" s="44">
        <v>6.708385481852315E-2</v>
      </c>
      <c r="F384" s="51">
        <v>0.13667083854818524</v>
      </c>
      <c r="G384" s="33"/>
      <c r="I384" s="1"/>
      <c r="J384" s="1"/>
      <c r="K384" s="1"/>
      <c r="L384" s="1"/>
      <c r="M384" s="1"/>
      <c r="N384" s="1"/>
      <c r="O384" s="1"/>
      <c r="P384" s="1"/>
      <c r="Q384" s="1"/>
      <c r="R384" s="1"/>
      <c r="S384" s="1"/>
      <c r="T384" s="1"/>
      <c r="U384" s="1"/>
      <c r="V384" s="1"/>
      <c r="W384" s="1"/>
      <c r="X384" s="1"/>
      <c r="Y384" s="1"/>
      <c r="Z384" s="1"/>
      <c r="AA384" s="1"/>
      <c r="AB384" s="1"/>
      <c r="AC384" s="1"/>
      <c r="AD384" s="1"/>
    </row>
    <row r="385" spans="1:30" s="6" customFormat="1" x14ac:dyDescent="0.35">
      <c r="A385" s="38"/>
      <c r="B385" s="4" t="s">
        <v>173</v>
      </c>
      <c r="C385" s="88"/>
      <c r="D385" s="44">
        <v>0.66152450090744097</v>
      </c>
      <c r="E385" s="44">
        <v>8.2577132486388385E-2</v>
      </c>
      <c r="F385" s="51">
        <v>0.2558983666061706</v>
      </c>
      <c r="G385" s="33"/>
      <c r="I385" s="1"/>
      <c r="J385" s="1"/>
      <c r="K385" s="1"/>
      <c r="L385" s="1"/>
      <c r="M385" s="1"/>
      <c r="N385" s="1"/>
      <c r="O385" s="1"/>
      <c r="P385" s="1"/>
      <c r="Q385" s="1"/>
      <c r="R385" s="1"/>
      <c r="S385" s="1"/>
      <c r="T385" s="1"/>
      <c r="U385" s="1"/>
      <c r="V385" s="1"/>
      <c r="W385" s="1"/>
      <c r="X385" s="1"/>
      <c r="Y385" s="1"/>
      <c r="Z385" s="1"/>
      <c r="AA385" s="1"/>
      <c r="AB385" s="1"/>
      <c r="AC385" s="1"/>
      <c r="AD385" s="1"/>
    </row>
    <row r="386" spans="1:30" s="6" customFormat="1" x14ac:dyDescent="0.35">
      <c r="A386" s="38"/>
      <c r="B386" s="81" t="s">
        <v>174</v>
      </c>
      <c r="C386" s="89"/>
      <c r="D386" s="90">
        <v>0.73992673992673996</v>
      </c>
      <c r="E386" s="90">
        <v>0.10744810744810745</v>
      </c>
      <c r="F386" s="91">
        <v>0.15262515262515264</v>
      </c>
      <c r="G386" s="33"/>
      <c r="I386" s="1"/>
      <c r="J386" s="1"/>
      <c r="K386" s="1"/>
      <c r="L386" s="1"/>
      <c r="M386" s="1"/>
      <c r="N386" s="1"/>
      <c r="O386" s="1"/>
      <c r="P386" s="1"/>
      <c r="Q386" s="1"/>
      <c r="R386" s="1"/>
      <c r="S386" s="1"/>
      <c r="T386" s="1"/>
      <c r="U386" s="1"/>
      <c r="V386" s="1"/>
      <c r="W386" s="1"/>
      <c r="X386" s="1"/>
      <c r="Y386" s="1"/>
      <c r="Z386" s="1"/>
      <c r="AA386" s="1"/>
      <c r="AB386" s="1"/>
      <c r="AC386" s="1"/>
      <c r="AD386" s="1"/>
    </row>
    <row r="395" spans="1:30" s="6" customFormat="1" ht="18.5" x14ac:dyDescent="0.45">
      <c r="A395" s="1"/>
      <c r="B395" s="2" t="s">
        <v>175</v>
      </c>
      <c r="C395" s="1"/>
      <c r="D395" s="1"/>
      <c r="E395" s="1"/>
      <c r="F395" s="1"/>
      <c r="G395" s="1"/>
      <c r="I395" s="1"/>
      <c r="J395" s="1"/>
      <c r="K395" s="1"/>
      <c r="L395" s="1"/>
      <c r="M395" s="1"/>
      <c r="N395" s="1"/>
      <c r="O395" s="1"/>
      <c r="P395" s="1"/>
      <c r="Q395" s="1"/>
      <c r="R395" s="1"/>
      <c r="S395" s="1"/>
      <c r="T395" s="1"/>
      <c r="U395" s="1"/>
      <c r="V395" s="1"/>
      <c r="W395" s="1"/>
      <c r="X395" s="1"/>
      <c r="Y395" s="1"/>
      <c r="Z395" s="1"/>
      <c r="AA395" s="1"/>
      <c r="AB395" s="1"/>
      <c r="AC395" s="1"/>
      <c r="AD395" s="1"/>
    </row>
    <row r="396" spans="1:30" s="6" customFormat="1" ht="33" customHeight="1" x14ac:dyDescent="0.35">
      <c r="A396" s="24"/>
      <c r="B396" s="17"/>
      <c r="C396" s="78"/>
      <c r="D396" s="19" t="s">
        <v>37</v>
      </c>
      <c r="E396" s="20" t="s">
        <v>38</v>
      </c>
      <c r="F396" s="21" t="s">
        <v>39</v>
      </c>
      <c r="G396" s="22" t="s">
        <v>40</v>
      </c>
      <c r="I396" s="1"/>
      <c r="J396" s="1"/>
      <c r="K396" s="1"/>
      <c r="L396" s="1"/>
      <c r="M396" s="1"/>
      <c r="N396" s="1"/>
      <c r="O396" s="1"/>
      <c r="P396" s="1"/>
      <c r="Q396" s="1"/>
      <c r="R396" s="1"/>
      <c r="S396" s="1"/>
      <c r="T396" s="1"/>
      <c r="U396" s="1"/>
      <c r="V396" s="1"/>
      <c r="W396" s="1"/>
      <c r="X396" s="1"/>
      <c r="Y396" s="1"/>
      <c r="Z396" s="1"/>
      <c r="AA396" s="1"/>
      <c r="AB396" s="1"/>
      <c r="AC396" s="1"/>
      <c r="AD396" s="1"/>
    </row>
    <row r="397" spans="1:30" s="6" customFormat="1" ht="2.25" customHeight="1" x14ac:dyDescent="0.35">
      <c r="A397" s="24"/>
      <c r="B397" s="25"/>
      <c r="C397" s="79"/>
      <c r="D397" s="27"/>
      <c r="E397" s="28"/>
      <c r="F397" s="29"/>
      <c r="G397" s="26"/>
      <c r="I397" s="1"/>
      <c r="J397" s="1"/>
      <c r="K397" s="1"/>
      <c r="L397" s="1"/>
      <c r="M397" s="1"/>
      <c r="N397" s="1"/>
      <c r="O397" s="1"/>
      <c r="P397" s="1"/>
      <c r="Q397" s="1"/>
      <c r="R397" s="1"/>
      <c r="S397" s="1"/>
      <c r="T397" s="1"/>
      <c r="U397" s="1"/>
      <c r="V397" s="1"/>
      <c r="W397" s="1"/>
      <c r="X397" s="1"/>
      <c r="Y397" s="1"/>
      <c r="Z397" s="1"/>
      <c r="AA397" s="1"/>
      <c r="AB397" s="1"/>
      <c r="AC397" s="1"/>
      <c r="AD397" s="1"/>
    </row>
    <row r="398" spans="1:30" s="6" customFormat="1" x14ac:dyDescent="0.35">
      <c r="A398" s="1"/>
      <c r="B398" s="4" t="s">
        <v>176</v>
      </c>
      <c r="C398" s="80"/>
      <c r="D398" s="32">
        <v>6772</v>
      </c>
      <c r="E398" s="32">
        <v>791</v>
      </c>
      <c r="F398" s="32">
        <v>1773</v>
      </c>
      <c r="G398" s="33">
        <v>9336</v>
      </c>
      <c r="I398" s="1"/>
      <c r="J398" s="1"/>
      <c r="K398" s="1"/>
      <c r="L398" s="1"/>
      <c r="M398" s="1"/>
      <c r="N398" s="1"/>
      <c r="O398" s="1"/>
      <c r="P398" s="1"/>
      <c r="Q398" s="1"/>
      <c r="R398" s="1"/>
      <c r="S398" s="1"/>
      <c r="T398" s="1"/>
      <c r="U398" s="1"/>
      <c r="V398" s="1"/>
      <c r="W398" s="1"/>
      <c r="X398" s="1"/>
      <c r="Y398" s="1"/>
      <c r="Z398" s="1"/>
      <c r="AA398" s="1"/>
      <c r="AB398" s="1"/>
      <c r="AC398" s="1"/>
      <c r="AD398" s="1"/>
    </row>
    <row r="399" spans="1:30" s="6" customFormat="1" x14ac:dyDescent="0.35">
      <c r="A399" s="1"/>
      <c r="B399" s="4" t="s">
        <v>177</v>
      </c>
      <c r="C399" s="80"/>
      <c r="D399" s="32">
        <v>1180</v>
      </c>
      <c r="E399" s="32">
        <v>166</v>
      </c>
      <c r="F399" s="32">
        <v>401</v>
      </c>
      <c r="G399" s="33">
        <v>1747</v>
      </c>
      <c r="I399" s="1"/>
      <c r="J399" s="1"/>
      <c r="K399" s="1"/>
      <c r="L399" s="1"/>
      <c r="M399" s="1"/>
      <c r="N399" s="1"/>
      <c r="O399" s="1"/>
      <c r="P399" s="1"/>
      <c r="Q399" s="1"/>
      <c r="R399" s="1"/>
      <c r="S399" s="1"/>
      <c r="T399" s="1"/>
      <c r="U399" s="1"/>
      <c r="V399" s="1"/>
      <c r="W399" s="1"/>
      <c r="X399" s="1"/>
      <c r="Y399" s="1"/>
      <c r="Z399" s="1"/>
      <c r="AA399" s="1"/>
      <c r="AB399" s="1"/>
      <c r="AC399" s="1"/>
      <c r="AD399" s="1"/>
    </row>
    <row r="400" spans="1:30" s="6" customFormat="1" x14ac:dyDescent="0.35">
      <c r="A400" s="1"/>
      <c r="B400" s="4" t="s">
        <v>178</v>
      </c>
      <c r="C400" s="80"/>
      <c r="D400" s="32">
        <v>2535</v>
      </c>
      <c r="E400" s="32">
        <v>352</v>
      </c>
      <c r="F400" s="32">
        <v>829</v>
      </c>
      <c r="G400" s="33">
        <v>3716</v>
      </c>
      <c r="I400" s="1"/>
      <c r="J400" s="1"/>
      <c r="K400" s="1"/>
      <c r="L400" s="1"/>
      <c r="M400" s="1"/>
      <c r="N400" s="1"/>
      <c r="O400" s="1"/>
      <c r="P400" s="1"/>
      <c r="Q400" s="1"/>
      <c r="R400" s="1"/>
      <c r="S400" s="1"/>
      <c r="T400" s="1"/>
      <c r="U400" s="1"/>
      <c r="V400" s="1"/>
      <c r="W400" s="1"/>
      <c r="X400" s="1"/>
      <c r="Y400" s="1"/>
      <c r="Z400" s="1"/>
      <c r="AA400" s="1"/>
      <c r="AB400" s="1"/>
      <c r="AC400" s="1"/>
      <c r="AD400" s="1"/>
    </row>
    <row r="401" spans="1:30" s="6" customFormat="1" x14ac:dyDescent="0.35">
      <c r="A401" s="1"/>
      <c r="B401" s="4" t="s">
        <v>179</v>
      </c>
      <c r="C401" s="80"/>
      <c r="D401" s="32">
        <v>289</v>
      </c>
      <c r="E401" s="32">
        <v>13</v>
      </c>
      <c r="F401" s="32">
        <v>33</v>
      </c>
      <c r="G401" s="33">
        <v>335</v>
      </c>
      <c r="I401" s="1"/>
      <c r="J401" s="1"/>
      <c r="K401" s="1"/>
      <c r="L401" s="1"/>
      <c r="M401" s="1"/>
      <c r="N401" s="1"/>
      <c r="O401" s="1"/>
      <c r="P401" s="1"/>
      <c r="Q401" s="1"/>
      <c r="R401" s="1"/>
      <c r="S401" s="1"/>
      <c r="T401" s="1"/>
      <c r="U401" s="1"/>
      <c r="V401" s="1"/>
      <c r="W401" s="1"/>
      <c r="X401" s="1"/>
      <c r="Y401" s="1"/>
      <c r="Z401" s="1"/>
      <c r="AA401" s="1"/>
      <c r="AB401" s="1"/>
      <c r="AC401" s="1"/>
      <c r="AD401" s="1"/>
    </row>
    <row r="402" spans="1:30" s="6" customFormat="1" x14ac:dyDescent="0.35">
      <c r="A402" s="1"/>
      <c r="B402" s="4" t="s">
        <v>180</v>
      </c>
      <c r="C402" s="80"/>
      <c r="D402" s="32">
        <v>118</v>
      </c>
      <c r="E402" s="32">
        <v>16</v>
      </c>
      <c r="F402" s="32">
        <v>23</v>
      </c>
      <c r="G402" s="33">
        <v>157</v>
      </c>
      <c r="I402" s="1"/>
      <c r="J402" s="1"/>
      <c r="K402" s="1"/>
      <c r="L402" s="1"/>
      <c r="M402" s="1"/>
      <c r="N402" s="1"/>
      <c r="O402" s="1"/>
      <c r="P402" s="1"/>
      <c r="Q402" s="1"/>
      <c r="R402" s="1"/>
      <c r="S402" s="1"/>
      <c r="T402" s="1"/>
      <c r="U402" s="1"/>
      <c r="V402" s="1"/>
      <c r="W402" s="1"/>
      <c r="X402" s="1"/>
      <c r="Y402" s="1"/>
      <c r="Z402" s="1"/>
      <c r="AA402" s="1"/>
      <c r="AB402" s="1"/>
      <c r="AC402" s="1"/>
      <c r="AD402" s="1"/>
    </row>
    <row r="403" spans="1:30" s="6" customFormat="1" x14ac:dyDescent="0.35">
      <c r="A403" s="1"/>
      <c r="B403" s="4" t="s">
        <v>181</v>
      </c>
      <c r="C403" s="80"/>
      <c r="D403" s="32">
        <v>2128</v>
      </c>
      <c r="E403" s="32">
        <v>314</v>
      </c>
      <c r="F403" s="32">
        <v>652</v>
      </c>
      <c r="G403" s="33">
        <v>3094</v>
      </c>
      <c r="I403" s="1"/>
      <c r="J403" s="1"/>
      <c r="K403" s="1"/>
      <c r="L403" s="1"/>
      <c r="M403" s="1"/>
      <c r="N403" s="1"/>
      <c r="O403" s="1"/>
      <c r="P403" s="1"/>
      <c r="Q403" s="1"/>
      <c r="R403" s="1"/>
      <c r="S403" s="1"/>
      <c r="T403" s="1"/>
      <c r="U403" s="1"/>
      <c r="V403" s="1"/>
      <c r="W403" s="1"/>
      <c r="X403" s="1"/>
      <c r="Y403" s="1"/>
      <c r="Z403" s="1"/>
      <c r="AA403" s="1"/>
      <c r="AB403" s="1"/>
      <c r="AC403" s="1"/>
      <c r="AD403" s="1"/>
    </row>
    <row r="404" spans="1:30" s="6" customFormat="1" x14ac:dyDescent="0.35">
      <c r="A404" s="1"/>
      <c r="B404" s="4" t="s">
        <v>182</v>
      </c>
      <c r="C404" s="80"/>
      <c r="D404" s="32">
        <v>460</v>
      </c>
      <c r="E404" s="32">
        <v>21</v>
      </c>
      <c r="F404" s="32">
        <v>19</v>
      </c>
      <c r="G404" s="33">
        <v>500</v>
      </c>
      <c r="I404" s="1"/>
      <c r="J404" s="1"/>
      <c r="K404" s="1"/>
      <c r="L404" s="1"/>
      <c r="M404" s="1"/>
      <c r="N404" s="1"/>
      <c r="O404" s="1"/>
      <c r="P404" s="1"/>
      <c r="Q404" s="1"/>
      <c r="R404" s="1"/>
      <c r="S404" s="1"/>
      <c r="T404" s="1"/>
      <c r="U404" s="1"/>
      <c r="V404" s="1"/>
      <c r="W404" s="1"/>
      <c r="X404" s="1"/>
      <c r="Y404" s="1"/>
      <c r="Z404" s="1"/>
      <c r="AA404" s="1"/>
      <c r="AB404" s="1"/>
      <c r="AC404" s="1"/>
      <c r="AD404" s="1"/>
    </row>
    <row r="405" spans="1:30" s="6" customFormat="1" x14ac:dyDescent="0.35">
      <c r="A405" s="1"/>
      <c r="B405" s="81" t="s">
        <v>183</v>
      </c>
      <c r="C405" s="82"/>
      <c r="D405" s="83">
        <v>542</v>
      </c>
      <c r="E405" s="83">
        <v>77</v>
      </c>
      <c r="F405" s="83">
        <v>205</v>
      </c>
      <c r="G405" s="84">
        <v>824</v>
      </c>
      <c r="I405" s="1"/>
      <c r="J405" s="1"/>
      <c r="K405" s="1"/>
      <c r="L405" s="1"/>
      <c r="M405" s="1"/>
      <c r="N405" s="1"/>
      <c r="O405" s="1"/>
      <c r="P405" s="1"/>
      <c r="Q405" s="1"/>
      <c r="R405" s="1"/>
      <c r="S405" s="1"/>
      <c r="T405" s="1"/>
      <c r="U405" s="1"/>
      <c r="V405" s="1"/>
      <c r="W405" s="1"/>
      <c r="X405" s="1"/>
      <c r="Y405" s="1"/>
      <c r="Z405" s="1"/>
      <c r="AA405" s="1"/>
      <c r="AB405" s="1"/>
      <c r="AC405" s="1"/>
      <c r="AD405" s="1"/>
    </row>
    <row r="406" spans="1:30" s="6" customFormat="1" x14ac:dyDescent="0.35">
      <c r="A406" s="1"/>
      <c r="B406" s="1"/>
      <c r="C406" s="1"/>
      <c r="D406" s="1"/>
      <c r="E406" s="1"/>
      <c r="F406" s="1"/>
      <c r="G406" s="1"/>
      <c r="I406" s="1"/>
      <c r="J406" s="1"/>
      <c r="K406" s="1"/>
      <c r="L406" s="1"/>
      <c r="M406" s="1"/>
      <c r="N406" s="1"/>
      <c r="O406" s="1"/>
      <c r="P406" s="1"/>
      <c r="Q406" s="1"/>
      <c r="R406" s="1"/>
      <c r="S406" s="1"/>
      <c r="T406" s="1"/>
      <c r="U406" s="1"/>
      <c r="V406" s="1"/>
      <c r="W406" s="1"/>
      <c r="X406" s="1"/>
      <c r="Y406" s="1"/>
      <c r="Z406" s="1"/>
      <c r="AA406" s="1"/>
      <c r="AB406" s="1"/>
      <c r="AC406" s="1"/>
      <c r="AD406" s="1"/>
    </row>
    <row r="407" spans="1:30" s="6" customFormat="1" x14ac:dyDescent="0.35">
      <c r="A407" s="1"/>
      <c r="B407" s="1"/>
      <c r="C407" s="1"/>
      <c r="D407" s="1"/>
      <c r="E407" s="1"/>
      <c r="F407" s="1"/>
      <c r="G407" s="1"/>
      <c r="I407" s="1"/>
      <c r="J407" s="1"/>
      <c r="K407" s="1"/>
      <c r="L407" s="1"/>
      <c r="M407" s="1"/>
      <c r="N407" s="1"/>
      <c r="O407" s="1"/>
      <c r="P407" s="1"/>
      <c r="Q407" s="1"/>
      <c r="R407" s="1"/>
      <c r="S407" s="1"/>
      <c r="T407" s="1"/>
      <c r="U407" s="1"/>
      <c r="V407" s="1"/>
      <c r="W407" s="1"/>
      <c r="X407" s="1"/>
      <c r="Y407" s="1"/>
      <c r="Z407" s="1"/>
      <c r="AA407" s="1"/>
      <c r="AB407" s="1"/>
      <c r="AC407" s="1"/>
      <c r="AD407" s="1"/>
    </row>
    <row r="408" spans="1:30" s="6" customFormat="1" ht="33" customHeight="1" x14ac:dyDescent="0.35">
      <c r="A408" s="24"/>
      <c r="B408" s="85"/>
      <c r="C408" s="78"/>
      <c r="D408" s="19" t="s">
        <v>48</v>
      </c>
      <c r="E408" s="20" t="s">
        <v>49</v>
      </c>
      <c r="F408" s="21" t="s">
        <v>50</v>
      </c>
      <c r="G408" s="10"/>
      <c r="I408" s="1"/>
      <c r="J408" s="1"/>
      <c r="K408" s="1"/>
      <c r="L408" s="1"/>
      <c r="M408" s="1"/>
      <c r="N408" s="1"/>
      <c r="O408" s="1"/>
      <c r="P408" s="1"/>
      <c r="Q408" s="1"/>
      <c r="R408" s="1"/>
      <c r="S408" s="1"/>
      <c r="T408" s="1"/>
      <c r="U408" s="1"/>
      <c r="V408" s="1"/>
      <c r="W408" s="1"/>
      <c r="X408" s="1"/>
      <c r="Y408" s="1"/>
      <c r="Z408" s="1"/>
      <c r="AA408" s="1"/>
      <c r="AB408" s="1"/>
      <c r="AC408" s="1"/>
      <c r="AD408" s="1"/>
    </row>
    <row r="409" spans="1:30" s="6" customFormat="1" ht="2.25" customHeight="1" x14ac:dyDescent="0.35">
      <c r="A409" s="24"/>
      <c r="B409" s="86"/>
      <c r="C409" s="79"/>
      <c r="D409" s="27"/>
      <c r="E409" s="28"/>
      <c r="F409" s="29"/>
      <c r="G409" s="30"/>
      <c r="I409" s="1"/>
      <c r="J409" s="1"/>
      <c r="K409" s="1"/>
      <c r="L409" s="1"/>
      <c r="M409" s="1"/>
      <c r="N409" s="1"/>
      <c r="O409" s="1"/>
      <c r="P409" s="1"/>
      <c r="Q409" s="1"/>
      <c r="R409" s="1"/>
      <c r="S409" s="1"/>
      <c r="T409" s="1"/>
      <c r="U409" s="1"/>
      <c r="V409" s="1"/>
      <c r="W409" s="1"/>
      <c r="X409" s="1"/>
      <c r="Y409" s="1"/>
      <c r="Z409" s="1"/>
      <c r="AA409" s="1"/>
      <c r="AB409" s="1"/>
      <c r="AC409" s="1"/>
      <c r="AD409" s="1"/>
    </row>
    <row r="410" spans="1:30" s="6" customFormat="1" x14ac:dyDescent="0.35">
      <c r="A410" s="38"/>
      <c r="B410" s="4" t="s">
        <v>184</v>
      </c>
      <c r="C410" s="88"/>
      <c r="D410" s="44">
        <v>0.72536418166238215</v>
      </c>
      <c r="E410" s="44">
        <v>8.4725792630676949E-2</v>
      </c>
      <c r="F410" s="51">
        <v>0.18991002570694088</v>
      </c>
      <c r="G410" s="1"/>
      <c r="I410" s="1"/>
      <c r="J410" s="1"/>
      <c r="K410" s="1"/>
      <c r="L410" s="1"/>
      <c r="M410" s="1"/>
      <c r="N410" s="1"/>
      <c r="O410" s="1"/>
      <c r="P410" s="1"/>
      <c r="Q410" s="1"/>
      <c r="R410" s="1"/>
      <c r="S410" s="1"/>
      <c r="T410" s="1"/>
      <c r="U410" s="1"/>
      <c r="V410" s="1"/>
      <c r="W410" s="1"/>
      <c r="X410" s="1"/>
      <c r="Y410" s="1"/>
      <c r="Z410" s="1"/>
      <c r="AA410" s="1"/>
      <c r="AB410" s="1"/>
      <c r="AC410" s="1"/>
      <c r="AD410" s="1"/>
    </row>
    <row r="411" spans="1:30" s="6" customFormat="1" x14ac:dyDescent="0.35">
      <c r="A411" s="38"/>
      <c r="B411" s="4" t="s">
        <v>185</v>
      </c>
      <c r="C411" s="88"/>
      <c r="D411" s="44">
        <v>0.6754436176302232</v>
      </c>
      <c r="E411" s="44">
        <v>9.502003434459072E-2</v>
      </c>
      <c r="F411" s="51">
        <v>0.22953634802518602</v>
      </c>
      <c r="G411" s="33"/>
      <c r="I411" s="1"/>
      <c r="J411" s="1"/>
      <c r="K411" s="1"/>
      <c r="L411" s="1"/>
      <c r="M411" s="1"/>
      <c r="N411" s="1"/>
      <c r="O411" s="1"/>
      <c r="P411" s="1"/>
      <c r="Q411" s="1"/>
      <c r="R411" s="1"/>
      <c r="S411" s="1"/>
      <c r="T411" s="1"/>
      <c r="U411" s="1"/>
      <c r="V411" s="1"/>
      <c r="W411" s="1"/>
      <c r="X411" s="1"/>
      <c r="Y411" s="1"/>
      <c r="Z411" s="1"/>
      <c r="AA411" s="1"/>
      <c r="AB411" s="1"/>
      <c r="AC411" s="1"/>
      <c r="AD411" s="1"/>
    </row>
    <row r="412" spans="1:30" s="6" customFormat="1" x14ac:dyDescent="0.35">
      <c r="A412" s="38"/>
      <c r="B412" s="4" t="s">
        <v>186</v>
      </c>
      <c r="C412" s="88"/>
      <c r="D412" s="44">
        <v>0.6821851453175457</v>
      </c>
      <c r="E412" s="44">
        <v>9.4725511302475779E-2</v>
      </c>
      <c r="F412" s="51">
        <v>0.22308934337997846</v>
      </c>
      <c r="G412" s="33"/>
      <c r="I412" s="1"/>
      <c r="J412" s="1"/>
      <c r="K412" s="1"/>
      <c r="L412" s="1"/>
      <c r="M412" s="1"/>
      <c r="N412" s="1"/>
      <c r="O412" s="1"/>
      <c r="P412" s="1"/>
      <c r="Q412" s="1"/>
      <c r="R412" s="1"/>
      <c r="S412" s="1"/>
      <c r="T412" s="1"/>
      <c r="U412" s="1"/>
      <c r="V412" s="1"/>
      <c r="W412" s="1"/>
      <c r="X412" s="1"/>
      <c r="Y412" s="1"/>
      <c r="Z412" s="1"/>
      <c r="AA412" s="1"/>
      <c r="AB412" s="1"/>
      <c r="AC412" s="1"/>
      <c r="AD412" s="1"/>
    </row>
    <row r="413" spans="1:30" s="6" customFormat="1" x14ac:dyDescent="0.35">
      <c r="A413" s="38"/>
      <c r="B413" s="4" t="s">
        <v>187</v>
      </c>
      <c r="C413" s="88"/>
      <c r="D413" s="44">
        <v>0.86268656716417913</v>
      </c>
      <c r="E413" s="44">
        <v>3.880597014925373E-2</v>
      </c>
      <c r="F413" s="51">
        <v>9.8507462686567168E-2</v>
      </c>
      <c r="G413" s="33"/>
      <c r="I413" s="1"/>
      <c r="J413" s="1"/>
      <c r="K413" s="1"/>
      <c r="L413" s="1"/>
      <c r="M413" s="1"/>
      <c r="N413" s="1"/>
      <c r="O413" s="1"/>
      <c r="P413" s="1"/>
      <c r="Q413" s="1"/>
      <c r="R413" s="1"/>
      <c r="S413" s="1"/>
      <c r="T413" s="1"/>
      <c r="U413" s="1"/>
      <c r="V413" s="1"/>
      <c r="W413" s="1"/>
      <c r="X413" s="1"/>
      <c r="Y413" s="1"/>
      <c r="Z413" s="1"/>
      <c r="AA413" s="1"/>
      <c r="AB413" s="1"/>
      <c r="AC413" s="1"/>
      <c r="AD413" s="1"/>
    </row>
    <row r="414" spans="1:30" s="6" customFormat="1" x14ac:dyDescent="0.35">
      <c r="A414" s="38"/>
      <c r="B414" s="4" t="s">
        <v>188</v>
      </c>
      <c r="C414" s="88"/>
      <c r="D414" s="44">
        <v>0.75159235668789814</v>
      </c>
      <c r="E414" s="44">
        <v>0.10191082802547771</v>
      </c>
      <c r="F414" s="51">
        <v>0.1464968152866242</v>
      </c>
      <c r="G414" s="1"/>
      <c r="I414" s="1"/>
      <c r="J414" s="1"/>
      <c r="K414" s="1"/>
      <c r="L414" s="1"/>
      <c r="M414" s="1"/>
      <c r="N414" s="1"/>
      <c r="O414" s="1"/>
      <c r="P414" s="1"/>
      <c r="Q414" s="1"/>
      <c r="R414" s="1"/>
      <c r="S414" s="1"/>
      <c r="T414" s="1"/>
      <c r="U414" s="1"/>
      <c r="V414" s="1"/>
      <c r="W414" s="1"/>
      <c r="X414" s="1"/>
      <c r="Y414" s="1"/>
      <c r="Z414" s="1"/>
      <c r="AA414" s="1"/>
      <c r="AB414" s="1"/>
      <c r="AC414" s="1"/>
      <c r="AD414" s="1"/>
    </row>
    <row r="415" spans="1:30" s="6" customFormat="1" x14ac:dyDescent="0.35">
      <c r="A415" s="38"/>
      <c r="B415" s="4" t="s">
        <v>189</v>
      </c>
      <c r="C415" s="88"/>
      <c r="D415" s="44">
        <v>0.68778280542986425</v>
      </c>
      <c r="E415" s="44">
        <v>0.10148674854557208</v>
      </c>
      <c r="F415" s="51">
        <v>0.21073044602456367</v>
      </c>
      <c r="G415" s="1"/>
      <c r="I415" s="1"/>
      <c r="J415" s="1"/>
      <c r="K415" s="1"/>
      <c r="L415" s="1"/>
      <c r="M415" s="1"/>
      <c r="N415" s="1"/>
      <c r="O415" s="1"/>
      <c r="P415" s="1"/>
      <c r="Q415" s="1"/>
      <c r="R415" s="1"/>
      <c r="S415" s="1"/>
      <c r="T415" s="1"/>
      <c r="U415" s="1"/>
      <c r="V415" s="1"/>
      <c r="W415" s="1"/>
      <c r="X415" s="1"/>
      <c r="Y415" s="1"/>
      <c r="Z415" s="1"/>
      <c r="AA415" s="1"/>
      <c r="AB415" s="1"/>
      <c r="AC415" s="1"/>
      <c r="AD415" s="1"/>
    </row>
    <row r="416" spans="1:30" s="6" customFormat="1" x14ac:dyDescent="0.35">
      <c r="A416" s="38"/>
      <c r="B416" s="4" t="s">
        <v>190</v>
      </c>
      <c r="C416" s="88"/>
      <c r="D416" s="44">
        <v>0.92</v>
      </c>
      <c r="E416" s="44">
        <v>4.2000000000000003E-2</v>
      </c>
      <c r="F416" s="51">
        <v>3.7999999999999999E-2</v>
      </c>
      <c r="G416" s="1"/>
      <c r="I416" s="1"/>
      <c r="J416" s="1"/>
      <c r="K416" s="1"/>
      <c r="L416" s="1"/>
      <c r="M416" s="1"/>
      <c r="N416" s="1"/>
      <c r="O416" s="1"/>
      <c r="P416" s="1"/>
      <c r="Q416" s="1"/>
      <c r="R416" s="1"/>
      <c r="S416" s="1"/>
      <c r="T416" s="1"/>
      <c r="U416" s="1"/>
      <c r="V416" s="1"/>
      <c r="W416" s="1"/>
      <c r="X416" s="1"/>
      <c r="Y416" s="1"/>
      <c r="Z416" s="1"/>
      <c r="AA416" s="1"/>
      <c r="AB416" s="1"/>
      <c r="AC416" s="1"/>
      <c r="AD416" s="1"/>
    </row>
    <row r="417" spans="1:30" s="6" customFormat="1" x14ac:dyDescent="0.35">
      <c r="A417" s="1"/>
      <c r="B417" s="81" t="s">
        <v>191</v>
      </c>
      <c r="C417" s="89"/>
      <c r="D417" s="90">
        <v>0.65776699029126218</v>
      </c>
      <c r="E417" s="90">
        <v>9.3446601941747573E-2</v>
      </c>
      <c r="F417" s="91">
        <v>0.24878640776699029</v>
      </c>
      <c r="G417" s="1"/>
      <c r="I417" s="1"/>
      <c r="J417" s="1"/>
      <c r="K417" s="1"/>
      <c r="L417" s="1"/>
      <c r="M417" s="1"/>
      <c r="N417" s="1"/>
      <c r="O417" s="1"/>
      <c r="P417" s="1"/>
      <c r="Q417" s="1"/>
      <c r="R417" s="1"/>
      <c r="S417" s="1"/>
      <c r="T417" s="1"/>
      <c r="U417" s="1"/>
      <c r="V417" s="1"/>
      <c r="W417" s="1"/>
      <c r="X417" s="1"/>
      <c r="Y417" s="1"/>
      <c r="Z417" s="1"/>
      <c r="AA417" s="1"/>
      <c r="AB417" s="1"/>
      <c r="AC417" s="1"/>
      <c r="AD417" s="1"/>
    </row>
    <row r="422" spans="1:30" s="6" customFormat="1" ht="7.5" customHeight="1" x14ac:dyDescent="0.35">
      <c r="A422" s="1"/>
      <c r="B422" s="1"/>
      <c r="C422" s="1"/>
      <c r="D422" s="1"/>
      <c r="E422" s="1"/>
      <c r="F422" s="1"/>
      <c r="G422" s="1"/>
      <c r="I422" s="1"/>
      <c r="J422" s="1"/>
      <c r="K422" s="1"/>
      <c r="L422" s="1"/>
      <c r="M422" s="1"/>
      <c r="N422" s="1"/>
      <c r="O422" s="1"/>
      <c r="P422" s="1"/>
      <c r="Q422" s="1"/>
      <c r="R422" s="1"/>
      <c r="S422" s="1"/>
      <c r="T422" s="1"/>
      <c r="U422" s="1"/>
      <c r="V422" s="1"/>
      <c r="W422" s="1"/>
      <c r="X422" s="1"/>
      <c r="Y422" s="1"/>
      <c r="Z422" s="1"/>
      <c r="AA422" s="1"/>
      <c r="AB422" s="1"/>
      <c r="AC422" s="1"/>
      <c r="AD422" s="1"/>
    </row>
    <row r="423" spans="1:30" s="6" customFormat="1" ht="24" customHeight="1" x14ac:dyDescent="0.35">
      <c r="A423" s="1"/>
      <c r="B423" s="1"/>
      <c r="C423" s="1"/>
      <c r="D423" s="1"/>
      <c r="E423" s="1"/>
      <c r="F423" s="1"/>
      <c r="G423" s="1"/>
      <c r="I423" s="1"/>
      <c r="J423" s="1"/>
      <c r="K423" s="1"/>
      <c r="L423" s="1"/>
      <c r="M423" s="1"/>
      <c r="N423" s="1"/>
      <c r="O423" s="1"/>
      <c r="P423" s="1"/>
      <c r="Q423" s="1"/>
      <c r="R423" s="1"/>
      <c r="S423" s="1"/>
      <c r="T423" s="1"/>
      <c r="U423" s="1"/>
      <c r="V423" s="1"/>
      <c r="W423" s="1"/>
      <c r="X423" s="1"/>
      <c r="Y423" s="1"/>
      <c r="Z423" s="1"/>
      <c r="AA423" s="1"/>
      <c r="AB423" s="1"/>
      <c r="AC423" s="1"/>
      <c r="AD423" s="1"/>
    </row>
    <row r="425" spans="1:30" s="6" customFormat="1" ht="18.5" x14ac:dyDescent="0.45">
      <c r="A425" s="1"/>
      <c r="B425" s="2" t="s">
        <v>192</v>
      </c>
      <c r="C425" s="1"/>
      <c r="D425" s="1"/>
      <c r="E425" s="1"/>
      <c r="F425" s="1"/>
      <c r="G425" s="1"/>
      <c r="I425" s="1"/>
      <c r="J425" s="1"/>
      <c r="K425" s="1"/>
      <c r="L425" s="1"/>
      <c r="M425" s="1"/>
      <c r="N425" s="1"/>
      <c r="O425" s="1"/>
      <c r="P425" s="1"/>
      <c r="Q425" s="1"/>
      <c r="R425" s="1"/>
      <c r="S425" s="1"/>
      <c r="T425" s="1"/>
      <c r="U425" s="1"/>
      <c r="V425" s="1"/>
      <c r="W425" s="1"/>
      <c r="X425" s="1"/>
      <c r="Y425" s="1"/>
      <c r="Z425" s="1"/>
      <c r="AA425" s="1"/>
      <c r="AB425" s="1"/>
      <c r="AC425" s="1"/>
      <c r="AD425" s="1"/>
    </row>
    <row r="426" spans="1:30" s="6" customFormat="1" ht="33" customHeight="1" x14ac:dyDescent="0.35">
      <c r="A426" s="1"/>
      <c r="B426" s="17"/>
      <c r="C426" s="22" t="s">
        <v>193</v>
      </c>
      <c r="D426" s="21" t="s">
        <v>36</v>
      </c>
      <c r="E426" s="20" t="s">
        <v>194</v>
      </c>
      <c r="F426" s="1"/>
      <c r="G426" s="1"/>
      <c r="I426" s="1"/>
      <c r="J426" s="1"/>
      <c r="K426" s="1"/>
      <c r="L426" s="1"/>
      <c r="M426" s="1"/>
      <c r="N426" s="1"/>
      <c r="O426" s="1"/>
      <c r="P426" s="1"/>
      <c r="Q426" s="1"/>
      <c r="R426" s="1"/>
      <c r="S426" s="1"/>
      <c r="T426" s="1"/>
      <c r="U426" s="1"/>
      <c r="V426" s="1"/>
      <c r="W426" s="1"/>
      <c r="X426" s="1"/>
      <c r="Y426" s="1"/>
      <c r="Z426" s="1"/>
      <c r="AA426" s="1"/>
      <c r="AB426" s="1"/>
      <c r="AC426" s="1"/>
      <c r="AD426" s="1"/>
    </row>
    <row r="427" spans="1:30" s="6" customFormat="1" x14ac:dyDescent="0.35">
      <c r="A427" s="1"/>
      <c r="B427" s="117" t="s">
        <v>195</v>
      </c>
      <c r="C427" s="118">
        <v>125458</v>
      </c>
      <c r="D427" s="119"/>
      <c r="E427" s="120"/>
      <c r="F427" s="1"/>
      <c r="G427" s="1"/>
      <c r="I427" s="1"/>
      <c r="J427" s="1"/>
      <c r="K427" s="1"/>
      <c r="L427" s="1"/>
      <c r="M427" s="1"/>
      <c r="N427" s="1"/>
      <c r="O427" s="1"/>
      <c r="P427" s="1"/>
      <c r="Q427" s="1"/>
      <c r="R427" s="1"/>
      <c r="S427" s="1"/>
      <c r="T427" s="1"/>
      <c r="U427" s="1"/>
      <c r="V427" s="1"/>
      <c r="W427" s="1"/>
      <c r="X427" s="1"/>
      <c r="Y427" s="1"/>
      <c r="Z427" s="1"/>
      <c r="AA427" s="1"/>
      <c r="AB427" s="1"/>
      <c r="AC427" s="1"/>
      <c r="AD427" s="1"/>
    </row>
    <row r="428" spans="1:30" s="6" customFormat="1" x14ac:dyDescent="0.35">
      <c r="A428" s="1"/>
      <c r="B428" s="121" t="s">
        <v>196</v>
      </c>
      <c r="C428" s="122">
        <v>124877</v>
      </c>
      <c r="D428" s="123" t="s">
        <v>45</v>
      </c>
      <c r="E428" s="124">
        <v>1.0046525781368867</v>
      </c>
      <c r="F428" s="1"/>
      <c r="G428" s="1"/>
      <c r="I428" s="1"/>
      <c r="J428" s="1"/>
      <c r="K428" s="1"/>
      <c r="L428" s="1"/>
      <c r="M428" s="1"/>
      <c r="N428" s="1"/>
      <c r="O428" s="1"/>
      <c r="P428" s="1"/>
      <c r="Q428" s="1"/>
      <c r="R428" s="1"/>
      <c r="S428" s="1"/>
      <c r="T428" s="1"/>
      <c r="U428" s="1"/>
      <c r="V428" s="1"/>
      <c r="W428" s="1"/>
      <c r="X428" s="1"/>
      <c r="Y428" s="1"/>
      <c r="Z428" s="1"/>
      <c r="AA428" s="1"/>
      <c r="AB428" s="1"/>
      <c r="AC428" s="1"/>
      <c r="AD428" s="1"/>
    </row>
    <row r="429" spans="1:30" x14ac:dyDescent="0.35">
      <c r="B429" s="125" t="s">
        <v>195</v>
      </c>
      <c r="C429" s="126">
        <v>127936</v>
      </c>
      <c r="D429" s="31"/>
      <c r="E429" s="127"/>
    </row>
    <row r="430" spans="1:30" x14ac:dyDescent="0.35">
      <c r="B430" s="121" t="s">
        <v>197</v>
      </c>
      <c r="C430" s="122">
        <v>129177</v>
      </c>
      <c r="D430" s="123" t="s">
        <v>46</v>
      </c>
      <c r="E430" s="124">
        <v>0.99039302662238637</v>
      </c>
    </row>
    <row r="431" spans="1:30" x14ac:dyDescent="0.35">
      <c r="B431" s="125" t="s">
        <v>195</v>
      </c>
      <c r="C431" s="126">
        <v>122552</v>
      </c>
      <c r="D431" s="31"/>
      <c r="E431" s="128"/>
    </row>
    <row r="432" spans="1:30" x14ac:dyDescent="0.35">
      <c r="B432" s="129" t="s">
        <v>198</v>
      </c>
      <c r="C432" s="130">
        <v>123867</v>
      </c>
      <c r="D432" s="131" t="s">
        <v>47</v>
      </c>
      <c r="E432" s="132">
        <v>0.98938377453236137</v>
      </c>
    </row>
    <row r="435" spans="2:6" ht="40.5" customHeight="1" x14ac:dyDescent="0.35"/>
    <row r="436" spans="2:6" ht="18.5" x14ac:dyDescent="0.45">
      <c r="B436" s="2" t="s">
        <v>199</v>
      </c>
    </row>
    <row r="437" spans="2:6" ht="51" customHeight="1" x14ac:dyDescent="0.35">
      <c r="B437" s="17"/>
      <c r="C437" s="20" t="s">
        <v>200</v>
      </c>
      <c r="D437" s="19" t="s">
        <v>201</v>
      </c>
      <c r="E437" s="20" t="s">
        <v>36</v>
      </c>
      <c r="F437" s="20" t="s">
        <v>194</v>
      </c>
    </row>
    <row r="438" spans="2:6" x14ac:dyDescent="0.35">
      <c r="B438" s="1" t="s">
        <v>45</v>
      </c>
      <c r="C438" s="133">
        <v>232</v>
      </c>
      <c r="D438" s="133">
        <v>209</v>
      </c>
      <c r="E438" s="31" t="s">
        <v>45</v>
      </c>
      <c r="F438" s="134">
        <v>0.90086206896551724</v>
      </c>
    </row>
    <row r="439" spans="2:6" x14ac:dyDescent="0.35">
      <c r="B439" s="1" t="s">
        <v>46</v>
      </c>
      <c r="C439" s="133">
        <v>208</v>
      </c>
      <c r="D439" s="133">
        <v>200</v>
      </c>
      <c r="E439" s="31" t="s">
        <v>46</v>
      </c>
      <c r="F439" s="134">
        <v>0.96153846153846156</v>
      </c>
    </row>
    <row r="440" spans="2:6" x14ac:dyDescent="0.35">
      <c r="B440" s="68" t="s">
        <v>47</v>
      </c>
      <c r="C440" s="135">
        <v>215</v>
      </c>
      <c r="D440" s="135">
        <v>193</v>
      </c>
      <c r="E440" s="131" t="s">
        <v>47</v>
      </c>
      <c r="F440" s="136">
        <v>0.89767441860465114</v>
      </c>
    </row>
    <row r="450" spans="1:30" s="7" customFormat="1" x14ac:dyDescent="0.35">
      <c r="A450" s="1"/>
      <c r="B450" s="1"/>
      <c r="C450" s="1"/>
      <c r="D450" s="1"/>
      <c r="E450" s="1"/>
      <c r="F450" s="1"/>
      <c r="G450" s="1"/>
      <c r="H450" s="6"/>
      <c r="I450" s="1"/>
      <c r="J450" s="1"/>
      <c r="K450" s="1"/>
      <c r="L450" s="1"/>
      <c r="M450" s="1"/>
      <c r="N450" s="1"/>
      <c r="O450" s="1"/>
      <c r="P450" s="1"/>
      <c r="Q450" s="1"/>
      <c r="R450" s="1"/>
      <c r="S450" s="1"/>
      <c r="T450" s="1"/>
      <c r="U450" s="1"/>
      <c r="V450" s="1"/>
      <c r="W450" s="1"/>
      <c r="X450" s="1"/>
      <c r="Y450" s="1"/>
      <c r="Z450" s="1"/>
      <c r="AA450" s="1"/>
      <c r="AB450" s="1"/>
      <c r="AC450" s="1"/>
      <c r="AD450" s="1"/>
    </row>
    <row r="451" spans="1:30" s="7" customFormat="1" x14ac:dyDescent="0.35">
      <c r="A451" s="1"/>
      <c r="B451" s="1"/>
      <c r="C451" s="1"/>
      <c r="D451" s="1"/>
      <c r="E451" s="1"/>
      <c r="F451" s="1"/>
      <c r="G451" s="1"/>
      <c r="H451" s="6"/>
      <c r="I451" s="1"/>
      <c r="J451" s="1"/>
      <c r="K451" s="1"/>
      <c r="L451" s="1"/>
      <c r="M451" s="1"/>
      <c r="N451" s="1"/>
      <c r="O451" s="1"/>
      <c r="P451" s="1"/>
      <c r="Q451" s="1"/>
      <c r="R451" s="1"/>
      <c r="S451" s="1"/>
      <c r="T451" s="1"/>
      <c r="U451" s="1"/>
      <c r="V451" s="1"/>
      <c r="W451" s="1"/>
      <c r="X451" s="1"/>
      <c r="Y451" s="1"/>
      <c r="Z451" s="1"/>
      <c r="AA451" s="1"/>
      <c r="AB451" s="1"/>
      <c r="AC451" s="1"/>
      <c r="AD451" s="1"/>
    </row>
    <row r="452" spans="1:30" s="7" customFormat="1" x14ac:dyDescent="0.35">
      <c r="A452" s="1"/>
      <c r="B452" s="1"/>
      <c r="C452" s="1"/>
      <c r="D452" s="1"/>
      <c r="E452" s="1"/>
      <c r="F452" s="1"/>
      <c r="G452" s="1"/>
      <c r="H452" s="6"/>
      <c r="I452" s="1"/>
      <c r="J452" s="1"/>
      <c r="K452" s="1"/>
      <c r="L452" s="1"/>
      <c r="M452" s="1"/>
      <c r="N452" s="1"/>
      <c r="O452" s="1"/>
      <c r="P452" s="1"/>
      <c r="Q452" s="1"/>
      <c r="R452" s="1"/>
      <c r="S452" s="1"/>
      <c r="T452" s="1"/>
      <c r="U452" s="1"/>
      <c r="V452" s="1"/>
      <c r="W452" s="1"/>
      <c r="X452" s="1"/>
      <c r="Y452" s="1"/>
      <c r="Z452" s="1"/>
      <c r="AA452" s="1"/>
      <c r="AB452" s="1"/>
      <c r="AC452" s="1"/>
      <c r="AD452" s="1"/>
    </row>
    <row r="453" spans="1:30" s="7" customFormat="1" x14ac:dyDescent="0.35">
      <c r="A453" s="1"/>
      <c r="B453" s="1"/>
      <c r="C453" s="1"/>
      <c r="D453" s="1"/>
      <c r="E453" s="1"/>
      <c r="F453" s="1"/>
      <c r="G453" s="1"/>
      <c r="H453" s="6"/>
      <c r="I453" s="1"/>
      <c r="J453" s="1"/>
      <c r="K453" s="1"/>
      <c r="L453" s="1"/>
      <c r="M453" s="1"/>
      <c r="N453" s="1"/>
      <c r="O453" s="1"/>
      <c r="P453" s="1"/>
      <c r="Q453" s="1"/>
      <c r="R453" s="1"/>
      <c r="S453" s="1"/>
      <c r="T453" s="1"/>
      <c r="U453" s="1"/>
      <c r="V453" s="1"/>
      <c r="W453" s="1"/>
      <c r="X453" s="1"/>
      <c r="Y453" s="1"/>
      <c r="Z453" s="1"/>
      <c r="AA453" s="1"/>
      <c r="AB453" s="1"/>
      <c r="AC453" s="1"/>
      <c r="AD453" s="1"/>
    </row>
    <row r="454" spans="1:30" s="7" customFormat="1" x14ac:dyDescent="0.35">
      <c r="A454" s="1"/>
      <c r="B454" s="1"/>
      <c r="C454" s="1"/>
      <c r="D454" s="1"/>
      <c r="E454" s="1"/>
      <c r="F454" s="1"/>
      <c r="G454" s="1"/>
      <c r="H454" s="6"/>
      <c r="I454" s="1"/>
      <c r="J454" s="1"/>
      <c r="K454" s="1"/>
      <c r="L454" s="1"/>
      <c r="M454" s="1"/>
      <c r="N454" s="1"/>
      <c r="O454" s="1"/>
      <c r="P454" s="1"/>
      <c r="Q454" s="1"/>
      <c r="R454" s="1"/>
      <c r="S454" s="1"/>
      <c r="T454" s="1"/>
      <c r="U454" s="1"/>
      <c r="V454" s="1"/>
      <c r="W454" s="1"/>
      <c r="X454" s="1"/>
      <c r="Y454" s="1"/>
      <c r="Z454" s="1"/>
      <c r="AA454" s="1"/>
      <c r="AB454" s="1"/>
      <c r="AC454" s="1"/>
      <c r="AD454" s="1"/>
    </row>
    <row r="455" spans="1:30" s="7" customFormat="1" x14ac:dyDescent="0.35">
      <c r="A455" s="1"/>
      <c r="B455" s="1"/>
      <c r="C455" s="1"/>
      <c r="D455" s="1"/>
      <c r="E455" s="1"/>
      <c r="F455" s="1"/>
      <c r="G455" s="1"/>
      <c r="H455" s="6"/>
      <c r="I455" s="1"/>
      <c r="J455" s="1"/>
      <c r="K455" s="1"/>
      <c r="L455" s="1"/>
      <c r="M455" s="1"/>
      <c r="N455" s="1"/>
      <c r="O455" s="1"/>
      <c r="P455" s="1"/>
      <c r="Q455" s="1"/>
      <c r="R455" s="1"/>
      <c r="S455" s="1"/>
      <c r="T455" s="1"/>
      <c r="U455" s="1"/>
      <c r="V455" s="1"/>
      <c r="W455" s="1"/>
      <c r="X455" s="1"/>
      <c r="Y455" s="1"/>
      <c r="Z455" s="1"/>
      <c r="AA455" s="1"/>
      <c r="AB455" s="1"/>
      <c r="AC455" s="1"/>
      <c r="AD455" s="1"/>
    </row>
    <row r="456" spans="1:30" s="7" customFormat="1" x14ac:dyDescent="0.35">
      <c r="A456" s="1"/>
      <c r="B456" s="1"/>
      <c r="C456" s="1"/>
      <c r="D456" s="1"/>
      <c r="E456" s="1"/>
      <c r="F456" s="1"/>
      <c r="G456" s="1"/>
      <c r="H456" s="6"/>
      <c r="I456" s="1"/>
      <c r="J456" s="1"/>
      <c r="K456" s="1"/>
      <c r="L456" s="1"/>
      <c r="M456" s="1"/>
      <c r="N456" s="1"/>
      <c r="O456" s="1"/>
      <c r="P456" s="1"/>
      <c r="Q456" s="1"/>
      <c r="R456" s="1"/>
      <c r="S456" s="1"/>
      <c r="T456" s="1"/>
      <c r="U456" s="1"/>
      <c r="V456" s="1"/>
      <c r="W456" s="1"/>
      <c r="X456" s="1"/>
      <c r="Y456" s="1"/>
      <c r="Z456" s="1"/>
      <c r="AA456" s="1"/>
      <c r="AB456" s="1"/>
      <c r="AC456" s="1"/>
      <c r="AD456" s="1"/>
    </row>
    <row r="457" spans="1:30" s="7" customFormat="1" ht="12.65" customHeight="1" x14ac:dyDescent="0.35">
      <c r="A457" s="1"/>
      <c r="B457" s="1"/>
      <c r="C457" s="1"/>
      <c r="D457" s="1"/>
      <c r="E457" s="1"/>
      <c r="F457" s="1"/>
      <c r="G457" s="1"/>
      <c r="H457" s="6"/>
      <c r="I457" s="1"/>
      <c r="J457" s="1"/>
      <c r="K457" s="1"/>
      <c r="L457" s="1"/>
      <c r="M457" s="1"/>
      <c r="N457" s="1"/>
      <c r="O457" s="1"/>
      <c r="P457" s="1"/>
      <c r="Q457" s="1"/>
      <c r="R457" s="1"/>
      <c r="S457" s="1"/>
      <c r="T457" s="1"/>
      <c r="U457" s="1"/>
      <c r="V457" s="1"/>
      <c r="W457" s="1"/>
      <c r="X457" s="1"/>
      <c r="Y457" s="1"/>
      <c r="Z457" s="1"/>
      <c r="AA457" s="1"/>
      <c r="AB457" s="1"/>
      <c r="AC457" s="1"/>
      <c r="AD457" s="1"/>
    </row>
    <row r="458" spans="1:30" s="7" customFormat="1" x14ac:dyDescent="0.35">
      <c r="A458" s="1"/>
      <c r="B458" s="1"/>
      <c r="C458" s="1"/>
      <c r="D458" s="1"/>
      <c r="E458" s="1"/>
      <c r="F458" s="1"/>
      <c r="G458" s="1"/>
      <c r="H458" s="6"/>
      <c r="I458" s="1"/>
      <c r="J458" s="1"/>
      <c r="K458" s="1"/>
      <c r="L458" s="1"/>
      <c r="M458" s="1"/>
      <c r="N458" s="1"/>
      <c r="O458" s="1"/>
      <c r="P458" s="1"/>
      <c r="Q458" s="1"/>
      <c r="R458" s="1"/>
      <c r="S458" s="1"/>
      <c r="T458" s="1"/>
      <c r="U458" s="1"/>
      <c r="V458" s="1"/>
      <c r="W458" s="1"/>
      <c r="X458" s="1"/>
      <c r="Y458" s="1"/>
      <c r="Z458" s="1"/>
      <c r="AA458" s="1"/>
      <c r="AB458" s="1"/>
      <c r="AC458" s="1"/>
      <c r="AD458" s="1"/>
    </row>
    <row r="459" spans="1:30" s="7" customFormat="1" hidden="1" x14ac:dyDescent="0.35">
      <c r="A459" s="1"/>
      <c r="B459" s="1"/>
      <c r="C459" s="1"/>
      <c r="D459" s="1"/>
      <c r="E459" s="1"/>
      <c r="F459" s="1"/>
      <c r="G459" s="1"/>
      <c r="H459" s="6"/>
      <c r="I459" s="1"/>
      <c r="J459" s="1"/>
      <c r="K459" s="1"/>
      <c r="L459" s="1"/>
      <c r="M459" s="1"/>
      <c r="N459" s="1"/>
      <c r="O459" s="1"/>
      <c r="P459" s="1"/>
      <c r="Q459" s="1"/>
      <c r="R459" s="1"/>
      <c r="S459" s="1"/>
      <c r="T459" s="1"/>
      <c r="U459" s="1"/>
      <c r="V459" s="1"/>
      <c r="W459" s="1"/>
      <c r="X459" s="1"/>
      <c r="Y459" s="1"/>
      <c r="Z459" s="1"/>
      <c r="AA459" s="1"/>
      <c r="AB459" s="1"/>
      <c r="AC459" s="1"/>
      <c r="AD459" s="1"/>
    </row>
    <row r="460" spans="1:30" s="7" customFormat="1" hidden="1" x14ac:dyDescent="0.35">
      <c r="A460" s="1"/>
      <c r="B460" s="1"/>
      <c r="C460" s="1"/>
      <c r="D460" s="1"/>
      <c r="E460" s="1"/>
      <c r="F460" s="1"/>
      <c r="G460" s="1"/>
      <c r="H460" s="6"/>
      <c r="I460" s="1"/>
      <c r="J460" s="1"/>
      <c r="K460" s="1"/>
      <c r="L460" s="1"/>
      <c r="M460" s="1"/>
      <c r="N460" s="1"/>
      <c r="O460" s="1"/>
      <c r="P460" s="1"/>
      <c r="Q460" s="1"/>
      <c r="R460" s="1"/>
      <c r="S460" s="1"/>
      <c r="T460" s="1"/>
      <c r="U460" s="1"/>
      <c r="V460" s="1"/>
      <c r="W460" s="1"/>
      <c r="X460" s="1"/>
      <c r="Y460" s="1"/>
      <c r="Z460" s="1"/>
      <c r="AA460" s="1"/>
      <c r="AB460" s="1"/>
      <c r="AC460" s="1"/>
      <c r="AD460" s="1"/>
    </row>
    <row r="461" spans="1:30" s="8" customFormat="1" hidden="1" x14ac:dyDescent="0.35">
      <c r="A461" s="1"/>
      <c r="B461" s="1"/>
      <c r="C461" s="1"/>
      <c r="D461" s="1"/>
      <c r="E461" s="1"/>
      <c r="F461" s="1"/>
      <c r="G461" s="1"/>
      <c r="H461" s="6"/>
      <c r="I461" s="1"/>
      <c r="J461" s="1"/>
      <c r="K461" s="1"/>
      <c r="L461" s="1"/>
      <c r="M461" s="1"/>
      <c r="N461" s="1"/>
      <c r="O461" s="1"/>
      <c r="P461" s="1"/>
      <c r="Q461" s="1"/>
      <c r="R461" s="1"/>
      <c r="S461" s="1"/>
      <c r="T461" s="1"/>
      <c r="U461" s="1"/>
      <c r="V461" s="1"/>
      <c r="W461" s="1"/>
      <c r="X461" s="1"/>
      <c r="Y461" s="1"/>
      <c r="Z461" s="1"/>
      <c r="AA461" s="1"/>
      <c r="AB461" s="1"/>
      <c r="AC461" s="1"/>
      <c r="AD461" s="1"/>
    </row>
    <row r="462" spans="1:30" s="8" customFormat="1" hidden="1" x14ac:dyDescent="0.35">
      <c r="A462" s="1"/>
      <c r="B462" s="1"/>
      <c r="C462" s="1"/>
      <c r="D462" s="1"/>
      <c r="E462" s="1"/>
      <c r="F462" s="1"/>
      <c r="G462" s="1"/>
      <c r="H462" s="6"/>
      <c r="I462" s="1"/>
      <c r="J462" s="1"/>
      <c r="K462" s="1"/>
      <c r="L462" s="1"/>
      <c r="M462" s="1"/>
      <c r="N462" s="1"/>
      <c r="O462" s="1"/>
      <c r="P462" s="1"/>
      <c r="Q462" s="1"/>
      <c r="R462" s="1"/>
      <c r="S462" s="1"/>
      <c r="T462" s="1"/>
      <c r="U462" s="1"/>
      <c r="V462" s="1"/>
      <c r="W462" s="1"/>
      <c r="X462" s="1"/>
      <c r="Y462" s="1"/>
      <c r="Z462" s="1"/>
      <c r="AA462" s="1"/>
      <c r="AB462" s="1"/>
      <c r="AC462" s="1"/>
      <c r="AD462" s="1"/>
    </row>
    <row r="463" spans="1:30" s="8" customFormat="1" hidden="1" x14ac:dyDescent="0.35">
      <c r="A463" s="1"/>
      <c r="B463" s="1"/>
      <c r="C463" s="1"/>
      <c r="D463" s="1"/>
      <c r="E463" s="1"/>
      <c r="F463" s="1"/>
      <c r="G463" s="1"/>
      <c r="H463" s="6"/>
      <c r="I463" s="1"/>
      <c r="J463" s="1"/>
      <c r="K463" s="1"/>
      <c r="L463" s="1"/>
      <c r="M463" s="1"/>
      <c r="N463" s="1"/>
      <c r="O463" s="1"/>
      <c r="P463" s="1"/>
      <c r="Q463" s="1"/>
      <c r="R463" s="1"/>
      <c r="S463" s="1"/>
      <c r="T463" s="1"/>
      <c r="U463" s="1"/>
      <c r="V463" s="1"/>
      <c r="W463" s="1"/>
      <c r="X463" s="1"/>
      <c r="Y463" s="1"/>
      <c r="Z463" s="1"/>
      <c r="AA463" s="1"/>
      <c r="AB463" s="1"/>
      <c r="AC463" s="1"/>
      <c r="AD463" s="1"/>
    </row>
    <row r="464" spans="1:30" s="8" customFormat="1" hidden="1" x14ac:dyDescent="0.35">
      <c r="A464" s="1"/>
      <c r="B464" s="1"/>
      <c r="C464" s="1"/>
      <c r="D464" s="1"/>
      <c r="E464" s="1"/>
      <c r="F464" s="1"/>
      <c r="G464" s="1"/>
      <c r="H464" s="6"/>
      <c r="I464" s="1"/>
      <c r="J464" s="1"/>
      <c r="K464" s="1"/>
      <c r="L464" s="1"/>
      <c r="M464" s="1"/>
      <c r="N464" s="1"/>
      <c r="O464" s="1"/>
      <c r="P464" s="1"/>
      <c r="Q464" s="1"/>
      <c r="R464" s="1"/>
      <c r="S464" s="1"/>
      <c r="T464" s="1"/>
      <c r="U464" s="1"/>
      <c r="V464" s="1"/>
      <c r="W464" s="1"/>
      <c r="X464" s="1"/>
      <c r="Y464" s="1"/>
      <c r="Z464" s="1"/>
      <c r="AA464" s="1"/>
      <c r="AB464" s="1"/>
      <c r="AC464" s="1"/>
      <c r="AD464" s="1"/>
    </row>
    <row r="465" spans="1:30" s="8" customFormat="1" hidden="1" x14ac:dyDescent="0.35">
      <c r="A465" s="1"/>
      <c r="B465" s="1"/>
      <c r="C465" s="1"/>
      <c r="D465" s="1"/>
      <c r="E465" s="1"/>
      <c r="F465" s="1"/>
      <c r="G465" s="1"/>
      <c r="H465" s="6"/>
      <c r="I465" s="1"/>
      <c r="J465" s="1"/>
      <c r="K465" s="1"/>
      <c r="L465" s="1"/>
      <c r="M465" s="1"/>
      <c r="N465" s="1"/>
      <c r="O465" s="1"/>
      <c r="P465" s="1"/>
      <c r="Q465" s="1"/>
      <c r="R465" s="1"/>
      <c r="S465" s="1"/>
      <c r="T465" s="1"/>
      <c r="U465" s="1"/>
      <c r="V465" s="1"/>
      <c r="W465" s="1"/>
      <c r="X465" s="1"/>
      <c r="Y465" s="1"/>
      <c r="Z465" s="1"/>
      <c r="AA465" s="1"/>
      <c r="AB465" s="1"/>
      <c r="AC465" s="1"/>
      <c r="AD465" s="1"/>
    </row>
    <row r="466" spans="1:30" s="8" customFormat="1" hidden="1" x14ac:dyDescent="0.35">
      <c r="A466" s="1"/>
      <c r="B466" s="1"/>
      <c r="C466" s="1"/>
      <c r="D466" s="1"/>
      <c r="E466" s="1"/>
      <c r="F466" s="1"/>
      <c r="G466" s="1"/>
      <c r="H466" s="6"/>
      <c r="I466" s="1"/>
      <c r="J466" s="1"/>
      <c r="K466" s="1"/>
      <c r="L466" s="1"/>
      <c r="M466" s="1"/>
      <c r="N466" s="1"/>
      <c r="O466" s="1"/>
      <c r="P466" s="1"/>
      <c r="Q466" s="1"/>
      <c r="R466" s="1"/>
      <c r="S466" s="1"/>
      <c r="T466" s="1"/>
      <c r="U466" s="1"/>
      <c r="V466" s="1"/>
      <c r="W466" s="1"/>
      <c r="X466" s="1"/>
      <c r="Y466" s="1"/>
      <c r="Z466" s="1"/>
      <c r="AA466" s="1"/>
      <c r="AB466" s="1"/>
      <c r="AC466" s="1"/>
      <c r="AD466" s="1"/>
    </row>
    <row r="467" spans="1:30" s="8" customFormat="1" hidden="1" x14ac:dyDescent="0.35">
      <c r="A467" s="1"/>
      <c r="B467" s="1"/>
      <c r="C467" s="1"/>
      <c r="D467" s="1"/>
      <c r="E467" s="1"/>
      <c r="F467" s="1"/>
      <c r="G467" s="1"/>
      <c r="H467" s="6"/>
      <c r="I467" s="1"/>
      <c r="J467" s="1"/>
      <c r="K467" s="1"/>
      <c r="L467" s="1"/>
      <c r="M467" s="1"/>
      <c r="N467" s="1"/>
      <c r="O467" s="1"/>
      <c r="P467" s="1"/>
      <c r="Q467" s="1"/>
      <c r="R467" s="1"/>
      <c r="S467" s="1"/>
      <c r="T467" s="1"/>
      <c r="U467" s="1"/>
      <c r="V467" s="1"/>
      <c r="W467" s="1"/>
      <c r="X467" s="1"/>
      <c r="Y467" s="1"/>
      <c r="Z467" s="1"/>
      <c r="AA467" s="1"/>
      <c r="AB467" s="1"/>
      <c r="AC467" s="1"/>
      <c r="AD467" s="1"/>
    </row>
    <row r="468" spans="1:30" s="8" customFormat="1" hidden="1" x14ac:dyDescent="0.35">
      <c r="A468" s="1"/>
      <c r="B468" s="1"/>
      <c r="C468" s="1"/>
      <c r="D468" s="1"/>
      <c r="E468" s="1"/>
      <c r="F468" s="1"/>
      <c r="G468" s="1"/>
      <c r="H468" s="6"/>
      <c r="I468" s="1"/>
      <c r="J468" s="1"/>
      <c r="K468" s="1"/>
      <c r="L468" s="1"/>
      <c r="M468" s="1"/>
      <c r="N468" s="1"/>
      <c r="O468" s="1"/>
      <c r="P468" s="1"/>
      <c r="Q468" s="1"/>
      <c r="R468" s="1"/>
      <c r="S468" s="1"/>
      <c r="T468" s="1"/>
      <c r="U468" s="1"/>
      <c r="V468" s="1"/>
      <c r="W468" s="1"/>
      <c r="X468" s="1"/>
      <c r="Y468" s="1"/>
      <c r="Z468" s="1"/>
      <c r="AA468" s="1"/>
      <c r="AB468" s="1"/>
      <c r="AC468" s="1"/>
      <c r="AD468" s="1"/>
    </row>
    <row r="469" spans="1:30" s="8" customFormat="1" hidden="1" x14ac:dyDescent="0.35">
      <c r="A469" s="1"/>
      <c r="B469" s="1"/>
      <c r="C469" s="1"/>
      <c r="D469" s="1"/>
      <c r="E469" s="1"/>
      <c r="F469" s="1"/>
      <c r="G469" s="1"/>
      <c r="H469" s="6"/>
      <c r="I469" s="1"/>
      <c r="J469" s="1"/>
      <c r="K469" s="1"/>
      <c r="L469" s="1"/>
      <c r="M469" s="1"/>
      <c r="N469" s="1"/>
      <c r="O469" s="1"/>
      <c r="P469" s="1"/>
      <c r="Q469" s="1"/>
      <c r="R469" s="1"/>
      <c r="S469" s="1"/>
      <c r="T469" s="1"/>
      <c r="U469" s="1"/>
      <c r="V469" s="1"/>
      <c r="W469" s="1"/>
      <c r="X469" s="1"/>
      <c r="Y469" s="1"/>
      <c r="Z469" s="1"/>
      <c r="AA469" s="1"/>
      <c r="AB469" s="1"/>
      <c r="AC469" s="1"/>
      <c r="AD469" s="1"/>
    </row>
    <row r="470" spans="1:30" s="8" customFormat="1" hidden="1" x14ac:dyDescent="0.35">
      <c r="A470" s="1"/>
      <c r="B470" s="1"/>
      <c r="C470" s="1"/>
      <c r="D470" s="1"/>
      <c r="E470" s="1"/>
      <c r="F470" s="1"/>
      <c r="G470" s="1"/>
      <c r="H470" s="6"/>
      <c r="I470" s="1"/>
      <c r="J470" s="1"/>
      <c r="K470" s="1"/>
      <c r="L470" s="1"/>
      <c r="M470" s="1"/>
      <c r="N470" s="1"/>
      <c r="O470" s="1"/>
      <c r="P470" s="1"/>
      <c r="Q470" s="1"/>
      <c r="R470" s="1"/>
      <c r="S470" s="1"/>
      <c r="T470" s="1"/>
      <c r="U470" s="1"/>
      <c r="V470" s="1"/>
      <c r="W470" s="1"/>
      <c r="X470" s="1"/>
      <c r="Y470" s="1"/>
      <c r="Z470" s="1"/>
      <c r="AA470" s="1"/>
      <c r="AB470" s="1"/>
      <c r="AC470" s="1"/>
      <c r="AD470" s="1"/>
    </row>
    <row r="471" spans="1:30" s="8" customFormat="1" hidden="1" x14ac:dyDescent="0.35">
      <c r="A471" s="1"/>
      <c r="B471" s="1"/>
      <c r="C471" s="1"/>
      <c r="D471" s="1"/>
      <c r="E471" s="1"/>
      <c r="F471" s="1"/>
      <c r="G471" s="1"/>
      <c r="H471" s="6"/>
      <c r="I471" s="1"/>
      <c r="J471" s="1"/>
      <c r="K471" s="1"/>
      <c r="L471" s="1"/>
      <c r="M471" s="1"/>
      <c r="N471" s="1"/>
      <c r="O471" s="1"/>
      <c r="P471" s="1"/>
      <c r="Q471" s="1"/>
      <c r="R471" s="1"/>
      <c r="S471" s="1"/>
      <c r="T471" s="1"/>
      <c r="U471" s="1"/>
      <c r="V471" s="1"/>
      <c r="W471" s="1"/>
      <c r="X471" s="1"/>
      <c r="Y471" s="1"/>
      <c r="Z471" s="1"/>
      <c r="AA471" s="1"/>
      <c r="AB471" s="1"/>
      <c r="AC471" s="1"/>
      <c r="AD471" s="1"/>
    </row>
    <row r="472" spans="1:30" s="8" customFormat="1" hidden="1" x14ac:dyDescent="0.35">
      <c r="A472" s="1"/>
      <c r="B472" s="1"/>
      <c r="C472" s="1"/>
      <c r="D472" s="1"/>
      <c r="E472" s="1"/>
      <c r="F472" s="1"/>
      <c r="G472" s="1"/>
      <c r="H472" s="6"/>
      <c r="I472" s="1"/>
      <c r="J472" s="1"/>
      <c r="K472" s="1"/>
      <c r="L472" s="1"/>
      <c r="M472" s="1"/>
      <c r="N472" s="1"/>
      <c r="O472" s="1"/>
      <c r="P472" s="1"/>
      <c r="Q472" s="1"/>
      <c r="R472" s="1"/>
      <c r="S472" s="1"/>
      <c r="T472" s="1"/>
      <c r="U472" s="1"/>
      <c r="V472" s="1"/>
      <c r="W472" s="1"/>
      <c r="X472" s="1"/>
      <c r="Y472" s="1"/>
      <c r="Z472" s="1"/>
      <c r="AA472" s="1"/>
      <c r="AB472" s="1"/>
      <c r="AC472" s="1"/>
      <c r="AD472" s="1"/>
    </row>
    <row r="473" spans="1:30" s="8" customFormat="1" hidden="1" x14ac:dyDescent="0.35">
      <c r="A473" s="1"/>
      <c r="B473" s="1"/>
      <c r="C473" s="1"/>
      <c r="D473" s="1"/>
      <c r="E473" s="1"/>
      <c r="F473" s="1"/>
      <c r="G473" s="1"/>
      <c r="H473" s="6"/>
      <c r="I473" s="1"/>
      <c r="J473" s="1"/>
      <c r="K473" s="1"/>
      <c r="L473" s="1"/>
      <c r="M473" s="1"/>
      <c r="N473" s="1"/>
      <c r="O473" s="1"/>
      <c r="P473" s="1"/>
      <c r="Q473" s="1"/>
      <c r="R473" s="1"/>
      <c r="S473" s="1"/>
      <c r="T473" s="1"/>
      <c r="U473" s="1"/>
      <c r="V473" s="1"/>
      <c r="W473" s="1"/>
      <c r="X473" s="1"/>
      <c r="Y473" s="1"/>
      <c r="Z473" s="1"/>
      <c r="AA473" s="1"/>
      <c r="AB473" s="1"/>
      <c r="AC473" s="1"/>
      <c r="AD473" s="1"/>
    </row>
    <row r="474" spans="1:30" s="8" customFormat="1" hidden="1" x14ac:dyDescent="0.35">
      <c r="A474" s="1"/>
      <c r="B474" s="1"/>
      <c r="C474" s="1"/>
      <c r="D474" s="1"/>
      <c r="E474" s="1"/>
      <c r="F474" s="1"/>
      <c r="G474" s="1"/>
      <c r="H474" s="6"/>
      <c r="I474" s="1"/>
      <c r="J474" s="1"/>
      <c r="K474" s="1"/>
      <c r="L474" s="1"/>
      <c r="M474" s="1"/>
      <c r="N474" s="1"/>
      <c r="O474" s="1"/>
      <c r="P474" s="1"/>
      <c r="Q474" s="1"/>
      <c r="R474" s="1"/>
      <c r="S474" s="1"/>
      <c r="T474" s="1"/>
      <c r="U474" s="1"/>
      <c r="V474" s="1"/>
      <c r="W474" s="1"/>
      <c r="X474" s="1"/>
      <c r="Y474" s="1"/>
      <c r="Z474" s="1"/>
      <c r="AA474" s="1"/>
      <c r="AB474" s="1"/>
      <c r="AC474" s="1"/>
      <c r="AD474" s="1"/>
    </row>
    <row r="475" spans="1:30" s="8" customFormat="1" hidden="1" x14ac:dyDescent="0.35">
      <c r="A475" s="1"/>
      <c r="B475" s="1"/>
      <c r="C475" s="1"/>
      <c r="D475" s="1"/>
      <c r="E475" s="1"/>
      <c r="F475" s="1"/>
      <c r="G475" s="1"/>
      <c r="H475" s="6"/>
      <c r="I475" s="1"/>
      <c r="J475" s="1"/>
      <c r="K475" s="1"/>
      <c r="L475" s="1"/>
      <c r="M475" s="1"/>
      <c r="N475" s="1"/>
      <c r="O475" s="1"/>
      <c r="P475" s="1"/>
      <c r="Q475" s="1"/>
      <c r="R475" s="1"/>
      <c r="S475" s="1"/>
      <c r="T475" s="1"/>
      <c r="U475" s="1"/>
      <c r="V475" s="1"/>
      <c r="W475" s="1"/>
      <c r="X475" s="1"/>
      <c r="Y475" s="1"/>
      <c r="Z475" s="1"/>
      <c r="AA475" s="1"/>
      <c r="AB475" s="1"/>
      <c r="AC475" s="1"/>
      <c r="AD475" s="1"/>
    </row>
    <row r="476" spans="1:30" s="8" customFormat="1" hidden="1" x14ac:dyDescent="0.35">
      <c r="A476" s="1"/>
      <c r="B476" s="1"/>
      <c r="C476" s="1"/>
      <c r="D476" s="1"/>
      <c r="E476" s="1"/>
      <c r="F476" s="1"/>
      <c r="G476" s="1"/>
      <c r="H476" s="6"/>
      <c r="I476" s="1"/>
      <c r="J476" s="1"/>
      <c r="K476" s="1"/>
      <c r="L476" s="1"/>
      <c r="M476" s="1"/>
      <c r="N476" s="1"/>
      <c r="O476" s="1"/>
      <c r="P476" s="1"/>
      <c r="Q476" s="1"/>
      <c r="R476" s="1"/>
      <c r="S476" s="1"/>
      <c r="T476" s="1"/>
      <c r="U476" s="1"/>
      <c r="V476" s="1"/>
      <c r="W476" s="1"/>
      <c r="X476" s="1"/>
      <c r="Y476" s="1"/>
      <c r="Z476" s="1"/>
      <c r="AA476" s="1"/>
      <c r="AB476" s="1"/>
      <c r="AC476" s="1"/>
      <c r="AD476" s="1"/>
    </row>
    <row r="477" spans="1:30" s="8" customFormat="1" hidden="1" x14ac:dyDescent="0.35">
      <c r="A477" s="1"/>
      <c r="B477" s="1"/>
      <c r="C477" s="1"/>
      <c r="D477" s="1"/>
      <c r="E477" s="1"/>
      <c r="F477" s="1"/>
      <c r="G477" s="1"/>
      <c r="H477" s="6"/>
      <c r="I477" s="1"/>
      <c r="J477" s="1"/>
      <c r="K477" s="1"/>
      <c r="L477" s="1"/>
      <c r="M477" s="1"/>
      <c r="N477" s="1"/>
      <c r="O477" s="1"/>
      <c r="P477" s="1"/>
      <c r="Q477" s="1"/>
      <c r="R477" s="1"/>
      <c r="S477" s="1"/>
      <c r="T477" s="1"/>
      <c r="U477" s="1"/>
      <c r="V477" s="1"/>
      <c r="W477" s="1"/>
      <c r="X477" s="1"/>
      <c r="Y477" s="1"/>
      <c r="Z477" s="1"/>
      <c r="AA477" s="1"/>
      <c r="AB477" s="1"/>
      <c r="AC477" s="1"/>
      <c r="AD477" s="1"/>
    </row>
    <row r="478" spans="1:30" s="8" customFormat="1" hidden="1" x14ac:dyDescent="0.35">
      <c r="A478" s="1"/>
      <c r="B478" s="1"/>
      <c r="C478" s="1"/>
      <c r="D478" s="1"/>
      <c r="E478" s="1"/>
      <c r="F478" s="1"/>
      <c r="G478" s="1"/>
      <c r="H478" s="6"/>
      <c r="I478" s="1"/>
      <c r="J478" s="1"/>
      <c r="K478" s="1"/>
      <c r="L478" s="1"/>
      <c r="M478" s="1"/>
      <c r="N478" s="1"/>
      <c r="O478" s="1"/>
      <c r="P478" s="1"/>
      <c r="Q478" s="1"/>
      <c r="R478" s="1"/>
      <c r="S478" s="1"/>
      <c r="T478" s="1"/>
      <c r="U478" s="1"/>
      <c r="V478" s="1"/>
      <c r="W478" s="1"/>
      <c r="X478" s="1"/>
      <c r="Y478" s="1"/>
      <c r="Z478" s="1"/>
      <c r="AA478" s="1"/>
      <c r="AB478" s="1"/>
      <c r="AC478" s="1"/>
      <c r="AD478" s="1"/>
    </row>
    <row r="479" spans="1:30" s="8" customFormat="1" hidden="1" x14ac:dyDescent="0.35">
      <c r="A479" s="1"/>
      <c r="B479" s="1"/>
      <c r="C479" s="1"/>
      <c r="D479" s="1"/>
      <c r="E479" s="1"/>
      <c r="F479" s="1"/>
      <c r="G479" s="1"/>
      <c r="H479" s="6"/>
      <c r="I479" s="1"/>
      <c r="J479" s="1"/>
      <c r="K479" s="1"/>
      <c r="L479" s="1"/>
      <c r="M479" s="1"/>
      <c r="N479" s="1"/>
      <c r="O479" s="1"/>
      <c r="P479" s="1"/>
      <c r="Q479" s="1"/>
      <c r="R479" s="1"/>
      <c r="S479" s="1"/>
      <c r="T479" s="1"/>
      <c r="U479" s="1"/>
      <c r="V479" s="1"/>
      <c r="W479" s="1"/>
      <c r="X479" s="1"/>
      <c r="Y479" s="1"/>
      <c r="Z479" s="1"/>
      <c r="AA479" s="1"/>
      <c r="AB479" s="1"/>
      <c r="AC479" s="1"/>
      <c r="AD479" s="1"/>
    </row>
    <row r="480" spans="1:30" s="8" customFormat="1" hidden="1" x14ac:dyDescent="0.35">
      <c r="A480" s="1"/>
      <c r="B480" s="1"/>
      <c r="C480" s="1"/>
      <c r="D480" s="1"/>
      <c r="E480" s="1"/>
      <c r="F480" s="1"/>
      <c r="G480" s="1"/>
      <c r="H480" s="6"/>
      <c r="I480" s="1"/>
      <c r="J480" s="1"/>
      <c r="K480" s="1"/>
      <c r="L480" s="1"/>
      <c r="M480" s="1"/>
      <c r="N480" s="1"/>
      <c r="O480" s="1"/>
      <c r="P480" s="1"/>
      <c r="Q480" s="1"/>
      <c r="R480" s="1"/>
      <c r="S480" s="1"/>
      <c r="T480" s="1"/>
      <c r="U480" s="1"/>
      <c r="V480" s="1"/>
      <c r="W480" s="1"/>
      <c r="X480" s="1"/>
      <c r="Y480" s="1"/>
      <c r="Z480" s="1"/>
      <c r="AA480" s="1"/>
      <c r="AB480" s="1"/>
      <c r="AC480" s="1"/>
      <c r="AD480" s="1"/>
    </row>
    <row r="481" spans="1:30" s="8" customFormat="1" x14ac:dyDescent="0.35">
      <c r="A481" s="1"/>
      <c r="B481" s="1"/>
      <c r="C481" s="1"/>
      <c r="D481" s="1"/>
      <c r="E481" s="1"/>
      <c r="F481" s="1"/>
      <c r="G481" s="1"/>
      <c r="H481" s="6"/>
      <c r="I481" s="1"/>
      <c r="J481" s="1"/>
      <c r="K481" s="1"/>
      <c r="L481" s="1"/>
      <c r="M481" s="1"/>
      <c r="N481" s="1"/>
      <c r="O481" s="1"/>
      <c r="P481" s="1"/>
      <c r="Q481" s="1"/>
      <c r="R481" s="1"/>
      <c r="S481" s="1"/>
      <c r="T481" s="1"/>
      <c r="U481" s="1"/>
      <c r="V481" s="1"/>
      <c r="W481" s="1"/>
      <c r="X481" s="1"/>
      <c r="Y481" s="1"/>
      <c r="Z481" s="1"/>
      <c r="AA481" s="1"/>
      <c r="AB481" s="1"/>
      <c r="AC481" s="1"/>
      <c r="AD481" s="1"/>
    </row>
    <row r="483" spans="1:30" s="8" customFormat="1" x14ac:dyDescent="0.35">
      <c r="A483" s="1"/>
      <c r="B483" s="1"/>
      <c r="C483" s="1"/>
      <c r="D483" s="1"/>
      <c r="E483" s="1"/>
      <c r="F483" s="1"/>
      <c r="G483" s="1"/>
      <c r="H483" s="6"/>
      <c r="I483" s="1"/>
      <c r="J483" s="1"/>
      <c r="K483" s="1"/>
      <c r="L483" s="1"/>
      <c r="M483" s="1"/>
      <c r="N483" s="1"/>
      <c r="O483" s="1"/>
      <c r="P483" s="1"/>
      <c r="Q483" s="1"/>
      <c r="R483" s="1"/>
      <c r="S483" s="1"/>
      <c r="T483" s="1"/>
      <c r="U483" s="1"/>
      <c r="V483" s="1"/>
      <c r="W483" s="1"/>
      <c r="X483" s="1"/>
      <c r="Y483" s="1"/>
      <c r="Z483" s="1"/>
      <c r="AA483" s="1"/>
      <c r="AB483" s="1"/>
      <c r="AC483" s="1"/>
      <c r="AD483" s="1"/>
    </row>
  </sheetData>
  <mergeCells count="1">
    <mergeCell ref="D3:F3"/>
  </mergeCells>
  <hyperlinks>
    <hyperlink ref="B1" location="Contents!A1" display="Return to contents page" xr:uid="{3EBDFAC1-8236-4AEA-90EB-EECD5344DCDE}"/>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708FC-3FB7-4B9C-B05F-0E55465B88DF}">
  <sheetPr codeName="Sheet32">
    <tabColor rgb="FF92D050"/>
    <pageSetUpPr fitToPage="1"/>
  </sheetPr>
  <dimension ref="A1:AD481"/>
  <sheetViews>
    <sheetView showGridLines="0" showZeros="0" topLeftCell="E1" zoomScale="70" zoomScaleNormal="70" workbookViewId="0">
      <selection activeCell="R253" sqref="R253"/>
    </sheetView>
  </sheetViews>
  <sheetFormatPr defaultColWidth="16.81640625" defaultRowHeight="14.5" x14ac:dyDescent="0.35"/>
  <cols>
    <col min="1" max="1" width="6.54296875" style="1" customWidth="1"/>
    <col min="2" max="2" width="40.7265625" style="1" customWidth="1"/>
    <col min="3" max="3" width="27.7265625" style="1" customWidth="1"/>
    <col min="4" max="6" width="16.81640625" style="1" customWidth="1"/>
    <col min="7" max="7" width="10.7265625" style="1" customWidth="1"/>
    <col min="8" max="8" width="16.81640625" style="6" hidden="1" customWidth="1"/>
    <col min="9" max="9" width="58.81640625" style="1" customWidth="1"/>
    <col min="10" max="10" width="9.26953125" style="1" customWidth="1"/>
    <col min="11" max="11" width="20.7265625" style="1" customWidth="1"/>
    <col min="12" max="13" width="24.7265625" style="1" customWidth="1"/>
    <col min="14" max="14" width="18.26953125" style="1" customWidth="1"/>
    <col min="15" max="15" width="48.26953125" style="1" customWidth="1"/>
    <col min="16" max="16" width="5.54296875" style="1" customWidth="1"/>
    <col min="17" max="17" width="9.7265625" style="1" customWidth="1"/>
    <col min="18" max="16384" width="16.81640625" style="1"/>
  </cols>
  <sheetData>
    <row r="1" spans="1:14" ht="40.15" customHeight="1" x14ac:dyDescent="0.35">
      <c r="B1" s="142" t="s">
        <v>31</v>
      </c>
    </row>
    <row r="2" spans="1:14" ht="9.75" customHeight="1" x14ac:dyDescent="0.35"/>
    <row r="3" spans="1:14" ht="46.5" customHeight="1" x14ac:dyDescent="0.55000000000000004">
      <c r="B3" s="11" t="s">
        <v>32</v>
      </c>
      <c r="C3" s="12">
        <v>864</v>
      </c>
      <c r="D3" s="145" t="s">
        <v>939</v>
      </c>
      <c r="E3" s="145"/>
      <c r="F3" s="145"/>
      <c r="G3" s="13"/>
      <c r="H3" s="13"/>
      <c r="I3" s="13"/>
      <c r="J3" s="9"/>
      <c r="N3" s="14" t="s">
        <v>1321</v>
      </c>
    </row>
    <row r="4" spans="1:14" ht="28.5" customHeight="1" x14ac:dyDescent="0.35"/>
    <row r="5" spans="1:14" ht="51" customHeight="1" x14ac:dyDescent="0.45">
      <c r="B5" s="2" t="s">
        <v>35</v>
      </c>
    </row>
    <row r="6" spans="1:14" s="15" customFormat="1" ht="33" customHeight="1" x14ac:dyDescent="0.35">
      <c r="A6" s="16"/>
      <c r="B6" s="19" t="s">
        <v>36</v>
      </c>
      <c r="C6" s="18"/>
      <c r="D6" s="19" t="s">
        <v>37</v>
      </c>
      <c r="E6" s="20" t="s">
        <v>38</v>
      </c>
      <c r="F6" s="21" t="s">
        <v>39</v>
      </c>
      <c r="G6" s="22" t="s">
        <v>40</v>
      </c>
      <c r="H6" s="23"/>
    </row>
    <row r="7" spans="1:14" ht="2.25" customHeight="1" x14ac:dyDescent="0.35">
      <c r="A7" s="24"/>
      <c r="B7" s="25"/>
      <c r="C7" s="26"/>
      <c r="D7" s="27"/>
      <c r="E7" s="28"/>
      <c r="F7" s="29"/>
      <c r="G7" s="26"/>
    </row>
    <row r="8" spans="1:14" x14ac:dyDescent="0.35">
      <c r="A8" s="24"/>
      <c r="B8" s="30" t="s">
        <v>41</v>
      </c>
      <c r="C8" s="31" t="s">
        <v>42</v>
      </c>
      <c r="D8" s="32">
        <v>90</v>
      </c>
      <c r="E8" s="32">
        <v>16</v>
      </c>
      <c r="F8" s="33">
        <v>42</v>
      </c>
      <c r="G8" s="33">
        <v>148</v>
      </c>
    </row>
    <row r="9" spans="1:14" x14ac:dyDescent="0.35">
      <c r="A9" s="24"/>
      <c r="B9" s="30" t="s">
        <v>43</v>
      </c>
      <c r="C9" s="31" t="s">
        <v>42</v>
      </c>
      <c r="D9" s="32">
        <v>94</v>
      </c>
      <c r="E9" s="32">
        <v>20</v>
      </c>
      <c r="F9" s="33">
        <v>24</v>
      </c>
      <c r="G9" s="33">
        <v>138</v>
      </c>
    </row>
    <row r="10" spans="1:14" x14ac:dyDescent="0.35">
      <c r="A10" s="24"/>
      <c r="B10" s="30" t="s">
        <v>44</v>
      </c>
      <c r="C10" s="31" t="s">
        <v>42</v>
      </c>
      <c r="D10" s="32">
        <v>92</v>
      </c>
      <c r="E10" s="32">
        <v>12</v>
      </c>
      <c r="F10" s="33">
        <v>18</v>
      </c>
      <c r="G10" s="33">
        <v>122</v>
      </c>
    </row>
    <row r="11" spans="1:14" x14ac:dyDescent="0.35">
      <c r="A11" s="24"/>
      <c r="B11" s="30" t="s">
        <v>45</v>
      </c>
      <c r="C11" s="31" t="s">
        <v>42</v>
      </c>
      <c r="D11" s="32">
        <v>63</v>
      </c>
      <c r="E11" s="32">
        <v>14</v>
      </c>
      <c r="F11" s="33">
        <v>25</v>
      </c>
      <c r="G11" s="33">
        <v>102</v>
      </c>
    </row>
    <row r="12" spans="1:14" x14ac:dyDescent="0.35">
      <c r="A12" s="24"/>
      <c r="B12" s="30" t="s">
        <v>46</v>
      </c>
      <c r="C12" s="31" t="s">
        <v>42</v>
      </c>
      <c r="D12" s="32">
        <v>78</v>
      </c>
      <c r="E12" s="32">
        <v>19</v>
      </c>
      <c r="F12" s="33">
        <v>20</v>
      </c>
      <c r="G12" s="33">
        <v>117</v>
      </c>
    </row>
    <row r="13" spans="1:14" x14ac:dyDescent="0.35">
      <c r="A13" s="24"/>
      <c r="B13" s="34" t="s">
        <v>47</v>
      </c>
      <c r="C13" s="35" t="s">
        <v>42</v>
      </c>
      <c r="D13" s="36">
        <v>81</v>
      </c>
      <c r="E13" s="36">
        <v>8</v>
      </c>
      <c r="F13" s="37">
        <v>17</v>
      </c>
      <c r="G13" s="37">
        <v>106</v>
      </c>
    </row>
    <row r="14" spans="1:14" x14ac:dyDescent="0.35">
      <c r="A14" s="24"/>
      <c r="D14" s="24"/>
      <c r="E14" s="24"/>
      <c r="F14" s="24"/>
      <c r="G14" s="24"/>
    </row>
    <row r="16" spans="1:14" s="15" customFormat="1" ht="33" customHeight="1" x14ac:dyDescent="0.35">
      <c r="A16" s="16"/>
      <c r="B16" s="19" t="s">
        <v>36</v>
      </c>
      <c r="C16" s="18"/>
      <c r="D16" s="19" t="s">
        <v>48</v>
      </c>
      <c r="E16" s="20" t="s">
        <v>49</v>
      </c>
      <c r="F16" s="21" t="s">
        <v>50</v>
      </c>
      <c r="G16" s="22" t="s">
        <v>40</v>
      </c>
      <c r="H16" s="23"/>
    </row>
    <row r="17" spans="1:30" s="6" customFormat="1" ht="2.25" customHeight="1" x14ac:dyDescent="0.35">
      <c r="A17" s="24"/>
      <c r="B17" s="25"/>
      <c r="C17" s="26"/>
      <c r="D17" s="27"/>
      <c r="E17" s="28"/>
      <c r="F17" s="29"/>
      <c r="G17" s="26"/>
      <c r="I17" s="1"/>
      <c r="J17" s="1"/>
      <c r="K17" s="1"/>
      <c r="L17" s="1"/>
      <c r="M17" s="1"/>
      <c r="N17" s="1"/>
      <c r="O17" s="1"/>
      <c r="P17" s="1"/>
      <c r="Q17" s="1"/>
      <c r="R17" s="1"/>
      <c r="S17" s="1"/>
      <c r="T17" s="1"/>
      <c r="U17" s="1"/>
      <c r="V17" s="1"/>
      <c r="W17" s="1"/>
      <c r="X17" s="1"/>
      <c r="Y17" s="1"/>
      <c r="Z17" s="1"/>
      <c r="AA17" s="1"/>
      <c r="AB17" s="1"/>
      <c r="AC17" s="1"/>
      <c r="AD17" s="1"/>
    </row>
    <row r="18" spans="1:30" s="6" customFormat="1" x14ac:dyDescent="0.35">
      <c r="A18" s="38"/>
      <c r="B18" s="30" t="s">
        <v>41</v>
      </c>
      <c r="C18" s="39">
        <v>148</v>
      </c>
      <c r="D18" s="40">
        <v>0.60810810810810811</v>
      </c>
      <c r="E18" s="40">
        <v>0.10810810810810811</v>
      </c>
      <c r="F18" s="40">
        <v>0.28378378378378377</v>
      </c>
      <c r="G18" s="33">
        <v>148</v>
      </c>
      <c r="I18" s="1"/>
      <c r="J18" s="1"/>
      <c r="K18" s="1"/>
      <c r="L18" s="1"/>
      <c r="M18" s="1"/>
      <c r="N18" s="1"/>
      <c r="O18" s="1"/>
      <c r="P18" s="1"/>
      <c r="Q18" s="1"/>
      <c r="R18" s="1"/>
      <c r="S18" s="1"/>
      <c r="T18" s="1"/>
      <c r="U18" s="1"/>
      <c r="V18" s="1"/>
      <c r="W18" s="1"/>
      <c r="X18" s="1"/>
      <c r="Y18" s="1"/>
      <c r="Z18" s="1"/>
      <c r="AA18" s="1"/>
      <c r="AB18" s="1"/>
      <c r="AC18" s="1"/>
      <c r="AD18" s="1"/>
    </row>
    <row r="19" spans="1:30" s="6" customFormat="1" x14ac:dyDescent="0.35">
      <c r="A19" s="38"/>
      <c r="B19" s="30" t="s">
        <v>43</v>
      </c>
      <c r="C19" s="39">
        <v>138</v>
      </c>
      <c r="D19" s="40">
        <v>0.6811594202898551</v>
      </c>
      <c r="E19" s="40">
        <v>0.14492753623188406</v>
      </c>
      <c r="F19" s="40">
        <v>0.17391304347826086</v>
      </c>
      <c r="G19" s="33">
        <v>138</v>
      </c>
      <c r="I19" s="1"/>
      <c r="J19" s="1"/>
      <c r="K19" s="1"/>
      <c r="L19" s="1"/>
      <c r="M19" s="1"/>
      <c r="N19" s="1"/>
      <c r="O19" s="1"/>
      <c r="P19" s="1"/>
      <c r="Q19" s="1"/>
      <c r="R19" s="1"/>
      <c r="S19" s="1"/>
      <c r="T19" s="1"/>
      <c r="U19" s="1"/>
      <c r="V19" s="1"/>
      <c r="W19" s="1"/>
      <c r="X19" s="1"/>
      <c r="Y19" s="1"/>
      <c r="Z19" s="1"/>
      <c r="AA19" s="1"/>
      <c r="AB19" s="1"/>
      <c r="AC19" s="1"/>
      <c r="AD19" s="1"/>
    </row>
    <row r="20" spans="1:30" s="6" customFormat="1" x14ac:dyDescent="0.35">
      <c r="A20" s="38"/>
      <c r="B20" s="30" t="s">
        <v>44</v>
      </c>
      <c r="C20" s="39">
        <v>122</v>
      </c>
      <c r="D20" s="40">
        <v>0.75409836065573765</v>
      </c>
      <c r="E20" s="40">
        <v>9.8360655737704916E-2</v>
      </c>
      <c r="F20" s="40">
        <v>0.14754098360655737</v>
      </c>
      <c r="G20" s="33">
        <v>122</v>
      </c>
      <c r="I20" s="1"/>
      <c r="J20" s="1"/>
      <c r="K20" s="1"/>
      <c r="L20" s="1"/>
      <c r="M20" s="1"/>
      <c r="N20" s="1"/>
      <c r="O20" s="1"/>
      <c r="P20" s="1"/>
      <c r="Q20" s="1"/>
      <c r="R20" s="1"/>
      <c r="S20" s="1"/>
      <c r="T20" s="1"/>
      <c r="U20" s="1"/>
      <c r="V20" s="1"/>
      <c r="W20" s="1"/>
      <c r="X20" s="1"/>
      <c r="Y20" s="1"/>
      <c r="Z20" s="1"/>
      <c r="AA20" s="1"/>
      <c r="AB20" s="1"/>
      <c r="AC20" s="1"/>
      <c r="AD20" s="1"/>
    </row>
    <row r="21" spans="1:30" s="6" customFormat="1" x14ac:dyDescent="0.35">
      <c r="A21" s="38"/>
      <c r="B21" s="30" t="s">
        <v>45</v>
      </c>
      <c r="C21" s="39">
        <v>102</v>
      </c>
      <c r="D21" s="40">
        <v>0.61764705882352944</v>
      </c>
      <c r="E21" s="40">
        <v>0.13725490196078433</v>
      </c>
      <c r="F21" s="40">
        <v>0.24509803921568626</v>
      </c>
      <c r="G21" s="33">
        <v>102</v>
      </c>
      <c r="I21" s="1"/>
      <c r="J21" s="1"/>
      <c r="K21" s="1"/>
      <c r="L21" s="1"/>
      <c r="M21" s="1"/>
      <c r="N21" s="1"/>
      <c r="O21" s="1"/>
      <c r="P21" s="1"/>
      <c r="Q21" s="1"/>
      <c r="R21" s="1"/>
      <c r="S21" s="1"/>
      <c r="T21" s="1"/>
      <c r="U21" s="1"/>
      <c r="V21" s="1"/>
      <c r="W21" s="1"/>
      <c r="X21" s="1"/>
      <c r="Y21" s="1"/>
      <c r="Z21" s="1"/>
      <c r="AA21" s="1"/>
      <c r="AB21" s="1"/>
      <c r="AC21" s="1"/>
      <c r="AD21" s="1"/>
    </row>
    <row r="22" spans="1:30" s="6" customFormat="1" x14ac:dyDescent="0.35">
      <c r="A22" s="38"/>
      <c r="B22" s="30" t="s">
        <v>46</v>
      </c>
      <c r="C22" s="39">
        <v>117</v>
      </c>
      <c r="D22" s="40">
        <v>0.66666666666666663</v>
      </c>
      <c r="E22" s="40">
        <v>0.1623931623931624</v>
      </c>
      <c r="F22" s="40">
        <v>0.17094017094017094</v>
      </c>
      <c r="G22" s="33">
        <v>117</v>
      </c>
      <c r="I22" s="1"/>
      <c r="J22" s="1"/>
      <c r="K22" s="1"/>
      <c r="L22" s="1"/>
      <c r="M22" s="1"/>
      <c r="N22" s="1"/>
      <c r="O22" s="1"/>
      <c r="P22" s="1"/>
      <c r="Q22" s="1"/>
      <c r="R22" s="1"/>
      <c r="S22" s="1"/>
      <c r="T22" s="1"/>
      <c r="U22" s="1"/>
      <c r="V22" s="1"/>
      <c r="W22" s="1"/>
      <c r="X22" s="1"/>
      <c r="Y22" s="1"/>
      <c r="Z22" s="1"/>
      <c r="AA22" s="1"/>
      <c r="AB22" s="1"/>
      <c r="AC22" s="1"/>
      <c r="AD22" s="1"/>
    </row>
    <row r="23" spans="1:30" s="6" customFormat="1" x14ac:dyDescent="0.35">
      <c r="A23" s="38"/>
      <c r="B23" s="34" t="s">
        <v>47</v>
      </c>
      <c r="C23" s="41">
        <v>106</v>
      </c>
      <c r="D23" s="42">
        <v>0.76415094339622647</v>
      </c>
      <c r="E23" s="42">
        <v>7.5471698113207544E-2</v>
      </c>
      <c r="F23" s="42">
        <v>0.16037735849056603</v>
      </c>
      <c r="G23" s="37">
        <v>106</v>
      </c>
      <c r="I23" s="1"/>
      <c r="J23" s="1"/>
      <c r="K23" s="1"/>
      <c r="L23" s="1"/>
      <c r="M23" s="1"/>
      <c r="N23" s="1"/>
      <c r="O23" s="1"/>
      <c r="P23" s="1"/>
      <c r="Q23" s="1"/>
      <c r="R23" s="1"/>
      <c r="S23" s="1"/>
      <c r="T23" s="1"/>
      <c r="U23" s="1"/>
      <c r="V23" s="1"/>
      <c r="W23" s="1"/>
      <c r="X23" s="1"/>
      <c r="Y23" s="1"/>
      <c r="Z23" s="1"/>
      <c r="AA23" s="1"/>
      <c r="AB23" s="1"/>
      <c r="AC23" s="1"/>
      <c r="AD23" s="1"/>
    </row>
    <row r="26" spans="1:30" s="6" customFormat="1" hidden="1" x14ac:dyDescent="0.35">
      <c r="A26" s="1"/>
      <c r="B26" s="1">
        <v>0.58884535607282784</v>
      </c>
      <c r="C26" s="1"/>
      <c r="D26" s="1"/>
      <c r="E26" s="1"/>
      <c r="F26" s="1"/>
      <c r="G26" s="1"/>
      <c r="I26" s="1"/>
      <c r="J26" s="1"/>
      <c r="K26" s="1"/>
      <c r="L26" s="1"/>
      <c r="M26" s="1"/>
      <c r="N26" s="1"/>
      <c r="O26" s="1"/>
      <c r="P26" s="1"/>
      <c r="Q26" s="1"/>
      <c r="R26" s="1"/>
      <c r="S26" s="1"/>
      <c r="T26" s="1"/>
      <c r="U26" s="1"/>
      <c r="V26" s="1"/>
      <c r="W26" s="1"/>
      <c r="X26" s="1"/>
      <c r="Y26" s="1"/>
      <c r="Z26" s="1"/>
      <c r="AA26" s="1"/>
      <c r="AB26" s="1"/>
      <c r="AC26" s="1"/>
      <c r="AD26" s="1"/>
    </row>
    <row r="27" spans="1:30" s="6" customFormat="1" hidden="1" x14ac:dyDescent="0.35">
      <c r="A27" s="1"/>
      <c r="B27" s="1"/>
      <c r="C27" s="1"/>
      <c r="D27" s="1"/>
      <c r="E27" s="1"/>
      <c r="F27" s="1"/>
      <c r="G27" s="43"/>
      <c r="I27" s="1"/>
      <c r="J27" s="1"/>
      <c r="K27" s="1"/>
      <c r="L27" s="1"/>
      <c r="M27" s="1"/>
      <c r="N27" s="1"/>
      <c r="O27" s="1"/>
      <c r="P27" s="1"/>
      <c r="Q27" s="1"/>
      <c r="R27" s="1"/>
      <c r="S27" s="1"/>
      <c r="T27" s="1"/>
      <c r="U27" s="1"/>
      <c r="V27" s="1"/>
      <c r="W27" s="1"/>
      <c r="X27" s="1"/>
      <c r="Y27" s="1"/>
      <c r="Z27" s="1"/>
      <c r="AA27" s="1"/>
      <c r="AB27" s="1"/>
      <c r="AC27" s="1"/>
      <c r="AD27" s="1"/>
    </row>
    <row r="30" spans="1:30" s="6" customFormat="1" ht="18.5" x14ac:dyDescent="0.45">
      <c r="A30" s="1"/>
      <c r="B30" s="2" t="s">
        <v>51</v>
      </c>
      <c r="C30" s="1"/>
      <c r="D30" s="1"/>
      <c r="E30" s="1"/>
      <c r="F30" s="1"/>
      <c r="G30" s="1"/>
      <c r="I30" s="1"/>
      <c r="J30" s="1"/>
      <c r="K30" s="1"/>
      <c r="L30" s="1"/>
      <c r="M30" s="1"/>
      <c r="N30" s="1"/>
      <c r="O30" s="1"/>
      <c r="P30" s="1"/>
      <c r="Q30" s="1"/>
      <c r="R30" s="1"/>
      <c r="S30" s="1"/>
      <c r="T30" s="1"/>
      <c r="U30" s="1"/>
      <c r="V30" s="1"/>
      <c r="W30" s="1"/>
      <c r="X30" s="1"/>
      <c r="Y30" s="1"/>
      <c r="Z30" s="1"/>
      <c r="AA30" s="1"/>
      <c r="AB30" s="1"/>
      <c r="AC30" s="1"/>
      <c r="AD30" s="1"/>
    </row>
    <row r="31" spans="1:30" s="6" customFormat="1" ht="27.75" customHeight="1" x14ac:dyDescent="0.35">
      <c r="A31" s="24"/>
      <c r="B31" s="19" t="s">
        <v>36</v>
      </c>
      <c r="C31" s="18"/>
      <c r="D31" s="19" t="s">
        <v>37</v>
      </c>
      <c r="E31" s="20" t="s">
        <v>38</v>
      </c>
      <c r="F31" s="21" t="s">
        <v>39</v>
      </c>
      <c r="G31" s="22" t="s">
        <v>40</v>
      </c>
      <c r="I31" s="1"/>
      <c r="J31" s="1"/>
      <c r="K31" s="1"/>
      <c r="L31" s="1"/>
      <c r="M31" s="1"/>
      <c r="N31" s="1"/>
      <c r="O31" s="1"/>
      <c r="P31" s="1"/>
      <c r="Q31" s="1"/>
      <c r="R31" s="1"/>
      <c r="S31" s="1"/>
      <c r="T31" s="1"/>
      <c r="U31" s="1"/>
      <c r="V31" s="1"/>
      <c r="W31" s="1"/>
      <c r="X31" s="1"/>
      <c r="Y31" s="1"/>
      <c r="Z31" s="1"/>
      <c r="AA31" s="1"/>
      <c r="AB31" s="1"/>
      <c r="AC31" s="1"/>
      <c r="AD31" s="1"/>
    </row>
    <row r="32" spans="1:30" s="6" customFormat="1" ht="2.25" customHeight="1" x14ac:dyDescent="0.35">
      <c r="A32" s="24"/>
      <c r="B32" s="25"/>
      <c r="C32" s="26"/>
      <c r="D32" s="27"/>
      <c r="E32" s="28"/>
      <c r="F32" s="29"/>
      <c r="G32" s="26"/>
      <c r="I32" s="1"/>
      <c r="J32" s="1"/>
      <c r="K32" s="1"/>
      <c r="L32" s="1"/>
      <c r="M32" s="1"/>
      <c r="N32" s="1"/>
      <c r="O32" s="1"/>
      <c r="P32" s="1"/>
      <c r="Q32" s="1"/>
      <c r="R32" s="1"/>
      <c r="S32" s="1"/>
      <c r="T32" s="1"/>
      <c r="U32" s="1"/>
      <c r="V32" s="1"/>
      <c r="W32" s="1"/>
      <c r="X32" s="1"/>
      <c r="Y32" s="1"/>
      <c r="Z32" s="1"/>
      <c r="AA32" s="1"/>
      <c r="AB32" s="1"/>
      <c r="AC32" s="1"/>
      <c r="AD32" s="1"/>
    </row>
    <row r="33" spans="1:30" s="6" customFormat="1" x14ac:dyDescent="0.35">
      <c r="A33" s="24"/>
      <c r="B33" s="30" t="s">
        <v>45</v>
      </c>
      <c r="C33" s="31" t="s">
        <v>52</v>
      </c>
      <c r="D33" s="32">
        <v>314</v>
      </c>
      <c r="E33" s="32">
        <v>59</v>
      </c>
      <c r="F33" s="33">
        <v>31</v>
      </c>
      <c r="G33" s="33">
        <v>404</v>
      </c>
      <c r="I33" s="1"/>
      <c r="J33" s="1"/>
      <c r="K33" s="1"/>
      <c r="L33" s="1"/>
      <c r="M33" s="1"/>
      <c r="N33" s="1"/>
      <c r="O33" s="1"/>
      <c r="P33" s="1"/>
      <c r="Q33" s="1"/>
      <c r="R33" s="1"/>
      <c r="S33" s="1"/>
      <c r="T33" s="1"/>
      <c r="U33" s="1"/>
      <c r="V33" s="1"/>
      <c r="W33" s="1"/>
      <c r="X33" s="1"/>
      <c r="Y33" s="1"/>
      <c r="Z33" s="1"/>
      <c r="AA33" s="1"/>
      <c r="AB33" s="1"/>
      <c r="AC33" s="1"/>
      <c r="AD33" s="1"/>
    </row>
    <row r="34" spans="1:30" s="6" customFormat="1" x14ac:dyDescent="0.35">
      <c r="A34" s="24"/>
      <c r="B34" s="30" t="s">
        <v>46</v>
      </c>
      <c r="C34" s="31" t="s">
        <v>52</v>
      </c>
      <c r="D34" s="32">
        <v>637</v>
      </c>
      <c r="E34" s="32">
        <v>66</v>
      </c>
      <c r="F34" s="33">
        <v>61</v>
      </c>
      <c r="G34" s="33">
        <v>764</v>
      </c>
      <c r="I34" s="1"/>
      <c r="J34" s="1"/>
      <c r="K34" s="1"/>
      <c r="L34" s="1"/>
      <c r="M34" s="1"/>
      <c r="N34" s="1"/>
      <c r="O34" s="1"/>
      <c r="P34" s="1"/>
      <c r="Q34" s="1"/>
      <c r="R34" s="1"/>
      <c r="S34" s="1"/>
      <c r="T34" s="1"/>
      <c r="U34" s="1"/>
      <c r="V34" s="1"/>
      <c r="W34" s="1"/>
      <c r="X34" s="1"/>
      <c r="Y34" s="1"/>
      <c r="Z34" s="1"/>
      <c r="AA34" s="1"/>
      <c r="AB34" s="1"/>
      <c r="AC34" s="1"/>
      <c r="AD34" s="1"/>
    </row>
    <row r="35" spans="1:30" s="6" customFormat="1" x14ac:dyDescent="0.35">
      <c r="A35" s="24"/>
      <c r="B35" s="34" t="s">
        <v>47</v>
      </c>
      <c r="C35" s="35" t="s">
        <v>52</v>
      </c>
      <c r="D35" s="36">
        <v>654</v>
      </c>
      <c r="E35" s="36">
        <v>47</v>
      </c>
      <c r="F35" s="37">
        <v>57</v>
      </c>
      <c r="G35" s="37">
        <v>758</v>
      </c>
      <c r="I35" s="1"/>
      <c r="J35" s="1"/>
      <c r="K35" s="1"/>
      <c r="L35" s="1"/>
      <c r="M35" s="1"/>
      <c r="N35" s="1"/>
      <c r="O35" s="1"/>
      <c r="P35" s="1"/>
      <c r="Q35" s="1"/>
      <c r="R35" s="1"/>
      <c r="S35" s="1"/>
      <c r="T35" s="1"/>
      <c r="U35" s="1"/>
      <c r="V35" s="1"/>
      <c r="W35" s="1"/>
      <c r="X35" s="1"/>
      <c r="Y35" s="1"/>
      <c r="Z35" s="1"/>
      <c r="AA35" s="1"/>
      <c r="AB35" s="1"/>
      <c r="AC35" s="1"/>
      <c r="AD35" s="1"/>
    </row>
    <row r="36" spans="1:30" s="6" customFormat="1" x14ac:dyDescent="0.35">
      <c r="A36" s="24"/>
      <c r="B36" s="1"/>
      <c r="C36" s="1"/>
      <c r="D36" s="24"/>
      <c r="E36" s="24"/>
      <c r="F36" s="24"/>
      <c r="G36" s="24"/>
      <c r="I36" s="1"/>
      <c r="J36" s="1"/>
      <c r="K36" s="1"/>
      <c r="L36" s="1"/>
      <c r="M36" s="1"/>
      <c r="N36" s="1"/>
      <c r="O36" s="1"/>
      <c r="P36" s="1"/>
      <c r="Q36" s="1"/>
      <c r="R36" s="1"/>
      <c r="S36" s="1"/>
      <c r="T36" s="1"/>
      <c r="U36" s="1"/>
      <c r="V36" s="1"/>
      <c r="W36" s="1"/>
      <c r="X36" s="1"/>
      <c r="Y36" s="1"/>
      <c r="Z36" s="1"/>
      <c r="AA36" s="1"/>
      <c r="AB36" s="1"/>
      <c r="AC36" s="1"/>
      <c r="AD36" s="1"/>
    </row>
    <row r="37" spans="1:30" s="6" customFormat="1" ht="33" customHeight="1" x14ac:dyDescent="0.35">
      <c r="A37" s="24"/>
      <c r="B37" s="19" t="s">
        <v>36</v>
      </c>
      <c r="C37" s="18"/>
      <c r="D37" s="19" t="s">
        <v>48</v>
      </c>
      <c r="E37" s="20" t="s">
        <v>49</v>
      </c>
      <c r="F37" s="21" t="s">
        <v>50</v>
      </c>
      <c r="G37" s="22" t="s">
        <v>40</v>
      </c>
      <c r="I37" s="1"/>
      <c r="J37" s="1"/>
      <c r="K37" s="1"/>
      <c r="L37" s="1"/>
      <c r="M37" s="1"/>
      <c r="N37" s="1"/>
      <c r="O37" s="1"/>
      <c r="P37" s="1"/>
      <c r="Q37" s="1"/>
      <c r="R37" s="1"/>
      <c r="S37" s="1"/>
      <c r="T37" s="1"/>
      <c r="U37" s="1"/>
      <c r="V37" s="1"/>
      <c r="W37" s="1"/>
      <c r="X37" s="1"/>
      <c r="Y37" s="1"/>
      <c r="Z37" s="1"/>
      <c r="AA37" s="1"/>
      <c r="AB37" s="1"/>
      <c r="AC37" s="1"/>
      <c r="AD37" s="1"/>
    </row>
    <row r="38" spans="1:30" s="6" customFormat="1" ht="2.25" customHeight="1" x14ac:dyDescent="0.35">
      <c r="A38" s="24"/>
      <c r="B38" s="25"/>
      <c r="C38" s="26"/>
      <c r="D38" s="27"/>
      <c r="E38" s="28"/>
      <c r="F38" s="29"/>
      <c r="G38" s="26"/>
      <c r="I38" s="1"/>
      <c r="J38" s="1"/>
      <c r="K38" s="1"/>
      <c r="L38" s="1"/>
      <c r="M38" s="1"/>
      <c r="N38" s="1"/>
      <c r="O38" s="1"/>
      <c r="P38" s="1"/>
      <c r="Q38" s="1"/>
      <c r="R38" s="1"/>
      <c r="S38" s="1"/>
      <c r="T38" s="1"/>
      <c r="U38" s="1"/>
      <c r="V38" s="1"/>
      <c r="W38" s="1"/>
      <c r="X38" s="1"/>
      <c r="Y38" s="1"/>
      <c r="Z38" s="1"/>
      <c r="AA38" s="1"/>
      <c r="AB38" s="1"/>
      <c r="AC38" s="1"/>
      <c r="AD38" s="1"/>
    </row>
    <row r="39" spans="1:30" s="6" customFormat="1" x14ac:dyDescent="0.35">
      <c r="A39" s="38"/>
      <c r="B39" s="30" t="s">
        <v>45</v>
      </c>
      <c r="C39" s="39">
        <v>404</v>
      </c>
      <c r="D39" s="44">
        <v>0.77722772277227725</v>
      </c>
      <c r="E39" s="44">
        <v>0.14603960396039603</v>
      </c>
      <c r="F39" s="44">
        <v>7.6732673267326731E-2</v>
      </c>
      <c r="G39" s="33">
        <v>404</v>
      </c>
      <c r="I39" s="1"/>
      <c r="J39" s="1"/>
      <c r="K39" s="1"/>
      <c r="L39" s="1"/>
      <c r="M39" s="1"/>
      <c r="N39" s="1"/>
      <c r="O39" s="1"/>
      <c r="P39" s="1"/>
      <c r="Q39" s="1"/>
      <c r="R39" s="1"/>
      <c r="S39" s="1"/>
      <c r="T39" s="1"/>
      <c r="U39" s="1"/>
      <c r="V39" s="1"/>
      <c r="W39" s="1"/>
      <c r="X39" s="1"/>
      <c r="Y39" s="1"/>
      <c r="Z39" s="1"/>
      <c r="AA39" s="1"/>
      <c r="AB39" s="1"/>
      <c r="AC39" s="1"/>
      <c r="AD39" s="1"/>
    </row>
    <row r="40" spans="1:30" s="6" customFormat="1" x14ac:dyDescent="0.35">
      <c r="A40" s="38"/>
      <c r="B40" s="30" t="s">
        <v>46</v>
      </c>
      <c r="C40" s="39">
        <v>764</v>
      </c>
      <c r="D40" s="44">
        <v>0.83376963350785338</v>
      </c>
      <c r="E40" s="44">
        <v>8.6387434554973816E-2</v>
      </c>
      <c r="F40" s="44">
        <v>7.9842931937172776E-2</v>
      </c>
      <c r="G40" s="33">
        <v>764</v>
      </c>
      <c r="I40" s="1"/>
      <c r="J40" s="1"/>
      <c r="K40" s="1"/>
      <c r="L40" s="1"/>
      <c r="M40" s="1"/>
      <c r="N40" s="1"/>
      <c r="O40" s="1"/>
      <c r="P40" s="1"/>
      <c r="Q40" s="1"/>
      <c r="R40" s="1"/>
      <c r="S40" s="1"/>
      <c r="T40" s="1"/>
      <c r="U40" s="1"/>
      <c r="V40" s="1"/>
      <c r="W40" s="1"/>
      <c r="X40" s="1"/>
      <c r="Y40" s="1"/>
      <c r="Z40" s="1"/>
      <c r="AA40" s="1"/>
      <c r="AB40" s="1"/>
      <c r="AC40" s="1"/>
      <c r="AD40" s="1"/>
    </row>
    <row r="41" spans="1:30" s="6" customFormat="1" x14ac:dyDescent="0.35">
      <c r="A41" s="38"/>
      <c r="B41" s="34" t="s">
        <v>47</v>
      </c>
      <c r="C41" s="41">
        <v>758</v>
      </c>
      <c r="D41" s="45">
        <v>0.86279683377308702</v>
      </c>
      <c r="E41" s="45">
        <v>6.2005277044854881E-2</v>
      </c>
      <c r="F41" s="45">
        <v>7.5197889182058053E-2</v>
      </c>
      <c r="G41" s="37">
        <v>758</v>
      </c>
      <c r="I41" s="1"/>
      <c r="J41" s="1"/>
      <c r="K41" s="1"/>
      <c r="L41" s="1"/>
      <c r="M41" s="1"/>
      <c r="N41" s="1"/>
      <c r="O41" s="1"/>
      <c r="P41" s="1"/>
      <c r="Q41" s="1"/>
      <c r="R41" s="1"/>
      <c r="S41" s="1"/>
      <c r="T41" s="1"/>
      <c r="U41" s="1"/>
      <c r="V41" s="1"/>
      <c r="W41" s="1"/>
      <c r="X41" s="1"/>
      <c r="Y41" s="1"/>
      <c r="Z41" s="1"/>
      <c r="AA41" s="1"/>
      <c r="AB41" s="1"/>
      <c r="AC41" s="1"/>
      <c r="AD41" s="1"/>
    </row>
    <row r="44" spans="1:30" s="6" customFormat="1" ht="155.5" customHeight="1" x14ac:dyDescent="0.35">
      <c r="A44" s="1"/>
      <c r="B44" s="1"/>
      <c r="C44" s="1"/>
      <c r="D44" s="1"/>
      <c r="E44" s="1"/>
      <c r="F44" s="1"/>
      <c r="G44" s="1"/>
      <c r="I44" s="1"/>
      <c r="J44" s="1"/>
      <c r="K44" s="1"/>
      <c r="L44" s="1"/>
      <c r="M44" s="1"/>
      <c r="N44" s="1"/>
      <c r="O44" s="1"/>
      <c r="P44" s="1"/>
      <c r="Q44" s="1"/>
      <c r="R44" s="1"/>
      <c r="S44" s="1"/>
      <c r="T44" s="1"/>
      <c r="U44" s="1"/>
      <c r="V44" s="1"/>
      <c r="W44" s="1"/>
      <c r="X44" s="1"/>
      <c r="Y44" s="1"/>
      <c r="Z44" s="1"/>
      <c r="AA44" s="1"/>
      <c r="AB44" s="1"/>
      <c r="AC44" s="1"/>
      <c r="AD44" s="1"/>
    </row>
    <row r="45" spans="1:30" s="6" customFormat="1" ht="34.5" customHeight="1" x14ac:dyDescent="0.45">
      <c r="A45" s="1"/>
      <c r="B45" s="2" t="s">
        <v>53</v>
      </c>
      <c r="C45" s="1"/>
      <c r="D45" s="1"/>
      <c r="E45" s="1"/>
      <c r="F45" s="1"/>
      <c r="G45" s="1"/>
      <c r="I45" s="1"/>
      <c r="J45" s="1"/>
      <c r="K45" s="1"/>
      <c r="L45" s="1"/>
      <c r="M45" s="1"/>
      <c r="N45" s="1"/>
      <c r="O45" s="1"/>
      <c r="P45" s="1"/>
      <c r="Q45" s="1"/>
      <c r="R45" s="1"/>
      <c r="S45" s="1"/>
      <c r="T45" s="1"/>
      <c r="U45" s="1"/>
      <c r="V45" s="1"/>
      <c r="W45" s="1"/>
      <c r="X45" s="1"/>
      <c r="Y45" s="1"/>
      <c r="Z45" s="1"/>
      <c r="AA45" s="1"/>
      <c r="AB45" s="1"/>
      <c r="AC45" s="1"/>
      <c r="AD45" s="1"/>
    </row>
    <row r="46" spans="1:30" s="6" customFormat="1" ht="30" customHeight="1" x14ac:dyDescent="0.35">
      <c r="A46" s="24"/>
      <c r="B46" s="19" t="s">
        <v>36</v>
      </c>
      <c r="C46" s="18"/>
      <c r="D46" s="19" t="s">
        <v>37</v>
      </c>
      <c r="E46" s="20" t="s">
        <v>38</v>
      </c>
      <c r="F46" s="21" t="s">
        <v>39</v>
      </c>
      <c r="G46" s="22" t="s">
        <v>40</v>
      </c>
      <c r="I46" s="1"/>
      <c r="J46" s="1"/>
      <c r="K46" s="1"/>
      <c r="L46" s="1"/>
      <c r="M46" s="1"/>
      <c r="N46" s="1"/>
      <c r="O46" s="1"/>
      <c r="P46" s="1"/>
      <c r="Q46" s="1"/>
      <c r="R46" s="1"/>
      <c r="S46" s="1"/>
      <c r="T46" s="1"/>
      <c r="U46" s="1"/>
      <c r="V46" s="1"/>
      <c r="W46" s="1"/>
      <c r="X46" s="1"/>
      <c r="Y46" s="1"/>
      <c r="Z46" s="1"/>
      <c r="AA46" s="1"/>
      <c r="AB46" s="1"/>
      <c r="AC46" s="1"/>
      <c r="AD46" s="1"/>
    </row>
    <row r="47" spans="1:30" s="6" customFormat="1" ht="2.25" customHeight="1" x14ac:dyDescent="0.35">
      <c r="A47" s="24"/>
      <c r="B47" s="25"/>
      <c r="C47" s="26"/>
      <c r="D47" s="27"/>
      <c r="E47" s="28"/>
      <c r="F47" s="29"/>
      <c r="G47" s="26"/>
      <c r="I47" s="1"/>
      <c r="J47" s="1"/>
      <c r="K47" s="1"/>
      <c r="L47" s="1"/>
      <c r="M47" s="1"/>
      <c r="N47" s="1"/>
      <c r="O47" s="1"/>
      <c r="P47" s="1"/>
      <c r="Q47" s="1"/>
      <c r="R47" s="1"/>
      <c r="S47" s="1"/>
      <c r="T47" s="1"/>
      <c r="U47" s="1"/>
      <c r="V47" s="1"/>
      <c r="W47" s="1"/>
      <c r="X47" s="1"/>
      <c r="Y47" s="1"/>
      <c r="Z47" s="1"/>
      <c r="AA47" s="1"/>
      <c r="AB47" s="1"/>
      <c r="AC47" s="1"/>
      <c r="AD47" s="1"/>
    </row>
    <row r="48" spans="1:30" s="6" customFormat="1" x14ac:dyDescent="0.35">
      <c r="A48" s="24"/>
      <c r="B48" s="30" t="s">
        <v>45</v>
      </c>
      <c r="C48" s="31" t="s">
        <v>54</v>
      </c>
      <c r="D48" s="32" t="s">
        <v>33</v>
      </c>
      <c r="E48" s="32" t="s">
        <v>33</v>
      </c>
      <c r="F48" s="33" t="s">
        <v>33</v>
      </c>
      <c r="G48" s="33" t="s">
        <v>33</v>
      </c>
      <c r="I48" s="1"/>
      <c r="J48" s="1"/>
      <c r="K48" s="1"/>
      <c r="L48" s="1"/>
      <c r="M48" s="1"/>
      <c r="N48" s="1"/>
      <c r="O48" s="1"/>
      <c r="P48" s="1"/>
      <c r="Q48" s="1"/>
      <c r="R48" s="1"/>
      <c r="S48" s="1"/>
      <c r="T48" s="1"/>
      <c r="U48" s="1"/>
      <c r="V48" s="1"/>
      <c r="W48" s="1"/>
      <c r="X48" s="1"/>
      <c r="Y48" s="1"/>
      <c r="Z48" s="1"/>
      <c r="AA48" s="1"/>
      <c r="AB48" s="1"/>
      <c r="AC48" s="1"/>
      <c r="AD48" s="1"/>
    </row>
    <row r="49" spans="1:30" s="6" customFormat="1" x14ac:dyDescent="0.35">
      <c r="A49" s="24"/>
      <c r="B49" s="30"/>
      <c r="C49" s="31" t="s">
        <v>55</v>
      </c>
      <c r="D49" s="32">
        <v>74</v>
      </c>
      <c r="E49" s="32">
        <v>0</v>
      </c>
      <c r="F49" s="33">
        <v>0</v>
      </c>
      <c r="G49" s="33">
        <v>74</v>
      </c>
      <c r="I49" s="1"/>
      <c r="J49" s="1"/>
      <c r="K49" s="1"/>
      <c r="L49" s="1"/>
      <c r="M49" s="1"/>
      <c r="N49" s="1"/>
      <c r="O49" s="1"/>
      <c r="P49" s="1"/>
      <c r="Q49" s="1"/>
      <c r="R49" s="1"/>
      <c r="S49" s="1"/>
      <c r="T49" s="1"/>
      <c r="U49" s="1"/>
      <c r="V49" s="1"/>
      <c r="W49" s="1"/>
      <c r="X49" s="1"/>
      <c r="Y49" s="1"/>
      <c r="Z49" s="1"/>
      <c r="AA49" s="1"/>
      <c r="AB49" s="1"/>
      <c r="AC49" s="1"/>
      <c r="AD49" s="1"/>
    </row>
    <row r="50" spans="1:30" s="6" customFormat="1" x14ac:dyDescent="0.35">
      <c r="A50" s="24"/>
      <c r="B50" s="30"/>
      <c r="C50" s="31" t="s">
        <v>56</v>
      </c>
      <c r="D50" s="32">
        <v>27</v>
      </c>
      <c r="E50" s="32">
        <v>12</v>
      </c>
      <c r="F50" s="33">
        <v>4</v>
      </c>
      <c r="G50" s="33">
        <v>43</v>
      </c>
      <c r="I50" s="1"/>
      <c r="J50" s="1"/>
      <c r="K50" s="1"/>
      <c r="L50" s="1"/>
      <c r="M50" s="1"/>
      <c r="N50" s="1"/>
      <c r="O50" s="1"/>
      <c r="P50" s="1"/>
      <c r="Q50" s="1"/>
      <c r="R50" s="1"/>
      <c r="S50" s="1"/>
      <c r="T50" s="1"/>
      <c r="U50" s="1"/>
      <c r="V50" s="1"/>
      <c r="W50" s="1"/>
      <c r="X50" s="1"/>
      <c r="Y50" s="1"/>
      <c r="Z50" s="1"/>
      <c r="AA50" s="1"/>
      <c r="AB50" s="1"/>
      <c r="AC50" s="1"/>
      <c r="AD50" s="1"/>
    </row>
    <row r="51" spans="1:30" s="6" customFormat="1" x14ac:dyDescent="0.35">
      <c r="A51" s="24"/>
      <c r="B51" s="30"/>
      <c r="C51" s="31" t="s">
        <v>57</v>
      </c>
      <c r="D51" s="32">
        <v>66</v>
      </c>
      <c r="E51" s="32">
        <v>11</v>
      </c>
      <c r="F51" s="33">
        <v>2</v>
      </c>
      <c r="G51" s="33">
        <v>79</v>
      </c>
      <c r="I51" s="1"/>
      <c r="J51" s="1"/>
      <c r="K51" s="1"/>
      <c r="L51" s="1"/>
      <c r="M51" s="1"/>
      <c r="N51" s="1"/>
      <c r="O51" s="1"/>
      <c r="P51" s="1"/>
      <c r="Q51" s="1"/>
      <c r="R51" s="1"/>
      <c r="S51" s="1"/>
      <c r="T51" s="1"/>
      <c r="U51" s="1"/>
      <c r="V51" s="1"/>
      <c r="W51" s="1"/>
      <c r="X51" s="1"/>
      <c r="Y51" s="1"/>
      <c r="Z51" s="1"/>
      <c r="AA51" s="1"/>
      <c r="AB51" s="1"/>
      <c r="AC51" s="1"/>
      <c r="AD51" s="1"/>
    </row>
    <row r="52" spans="1:30" s="6" customFormat="1" x14ac:dyDescent="0.35">
      <c r="A52" s="24"/>
      <c r="B52" s="30"/>
      <c r="C52" s="31" t="s">
        <v>58</v>
      </c>
      <c r="D52" s="32">
        <v>130</v>
      </c>
      <c r="E52" s="32">
        <v>35</v>
      </c>
      <c r="F52" s="33">
        <v>25</v>
      </c>
      <c r="G52" s="33">
        <v>190</v>
      </c>
      <c r="I52" s="1"/>
      <c r="J52" s="1"/>
      <c r="K52" s="1"/>
      <c r="L52" s="1"/>
      <c r="M52" s="1"/>
      <c r="N52" s="1"/>
      <c r="O52" s="1"/>
      <c r="P52" s="1"/>
      <c r="Q52" s="1"/>
      <c r="R52" s="1"/>
      <c r="S52" s="1"/>
      <c r="T52" s="1"/>
      <c r="U52" s="1"/>
      <c r="V52" s="1"/>
      <c r="W52" s="1"/>
      <c r="X52" s="1"/>
      <c r="Y52" s="1"/>
      <c r="Z52" s="1"/>
      <c r="AA52" s="1"/>
      <c r="AB52" s="1"/>
      <c r="AC52" s="1"/>
      <c r="AD52" s="1"/>
    </row>
    <row r="53" spans="1:30" s="6" customFormat="1" x14ac:dyDescent="0.35">
      <c r="A53" s="24"/>
      <c r="B53" s="30"/>
      <c r="C53" s="31" t="s">
        <v>59</v>
      </c>
      <c r="D53" s="32" t="s">
        <v>33</v>
      </c>
      <c r="E53" s="32" t="s">
        <v>33</v>
      </c>
      <c r="F53" s="33" t="s">
        <v>33</v>
      </c>
      <c r="G53" s="33" t="s">
        <v>33</v>
      </c>
      <c r="I53" s="1"/>
      <c r="J53" s="1"/>
      <c r="K53" s="1"/>
      <c r="L53" s="1"/>
      <c r="M53" s="1"/>
      <c r="N53" s="1"/>
      <c r="O53" s="1"/>
      <c r="P53" s="1"/>
      <c r="Q53" s="1"/>
      <c r="R53" s="1"/>
      <c r="S53" s="1"/>
      <c r="T53" s="1"/>
      <c r="U53" s="1"/>
      <c r="V53" s="1"/>
      <c r="W53" s="1"/>
      <c r="X53" s="1"/>
      <c r="Y53" s="1"/>
      <c r="Z53" s="1"/>
      <c r="AA53" s="1"/>
      <c r="AB53" s="1"/>
      <c r="AC53" s="1"/>
      <c r="AD53" s="1"/>
    </row>
    <row r="54" spans="1:30" s="6" customFormat="1" x14ac:dyDescent="0.35">
      <c r="A54" s="24"/>
      <c r="B54" s="30"/>
      <c r="C54" s="31"/>
      <c r="D54" s="32"/>
      <c r="E54" s="32"/>
      <c r="F54" s="33"/>
      <c r="G54" s="33"/>
      <c r="I54" s="1"/>
      <c r="J54" s="1"/>
      <c r="K54" s="1"/>
      <c r="L54" s="1"/>
      <c r="M54" s="1"/>
      <c r="N54" s="1"/>
      <c r="O54" s="1"/>
      <c r="P54" s="1"/>
      <c r="Q54" s="1"/>
      <c r="R54" s="1"/>
      <c r="S54" s="1"/>
      <c r="T54" s="1"/>
      <c r="U54" s="1"/>
      <c r="V54" s="1"/>
      <c r="W54" s="1"/>
      <c r="X54" s="1"/>
      <c r="Y54" s="1"/>
      <c r="Z54" s="1"/>
      <c r="AA54" s="1"/>
      <c r="AB54" s="1"/>
      <c r="AC54" s="1"/>
      <c r="AD54" s="1"/>
    </row>
    <row r="55" spans="1:30" s="6" customFormat="1" x14ac:dyDescent="0.35">
      <c r="A55" s="24"/>
      <c r="B55" s="30" t="s">
        <v>46</v>
      </c>
      <c r="C55" s="31" t="s">
        <v>54</v>
      </c>
      <c r="D55" s="32" t="s">
        <v>33</v>
      </c>
      <c r="E55" s="32" t="s">
        <v>33</v>
      </c>
      <c r="F55" s="33" t="s">
        <v>33</v>
      </c>
      <c r="G55" s="33" t="s">
        <v>33</v>
      </c>
      <c r="I55" s="1"/>
      <c r="J55" s="1"/>
      <c r="K55" s="1"/>
      <c r="L55" s="1"/>
      <c r="M55" s="1"/>
      <c r="N55" s="1"/>
      <c r="O55" s="1"/>
      <c r="P55" s="1"/>
      <c r="Q55" s="1"/>
      <c r="R55" s="1"/>
      <c r="S55" s="1"/>
      <c r="T55" s="1"/>
      <c r="U55" s="1"/>
      <c r="V55" s="1"/>
      <c r="W55" s="1"/>
      <c r="X55" s="1"/>
      <c r="Y55" s="1"/>
      <c r="Z55" s="1"/>
      <c r="AA55" s="1"/>
      <c r="AB55" s="1"/>
      <c r="AC55" s="1"/>
      <c r="AD55" s="1"/>
    </row>
    <row r="56" spans="1:30" s="6" customFormat="1" x14ac:dyDescent="0.35">
      <c r="A56" s="24"/>
      <c r="B56" s="30"/>
      <c r="C56" s="31" t="s">
        <v>55</v>
      </c>
      <c r="D56" s="32">
        <v>329</v>
      </c>
      <c r="E56" s="32">
        <v>0</v>
      </c>
      <c r="F56" s="33">
        <v>0</v>
      </c>
      <c r="G56" s="33">
        <v>329</v>
      </c>
      <c r="I56" s="1"/>
      <c r="J56" s="1"/>
      <c r="K56" s="1"/>
      <c r="L56" s="1"/>
      <c r="M56" s="1"/>
      <c r="N56" s="1"/>
      <c r="O56" s="1"/>
      <c r="P56" s="1"/>
      <c r="Q56" s="1"/>
      <c r="R56" s="1"/>
      <c r="S56" s="1"/>
      <c r="T56" s="1"/>
      <c r="U56" s="1"/>
      <c r="V56" s="1"/>
      <c r="W56" s="1"/>
      <c r="X56" s="1"/>
      <c r="Y56" s="1"/>
      <c r="Z56" s="1"/>
      <c r="AA56" s="1"/>
      <c r="AB56" s="1"/>
      <c r="AC56" s="1"/>
      <c r="AD56" s="1"/>
    </row>
    <row r="57" spans="1:30" s="6" customFormat="1" x14ac:dyDescent="0.35">
      <c r="A57" s="24"/>
      <c r="B57" s="30"/>
      <c r="C57" s="31" t="s">
        <v>56</v>
      </c>
      <c r="D57" s="32">
        <v>96</v>
      </c>
      <c r="E57" s="32">
        <v>5</v>
      </c>
      <c r="F57" s="33">
        <v>10</v>
      </c>
      <c r="G57" s="33">
        <v>111</v>
      </c>
      <c r="I57" s="1"/>
      <c r="J57" s="1"/>
      <c r="K57" s="1"/>
      <c r="L57" s="1"/>
      <c r="M57" s="1"/>
      <c r="N57" s="1"/>
      <c r="O57" s="1"/>
      <c r="P57" s="1"/>
      <c r="Q57" s="1"/>
      <c r="R57" s="1"/>
      <c r="S57" s="1"/>
      <c r="T57" s="1"/>
      <c r="U57" s="1"/>
      <c r="V57" s="1"/>
      <c r="W57" s="1"/>
      <c r="X57" s="1"/>
      <c r="Y57" s="1"/>
      <c r="Z57" s="1"/>
      <c r="AA57" s="1"/>
      <c r="AB57" s="1"/>
      <c r="AC57" s="1"/>
      <c r="AD57" s="1"/>
    </row>
    <row r="58" spans="1:30" s="6" customFormat="1" x14ac:dyDescent="0.35">
      <c r="A58" s="24"/>
      <c r="B58" s="30"/>
      <c r="C58" s="31" t="s">
        <v>57</v>
      </c>
      <c r="D58" s="32">
        <v>11</v>
      </c>
      <c r="E58" s="32">
        <v>15</v>
      </c>
      <c r="F58" s="33">
        <v>2</v>
      </c>
      <c r="G58" s="33">
        <v>28</v>
      </c>
      <c r="I58" s="1"/>
      <c r="J58" s="1"/>
      <c r="K58" s="1"/>
      <c r="L58" s="1"/>
      <c r="M58" s="1"/>
      <c r="N58" s="1"/>
      <c r="O58" s="1"/>
      <c r="P58" s="1"/>
      <c r="Q58" s="1"/>
      <c r="R58" s="1"/>
      <c r="S58" s="1"/>
      <c r="T58" s="1"/>
      <c r="U58" s="1"/>
      <c r="V58" s="1"/>
      <c r="W58" s="1"/>
      <c r="X58" s="1"/>
      <c r="Y58" s="1"/>
      <c r="Z58" s="1"/>
      <c r="AA58" s="1"/>
      <c r="AB58" s="1"/>
      <c r="AC58" s="1"/>
      <c r="AD58" s="1"/>
    </row>
    <row r="59" spans="1:30" s="6" customFormat="1" x14ac:dyDescent="0.35">
      <c r="A59" s="24"/>
      <c r="B59" s="30"/>
      <c r="C59" s="31" t="s">
        <v>58</v>
      </c>
      <c r="D59" s="32">
        <v>157</v>
      </c>
      <c r="E59" s="32">
        <v>45</v>
      </c>
      <c r="F59" s="33">
        <v>47</v>
      </c>
      <c r="G59" s="33">
        <v>249</v>
      </c>
      <c r="I59" s="1"/>
      <c r="J59" s="1"/>
      <c r="K59" s="1"/>
      <c r="L59" s="1"/>
      <c r="M59" s="1"/>
      <c r="N59" s="1"/>
      <c r="O59" s="1"/>
      <c r="P59" s="1"/>
      <c r="Q59" s="1"/>
      <c r="R59" s="1"/>
      <c r="S59" s="1"/>
      <c r="T59" s="1"/>
      <c r="U59" s="1"/>
      <c r="V59" s="1"/>
      <c r="W59" s="1"/>
      <c r="X59" s="1"/>
      <c r="Y59" s="1"/>
      <c r="Z59" s="1"/>
      <c r="AA59" s="1"/>
      <c r="AB59" s="1"/>
      <c r="AC59" s="1"/>
      <c r="AD59" s="1"/>
    </row>
    <row r="60" spans="1:30" s="6" customFormat="1" x14ac:dyDescent="0.35">
      <c r="A60" s="24"/>
      <c r="B60" s="30"/>
      <c r="C60" s="31" t="s">
        <v>59</v>
      </c>
      <c r="D60" s="32">
        <v>36</v>
      </c>
      <c r="E60" s="32">
        <v>1</v>
      </c>
      <c r="F60" s="33">
        <v>2</v>
      </c>
      <c r="G60" s="33">
        <v>39</v>
      </c>
      <c r="I60" s="1"/>
      <c r="J60" s="1"/>
      <c r="K60" s="1"/>
      <c r="L60" s="1"/>
      <c r="M60" s="1"/>
      <c r="N60" s="1"/>
      <c r="O60" s="1"/>
      <c r="P60" s="1"/>
      <c r="Q60" s="1"/>
      <c r="R60" s="1"/>
      <c r="S60" s="1"/>
      <c r="T60" s="1"/>
      <c r="U60" s="1"/>
      <c r="V60" s="1"/>
      <c r="W60" s="1"/>
      <c r="X60" s="1"/>
      <c r="Y60" s="1"/>
      <c r="Z60" s="1"/>
      <c r="AA60" s="1"/>
      <c r="AB60" s="1"/>
      <c r="AC60" s="1"/>
      <c r="AD60" s="1"/>
    </row>
    <row r="61" spans="1:30" s="6" customFormat="1" x14ac:dyDescent="0.35">
      <c r="A61" s="24"/>
      <c r="B61" s="30"/>
      <c r="C61" s="31"/>
      <c r="D61" s="32"/>
      <c r="E61" s="32"/>
      <c r="F61" s="33"/>
      <c r="G61" s="33"/>
      <c r="I61" s="1"/>
      <c r="J61" s="1"/>
      <c r="K61" s="1"/>
      <c r="L61" s="1"/>
      <c r="M61" s="1"/>
      <c r="N61" s="1"/>
      <c r="O61" s="1"/>
      <c r="P61" s="1"/>
      <c r="Q61" s="1"/>
      <c r="R61" s="1"/>
      <c r="S61" s="1"/>
      <c r="T61" s="1"/>
      <c r="U61" s="1"/>
      <c r="V61" s="1"/>
      <c r="W61" s="1"/>
      <c r="X61" s="1"/>
      <c r="Y61" s="1"/>
      <c r="Z61" s="1"/>
      <c r="AA61" s="1"/>
      <c r="AB61" s="1"/>
      <c r="AC61" s="1"/>
      <c r="AD61" s="1"/>
    </row>
    <row r="62" spans="1:30" s="6" customFormat="1" x14ac:dyDescent="0.35">
      <c r="A62" s="24"/>
      <c r="B62" s="46" t="s">
        <v>47</v>
      </c>
      <c r="C62" s="47" t="s">
        <v>54</v>
      </c>
      <c r="D62" s="48" t="s">
        <v>33</v>
      </c>
      <c r="E62" s="48" t="s">
        <v>33</v>
      </c>
      <c r="F62" s="49" t="s">
        <v>33</v>
      </c>
      <c r="G62" s="49" t="s">
        <v>33</v>
      </c>
      <c r="I62" s="1"/>
      <c r="J62" s="1"/>
      <c r="K62" s="1"/>
      <c r="L62" s="1"/>
      <c r="M62" s="1"/>
      <c r="N62" s="1"/>
      <c r="O62" s="1"/>
      <c r="P62" s="1"/>
      <c r="Q62" s="1"/>
      <c r="R62" s="1"/>
      <c r="S62" s="1"/>
      <c r="T62" s="1"/>
      <c r="U62" s="1"/>
      <c r="V62" s="1"/>
      <c r="W62" s="1"/>
      <c r="X62" s="1"/>
      <c r="Y62" s="1"/>
      <c r="Z62" s="1"/>
      <c r="AA62" s="1"/>
      <c r="AB62" s="1"/>
      <c r="AC62" s="1"/>
      <c r="AD62" s="1"/>
    </row>
    <row r="63" spans="1:30" s="6" customFormat="1" x14ac:dyDescent="0.35">
      <c r="A63" s="24"/>
      <c r="B63" s="46"/>
      <c r="C63" s="47" t="s">
        <v>55</v>
      </c>
      <c r="D63" s="48">
        <v>289</v>
      </c>
      <c r="E63" s="48">
        <v>0</v>
      </c>
      <c r="F63" s="49">
        <v>0</v>
      </c>
      <c r="G63" s="49">
        <v>289</v>
      </c>
      <c r="I63" s="1"/>
      <c r="J63" s="1"/>
      <c r="K63" s="1"/>
      <c r="L63" s="1"/>
      <c r="M63" s="1"/>
      <c r="N63" s="1"/>
      <c r="O63" s="1"/>
      <c r="P63" s="1"/>
      <c r="Q63" s="1"/>
      <c r="R63" s="1"/>
      <c r="S63" s="1"/>
      <c r="T63" s="1"/>
      <c r="U63" s="1"/>
      <c r="V63" s="1"/>
      <c r="W63" s="1"/>
      <c r="X63" s="1"/>
      <c r="Y63" s="1"/>
      <c r="Z63" s="1"/>
      <c r="AA63" s="1"/>
      <c r="AB63" s="1"/>
      <c r="AC63" s="1"/>
      <c r="AD63" s="1"/>
    </row>
    <row r="64" spans="1:30" s="6" customFormat="1" x14ac:dyDescent="0.35">
      <c r="A64" s="24"/>
      <c r="B64" s="46"/>
      <c r="C64" s="47" t="s">
        <v>56</v>
      </c>
      <c r="D64" s="48">
        <v>75</v>
      </c>
      <c r="E64" s="48">
        <v>4</v>
      </c>
      <c r="F64" s="49">
        <v>1</v>
      </c>
      <c r="G64" s="49">
        <v>80</v>
      </c>
      <c r="I64" s="1"/>
      <c r="J64" s="1"/>
      <c r="K64" s="1"/>
      <c r="L64" s="1"/>
      <c r="M64" s="1"/>
      <c r="N64" s="1"/>
      <c r="O64" s="1"/>
      <c r="P64" s="1"/>
      <c r="Q64" s="1"/>
      <c r="R64" s="1"/>
      <c r="S64" s="1"/>
      <c r="T64" s="1"/>
      <c r="U64" s="1"/>
      <c r="V64" s="1"/>
      <c r="W64" s="1"/>
      <c r="X64" s="1"/>
      <c r="Y64" s="1"/>
      <c r="Z64" s="1"/>
      <c r="AA64" s="1"/>
      <c r="AB64" s="1"/>
      <c r="AC64" s="1"/>
      <c r="AD64" s="1"/>
    </row>
    <row r="65" spans="1:30" s="6" customFormat="1" x14ac:dyDescent="0.35">
      <c r="A65" s="24"/>
      <c r="B65" s="46"/>
      <c r="C65" s="47" t="s">
        <v>57</v>
      </c>
      <c r="D65" s="48">
        <v>33</v>
      </c>
      <c r="E65" s="48">
        <v>15</v>
      </c>
      <c r="F65" s="49">
        <v>0</v>
      </c>
      <c r="G65" s="49">
        <v>48</v>
      </c>
      <c r="I65" s="1"/>
      <c r="J65" s="1"/>
      <c r="K65" s="1"/>
      <c r="L65" s="1"/>
      <c r="M65" s="1"/>
      <c r="N65" s="1"/>
      <c r="O65" s="1"/>
      <c r="P65" s="1"/>
      <c r="Q65" s="1"/>
      <c r="R65" s="1"/>
      <c r="S65" s="1"/>
      <c r="T65" s="1"/>
      <c r="U65" s="1"/>
      <c r="V65" s="1"/>
      <c r="W65" s="1"/>
      <c r="X65" s="1"/>
      <c r="Y65" s="1"/>
      <c r="Z65" s="1"/>
      <c r="AA65" s="1"/>
      <c r="AB65" s="1"/>
      <c r="AC65" s="1"/>
      <c r="AD65" s="1"/>
    </row>
    <row r="66" spans="1:30" s="6" customFormat="1" x14ac:dyDescent="0.35">
      <c r="A66" s="24"/>
      <c r="B66" s="46"/>
      <c r="C66" s="47" t="s">
        <v>58</v>
      </c>
      <c r="D66" s="48">
        <v>213</v>
      </c>
      <c r="E66" s="48">
        <v>26</v>
      </c>
      <c r="F66" s="49">
        <v>55</v>
      </c>
      <c r="G66" s="49">
        <v>294</v>
      </c>
      <c r="I66" s="1"/>
      <c r="J66" s="1"/>
      <c r="K66" s="1"/>
      <c r="L66" s="1"/>
      <c r="M66" s="1"/>
      <c r="N66" s="1"/>
      <c r="O66" s="1"/>
      <c r="P66" s="1"/>
      <c r="Q66" s="1"/>
      <c r="R66" s="1"/>
      <c r="S66" s="1"/>
      <c r="T66" s="1"/>
      <c r="U66" s="1"/>
      <c r="V66" s="1"/>
      <c r="W66" s="1"/>
      <c r="X66" s="1"/>
      <c r="Y66" s="1"/>
      <c r="Z66" s="1"/>
      <c r="AA66" s="1"/>
      <c r="AB66" s="1"/>
      <c r="AC66" s="1"/>
      <c r="AD66" s="1"/>
    </row>
    <row r="67" spans="1:30" s="6" customFormat="1" x14ac:dyDescent="0.35">
      <c r="A67" s="24"/>
      <c r="B67" s="34"/>
      <c r="C67" s="35" t="s">
        <v>59</v>
      </c>
      <c r="D67" s="36">
        <v>44</v>
      </c>
      <c r="E67" s="36">
        <v>2</v>
      </c>
      <c r="F67" s="37">
        <v>1</v>
      </c>
      <c r="G67" s="37">
        <v>47</v>
      </c>
      <c r="I67" s="1"/>
      <c r="J67" s="1"/>
      <c r="K67" s="1"/>
      <c r="L67" s="1"/>
      <c r="M67" s="1"/>
      <c r="N67" s="1"/>
      <c r="O67" s="1"/>
      <c r="P67" s="1"/>
      <c r="Q67" s="1"/>
      <c r="R67" s="1"/>
      <c r="S67" s="1"/>
      <c r="T67" s="1"/>
      <c r="U67" s="1"/>
      <c r="V67" s="1"/>
      <c r="W67" s="1"/>
      <c r="X67" s="1"/>
      <c r="Y67" s="1"/>
      <c r="Z67" s="1"/>
      <c r="AA67" s="1"/>
      <c r="AB67" s="1"/>
      <c r="AC67" s="1"/>
      <c r="AD67" s="1"/>
    </row>
    <row r="71" spans="1:30" s="6" customFormat="1" ht="33" customHeight="1" x14ac:dyDescent="0.35">
      <c r="A71" s="24"/>
      <c r="B71" s="19" t="s">
        <v>36</v>
      </c>
      <c r="C71" s="18"/>
      <c r="D71" s="19" t="s">
        <v>48</v>
      </c>
      <c r="E71" s="20" t="s">
        <v>49</v>
      </c>
      <c r="F71" s="21" t="s">
        <v>50</v>
      </c>
      <c r="G71" s="10"/>
      <c r="I71" s="1"/>
      <c r="J71" s="1"/>
      <c r="K71" s="1"/>
      <c r="L71" s="1"/>
      <c r="M71" s="1"/>
      <c r="N71" s="1"/>
      <c r="O71" s="1"/>
      <c r="P71" s="1"/>
      <c r="Q71" s="1"/>
      <c r="R71" s="1"/>
      <c r="S71" s="1"/>
      <c r="T71" s="1"/>
      <c r="U71" s="1"/>
      <c r="V71" s="1"/>
      <c r="W71" s="1"/>
      <c r="X71" s="1"/>
      <c r="Y71" s="1"/>
      <c r="Z71" s="1"/>
      <c r="AA71" s="1"/>
      <c r="AB71" s="1"/>
      <c r="AC71" s="1"/>
      <c r="AD71" s="1"/>
    </row>
    <row r="72" spans="1:30" s="6" customFormat="1" ht="2.25" customHeight="1" x14ac:dyDescent="0.35">
      <c r="A72" s="24"/>
      <c r="B72" s="25"/>
      <c r="C72" s="26"/>
      <c r="D72" s="27"/>
      <c r="E72" s="28"/>
      <c r="F72" s="29"/>
      <c r="G72" s="30"/>
      <c r="I72" s="1"/>
      <c r="J72" s="1"/>
      <c r="K72" s="1"/>
      <c r="L72" s="1"/>
      <c r="M72" s="1"/>
      <c r="N72" s="1"/>
      <c r="O72" s="1"/>
      <c r="P72" s="1"/>
      <c r="Q72" s="1"/>
      <c r="R72" s="1"/>
      <c r="S72" s="1"/>
      <c r="T72" s="1"/>
      <c r="U72" s="1"/>
      <c r="V72" s="1"/>
      <c r="W72" s="1"/>
      <c r="X72" s="1"/>
      <c r="Y72" s="1"/>
      <c r="Z72" s="1"/>
      <c r="AA72" s="1"/>
      <c r="AB72" s="1"/>
      <c r="AC72" s="1"/>
      <c r="AD72" s="1"/>
    </row>
    <row r="73" spans="1:30" s="6" customFormat="1" x14ac:dyDescent="0.35">
      <c r="A73" s="38"/>
      <c r="B73" s="30" t="s">
        <v>45</v>
      </c>
      <c r="C73" s="50" t="s">
        <v>60</v>
      </c>
      <c r="D73" s="44" t="s">
        <v>33</v>
      </c>
      <c r="E73" s="44" t="s">
        <v>33</v>
      </c>
      <c r="F73" s="51" t="s">
        <v>33</v>
      </c>
      <c r="G73" s="52"/>
      <c r="I73" s="1"/>
      <c r="J73" s="1"/>
      <c r="K73" s="1"/>
      <c r="L73" s="1"/>
      <c r="M73" s="1"/>
      <c r="N73" s="1"/>
      <c r="O73" s="1"/>
      <c r="P73" s="1"/>
      <c r="Q73" s="1"/>
      <c r="R73" s="1"/>
      <c r="S73" s="1"/>
      <c r="T73" s="1"/>
      <c r="U73" s="1"/>
      <c r="V73" s="1"/>
      <c r="W73" s="1"/>
      <c r="X73" s="1"/>
      <c r="Y73" s="1"/>
      <c r="Z73" s="1"/>
      <c r="AA73" s="1"/>
      <c r="AB73" s="1"/>
      <c r="AC73" s="1"/>
      <c r="AD73" s="1"/>
    </row>
    <row r="74" spans="1:30" s="6" customFormat="1" x14ac:dyDescent="0.35">
      <c r="A74" s="38"/>
      <c r="B74" s="30"/>
      <c r="C74" s="50" t="s">
        <v>1322</v>
      </c>
      <c r="D74" s="44">
        <v>1</v>
      </c>
      <c r="E74" s="44">
        <v>0</v>
      </c>
      <c r="F74" s="51">
        <v>0</v>
      </c>
      <c r="G74" s="52"/>
      <c r="I74" s="1"/>
      <c r="J74" s="1"/>
      <c r="K74" s="1"/>
      <c r="L74" s="1"/>
      <c r="M74" s="1"/>
      <c r="N74" s="1"/>
      <c r="O74" s="1"/>
      <c r="P74" s="1"/>
      <c r="Q74" s="1"/>
      <c r="R74" s="1"/>
      <c r="S74" s="1"/>
      <c r="T74" s="1"/>
      <c r="U74" s="1"/>
      <c r="V74" s="1"/>
      <c r="W74" s="1"/>
      <c r="X74" s="1"/>
      <c r="Y74" s="1"/>
      <c r="Z74" s="1"/>
      <c r="AA74" s="1"/>
      <c r="AB74" s="1"/>
      <c r="AC74" s="1"/>
      <c r="AD74" s="1"/>
    </row>
    <row r="75" spans="1:30" s="6" customFormat="1" x14ac:dyDescent="0.35">
      <c r="A75" s="38"/>
      <c r="B75" s="30"/>
      <c r="C75" s="50" t="s">
        <v>1323</v>
      </c>
      <c r="D75" s="44">
        <v>0.62790697674418605</v>
      </c>
      <c r="E75" s="44">
        <v>0.27906976744186046</v>
      </c>
      <c r="F75" s="51">
        <v>9.3023255813953487E-2</v>
      </c>
      <c r="G75" s="52"/>
      <c r="I75" s="1"/>
      <c r="J75" s="1"/>
      <c r="K75" s="1"/>
      <c r="L75" s="1"/>
      <c r="M75" s="1"/>
      <c r="N75" s="1"/>
      <c r="O75" s="1"/>
      <c r="P75" s="1"/>
      <c r="Q75" s="1"/>
      <c r="R75" s="1"/>
      <c r="S75" s="1"/>
      <c r="T75" s="1"/>
      <c r="U75" s="1"/>
      <c r="V75" s="1"/>
      <c r="W75" s="1"/>
      <c r="X75" s="1"/>
      <c r="Y75" s="1"/>
      <c r="Z75" s="1"/>
      <c r="AA75" s="1"/>
      <c r="AB75" s="1"/>
      <c r="AC75" s="1"/>
      <c r="AD75" s="1"/>
    </row>
    <row r="76" spans="1:30" s="6" customFormat="1" x14ac:dyDescent="0.35">
      <c r="A76" s="38"/>
      <c r="B76" s="30"/>
      <c r="C76" s="50" t="s">
        <v>1324</v>
      </c>
      <c r="D76" s="44">
        <v>0.83544303797468356</v>
      </c>
      <c r="E76" s="44">
        <v>0.13924050632911392</v>
      </c>
      <c r="F76" s="51">
        <v>2.5316455696202531E-2</v>
      </c>
      <c r="G76" s="52"/>
      <c r="I76" s="1"/>
      <c r="J76" s="1"/>
      <c r="K76" s="1"/>
      <c r="L76" s="1"/>
      <c r="M76" s="1"/>
      <c r="N76" s="1"/>
      <c r="O76" s="1"/>
      <c r="P76" s="1"/>
      <c r="Q76" s="1"/>
      <c r="R76" s="1"/>
      <c r="S76" s="1"/>
      <c r="T76" s="1"/>
      <c r="U76" s="1"/>
      <c r="V76" s="1"/>
      <c r="W76" s="1"/>
      <c r="X76" s="1"/>
      <c r="Y76" s="1"/>
      <c r="Z76" s="1"/>
      <c r="AA76" s="1"/>
      <c r="AB76" s="1"/>
      <c r="AC76" s="1"/>
      <c r="AD76" s="1"/>
    </row>
    <row r="77" spans="1:30" s="6" customFormat="1" x14ac:dyDescent="0.35">
      <c r="A77" s="38"/>
      <c r="B77" s="30"/>
      <c r="C77" s="50" t="s">
        <v>1325</v>
      </c>
      <c r="D77" s="44">
        <v>0.68421052631578949</v>
      </c>
      <c r="E77" s="44">
        <v>0.18421052631578946</v>
      </c>
      <c r="F77" s="51">
        <v>0.13157894736842105</v>
      </c>
      <c r="G77" s="52"/>
      <c r="I77" s="1"/>
      <c r="J77" s="1"/>
      <c r="K77" s="1"/>
      <c r="L77" s="1"/>
      <c r="M77" s="1"/>
      <c r="N77" s="1"/>
      <c r="O77" s="1"/>
      <c r="P77" s="1"/>
      <c r="Q77" s="1"/>
      <c r="R77" s="1"/>
      <c r="S77" s="1"/>
      <c r="T77" s="1"/>
      <c r="U77" s="1"/>
      <c r="V77" s="1"/>
      <c r="W77" s="1"/>
      <c r="X77" s="1"/>
      <c r="Y77" s="1"/>
      <c r="Z77" s="1"/>
      <c r="AA77" s="1"/>
      <c r="AB77" s="1"/>
      <c r="AC77" s="1"/>
      <c r="AD77" s="1"/>
    </row>
    <row r="78" spans="1:30" s="6" customFormat="1" x14ac:dyDescent="0.35">
      <c r="A78" s="38"/>
      <c r="B78" s="30"/>
      <c r="C78" s="50" t="s">
        <v>941</v>
      </c>
      <c r="D78" s="44" t="s">
        <v>33</v>
      </c>
      <c r="E78" s="44" t="s">
        <v>33</v>
      </c>
      <c r="F78" s="51" t="s">
        <v>33</v>
      </c>
      <c r="G78" s="52"/>
      <c r="I78" s="1"/>
      <c r="J78" s="1"/>
      <c r="K78" s="1"/>
      <c r="L78" s="1"/>
      <c r="M78" s="1"/>
      <c r="N78" s="1"/>
      <c r="O78" s="1"/>
      <c r="P78" s="1"/>
      <c r="Q78" s="1"/>
      <c r="R78" s="1"/>
      <c r="S78" s="1"/>
      <c r="T78" s="1"/>
      <c r="U78" s="1"/>
      <c r="V78" s="1"/>
      <c r="W78" s="1"/>
      <c r="X78" s="1"/>
      <c r="Y78" s="1"/>
      <c r="Z78" s="1"/>
      <c r="AA78" s="1"/>
      <c r="AB78" s="1"/>
      <c r="AC78" s="1"/>
      <c r="AD78" s="1"/>
    </row>
    <row r="79" spans="1:30" s="6" customFormat="1" x14ac:dyDescent="0.35">
      <c r="A79" s="38"/>
      <c r="B79" s="30"/>
      <c r="C79" s="50"/>
      <c r="D79" s="44">
        <v>0</v>
      </c>
      <c r="E79" s="44">
        <v>0</v>
      </c>
      <c r="F79" s="51">
        <v>0</v>
      </c>
      <c r="G79" s="52"/>
      <c r="I79" s="1"/>
      <c r="J79" s="1"/>
      <c r="K79" s="1"/>
      <c r="L79" s="1"/>
      <c r="M79" s="1"/>
      <c r="N79" s="1"/>
      <c r="O79" s="1"/>
      <c r="P79" s="1"/>
      <c r="Q79" s="1"/>
      <c r="R79" s="1"/>
      <c r="S79" s="1"/>
      <c r="T79" s="1"/>
      <c r="U79" s="1"/>
      <c r="V79" s="1"/>
      <c r="W79" s="1"/>
      <c r="X79" s="1"/>
      <c r="Y79" s="1"/>
      <c r="Z79" s="1"/>
      <c r="AA79" s="1"/>
      <c r="AB79" s="1"/>
      <c r="AC79" s="1"/>
      <c r="AD79" s="1"/>
    </row>
    <row r="80" spans="1:30" s="6" customFormat="1" x14ac:dyDescent="0.35">
      <c r="A80" s="38"/>
      <c r="B80" s="30" t="s">
        <v>46</v>
      </c>
      <c r="C80" s="50" t="s">
        <v>942</v>
      </c>
      <c r="D80" s="44" t="s">
        <v>33</v>
      </c>
      <c r="E80" s="44" t="s">
        <v>33</v>
      </c>
      <c r="F80" s="51" t="s">
        <v>33</v>
      </c>
      <c r="G80" s="52"/>
      <c r="I80" s="1"/>
      <c r="J80" s="1"/>
      <c r="K80" s="1"/>
      <c r="L80" s="1"/>
      <c r="M80" s="1"/>
      <c r="N80" s="1"/>
      <c r="O80" s="1"/>
      <c r="P80" s="1"/>
      <c r="Q80" s="1"/>
      <c r="R80" s="1"/>
      <c r="S80" s="1"/>
      <c r="T80" s="1"/>
      <c r="U80" s="1"/>
      <c r="V80" s="1"/>
      <c r="W80" s="1"/>
      <c r="X80" s="1"/>
      <c r="Y80" s="1"/>
      <c r="Z80" s="1"/>
      <c r="AA80" s="1"/>
      <c r="AB80" s="1"/>
      <c r="AC80" s="1"/>
      <c r="AD80" s="1"/>
    </row>
    <row r="81" spans="1:30" s="6" customFormat="1" x14ac:dyDescent="0.35">
      <c r="A81" s="38"/>
      <c r="B81" s="30"/>
      <c r="C81" s="50" t="s">
        <v>1326</v>
      </c>
      <c r="D81" s="44">
        <v>1</v>
      </c>
      <c r="E81" s="44">
        <v>0</v>
      </c>
      <c r="F81" s="51">
        <v>0</v>
      </c>
      <c r="G81" s="52"/>
      <c r="I81" s="1"/>
      <c r="J81" s="1"/>
      <c r="K81" s="1"/>
      <c r="L81" s="1"/>
      <c r="M81" s="1"/>
      <c r="N81" s="1"/>
      <c r="O81" s="1"/>
      <c r="P81" s="1"/>
      <c r="Q81" s="1"/>
      <c r="R81" s="1"/>
      <c r="S81" s="1"/>
      <c r="T81" s="1"/>
      <c r="U81" s="1"/>
      <c r="V81" s="1"/>
      <c r="W81" s="1"/>
      <c r="X81" s="1"/>
      <c r="Y81" s="1"/>
      <c r="Z81" s="1"/>
      <c r="AA81" s="1"/>
      <c r="AB81" s="1"/>
      <c r="AC81" s="1"/>
      <c r="AD81" s="1"/>
    </row>
    <row r="82" spans="1:30" s="6" customFormat="1" x14ac:dyDescent="0.35">
      <c r="A82" s="38"/>
      <c r="B82" s="30"/>
      <c r="C82" s="50" t="s">
        <v>583</v>
      </c>
      <c r="D82" s="44">
        <v>0.86486486486486491</v>
      </c>
      <c r="E82" s="44">
        <v>4.5045045045045043E-2</v>
      </c>
      <c r="F82" s="51">
        <v>9.0090090090090086E-2</v>
      </c>
      <c r="G82" s="52"/>
      <c r="I82" s="1"/>
      <c r="J82" s="1"/>
      <c r="K82" s="1"/>
      <c r="L82" s="1"/>
      <c r="M82" s="1"/>
      <c r="N82" s="1"/>
      <c r="O82" s="1"/>
      <c r="P82" s="1"/>
      <c r="Q82" s="1"/>
      <c r="R82" s="1"/>
      <c r="S82" s="1"/>
      <c r="T82" s="1"/>
      <c r="U82" s="1"/>
      <c r="V82" s="1"/>
      <c r="W82" s="1"/>
      <c r="X82" s="1"/>
      <c r="Y82" s="1"/>
      <c r="Z82" s="1"/>
      <c r="AA82" s="1"/>
      <c r="AB82" s="1"/>
      <c r="AC82" s="1"/>
      <c r="AD82" s="1"/>
    </row>
    <row r="83" spans="1:30" s="6" customFormat="1" x14ac:dyDescent="0.35">
      <c r="A83" s="38"/>
      <c r="B83" s="30"/>
      <c r="C83" s="50" t="s">
        <v>1327</v>
      </c>
      <c r="D83" s="44">
        <v>0.39285714285714285</v>
      </c>
      <c r="E83" s="44">
        <v>0.5357142857142857</v>
      </c>
      <c r="F83" s="51">
        <v>7.1428571428571425E-2</v>
      </c>
      <c r="G83" s="52"/>
      <c r="I83" s="1"/>
      <c r="J83" s="1"/>
      <c r="K83" s="1"/>
      <c r="L83" s="1"/>
      <c r="M83" s="1"/>
      <c r="N83" s="1"/>
      <c r="O83" s="1"/>
      <c r="P83" s="1"/>
      <c r="Q83" s="1"/>
      <c r="R83" s="1"/>
      <c r="S83" s="1"/>
      <c r="T83" s="1"/>
      <c r="U83" s="1"/>
      <c r="V83" s="1"/>
      <c r="W83" s="1"/>
      <c r="X83" s="1"/>
      <c r="Y83" s="1"/>
      <c r="Z83" s="1"/>
      <c r="AA83" s="1"/>
      <c r="AB83" s="1"/>
      <c r="AC83" s="1"/>
      <c r="AD83" s="1"/>
    </row>
    <row r="84" spans="1:30" s="6" customFormat="1" x14ac:dyDescent="0.35">
      <c r="A84" s="38"/>
      <c r="B84" s="30"/>
      <c r="C84" s="50" t="s">
        <v>1328</v>
      </c>
      <c r="D84" s="44">
        <v>0.63052208835341361</v>
      </c>
      <c r="E84" s="44">
        <v>0.18072289156626506</v>
      </c>
      <c r="F84" s="51">
        <v>0.18875502008032127</v>
      </c>
      <c r="G84" s="52"/>
      <c r="I84" s="1"/>
      <c r="J84" s="1"/>
      <c r="K84" s="1"/>
      <c r="L84" s="1"/>
      <c r="M84" s="1"/>
      <c r="N84" s="1"/>
      <c r="O84" s="1"/>
      <c r="P84" s="1"/>
      <c r="Q84" s="1"/>
      <c r="R84" s="1"/>
      <c r="S84" s="1"/>
      <c r="T84" s="1"/>
      <c r="U84" s="1"/>
      <c r="V84" s="1"/>
      <c r="W84" s="1"/>
      <c r="X84" s="1"/>
      <c r="Y84" s="1"/>
      <c r="Z84" s="1"/>
      <c r="AA84" s="1"/>
      <c r="AB84" s="1"/>
      <c r="AC84" s="1"/>
      <c r="AD84" s="1"/>
    </row>
    <row r="85" spans="1:30" s="6" customFormat="1" x14ac:dyDescent="0.35">
      <c r="A85" s="38"/>
      <c r="B85" s="30"/>
      <c r="C85" s="50" t="s">
        <v>1329</v>
      </c>
      <c r="D85" s="44">
        <v>0.92307692307692313</v>
      </c>
      <c r="E85" s="44">
        <v>2.564102564102564E-2</v>
      </c>
      <c r="F85" s="51">
        <v>5.128205128205128E-2</v>
      </c>
      <c r="G85" s="52"/>
      <c r="I85" s="1"/>
      <c r="J85" s="1"/>
      <c r="K85" s="1"/>
      <c r="L85" s="1"/>
      <c r="M85" s="1"/>
      <c r="N85" s="1"/>
      <c r="O85" s="1"/>
      <c r="P85" s="1"/>
      <c r="Q85" s="1"/>
      <c r="R85" s="1"/>
      <c r="S85" s="1"/>
      <c r="T85" s="1"/>
      <c r="U85" s="1"/>
      <c r="V85" s="1"/>
      <c r="W85" s="1"/>
      <c r="X85" s="1"/>
      <c r="Y85" s="1"/>
      <c r="Z85" s="1"/>
      <c r="AA85" s="1"/>
      <c r="AB85" s="1"/>
      <c r="AC85" s="1"/>
      <c r="AD85" s="1"/>
    </row>
    <row r="86" spans="1:30" s="6" customFormat="1" x14ac:dyDescent="0.35">
      <c r="A86" s="38"/>
      <c r="B86" s="30"/>
      <c r="C86" s="53"/>
      <c r="D86" s="44">
        <v>0</v>
      </c>
      <c r="E86" s="44">
        <v>0</v>
      </c>
      <c r="F86" s="51">
        <v>0</v>
      </c>
      <c r="G86" s="52"/>
      <c r="I86" s="1"/>
      <c r="J86" s="1"/>
      <c r="K86" s="1"/>
      <c r="L86" s="1"/>
      <c r="M86" s="1"/>
      <c r="N86" s="1"/>
      <c r="O86" s="1"/>
      <c r="P86" s="1"/>
      <c r="Q86" s="1"/>
      <c r="R86" s="1"/>
      <c r="S86" s="1"/>
      <c r="T86" s="1"/>
      <c r="U86" s="1"/>
      <c r="V86" s="1"/>
      <c r="W86" s="1"/>
      <c r="X86" s="1"/>
      <c r="Y86" s="1"/>
      <c r="Z86" s="1"/>
      <c r="AA86" s="1"/>
      <c r="AB86" s="1"/>
      <c r="AC86" s="1"/>
      <c r="AD86" s="1"/>
    </row>
    <row r="87" spans="1:30" s="6" customFormat="1" x14ac:dyDescent="0.35">
      <c r="A87" s="38"/>
      <c r="B87" s="46" t="s">
        <v>47</v>
      </c>
      <c r="C87" s="54" t="s">
        <v>942</v>
      </c>
      <c r="D87" s="55" t="s">
        <v>33</v>
      </c>
      <c r="E87" s="55" t="s">
        <v>33</v>
      </c>
      <c r="F87" s="56" t="s">
        <v>33</v>
      </c>
      <c r="G87" s="52"/>
      <c r="I87" s="1"/>
      <c r="J87" s="1"/>
      <c r="K87" s="1"/>
      <c r="L87" s="1"/>
      <c r="M87" s="1"/>
      <c r="N87" s="1"/>
      <c r="O87" s="1"/>
      <c r="P87" s="1"/>
      <c r="Q87" s="1"/>
      <c r="R87" s="1"/>
      <c r="S87" s="1"/>
      <c r="T87" s="1"/>
      <c r="U87" s="1"/>
      <c r="V87" s="1"/>
      <c r="W87" s="1"/>
      <c r="X87" s="1"/>
      <c r="Y87" s="1"/>
      <c r="Z87" s="1"/>
      <c r="AA87" s="1"/>
      <c r="AB87" s="1"/>
      <c r="AC87" s="1"/>
      <c r="AD87" s="1"/>
    </row>
    <row r="88" spans="1:30" s="6" customFormat="1" x14ac:dyDescent="0.35">
      <c r="A88" s="38"/>
      <c r="B88" s="46"/>
      <c r="C88" s="54" t="s">
        <v>1330</v>
      </c>
      <c r="D88" s="55">
        <v>1</v>
      </c>
      <c r="E88" s="55">
        <v>0</v>
      </c>
      <c r="F88" s="56">
        <v>0</v>
      </c>
      <c r="G88" s="52"/>
      <c r="I88" s="1"/>
      <c r="J88" s="1"/>
      <c r="K88" s="1"/>
      <c r="L88" s="1"/>
      <c r="M88" s="1"/>
      <c r="N88" s="1"/>
      <c r="O88" s="1"/>
      <c r="P88" s="1"/>
      <c r="Q88" s="1"/>
      <c r="R88" s="1"/>
      <c r="S88" s="1"/>
      <c r="T88" s="1"/>
      <c r="U88" s="1"/>
      <c r="V88" s="1"/>
      <c r="W88" s="1"/>
      <c r="X88" s="1"/>
      <c r="Y88" s="1"/>
      <c r="Z88" s="1"/>
      <c r="AA88" s="1"/>
      <c r="AB88" s="1"/>
      <c r="AC88" s="1"/>
      <c r="AD88" s="1"/>
    </row>
    <row r="89" spans="1:30" s="6" customFormat="1" x14ac:dyDescent="0.35">
      <c r="A89" s="38"/>
      <c r="B89" s="46"/>
      <c r="C89" s="54" t="s">
        <v>1331</v>
      </c>
      <c r="D89" s="55">
        <v>0.9375</v>
      </c>
      <c r="E89" s="55">
        <v>0.05</v>
      </c>
      <c r="F89" s="56">
        <v>1.2500000000000001E-2</v>
      </c>
      <c r="G89" s="52"/>
      <c r="I89" s="1"/>
      <c r="J89" s="1"/>
      <c r="K89" s="1"/>
      <c r="L89" s="1"/>
      <c r="M89" s="1"/>
      <c r="N89" s="1"/>
      <c r="O89" s="1"/>
      <c r="P89" s="1"/>
      <c r="Q89" s="1"/>
      <c r="R89" s="1"/>
      <c r="S89" s="1"/>
      <c r="T89" s="1"/>
      <c r="U89" s="1"/>
      <c r="V89" s="1"/>
      <c r="W89" s="1"/>
      <c r="X89" s="1"/>
      <c r="Y89" s="1"/>
      <c r="Z89" s="1"/>
      <c r="AA89" s="1"/>
      <c r="AB89" s="1"/>
      <c r="AC89" s="1"/>
      <c r="AD89" s="1"/>
    </row>
    <row r="90" spans="1:30" s="6" customFormat="1" x14ac:dyDescent="0.35">
      <c r="A90" s="38"/>
      <c r="B90" s="46"/>
      <c r="C90" s="54" t="s">
        <v>1332</v>
      </c>
      <c r="D90" s="55">
        <v>0.6875</v>
      </c>
      <c r="E90" s="55">
        <v>0.3125</v>
      </c>
      <c r="F90" s="56">
        <v>0</v>
      </c>
      <c r="G90" s="52"/>
      <c r="I90" s="1"/>
      <c r="J90" s="1"/>
      <c r="K90" s="1"/>
      <c r="L90" s="1"/>
      <c r="M90" s="1"/>
      <c r="N90" s="1"/>
      <c r="O90" s="1"/>
      <c r="P90" s="1"/>
      <c r="Q90" s="1"/>
      <c r="R90" s="1"/>
      <c r="S90" s="1"/>
      <c r="T90" s="1"/>
      <c r="U90" s="1"/>
      <c r="V90" s="1"/>
      <c r="W90" s="1"/>
      <c r="X90" s="1"/>
      <c r="Y90" s="1"/>
      <c r="Z90" s="1"/>
      <c r="AA90" s="1"/>
      <c r="AB90" s="1"/>
      <c r="AC90" s="1"/>
      <c r="AD90" s="1"/>
    </row>
    <row r="91" spans="1:30" s="6" customFormat="1" x14ac:dyDescent="0.35">
      <c r="A91" s="38"/>
      <c r="B91" s="46"/>
      <c r="C91" s="54" t="s">
        <v>1333</v>
      </c>
      <c r="D91" s="55">
        <v>0.72448979591836737</v>
      </c>
      <c r="E91" s="55">
        <v>8.8435374149659865E-2</v>
      </c>
      <c r="F91" s="56">
        <v>0.1870748299319728</v>
      </c>
      <c r="G91" s="52"/>
      <c r="I91" s="1"/>
      <c r="J91" s="1"/>
      <c r="K91" s="1"/>
      <c r="L91" s="1"/>
      <c r="M91" s="1"/>
      <c r="N91" s="1"/>
      <c r="O91" s="1"/>
      <c r="P91" s="1"/>
      <c r="Q91" s="1"/>
      <c r="R91" s="1"/>
      <c r="S91" s="1"/>
      <c r="T91" s="1"/>
      <c r="U91" s="1"/>
      <c r="V91" s="1"/>
      <c r="W91" s="1"/>
      <c r="X91" s="1"/>
      <c r="Y91" s="1"/>
      <c r="Z91" s="1"/>
      <c r="AA91" s="1"/>
      <c r="AB91" s="1"/>
      <c r="AC91" s="1"/>
      <c r="AD91" s="1"/>
    </row>
    <row r="92" spans="1:30" s="6" customFormat="1" x14ac:dyDescent="0.35">
      <c r="A92" s="38"/>
      <c r="B92" s="34"/>
      <c r="C92" s="57" t="s">
        <v>365</v>
      </c>
      <c r="D92" s="45">
        <v>0.93617021276595747</v>
      </c>
      <c r="E92" s="45">
        <v>4.2553191489361701E-2</v>
      </c>
      <c r="F92" s="58">
        <v>2.1276595744680851E-2</v>
      </c>
      <c r="G92" s="52"/>
      <c r="I92" s="1"/>
      <c r="J92" s="1"/>
      <c r="K92" s="1"/>
      <c r="L92" s="1"/>
      <c r="M92" s="1"/>
      <c r="N92" s="1"/>
      <c r="O92" s="1"/>
      <c r="P92" s="1"/>
      <c r="Q92" s="1"/>
      <c r="R92" s="1"/>
      <c r="S92" s="1"/>
      <c r="T92" s="1"/>
      <c r="U92" s="1"/>
      <c r="V92" s="1"/>
      <c r="W92" s="1"/>
      <c r="X92" s="1"/>
      <c r="Y92" s="1"/>
      <c r="Z92" s="1"/>
      <c r="AA92" s="1"/>
      <c r="AB92" s="1"/>
      <c r="AC92" s="1"/>
      <c r="AD92" s="1"/>
    </row>
    <row r="99" spans="1:30" s="6" customFormat="1" ht="15.5" x14ac:dyDescent="0.35">
      <c r="A99" s="1"/>
      <c r="B99" s="59" t="s">
        <v>78</v>
      </c>
      <c r="C99" s="1"/>
      <c r="D99" s="1"/>
      <c r="E99" s="1"/>
      <c r="F99" s="1"/>
      <c r="G99" s="1"/>
      <c r="I99" s="1"/>
      <c r="J99" s="1"/>
      <c r="K99" s="1"/>
      <c r="L99" s="1"/>
      <c r="M99" s="1"/>
      <c r="N99" s="1"/>
      <c r="O99" s="1"/>
      <c r="P99" s="1"/>
      <c r="Q99" s="1"/>
      <c r="R99" s="1"/>
      <c r="S99" s="1"/>
      <c r="T99" s="1"/>
      <c r="U99" s="1"/>
      <c r="V99" s="1"/>
      <c r="W99" s="1"/>
      <c r="X99" s="1"/>
      <c r="Y99" s="1"/>
      <c r="Z99" s="1"/>
      <c r="AA99" s="1"/>
      <c r="AB99" s="1"/>
      <c r="AC99" s="1"/>
      <c r="AD99" s="1"/>
    </row>
    <row r="100" spans="1:30" s="6" customFormat="1" ht="18.5" x14ac:dyDescent="0.45">
      <c r="A100" s="1"/>
      <c r="B100" s="2" t="s">
        <v>79</v>
      </c>
      <c r="C100" s="1"/>
      <c r="D100" s="1"/>
      <c r="E100" s="1"/>
      <c r="F100" s="1"/>
      <c r="G100" s="1"/>
      <c r="I100" s="1"/>
      <c r="J100" s="1"/>
      <c r="K100" s="1"/>
      <c r="L100" s="1"/>
      <c r="M100" s="1"/>
      <c r="N100" s="1"/>
      <c r="O100" s="1"/>
      <c r="P100" s="1"/>
      <c r="Q100" s="1"/>
      <c r="R100" s="1"/>
      <c r="S100" s="1"/>
      <c r="T100" s="1"/>
      <c r="U100" s="1"/>
      <c r="V100" s="1"/>
      <c r="W100" s="1"/>
      <c r="X100" s="1"/>
      <c r="Y100" s="1"/>
      <c r="Z100" s="1"/>
      <c r="AA100" s="1"/>
      <c r="AB100" s="1"/>
      <c r="AC100" s="1"/>
      <c r="AD100" s="1"/>
    </row>
    <row r="101" spans="1:30" s="6" customFormat="1" x14ac:dyDescent="0.35">
      <c r="A101" s="60"/>
      <c r="B101" s="61" t="s">
        <v>80</v>
      </c>
      <c r="C101" s="61"/>
      <c r="D101" s="61"/>
      <c r="E101" s="61"/>
      <c r="F101" s="62">
        <v>7</v>
      </c>
      <c r="G101" s="63">
        <v>0.19444444444444445</v>
      </c>
      <c r="I101" s="1"/>
      <c r="J101" s="1"/>
      <c r="K101" s="1"/>
      <c r="L101" s="1"/>
      <c r="M101" s="1"/>
      <c r="N101" s="1"/>
      <c r="O101" s="1"/>
      <c r="P101" s="1"/>
      <c r="Q101" s="1"/>
      <c r="R101" s="1"/>
      <c r="S101" s="1"/>
      <c r="T101" s="1"/>
      <c r="U101" s="1"/>
      <c r="V101" s="1"/>
      <c r="W101" s="1"/>
      <c r="X101" s="1"/>
      <c r="Y101" s="1"/>
      <c r="Z101" s="1"/>
      <c r="AA101" s="1"/>
      <c r="AB101" s="1"/>
      <c r="AC101" s="1"/>
      <c r="AD101" s="1"/>
    </row>
    <row r="102" spans="1:30" s="6" customFormat="1" x14ac:dyDescent="0.35">
      <c r="A102" s="64"/>
      <c r="B102" s="1" t="s">
        <v>81</v>
      </c>
      <c r="C102" s="1"/>
      <c r="D102" s="1"/>
      <c r="E102" s="1"/>
      <c r="F102" s="48">
        <v>8</v>
      </c>
      <c r="G102" s="55">
        <v>0.22222222222222221</v>
      </c>
      <c r="I102" s="1"/>
      <c r="J102" s="1"/>
      <c r="K102" s="1"/>
      <c r="L102" s="1"/>
      <c r="M102" s="1"/>
      <c r="N102" s="1"/>
      <c r="O102" s="1"/>
      <c r="P102" s="1"/>
      <c r="Q102" s="1"/>
      <c r="R102" s="1"/>
      <c r="S102" s="1"/>
      <c r="T102" s="1"/>
      <c r="U102" s="1"/>
      <c r="V102" s="1"/>
      <c r="W102" s="1"/>
      <c r="X102" s="1"/>
      <c r="Y102" s="1"/>
      <c r="Z102" s="1"/>
      <c r="AA102" s="1"/>
      <c r="AB102" s="1"/>
      <c r="AC102" s="1"/>
      <c r="AD102" s="1"/>
    </row>
    <row r="103" spans="1:30" s="6" customFormat="1" x14ac:dyDescent="0.35">
      <c r="A103" s="65"/>
      <c r="B103" s="1" t="s">
        <v>82</v>
      </c>
      <c r="C103" s="1"/>
      <c r="D103" s="1"/>
      <c r="E103" s="1"/>
      <c r="F103" s="48">
        <v>5</v>
      </c>
      <c r="G103" s="55">
        <v>0.1388888888888889</v>
      </c>
      <c r="I103" s="1"/>
      <c r="J103" s="1"/>
      <c r="K103" s="1"/>
      <c r="L103" s="1"/>
      <c r="M103" s="1"/>
      <c r="N103" s="1"/>
      <c r="O103" s="1"/>
      <c r="P103" s="1"/>
      <c r="Q103" s="1"/>
      <c r="R103" s="1"/>
      <c r="S103" s="1"/>
      <c r="T103" s="1"/>
      <c r="U103" s="1"/>
      <c r="V103" s="1"/>
      <c r="W103" s="1"/>
      <c r="X103" s="1"/>
      <c r="Y103" s="1"/>
      <c r="Z103" s="1"/>
      <c r="AA103" s="1"/>
      <c r="AB103" s="1"/>
      <c r="AC103" s="1"/>
      <c r="AD103" s="1"/>
    </row>
    <row r="104" spans="1:30" s="6" customFormat="1" x14ac:dyDescent="0.35">
      <c r="A104" s="66"/>
      <c r="B104" s="1" t="s">
        <v>83</v>
      </c>
      <c r="C104" s="1"/>
      <c r="D104" s="1"/>
      <c r="E104" s="1"/>
      <c r="F104" s="48">
        <v>11</v>
      </c>
      <c r="G104" s="55">
        <v>0.30555555555555558</v>
      </c>
      <c r="I104" s="1"/>
      <c r="J104" s="1"/>
      <c r="K104" s="1"/>
      <c r="L104" s="1"/>
      <c r="M104" s="1"/>
      <c r="N104" s="1"/>
      <c r="O104" s="1"/>
      <c r="P104" s="1"/>
      <c r="Q104" s="1"/>
      <c r="R104" s="1"/>
      <c r="S104" s="1"/>
      <c r="T104" s="1"/>
      <c r="U104" s="1"/>
      <c r="V104" s="1"/>
      <c r="W104" s="1"/>
      <c r="X104" s="1"/>
      <c r="Y104" s="1"/>
      <c r="Z104" s="1"/>
      <c r="AA104" s="1"/>
      <c r="AB104" s="1"/>
      <c r="AC104" s="1"/>
      <c r="AD104" s="1"/>
    </row>
    <row r="105" spans="1:30" s="6" customFormat="1" x14ac:dyDescent="0.35">
      <c r="A105" s="67"/>
      <c r="B105" s="68" t="s">
        <v>84</v>
      </c>
      <c r="C105" s="68"/>
      <c r="D105" s="68"/>
      <c r="E105" s="68"/>
      <c r="F105" s="36">
        <v>5</v>
      </c>
      <c r="G105" s="45">
        <v>0.1388888888888889</v>
      </c>
      <c r="I105" s="1"/>
      <c r="J105" s="1"/>
      <c r="K105" s="1"/>
      <c r="L105" s="1"/>
      <c r="M105" s="1"/>
      <c r="N105" s="1"/>
      <c r="O105" s="1"/>
      <c r="P105" s="1"/>
      <c r="Q105" s="1"/>
      <c r="R105" s="1"/>
      <c r="S105" s="1"/>
      <c r="T105" s="1"/>
      <c r="U105" s="1"/>
      <c r="V105" s="1"/>
      <c r="W105" s="1"/>
      <c r="X105" s="1"/>
      <c r="Y105" s="1"/>
      <c r="Z105" s="1"/>
      <c r="AA105" s="1"/>
      <c r="AB105" s="1"/>
      <c r="AC105" s="1"/>
      <c r="AD105" s="1"/>
    </row>
    <row r="106" spans="1:30" s="6" customFormat="1" x14ac:dyDescent="0.35">
      <c r="A106" s="1"/>
      <c r="B106" s="1"/>
      <c r="C106" s="1"/>
      <c r="D106" s="1"/>
      <c r="E106" s="1"/>
      <c r="F106" s="69">
        <v>36</v>
      </c>
      <c r="G106" s="70">
        <v>1</v>
      </c>
      <c r="I106" s="1"/>
      <c r="J106" s="1"/>
      <c r="K106" s="1"/>
      <c r="L106" s="1"/>
      <c r="M106" s="1"/>
      <c r="N106" s="1"/>
      <c r="O106" s="1"/>
      <c r="P106" s="1"/>
      <c r="Q106" s="1"/>
      <c r="R106" s="1"/>
      <c r="S106" s="1"/>
      <c r="T106" s="1"/>
      <c r="U106" s="1"/>
      <c r="V106" s="1"/>
      <c r="W106" s="1"/>
      <c r="X106" s="1"/>
      <c r="Y106" s="1"/>
      <c r="Z106" s="1"/>
      <c r="AA106" s="1"/>
      <c r="AB106" s="1"/>
      <c r="AC106" s="1"/>
      <c r="AD106" s="1"/>
    </row>
    <row r="113" spans="1:30" s="6" customFormat="1" ht="15.5" x14ac:dyDescent="0.35">
      <c r="A113" s="1"/>
      <c r="B113" s="71"/>
      <c r="C113" s="1"/>
      <c r="D113" s="1"/>
      <c r="E113" s="1"/>
      <c r="F113" s="1"/>
      <c r="G113" s="1"/>
      <c r="I113" s="1"/>
      <c r="J113" s="1"/>
      <c r="K113" s="1"/>
      <c r="L113" s="1"/>
      <c r="M113" s="1"/>
      <c r="N113" s="1"/>
      <c r="O113" s="1"/>
      <c r="P113" s="1"/>
      <c r="Q113" s="1"/>
      <c r="R113" s="1"/>
      <c r="S113" s="1"/>
      <c r="T113" s="1"/>
      <c r="U113" s="1"/>
      <c r="V113" s="1"/>
      <c r="W113" s="1"/>
      <c r="X113" s="1"/>
      <c r="Y113" s="1"/>
      <c r="Z113" s="1"/>
      <c r="AA113" s="1"/>
      <c r="AB113" s="1"/>
      <c r="AC113" s="1"/>
      <c r="AD113" s="1"/>
    </row>
    <row r="114" spans="1:30" s="6" customFormat="1" ht="18.5" x14ac:dyDescent="0.45">
      <c r="A114" s="1"/>
      <c r="B114" s="2" t="s">
        <v>85</v>
      </c>
      <c r="C114" s="1"/>
      <c r="D114" s="1"/>
      <c r="E114" s="1"/>
      <c r="F114" s="1"/>
      <c r="G114" s="1"/>
      <c r="I114" s="1"/>
      <c r="J114" s="1"/>
      <c r="K114" s="1"/>
      <c r="L114" s="1"/>
      <c r="M114" s="1"/>
      <c r="N114" s="1"/>
      <c r="O114" s="1"/>
      <c r="P114" s="1"/>
      <c r="Q114" s="1"/>
      <c r="R114" s="1"/>
      <c r="S114" s="1"/>
      <c r="T114" s="1"/>
      <c r="U114" s="1"/>
      <c r="V114" s="1"/>
      <c r="W114" s="1"/>
      <c r="X114" s="1"/>
      <c r="Y114" s="1"/>
      <c r="Z114" s="1"/>
      <c r="AA114" s="1"/>
      <c r="AB114" s="1"/>
      <c r="AC114" s="1"/>
      <c r="AD114" s="1"/>
    </row>
    <row r="115" spans="1:30" s="6" customFormat="1" ht="33" customHeight="1" x14ac:dyDescent="0.35">
      <c r="A115" s="24"/>
      <c r="B115" s="19" t="s">
        <v>36</v>
      </c>
      <c r="C115" s="18"/>
      <c r="D115" s="19" t="s">
        <v>37</v>
      </c>
      <c r="E115" s="20" t="s">
        <v>38</v>
      </c>
      <c r="F115" s="21" t="s">
        <v>39</v>
      </c>
      <c r="G115" s="22" t="s">
        <v>40</v>
      </c>
      <c r="I115" s="1"/>
      <c r="J115" s="1"/>
      <c r="K115" s="1"/>
      <c r="L115" s="1"/>
      <c r="M115" s="1"/>
      <c r="N115" s="1"/>
      <c r="O115" s="1"/>
      <c r="P115" s="1"/>
      <c r="Q115" s="1"/>
      <c r="R115" s="1"/>
      <c r="S115" s="1"/>
      <c r="T115" s="1"/>
      <c r="U115" s="1"/>
      <c r="V115" s="1"/>
      <c r="W115" s="1"/>
      <c r="X115" s="1"/>
      <c r="Y115" s="1"/>
      <c r="Z115" s="1"/>
      <c r="AA115" s="1"/>
      <c r="AB115" s="1"/>
      <c r="AC115" s="1"/>
      <c r="AD115" s="1"/>
    </row>
    <row r="116" spans="1:30" s="6" customFormat="1" ht="2.25" customHeight="1" x14ac:dyDescent="0.35">
      <c r="A116" s="24"/>
      <c r="B116" s="25"/>
      <c r="C116" s="26"/>
      <c r="D116" s="27"/>
      <c r="E116" s="28"/>
      <c r="F116" s="29"/>
      <c r="G116" s="26"/>
      <c r="I116" s="1"/>
      <c r="J116" s="1"/>
      <c r="K116" s="1"/>
      <c r="L116" s="1"/>
      <c r="M116" s="1"/>
      <c r="N116" s="1"/>
      <c r="O116" s="1"/>
      <c r="P116" s="1"/>
      <c r="Q116" s="1"/>
      <c r="R116" s="1"/>
      <c r="S116" s="1"/>
      <c r="T116" s="1"/>
      <c r="U116" s="1"/>
      <c r="V116" s="1"/>
      <c r="W116" s="1"/>
      <c r="X116" s="1"/>
      <c r="Y116" s="1"/>
      <c r="Z116" s="1"/>
      <c r="AA116" s="1"/>
      <c r="AB116" s="1"/>
      <c r="AC116" s="1"/>
      <c r="AD116" s="1"/>
    </row>
    <row r="117" spans="1:30" s="6" customFormat="1" x14ac:dyDescent="0.35">
      <c r="A117" s="24"/>
      <c r="B117" s="30" t="s">
        <v>41</v>
      </c>
      <c r="C117" s="31" t="s">
        <v>42</v>
      </c>
      <c r="D117" s="32" t="s">
        <v>33</v>
      </c>
      <c r="E117" s="32" t="s">
        <v>33</v>
      </c>
      <c r="F117" s="33" t="s">
        <v>33</v>
      </c>
      <c r="G117" s="33" t="s">
        <v>33</v>
      </c>
      <c r="I117" s="1"/>
      <c r="J117" s="1"/>
      <c r="K117" s="1"/>
      <c r="L117" s="1"/>
      <c r="M117" s="1"/>
      <c r="N117" s="1"/>
      <c r="O117" s="1"/>
      <c r="P117" s="1"/>
      <c r="Q117" s="1"/>
      <c r="R117" s="1"/>
      <c r="S117" s="1"/>
      <c r="T117" s="1"/>
      <c r="U117" s="1"/>
      <c r="V117" s="1"/>
      <c r="W117" s="1"/>
      <c r="X117" s="1"/>
      <c r="Y117" s="1"/>
      <c r="Z117" s="1"/>
      <c r="AA117" s="1"/>
      <c r="AB117" s="1"/>
      <c r="AC117" s="1"/>
      <c r="AD117" s="1"/>
    </row>
    <row r="118" spans="1:30" s="6" customFormat="1" x14ac:dyDescent="0.35">
      <c r="A118" s="24"/>
      <c r="B118" s="30" t="s">
        <v>43</v>
      </c>
      <c r="C118" s="31" t="s">
        <v>42</v>
      </c>
      <c r="D118" s="32" t="s">
        <v>33</v>
      </c>
      <c r="E118" s="32" t="s">
        <v>33</v>
      </c>
      <c r="F118" s="33" t="s">
        <v>33</v>
      </c>
      <c r="G118" s="33" t="s">
        <v>33</v>
      </c>
      <c r="I118" s="1"/>
      <c r="J118" s="1"/>
      <c r="K118" s="1"/>
      <c r="L118" s="1"/>
      <c r="M118" s="1"/>
      <c r="N118" s="1"/>
      <c r="O118" s="1"/>
      <c r="P118" s="1"/>
      <c r="Q118" s="1"/>
      <c r="R118" s="1"/>
      <c r="S118" s="1"/>
      <c r="T118" s="1"/>
      <c r="U118" s="1"/>
      <c r="V118" s="1"/>
      <c r="W118" s="1"/>
      <c r="X118" s="1"/>
      <c r="Y118" s="1"/>
      <c r="Z118" s="1"/>
      <c r="AA118" s="1"/>
      <c r="AB118" s="1"/>
      <c r="AC118" s="1"/>
      <c r="AD118" s="1"/>
    </row>
    <row r="119" spans="1:30" s="6" customFormat="1" x14ac:dyDescent="0.35">
      <c r="A119" s="24"/>
      <c r="B119" s="30" t="s">
        <v>44</v>
      </c>
      <c r="C119" s="31" t="s">
        <v>42</v>
      </c>
      <c r="D119" s="32" t="s">
        <v>33</v>
      </c>
      <c r="E119" s="32" t="s">
        <v>33</v>
      </c>
      <c r="F119" s="33" t="s">
        <v>33</v>
      </c>
      <c r="G119" s="33" t="s">
        <v>33</v>
      </c>
      <c r="I119" s="1"/>
      <c r="J119" s="1"/>
      <c r="K119" s="1"/>
      <c r="L119" s="1"/>
      <c r="M119" s="1"/>
      <c r="N119" s="1"/>
      <c r="O119" s="1"/>
      <c r="P119" s="1"/>
      <c r="Q119" s="1"/>
      <c r="R119" s="1"/>
      <c r="S119" s="1"/>
      <c r="T119" s="1"/>
      <c r="U119" s="1"/>
      <c r="V119" s="1"/>
      <c r="W119" s="1"/>
      <c r="X119" s="1"/>
      <c r="Y119" s="1"/>
      <c r="Z119" s="1"/>
      <c r="AA119" s="1"/>
      <c r="AB119" s="1"/>
      <c r="AC119" s="1"/>
      <c r="AD119" s="1"/>
    </row>
    <row r="120" spans="1:30" s="6" customFormat="1" x14ac:dyDescent="0.35">
      <c r="A120" s="24"/>
      <c r="B120" s="30" t="s">
        <v>45</v>
      </c>
      <c r="C120" s="31" t="s">
        <v>42</v>
      </c>
      <c r="D120" s="32" t="s">
        <v>33</v>
      </c>
      <c r="E120" s="32" t="s">
        <v>33</v>
      </c>
      <c r="F120" s="33" t="s">
        <v>33</v>
      </c>
      <c r="G120" s="33" t="s">
        <v>33</v>
      </c>
      <c r="I120" s="1"/>
      <c r="J120" s="1"/>
      <c r="K120" s="1"/>
      <c r="L120" s="1"/>
      <c r="M120" s="1"/>
      <c r="N120" s="1"/>
      <c r="O120" s="1"/>
      <c r="P120" s="1"/>
      <c r="Q120" s="1"/>
      <c r="R120" s="1"/>
      <c r="S120" s="1"/>
      <c r="T120" s="1"/>
      <c r="U120" s="1"/>
      <c r="V120" s="1"/>
      <c r="W120" s="1"/>
      <c r="X120" s="1"/>
      <c r="Y120" s="1"/>
      <c r="Z120" s="1"/>
      <c r="AA120" s="1"/>
      <c r="AB120" s="1"/>
      <c r="AC120" s="1"/>
      <c r="AD120" s="1"/>
    </row>
    <row r="121" spans="1:30" s="6" customFormat="1" x14ac:dyDescent="0.35">
      <c r="A121" s="24"/>
      <c r="B121" s="30" t="s">
        <v>46</v>
      </c>
      <c r="C121" s="31" t="s">
        <v>42</v>
      </c>
      <c r="D121" s="32" t="s">
        <v>33</v>
      </c>
      <c r="E121" s="32" t="s">
        <v>33</v>
      </c>
      <c r="F121" s="33" t="s">
        <v>33</v>
      </c>
      <c r="G121" s="33" t="s">
        <v>33</v>
      </c>
      <c r="I121" s="1"/>
      <c r="J121" s="1"/>
      <c r="K121" s="1"/>
      <c r="L121" s="1"/>
      <c r="M121" s="1"/>
      <c r="N121" s="1"/>
      <c r="O121" s="1"/>
      <c r="P121" s="1"/>
      <c r="Q121" s="1"/>
      <c r="R121" s="1"/>
      <c r="S121" s="1"/>
      <c r="T121" s="1"/>
      <c r="U121" s="1"/>
      <c r="V121" s="1"/>
      <c r="W121" s="1"/>
      <c r="X121" s="1"/>
      <c r="Y121" s="1"/>
      <c r="Z121" s="1"/>
      <c r="AA121" s="1"/>
      <c r="AB121" s="1"/>
      <c r="AC121" s="1"/>
      <c r="AD121" s="1"/>
    </row>
    <row r="122" spans="1:30" s="6" customFormat="1" x14ac:dyDescent="0.35">
      <c r="A122" s="24"/>
      <c r="B122" s="34" t="s">
        <v>47</v>
      </c>
      <c r="C122" s="35" t="s">
        <v>42</v>
      </c>
      <c r="D122" s="36" t="s">
        <v>33</v>
      </c>
      <c r="E122" s="36" t="s">
        <v>33</v>
      </c>
      <c r="F122" s="37" t="s">
        <v>33</v>
      </c>
      <c r="G122" s="37" t="s">
        <v>33</v>
      </c>
      <c r="I122" s="1"/>
      <c r="J122" s="1"/>
      <c r="K122" s="1"/>
      <c r="L122" s="1"/>
      <c r="M122" s="1"/>
      <c r="N122" s="1"/>
      <c r="O122" s="1"/>
      <c r="P122" s="1"/>
      <c r="Q122" s="1"/>
      <c r="R122" s="1"/>
      <c r="S122" s="1"/>
      <c r="T122" s="1"/>
      <c r="U122" s="1"/>
      <c r="V122" s="1"/>
      <c r="W122" s="1"/>
      <c r="X122" s="1"/>
      <c r="Y122" s="1"/>
      <c r="Z122" s="1"/>
      <c r="AA122" s="1"/>
      <c r="AB122" s="1"/>
      <c r="AC122" s="1"/>
      <c r="AD122" s="1"/>
    </row>
    <row r="123" spans="1:30" s="6" customFormat="1" x14ac:dyDescent="0.35">
      <c r="A123" s="24"/>
      <c r="B123" s="1"/>
      <c r="C123" s="1"/>
      <c r="D123" s="24"/>
      <c r="E123" s="24"/>
      <c r="F123" s="24"/>
      <c r="G123" s="24"/>
      <c r="I123" s="1"/>
      <c r="J123" s="1"/>
      <c r="K123" s="1"/>
      <c r="L123" s="1"/>
      <c r="M123" s="1"/>
      <c r="N123" s="1"/>
      <c r="O123" s="1"/>
      <c r="P123" s="1"/>
      <c r="Q123" s="1"/>
      <c r="R123" s="1"/>
      <c r="S123" s="1"/>
      <c r="T123" s="1"/>
      <c r="U123" s="1"/>
      <c r="V123" s="1"/>
      <c r="W123" s="1"/>
      <c r="X123" s="1"/>
      <c r="Y123" s="1"/>
      <c r="Z123" s="1"/>
      <c r="AA123" s="1"/>
      <c r="AB123" s="1"/>
      <c r="AC123" s="1"/>
      <c r="AD123" s="1"/>
    </row>
    <row r="124" spans="1:30" s="6" customFormat="1" ht="33" customHeight="1" x14ac:dyDescent="0.35">
      <c r="A124" s="24"/>
      <c r="B124" s="19" t="s">
        <v>36</v>
      </c>
      <c r="C124" s="18"/>
      <c r="D124" s="19" t="s">
        <v>48</v>
      </c>
      <c r="E124" s="20" t="s">
        <v>49</v>
      </c>
      <c r="F124" s="21" t="s">
        <v>50</v>
      </c>
      <c r="G124" s="22" t="s">
        <v>40</v>
      </c>
      <c r="I124" s="1"/>
      <c r="J124" s="1"/>
      <c r="K124" s="1"/>
      <c r="L124" s="1"/>
      <c r="M124" s="1"/>
      <c r="N124" s="1"/>
      <c r="O124" s="1"/>
      <c r="P124" s="1"/>
      <c r="Q124" s="1"/>
      <c r="R124" s="1"/>
      <c r="S124" s="1"/>
      <c r="T124" s="1"/>
      <c r="U124" s="1"/>
      <c r="V124" s="1"/>
      <c r="W124" s="1"/>
      <c r="X124" s="1"/>
      <c r="Y124" s="1"/>
      <c r="Z124" s="1"/>
      <c r="AA124" s="1"/>
      <c r="AB124" s="1"/>
      <c r="AC124" s="1"/>
      <c r="AD124" s="1"/>
    </row>
    <row r="125" spans="1:30" s="6" customFormat="1" ht="2.25" customHeight="1" x14ac:dyDescent="0.35">
      <c r="A125" s="24"/>
      <c r="B125" s="25"/>
      <c r="C125" s="26"/>
      <c r="D125" s="27"/>
      <c r="E125" s="28"/>
      <c r="F125" s="29"/>
      <c r="G125" s="26"/>
      <c r="I125" s="1"/>
      <c r="J125" s="1"/>
      <c r="K125" s="1"/>
      <c r="L125" s="1"/>
      <c r="M125" s="1"/>
      <c r="N125" s="1"/>
      <c r="O125" s="1"/>
      <c r="P125" s="1"/>
      <c r="Q125" s="1"/>
      <c r="R125" s="1"/>
      <c r="S125" s="1"/>
      <c r="T125" s="1"/>
      <c r="U125" s="1"/>
      <c r="V125" s="1"/>
      <c r="W125" s="1"/>
      <c r="X125" s="1"/>
      <c r="Y125" s="1"/>
      <c r="Z125" s="1"/>
      <c r="AA125" s="1"/>
      <c r="AB125" s="1"/>
      <c r="AC125" s="1"/>
      <c r="AD125" s="1"/>
    </row>
    <row r="126" spans="1:30" s="6" customFormat="1" x14ac:dyDescent="0.35">
      <c r="A126" s="38"/>
      <c r="B126" s="30" t="s">
        <v>41</v>
      </c>
      <c r="C126" s="39" t="s">
        <v>33</v>
      </c>
      <c r="D126" s="44" t="s">
        <v>33</v>
      </c>
      <c r="E126" s="44" t="s">
        <v>33</v>
      </c>
      <c r="F126" s="44" t="s">
        <v>33</v>
      </c>
      <c r="G126" s="33" t="s">
        <v>33</v>
      </c>
      <c r="I126" s="1"/>
      <c r="J126" s="1"/>
      <c r="K126" s="1"/>
      <c r="L126" s="1"/>
      <c r="M126" s="1"/>
      <c r="N126" s="1"/>
      <c r="O126" s="1"/>
      <c r="P126" s="1"/>
      <c r="Q126" s="1"/>
      <c r="R126" s="1"/>
      <c r="S126" s="1"/>
      <c r="T126" s="1"/>
      <c r="U126" s="1"/>
      <c r="V126" s="1"/>
      <c r="W126" s="1"/>
      <c r="X126" s="1"/>
      <c r="Y126" s="1"/>
      <c r="Z126" s="1"/>
      <c r="AA126" s="1"/>
      <c r="AB126" s="1"/>
      <c r="AC126" s="1"/>
      <c r="AD126" s="1"/>
    </row>
    <row r="127" spans="1:30" s="6" customFormat="1" x14ac:dyDescent="0.35">
      <c r="A127" s="38"/>
      <c r="B127" s="30" t="s">
        <v>43</v>
      </c>
      <c r="C127" s="39" t="s">
        <v>33</v>
      </c>
      <c r="D127" s="44" t="s">
        <v>33</v>
      </c>
      <c r="E127" s="44" t="s">
        <v>33</v>
      </c>
      <c r="F127" s="44" t="s">
        <v>33</v>
      </c>
      <c r="G127" s="33" t="s">
        <v>33</v>
      </c>
      <c r="I127" s="1"/>
      <c r="J127" s="1"/>
      <c r="K127" s="1"/>
      <c r="L127" s="1"/>
      <c r="M127" s="1"/>
      <c r="N127" s="1"/>
      <c r="O127" s="1"/>
      <c r="P127" s="1"/>
      <c r="Q127" s="1"/>
      <c r="R127" s="1"/>
      <c r="S127" s="1"/>
      <c r="T127" s="1"/>
      <c r="U127" s="1"/>
      <c r="V127" s="1"/>
      <c r="W127" s="1"/>
      <c r="X127" s="1"/>
      <c r="Y127" s="1"/>
      <c r="Z127" s="1"/>
      <c r="AA127" s="1"/>
      <c r="AB127" s="1"/>
      <c r="AC127" s="1"/>
      <c r="AD127" s="1"/>
    </row>
    <row r="128" spans="1:30" s="6" customFormat="1" x14ac:dyDescent="0.35">
      <c r="A128" s="38"/>
      <c r="B128" s="30" t="s">
        <v>44</v>
      </c>
      <c r="C128" s="39" t="s">
        <v>33</v>
      </c>
      <c r="D128" s="44" t="s">
        <v>33</v>
      </c>
      <c r="E128" s="44" t="s">
        <v>33</v>
      </c>
      <c r="F128" s="44" t="s">
        <v>33</v>
      </c>
      <c r="G128" s="33" t="s">
        <v>33</v>
      </c>
      <c r="I128" s="1"/>
      <c r="J128" s="1"/>
      <c r="K128" s="1"/>
      <c r="L128" s="1"/>
      <c r="M128" s="1"/>
      <c r="N128" s="1"/>
      <c r="O128" s="1"/>
      <c r="P128" s="1"/>
      <c r="Q128" s="1"/>
      <c r="R128" s="1"/>
      <c r="S128" s="1"/>
      <c r="T128" s="1"/>
      <c r="U128" s="1"/>
      <c r="V128" s="1"/>
      <c r="W128" s="1"/>
      <c r="X128" s="1"/>
      <c r="Y128" s="1"/>
      <c r="Z128" s="1"/>
      <c r="AA128" s="1"/>
      <c r="AB128" s="1"/>
      <c r="AC128" s="1"/>
      <c r="AD128" s="1"/>
    </row>
    <row r="129" spans="1:30" s="6" customFormat="1" x14ac:dyDescent="0.35">
      <c r="A129" s="38"/>
      <c r="B129" s="30" t="s">
        <v>45</v>
      </c>
      <c r="C129" s="39" t="s">
        <v>33</v>
      </c>
      <c r="D129" s="44" t="s">
        <v>33</v>
      </c>
      <c r="E129" s="44" t="s">
        <v>33</v>
      </c>
      <c r="F129" s="44" t="s">
        <v>33</v>
      </c>
      <c r="G129" s="33" t="s">
        <v>33</v>
      </c>
      <c r="I129" s="1"/>
      <c r="J129" s="1"/>
      <c r="K129" s="1"/>
      <c r="L129" s="1"/>
      <c r="M129" s="1"/>
      <c r="N129" s="1"/>
      <c r="O129" s="1"/>
      <c r="P129" s="1"/>
      <c r="Q129" s="1"/>
      <c r="R129" s="1"/>
      <c r="S129" s="1"/>
      <c r="T129" s="1"/>
      <c r="U129" s="1"/>
      <c r="V129" s="1"/>
      <c r="W129" s="1"/>
      <c r="X129" s="1"/>
      <c r="Y129" s="1"/>
      <c r="Z129" s="1"/>
      <c r="AA129" s="1"/>
      <c r="AB129" s="1"/>
      <c r="AC129" s="1"/>
      <c r="AD129" s="1"/>
    </row>
    <row r="130" spans="1:30" s="6" customFormat="1" x14ac:dyDescent="0.35">
      <c r="A130" s="38"/>
      <c r="B130" s="30" t="s">
        <v>46</v>
      </c>
      <c r="C130" s="39" t="s">
        <v>33</v>
      </c>
      <c r="D130" s="44" t="s">
        <v>33</v>
      </c>
      <c r="E130" s="44" t="s">
        <v>33</v>
      </c>
      <c r="F130" s="44" t="s">
        <v>33</v>
      </c>
      <c r="G130" s="33" t="s">
        <v>33</v>
      </c>
      <c r="I130" s="1"/>
      <c r="J130" s="1"/>
      <c r="K130" s="1"/>
      <c r="L130" s="1"/>
      <c r="M130" s="1"/>
      <c r="N130" s="1"/>
      <c r="O130" s="1"/>
      <c r="P130" s="1"/>
      <c r="Q130" s="1"/>
      <c r="R130" s="1"/>
      <c r="S130" s="1"/>
      <c r="T130" s="1"/>
      <c r="U130" s="1"/>
      <c r="V130" s="1"/>
      <c r="W130" s="1"/>
      <c r="X130" s="1"/>
      <c r="Y130" s="1"/>
      <c r="Z130" s="1"/>
      <c r="AA130" s="1"/>
      <c r="AB130" s="1"/>
      <c r="AC130" s="1"/>
      <c r="AD130" s="1"/>
    </row>
    <row r="131" spans="1:30" s="6" customFormat="1" x14ac:dyDescent="0.35">
      <c r="A131" s="38"/>
      <c r="B131" s="34" t="s">
        <v>47</v>
      </c>
      <c r="C131" s="41" t="s">
        <v>33</v>
      </c>
      <c r="D131" s="45" t="s">
        <v>33</v>
      </c>
      <c r="E131" s="45" t="s">
        <v>33</v>
      </c>
      <c r="F131" s="45" t="s">
        <v>33</v>
      </c>
      <c r="G131" s="37" t="s">
        <v>33</v>
      </c>
      <c r="I131" s="1"/>
      <c r="J131" s="1"/>
      <c r="K131" s="1"/>
      <c r="L131" s="1"/>
      <c r="M131" s="1"/>
      <c r="N131" s="1"/>
      <c r="O131" s="1"/>
      <c r="P131" s="1"/>
      <c r="Q131" s="1"/>
      <c r="R131" s="1"/>
      <c r="S131" s="1"/>
      <c r="T131" s="1"/>
      <c r="U131" s="1"/>
      <c r="V131" s="1"/>
      <c r="W131" s="1"/>
      <c r="X131" s="1"/>
      <c r="Y131" s="1"/>
      <c r="Z131" s="1"/>
      <c r="AA131" s="1"/>
      <c r="AB131" s="1"/>
      <c r="AC131" s="1"/>
      <c r="AD131" s="1"/>
    </row>
    <row r="141" spans="1:30" s="6" customFormat="1" ht="18.5" x14ac:dyDescent="0.45">
      <c r="A141" s="1"/>
      <c r="B141" s="2" t="s">
        <v>86</v>
      </c>
      <c r="C141" s="1"/>
      <c r="D141" s="1"/>
      <c r="E141" s="1"/>
      <c r="F141" s="1"/>
      <c r="G141" s="1"/>
      <c r="I141" s="1"/>
      <c r="J141" s="1"/>
      <c r="K141" s="1"/>
      <c r="L141" s="1"/>
      <c r="M141" s="1"/>
      <c r="N141" s="1"/>
      <c r="O141" s="1"/>
      <c r="P141" s="1"/>
      <c r="Q141" s="1"/>
      <c r="R141" s="1"/>
      <c r="S141" s="1"/>
      <c r="T141" s="1"/>
      <c r="U141" s="1"/>
      <c r="V141" s="1"/>
      <c r="W141" s="1"/>
      <c r="X141" s="1"/>
      <c r="Y141" s="1"/>
      <c r="Z141" s="1"/>
      <c r="AA141" s="1"/>
      <c r="AB141" s="1"/>
      <c r="AC141" s="1"/>
      <c r="AD141" s="1"/>
    </row>
    <row r="142" spans="1:30" s="6" customFormat="1" ht="33" customHeight="1" x14ac:dyDescent="0.35">
      <c r="A142" s="24"/>
      <c r="B142" s="19" t="s">
        <v>36</v>
      </c>
      <c r="C142" s="18"/>
      <c r="D142" s="19" t="s">
        <v>37</v>
      </c>
      <c r="E142" s="20" t="s">
        <v>38</v>
      </c>
      <c r="F142" s="21" t="s">
        <v>39</v>
      </c>
      <c r="G142" s="22" t="s">
        <v>40</v>
      </c>
      <c r="I142" s="1"/>
      <c r="J142" s="1"/>
      <c r="K142" s="1"/>
      <c r="L142" s="1"/>
      <c r="M142" s="1"/>
      <c r="N142" s="1"/>
      <c r="O142" s="1"/>
      <c r="P142" s="1"/>
      <c r="Q142" s="1"/>
      <c r="R142" s="1"/>
      <c r="S142" s="1"/>
      <c r="T142" s="1"/>
      <c r="U142" s="1"/>
      <c r="V142" s="1"/>
      <c r="W142" s="1"/>
      <c r="X142" s="1"/>
      <c r="Y142" s="1"/>
      <c r="Z142" s="1"/>
      <c r="AA142" s="1"/>
      <c r="AB142" s="1"/>
      <c r="AC142" s="1"/>
      <c r="AD142" s="1"/>
    </row>
    <row r="143" spans="1:30" s="6" customFormat="1" ht="2.25" customHeight="1" x14ac:dyDescent="0.35">
      <c r="A143" s="24"/>
      <c r="B143" s="25"/>
      <c r="C143" s="26"/>
      <c r="D143" s="27"/>
      <c r="E143" s="28"/>
      <c r="F143" s="29"/>
      <c r="G143" s="26"/>
      <c r="I143" s="1"/>
      <c r="J143" s="1"/>
      <c r="K143" s="1"/>
      <c r="L143" s="1"/>
      <c r="M143" s="1"/>
      <c r="N143" s="1"/>
      <c r="O143" s="1"/>
      <c r="P143" s="1"/>
      <c r="Q143" s="1"/>
      <c r="R143" s="1"/>
      <c r="S143" s="1"/>
      <c r="T143" s="1"/>
      <c r="U143" s="1"/>
      <c r="V143" s="1"/>
      <c r="W143" s="1"/>
      <c r="X143" s="1"/>
      <c r="Y143" s="1"/>
      <c r="Z143" s="1"/>
      <c r="AA143" s="1"/>
      <c r="AB143" s="1"/>
      <c r="AC143" s="1"/>
      <c r="AD143" s="1"/>
    </row>
    <row r="144" spans="1:30" s="6" customFormat="1" x14ac:dyDescent="0.35">
      <c r="A144" s="24"/>
      <c r="B144" s="30" t="s">
        <v>45</v>
      </c>
      <c r="C144" s="31" t="s">
        <v>87</v>
      </c>
      <c r="D144" s="32" t="s">
        <v>33</v>
      </c>
      <c r="E144" s="32" t="s">
        <v>33</v>
      </c>
      <c r="F144" s="33" t="s">
        <v>33</v>
      </c>
      <c r="G144" s="33" t="s">
        <v>33</v>
      </c>
      <c r="I144" s="1"/>
      <c r="J144" s="1"/>
      <c r="K144" s="1"/>
      <c r="L144" s="1"/>
      <c r="M144" s="1"/>
      <c r="N144" s="1"/>
      <c r="O144" s="1"/>
      <c r="P144" s="1"/>
      <c r="Q144" s="1"/>
      <c r="R144" s="1"/>
      <c r="S144" s="1"/>
      <c r="T144" s="1"/>
      <c r="U144" s="1"/>
      <c r="V144" s="1"/>
      <c r="W144" s="1"/>
      <c r="X144" s="1"/>
      <c r="Y144" s="1"/>
      <c r="Z144" s="1"/>
      <c r="AA144" s="1"/>
      <c r="AB144" s="1"/>
      <c r="AC144" s="1"/>
      <c r="AD144" s="1"/>
    </row>
    <row r="145" spans="1:30" s="6" customFormat="1" x14ac:dyDescent="0.35">
      <c r="A145" s="24"/>
      <c r="B145" s="30" t="s">
        <v>46</v>
      </c>
      <c r="C145" s="31" t="s">
        <v>87</v>
      </c>
      <c r="D145" s="32" t="s">
        <v>33</v>
      </c>
      <c r="E145" s="32" t="s">
        <v>33</v>
      </c>
      <c r="F145" s="33" t="s">
        <v>33</v>
      </c>
      <c r="G145" s="33" t="s">
        <v>33</v>
      </c>
      <c r="I145" s="1"/>
      <c r="J145" s="1"/>
      <c r="K145" s="1"/>
      <c r="L145" s="1"/>
      <c r="M145" s="1"/>
      <c r="N145" s="1"/>
      <c r="O145" s="1"/>
      <c r="P145" s="1"/>
      <c r="Q145" s="1"/>
      <c r="R145" s="1"/>
      <c r="S145" s="1"/>
      <c r="T145" s="1"/>
      <c r="U145" s="1"/>
      <c r="V145" s="1"/>
      <c r="W145" s="1"/>
      <c r="X145" s="1"/>
      <c r="Y145" s="1"/>
      <c r="Z145" s="1"/>
      <c r="AA145" s="1"/>
      <c r="AB145" s="1"/>
      <c r="AC145" s="1"/>
      <c r="AD145" s="1"/>
    </row>
    <row r="146" spans="1:30" s="6" customFormat="1" x14ac:dyDescent="0.35">
      <c r="A146" s="24"/>
      <c r="B146" s="34" t="s">
        <v>47</v>
      </c>
      <c r="C146" s="35" t="s">
        <v>87</v>
      </c>
      <c r="D146" s="36" t="s">
        <v>33</v>
      </c>
      <c r="E146" s="36" t="s">
        <v>33</v>
      </c>
      <c r="F146" s="37" t="s">
        <v>33</v>
      </c>
      <c r="G146" s="37" t="s">
        <v>33</v>
      </c>
      <c r="I146" s="1"/>
      <c r="J146" s="1"/>
      <c r="K146" s="1"/>
      <c r="L146" s="1"/>
      <c r="M146" s="1"/>
      <c r="N146" s="1"/>
      <c r="O146" s="1"/>
      <c r="P146" s="1"/>
      <c r="Q146" s="1"/>
      <c r="R146" s="1"/>
      <c r="S146" s="1"/>
      <c r="T146" s="1"/>
      <c r="U146" s="1"/>
      <c r="V146" s="1"/>
      <c r="W146" s="1"/>
      <c r="X146" s="1"/>
      <c r="Y146" s="1"/>
      <c r="Z146" s="1"/>
      <c r="AA146" s="1"/>
      <c r="AB146" s="1"/>
      <c r="AC146" s="1"/>
      <c r="AD146" s="1"/>
    </row>
    <row r="147" spans="1:30" s="6" customFormat="1" x14ac:dyDescent="0.35">
      <c r="A147" s="24"/>
      <c r="B147" s="1"/>
      <c r="C147" s="1"/>
      <c r="D147" s="24"/>
      <c r="E147" s="24"/>
      <c r="F147" s="24"/>
      <c r="G147" s="24"/>
      <c r="I147" s="1"/>
      <c r="J147" s="1"/>
      <c r="K147" s="1"/>
      <c r="L147" s="1"/>
      <c r="M147" s="1"/>
      <c r="N147" s="1"/>
      <c r="O147" s="1"/>
      <c r="P147" s="1"/>
      <c r="Q147" s="1"/>
      <c r="R147" s="1"/>
      <c r="S147" s="1"/>
      <c r="T147" s="1"/>
      <c r="U147" s="1"/>
      <c r="V147" s="1"/>
      <c r="W147" s="1"/>
      <c r="X147" s="1"/>
      <c r="Y147" s="1"/>
      <c r="Z147" s="1"/>
      <c r="AA147" s="1"/>
      <c r="AB147" s="1"/>
      <c r="AC147" s="1"/>
      <c r="AD147" s="1"/>
    </row>
    <row r="148" spans="1:30" s="6" customFormat="1" ht="33" customHeight="1" x14ac:dyDescent="0.35">
      <c r="A148" s="24"/>
      <c r="B148" s="19" t="s">
        <v>36</v>
      </c>
      <c r="C148" s="18"/>
      <c r="D148" s="19" t="s">
        <v>48</v>
      </c>
      <c r="E148" s="20" t="s">
        <v>49</v>
      </c>
      <c r="F148" s="21" t="s">
        <v>50</v>
      </c>
      <c r="G148" s="22" t="s">
        <v>40</v>
      </c>
      <c r="I148" s="1"/>
      <c r="J148" s="1"/>
      <c r="K148" s="1"/>
      <c r="L148" s="1"/>
      <c r="M148" s="1"/>
      <c r="N148" s="1"/>
      <c r="O148" s="1"/>
      <c r="P148" s="1"/>
      <c r="Q148" s="1"/>
      <c r="R148" s="1"/>
      <c r="S148" s="1"/>
      <c r="T148" s="1"/>
      <c r="U148" s="1"/>
      <c r="V148" s="1"/>
      <c r="W148" s="1"/>
      <c r="X148" s="1"/>
      <c r="Y148" s="1"/>
      <c r="Z148" s="1"/>
      <c r="AA148" s="1"/>
      <c r="AB148" s="1"/>
      <c r="AC148" s="1"/>
      <c r="AD148" s="1"/>
    </row>
    <row r="149" spans="1:30" s="6" customFormat="1" ht="2.25" customHeight="1" x14ac:dyDescent="0.35">
      <c r="A149" s="24"/>
      <c r="B149" s="25"/>
      <c r="C149" s="26"/>
      <c r="D149" s="27"/>
      <c r="E149" s="28"/>
      <c r="F149" s="29"/>
      <c r="G149" s="26"/>
      <c r="I149" s="1"/>
      <c r="J149" s="1"/>
      <c r="K149" s="1"/>
      <c r="L149" s="1"/>
      <c r="M149" s="1"/>
      <c r="N149" s="1"/>
      <c r="O149" s="1"/>
      <c r="P149" s="1"/>
      <c r="Q149" s="1"/>
      <c r="R149" s="1"/>
      <c r="S149" s="1"/>
      <c r="T149" s="1"/>
      <c r="U149" s="1"/>
      <c r="V149" s="1"/>
      <c r="W149" s="1"/>
      <c r="X149" s="1"/>
      <c r="Y149" s="1"/>
      <c r="Z149" s="1"/>
      <c r="AA149" s="1"/>
      <c r="AB149" s="1"/>
      <c r="AC149" s="1"/>
      <c r="AD149" s="1"/>
    </row>
    <row r="150" spans="1:30" s="6" customFormat="1" x14ac:dyDescent="0.35">
      <c r="A150" s="38"/>
      <c r="B150" s="30" t="s">
        <v>45</v>
      </c>
      <c r="C150" s="39" t="s">
        <v>33</v>
      </c>
      <c r="D150" s="44" t="s">
        <v>33</v>
      </c>
      <c r="E150" s="44" t="s">
        <v>33</v>
      </c>
      <c r="F150" s="44" t="s">
        <v>33</v>
      </c>
      <c r="G150" s="33" t="s">
        <v>33</v>
      </c>
      <c r="I150" s="1"/>
      <c r="J150" s="1"/>
      <c r="K150" s="1"/>
      <c r="L150" s="1"/>
      <c r="M150" s="1"/>
      <c r="N150" s="1"/>
      <c r="O150" s="1"/>
      <c r="P150" s="1"/>
      <c r="Q150" s="1"/>
      <c r="R150" s="1"/>
      <c r="S150" s="1"/>
      <c r="T150" s="1"/>
      <c r="U150" s="1"/>
      <c r="V150" s="1"/>
      <c r="W150" s="1"/>
      <c r="X150" s="1"/>
      <c r="Y150" s="1"/>
      <c r="Z150" s="1"/>
      <c r="AA150" s="1"/>
      <c r="AB150" s="1"/>
      <c r="AC150" s="1"/>
      <c r="AD150" s="1"/>
    </row>
    <row r="151" spans="1:30" s="6" customFormat="1" x14ac:dyDescent="0.35">
      <c r="A151" s="38"/>
      <c r="B151" s="30" t="s">
        <v>46</v>
      </c>
      <c r="C151" s="39" t="s">
        <v>33</v>
      </c>
      <c r="D151" s="44" t="s">
        <v>33</v>
      </c>
      <c r="E151" s="44" t="s">
        <v>33</v>
      </c>
      <c r="F151" s="44" t="s">
        <v>33</v>
      </c>
      <c r="G151" s="33" t="s">
        <v>33</v>
      </c>
      <c r="I151" s="1"/>
      <c r="J151" s="1"/>
      <c r="K151" s="1"/>
      <c r="L151" s="1"/>
      <c r="M151" s="1"/>
      <c r="N151" s="1"/>
      <c r="O151" s="1"/>
      <c r="P151" s="1"/>
      <c r="Q151" s="1"/>
      <c r="R151" s="1"/>
      <c r="S151" s="1"/>
      <c r="T151" s="1"/>
      <c r="U151" s="1"/>
      <c r="V151" s="1"/>
      <c r="W151" s="1"/>
      <c r="X151" s="1"/>
      <c r="Y151" s="1"/>
      <c r="Z151" s="1"/>
      <c r="AA151" s="1"/>
      <c r="AB151" s="1"/>
      <c r="AC151" s="1"/>
      <c r="AD151" s="1"/>
    </row>
    <row r="152" spans="1:30" s="6" customFormat="1" x14ac:dyDescent="0.35">
      <c r="A152" s="38"/>
      <c r="B152" s="34" t="s">
        <v>47</v>
      </c>
      <c r="C152" s="41" t="s">
        <v>33</v>
      </c>
      <c r="D152" s="45" t="s">
        <v>33</v>
      </c>
      <c r="E152" s="45" t="s">
        <v>33</v>
      </c>
      <c r="F152" s="45" t="s">
        <v>33</v>
      </c>
      <c r="G152" s="37" t="s">
        <v>33</v>
      </c>
      <c r="I152" s="1"/>
      <c r="J152" s="1"/>
      <c r="K152" s="1"/>
      <c r="L152" s="1"/>
      <c r="M152" s="1"/>
      <c r="N152" s="1"/>
      <c r="O152" s="1"/>
      <c r="P152" s="1"/>
      <c r="Q152" s="1"/>
      <c r="R152" s="1"/>
      <c r="S152" s="1"/>
      <c r="T152" s="1"/>
      <c r="U152" s="1"/>
      <c r="V152" s="1"/>
      <c r="W152" s="1"/>
      <c r="X152" s="1"/>
      <c r="Y152" s="1"/>
      <c r="Z152" s="1"/>
      <c r="AA152" s="1"/>
      <c r="AB152" s="1"/>
      <c r="AC152" s="1"/>
      <c r="AD152" s="1"/>
    </row>
    <row r="156" spans="1:30" s="6" customFormat="1" ht="18.5" x14ac:dyDescent="0.45">
      <c r="A156" s="1"/>
      <c r="B156" s="2" t="s">
        <v>88</v>
      </c>
      <c r="C156" s="1"/>
      <c r="D156" s="1"/>
      <c r="E156" s="1"/>
      <c r="F156" s="1"/>
      <c r="G156" s="1"/>
      <c r="I156" s="1"/>
      <c r="J156" s="1"/>
      <c r="K156" s="1"/>
      <c r="L156" s="1"/>
      <c r="M156" s="1"/>
      <c r="N156" s="1"/>
      <c r="O156" s="1"/>
      <c r="P156" s="1"/>
      <c r="Q156" s="1"/>
      <c r="R156" s="1"/>
      <c r="S156" s="1"/>
      <c r="T156" s="1"/>
      <c r="U156" s="1"/>
      <c r="V156" s="1"/>
      <c r="W156" s="1"/>
      <c r="X156" s="1"/>
      <c r="Y156" s="1"/>
      <c r="Z156" s="1"/>
      <c r="AA156" s="1"/>
      <c r="AB156" s="1"/>
      <c r="AC156" s="1"/>
      <c r="AD156" s="1"/>
    </row>
    <row r="157" spans="1:30" s="6" customFormat="1" ht="33" customHeight="1" x14ac:dyDescent="0.35">
      <c r="A157" s="24"/>
      <c r="B157" s="19" t="s">
        <v>36</v>
      </c>
      <c r="C157" s="18"/>
      <c r="D157" s="19" t="s">
        <v>37</v>
      </c>
      <c r="E157" s="20" t="s">
        <v>38</v>
      </c>
      <c r="F157" s="21" t="s">
        <v>39</v>
      </c>
      <c r="G157" s="22" t="s">
        <v>40</v>
      </c>
      <c r="I157" s="1"/>
      <c r="J157" s="1"/>
      <c r="K157" s="1"/>
      <c r="L157" s="1"/>
      <c r="M157" s="1"/>
      <c r="N157" s="1"/>
      <c r="O157" s="1"/>
      <c r="P157" s="1"/>
      <c r="Q157" s="1"/>
      <c r="R157" s="1"/>
      <c r="S157" s="1"/>
      <c r="T157" s="1"/>
      <c r="U157" s="1"/>
      <c r="V157" s="1"/>
      <c r="W157" s="1"/>
      <c r="X157" s="1"/>
      <c r="Y157" s="1"/>
      <c r="Z157" s="1"/>
      <c r="AA157" s="1"/>
      <c r="AB157" s="1"/>
      <c r="AC157" s="1"/>
      <c r="AD157" s="1"/>
    </row>
    <row r="158" spans="1:30" s="6" customFormat="1" ht="2.25" customHeight="1" x14ac:dyDescent="0.35">
      <c r="A158" s="24"/>
      <c r="B158" s="25"/>
      <c r="C158" s="26"/>
      <c r="D158" s="27"/>
      <c r="E158" s="28"/>
      <c r="F158" s="29"/>
      <c r="G158" s="26"/>
      <c r="I158" s="1"/>
      <c r="J158" s="1"/>
      <c r="K158" s="1"/>
      <c r="L158" s="1"/>
      <c r="M158" s="1"/>
      <c r="N158" s="1"/>
      <c r="O158" s="1"/>
      <c r="P158" s="1"/>
      <c r="Q158" s="1"/>
      <c r="R158" s="1"/>
      <c r="S158" s="1"/>
      <c r="T158" s="1"/>
      <c r="U158" s="1"/>
      <c r="V158" s="1"/>
      <c r="W158" s="1"/>
      <c r="X158" s="1"/>
      <c r="Y158" s="1"/>
      <c r="Z158" s="1"/>
      <c r="AA158" s="1"/>
      <c r="AB158" s="1"/>
      <c r="AC158" s="1"/>
      <c r="AD158" s="1"/>
    </row>
    <row r="159" spans="1:30" s="6" customFormat="1" x14ac:dyDescent="0.35">
      <c r="A159" s="24"/>
      <c r="B159" s="30" t="s">
        <v>45</v>
      </c>
      <c r="C159" s="31" t="s">
        <v>55</v>
      </c>
      <c r="D159" s="32" t="s">
        <v>33</v>
      </c>
      <c r="E159" s="32" t="s">
        <v>33</v>
      </c>
      <c r="F159" s="33" t="s">
        <v>33</v>
      </c>
      <c r="G159" s="33" t="s">
        <v>33</v>
      </c>
      <c r="I159" s="1"/>
      <c r="J159" s="1"/>
      <c r="K159" s="1"/>
      <c r="L159" s="1"/>
      <c r="M159" s="1"/>
      <c r="N159" s="1"/>
      <c r="O159" s="1"/>
      <c r="P159" s="1"/>
      <c r="Q159" s="1"/>
      <c r="R159" s="1"/>
      <c r="S159" s="1"/>
      <c r="T159" s="1"/>
      <c r="U159" s="1"/>
      <c r="V159" s="1"/>
      <c r="W159" s="1"/>
      <c r="X159" s="1"/>
      <c r="Y159" s="1"/>
      <c r="Z159" s="1"/>
      <c r="AA159" s="1"/>
      <c r="AB159" s="1"/>
      <c r="AC159" s="1"/>
      <c r="AD159" s="1"/>
    </row>
    <row r="160" spans="1:30" s="6" customFormat="1" x14ac:dyDescent="0.35">
      <c r="A160" s="24"/>
      <c r="B160" s="30"/>
      <c r="C160" s="31" t="s">
        <v>56</v>
      </c>
      <c r="D160" s="32" t="s">
        <v>33</v>
      </c>
      <c r="E160" s="32" t="s">
        <v>33</v>
      </c>
      <c r="F160" s="33" t="s">
        <v>33</v>
      </c>
      <c r="G160" s="33" t="s">
        <v>33</v>
      </c>
      <c r="I160" s="1"/>
      <c r="J160" s="1"/>
      <c r="K160" s="1"/>
      <c r="L160" s="1"/>
      <c r="M160" s="1"/>
      <c r="N160" s="1"/>
      <c r="O160" s="1"/>
      <c r="P160" s="1"/>
      <c r="Q160" s="1"/>
      <c r="R160" s="1"/>
      <c r="S160" s="1"/>
      <c r="T160" s="1"/>
      <c r="U160" s="1"/>
      <c r="V160" s="1"/>
      <c r="W160" s="1"/>
      <c r="X160" s="1"/>
      <c r="Y160" s="1"/>
      <c r="Z160" s="1"/>
      <c r="AA160" s="1"/>
      <c r="AB160" s="1"/>
      <c r="AC160" s="1"/>
      <c r="AD160" s="1"/>
    </row>
    <row r="161" spans="1:30" s="6" customFormat="1" x14ac:dyDescent="0.35">
      <c r="A161" s="24"/>
      <c r="B161" s="30"/>
      <c r="C161" s="31" t="s">
        <v>57</v>
      </c>
      <c r="D161" s="32" t="s">
        <v>33</v>
      </c>
      <c r="E161" s="32" t="s">
        <v>33</v>
      </c>
      <c r="F161" s="33" t="s">
        <v>33</v>
      </c>
      <c r="G161" s="33" t="s">
        <v>33</v>
      </c>
      <c r="I161" s="1"/>
      <c r="J161" s="1"/>
      <c r="K161" s="1"/>
      <c r="L161" s="1"/>
      <c r="M161" s="1"/>
      <c r="N161" s="1"/>
      <c r="O161" s="1"/>
      <c r="P161" s="1"/>
      <c r="Q161" s="1"/>
      <c r="R161" s="1"/>
      <c r="S161" s="1"/>
      <c r="T161" s="1"/>
      <c r="U161" s="1"/>
      <c r="V161" s="1"/>
      <c r="W161" s="1"/>
      <c r="X161" s="1"/>
      <c r="Y161" s="1"/>
      <c r="Z161" s="1"/>
      <c r="AA161" s="1"/>
      <c r="AB161" s="1"/>
      <c r="AC161" s="1"/>
      <c r="AD161" s="1"/>
    </row>
    <row r="162" spans="1:30" s="6" customFormat="1" x14ac:dyDescent="0.35">
      <c r="A162" s="24"/>
      <c r="B162" s="30"/>
      <c r="C162" s="31" t="s">
        <v>58</v>
      </c>
      <c r="D162" s="32" t="s">
        <v>33</v>
      </c>
      <c r="E162" s="32" t="s">
        <v>33</v>
      </c>
      <c r="F162" s="33" t="s">
        <v>33</v>
      </c>
      <c r="G162" s="33" t="s">
        <v>33</v>
      </c>
      <c r="I162" s="1"/>
      <c r="J162" s="1"/>
      <c r="K162" s="1"/>
      <c r="L162" s="1"/>
      <c r="M162" s="1"/>
      <c r="N162" s="1"/>
      <c r="O162" s="1"/>
      <c r="P162" s="1"/>
      <c r="Q162" s="1"/>
      <c r="R162" s="1"/>
      <c r="S162" s="1"/>
      <c r="T162" s="1"/>
      <c r="U162" s="1"/>
      <c r="V162" s="1"/>
      <c r="W162" s="1"/>
      <c r="X162" s="1"/>
      <c r="Y162" s="1"/>
      <c r="Z162" s="1"/>
      <c r="AA162" s="1"/>
      <c r="AB162" s="1"/>
      <c r="AC162" s="1"/>
      <c r="AD162" s="1"/>
    </row>
    <row r="163" spans="1:30" s="6" customFormat="1" x14ac:dyDescent="0.35">
      <c r="A163" s="24"/>
      <c r="B163" s="30"/>
      <c r="C163" s="31" t="s">
        <v>59</v>
      </c>
      <c r="D163" s="32" t="s">
        <v>33</v>
      </c>
      <c r="E163" s="32" t="s">
        <v>33</v>
      </c>
      <c r="F163" s="33" t="s">
        <v>33</v>
      </c>
      <c r="G163" s="33" t="s">
        <v>33</v>
      </c>
      <c r="I163" s="1"/>
      <c r="J163" s="1"/>
      <c r="K163" s="1"/>
      <c r="L163" s="1"/>
      <c r="M163" s="1"/>
      <c r="N163" s="1"/>
      <c r="O163" s="1"/>
      <c r="P163" s="1"/>
      <c r="Q163" s="1"/>
      <c r="R163" s="1"/>
      <c r="S163" s="1"/>
      <c r="T163" s="1"/>
      <c r="U163" s="1"/>
      <c r="V163" s="1"/>
      <c r="W163" s="1"/>
      <c r="X163" s="1"/>
      <c r="Y163" s="1"/>
      <c r="Z163" s="1"/>
      <c r="AA163" s="1"/>
      <c r="AB163" s="1"/>
      <c r="AC163" s="1"/>
      <c r="AD163" s="1"/>
    </row>
    <row r="164" spans="1:30" s="6" customFormat="1" x14ac:dyDescent="0.35">
      <c r="A164" s="24"/>
      <c r="B164" s="30"/>
      <c r="C164" s="31" t="s">
        <v>33</v>
      </c>
      <c r="D164" s="32" t="s">
        <v>33</v>
      </c>
      <c r="E164" s="32" t="s">
        <v>33</v>
      </c>
      <c r="F164" s="33" t="s">
        <v>33</v>
      </c>
      <c r="G164" s="33" t="s">
        <v>33</v>
      </c>
      <c r="I164" s="1"/>
      <c r="J164" s="1"/>
      <c r="K164" s="1"/>
      <c r="L164" s="1"/>
      <c r="M164" s="1"/>
      <c r="N164" s="1"/>
      <c r="O164" s="1"/>
      <c r="P164" s="1"/>
      <c r="Q164" s="1"/>
      <c r="R164" s="1"/>
      <c r="S164" s="1"/>
      <c r="T164" s="1"/>
      <c r="U164" s="1"/>
      <c r="V164" s="1"/>
      <c r="W164" s="1"/>
      <c r="X164" s="1"/>
      <c r="Y164" s="1"/>
      <c r="Z164" s="1"/>
      <c r="AA164" s="1"/>
      <c r="AB164" s="1"/>
      <c r="AC164" s="1"/>
      <c r="AD164" s="1"/>
    </row>
    <row r="165" spans="1:30" s="6" customFormat="1" x14ac:dyDescent="0.35">
      <c r="A165" s="24"/>
      <c r="B165" s="30" t="s">
        <v>46</v>
      </c>
      <c r="C165" s="31" t="s">
        <v>55</v>
      </c>
      <c r="D165" s="32" t="s">
        <v>33</v>
      </c>
      <c r="E165" s="32" t="s">
        <v>33</v>
      </c>
      <c r="F165" s="33" t="s">
        <v>33</v>
      </c>
      <c r="G165" s="33" t="s">
        <v>33</v>
      </c>
      <c r="I165" s="1"/>
      <c r="J165" s="1"/>
      <c r="K165" s="1"/>
      <c r="L165" s="1"/>
      <c r="M165" s="1"/>
      <c r="N165" s="1"/>
      <c r="O165" s="1"/>
      <c r="P165" s="1"/>
      <c r="Q165" s="1"/>
      <c r="R165" s="1"/>
      <c r="S165" s="1"/>
      <c r="T165" s="1"/>
      <c r="U165" s="1"/>
      <c r="V165" s="1"/>
      <c r="W165" s="1"/>
      <c r="X165" s="1"/>
      <c r="Y165" s="1"/>
      <c r="Z165" s="1"/>
      <c r="AA165" s="1"/>
      <c r="AB165" s="1"/>
      <c r="AC165" s="1"/>
      <c r="AD165" s="1"/>
    </row>
    <row r="166" spans="1:30" s="6" customFormat="1" x14ac:dyDescent="0.35">
      <c r="A166" s="24"/>
      <c r="B166" s="30"/>
      <c r="C166" s="31" t="s">
        <v>56</v>
      </c>
      <c r="D166" s="32" t="s">
        <v>33</v>
      </c>
      <c r="E166" s="32" t="s">
        <v>33</v>
      </c>
      <c r="F166" s="33" t="s">
        <v>33</v>
      </c>
      <c r="G166" s="33" t="s">
        <v>33</v>
      </c>
      <c r="I166" s="1"/>
      <c r="J166" s="1"/>
      <c r="K166" s="1"/>
      <c r="L166" s="1"/>
      <c r="M166" s="1"/>
      <c r="N166" s="1"/>
      <c r="O166" s="1"/>
      <c r="P166" s="1"/>
      <c r="Q166" s="1"/>
      <c r="R166" s="1"/>
      <c r="S166" s="1"/>
      <c r="T166" s="1"/>
      <c r="U166" s="1"/>
      <c r="V166" s="1"/>
      <c r="W166" s="1"/>
      <c r="X166" s="1"/>
      <c r="Y166" s="1"/>
      <c r="Z166" s="1"/>
      <c r="AA166" s="1"/>
      <c r="AB166" s="1"/>
      <c r="AC166" s="1"/>
      <c r="AD166" s="1"/>
    </row>
    <row r="167" spans="1:30" s="6" customFormat="1" x14ac:dyDescent="0.35">
      <c r="A167" s="24"/>
      <c r="B167" s="30"/>
      <c r="C167" s="31" t="s">
        <v>57</v>
      </c>
      <c r="D167" s="32" t="s">
        <v>33</v>
      </c>
      <c r="E167" s="32" t="s">
        <v>33</v>
      </c>
      <c r="F167" s="33" t="s">
        <v>33</v>
      </c>
      <c r="G167" s="33" t="s">
        <v>33</v>
      </c>
      <c r="I167" s="1"/>
      <c r="J167" s="1"/>
      <c r="K167" s="1"/>
      <c r="L167" s="1"/>
      <c r="M167" s="1"/>
      <c r="N167" s="1"/>
      <c r="O167" s="1"/>
      <c r="P167" s="1"/>
      <c r="Q167" s="1"/>
      <c r="R167" s="1"/>
      <c r="S167" s="1"/>
      <c r="T167" s="1"/>
      <c r="U167" s="1"/>
      <c r="V167" s="1"/>
      <c r="W167" s="1"/>
      <c r="X167" s="1"/>
      <c r="Y167" s="1"/>
      <c r="Z167" s="1"/>
      <c r="AA167" s="1"/>
      <c r="AB167" s="1"/>
      <c r="AC167" s="1"/>
      <c r="AD167" s="1"/>
    </row>
    <row r="168" spans="1:30" s="6" customFormat="1" x14ac:dyDescent="0.35">
      <c r="A168" s="24"/>
      <c r="B168" s="30"/>
      <c r="C168" s="31" t="s">
        <v>58</v>
      </c>
      <c r="D168" s="32" t="s">
        <v>33</v>
      </c>
      <c r="E168" s="32" t="s">
        <v>33</v>
      </c>
      <c r="F168" s="33" t="s">
        <v>33</v>
      </c>
      <c r="G168" s="33" t="s">
        <v>33</v>
      </c>
      <c r="I168" s="1"/>
      <c r="J168" s="1"/>
      <c r="K168" s="1"/>
      <c r="L168" s="1"/>
      <c r="M168" s="1"/>
      <c r="N168" s="1"/>
      <c r="O168" s="1"/>
      <c r="P168" s="1"/>
      <c r="Q168" s="1"/>
      <c r="R168" s="1"/>
      <c r="S168" s="1"/>
      <c r="T168" s="1"/>
      <c r="U168" s="1"/>
      <c r="V168" s="1"/>
      <c r="W168" s="1"/>
      <c r="X168" s="1"/>
      <c r="Y168" s="1"/>
      <c r="Z168" s="1"/>
      <c r="AA168" s="1"/>
      <c r="AB168" s="1"/>
      <c r="AC168" s="1"/>
      <c r="AD168" s="1"/>
    </row>
    <row r="169" spans="1:30" s="6" customFormat="1" x14ac:dyDescent="0.35">
      <c r="A169" s="24"/>
      <c r="B169" s="30"/>
      <c r="C169" s="31" t="s">
        <v>59</v>
      </c>
      <c r="D169" s="32" t="s">
        <v>33</v>
      </c>
      <c r="E169" s="32" t="s">
        <v>33</v>
      </c>
      <c r="F169" s="33" t="s">
        <v>33</v>
      </c>
      <c r="G169" s="33" t="s">
        <v>33</v>
      </c>
      <c r="I169" s="1"/>
      <c r="J169" s="1"/>
      <c r="K169" s="1"/>
      <c r="L169" s="1"/>
      <c r="M169" s="1"/>
      <c r="N169" s="1"/>
      <c r="O169" s="1"/>
      <c r="P169" s="1"/>
      <c r="Q169" s="1"/>
      <c r="R169" s="1"/>
      <c r="S169" s="1"/>
      <c r="T169" s="1"/>
      <c r="U169" s="1"/>
      <c r="V169" s="1"/>
      <c r="W169" s="1"/>
      <c r="X169" s="1"/>
      <c r="Y169" s="1"/>
      <c r="Z169" s="1"/>
      <c r="AA169" s="1"/>
      <c r="AB169" s="1"/>
      <c r="AC169" s="1"/>
      <c r="AD169" s="1"/>
    </row>
    <row r="170" spans="1:30" s="6" customFormat="1" x14ac:dyDescent="0.35">
      <c r="A170" s="24"/>
      <c r="B170" s="30"/>
      <c r="C170" s="31" t="s">
        <v>33</v>
      </c>
      <c r="D170" s="32" t="s">
        <v>33</v>
      </c>
      <c r="E170" s="32" t="s">
        <v>33</v>
      </c>
      <c r="F170" s="33" t="s">
        <v>33</v>
      </c>
      <c r="G170" s="33" t="s">
        <v>33</v>
      </c>
      <c r="I170" s="1"/>
      <c r="J170" s="1"/>
      <c r="K170" s="1"/>
      <c r="L170" s="1"/>
      <c r="M170" s="1"/>
      <c r="N170" s="1"/>
      <c r="O170" s="1"/>
      <c r="P170" s="1"/>
      <c r="Q170" s="1"/>
      <c r="R170" s="1"/>
      <c r="S170" s="1"/>
      <c r="T170" s="1"/>
      <c r="U170" s="1"/>
      <c r="V170" s="1"/>
      <c r="W170" s="1"/>
      <c r="X170" s="1"/>
      <c r="Y170" s="1"/>
      <c r="Z170" s="1"/>
      <c r="AA170" s="1"/>
      <c r="AB170" s="1"/>
      <c r="AC170" s="1"/>
      <c r="AD170" s="1"/>
    </row>
    <row r="171" spans="1:30" s="6" customFormat="1" x14ac:dyDescent="0.35">
      <c r="A171" s="24"/>
      <c r="B171" s="46" t="s">
        <v>47</v>
      </c>
      <c r="C171" s="47" t="s">
        <v>55</v>
      </c>
      <c r="D171" s="48" t="s">
        <v>33</v>
      </c>
      <c r="E171" s="48" t="s">
        <v>33</v>
      </c>
      <c r="F171" s="49" t="s">
        <v>33</v>
      </c>
      <c r="G171" s="49" t="s">
        <v>33</v>
      </c>
      <c r="I171" s="1"/>
      <c r="J171" s="1"/>
      <c r="K171" s="1"/>
      <c r="L171" s="1"/>
      <c r="M171" s="1"/>
      <c r="N171" s="1"/>
      <c r="O171" s="1"/>
      <c r="P171" s="1"/>
      <c r="Q171" s="1"/>
      <c r="R171" s="1"/>
      <c r="S171" s="1"/>
      <c r="T171" s="1"/>
      <c r="U171" s="1"/>
      <c r="V171" s="1"/>
      <c r="W171" s="1"/>
      <c r="X171" s="1"/>
      <c r="Y171" s="1"/>
      <c r="Z171" s="1"/>
      <c r="AA171" s="1"/>
      <c r="AB171" s="1"/>
      <c r="AC171" s="1"/>
      <c r="AD171" s="1"/>
    </row>
    <row r="172" spans="1:30" s="6" customFormat="1" x14ac:dyDescent="0.35">
      <c r="A172" s="24"/>
      <c r="B172" s="72" t="s">
        <v>47</v>
      </c>
      <c r="C172" s="47" t="s">
        <v>56</v>
      </c>
      <c r="D172" s="48" t="s">
        <v>33</v>
      </c>
      <c r="E172" s="48" t="s">
        <v>33</v>
      </c>
      <c r="F172" s="49" t="s">
        <v>33</v>
      </c>
      <c r="G172" s="49" t="s">
        <v>33</v>
      </c>
      <c r="I172" s="1"/>
      <c r="J172" s="1"/>
      <c r="K172" s="1"/>
      <c r="L172" s="1"/>
      <c r="M172" s="1"/>
      <c r="N172" s="1"/>
      <c r="O172" s="1"/>
      <c r="P172" s="1"/>
      <c r="Q172" s="1"/>
      <c r="R172" s="1"/>
      <c r="S172" s="1"/>
      <c r="T172" s="1"/>
      <c r="U172" s="1"/>
      <c r="V172" s="1"/>
      <c r="W172" s="1"/>
      <c r="X172" s="1"/>
      <c r="Y172" s="1"/>
      <c r="Z172" s="1"/>
      <c r="AA172" s="1"/>
      <c r="AB172" s="1"/>
      <c r="AC172" s="1"/>
      <c r="AD172" s="1"/>
    </row>
    <row r="173" spans="1:30" s="6" customFormat="1" x14ac:dyDescent="0.35">
      <c r="A173" s="24"/>
      <c r="B173" s="72" t="s">
        <v>47</v>
      </c>
      <c r="C173" s="47" t="s">
        <v>57</v>
      </c>
      <c r="D173" s="48" t="s">
        <v>33</v>
      </c>
      <c r="E173" s="48" t="s">
        <v>33</v>
      </c>
      <c r="F173" s="49" t="s">
        <v>33</v>
      </c>
      <c r="G173" s="49" t="s">
        <v>33</v>
      </c>
      <c r="I173" s="1"/>
      <c r="J173" s="1"/>
      <c r="K173" s="1"/>
      <c r="L173" s="1"/>
      <c r="M173" s="1"/>
      <c r="N173" s="1"/>
      <c r="O173" s="1"/>
      <c r="P173" s="1"/>
      <c r="Q173" s="1"/>
      <c r="R173" s="1"/>
      <c r="S173" s="1"/>
      <c r="T173" s="1"/>
      <c r="U173" s="1"/>
      <c r="V173" s="1"/>
      <c r="W173" s="1"/>
      <c r="X173" s="1"/>
      <c r="Y173" s="1"/>
      <c r="Z173" s="1"/>
      <c r="AA173" s="1"/>
      <c r="AB173" s="1"/>
      <c r="AC173" s="1"/>
      <c r="AD173" s="1"/>
    </row>
    <row r="174" spans="1:30" s="6" customFormat="1" x14ac:dyDescent="0.35">
      <c r="A174" s="24"/>
      <c r="B174" s="72" t="s">
        <v>47</v>
      </c>
      <c r="C174" s="47" t="s">
        <v>58</v>
      </c>
      <c r="D174" s="48" t="s">
        <v>33</v>
      </c>
      <c r="E174" s="48" t="s">
        <v>33</v>
      </c>
      <c r="F174" s="49" t="s">
        <v>33</v>
      </c>
      <c r="G174" s="49" t="s">
        <v>33</v>
      </c>
      <c r="I174" s="1"/>
      <c r="J174" s="1"/>
      <c r="K174" s="1"/>
      <c r="L174" s="1"/>
      <c r="M174" s="1"/>
      <c r="N174" s="1"/>
      <c r="O174" s="1"/>
      <c r="P174" s="1"/>
      <c r="Q174" s="1"/>
      <c r="R174" s="1"/>
      <c r="S174" s="1"/>
      <c r="T174" s="1"/>
      <c r="U174" s="1"/>
      <c r="V174" s="1"/>
      <c r="W174" s="1"/>
      <c r="X174" s="1"/>
      <c r="Y174" s="1"/>
      <c r="Z174" s="1"/>
      <c r="AA174" s="1"/>
      <c r="AB174" s="1"/>
      <c r="AC174" s="1"/>
      <c r="AD174" s="1"/>
    </row>
    <row r="175" spans="1:30" s="6" customFormat="1" x14ac:dyDescent="0.35">
      <c r="A175" s="24"/>
      <c r="B175" s="73" t="s">
        <v>47</v>
      </c>
      <c r="C175" s="35" t="s">
        <v>59</v>
      </c>
      <c r="D175" s="36" t="s">
        <v>33</v>
      </c>
      <c r="E175" s="36" t="s">
        <v>33</v>
      </c>
      <c r="F175" s="37" t="s">
        <v>33</v>
      </c>
      <c r="G175" s="37" t="s">
        <v>33</v>
      </c>
      <c r="I175" s="1"/>
      <c r="J175" s="1"/>
      <c r="K175" s="1"/>
      <c r="L175" s="1"/>
      <c r="M175" s="1"/>
      <c r="N175" s="1"/>
      <c r="O175" s="1"/>
      <c r="P175" s="1"/>
      <c r="Q175" s="1"/>
      <c r="R175" s="1"/>
      <c r="S175" s="1"/>
      <c r="T175" s="1"/>
      <c r="U175" s="1"/>
      <c r="V175" s="1"/>
      <c r="W175" s="1"/>
      <c r="X175" s="1"/>
      <c r="Y175" s="1"/>
      <c r="Z175" s="1"/>
      <c r="AA175" s="1"/>
      <c r="AB175" s="1"/>
      <c r="AC175" s="1"/>
      <c r="AD175" s="1"/>
    </row>
    <row r="179" spans="1:30" s="6" customFormat="1" ht="33" customHeight="1" x14ac:dyDescent="0.35">
      <c r="A179" s="24"/>
      <c r="B179" s="19" t="s">
        <v>36</v>
      </c>
      <c r="C179" s="18"/>
      <c r="D179" s="19" t="s">
        <v>48</v>
      </c>
      <c r="E179" s="20" t="s">
        <v>49</v>
      </c>
      <c r="F179" s="21" t="s">
        <v>50</v>
      </c>
      <c r="G179" s="10"/>
      <c r="I179" s="1"/>
      <c r="J179" s="1"/>
      <c r="K179" s="1"/>
      <c r="L179" s="1"/>
      <c r="M179" s="1"/>
      <c r="N179" s="1"/>
      <c r="O179" s="1"/>
      <c r="P179" s="1"/>
      <c r="Q179" s="1"/>
      <c r="R179" s="1"/>
      <c r="S179" s="1"/>
      <c r="T179" s="1"/>
      <c r="U179" s="1"/>
      <c r="V179" s="1"/>
      <c r="W179" s="1"/>
      <c r="X179" s="1"/>
      <c r="Y179" s="1"/>
      <c r="Z179" s="1"/>
      <c r="AA179" s="1"/>
      <c r="AB179" s="1"/>
      <c r="AC179" s="1"/>
      <c r="AD179" s="1"/>
    </row>
    <row r="180" spans="1:30" s="6" customFormat="1" ht="2.25" customHeight="1" x14ac:dyDescent="0.35">
      <c r="A180" s="24"/>
      <c r="B180" s="25"/>
      <c r="C180" s="26"/>
      <c r="D180" s="27"/>
      <c r="E180" s="28"/>
      <c r="F180" s="29"/>
      <c r="G180" s="30"/>
      <c r="I180" s="1"/>
      <c r="J180" s="1"/>
      <c r="K180" s="1"/>
      <c r="L180" s="1"/>
      <c r="M180" s="1"/>
      <c r="N180" s="1"/>
      <c r="O180" s="1"/>
      <c r="P180" s="1"/>
      <c r="Q180" s="1"/>
      <c r="R180" s="1"/>
      <c r="S180" s="1"/>
      <c r="T180" s="1"/>
      <c r="U180" s="1"/>
      <c r="V180" s="1"/>
      <c r="W180" s="1"/>
      <c r="X180" s="1"/>
      <c r="Y180" s="1"/>
      <c r="Z180" s="1"/>
      <c r="AA180" s="1"/>
      <c r="AB180" s="1"/>
      <c r="AC180" s="1"/>
      <c r="AD180" s="1"/>
    </row>
    <row r="181" spans="1:30" s="6" customFormat="1" x14ac:dyDescent="0.35">
      <c r="A181" s="38"/>
      <c r="B181" s="30" t="s">
        <v>45</v>
      </c>
      <c r="C181" s="50" t="s">
        <v>89</v>
      </c>
      <c r="D181" s="44" t="s">
        <v>33</v>
      </c>
      <c r="E181" s="44" t="s">
        <v>33</v>
      </c>
      <c r="F181" s="51" t="s">
        <v>33</v>
      </c>
      <c r="G181" s="33"/>
      <c r="I181" s="1"/>
      <c r="J181" s="1"/>
      <c r="K181" s="1"/>
      <c r="L181" s="1"/>
      <c r="M181" s="1"/>
      <c r="N181" s="1"/>
      <c r="O181" s="1"/>
      <c r="P181" s="1"/>
      <c r="Q181" s="1"/>
      <c r="R181" s="1"/>
      <c r="S181" s="1"/>
      <c r="T181" s="1"/>
      <c r="U181" s="1"/>
      <c r="V181" s="1"/>
      <c r="W181" s="1"/>
      <c r="X181" s="1"/>
      <c r="Y181" s="1"/>
      <c r="Z181" s="1"/>
      <c r="AA181" s="1"/>
      <c r="AB181" s="1"/>
      <c r="AC181" s="1"/>
      <c r="AD181" s="1"/>
    </row>
    <row r="182" spans="1:30" s="6" customFormat="1" x14ac:dyDescent="0.35">
      <c r="A182" s="38"/>
      <c r="B182" s="30"/>
      <c r="C182" s="50" t="s">
        <v>221</v>
      </c>
      <c r="D182" s="44" t="s">
        <v>33</v>
      </c>
      <c r="E182" s="44" t="s">
        <v>33</v>
      </c>
      <c r="F182" s="51" t="s">
        <v>33</v>
      </c>
      <c r="G182" s="33"/>
      <c r="I182" s="1"/>
      <c r="J182" s="1"/>
      <c r="K182" s="1"/>
      <c r="L182" s="1"/>
      <c r="M182" s="1"/>
      <c r="N182" s="1"/>
      <c r="O182" s="1"/>
      <c r="P182" s="1"/>
      <c r="Q182" s="1"/>
      <c r="R182" s="1"/>
      <c r="S182" s="1"/>
      <c r="T182" s="1"/>
      <c r="U182" s="1"/>
      <c r="V182" s="1"/>
      <c r="W182" s="1"/>
      <c r="X182" s="1"/>
      <c r="Y182" s="1"/>
      <c r="Z182" s="1"/>
      <c r="AA182" s="1"/>
      <c r="AB182" s="1"/>
      <c r="AC182" s="1"/>
      <c r="AD182" s="1"/>
    </row>
    <row r="183" spans="1:30" s="6" customFormat="1" x14ac:dyDescent="0.35">
      <c r="A183" s="38"/>
      <c r="B183" s="30"/>
      <c r="C183" s="50" t="s">
        <v>363</v>
      </c>
      <c r="D183" s="44" t="s">
        <v>33</v>
      </c>
      <c r="E183" s="44" t="s">
        <v>33</v>
      </c>
      <c r="F183" s="51" t="s">
        <v>33</v>
      </c>
      <c r="G183" s="33"/>
      <c r="I183" s="1"/>
      <c r="J183" s="1"/>
      <c r="K183" s="1"/>
      <c r="L183" s="1"/>
      <c r="M183" s="1"/>
      <c r="N183" s="1"/>
      <c r="O183" s="1"/>
      <c r="P183" s="1"/>
      <c r="Q183" s="1"/>
      <c r="R183" s="1"/>
      <c r="S183" s="1"/>
      <c r="T183" s="1"/>
      <c r="U183" s="1"/>
      <c r="V183" s="1"/>
      <c r="W183" s="1"/>
      <c r="X183" s="1"/>
      <c r="Y183" s="1"/>
      <c r="Z183" s="1"/>
      <c r="AA183" s="1"/>
      <c r="AB183" s="1"/>
      <c r="AC183" s="1"/>
      <c r="AD183" s="1"/>
    </row>
    <row r="184" spans="1:30" s="6" customFormat="1" x14ac:dyDescent="0.35">
      <c r="A184" s="38"/>
      <c r="B184" s="30"/>
      <c r="C184" s="50" t="s">
        <v>227</v>
      </c>
      <c r="D184" s="44" t="s">
        <v>33</v>
      </c>
      <c r="E184" s="44" t="s">
        <v>33</v>
      </c>
      <c r="F184" s="51" t="s">
        <v>33</v>
      </c>
      <c r="G184" s="33"/>
      <c r="I184" s="1"/>
      <c r="J184" s="1"/>
      <c r="K184" s="1"/>
      <c r="L184" s="1"/>
      <c r="M184" s="1"/>
      <c r="N184" s="1"/>
      <c r="O184" s="1"/>
      <c r="P184" s="1"/>
      <c r="Q184" s="1"/>
      <c r="R184" s="1"/>
      <c r="S184" s="1"/>
      <c r="T184" s="1"/>
      <c r="U184" s="1"/>
      <c r="V184" s="1"/>
      <c r="W184" s="1"/>
      <c r="X184" s="1"/>
      <c r="Y184" s="1"/>
      <c r="Z184" s="1"/>
      <c r="AA184" s="1"/>
      <c r="AB184" s="1"/>
      <c r="AC184" s="1"/>
      <c r="AD184" s="1"/>
    </row>
    <row r="185" spans="1:30" s="6" customFormat="1" x14ac:dyDescent="0.35">
      <c r="A185" s="38"/>
      <c r="B185" s="30"/>
      <c r="C185" s="50" t="s">
        <v>941</v>
      </c>
      <c r="D185" s="44" t="s">
        <v>33</v>
      </c>
      <c r="E185" s="44" t="s">
        <v>33</v>
      </c>
      <c r="F185" s="51" t="s">
        <v>33</v>
      </c>
      <c r="G185" s="33"/>
      <c r="I185" s="1"/>
      <c r="J185" s="1"/>
      <c r="K185" s="1"/>
      <c r="L185" s="1"/>
      <c r="M185" s="1"/>
      <c r="N185" s="1"/>
      <c r="O185" s="1"/>
      <c r="P185" s="1"/>
      <c r="Q185" s="1"/>
      <c r="R185" s="1"/>
      <c r="S185" s="1"/>
      <c r="T185" s="1"/>
      <c r="U185" s="1"/>
      <c r="V185" s="1"/>
      <c r="W185" s="1"/>
      <c r="X185" s="1"/>
      <c r="Y185" s="1"/>
      <c r="Z185" s="1"/>
      <c r="AA185" s="1"/>
      <c r="AB185" s="1"/>
      <c r="AC185" s="1"/>
      <c r="AD185" s="1"/>
    </row>
    <row r="186" spans="1:30" s="6" customFormat="1" x14ac:dyDescent="0.35">
      <c r="A186" s="38"/>
      <c r="B186" s="30"/>
      <c r="C186" s="50"/>
      <c r="D186" s="44" t="s">
        <v>33</v>
      </c>
      <c r="E186" s="44" t="s">
        <v>33</v>
      </c>
      <c r="F186" s="51" t="s">
        <v>33</v>
      </c>
      <c r="G186" s="33"/>
      <c r="I186" s="1"/>
      <c r="J186" s="1"/>
      <c r="K186" s="1"/>
      <c r="L186" s="1"/>
      <c r="M186" s="1"/>
      <c r="N186" s="1"/>
      <c r="O186" s="1"/>
      <c r="P186" s="1"/>
      <c r="Q186" s="1"/>
      <c r="R186" s="1"/>
      <c r="S186" s="1"/>
      <c r="T186" s="1"/>
      <c r="U186" s="1"/>
      <c r="V186" s="1"/>
      <c r="W186" s="1"/>
      <c r="X186" s="1"/>
      <c r="Y186" s="1"/>
      <c r="Z186" s="1"/>
      <c r="AA186" s="1"/>
      <c r="AB186" s="1"/>
      <c r="AC186" s="1"/>
      <c r="AD186" s="1"/>
    </row>
    <row r="187" spans="1:30" s="6" customFormat="1" x14ac:dyDescent="0.35">
      <c r="A187" s="38"/>
      <c r="B187" s="30" t="s">
        <v>46</v>
      </c>
      <c r="C187" s="50" t="s">
        <v>89</v>
      </c>
      <c r="D187" s="44" t="s">
        <v>33</v>
      </c>
      <c r="E187" s="44" t="s">
        <v>33</v>
      </c>
      <c r="F187" s="51" t="s">
        <v>33</v>
      </c>
      <c r="G187" s="33"/>
      <c r="I187" s="1"/>
      <c r="J187" s="1"/>
      <c r="K187" s="1"/>
      <c r="L187" s="1"/>
      <c r="M187" s="1"/>
      <c r="N187" s="1"/>
      <c r="O187" s="1"/>
      <c r="P187" s="1"/>
      <c r="Q187" s="1"/>
      <c r="R187" s="1"/>
      <c r="S187" s="1"/>
      <c r="T187" s="1"/>
      <c r="U187" s="1"/>
      <c r="V187" s="1"/>
      <c r="W187" s="1"/>
      <c r="X187" s="1"/>
      <c r="Y187" s="1"/>
      <c r="Z187" s="1"/>
      <c r="AA187" s="1"/>
      <c r="AB187" s="1"/>
      <c r="AC187" s="1"/>
      <c r="AD187" s="1"/>
    </row>
    <row r="188" spans="1:30" s="6" customFormat="1" x14ac:dyDescent="0.35">
      <c r="A188" s="38"/>
      <c r="B188" s="30"/>
      <c r="C188" s="50" t="s">
        <v>221</v>
      </c>
      <c r="D188" s="44" t="s">
        <v>33</v>
      </c>
      <c r="E188" s="44" t="s">
        <v>33</v>
      </c>
      <c r="F188" s="51" t="s">
        <v>33</v>
      </c>
      <c r="G188" s="33"/>
      <c r="I188" s="1"/>
      <c r="J188" s="1"/>
      <c r="K188" s="1"/>
      <c r="L188" s="1"/>
      <c r="M188" s="1"/>
      <c r="N188" s="1"/>
      <c r="O188" s="1"/>
      <c r="P188" s="1"/>
      <c r="Q188" s="1"/>
      <c r="R188" s="1"/>
      <c r="S188" s="1"/>
      <c r="T188" s="1"/>
      <c r="U188" s="1"/>
      <c r="V188" s="1"/>
      <c r="W188" s="1"/>
      <c r="X188" s="1"/>
      <c r="Y188" s="1"/>
      <c r="Z188" s="1"/>
      <c r="AA188" s="1"/>
      <c r="AB188" s="1"/>
      <c r="AC188" s="1"/>
      <c r="AD188" s="1"/>
    </row>
    <row r="189" spans="1:30" s="6" customFormat="1" x14ac:dyDescent="0.35">
      <c r="A189" s="38"/>
      <c r="B189" s="30"/>
      <c r="C189" s="50" t="s">
        <v>363</v>
      </c>
      <c r="D189" s="44" t="s">
        <v>33</v>
      </c>
      <c r="E189" s="44" t="s">
        <v>33</v>
      </c>
      <c r="F189" s="51" t="s">
        <v>33</v>
      </c>
      <c r="G189" s="33"/>
      <c r="I189" s="1"/>
      <c r="J189" s="1"/>
      <c r="K189" s="1"/>
      <c r="L189" s="1"/>
      <c r="M189" s="1"/>
      <c r="N189" s="1"/>
      <c r="O189" s="1"/>
      <c r="P189" s="1"/>
      <c r="Q189" s="1"/>
      <c r="R189" s="1"/>
      <c r="S189" s="1"/>
      <c r="T189" s="1"/>
      <c r="U189" s="1"/>
      <c r="V189" s="1"/>
      <c r="W189" s="1"/>
      <c r="X189" s="1"/>
      <c r="Y189" s="1"/>
      <c r="Z189" s="1"/>
      <c r="AA189" s="1"/>
      <c r="AB189" s="1"/>
      <c r="AC189" s="1"/>
      <c r="AD189" s="1"/>
    </row>
    <row r="190" spans="1:30" s="6" customFormat="1" x14ac:dyDescent="0.35">
      <c r="A190" s="38"/>
      <c r="B190" s="30"/>
      <c r="C190" s="50" t="s">
        <v>227</v>
      </c>
      <c r="D190" s="44" t="s">
        <v>33</v>
      </c>
      <c r="E190" s="44" t="s">
        <v>33</v>
      </c>
      <c r="F190" s="51" t="s">
        <v>33</v>
      </c>
      <c r="G190" s="33"/>
      <c r="I190" s="1"/>
      <c r="J190" s="1"/>
      <c r="K190" s="1"/>
      <c r="L190" s="1"/>
      <c r="M190" s="1"/>
      <c r="N190" s="1"/>
      <c r="O190" s="1"/>
      <c r="P190" s="1"/>
      <c r="Q190" s="1"/>
      <c r="R190" s="1"/>
      <c r="S190" s="1"/>
      <c r="T190" s="1"/>
      <c r="U190" s="1"/>
      <c r="V190" s="1"/>
      <c r="W190" s="1"/>
      <c r="X190" s="1"/>
      <c r="Y190" s="1"/>
      <c r="Z190" s="1"/>
      <c r="AA190" s="1"/>
      <c r="AB190" s="1"/>
      <c r="AC190" s="1"/>
      <c r="AD190" s="1"/>
    </row>
    <row r="191" spans="1:30" s="6" customFormat="1" x14ac:dyDescent="0.35">
      <c r="A191" s="38"/>
      <c r="B191" s="30"/>
      <c r="C191" s="50" t="s">
        <v>941</v>
      </c>
      <c r="D191" s="44" t="s">
        <v>33</v>
      </c>
      <c r="E191" s="44" t="s">
        <v>33</v>
      </c>
      <c r="F191" s="51" t="s">
        <v>33</v>
      </c>
      <c r="G191" s="33"/>
      <c r="I191" s="1"/>
      <c r="J191" s="1"/>
      <c r="K191" s="1"/>
      <c r="L191" s="1"/>
      <c r="M191" s="1"/>
      <c r="N191" s="1"/>
      <c r="O191" s="1"/>
      <c r="P191" s="1"/>
      <c r="Q191" s="1"/>
      <c r="R191" s="1"/>
      <c r="S191" s="1"/>
      <c r="T191" s="1"/>
      <c r="U191" s="1"/>
      <c r="V191" s="1"/>
      <c r="W191" s="1"/>
      <c r="X191" s="1"/>
      <c r="Y191" s="1"/>
      <c r="Z191" s="1"/>
      <c r="AA191" s="1"/>
      <c r="AB191" s="1"/>
      <c r="AC191" s="1"/>
      <c r="AD191" s="1"/>
    </row>
    <row r="192" spans="1:30" s="6" customFormat="1" x14ac:dyDescent="0.35">
      <c r="A192" s="38"/>
      <c r="B192" s="30"/>
      <c r="C192" s="50"/>
      <c r="D192" s="44" t="s">
        <v>33</v>
      </c>
      <c r="E192" s="44" t="s">
        <v>33</v>
      </c>
      <c r="F192" s="51" t="s">
        <v>33</v>
      </c>
      <c r="G192" s="33"/>
      <c r="I192" s="1"/>
      <c r="J192" s="1"/>
      <c r="K192" s="1"/>
      <c r="L192" s="1"/>
      <c r="M192" s="1"/>
      <c r="N192" s="1"/>
      <c r="O192" s="1"/>
      <c r="P192" s="1"/>
      <c r="Q192" s="1"/>
      <c r="R192" s="1"/>
      <c r="S192" s="1"/>
      <c r="T192" s="1"/>
      <c r="U192" s="1"/>
      <c r="V192" s="1"/>
      <c r="W192" s="1"/>
      <c r="X192" s="1"/>
      <c r="Y192" s="1"/>
      <c r="Z192" s="1"/>
      <c r="AA192" s="1"/>
      <c r="AB192" s="1"/>
      <c r="AC192" s="1"/>
      <c r="AD192" s="1"/>
    </row>
    <row r="193" spans="1:30" s="6" customFormat="1" x14ac:dyDescent="0.35">
      <c r="A193" s="38"/>
      <c r="B193" s="46" t="s">
        <v>47</v>
      </c>
      <c r="C193" s="54" t="s">
        <v>89</v>
      </c>
      <c r="D193" s="55" t="s">
        <v>33</v>
      </c>
      <c r="E193" s="55" t="s">
        <v>33</v>
      </c>
      <c r="F193" s="56" t="s">
        <v>33</v>
      </c>
      <c r="G193" s="33"/>
      <c r="I193" s="1"/>
      <c r="J193" s="1"/>
      <c r="K193" s="1"/>
      <c r="L193" s="1"/>
      <c r="M193" s="1"/>
      <c r="N193" s="1"/>
      <c r="O193" s="1"/>
      <c r="P193" s="1"/>
      <c r="Q193" s="1"/>
      <c r="R193" s="1"/>
      <c r="S193" s="1"/>
      <c r="T193" s="1"/>
      <c r="U193" s="1"/>
      <c r="V193" s="1"/>
      <c r="W193" s="1"/>
      <c r="X193" s="1"/>
      <c r="Y193" s="1"/>
      <c r="Z193" s="1"/>
      <c r="AA193" s="1"/>
      <c r="AB193" s="1"/>
      <c r="AC193" s="1"/>
      <c r="AD193" s="1"/>
    </row>
    <row r="194" spans="1:30" s="6" customFormat="1" x14ac:dyDescent="0.35">
      <c r="A194" s="38"/>
      <c r="B194" s="46"/>
      <c r="C194" s="54" t="s">
        <v>221</v>
      </c>
      <c r="D194" s="55" t="s">
        <v>33</v>
      </c>
      <c r="E194" s="55" t="s">
        <v>33</v>
      </c>
      <c r="F194" s="56" t="s">
        <v>33</v>
      </c>
      <c r="G194" s="33"/>
      <c r="I194" s="1"/>
      <c r="J194" s="1"/>
      <c r="K194" s="1"/>
      <c r="L194" s="1"/>
      <c r="M194" s="1"/>
      <c r="N194" s="1"/>
      <c r="O194" s="1"/>
      <c r="P194" s="1"/>
      <c r="Q194" s="1"/>
      <c r="R194" s="1"/>
      <c r="S194" s="1"/>
      <c r="T194" s="1"/>
      <c r="U194" s="1"/>
      <c r="V194" s="1"/>
      <c r="W194" s="1"/>
      <c r="X194" s="1"/>
      <c r="Y194" s="1"/>
      <c r="Z194" s="1"/>
      <c r="AA194" s="1"/>
      <c r="AB194" s="1"/>
      <c r="AC194" s="1"/>
      <c r="AD194" s="1"/>
    </row>
    <row r="195" spans="1:30" s="6" customFormat="1" x14ac:dyDescent="0.35">
      <c r="A195" s="38"/>
      <c r="B195" s="46"/>
      <c r="C195" s="54" t="s">
        <v>363</v>
      </c>
      <c r="D195" s="55" t="s">
        <v>33</v>
      </c>
      <c r="E195" s="55" t="s">
        <v>33</v>
      </c>
      <c r="F195" s="56" t="s">
        <v>33</v>
      </c>
      <c r="G195" s="33"/>
      <c r="I195" s="1"/>
      <c r="J195" s="1"/>
      <c r="K195" s="1"/>
      <c r="L195" s="1"/>
      <c r="M195" s="1"/>
      <c r="N195" s="1"/>
      <c r="O195" s="1"/>
      <c r="P195" s="1"/>
      <c r="Q195" s="1"/>
      <c r="R195" s="1"/>
      <c r="S195" s="1"/>
      <c r="T195" s="1"/>
      <c r="U195" s="1"/>
      <c r="V195" s="1"/>
      <c r="W195" s="1"/>
      <c r="X195" s="1"/>
      <c r="Y195" s="1"/>
      <c r="Z195" s="1"/>
      <c r="AA195" s="1"/>
      <c r="AB195" s="1"/>
      <c r="AC195" s="1"/>
      <c r="AD195" s="1"/>
    </row>
    <row r="196" spans="1:30" s="6" customFormat="1" x14ac:dyDescent="0.35">
      <c r="A196" s="38"/>
      <c r="B196" s="46"/>
      <c r="C196" s="54" t="s">
        <v>227</v>
      </c>
      <c r="D196" s="55" t="s">
        <v>33</v>
      </c>
      <c r="E196" s="55" t="s">
        <v>33</v>
      </c>
      <c r="F196" s="56" t="s">
        <v>33</v>
      </c>
      <c r="G196" s="33"/>
      <c r="I196" s="1"/>
      <c r="J196" s="1"/>
      <c r="K196" s="1"/>
      <c r="L196" s="1"/>
      <c r="M196" s="1"/>
      <c r="N196" s="1"/>
      <c r="O196" s="1"/>
      <c r="P196" s="1"/>
      <c r="Q196" s="1"/>
      <c r="R196" s="1"/>
      <c r="S196" s="1"/>
      <c r="T196" s="1"/>
      <c r="U196" s="1"/>
      <c r="V196" s="1"/>
      <c r="W196" s="1"/>
      <c r="X196" s="1"/>
      <c r="Y196" s="1"/>
      <c r="Z196" s="1"/>
      <c r="AA196" s="1"/>
      <c r="AB196" s="1"/>
      <c r="AC196" s="1"/>
      <c r="AD196" s="1"/>
    </row>
    <row r="197" spans="1:30" s="6" customFormat="1" x14ac:dyDescent="0.35">
      <c r="A197" s="38"/>
      <c r="B197" s="34"/>
      <c r="C197" s="57" t="s">
        <v>941</v>
      </c>
      <c r="D197" s="45" t="s">
        <v>33</v>
      </c>
      <c r="E197" s="45" t="s">
        <v>33</v>
      </c>
      <c r="F197" s="58" t="s">
        <v>33</v>
      </c>
      <c r="G197" s="33"/>
      <c r="I197" s="1"/>
      <c r="J197" s="1"/>
      <c r="K197" s="1"/>
      <c r="L197" s="1"/>
      <c r="M197" s="1"/>
      <c r="N197" s="1"/>
      <c r="O197" s="1"/>
      <c r="P197" s="1"/>
      <c r="Q197" s="1"/>
      <c r="R197" s="1"/>
      <c r="S197" s="1"/>
      <c r="T197" s="1"/>
      <c r="U197" s="1"/>
      <c r="V197" s="1"/>
      <c r="W197" s="1"/>
      <c r="X197" s="1"/>
      <c r="Y197" s="1"/>
      <c r="Z197" s="1"/>
      <c r="AA197" s="1"/>
      <c r="AB197" s="1"/>
      <c r="AC197" s="1"/>
      <c r="AD197" s="1"/>
    </row>
    <row r="203" spans="1:30" s="6" customFormat="1" ht="24.75" customHeight="1" x14ac:dyDescent="0.35">
      <c r="A203" s="1"/>
      <c r="B203" s="1"/>
      <c r="C203" s="1"/>
      <c r="D203" s="1"/>
      <c r="E203" s="1"/>
      <c r="F203" s="1"/>
      <c r="G203" s="1"/>
      <c r="I203" s="1"/>
      <c r="J203" s="1"/>
      <c r="K203" s="1"/>
      <c r="L203" s="1"/>
      <c r="M203" s="1"/>
      <c r="N203" s="1"/>
      <c r="O203" s="1"/>
      <c r="P203" s="1"/>
      <c r="Q203" s="1"/>
      <c r="R203" s="1"/>
      <c r="S203" s="1"/>
      <c r="T203" s="1"/>
      <c r="U203" s="1"/>
      <c r="V203" s="1"/>
      <c r="W203" s="1"/>
      <c r="X203" s="1"/>
      <c r="Y203" s="1"/>
      <c r="Z203" s="1"/>
      <c r="AA203" s="1"/>
      <c r="AB203" s="1"/>
      <c r="AC203" s="1"/>
      <c r="AD203" s="1"/>
    </row>
    <row r="207" spans="1:30" s="6" customFormat="1" x14ac:dyDescent="0.35">
      <c r="A207" s="1"/>
      <c r="B207" s="74" t="s">
        <v>102</v>
      </c>
      <c r="C207" s="1"/>
      <c r="D207" s="1"/>
      <c r="E207" s="1"/>
      <c r="F207" s="1"/>
      <c r="G207" s="1"/>
      <c r="I207" s="1"/>
      <c r="J207" s="1"/>
      <c r="K207" s="1"/>
      <c r="L207" s="1"/>
      <c r="M207" s="1"/>
      <c r="N207" s="1"/>
      <c r="O207" s="1"/>
      <c r="P207" s="1"/>
      <c r="Q207" s="1"/>
      <c r="R207" s="1"/>
      <c r="S207" s="1"/>
      <c r="T207" s="1"/>
      <c r="U207" s="1"/>
      <c r="V207" s="1"/>
      <c r="W207" s="1"/>
      <c r="X207" s="1"/>
      <c r="Y207" s="1"/>
      <c r="Z207" s="1"/>
      <c r="AA207" s="1"/>
      <c r="AB207" s="1"/>
      <c r="AC207" s="1"/>
      <c r="AD207" s="1"/>
    </row>
    <row r="208" spans="1:30" s="6" customFormat="1" ht="18.5" x14ac:dyDescent="0.45">
      <c r="A208" s="1"/>
      <c r="B208" s="2" t="s">
        <v>103</v>
      </c>
      <c r="C208" s="1"/>
      <c r="D208" s="1"/>
      <c r="E208" s="1"/>
      <c r="F208" s="1"/>
      <c r="G208" s="1"/>
      <c r="I208" s="1"/>
      <c r="J208" s="1"/>
      <c r="K208" s="1"/>
      <c r="L208" s="1"/>
      <c r="M208" s="1"/>
      <c r="N208" s="1"/>
      <c r="O208" s="1"/>
      <c r="P208" s="1"/>
      <c r="Q208" s="1"/>
      <c r="R208" s="1"/>
      <c r="S208" s="1"/>
      <c r="T208" s="1"/>
      <c r="U208" s="1"/>
      <c r="V208" s="1"/>
      <c r="W208" s="1"/>
      <c r="X208" s="1"/>
      <c r="Y208" s="1"/>
      <c r="Z208" s="1"/>
      <c r="AA208" s="1"/>
      <c r="AB208" s="1"/>
      <c r="AC208" s="1"/>
      <c r="AD208" s="1"/>
    </row>
    <row r="209" spans="1:30" s="6" customFormat="1" x14ac:dyDescent="0.35">
      <c r="A209" s="60"/>
      <c r="B209" s="61" t="s">
        <v>80</v>
      </c>
      <c r="C209" s="61"/>
      <c r="D209" s="61"/>
      <c r="E209" s="61"/>
      <c r="F209" s="62">
        <v>0</v>
      </c>
      <c r="G209" s="75" t="s">
        <v>33</v>
      </c>
      <c r="I209" s="1"/>
      <c r="J209" s="1"/>
      <c r="K209" s="1"/>
      <c r="L209" s="1"/>
      <c r="M209" s="1"/>
      <c r="N209" s="1"/>
      <c r="O209" s="1"/>
      <c r="P209" s="1"/>
      <c r="Q209" s="1"/>
      <c r="R209" s="1"/>
      <c r="S209" s="1"/>
      <c r="T209" s="1"/>
      <c r="U209" s="1"/>
      <c r="V209" s="1"/>
      <c r="W209" s="1"/>
      <c r="X209" s="1"/>
      <c r="Y209" s="1"/>
      <c r="Z209" s="1"/>
      <c r="AA209" s="1"/>
      <c r="AB209" s="1"/>
      <c r="AC209" s="1"/>
      <c r="AD209" s="1"/>
    </row>
    <row r="210" spans="1:30" s="6" customFormat="1" x14ac:dyDescent="0.35">
      <c r="A210" s="64"/>
      <c r="B210" s="1" t="s">
        <v>81</v>
      </c>
      <c r="C210" s="1"/>
      <c r="D210" s="1"/>
      <c r="E210" s="1"/>
      <c r="F210" s="48">
        <v>0</v>
      </c>
      <c r="G210" s="76" t="s">
        <v>33</v>
      </c>
      <c r="I210" s="1"/>
      <c r="J210" s="1"/>
      <c r="K210" s="1"/>
      <c r="L210" s="1"/>
      <c r="M210" s="1"/>
      <c r="N210" s="1"/>
      <c r="O210" s="1"/>
      <c r="P210" s="1"/>
      <c r="Q210" s="1"/>
      <c r="R210" s="1"/>
      <c r="S210" s="1"/>
      <c r="T210" s="1"/>
      <c r="U210" s="1"/>
      <c r="V210" s="1"/>
      <c r="W210" s="1"/>
      <c r="X210" s="1"/>
      <c r="Y210" s="1"/>
      <c r="Z210" s="1"/>
      <c r="AA210" s="1"/>
      <c r="AB210" s="1"/>
      <c r="AC210" s="1"/>
      <c r="AD210" s="1"/>
    </row>
    <row r="211" spans="1:30" s="6" customFormat="1" x14ac:dyDescent="0.35">
      <c r="A211" s="65"/>
      <c r="B211" s="1" t="s">
        <v>82</v>
      </c>
      <c r="C211" s="1"/>
      <c r="D211" s="1"/>
      <c r="E211" s="1"/>
      <c r="F211" s="48">
        <v>0</v>
      </c>
      <c r="G211" s="76" t="s">
        <v>33</v>
      </c>
      <c r="I211" s="1"/>
      <c r="J211" s="1"/>
      <c r="K211" s="1"/>
      <c r="L211" s="1"/>
      <c r="M211" s="1"/>
      <c r="N211" s="1"/>
      <c r="O211" s="1"/>
      <c r="P211" s="1"/>
      <c r="Q211" s="1"/>
      <c r="R211" s="1"/>
      <c r="S211" s="1"/>
      <c r="T211" s="1"/>
      <c r="U211" s="1"/>
      <c r="V211" s="1"/>
      <c r="W211" s="1"/>
      <c r="X211" s="1"/>
      <c r="Y211" s="1"/>
      <c r="Z211" s="1"/>
      <c r="AA211" s="1"/>
      <c r="AB211" s="1"/>
      <c r="AC211" s="1"/>
      <c r="AD211" s="1"/>
    </row>
    <row r="212" spans="1:30" s="6" customFormat="1" x14ac:dyDescent="0.35">
      <c r="A212" s="66"/>
      <c r="B212" s="1" t="s">
        <v>83</v>
      </c>
      <c r="C212" s="1"/>
      <c r="D212" s="1"/>
      <c r="E212" s="1"/>
      <c r="F212" s="48">
        <v>0</v>
      </c>
      <c r="G212" s="76" t="s">
        <v>33</v>
      </c>
      <c r="I212" s="1"/>
      <c r="J212" s="1"/>
      <c r="K212" s="1"/>
      <c r="L212" s="1"/>
      <c r="M212" s="1"/>
      <c r="N212" s="1"/>
      <c r="O212" s="1"/>
      <c r="P212" s="1"/>
      <c r="Q212" s="1"/>
      <c r="R212" s="1"/>
      <c r="S212" s="1"/>
      <c r="T212" s="1"/>
      <c r="U212" s="1"/>
      <c r="V212" s="1"/>
      <c r="W212" s="1"/>
      <c r="X212" s="1"/>
      <c r="Y212" s="1"/>
      <c r="Z212" s="1"/>
      <c r="AA212" s="1"/>
      <c r="AB212" s="1"/>
      <c r="AC212" s="1"/>
      <c r="AD212" s="1"/>
    </row>
    <row r="213" spans="1:30" s="6" customFormat="1" x14ac:dyDescent="0.35">
      <c r="A213" s="67"/>
      <c r="B213" s="68" t="s">
        <v>84</v>
      </c>
      <c r="C213" s="68"/>
      <c r="D213" s="68"/>
      <c r="E213" s="68"/>
      <c r="F213" s="36">
        <v>0</v>
      </c>
      <c r="G213" s="77" t="s">
        <v>33</v>
      </c>
      <c r="I213" s="1"/>
      <c r="J213" s="1"/>
      <c r="K213" s="1"/>
      <c r="L213" s="1"/>
      <c r="M213" s="1"/>
      <c r="N213" s="1"/>
      <c r="O213" s="1"/>
      <c r="P213" s="1"/>
      <c r="Q213" s="1"/>
      <c r="R213" s="1"/>
      <c r="S213" s="1"/>
      <c r="T213" s="1"/>
      <c r="U213" s="1"/>
      <c r="V213" s="1"/>
      <c r="W213" s="1"/>
      <c r="X213" s="1"/>
      <c r="Y213" s="1"/>
      <c r="Z213" s="1"/>
      <c r="AA213" s="1"/>
      <c r="AB213" s="1"/>
      <c r="AC213" s="1"/>
      <c r="AD213" s="1"/>
    </row>
    <row r="214" spans="1:30" s="6" customFormat="1" x14ac:dyDescent="0.35">
      <c r="A214" s="1"/>
      <c r="B214" s="1"/>
      <c r="C214" s="1"/>
      <c r="D214" s="1"/>
      <c r="E214" s="1"/>
      <c r="F214" s="69">
        <v>0</v>
      </c>
      <c r="G214" s="70">
        <v>0</v>
      </c>
      <c r="I214" s="1"/>
      <c r="J214" s="1"/>
      <c r="K214" s="1"/>
      <c r="L214" s="1"/>
      <c r="M214" s="1"/>
      <c r="N214" s="1"/>
      <c r="O214" s="1"/>
      <c r="P214" s="1"/>
      <c r="Q214" s="1"/>
      <c r="R214" s="1"/>
      <c r="S214" s="1"/>
      <c r="T214" s="1"/>
      <c r="U214" s="1"/>
      <c r="V214" s="1"/>
      <c r="W214" s="1"/>
      <c r="X214" s="1"/>
      <c r="Y214" s="1"/>
      <c r="Z214" s="1"/>
      <c r="AA214" s="1"/>
      <c r="AB214" s="1"/>
      <c r="AC214" s="1"/>
      <c r="AD214" s="1"/>
    </row>
    <row r="221" spans="1:30" s="6" customFormat="1" ht="18.5" x14ac:dyDescent="0.45">
      <c r="A221" s="1"/>
      <c r="B221" s="2" t="s">
        <v>104</v>
      </c>
      <c r="C221" s="1"/>
      <c r="D221" s="1"/>
      <c r="E221" s="1"/>
      <c r="F221" s="1"/>
      <c r="G221" s="1"/>
      <c r="I221" s="1"/>
      <c r="J221" s="1"/>
      <c r="K221" s="1"/>
      <c r="L221" s="1"/>
      <c r="M221" s="1"/>
      <c r="N221" s="1"/>
      <c r="O221" s="1"/>
      <c r="P221" s="1"/>
      <c r="Q221" s="1"/>
      <c r="R221" s="1"/>
      <c r="S221" s="1"/>
      <c r="T221" s="1"/>
      <c r="U221" s="1"/>
      <c r="V221" s="1"/>
      <c r="W221" s="1"/>
      <c r="X221" s="1"/>
      <c r="Y221" s="1"/>
      <c r="Z221" s="1"/>
      <c r="AA221" s="1"/>
      <c r="AB221" s="1"/>
      <c r="AC221" s="1"/>
      <c r="AD221" s="1"/>
    </row>
    <row r="222" spans="1:30" s="6" customFormat="1" ht="33" customHeight="1" x14ac:dyDescent="0.35">
      <c r="A222" s="24"/>
      <c r="B222" s="17"/>
      <c r="C222" s="78"/>
      <c r="D222" s="19" t="s">
        <v>37</v>
      </c>
      <c r="E222" s="20" t="s">
        <v>38</v>
      </c>
      <c r="F222" s="21" t="s">
        <v>39</v>
      </c>
      <c r="G222" s="22" t="s">
        <v>40</v>
      </c>
      <c r="I222" s="1"/>
      <c r="J222" s="1"/>
      <c r="K222" s="1"/>
      <c r="L222" s="1"/>
      <c r="M222" s="1"/>
      <c r="N222" s="1"/>
      <c r="O222" s="1"/>
      <c r="P222" s="1"/>
      <c r="Q222" s="1"/>
      <c r="R222" s="1"/>
      <c r="S222" s="1"/>
      <c r="T222" s="1"/>
      <c r="U222" s="1"/>
      <c r="V222" s="1"/>
      <c r="W222" s="1"/>
      <c r="X222" s="1"/>
      <c r="Y222" s="1"/>
      <c r="Z222" s="1"/>
      <c r="AA222" s="1"/>
      <c r="AB222" s="1"/>
      <c r="AC222" s="1"/>
      <c r="AD222" s="1"/>
    </row>
    <row r="223" spans="1:30" s="6" customFormat="1" ht="2.25" customHeight="1" x14ac:dyDescent="0.35">
      <c r="A223" s="24"/>
      <c r="B223" s="25"/>
      <c r="C223" s="79"/>
      <c r="D223" s="27"/>
      <c r="E223" s="28"/>
      <c r="F223" s="29"/>
      <c r="G223" s="26"/>
      <c r="I223" s="1"/>
      <c r="J223" s="1"/>
      <c r="K223" s="1"/>
      <c r="L223" s="1"/>
      <c r="M223" s="1"/>
      <c r="N223" s="1"/>
      <c r="O223" s="1"/>
      <c r="P223" s="1"/>
      <c r="Q223" s="1"/>
      <c r="R223" s="1"/>
      <c r="S223" s="1"/>
      <c r="T223" s="1"/>
      <c r="U223" s="1"/>
      <c r="V223" s="1"/>
      <c r="W223" s="1"/>
      <c r="X223" s="1"/>
      <c r="Y223" s="1"/>
      <c r="Z223" s="1"/>
      <c r="AA223" s="1"/>
      <c r="AB223" s="1"/>
      <c r="AC223" s="1"/>
      <c r="AD223" s="1"/>
    </row>
    <row r="224" spans="1:30" s="6" customFormat="1" x14ac:dyDescent="0.35">
      <c r="A224" s="24"/>
      <c r="B224" s="4" t="s">
        <v>105</v>
      </c>
      <c r="C224" s="80"/>
      <c r="D224" s="32">
        <v>187</v>
      </c>
      <c r="E224" s="32">
        <v>24</v>
      </c>
      <c r="F224" s="33">
        <v>36</v>
      </c>
      <c r="G224" s="33">
        <v>247</v>
      </c>
      <c r="I224" s="1"/>
      <c r="J224" s="1"/>
      <c r="K224" s="1"/>
      <c r="L224" s="1"/>
      <c r="M224" s="1"/>
      <c r="N224" s="1"/>
      <c r="O224" s="1"/>
      <c r="P224" s="1"/>
      <c r="Q224" s="1"/>
      <c r="R224" s="1"/>
      <c r="S224" s="1"/>
      <c r="T224" s="1"/>
      <c r="U224" s="1"/>
      <c r="V224" s="1"/>
      <c r="W224" s="1"/>
      <c r="X224" s="1"/>
      <c r="Y224" s="1"/>
      <c r="Z224" s="1"/>
      <c r="AA224" s="1"/>
      <c r="AB224" s="1"/>
      <c r="AC224" s="1"/>
      <c r="AD224" s="1"/>
    </row>
    <row r="225" spans="1:30" s="6" customFormat="1" x14ac:dyDescent="0.35">
      <c r="A225" s="24"/>
      <c r="B225" s="4" t="s">
        <v>106</v>
      </c>
      <c r="C225" s="80"/>
      <c r="D225" s="32">
        <v>46</v>
      </c>
      <c r="E225" s="32">
        <v>5</v>
      </c>
      <c r="F225" s="33">
        <v>7</v>
      </c>
      <c r="G225" s="33">
        <v>58</v>
      </c>
      <c r="I225" s="1"/>
      <c r="J225" s="1"/>
      <c r="K225" s="1"/>
      <c r="L225" s="1"/>
      <c r="M225" s="1"/>
      <c r="N225" s="1"/>
      <c r="O225" s="1"/>
      <c r="P225" s="1"/>
      <c r="Q225" s="1"/>
      <c r="R225" s="1"/>
      <c r="S225" s="1"/>
      <c r="T225" s="1"/>
      <c r="U225" s="1"/>
      <c r="V225" s="1"/>
      <c r="W225" s="1"/>
      <c r="X225" s="1"/>
      <c r="Y225" s="1"/>
      <c r="Z225" s="1"/>
      <c r="AA225" s="1"/>
      <c r="AB225" s="1"/>
      <c r="AC225" s="1"/>
      <c r="AD225" s="1"/>
    </row>
    <row r="226" spans="1:30" s="6" customFormat="1" x14ac:dyDescent="0.35">
      <c r="A226" s="24"/>
      <c r="B226" s="4" t="s">
        <v>107</v>
      </c>
      <c r="C226" s="80"/>
      <c r="D226" s="32" t="s">
        <v>33</v>
      </c>
      <c r="E226" s="32" t="s">
        <v>33</v>
      </c>
      <c r="F226" s="33" t="s">
        <v>33</v>
      </c>
      <c r="G226" s="33" t="s">
        <v>33</v>
      </c>
      <c r="I226" s="1"/>
      <c r="J226" s="1"/>
      <c r="K226" s="1"/>
      <c r="L226" s="1"/>
      <c r="M226" s="1"/>
      <c r="N226" s="1"/>
      <c r="O226" s="1"/>
      <c r="P226" s="1"/>
      <c r="Q226" s="1"/>
      <c r="R226" s="1"/>
      <c r="S226" s="1"/>
      <c r="T226" s="1"/>
      <c r="U226" s="1"/>
      <c r="V226" s="1"/>
      <c r="W226" s="1"/>
      <c r="X226" s="1"/>
      <c r="Y226" s="1"/>
      <c r="Z226" s="1"/>
      <c r="AA226" s="1"/>
      <c r="AB226" s="1"/>
      <c r="AC226" s="1"/>
      <c r="AD226" s="1"/>
    </row>
    <row r="227" spans="1:30" s="6" customFormat="1" x14ac:dyDescent="0.35">
      <c r="A227" s="24"/>
      <c r="B227" s="4" t="s">
        <v>108</v>
      </c>
      <c r="C227" s="80"/>
      <c r="D227" s="32">
        <v>33</v>
      </c>
      <c r="E227" s="32">
        <v>1</v>
      </c>
      <c r="F227" s="33">
        <v>11</v>
      </c>
      <c r="G227" s="33">
        <v>45</v>
      </c>
      <c r="I227" s="1"/>
      <c r="J227" s="1"/>
      <c r="K227" s="1"/>
      <c r="L227" s="1"/>
      <c r="M227" s="1"/>
      <c r="N227" s="1"/>
      <c r="O227" s="1"/>
      <c r="P227" s="1"/>
      <c r="Q227" s="1"/>
      <c r="R227" s="1"/>
      <c r="S227" s="1"/>
      <c r="T227" s="1"/>
      <c r="U227" s="1"/>
      <c r="V227" s="1"/>
      <c r="W227" s="1"/>
      <c r="X227" s="1"/>
      <c r="Y227" s="1"/>
      <c r="Z227" s="1"/>
      <c r="AA227" s="1"/>
      <c r="AB227" s="1"/>
      <c r="AC227" s="1"/>
      <c r="AD227" s="1"/>
    </row>
    <row r="228" spans="1:30" s="6" customFormat="1" x14ac:dyDescent="0.35">
      <c r="A228" s="24"/>
      <c r="B228" s="81" t="s">
        <v>109</v>
      </c>
      <c r="C228" s="82"/>
      <c r="D228" s="83">
        <v>57</v>
      </c>
      <c r="E228" s="83">
        <v>5</v>
      </c>
      <c r="F228" s="84">
        <v>16</v>
      </c>
      <c r="G228" s="84">
        <v>78</v>
      </c>
      <c r="I228" s="1"/>
      <c r="J228" s="1"/>
      <c r="K228" s="1"/>
      <c r="L228" s="1"/>
      <c r="M228" s="1"/>
      <c r="N228" s="1"/>
      <c r="O228" s="1"/>
      <c r="P228" s="1"/>
      <c r="Q228" s="1"/>
      <c r="R228" s="1"/>
      <c r="S228" s="1"/>
      <c r="T228" s="1"/>
      <c r="U228" s="1"/>
      <c r="V228" s="1"/>
      <c r="W228" s="1"/>
      <c r="X228" s="1"/>
      <c r="Y228" s="1"/>
      <c r="Z228" s="1"/>
      <c r="AA228" s="1"/>
      <c r="AB228" s="1"/>
      <c r="AC228" s="1"/>
      <c r="AD228" s="1"/>
    </row>
    <row r="229" spans="1:30" s="6" customFormat="1" x14ac:dyDescent="0.35">
      <c r="A229" s="1"/>
      <c r="B229" s="4"/>
      <c r="C229" s="1"/>
      <c r="D229" s="1"/>
      <c r="E229" s="1"/>
      <c r="F229" s="1"/>
      <c r="G229" s="1"/>
      <c r="I229" s="1"/>
      <c r="J229" s="1"/>
      <c r="K229" s="1"/>
      <c r="L229" s="1"/>
      <c r="M229" s="1"/>
      <c r="N229" s="1"/>
      <c r="O229" s="1"/>
      <c r="P229" s="1"/>
      <c r="Q229" s="1"/>
      <c r="R229" s="1"/>
      <c r="S229" s="1"/>
      <c r="T229" s="1"/>
      <c r="U229" s="1"/>
      <c r="V229" s="1"/>
      <c r="W229" s="1"/>
      <c r="X229" s="1"/>
      <c r="Y229" s="1"/>
      <c r="Z229" s="1"/>
      <c r="AA229" s="1"/>
      <c r="AB229" s="1"/>
      <c r="AC229" s="1"/>
      <c r="AD229" s="1"/>
    </row>
    <row r="230" spans="1:30" s="6" customFormat="1" x14ac:dyDescent="0.35">
      <c r="A230" s="1"/>
      <c r="B230" s="4"/>
      <c r="C230" s="1"/>
      <c r="D230" s="1"/>
      <c r="E230" s="1"/>
      <c r="F230" s="1"/>
      <c r="G230" s="1"/>
      <c r="I230" s="1"/>
      <c r="J230" s="1"/>
      <c r="K230" s="1"/>
      <c r="L230" s="1"/>
      <c r="M230" s="1"/>
      <c r="N230" s="1"/>
      <c r="O230" s="1"/>
      <c r="P230" s="1"/>
      <c r="Q230" s="1"/>
      <c r="R230" s="1"/>
      <c r="S230" s="1"/>
      <c r="T230" s="1"/>
      <c r="U230" s="1"/>
      <c r="V230" s="1"/>
      <c r="W230" s="1"/>
      <c r="X230" s="1"/>
      <c r="Y230" s="1"/>
      <c r="Z230" s="1"/>
      <c r="AA230" s="1"/>
      <c r="AB230" s="1"/>
      <c r="AC230" s="1"/>
      <c r="AD230" s="1"/>
    </row>
    <row r="231" spans="1:30" s="6" customFormat="1" ht="33" customHeight="1" x14ac:dyDescent="0.35">
      <c r="A231" s="1"/>
      <c r="B231" s="85"/>
      <c r="C231" s="78"/>
      <c r="D231" s="19" t="s">
        <v>48</v>
      </c>
      <c r="E231" s="20" t="s">
        <v>49</v>
      </c>
      <c r="F231" s="21" t="s">
        <v>50</v>
      </c>
      <c r="G231" s="10"/>
      <c r="I231" s="1"/>
      <c r="J231" s="1"/>
      <c r="K231" s="1"/>
      <c r="L231" s="1"/>
      <c r="M231" s="1"/>
      <c r="N231" s="1"/>
      <c r="O231" s="1"/>
      <c r="P231" s="1"/>
      <c r="Q231" s="1"/>
      <c r="R231" s="1"/>
      <c r="S231" s="1"/>
      <c r="T231" s="1"/>
      <c r="U231" s="1"/>
      <c r="V231" s="1"/>
      <c r="W231" s="1"/>
      <c r="X231" s="1"/>
      <c r="Y231" s="1"/>
      <c r="Z231" s="1"/>
      <c r="AA231" s="1"/>
      <c r="AB231" s="1"/>
      <c r="AC231" s="1"/>
      <c r="AD231" s="1"/>
    </row>
    <row r="232" spans="1:30" s="6" customFormat="1" ht="2.25" customHeight="1" x14ac:dyDescent="0.35">
      <c r="A232" s="1"/>
      <c r="B232" s="86"/>
      <c r="C232" s="79"/>
      <c r="D232" s="27"/>
      <c r="E232" s="28"/>
      <c r="F232" s="29"/>
      <c r="G232" s="30"/>
      <c r="I232" s="1"/>
      <c r="J232" s="1"/>
      <c r="K232" s="1"/>
      <c r="L232" s="1"/>
      <c r="M232" s="1"/>
      <c r="N232" s="1"/>
      <c r="O232" s="1"/>
      <c r="P232" s="1"/>
      <c r="Q232" s="1"/>
      <c r="R232" s="1"/>
      <c r="S232" s="1"/>
      <c r="T232" s="1"/>
      <c r="U232" s="1"/>
      <c r="V232" s="1"/>
      <c r="W232" s="1"/>
      <c r="X232" s="1"/>
      <c r="Y232" s="1"/>
      <c r="Z232" s="1"/>
      <c r="AA232" s="1"/>
      <c r="AB232" s="1"/>
      <c r="AC232" s="1"/>
      <c r="AD232" s="1"/>
    </row>
    <row r="233" spans="1:30" s="6" customFormat="1" x14ac:dyDescent="0.35">
      <c r="A233" s="87"/>
      <c r="B233" s="4" t="s">
        <v>1334</v>
      </c>
      <c r="C233" s="88"/>
      <c r="D233" s="44">
        <v>0.75708502024291502</v>
      </c>
      <c r="E233" s="44">
        <v>9.7165991902834009E-2</v>
      </c>
      <c r="F233" s="51">
        <v>0.145748987854251</v>
      </c>
      <c r="G233" s="33"/>
      <c r="I233" s="1"/>
      <c r="J233" s="1"/>
      <c r="K233" s="1"/>
      <c r="L233" s="1"/>
      <c r="M233" s="1"/>
      <c r="N233" s="1"/>
      <c r="O233" s="1"/>
      <c r="P233" s="1"/>
      <c r="Q233" s="1"/>
      <c r="R233" s="1"/>
      <c r="S233" s="1"/>
      <c r="T233" s="1"/>
      <c r="U233" s="1"/>
      <c r="V233" s="1"/>
      <c r="W233" s="1"/>
      <c r="X233" s="1"/>
      <c r="Y233" s="1"/>
      <c r="Z233" s="1"/>
      <c r="AA233" s="1"/>
      <c r="AB233" s="1"/>
      <c r="AC233" s="1"/>
      <c r="AD233" s="1"/>
    </row>
    <row r="234" spans="1:30" s="6" customFormat="1" x14ac:dyDescent="0.35">
      <c r="A234" s="87"/>
      <c r="B234" s="4" t="s">
        <v>1335</v>
      </c>
      <c r="C234" s="88"/>
      <c r="D234" s="44">
        <v>0.7931034482758621</v>
      </c>
      <c r="E234" s="44">
        <v>8.6206896551724144E-2</v>
      </c>
      <c r="F234" s="51">
        <v>0.1206896551724138</v>
      </c>
      <c r="G234" s="33"/>
      <c r="I234" s="1"/>
      <c r="J234" s="1"/>
      <c r="K234" s="1"/>
      <c r="L234" s="1"/>
      <c r="M234" s="1"/>
      <c r="N234" s="1"/>
      <c r="O234" s="1"/>
      <c r="P234" s="1"/>
      <c r="Q234" s="1"/>
      <c r="R234" s="1"/>
      <c r="S234" s="1"/>
      <c r="T234" s="1"/>
      <c r="U234" s="1"/>
      <c r="V234" s="1"/>
      <c r="W234" s="1"/>
      <c r="X234" s="1"/>
      <c r="Y234" s="1"/>
      <c r="Z234" s="1"/>
      <c r="AA234" s="1"/>
      <c r="AB234" s="1"/>
      <c r="AC234" s="1"/>
      <c r="AD234" s="1"/>
    </row>
    <row r="235" spans="1:30" s="6" customFormat="1" x14ac:dyDescent="0.35">
      <c r="A235" s="87"/>
      <c r="B235" s="4" t="s">
        <v>946</v>
      </c>
      <c r="C235" s="88"/>
      <c r="D235" s="44" t="s">
        <v>33</v>
      </c>
      <c r="E235" s="44" t="s">
        <v>33</v>
      </c>
      <c r="F235" s="51" t="s">
        <v>33</v>
      </c>
      <c r="G235" s="33"/>
      <c r="I235" s="1"/>
      <c r="J235" s="1"/>
      <c r="K235" s="1"/>
      <c r="L235" s="1"/>
      <c r="M235" s="1"/>
      <c r="N235" s="1"/>
      <c r="O235" s="1"/>
      <c r="P235" s="1"/>
      <c r="Q235" s="1"/>
      <c r="R235" s="1"/>
      <c r="S235" s="1"/>
      <c r="T235" s="1"/>
      <c r="U235" s="1"/>
      <c r="V235" s="1"/>
      <c r="W235" s="1"/>
      <c r="X235" s="1"/>
      <c r="Y235" s="1"/>
      <c r="Z235" s="1"/>
      <c r="AA235" s="1"/>
      <c r="AB235" s="1"/>
      <c r="AC235" s="1"/>
      <c r="AD235" s="1"/>
    </row>
    <row r="236" spans="1:30" s="6" customFormat="1" x14ac:dyDescent="0.35">
      <c r="A236" s="87"/>
      <c r="B236" s="4" t="s">
        <v>1336</v>
      </c>
      <c r="C236" s="88"/>
      <c r="D236" s="44">
        <v>0.73333333333333328</v>
      </c>
      <c r="E236" s="44">
        <v>2.2222222222222223E-2</v>
      </c>
      <c r="F236" s="51">
        <v>0.24444444444444444</v>
      </c>
      <c r="G236" s="33"/>
      <c r="I236" s="1"/>
      <c r="J236" s="1"/>
      <c r="K236" s="1"/>
      <c r="L236" s="1"/>
      <c r="M236" s="1"/>
      <c r="N236" s="1"/>
      <c r="O236" s="1"/>
      <c r="P236" s="1"/>
      <c r="Q236" s="1"/>
      <c r="R236" s="1"/>
      <c r="S236" s="1"/>
      <c r="T236" s="1"/>
      <c r="U236" s="1"/>
      <c r="V236" s="1"/>
      <c r="W236" s="1"/>
      <c r="X236" s="1"/>
      <c r="Y236" s="1"/>
      <c r="Z236" s="1"/>
      <c r="AA236" s="1"/>
      <c r="AB236" s="1"/>
      <c r="AC236" s="1"/>
      <c r="AD236" s="1"/>
    </row>
    <row r="237" spans="1:30" s="6" customFormat="1" x14ac:dyDescent="0.35">
      <c r="A237" s="87"/>
      <c r="B237" s="81" t="s">
        <v>1337</v>
      </c>
      <c r="C237" s="89"/>
      <c r="D237" s="90">
        <v>0.73076923076923073</v>
      </c>
      <c r="E237" s="90">
        <v>6.4102564102564097E-2</v>
      </c>
      <c r="F237" s="91">
        <v>0.20512820512820512</v>
      </c>
      <c r="G237" s="33"/>
      <c r="I237" s="1"/>
      <c r="J237" s="1"/>
      <c r="K237" s="1"/>
      <c r="L237" s="1"/>
      <c r="M237" s="1"/>
      <c r="N237" s="1"/>
      <c r="O237" s="1"/>
      <c r="P237" s="1"/>
      <c r="Q237" s="1"/>
      <c r="R237" s="1"/>
      <c r="S237" s="1"/>
      <c r="T237" s="1"/>
      <c r="U237" s="1"/>
      <c r="V237" s="1"/>
      <c r="W237" s="1"/>
      <c r="X237" s="1"/>
      <c r="Y237" s="1"/>
      <c r="Z237" s="1"/>
      <c r="AA237" s="1"/>
      <c r="AB237" s="1"/>
      <c r="AC237" s="1"/>
      <c r="AD237" s="1"/>
    </row>
    <row r="244" spans="1:30" s="6" customFormat="1" ht="22.9" customHeight="1" x14ac:dyDescent="0.35">
      <c r="A244" s="1"/>
      <c r="B244" s="1"/>
      <c r="C244" s="1"/>
      <c r="D244" s="1"/>
      <c r="E244" s="1"/>
      <c r="F244" s="1"/>
      <c r="G244" s="1"/>
      <c r="I244" s="1"/>
      <c r="J244" s="1"/>
      <c r="K244" s="1"/>
      <c r="L244" s="1"/>
      <c r="M244" s="1"/>
      <c r="N244" s="1"/>
      <c r="O244" s="1"/>
      <c r="P244" s="1"/>
      <c r="Q244" s="1"/>
      <c r="R244" s="1"/>
      <c r="S244" s="1"/>
      <c r="T244" s="1"/>
      <c r="U244" s="1"/>
      <c r="V244" s="1"/>
      <c r="W244" s="1"/>
      <c r="X244" s="1"/>
      <c r="Y244" s="1"/>
      <c r="Z244" s="1"/>
      <c r="AA244" s="1"/>
      <c r="AB244" s="1"/>
      <c r="AC244" s="1"/>
      <c r="AD244" s="1"/>
    </row>
    <row r="247" spans="1:30" s="6" customFormat="1" x14ac:dyDescent="0.35">
      <c r="A247" s="1"/>
      <c r="B247" s="1"/>
      <c r="C247" s="1"/>
      <c r="D247" s="1"/>
      <c r="E247" s="1"/>
      <c r="F247" s="1"/>
      <c r="G247" s="1"/>
      <c r="I247" s="1"/>
      <c r="J247" s="1"/>
      <c r="K247" s="1"/>
      <c r="L247" s="1"/>
      <c r="M247" s="1"/>
      <c r="N247" s="1"/>
      <c r="O247" s="1"/>
      <c r="P247" s="1"/>
      <c r="Q247" s="1"/>
      <c r="R247" s="1"/>
      <c r="S247" s="1"/>
      <c r="T247" s="1"/>
      <c r="U247" s="1"/>
      <c r="V247" s="1"/>
      <c r="W247" s="1"/>
      <c r="X247" s="1"/>
      <c r="Y247" s="1"/>
      <c r="Z247" s="1"/>
      <c r="AA247" s="1"/>
      <c r="AB247" s="1"/>
      <c r="AC247" s="1"/>
      <c r="AD247" s="1"/>
    </row>
    <row r="248" spans="1:30" s="6" customFormat="1" x14ac:dyDescent="0.35">
      <c r="A248" s="1"/>
      <c r="B248" s="1"/>
      <c r="C248" s="1"/>
      <c r="D248" s="1"/>
      <c r="E248" s="1"/>
      <c r="F248" s="3"/>
      <c r="G248" s="1"/>
      <c r="I248" s="1"/>
      <c r="J248" s="1"/>
      <c r="K248" s="1"/>
      <c r="L248" s="1"/>
      <c r="M248" s="1"/>
      <c r="N248" s="1"/>
      <c r="O248" s="1"/>
      <c r="P248" s="1"/>
      <c r="Q248" s="1"/>
      <c r="R248" s="1"/>
      <c r="S248" s="1"/>
      <c r="T248" s="1"/>
      <c r="U248" s="1"/>
      <c r="V248" s="1"/>
      <c r="W248" s="1"/>
      <c r="X248" s="1"/>
      <c r="Y248" s="1"/>
      <c r="Z248" s="1"/>
      <c r="AA248" s="1"/>
      <c r="AB248" s="1"/>
      <c r="AC248" s="1"/>
      <c r="AD248" s="1"/>
    </row>
    <row r="249" spans="1:30" s="6" customFormat="1" x14ac:dyDescent="0.35">
      <c r="A249" s="1"/>
      <c r="B249" s="1"/>
      <c r="C249" s="1"/>
      <c r="D249" s="1"/>
      <c r="E249" s="1"/>
      <c r="F249" s="1"/>
      <c r="G249" s="1"/>
      <c r="I249" s="1"/>
      <c r="J249" s="1"/>
      <c r="K249" s="1"/>
      <c r="L249" s="1"/>
      <c r="M249" s="1"/>
      <c r="N249" s="1"/>
      <c r="O249" s="1"/>
      <c r="P249" s="1"/>
      <c r="Q249" s="1"/>
      <c r="R249" s="1"/>
      <c r="S249" s="1"/>
      <c r="T249" s="1"/>
      <c r="U249" s="1"/>
      <c r="V249" s="1"/>
      <c r="W249" s="1"/>
      <c r="X249" s="1"/>
      <c r="Y249" s="1"/>
      <c r="Z249" s="1"/>
      <c r="AA249" s="1"/>
      <c r="AB249" s="1"/>
      <c r="AC249" s="1"/>
      <c r="AD249" s="1"/>
    </row>
    <row r="250" spans="1:30" s="6" customFormat="1" ht="18.5" x14ac:dyDescent="0.45">
      <c r="A250" s="1"/>
      <c r="B250" s="2" t="s">
        <v>115</v>
      </c>
      <c r="C250" s="1"/>
      <c r="D250" s="1"/>
      <c r="E250" s="1"/>
      <c r="F250" s="1"/>
      <c r="G250" s="1"/>
      <c r="I250" s="1"/>
      <c r="J250" s="1"/>
      <c r="K250" s="1"/>
      <c r="L250" s="1"/>
      <c r="M250" s="1"/>
      <c r="N250" s="1"/>
      <c r="O250" s="1"/>
      <c r="P250" s="1"/>
      <c r="Q250" s="1"/>
      <c r="R250" s="1"/>
      <c r="S250" s="1"/>
      <c r="T250" s="1"/>
      <c r="U250" s="1"/>
      <c r="V250" s="1"/>
      <c r="W250" s="1"/>
      <c r="X250" s="1"/>
      <c r="Y250" s="1"/>
      <c r="Z250" s="1"/>
      <c r="AA250" s="1"/>
      <c r="AB250" s="1"/>
      <c r="AC250" s="1"/>
      <c r="AD250" s="1"/>
    </row>
    <row r="251" spans="1:30" s="6" customFormat="1" ht="33" customHeight="1" x14ac:dyDescent="0.35">
      <c r="A251" s="24"/>
      <c r="B251" s="85"/>
      <c r="C251" s="19" t="s">
        <v>48</v>
      </c>
      <c r="D251" s="19" t="s">
        <v>37</v>
      </c>
      <c r="E251" s="20" t="s">
        <v>38</v>
      </c>
      <c r="F251" s="21" t="s">
        <v>39</v>
      </c>
      <c r="G251" s="22" t="s">
        <v>40</v>
      </c>
      <c r="I251" s="1"/>
      <c r="J251" s="1"/>
      <c r="K251" s="1"/>
      <c r="L251" s="1"/>
      <c r="M251" s="1"/>
      <c r="N251" s="1"/>
      <c r="O251" s="1"/>
      <c r="P251" s="1"/>
      <c r="Q251" s="1"/>
      <c r="R251" s="1"/>
      <c r="S251" s="1"/>
      <c r="T251" s="1"/>
      <c r="U251" s="1"/>
      <c r="V251" s="1"/>
      <c r="W251" s="1"/>
      <c r="X251" s="1"/>
      <c r="Y251" s="1"/>
      <c r="Z251" s="1"/>
      <c r="AA251" s="1"/>
      <c r="AB251" s="1"/>
      <c r="AC251" s="1"/>
      <c r="AD251" s="1"/>
    </row>
    <row r="252" spans="1:30" s="6" customFormat="1" ht="2.25" customHeight="1" x14ac:dyDescent="0.35">
      <c r="A252" s="24"/>
      <c r="B252" s="86"/>
      <c r="C252" s="79"/>
      <c r="D252" s="27"/>
      <c r="E252" s="28"/>
      <c r="F252" s="29"/>
      <c r="G252" s="26"/>
      <c r="I252" s="1"/>
      <c r="J252" s="1"/>
      <c r="K252" s="1"/>
      <c r="L252" s="1"/>
      <c r="M252" s="1"/>
      <c r="N252" s="1"/>
      <c r="O252" s="1"/>
      <c r="P252" s="1"/>
      <c r="Q252" s="1"/>
      <c r="R252" s="1"/>
      <c r="S252" s="1"/>
      <c r="T252" s="1"/>
      <c r="U252" s="1"/>
      <c r="V252" s="1"/>
      <c r="W252" s="1"/>
      <c r="X252" s="1"/>
      <c r="Y252" s="1"/>
      <c r="Z252" s="1"/>
      <c r="AA252" s="1"/>
      <c r="AB252" s="1"/>
      <c r="AC252" s="1"/>
      <c r="AD252" s="1"/>
    </row>
    <row r="253" spans="1:30" s="6" customFormat="1" x14ac:dyDescent="0.35">
      <c r="A253" s="24"/>
      <c r="B253" s="1" t="s">
        <v>116</v>
      </c>
      <c r="C253" s="92" t="s">
        <v>33</v>
      </c>
      <c r="D253" s="93" t="s">
        <v>33</v>
      </c>
      <c r="E253" s="93" t="s">
        <v>33</v>
      </c>
      <c r="F253" s="93" t="s">
        <v>33</v>
      </c>
      <c r="G253" s="94" t="s">
        <v>33</v>
      </c>
      <c r="I253" s="1"/>
      <c r="J253" s="1"/>
      <c r="K253" s="1"/>
      <c r="L253" s="1"/>
      <c r="M253" s="1"/>
      <c r="N253" s="1"/>
      <c r="O253" s="1"/>
      <c r="P253" s="1"/>
      <c r="Q253" s="1"/>
      <c r="R253" s="1"/>
      <c r="S253" s="1"/>
      <c r="T253" s="1"/>
      <c r="U253" s="1"/>
      <c r="V253" s="1"/>
      <c r="W253" s="1"/>
      <c r="X253" s="1"/>
      <c r="Y253" s="1"/>
      <c r="Z253" s="1"/>
      <c r="AA253" s="1"/>
      <c r="AB253" s="1"/>
      <c r="AC253" s="1"/>
      <c r="AD253" s="1"/>
    </row>
    <row r="254" spans="1:30" s="6" customFormat="1" x14ac:dyDescent="0.35">
      <c r="A254" s="24"/>
      <c r="B254" s="1" t="s">
        <v>117</v>
      </c>
      <c r="C254" s="92">
        <v>0.80645161290322576</v>
      </c>
      <c r="D254" s="93">
        <v>25</v>
      </c>
      <c r="E254" s="93">
        <v>3</v>
      </c>
      <c r="F254" s="93">
        <v>3</v>
      </c>
      <c r="G254" s="94">
        <v>31</v>
      </c>
      <c r="I254" s="1"/>
      <c r="J254" s="1"/>
      <c r="K254" s="1"/>
      <c r="L254" s="1"/>
      <c r="M254" s="1"/>
      <c r="N254" s="1"/>
      <c r="O254" s="1"/>
      <c r="P254" s="1"/>
      <c r="Q254" s="1"/>
      <c r="R254" s="1"/>
      <c r="S254" s="1"/>
      <c r="T254" s="1"/>
      <c r="U254" s="1"/>
      <c r="V254" s="1"/>
      <c r="W254" s="1"/>
      <c r="X254" s="1"/>
      <c r="Y254" s="1"/>
      <c r="Z254" s="1"/>
      <c r="AA254" s="1"/>
      <c r="AB254" s="1"/>
      <c r="AC254" s="1"/>
      <c r="AD254" s="1"/>
    </row>
    <row r="255" spans="1:30" s="6" customFormat="1" x14ac:dyDescent="0.35">
      <c r="A255" s="24"/>
      <c r="B255" s="1" t="s">
        <v>118</v>
      </c>
      <c r="C255" s="92" t="s">
        <v>33</v>
      </c>
      <c r="D255" s="93" t="s">
        <v>33</v>
      </c>
      <c r="E255" s="93" t="s">
        <v>33</v>
      </c>
      <c r="F255" s="93" t="s">
        <v>33</v>
      </c>
      <c r="G255" s="94" t="s">
        <v>33</v>
      </c>
      <c r="I255" s="1"/>
      <c r="J255" s="1"/>
      <c r="K255" s="1"/>
      <c r="L255" s="1"/>
      <c r="M255" s="1"/>
      <c r="N255" s="1"/>
      <c r="O255" s="1"/>
      <c r="P255" s="1"/>
      <c r="Q255" s="1"/>
      <c r="R255" s="1"/>
      <c r="S255" s="1"/>
      <c r="T255" s="1"/>
      <c r="U255" s="1"/>
      <c r="V255" s="1"/>
      <c r="W255" s="1"/>
      <c r="X255" s="1"/>
      <c r="Y255" s="1"/>
      <c r="Z255" s="1"/>
      <c r="AA255" s="1"/>
      <c r="AB255" s="1"/>
      <c r="AC255" s="1"/>
      <c r="AD255" s="1"/>
    </row>
    <row r="256" spans="1:30" s="6" customFormat="1" x14ac:dyDescent="0.35">
      <c r="A256" s="24"/>
      <c r="B256" s="1" t="s">
        <v>119</v>
      </c>
      <c r="C256" s="92" t="s">
        <v>33</v>
      </c>
      <c r="D256" s="93" t="s">
        <v>33</v>
      </c>
      <c r="E256" s="93" t="s">
        <v>33</v>
      </c>
      <c r="F256" s="93" t="s">
        <v>33</v>
      </c>
      <c r="G256" s="94" t="s">
        <v>33</v>
      </c>
      <c r="I256" s="1"/>
      <c r="J256" s="1"/>
      <c r="K256" s="1"/>
      <c r="L256" s="1"/>
      <c r="M256" s="1"/>
      <c r="N256" s="1"/>
      <c r="O256" s="1"/>
      <c r="P256" s="1"/>
      <c r="Q256" s="1"/>
      <c r="R256" s="1"/>
      <c r="S256" s="1"/>
      <c r="T256" s="1"/>
      <c r="U256" s="1"/>
      <c r="V256" s="1"/>
      <c r="W256" s="1"/>
      <c r="X256" s="1"/>
      <c r="Y256" s="1"/>
      <c r="Z256" s="1"/>
      <c r="AA256" s="1"/>
      <c r="AB256" s="1"/>
      <c r="AC256" s="1"/>
      <c r="AD256" s="1"/>
    </row>
    <row r="257" spans="1:30" s="6" customFormat="1" x14ac:dyDescent="0.35">
      <c r="A257" s="24"/>
      <c r="B257" s="1" t="s">
        <v>120</v>
      </c>
      <c r="C257" s="92" t="s">
        <v>33</v>
      </c>
      <c r="D257" s="93" t="s">
        <v>33</v>
      </c>
      <c r="E257" s="93" t="s">
        <v>33</v>
      </c>
      <c r="F257" s="93" t="s">
        <v>33</v>
      </c>
      <c r="G257" s="94" t="s">
        <v>33</v>
      </c>
      <c r="I257" s="1"/>
      <c r="J257" s="1"/>
      <c r="K257" s="1"/>
      <c r="L257" s="1"/>
      <c r="M257" s="1"/>
      <c r="N257" s="1"/>
      <c r="O257" s="1"/>
      <c r="P257" s="1"/>
      <c r="Q257" s="1"/>
      <c r="R257" s="1"/>
      <c r="S257" s="1"/>
      <c r="T257" s="1"/>
      <c r="U257" s="1"/>
      <c r="V257" s="1"/>
      <c r="W257" s="1"/>
      <c r="X257" s="1"/>
      <c r="Y257" s="1"/>
      <c r="Z257" s="1"/>
      <c r="AA257" s="1"/>
      <c r="AB257" s="1"/>
      <c r="AC257" s="1"/>
      <c r="AD257" s="1"/>
    </row>
    <row r="258" spans="1:30" s="6" customFormat="1" x14ac:dyDescent="0.35">
      <c r="A258" s="24"/>
      <c r="B258" s="1" t="s">
        <v>121</v>
      </c>
      <c r="C258" s="92">
        <v>0.92307692307692313</v>
      </c>
      <c r="D258" s="93">
        <v>36</v>
      </c>
      <c r="E258" s="93">
        <v>2</v>
      </c>
      <c r="F258" s="93">
        <v>1</v>
      </c>
      <c r="G258" s="94">
        <v>39</v>
      </c>
      <c r="I258" s="1"/>
      <c r="J258" s="1"/>
      <c r="K258" s="1"/>
      <c r="L258" s="1"/>
      <c r="M258" s="1"/>
      <c r="N258" s="1"/>
      <c r="O258" s="1"/>
      <c r="P258" s="1"/>
      <c r="Q258" s="1"/>
      <c r="R258" s="1"/>
      <c r="S258" s="1"/>
      <c r="T258" s="1"/>
      <c r="U258" s="1"/>
      <c r="V258" s="1"/>
      <c r="W258" s="1"/>
      <c r="X258" s="1"/>
      <c r="Y258" s="1"/>
      <c r="Z258" s="1"/>
      <c r="AA258" s="1"/>
      <c r="AB258" s="1"/>
      <c r="AC258" s="1"/>
      <c r="AD258" s="1"/>
    </row>
    <row r="259" spans="1:30" s="6" customFormat="1" x14ac:dyDescent="0.35">
      <c r="A259" s="24"/>
      <c r="B259" s="1" t="s">
        <v>122</v>
      </c>
      <c r="C259" s="92" t="s">
        <v>33</v>
      </c>
      <c r="D259" s="93" t="s">
        <v>33</v>
      </c>
      <c r="E259" s="93" t="s">
        <v>33</v>
      </c>
      <c r="F259" s="93" t="s">
        <v>33</v>
      </c>
      <c r="G259" s="94" t="s">
        <v>33</v>
      </c>
      <c r="I259" s="1"/>
      <c r="J259" s="1"/>
      <c r="K259" s="1"/>
      <c r="L259" s="1"/>
      <c r="M259" s="1"/>
      <c r="N259" s="1"/>
      <c r="O259" s="1"/>
      <c r="P259" s="1"/>
      <c r="Q259" s="1"/>
      <c r="R259" s="1"/>
      <c r="S259" s="1"/>
      <c r="T259" s="1"/>
      <c r="U259" s="1"/>
      <c r="V259" s="1"/>
      <c r="W259" s="1"/>
      <c r="X259" s="1"/>
      <c r="Y259" s="1"/>
      <c r="Z259" s="1"/>
      <c r="AA259" s="1"/>
      <c r="AB259" s="1"/>
      <c r="AC259" s="1"/>
      <c r="AD259" s="1"/>
    </row>
    <row r="260" spans="1:30" s="6" customFormat="1" x14ac:dyDescent="0.35">
      <c r="A260" s="24"/>
      <c r="B260" s="1" t="s">
        <v>123</v>
      </c>
      <c r="C260" s="92">
        <v>0.64772727272727271</v>
      </c>
      <c r="D260" s="93">
        <v>57</v>
      </c>
      <c r="E260" s="93">
        <v>6</v>
      </c>
      <c r="F260" s="93">
        <v>25</v>
      </c>
      <c r="G260" s="94">
        <v>88</v>
      </c>
      <c r="I260" s="1"/>
      <c r="J260" s="1"/>
      <c r="K260" s="1"/>
      <c r="L260" s="1"/>
      <c r="M260" s="1"/>
      <c r="N260" s="1"/>
      <c r="O260" s="1"/>
      <c r="P260" s="1"/>
      <c r="Q260" s="1"/>
      <c r="R260" s="1"/>
      <c r="S260" s="1"/>
      <c r="T260" s="1"/>
      <c r="U260" s="1"/>
      <c r="V260" s="1"/>
      <c r="W260" s="1"/>
      <c r="X260" s="1"/>
      <c r="Y260" s="1"/>
      <c r="Z260" s="1"/>
      <c r="AA260" s="1"/>
      <c r="AB260" s="1"/>
      <c r="AC260" s="1"/>
      <c r="AD260" s="1"/>
    </row>
    <row r="261" spans="1:30" s="6" customFormat="1" x14ac:dyDescent="0.35">
      <c r="A261" s="24"/>
      <c r="B261" s="1" t="s">
        <v>124</v>
      </c>
      <c r="C261" s="92">
        <v>0.85185185185185186</v>
      </c>
      <c r="D261" s="93">
        <v>23</v>
      </c>
      <c r="E261" s="93">
        <v>0</v>
      </c>
      <c r="F261" s="93">
        <v>4</v>
      </c>
      <c r="G261" s="94">
        <v>27</v>
      </c>
      <c r="I261" s="1"/>
      <c r="J261" s="1"/>
      <c r="K261" s="1"/>
      <c r="L261" s="1"/>
      <c r="M261" s="1"/>
      <c r="N261" s="1"/>
      <c r="O261" s="1"/>
      <c r="P261" s="1"/>
      <c r="Q261" s="1"/>
      <c r="R261" s="1"/>
      <c r="S261" s="1"/>
      <c r="T261" s="1"/>
      <c r="U261" s="1"/>
      <c r="V261" s="1"/>
      <c r="W261" s="1"/>
      <c r="X261" s="1"/>
      <c r="Y261" s="1"/>
      <c r="Z261" s="1"/>
      <c r="AA261" s="1"/>
      <c r="AB261" s="1"/>
      <c r="AC261" s="1"/>
      <c r="AD261" s="1"/>
    </row>
    <row r="262" spans="1:30" s="6" customFormat="1" x14ac:dyDescent="0.35">
      <c r="A262" s="24"/>
      <c r="B262" s="1" t="s">
        <v>125</v>
      </c>
      <c r="C262" s="92">
        <v>0.81081081081081086</v>
      </c>
      <c r="D262" s="93">
        <v>30</v>
      </c>
      <c r="E262" s="93">
        <v>3</v>
      </c>
      <c r="F262" s="93">
        <v>4</v>
      </c>
      <c r="G262" s="94">
        <v>37</v>
      </c>
      <c r="I262" s="1"/>
      <c r="J262" s="1"/>
      <c r="K262" s="1"/>
      <c r="L262" s="1"/>
      <c r="M262" s="1"/>
      <c r="N262" s="1"/>
      <c r="O262" s="1"/>
      <c r="P262" s="1"/>
      <c r="Q262" s="1"/>
      <c r="R262" s="1"/>
      <c r="S262" s="1"/>
      <c r="T262" s="1"/>
      <c r="U262" s="1"/>
      <c r="V262" s="1"/>
      <c r="W262" s="1"/>
      <c r="X262" s="1"/>
      <c r="Y262" s="1"/>
      <c r="Z262" s="1"/>
      <c r="AA262" s="1"/>
      <c r="AB262" s="1"/>
      <c r="AC262" s="1"/>
      <c r="AD262" s="1"/>
    </row>
    <row r="263" spans="1:30" s="6" customFormat="1" x14ac:dyDescent="0.35">
      <c r="A263" s="24"/>
      <c r="B263" s="1" t="s">
        <v>126</v>
      </c>
      <c r="C263" s="92" t="s">
        <v>33</v>
      </c>
      <c r="D263" s="93" t="s">
        <v>33</v>
      </c>
      <c r="E263" s="93" t="s">
        <v>33</v>
      </c>
      <c r="F263" s="93" t="s">
        <v>33</v>
      </c>
      <c r="G263" s="94" t="s">
        <v>33</v>
      </c>
      <c r="I263" s="1"/>
      <c r="J263" s="1"/>
      <c r="K263" s="1"/>
      <c r="L263" s="1"/>
      <c r="M263" s="1"/>
      <c r="N263" s="1"/>
      <c r="O263" s="1"/>
      <c r="P263" s="1"/>
      <c r="Q263" s="1"/>
      <c r="R263" s="1"/>
      <c r="S263" s="1"/>
      <c r="T263" s="1"/>
      <c r="U263" s="1"/>
      <c r="V263" s="1"/>
      <c r="W263" s="1"/>
      <c r="X263" s="1"/>
      <c r="Y263" s="1"/>
      <c r="Z263" s="1"/>
      <c r="AA263" s="1"/>
      <c r="AB263" s="1"/>
      <c r="AC263" s="1"/>
      <c r="AD263" s="1"/>
    </row>
    <row r="264" spans="1:30" s="6" customFormat="1" x14ac:dyDescent="0.35">
      <c r="A264" s="24"/>
      <c r="B264" s="1" t="s">
        <v>127</v>
      </c>
      <c r="C264" s="92">
        <v>0.92682926829268297</v>
      </c>
      <c r="D264" s="93">
        <v>38</v>
      </c>
      <c r="E264" s="93">
        <v>2</v>
      </c>
      <c r="F264" s="93">
        <v>1</v>
      </c>
      <c r="G264" s="94">
        <v>41</v>
      </c>
      <c r="I264" s="1"/>
      <c r="J264" s="1"/>
      <c r="K264" s="1"/>
      <c r="L264" s="1"/>
      <c r="M264" s="1"/>
      <c r="N264" s="1"/>
      <c r="O264" s="1"/>
      <c r="P264" s="1"/>
      <c r="Q264" s="1"/>
      <c r="R264" s="1"/>
      <c r="S264" s="1"/>
      <c r="T264" s="1"/>
      <c r="U264" s="1"/>
      <c r="V264" s="1"/>
      <c r="W264" s="1"/>
      <c r="X264" s="1"/>
      <c r="Y264" s="1"/>
      <c r="Z264" s="1"/>
      <c r="AA264" s="1"/>
      <c r="AB264" s="1"/>
      <c r="AC264" s="1"/>
      <c r="AD264" s="1"/>
    </row>
    <row r="265" spans="1:30" s="6" customFormat="1" x14ac:dyDescent="0.35">
      <c r="A265" s="24"/>
      <c r="B265" s="1" t="s">
        <v>128</v>
      </c>
      <c r="C265" s="92" t="s">
        <v>33</v>
      </c>
      <c r="D265" s="93" t="s">
        <v>33</v>
      </c>
      <c r="E265" s="93" t="s">
        <v>33</v>
      </c>
      <c r="F265" s="93" t="s">
        <v>33</v>
      </c>
      <c r="G265" s="94" t="s">
        <v>33</v>
      </c>
      <c r="I265" s="1"/>
      <c r="J265" s="1"/>
      <c r="K265" s="1"/>
      <c r="L265" s="1"/>
      <c r="M265" s="1"/>
      <c r="N265" s="1"/>
      <c r="O265" s="1"/>
      <c r="P265" s="1"/>
      <c r="Q265" s="1"/>
      <c r="R265" s="1"/>
      <c r="S265" s="1"/>
      <c r="T265" s="1"/>
      <c r="U265" s="1"/>
      <c r="V265" s="1"/>
      <c r="W265" s="1"/>
      <c r="X265" s="1"/>
      <c r="Y265" s="1"/>
      <c r="Z265" s="1"/>
      <c r="AA265" s="1"/>
      <c r="AB265" s="1"/>
      <c r="AC265" s="1"/>
      <c r="AD265" s="1"/>
    </row>
    <row r="266" spans="1:30" s="6" customFormat="1" x14ac:dyDescent="0.35">
      <c r="A266" s="24"/>
      <c r="B266" s="1" t="s">
        <v>129</v>
      </c>
      <c r="C266" s="92">
        <v>0.84126984126984128</v>
      </c>
      <c r="D266" s="93">
        <v>53</v>
      </c>
      <c r="E266" s="93">
        <v>4</v>
      </c>
      <c r="F266" s="93">
        <v>6</v>
      </c>
      <c r="G266" s="94">
        <v>63</v>
      </c>
      <c r="I266" s="1"/>
      <c r="J266" s="1"/>
      <c r="K266" s="1"/>
      <c r="L266" s="1"/>
      <c r="M266" s="1"/>
      <c r="N266" s="1"/>
      <c r="O266" s="1"/>
      <c r="P266" s="1"/>
      <c r="Q266" s="1"/>
      <c r="R266" s="1"/>
      <c r="S266" s="1"/>
      <c r="T266" s="1"/>
      <c r="U266" s="1"/>
      <c r="V266" s="1"/>
      <c r="W266" s="1"/>
      <c r="X266" s="1"/>
      <c r="Y266" s="1"/>
      <c r="Z266" s="1"/>
      <c r="AA266" s="1"/>
      <c r="AB266" s="1"/>
      <c r="AC266" s="1"/>
      <c r="AD266" s="1"/>
    </row>
    <row r="267" spans="1:30" s="6" customFormat="1" x14ac:dyDescent="0.35">
      <c r="A267" s="24"/>
      <c r="B267" s="1" t="s">
        <v>130</v>
      </c>
      <c r="C267" s="92" t="s">
        <v>33</v>
      </c>
      <c r="D267" s="93" t="s">
        <v>33</v>
      </c>
      <c r="E267" s="93" t="s">
        <v>33</v>
      </c>
      <c r="F267" s="93" t="s">
        <v>33</v>
      </c>
      <c r="G267" s="94" t="s">
        <v>33</v>
      </c>
      <c r="I267" s="1"/>
      <c r="J267" s="1"/>
      <c r="K267" s="1"/>
      <c r="L267" s="1"/>
      <c r="M267" s="1"/>
      <c r="N267" s="1"/>
      <c r="O267" s="1"/>
      <c r="P267" s="1"/>
      <c r="Q267" s="1"/>
      <c r="R267" s="1"/>
      <c r="S267" s="1"/>
      <c r="T267" s="1"/>
      <c r="U267" s="1"/>
      <c r="V267" s="1"/>
      <c r="W267" s="1"/>
      <c r="X267" s="1"/>
      <c r="Y267" s="1"/>
      <c r="Z267" s="1"/>
      <c r="AA267" s="1"/>
      <c r="AB267" s="1"/>
      <c r="AC267" s="1"/>
      <c r="AD267" s="1"/>
    </row>
    <row r="268" spans="1:30" s="6" customFormat="1" x14ac:dyDescent="0.35">
      <c r="A268" s="24"/>
      <c r="B268" s="1" t="s">
        <v>131</v>
      </c>
      <c r="C268" s="92">
        <v>0.58108108108108103</v>
      </c>
      <c r="D268" s="93">
        <v>43</v>
      </c>
      <c r="E268" s="93">
        <v>13</v>
      </c>
      <c r="F268" s="93">
        <v>18</v>
      </c>
      <c r="G268" s="94">
        <v>74</v>
      </c>
      <c r="I268" s="1"/>
      <c r="J268" s="1"/>
      <c r="K268" s="1"/>
      <c r="L268" s="1"/>
      <c r="M268" s="1"/>
      <c r="N268" s="1"/>
      <c r="O268" s="1"/>
      <c r="P268" s="1"/>
      <c r="Q268" s="1"/>
      <c r="R268" s="1"/>
      <c r="S268" s="1"/>
      <c r="T268" s="1"/>
      <c r="U268" s="1"/>
      <c r="V268" s="1"/>
      <c r="W268" s="1"/>
      <c r="X268" s="1"/>
      <c r="Y268" s="1"/>
      <c r="Z268" s="1"/>
      <c r="AA268" s="1"/>
      <c r="AB268" s="1"/>
      <c r="AC268" s="1"/>
      <c r="AD268" s="1"/>
    </row>
    <row r="269" spans="1:30" s="6" customFormat="1" x14ac:dyDescent="0.35">
      <c r="A269" s="24"/>
      <c r="B269" s="1" t="s">
        <v>132</v>
      </c>
      <c r="C269" s="92" t="s">
        <v>33</v>
      </c>
      <c r="D269" s="93" t="s">
        <v>33</v>
      </c>
      <c r="E269" s="93" t="s">
        <v>33</v>
      </c>
      <c r="F269" s="93" t="s">
        <v>33</v>
      </c>
      <c r="G269" s="94" t="s">
        <v>33</v>
      </c>
      <c r="I269" s="1"/>
      <c r="J269" s="1"/>
      <c r="K269" s="1"/>
      <c r="L269" s="1"/>
      <c r="M269" s="1"/>
      <c r="N269" s="1"/>
      <c r="O269" s="1"/>
      <c r="P269" s="1"/>
      <c r="Q269" s="1"/>
      <c r="R269" s="1"/>
      <c r="S269" s="1"/>
      <c r="T269" s="1"/>
      <c r="U269" s="1"/>
      <c r="V269" s="1"/>
      <c r="W269" s="1"/>
      <c r="X269" s="1"/>
      <c r="Y269" s="1"/>
      <c r="Z269" s="1"/>
      <c r="AA269" s="1"/>
      <c r="AB269" s="1"/>
      <c r="AC269" s="1"/>
      <c r="AD269" s="1"/>
    </row>
    <row r="270" spans="1:30" s="6" customFormat="1" x14ac:dyDescent="0.35">
      <c r="A270" s="24"/>
      <c r="B270" s="68" t="s">
        <v>133</v>
      </c>
      <c r="C270" s="95" t="s">
        <v>33</v>
      </c>
      <c r="D270" s="96" t="s">
        <v>33</v>
      </c>
      <c r="E270" s="96" t="s">
        <v>33</v>
      </c>
      <c r="F270" s="96" t="s">
        <v>33</v>
      </c>
      <c r="G270" s="97" t="s">
        <v>33</v>
      </c>
      <c r="I270" s="1"/>
      <c r="J270" s="1"/>
      <c r="K270" s="1"/>
      <c r="L270" s="1"/>
      <c r="M270" s="1"/>
      <c r="N270" s="1"/>
      <c r="O270" s="1"/>
      <c r="P270" s="1"/>
      <c r="Q270" s="1"/>
      <c r="R270" s="1"/>
      <c r="S270" s="1"/>
      <c r="T270" s="1"/>
      <c r="U270" s="1"/>
      <c r="V270" s="1"/>
      <c r="W270" s="1"/>
      <c r="X270" s="1"/>
      <c r="Y270" s="1"/>
      <c r="Z270" s="1"/>
      <c r="AA270" s="1"/>
      <c r="AB270" s="1"/>
      <c r="AC270" s="1"/>
      <c r="AD270" s="1"/>
    </row>
    <row r="273" spans="1:30" s="6" customFormat="1" x14ac:dyDescent="0.35">
      <c r="A273" s="1"/>
      <c r="B273" s="99"/>
      <c r="C273" s="1"/>
      <c r="D273" s="1"/>
      <c r="E273" s="1"/>
      <c r="F273" s="1"/>
      <c r="G273" s="1"/>
      <c r="I273" s="1"/>
      <c r="J273" s="1"/>
      <c r="K273" s="1"/>
      <c r="L273" s="1"/>
      <c r="M273" s="1"/>
      <c r="N273" s="1"/>
      <c r="O273" s="1"/>
      <c r="P273" s="1"/>
      <c r="Q273" s="1"/>
      <c r="R273" s="1"/>
      <c r="S273" s="1"/>
      <c r="T273" s="1"/>
      <c r="U273" s="1"/>
      <c r="V273" s="1"/>
      <c r="W273" s="1"/>
      <c r="X273" s="1"/>
      <c r="Y273" s="1"/>
      <c r="Z273" s="1"/>
      <c r="AA273" s="1"/>
      <c r="AB273" s="1"/>
      <c r="AC273" s="1"/>
      <c r="AD273" s="1"/>
    </row>
    <row r="274" spans="1:30" s="6" customFormat="1" ht="31.5" customHeight="1" x14ac:dyDescent="0.35">
      <c r="A274" s="24"/>
      <c r="B274" s="21"/>
      <c r="C274" s="100"/>
      <c r="D274" s="20" t="s">
        <v>48</v>
      </c>
      <c r="E274" s="19" t="s">
        <v>49</v>
      </c>
      <c r="F274" s="20" t="s">
        <v>50</v>
      </c>
      <c r="G274" s="1"/>
      <c r="I274" s="1"/>
      <c r="J274" s="1"/>
      <c r="K274" s="1"/>
      <c r="L274" s="1"/>
      <c r="M274" s="1"/>
      <c r="N274" s="1"/>
      <c r="O274" s="1"/>
      <c r="P274" s="1"/>
      <c r="Q274" s="1"/>
      <c r="R274" s="1"/>
      <c r="S274" s="1"/>
      <c r="T274" s="1"/>
      <c r="U274" s="1"/>
      <c r="V274" s="1"/>
      <c r="W274" s="1"/>
      <c r="X274" s="1"/>
      <c r="Y274" s="1"/>
      <c r="Z274" s="1"/>
      <c r="AA274" s="1"/>
      <c r="AB274" s="1"/>
      <c r="AC274" s="1"/>
      <c r="AD274" s="1"/>
    </row>
    <row r="275" spans="1:30" s="6" customFormat="1" ht="2.25" customHeight="1" x14ac:dyDescent="0.35">
      <c r="A275" s="24"/>
      <c r="B275" s="25"/>
      <c r="C275" s="79"/>
      <c r="D275" s="27"/>
      <c r="E275" s="28"/>
      <c r="F275" s="29"/>
      <c r="G275" s="101"/>
      <c r="I275" s="1"/>
      <c r="J275" s="1"/>
      <c r="K275" s="1"/>
      <c r="L275" s="1"/>
      <c r="M275" s="1"/>
      <c r="N275" s="1"/>
      <c r="O275" s="1"/>
      <c r="P275" s="1"/>
      <c r="Q275" s="1"/>
      <c r="R275" s="1"/>
      <c r="S275" s="1"/>
      <c r="T275" s="1"/>
      <c r="U275" s="1"/>
      <c r="V275" s="1"/>
      <c r="W275" s="1"/>
      <c r="X275" s="1"/>
      <c r="Y275" s="1"/>
      <c r="Z275" s="1"/>
      <c r="AA275" s="1"/>
      <c r="AB275" s="1"/>
      <c r="AC275" s="1"/>
      <c r="AD275" s="1"/>
    </row>
    <row r="276" spans="1:30" s="6" customFormat="1" x14ac:dyDescent="0.35">
      <c r="A276" s="38"/>
      <c r="B276" s="1"/>
      <c r="C276" s="102" t="s">
        <v>463</v>
      </c>
      <c r="D276" s="103">
        <v>0.92682926829268297</v>
      </c>
      <c r="E276" s="104">
        <v>4.878048780487805E-2</v>
      </c>
      <c r="F276" s="103">
        <v>2.4390243902439025E-2</v>
      </c>
      <c r="G276" s="105">
        <v>1</v>
      </c>
      <c r="I276" s="1"/>
      <c r="J276" s="1"/>
      <c r="K276" s="1"/>
      <c r="L276" s="1"/>
      <c r="M276" s="1"/>
      <c r="N276" s="1"/>
      <c r="O276" s="1"/>
      <c r="P276" s="1"/>
      <c r="Q276" s="1"/>
      <c r="R276" s="1"/>
      <c r="S276" s="1"/>
      <c r="T276" s="1"/>
      <c r="U276" s="1"/>
      <c r="V276" s="1"/>
      <c r="W276" s="1"/>
      <c r="X276" s="1"/>
      <c r="Y276" s="1"/>
      <c r="Z276" s="1"/>
      <c r="AA276" s="1"/>
      <c r="AB276" s="1"/>
      <c r="AC276" s="1"/>
      <c r="AD276" s="1"/>
    </row>
    <row r="277" spans="1:30" s="6" customFormat="1" x14ac:dyDescent="0.35">
      <c r="A277" s="38"/>
      <c r="B277" s="1"/>
      <c r="C277" s="102" t="s">
        <v>1338</v>
      </c>
      <c r="D277" s="103">
        <v>0.92307692307692313</v>
      </c>
      <c r="E277" s="104">
        <v>5.128205128205128E-2</v>
      </c>
      <c r="F277" s="103">
        <v>2.564102564102564E-2</v>
      </c>
      <c r="G277" s="105">
        <v>2</v>
      </c>
      <c r="I277" s="1"/>
      <c r="J277" s="1"/>
      <c r="K277" s="1"/>
      <c r="L277" s="1"/>
      <c r="M277" s="1"/>
      <c r="N277" s="1"/>
      <c r="O277" s="1"/>
      <c r="P277" s="1"/>
      <c r="Q277" s="1"/>
      <c r="R277" s="1"/>
      <c r="S277" s="1"/>
      <c r="T277" s="1"/>
      <c r="U277" s="1"/>
      <c r="V277" s="1"/>
      <c r="W277" s="1"/>
      <c r="X277" s="1"/>
      <c r="Y277" s="1"/>
      <c r="Z277" s="1"/>
      <c r="AA277" s="1"/>
      <c r="AB277" s="1"/>
      <c r="AC277" s="1"/>
      <c r="AD277" s="1"/>
    </row>
    <row r="278" spans="1:30" s="6" customFormat="1" x14ac:dyDescent="0.35">
      <c r="A278" s="38"/>
      <c r="B278" s="1"/>
      <c r="C278" s="102" t="s">
        <v>1339</v>
      </c>
      <c r="D278" s="103">
        <v>0.85185185185185186</v>
      </c>
      <c r="E278" s="104">
        <v>0</v>
      </c>
      <c r="F278" s="103">
        <v>0.14814814814814814</v>
      </c>
      <c r="G278" s="105">
        <v>3</v>
      </c>
      <c r="I278" s="1"/>
      <c r="J278" s="1"/>
      <c r="K278" s="1"/>
      <c r="L278" s="1"/>
      <c r="M278" s="1"/>
      <c r="N278" s="1"/>
      <c r="O278" s="1"/>
      <c r="P278" s="1"/>
      <c r="Q278" s="1"/>
      <c r="R278" s="1"/>
      <c r="S278" s="1"/>
      <c r="T278" s="1"/>
      <c r="U278" s="1"/>
      <c r="V278" s="1"/>
      <c r="W278" s="1"/>
      <c r="X278" s="1"/>
      <c r="Y278" s="1"/>
      <c r="Z278" s="1"/>
      <c r="AA278" s="1"/>
      <c r="AB278" s="1"/>
      <c r="AC278" s="1"/>
      <c r="AD278" s="1"/>
    </row>
    <row r="279" spans="1:30" s="6" customFormat="1" x14ac:dyDescent="0.35">
      <c r="A279" s="38"/>
      <c r="B279" s="1"/>
      <c r="C279" s="102" t="s">
        <v>1340</v>
      </c>
      <c r="D279" s="103">
        <v>0.84126984126984128</v>
      </c>
      <c r="E279" s="104">
        <v>6.3492063492063489E-2</v>
      </c>
      <c r="F279" s="103">
        <v>9.5238095238095233E-2</v>
      </c>
      <c r="G279" s="105">
        <v>4</v>
      </c>
      <c r="I279" s="1"/>
      <c r="J279" s="1"/>
      <c r="K279" s="1"/>
      <c r="L279" s="1"/>
      <c r="M279" s="1"/>
      <c r="N279" s="1"/>
      <c r="O279" s="1"/>
      <c r="P279" s="1"/>
      <c r="Q279" s="1"/>
      <c r="R279" s="1"/>
      <c r="S279" s="1"/>
      <c r="T279" s="1"/>
      <c r="U279" s="1"/>
      <c r="V279" s="1"/>
      <c r="W279" s="1"/>
      <c r="X279" s="1"/>
      <c r="Y279" s="1"/>
      <c r="Z279" s="1"/>
      <c r="AA279" s="1"/>
      <c r="AB279" s="1"/>
      <c r="AC279" s="1"/>
      <c r="AD279" s="1"/>
    </row>
    <row r="280" spans="1:30" s="6" customFormat="1" x14ac:dyDescent="0.35">
      <c r="A280" s="38"/>
      <c r="B280" s="1"/>
      <c r="C280" s="102" t="s">
        <v>1341</v>
      </c>
      <c r="D280" s="103">
        <v>0.81081081081081086</v>
      </c>
      <c r="E280" s="104">
        <v>8.1081081081081086E-2</v>
      </c>
      <c r="F280" s="103">
        <v>0.10810810810810811</v>
      </c>
      <c r="G280" s="105">
        <v>5</v>
      </c>
      <c r="I280" s="1"/>
      <c r="J280" s="1"/>
      <c r="K280" s="1"/>
      <c r="L280" s="1"/>
      <c r="M280" s="1"/>
      <c r="N280" s="1"/>
      <c r="O280" s="1"/>
      <c r="P280" s="1"/>
      <c r="Q280" s="1"/>
      <c r="R280" s="1"/>
      <c r="S280" s="1"/>
      <c r="T280" s="1"/>
      <c r="U280" s="1"/>
      <c r="V280" s="1"/>
      <c r="W280" s="1"/>
      <c r="X280" s="1"/>
      <c r="Y280" s="1"/>
      <c r="Z280" s="1"/>
      <c r="AA280" s="1"/>
      <c r="AB280" s="1"/>
      <c r="AC280" s="1"/>
      <c r="AD280" s="1"/>
    </row>
    <row r="281" spans="1:30" s="6" customFormat="1" x14ac:dyDescent="0.35">
      <c r="A281" s="38"/>
      <c r="B281" s="1"/>
      <c r="C281" s="102" t="s">
        <v>1342</v>
      </c>
      <c r="D281" s="103">
        <v>0.80645161290322576</v>
      </c>
      <c r="E281" s="104">
        <v>9.6774193548387094E-2</v>
      </c>
      <c r="F281" s="103">
        <v>9.6774193548387094E-2</v>
      </c>
      <c r="G281" s="105">
        <v>6</v>
      </c>
      <c r="I281" s="1"/>
      <c r="J281" s="1"/>
      <c r="K281" s="1"/>
      <c r="L281" s="1"/>
      <c r="M281" s="1"/>
      <c r="N281" s="1"/>
      <c r="O281" s="1"/>
      <c r="P281" s="1"/>
      <c r="Q281" s="1"/>
      <c r="R281" s="1"/>
      <c r="S281" s="1"/>
      <c r="T281" s="1"/>
      <c r="U281" s="1"/>
      <c r="V281" s="1"/>
      <c r="W281" s="1"/>
      <c r="X281" s="1"/>
      <c r="Y281" s="1"/>
      <c r="Z281" s="1"/>
      <c r="AA281" s="1"/>
      <c r="AB281" s="1"/>
      <c r="AC281" s="1"/>
      <c r="AD281" s="1"/>
    </row>
    <row r="282" spans="1:30" s="6" customFormat="1" x14ac:dyDescent="0.35">
      <c r="A282" s="38"/>
      <c r="B282" s="1"/>
      <c r="C282" s="102" t="s">
        <v>1343</v>
      </c>
      <c r="D282" s="103">
        <v>0.64772727272727271</v>
      </c>
      <c r="E282" s="104">
        <v>6.8181818181818177E-2</v>
      </c>
      <c r="F282" s="103">
        <v>0.28409090909090912</v>
      </c>
      <c r="G282" s="105">
        <v>7</v>
      </c>
      <c r="I282" s="1"/>
      <c r="J282" s="1"/>
      <c r="K282" s="1"/>
      <c r="L282" s="1"/>
      <c r="M282" s="1"/>
      <c r="N282" s="1"/>
      <c r="O282" s="1"/>
      <c r="P282" s="1"/>
      <c r="Q282" s="1"/>
      <c r="R282" s="1"/>
      <c r="S282" s="1"/>
      <c r="T282" s="1"/>
      <c r="U282" s="1"/>
      <c r="V282" s="1"/>
      <c r="W282" s="1"/>
      <c r="X282" s="1"/>
      <c r="Y282" s="1"/>
      <c r="Z282" s="1"/>
      <c r="AA282" s="1"/>
      <c r="AB282" s="1"/>
      <c r="AC282" s="1"/>
      <c r="AD282" s="1"/>
    </row>
    <row r="283" spans="1:30" s="6" customFormat="1" x14ac:dyDescent="0.35">
      <c r="A283" s="38"/>
      <c r="B283" s="1"/>
      <c r="C283" s="102" t="s">
        <v>1344</v>
      </c>
      <c r="D283" s="103">
        <v>0.58108108108108103</v>
      </c>
      <c r="E283" s="104">
        <v>0.17567567567567569</v>
      </c>
      <c r="F283" s="103">
        <v>0.24324324324324326</v>
      </c>
      <c r="G283" s="105">
        <v>8</v>
      </c>
      <c r="I283" s="1"/>
      <c r="J283" s="1"/>
      <c r="K283" s="1"/>
      <c r="L283" s="1"/>
      <c r="M283" s="1"/>
      <c r="N283" s="1"/>
      <c r="O283" s="1"/>
      <c r="P283" s="1"/>
      <c r="Q283" s="1"/>
      <c r="R283" s="1"/>
      <c r="S283" s="1"/>
      <c r="T283" s="1"/>
      <c r="U283" s="1"/>
      <c r="V283" s="1"/>
      <c r="W283" s="1"/>
      <c r="X283" s="1"/>
      <c r="Y283" s="1"/>
      <c r="Z283" s="1"/>
      <c r="AA283" s="1"/>
      <c r="AB283" s="1"/>
      <c r="AC283" s="1"/>
      <c r="AD283" s="1"/>
    </row>
    <row r="284" spans="1:30" s="6" customFormat="1" x14ac:dyDescent="0.35">
      <c r="A284" s="38"/>
      <c r="B284" s="1"/>
      <c r="C284" s="102" t="s">
        <v>33</v>
      </c>
      <c r="D284" s="103" t="s">
        <v>33</v>
      </c>
      <c r="E284" s="104" t="s">
        <v>33</v>
      </c>
      <c r="F284" s="103" t="s">
        <v>33</v>
      </c>
      <c r="G284" s="105">
        <v>9</v>
      </c>
      <c r="I284" s="1"/>
      <c r="J284" s="1"/>
      <c r="K284" s="1"/>
      <c r="L284" s="1"/>
      <c r="M284" s="1"/>
      <c r="N284" s="1"/>
      <c r="O284" s="1"/>
      <c r="P284" s="1"/>
      <c r="Q284" s="1"/>
      <c r="R284" s="1"/>
      <c r="S284" s="1"/>
      <c r="T284" s="1"/>
      <c r="U284" s="1"/>
      <c r="V284" s="1"/>
      <c r="W284" s="1"/>
      <c r="X284" s="1"/>
      <c r="Y284" s="1"/>
      <c r="Z284" s="1"/>
      <c r="AA284" s="1"/>
      <c r="AB284" s="1"/>
      <c r="AC284" s="1"/>
      <c r="AD284" s="1"/>
    </row>
    <row r="285" spans="1:30" s="6" customFormat="1" x14ac:dyDescent="0.35">
      <c r="A285" s="38"/>
      <c r="B285" s="1"/>
      <c r="C285" s="102" t="s">
        <v>33</v>
      </c>
      <c r="D285" s="103" t="s">
        <v>33</v>
      </c>
      <c r="E285" s="104" t="s">
        <v>33</v>
      </c>
      <c r="F285" s="103" t="s">
        <v>33</v>
      </c>
      <c r="G285" s="105">
        <v>10</v>
      </c>
      <c r="I285" s="1"/>
      <c r="J285" s="1"/>
      <c r="K285" s="1"/>
      <c r="L285" s="1"/>
      <c r="M285" s="1"/>
      <c r="N285" s="1"/>
      <c r="O285" s="1"/>
      <c r="P285" s="1"/>
      <c r="Q285" s="1"/>
      <c r="R285" s="1"/>
      <c r="S285" s="1"/>
      <c r="T285" s="1"/>
      <c r="U285" s="1"/>
      <c r="V285" s="1"/>
      <c r="W285" s="1"/>
      <c r="X285" s="1"/>
      <c r="Y285" s="1"/>
      <c r="Z285" s="1"/>
      <c r="AA285" s="1"/>
      <c r="AB285" s="1"/>
      <c r="AC285" s="1"/>
      <c r="AD285" s="1"/>
    </row>
    <row r="286" spans="1:30" s="6" customFormat="1" x14ac:dyDescent="0.35">
      <c r="A286" s="38"/>
      <c r="B286" s="1"/>
      <c r="C286" s="102" t="s">
        <v>33</v>
      </c>
      <c r="D286" s="103" t="s">
        <v>33</v>
      </c>
      <c r="E286" s="104" t="s">
        <v>33</v>
      </c>
      <c r="F286" s="103" t="s">
        <v>33</v>
      </c>
      <c r="G286" s="105">
        <v>11</v>
      </c>
      <c r="I286" s="1"/>
      <c r="J286" s="1"/>
      <c r="K286" s="1"/>
      <c r="L286" s="1"/>
      <c r="M286" s="1"/>
      <c r="N286" s="1"/>
      <c r="O286" s="1"/>
      <c r="P286" s="1"/>
      <c r="Q286" s="1"/>
      <c r="R286" s="1"/>
      <c r="S286" s="1"/>
      <c r="T286" s="1"/>
      <c r="U286" s="1"/>
      <c r="V286" s="1"/>
      <c r="W286" s="1"/>
      <c r="X286" s="1"/>
      <c r="Y286" s="1"/>
      <c r="Z286" s="1"/>
      <c r="AA286" s="1"/>
      <c r="AB286" s="1"/>
      <c r="AC286" s="1"/>
      <c r="AD286" s="1"/>
    </row>
    <row r="287" spans="1:30" s="6" customFormat="1" x14ac:dyDescent="0.35">
      <c r="A287" s="38"/>
      <c r="B287" s="1"/>
      <c r="C287" s="102" t="s">
        <v>33</v>
      </c>
      <c r="D287" s="103" t="s">
        <v>33</v>
      </c>
      <c r="E287" s="104" t="s">
        <v>33</v>
      </c>
      <c r="F287" s="103" t="s">
        <v>33</v>
      </c>
      <c r="G287" s="105">
        <v>12</v>
      </c>
      <c r="I287" s="1"/>
      <c r="J287" s="1"/>
      <c r="K287" s="1"/>
      <c r="L287" s="1"/>
      <c r="M287" s="1"/>
      <c r="N287" s="1"/>
      <c r="O287" s="1"/>
      <c r="P287" s="1"/>
      <c r="Q287" s="1"/>
      <c r="R287" s="1"/>
      <c r="S287" s="1"/>
      <c r="T287" s="1"/>
      <c r="U287" s="1"/>
      <c r="V287" s="1"/>
      <c r="W287" s="1"/>
      <c r="X287" s="1"/>
      <c r="Y287" s="1"/>
      <c r="Z287" s="1"/>
      <c r="AA287" s="1"/>
      <c r="AB287" s="1"/>
      <c r="AC287" s="1"/>
      <c r="AD287" s="1"/>
    </row>
    <row r="288" spans="1:30" s="6" customFormat="1" x14ac:dyDescent="0.35">
      <c r="A288" s="38"/>
      <c r="B288" s="1"/>
      <c r="C288" s="102" t="s">
        <v>33</v>
      </c>
      <c r="D288" s="103" t="s">
        <v>33</v>
      </c>
      <c r="E288" s="104" t="s">
        <v>33</v>
      </c>
      <c r="F288" s="103" t="s">
        <v>33</v>
      </c>
      <c r="G288" s="105">
        <v>13</v>
      </c>
      <c r="I288" s="1"/>
      <c r="J288" s="1"/>
      <c r="K288" s="1"/>
      <c r="L288" s="1"/>
      <c r="M288" s="1"/>
      <c r="N288" s="1"/>
      <c r="O288" s="1"/>
      <c r="P288" s="1"/>
      <c r="Q288" s="1"/>
      <c r="R288" s="1"/>
      <c r="S288" s="1"/>
      <c r="T288" s="1"/>
      <c r="U288" s="1"/>
      <c r="V288" s="1"/>
      <c r="W288" s="1"/>
      <c r="X288" s="1"/>
      <c r="Y288" s="1"/>
      <c r="Z288" s="1"/>
      <c r="AA288" s="1"/>
      <c r="AB288" s="1"/>
      <c r="AC288" s="1"/>
      <c r="AD288" s="1"/>
    </row>
    <row r="289" spans="1:30" s="6" customFormat="1" x14ac:dyDescent="0.35">
      <c r="A289" s="38"/>
      <c r="B289" s="1"/>
      <c r="C289" s="102" t="s">
        <v>33</v>
      </c>
      <c r="D289" s="103" t="s">
        <v>33</v>
      </c>
      <c r="E289" s="104" t="s">
        <v>33</v>
      </c>
      <c r="F289" s="103" t="s">
        <v>33</v>
      </c>
      <c r="G289" s="105">
        <v>14</v>
      </c>
      <c r="I289" s="1"/>
      <c r="J289" s="1"/>
      <c r="K289" s="1"/>
      <c r="L289" s="1"/>
      <c r="M289" s="1"/>
      <c r="N289" s="1"/>
      <c r="O289" s="1"/>
      <c r="P289" s="1"/>
      <c r="Q289" s="1"/>
      <c r="R289" s="1"/>
      <c r="S289" s="1"/>
      <c r="T289" s="1"/>
      <c r="U289" s="1"/>
      <c r="V289" s="1"/>
      <c r="W289" s="1"/>
      <c r="X289" s="1"/>
      <c r="Y289" s="1"/>
      <c r="Z289" s="1"/>
      <c r="AA289" s="1"/>
      <c r="AB289" s="1"/>
      <c r="AC289" s="1"/>
      <c r="AD289" s="1"/>
    </row>
    <row r="290" spans="1:30" s="6" customFormat="1" x14ac:dyDescent="0.35">
      <c r="A290" s="38"/>
      <c r="B290" s="1"/>
      <c r="C290" s="102" t="s">
        <v>33</v>
      </c>
      <c r="D290" s="103" t="s">
        <v>33</v>
      </c>
      <c r="E290" s="104" t="s">
        <v>33</v>
      </c>
      <c r="F290" s="103" t="s">
        <v>33</v>
      </c>
      <c r="G290" s="105">
        <v>15</v>
      </c>
      <c r="I290" s="1"/>
      <c r="J290" s="1"/>
      <c r="K290" s="1"/>
      <c r="L290" s="1"/>
      <c r="M290" s="1"/>
      <c r="N290" s="1"/>
      <c r="O290" s="1"/>
      <c r="P290" s="1"/>
      <c r="Q290" s="1"/>
      <c r="R290" s="1"/>
      <c r="S290" s="1"/>
      <c r="T290" s="1"/>
      <c r="U290" s="1"/>
      <c r="V290" s="1"/>
      <c r="W290" s="1"/>
      <c r="X290" s="1"/>
      <c r="Y290" s="1"/>
      <c r="Z290" s="1"/>
      <c r="AA290" s="1"/>
      <c r="AB290" s="1"/>
      <c r="AC290" s="1"/>
      <c r="AD290" s="1"/>
    </row>
    <row r="291" spans="1:30" s="6" customFormat="1" x14ac:dyDescent="0.35">
      <c r="A291" s="38"/>
      <c r="B291" s="1"/>
      <c r="C291" s="102" t="s">
        <v>33</v>
      </c>
      <c r="D291" s="103" t="s">
        <v>33</v>
      </c>
      <c r="E291" s="104" t="s">
        <v>33</v>
      </c>
      <c r="F291" s="103" t="s">
        <v>33</v>
      </c>
      <c r="G291" s="105">
        <v>16</v>
      </c>
      <c r="I291" s="1"/>
      <c r="J291" s="1"/>
      <c r="K291" s="1"/>
      <c r="L291" s="1"/>
      <c r="M291" s="1"/>
      <c r="N291" s="1"/>
      <c r="O291" s="1"/>
      <c r="P291" s="1"/>
      <c r="Q291" s="1"/>
      <c r="R291" s="1"/>
      <c r="S291" s="1"/>
      <c r="T291" s="1"/>
      <c r="U291" s="1"/>
      <c r="V291" s="1"/>
      <c r="W291" s="1"/>
      <c r="X291" s="1"/>
      <c r="Y291" s="1"/>
      <c r="Z291" s="1"/>
      <c r="AA291" s="1"/>
      <c r="AB291" s="1"/>
      <c r="AC291" s="1"/>
      <c r="AD291" s="1"/>
    </row>
    <row r="292" spans="1:30" s="6" customFormat="1" x14ac:dyDescent="0.35">
      <c r="A292" s="38"/>
      <c r="B292" s="1"/>
      <c r="C292" s="102" t="s">
        <v>33</v>
      </c>
      <c r="D292" s="103" t="s">
        <v>33</v>
      </c>
      <c r="E292" s="104" t="s">
        <v>33</v>
      </c>
      <c r="F292" s="103" t="s">
        <v>33</v>
      </c>
      <c r="G292" s="105">
        <v>17</v>
      </c>
      <c r="I292" s="1"/>
      <c r="J292" s="1"/>
      <c r="K292" s="1"/>
      <c r="L292" s="1"/>
      <c r="M292" s="1"/>
      <c r="N292" s="1"/>
      <c r="O292" s="1"/>
      <c r="P292" s="1"/>
      <c r="Q292" s="1"/>
      <c r="R292" s="1"/>
      <c r="S292" s="1"/>
      <c r="T292" s="1"/>
      <c r="U292" s="1"/>
      <c r="V292" s="1"/>
      <c r="W292" s="1"/>
      <c r="X292" s="1"/>
      <c r="Y292" s="1"/>
      <c r="Z292" s="1"/>
      <c r="AA292" s="1"/>
      <c r="AB292" s="1"/>
      <c r="AC292" s="1"/>
      <c r="AD292" s="1"/>
    </row>
    <row r="293" spans="1:30" s="6" customFormat="1" ht="15" customHeight="1" x14ac:dyDescent="0.35">
      <c r="A293" s="38"/>
      <c r="B293" s="106"/>
      <c r="C293" s="107" t="s">
        <v>33</v>
      </c>
      <c r="D293" s="108" t="s">
        <v>33</v>
      </c>
      <c r="E293" s="109" t="s">
        <v>33</v>
      </c>
      <c r="F293" s="108" t="s">
        <v>33</v>
      </c>
      <c r="G293" s="105">
        <v>18</v>
      </c>
      <c r="I293" s="1"/>
      <c r="J293" s="1"/>
      <c r="K293" s="1"/>
      <c r="L293" s="1"/>
      <c r="M293" s="1"/>
      <c r="N293" s="1"/>
      <c r="O293" s="1"/>
      <c r="P293" s="1"/>
      <c r="Q293" s="1"/>
      <c r="R293" s="1"/>
      <c r="S293" s="1"/>
      <c r="T293" s="1"/>
      <c r="U293" s="1"/>
      <c r="V293" s="1"/>
      <c r="W293" s="1"/>
      <c r="X293" s="1"/>
      <c r="Y293" s="1"/>
      <c r="Z293" s="1"/>
      <c r="AA293" s="1"/>
      <c r="AB293" s="1"/>
      <c r="AC293" s="1"/>
      <c r="AD293" s="1"/>
    </row>
    <row r="294" spans="1:30" s="6" customFormat="1" ht="24.75" customHeight="1" x14ac:dyDescent="0.35">
      <c r="A294" s="38"/>
      <c r="B294" s="1"/>
      <c r="C294" s="24"/>
      <c r="D294" s="110"/>
      <c r="E294" s="110"/>
      <c r="F294" s="110"/>
      <c r="G294" s="105"/>
      <c r="I294" s="1"/>
      <c r="J294" s="1"/>
      <c r="K294" s="1"/>
      <c r="L294" s="1"/>
      <c r="M294" s="1"/>
      <c r="N294" s="1"/>
      <c r="O294" s="1"/>
      <c r="P294" s="1"/>
      <c r="Q294" s="1"/>
      <c r="R294" s="1"/>
      <c r="S294" s="1"/>
      <c r="T294" s="1"/>
      <c r="U294" s="1"/>
      <c r="V294" s="1"/>
      <c r="W294" s="1"/>
      <c r="X294" s="1"/>
      <c r="Y294" s="1"/>
      <c r="Z294" s="1"/>
      <c r="AA294" s="1"/>
      <c r="AB294" s="1"/>
      <c r="AC294" s="1"/>
      <c r="AD294" s="1"/>
    </row>
    <row r="295" spans="1:30" s="6" customFormat="1" ht="13.5" customHeight="1" x14ac:dyDescent="0.35">
      <c r="A295" s="1"/>
      <c r="B295" s="1"/>
      <c r="C295" s="1"/>
      <c r="D295" s="1"/>
      <c r="E295" s="1"/>
      <c r="F295" s="1"/>
      <c r="G295" s="1"/>
      <c r="I295" s="1"/>
      <c r="J295" s="1"/>
      <c r="K295" s="1"/>
      <c r="L295" s="1"/>
      <c r="M295" s="1"/>
      <c r="N295" s="1"/>
      <c r="O295" s="1"/>
      <c r="P295" s="1"/>
      <c r="Q295" s="1"/>
      <c r="R295" s="1"/>
      <c r="S295" s="1"/>
      <c r="T295" s="1"/>
      <c r="U295" s="1"/>
      <c r="V295" s="1"/>
      <c r="W295" s="1"/>
      <c r="X295" s="1"/>
      <c r="Y295" s="1"/>
      <c r="Z295" s="1"/>
      <c r="AA295" s="1"/>
      <c r="AB295" s="1"/>
      <c r="AC295" s="1"/>
      <c r="AD295" s="1"/>
    </row>
    <row r="297" spans="1:30" s="6" customFormat="1" ht="18.5" x14ac:dyDescent="0.45">
      <c r="A297" s="1"/>
      <c r="B297" s="2" t="s">
        <v>151</v>
      </c>
      <c r="C297" s="1"/>
      <c r="D297" s="1"/>
      <c r="E297" s="1"/>
      <c r="F297" s="1"/>
      <c r="G297" s="1"/>
      <c r="I297" s="1"/>
      <c r="J297" s="1"/>
      <c r="K297" s="1"/>
      <c r="L297" s="1"/>
      <c r="M297" s="1"/>
      <c r="N297" s="1"/>
      <c r="O297" s="1"/>
      <c r="P297" s="1"/>
      <c r="Q297" s="1"/>
      <c r="R297" s="1"/>
      <c r="S297" s="1"/>
      <c r="T297" s="1"/>
      <c r="U297" s="1"/>
      <c r="V297" s="1"/>
      <c r="W297" s="1"/>
      <c r="X297" s="1"/>
      <c r="Y297" s="1"/>
      <c r="Z297" s="1"/>
      <c r="AA297" s="1"/>
      <c r="AB297" s="1"/>
      <c r="AC297" s="1"/>
      <c r="AD297" s="1"/>
    </row>
    <row r="298" spans="1:30" s="6" customFormat="1" ht="33" customHeight="1" x14ac:dyDescent="0.35">
      <c r="A298" s="24"/>
      <c r="B298" s="85"/>
      <c r="C298" s="19" t="s">
        <v>48</v>
      </c>
      <c r="D298" s="19" t="s">
        <v>37</v>
      </c>
      <c r="E298" s="20" t="s">
        <v>38</v>
      </c>
      <c r="F298" s="21" t="s">
        <v>39</v>
      </c>
      <c r="G298" s="22" t="s">
        <v>40</v>
      </c>
      <c r="I298" s="1"/>
      <c r="J298" s="1"/>
      <c r="K298" s="1"/>
      <c r="L298" s="1"/>
      <c r="M298" s="1"/>
      <c r="N298" s="1"/>
      <c r="O298" s="1"/>
      <c r="P298" s="1"/>
      <c r="Q298" s="1"/>
      <c r="R298" s="1"/>
      <c r="S298" s="1"/>
      <c r="T298" s="1"/>
      <c r="U298" s="1"/>
      <c r="V298" s="1"/>
      <c r="W298" s="1"/>
      <c r="X298" s="1"/>
      <c r="Y298" s="1"/>
      <c r="Z298" s="1"/>
      <c r="AA298" s="1"/>
      <c r="AB298" s="1"/>
      <c r="AC298" s="1"/>
      <c r="AD298" s="1"/>
    </row>
    <row r="299" spans="1:30" s="6" customFormat="1" ht="2.25" customHeight="1" x14ac:dyDescent="0.35">
      <c r="A299" s="24"/>
      <c r="B299" s="86"/>
      <c r="C299" s="79"/>
      <c r="D299" s="27"/>
      <c r="E299" s="28"/>
      <c r="F299" s="29"/>
      <c r="G299" s="26"/>
      <c r="I299" s="1"/>
      <c r="J299" s="1"/>
      <c r="K299" s="1"/>
      <c r="L299" s="1"/>
      <c r="M299" s="1"/>
      <c r="N299" s="1"/>
      <c r="O299" s="1"/>
      <c r="P299" s="1"/>
      <c r="Q299" s="1"/>
      <c r="R299" s="1"/>
      <c r="S299" s="1"/>
      <c r="T299" s="1"/>
      <c r="U299" s="1"/>
      <c r="V299" s="1"/>
      <c r="W299" s="1"/>
      <c r="X299" s="1"/>
      <c r="Y299" s="1"/>
      <c r="Z299" s="1"/>
      <c r="AA299" s="1"/>
      <c r="AB299" s="1"/>
      <c r="AC299" s="1"/>
      <c r="AD299" s="1"/>
    </row>
    <row r="300" spans="1:30" s="6" customFormat="1" x14ac:dyDescent="0.35">
      <c r="A300" s="24"/>
      <c r="B300" s="1" t="s">
        <v>116</v>
      </c>
      <c r="C300" s="92" t="s">
        <v>33</v>
      </c>
      <c r="D300" s="93" t="s">
        <v>33</v>
      </c>
      <c r="E300" s="93" t="s">
        <v>33</v>
      </c>
      <c r="F300" s="93" t="s">
        <v>33</v>
      </c>
      <c r="G300" s="94" t="s">
        <v>33</v>
      </c>
      <c r="I300" s="1"/>
      <c r="J300" s="1"/>
      <c r="K300" s="1"/>
      <c r="L300" s="1"/>
      <c r="M300" s="1"/>
      <c r="N300" s="1"/>
      <c r="O300" s="1"/>
      <c r="P300" s="1"/>
      <c r="Q300" s="1"/>
      <c r="R300" s="1"/>
      <c r="S300" s="1"/>
      <c r="T300" s="1"/>
      <c r="U300" s="1"/>
      <c r="V300" s="1"/>
      <c r="W300" s="1"/>
      <c r="X300" s="1"/>
      <c r="Y300" s="1"/>
      <c r="Z300" s="1"/>
      <c r="AA300" s="1"/>
      <c r="AB300" s="1"/>
      <c r="AC300" s="1"/>
      <c r="AD300" s="1"/>
    </row>
    <row r="301" spans="1:30" s="6" customFormat="1" x14ac:dyDescent="0.35">
      <c r="A301" s="24"/>
      <c r="B301" s="1" t="s">
        <v>117</v>
      </c>
      <c r="C301" s="92" t="s">
        <v>33</v>
      </c>
      <c r="D301" s="93" t="s">
        <v>33</v>
      </c>
      <c r="E301" s="93" t="s">
        <v>33</v>
      </c>
      <c r="F301" s="93" t="s">
        <v>33</v>
      </c>
      <c r="G301" s="94" t="s">
        <v>33</v>
      </c>
      <c r="I301" s="1"/>
      <c r="J301" s="1"/>
      <c r="K301" s="1"/>
      <c r="L301" s="1"/>
      <c r="M301" s="1"/>
      <c r="N301" s="1"/>
      <c r="O301" s="1"/>
      <c r="P301" s="1"/>
      <c r="Q301" s="1"/>
      <c r="R301" s="1"/>
      <c r="S301" s="1"/>
      <c r="T301" s="1"/>
      <c r="U301" s="1"/>
      <c r="V301" s="1"/>
      <c r="W301" s="1"/>
      <c r="X301" s="1"/>
      <c r="Y301" s="1"/>
      <c r="Z301" s="1"/>
      <c r="AA301" s="1"/>
      <c r="AB301" s="1"/>
      <c r="AC301" s="1"/>
      <c r="AD301" s="1"/>
    </row>
    <row r="302" spans="1:30" s="6" customFormat="1" x14ac:dyDescent="0.35">
      <c r="A302" s="24"/>
      <c r="B302" s="1" t="s">
        <v>118</v>
      </c>
      <c r="C302" s="92" t="s">
        <v>33</v>
      </c>
      <c r="D302" s="93" t="s">
        <v>33</v>
      </c>
      <c r="E302" s="93" t="s">
        <v>33</v>
      </c>
      <c r="F302" s="93" t="s">
        <v>33</v>
      </c>
      <c r="G302" s="94" t="s">
        <v>33</v>
      </c>
      <c r="I302" s="1"/>
      <c r="J302" s="1"/>
      <c r="K302" s="1"/>
      <c r="L302" s="1"/>
      <c r="M302" s="1"/>
      <c r="N302" s="1"/>
      <c r="O302" s="1"/>
      <c r="P302" s="1"/>
      <c r="Q302" s="1"/>
      <c r="R302" s="1"/>
      <c r="S302" s="1"/>
      <c r="T302" s="1"/>
      <c r="U302" s="1"/>
      <c r="V302" s="1"/>
      <c r="W302" s="1"/>
      <c r="X302" s="1"/>
      <c r="Y302" s="1"/>
      <c r="Z302" s="1"/>
      <c r="AA302" s="1"/>
      <c r="AB302" s="1"/>
      <c r="AC302" s="1"/>
      <c r="AD302" s="1"/>
    </row>
    <row r="303" spans="1:30" s="6" customFormat="1" x14ac:dyDescent="0.35">
      <c r="A303" s="24"/>
      <c r="B303" s="1" t="s">
        <v>119</v>
      </c>
      <c r="C303" s="92" t="s">
        <v>33</v>
      </c>
      <c r="D303" s="93" t="s">
        <v>33</v>
      </c>
      <c r="E303" s="93" t="s">
        <v>33</v>
      </c>
      <c r="F303" s="93" t="s">
        <v>33</v>
      </c>
      <c r="G303" s="94" t="s">
        <v>33</v>
      </c>
      <c r="I303" s="1"/>
      <c r="J303" s="1"/>
      <c r="K303" s="1"/>
      <c r="L303" s="1"/>
      <c r="M303" s="1"/>
      <c r="N303" s="1"/>
      <c r="O303" s="1"/>
      <c r="P303" s="1"/>
      <c r="Q303" s="1"/>
      <c r="R303" s="1"/>
      <c r="S303" s="1"/>
      <c r="T303" s="1"/>
      <c r="U303" s="1"/>
      <c r="V303" s="1"/>
      <c r="W303" s="1"/>
      <c r="X303" s="1"/>
      <c r="Y303" s="1"/>
      <c r="Z303" s="1"/>
      <c r="AA303" s="1"/>
      <c r="AB303" s="1"/>
      <c r="AC303" s="1"/>
      <c r="AD303" s="1"/>
    </row>
    <row r="304" spans="1:30" s="6" customFormat="1" x14ac:dyDescent="0.35">
      <c r="A304" s="24"/>
      <c r="B304" s="1" t="s">
        <v>120</v>
      </c>
      <c r="C304" s="92" t="s">
        <v>33</v>
      </c>
      <c r="D304" s="93" t="s">
        <v>33</v>
      </c>
      <c r="E304" s="93" t="s">
        <v>33</v>
      </c>
      <c r="F304" s="93" t="s">
        <v>33</v>
      </c>
      <c r="G304" s="94" t="s">
        <v>33</v>
      </c>
      <c r="I304" s="1"/>
      <c r="J304" s="1"/>
      <c r="K304" s="1"/>
      <c r="L304" s="1"/>
      <c r="M304" s="1"/>
      <c r="N304" s="1"/>
      <c r="O304" s="1"/>
      <c r="P304" s="1"/>
      <c r="Q304" s="1"/>
      <c r="R304" s="1"/>
      <c r="S304" s="1"/>
      <c r="T304" s="1"/>
      <c r="U304" s="1"/>
      <c r="V304" s="1"/>
      <c r="W304" s="1"/>
      <c r="X304" s="1"/>
      <c r="Y304" s="1"/>
      <c r="Z304" s="1"/>
      <c r="AA304" s="1"/>
      <c r="AB304" s="1"/>
      <c r="AC304" s="1"/>
      <c r="AD304" s="1"/>
    </row>
    <row r="305" spans="1:30" s="6" customFormat="1" x14ac:dyDescent="0.35">
      <c r="A305" s="24"/>
      <c r="B305" s="1" t="s">
        <v>121</v>
      </c>
      <c r="C305" s="92" t="s">
        <v>33</v>
      </c>
      <c r="D305" s="93" t="s">
        <v>33</v>
      </c>
      <c r="E305" s="93" t="s">
        <v>33</v>
      </c>
      <c r="F305" s="93" t="s">
        <v>33</v>
      </c>
      <c r="G305" s="94" t="s">
        <v>33</v>
      </c>
      <c r="I305" s="1"/>
      <c r="J305" s="1"/>
      <c r="K305" s="1"/>
      <c r="L305" s="1"/>
      <c r="M305" s="1"/>
      <c r="N305" s="1"/>
      <c r="O305" s="1"/>
      <c r="P305" s="1"/>
      <c r="Q305" s="1"/>
      <c r="R305" s="1"/>
      <c r="S305" s="1"/>
      <c r="T305" s="1"/>
      <c r="U305" s="1"/>
      <c r="V305" s="1"/>
      <c r="W305" s="1"/>
      <c r="X305" s="1"/>
      <c r="Y305" s="1"/>
      <c r="Z305" s="1"/>
      <c r="AA305" s="1"/>
      <c r="AB305" s="1"/>
      <c r="AC305" s="1"/>
      <c r="AD305" s="1"/>
    </row>
    <row r="306" spans="1:30" s="6" customFormat="1" x14ac:dyDescent="0.35">
      <c r="A306" s="24"/>
      <c r="B306" s="1" t="s">
        <v>122</v>
      </c>
      <c r="C306" s="92" t="s">
        <v>33</v>
      </c>
      <c r="D306" s="93" t="s">
        <v>33</v>
      </c>
      <c r="E306" s="93" t="s">
        <v>33</v>
      </c>
      <c r="F306" s="93" t="s">
        <v>33</v>
      </c>
      <c r="G306" s="94" t="s">
        <v>33</v>
      </c>
      <c r="I306" s="1"/>
      <c r="J306" s="1"/>
      <c r="K306" s="1"/>
      <c r="L306" s="1"/>
      <c r="M306" s="1"/>
      <c r="N306" s="1"/>
      <c r="O306" s="1"/>
      <c r="P306" s="1"/>
      <c r="Q306" s="1"/>
      <c r="R306" s="1"/>
      <c r="S306" s="1"/>
      <c r="T306" s="1"/>
      <c r="U306" s="1"/>
      <c r="V306" s="1"/>
      <c r="W306" s="1"/>
      <c r="X306" s="1"/>
      <c r="Y306" s="1"/>
      <c r="Z306" s="1"/>
      <c r="AA306" s="1"/>
      <c r="AB306" s="1"/>
      <c r="AC306" s="1"/>
      <c r="AD306" s="1"/>
    </row>
    <row r="307" spans="1:30" s="6" customFormat="1" x14ac:dyDescent="0.35">
      <c r="A307" s="24"/>
      <c r="B307" s="1" t="s">
        <v>123</v>
      </c>
      <c r="C307" s="92" t="s">
        <v>33</v>
      </c>
      <c r="D307" s="93" t="s">
        <v>33</v>
      </c>
      <c r="E307" s="93" t="s">
        <v>33</v>
      </c>
      <c r="F307" s="93" t="s">
        <v>33</v>
      </c>
      <c r="G307" s="94" t="s">
        <v>33</v>
      </c>
      <c r="I307" s="1"/>
      <c r="J307" s="1"/>
      <c r="K307" s="1"/>
      <c r="L307" s="1"/>
      <c r="M307" s="1"/>
      <c r="N307" s="1"/>
      <c r="O307" s="1"/>
      <c r="P307" s="1"/>
      <c r="Q307" s="1"/>
      <c r="R307" s="1"/>
      <c r="S307" s="1"/>
      <c r="T307" s="1"/>
      <c r="U307" s="1"/>
      <c r="V307" s="1"/>
      <c r="W307" s="1"/>
      <c r="X307" s="1"/>
      <c r="Y307" s="1"/>
      <c r="Z307" s="1"/>
      <c r="AA307" s="1"/>
      <c r="AB307" s="1"/>
      <c r="AC307" s="1"/>
      <c r="AD307" s="1"/>
    </row>
    <row r="308" spans="1:30" s="6" customFormat="1" x14ac:dyDescent="0.35">
      <c r="A308" s="24"/>
      <c r="B308" s="1" t="s">
        <v>124</v>
      </c>
      <c r="C308" s="92" t="s">
        <v>33</v>
      </c>
      <c r="D308" s="93" t="s">
        <v>33</v>
      </c>
      <c r="E308" s="93" t="s">
        <v>33</v>
      </c>
      <c r="F308" s="93" t="s">
        <v>33</v>
      </c>
      <c r="G308" s="94" t="s">
        <v>33</v>
      </c>
      <c r="I308" s="1"/>
      <c r="J308" s="1"/>
      <c r="K308" s="1"/>
      <c r="L308" s="1"/>
      <c r="M308" s="1"/>
      <c r="N308" s="1"/>
      <c r="O308" s="1"/>
      <c r="P308" s="1"/>
      <c r="Q308" s="1"/>
      <c r="R308" s="1"/>
      <c r="S308" s="1"/>
      <c r="T308" s="1"/>
      <c r="U308" s="1"/>
      <c r="V308" s="1"/>
      <c r="W308" s="1"/>
      <c r="X308" s="1"/>
      <c r="Y308" s="1"/>
      <c r="Z308" s="1"/>
      <c r="AA308" s="1"/>
      <c r="AB308" s="1"/>
      <c r="AC308" s="1"/>
      <c r="AD308" s="1"/>
    </row>
    <row r="309" spans="1:30" s="6" customFormat="1" x14ac:dyDescent="0.35">
      <c r="A309" s="24"/>
      <c r="B309" s="1" t="s">
        <v>125</v>
      </c>
      <c r="C309" s="92" t="s">
        <v>33</v>
      </c>
      <c r="D309" s="93" t="s">
        <v>33</v>
      </c>
      <c r="E309" s="93" t="s">
        <v>33</v>
      </c>
      <c r="F309" s="93" t="s">
        <v>33</v>
      </c>
      <c r="G309" s="94" t="s">
        <v>33</v>
      </c>
      <c r="I309" s="1"/>
      <c r="J309" s="1"/>
      <c r="K309" s="1"/>
      <c r="L309" s="1"/>
      <c r="M309" s="1"/>
      <c r="N309" s="1"/>
      <c r="O309" s="1"/>
      <c r="P309" s="1"/>
      <c r="Q309" s="1"/>
      <c r="R309" s="1"/>
      <c r="S309" s="1"/>
      <c r="T309" s="1"/>
      <c r="U309" s="1"/>
      <c r="V309" s="1"/>
      <c r="W309" s="1"/>
      <c r="X309" s="1"/>
      <c r="Y309" s="1"/>
      <c r="Z309" s="1"/>
      <c r="AA309" s="1"/>
      <c r="AB309" s="1"/>
      <c r="AC309" s="1"/>
      <c r="AD309" s="1"/>
    </row>
    <row r="310" spans="1:30" s="6" customFormat="1" x14ac:dyDescent="0.35">
      <c r="A310" s="24"/>
      <c r="B310" s="1" t="s">
        <v>126</v>
      </c>
      <c r="C310" s="92" t="s">
        <v>33</v>
      </c>
      <c r="D310" s="93" t="s">
        <v>33</v>
      </c>
      <c r="E310" s="93" t="s">
        <v>33</v>
      </c>
      <c r="F310" s="93" t="s">
        <v>33</v>
      </c>
      <c r="G310" s="94" t="s">
        <v>33</v>
      </c>
      <c r="I310" s="1"/>
      <c r="J310" s="1"/>
      <c r="K310" s="1"/>
      <c r="L310" s="1"/>
      <c r="M310" s="1"/>
      <c r="N310" s="1"/>
      <c r="O310" s="1"/>
      <c r="P310" s="1"/>
      <c r="Q310" s="1"/>
      <c r="R310" s="1"/>
      <c r="S310" s="1"/>
      <c r="T310" s="1"/>
      <c r="U310" s="1"/>
      <c r="V310" s="1"/>
      <c r="W310" s="1"/>
      <c r="X310" s="1"/>
      <c r="Y310" s="1"/>
      <c r="Z310" s="1"/>
      <c r="AA310" s="1"/>
      <c r="AB310" s="1"/>
      <c r="AC310" s="1"/>
      <c r="AD310" s="1"/>
    </row>
    <row r="311" spans="1:30" s="6" customFormat="1" x14ac:dyDescent="0.35">
      <c r="A311" s="24"/>
      <c r="B311" s="1" t="s">
        <v>127</v>
      </c>
      <c r="C311" s="92" t="s">
        <v>33</v>
      </c>
      <c r="D311" s="93" t="s">
        <v>33</v>
      </c>
      <c r="E311" s="93" t="s">
        <v>33</v>
      </c>
      <c r="F311" s="93" t="s">
        <v>33</v>
      </c>
      <c r="G311" s="94" t="s">
        <v>33</v>
      </c>
      <c r="I311" s="1"/>
      <c r="J311" s="1"/>
      <c r="K311" s="1"/>
      <c r="L311" s="1"/>
      <c r="M311" s="1"/>
      <c r="N311" s="1"/>
      <c r="O311" s="1"/>
      <c r="P311" s="1"/>
      <c r="Q311" s="1"/>
      <c r="R311" s="1"/>
      <c r="S311" s="1"/>
      <c r="T311" s="1"/>
      <c r="U311" s="1"/>
      <c r="V311" s="1"/>
      <c r="W311" s="1"/>
      <c r="X311" s="1"/>
      <c r="Y311" s="1"/>
      <c r="Z311" s="1"/>
      <c r="AA311" s="1"/>
      <c r="AB311" s="1"/>
      <c r="AC311" s="1"/>
      <c r="AD311" s="1"/>
    </row>
    <row r="312" spans="1:30" s="6" customFormat="1" x14ac:dyDescent="0.35">
      <c r="A312" s="24"/>
      <c r="B312" s="1" t="s">
        <v>128</v>
      </c>
      <c r="C312" s="92" t="s">
        <v>33</v>
      </c>
      <c r="D312" s="93" t="s">
        <v>33</v>
      </c>
      <c r="E312" s="93" t="s">
        <v>33</v>
      </c>
      <c r="F312" s="93" t="s">
        <v>33</v>
      </c>
      <c r="G312" s="94" t="s">
        <v>33</v>
      </c>
      <c r="I312" s="1"/>
      <c r="J312" s="1"/>
      <c r="K312" s="1"/>
      <c r="L312" s="1"/>
      <c r="M312" s="1"/>
      <c r="N312" s="1"/>
      <c r="O312" s="1"/>
      <c r="P312" s="1"/>
      <c r="Q312" s="1"/>
      <c r="R312" s="1"/>
      <c r="S312" s="1"/>
      <c r="T312" s="1"/>
      <c r="U312" s="1"/>
      <c r="V312" s="1"/>
      <c r="W312" s="1"/>
      <c r="X312" s="1"/>
      <c r="Y312" s="1"/>
      <c r="Z312" s="1"/>
      <c r="AA312" s="1"/>
      <c r="AB312" s="1"/>
      <c r="AC312" s="1"/>
      <c r="AD312" s="1"/>
    </row>
    <row r="313" spans="1:30" s="6" customFormat="1" x14ac:dyDescent="0.35">
      <c r="A313" s="24"/>
      <c r="B313" s="1" t="s">
        <v>129</v>
      </c>
      <c r="C313" s="92" t="s">
        <v>33</v>
      </c>
      <c r="D313" s="93" t="s">
        <v>33</v>
      </c>
      <c r="E313" s="93" t="s">
        <v>33</v>
      </c>
      <c r="F313" s="93" t="s">
        <v>33</v>
      </c>
      <c r="G313" s="94" t="s">
        <v>33</v>
      </c>
      <c r="I313" s="1"/>
      <c r="J313" s="1"/>
      <c r="K313" s="1"/>
      <c r="L313" s="1"/>
      <c r="M313" s="1"/>
      <c r="N313" s="1"/>
      <c r="O313" s="1"/>
      <c r="P313" s="1"/>
      <c r="Q313" s="1"/>
      <c r="R313" s="1"/>
      <c r="S313" s="1"/>
      <c r="T313" s="1"/>
      <c r="U313" s="1"/>
      <c r="V313" s="1"/>
      <c r="W313" s="1"/>
      <c r="X313" s="1"/>
      <c r="Y313" s="1"/>
      <c r="Z313" s="1"/>
      <c r="AA313" s="1"/>
      <c r="AB313" s="1"/>
      <c r="AC313" s="1"/>
      <c r="AD313" s="1"/>
    </row>
    <row r="314" spans="1:30" s="6" customFormat="1" x14ac:dyDescent="0.35">
      <c r="A314" s="24"/>
      <c r="B314" s="1" t="s">
        <v>130</v>
      </c>
      <c r="C314" s="92" t="s">
        <v>33</v>
      </c>
      <c r="D314" s="93" t="s">
        <v>33</v>
      </c>
      <c r="E314" s="93" t="s">
        <v>33</v>
      </c>
      <c r="F314" s="93" t="s">
        <v>33</v>
      </c>
      <c r="G314" s="94" t="s">
        <v>33</v>
      </c>
      <c r="I314" s="1"/>
      <c r="J314" s="1"/>
      <c r="K314" s="1"/>
      <c r="L314" s="1"/>
      <c r="M314" s="1"/>
      <c r="N314" s="1"/>
      <c r="O314" s="1"/>
      <c r="P314" s="1"/>
      <c r="Q314" s="1"/>
      <c r="R314" s="1"/>
      <c r="S314" s="1"/>
      <c r="T314" s="1"/>
      <c r="U314" s="1"/>
      <c r="V314" s="1"/>
      <c r="W314" s="1"/>
      <c r="X314" s="1"/>
      <c r="Y314" s="1"/>
      <c r="Z314" s="1"/>
      <c r="AA314" s="1"/>
      <c r="AB314" s="1"/>
      <c r="AC314" s="1"/>
      <c r="AD314" s="1"/>
    </row>
    <row r="315" spans="1:30" s="6" customFormat="1" x14ac:dyDescent="0.35">
      <c r="A315" s="24"/>
      <c r="B315" s="1" t="s">
        <v>131</v>
      </c>
      <c r="C315" s="92" t="s">
        <v>33</v>
      </c>
      <c r="D315" s="93" t="s">
        <v>33</v>
      </c>
      <c r="E315" s="93" t="s">
        <v>33</v>
      </c>
      <c r="F315" s="93" t="s">
        <v>33</v>
      </c>
      <c r="G315" s="94" t="s">
        <v>33</v>
      </c>
      <c r="I315" s="1"/>
      <c r="J315" s="1"/>
      <c r="K315" s="1"/>
      <c r="L315" s="1"/>
      <c r="M315" s="1"/>
      <c r="N315" s="1"/>
      <c r="O315" s="1"/>
      <c r="P315" s="1"/>
      <c r="Q315" s="1"/>
      <c r="R315" s="1"/>
      <c r="S315" s="1"/>
      <c r="T315" s="1"/>
      <c r="U315" s="1"/>
      <c r="V315" s="1"/>
      <c r="W315" s="1"/>
      <c r="X315" s="1"/>
      <c r="Y315" s="1"/>
      <c r="Z315" s="1"/>
      <c r="AA315" s="1"/>
      <c r="AB315" s="1"/>
      <c r="AC315" s="1"/>
      <c r="AD315" s="1"/>
    </row>
    <row r="316" spans="1:30" s="6" customFormat="1" x14ac:dyDescent="0.35">
      <c r="A316" s="24"/>
      <c r="B316" s="1" t="s">
        <v>132</v>
      </c>
      <c r="C316" s="92" t="s">
        <v>33</v>
      </c>
      <c r="D316" s="93" t="s">
        <v>33</v>
      </c>
      <c r="E316" s="93" t="s">
        <v>33</v>
      </c>
      <c r="F316" s="93" t="s">
        <v>33</v>
      </c>
      <c r="G316" s="94" t="s">
        <v>33</v>
      </c>
      <c r="I316" s="1"/>
      <c r="J316" s="1"/>
      <c r="K316" s="1"/>
      <c r="L316" s="1"/>
      <c r="M316" s="1"/>
      <c r="N316" s="1"/>
      <c r="O316" s="1"/>
      <c r="P316" s="1"/>
      <c r="Q316" s="1"/>
      <c r="R316" s="1"/>
      <c r="S316" s="1"/>
      <c r="T316" s="1"/>
      <c r="U316" s="1"/>
      <c r="V316" s="1"/>
      <c r="W316" s="1"/>
      <c r="X316" s="1"/>
      <c r="Y316" s="1"/>
      <c r="Z316" s="1"/>
      <c r="AA316" s="1"/>
      <c r="AB316" s="1"/>
      <c r="AC316" s="1"/>
      <c r="AD316" s="1"/>
    </row>
    <row r="317" spans="1:30" s="6" customFormat="1" x14ac:dyDescent="0.35">
      <c r="A317" s="24"/>
      <c r="B317" s="68" t="s">
        <v>133</v>
      </c>
      <c r="C317" s="95" t="s">
        <v>33</v>
      </c>
      <c r="D317" s="96" t="s">
        <v>33</v>
      </c>
      <c r="E317" s="96" t="s">
        <v>33</v>
      </c>
      <c r="F317" s="96" t="s">
        <v>33</v>
      </c>
      <c r="G317" s="97" t="s">
        <v>33</v>
      </c>
      <c r="I317" s="1"/>
      <c r="J317" s="1"/>
      <c r="K317" s="1"/>
      <c r="L317" s="1"/>
      <c r="M317" s="1"/>
      <c r="N317" s="1"/>
      <c r="O317" s="1"/>
      <c r="P317" s="1"/>
      <c r="Q317" s="1"/>
      <c r="R317" s="1"/>
      <c r="S317" s="1"/>
      <c r="T317" s="1"/>
      <c r="U317" s="1"/>
      <c r="V317" s="1"/>
      <c r="W317" s="1"/>
      <c r="X317" s="1"/>
      <c r="Y317" s="1"/>
      <c r="Z317" s="1"/>
      <c r="AA317" s="1"/>
      <c r="AB317" s="1"/>
      <c r="AC317" s="1"/>
      <c r="AD317" s="1"/>
    </row>
    <row r="320" spans="1:30" s="6" customFormat="1" hidden="1" x14ac:dyDescent="0.35">
      <c r="A320" s="1"/>
      <c r="B320" s="1"/>
      <c r="C320" s="98" t="s">
        <v>152</v>
      </c>
      <c r="D320" s="1"/>
      <c r="E320" s="1"/>
      <c r="F320" s="1"/>
      <c r="G320" s="1"/>
      <c r="I320" s="1"/>
      <c r="J320" s="1"/>
      <c r="K320" s="1"/>
      <c r="L320" s="1"/>
      <c r="M320" s="1"/>
      <c r="N320" s="1"/>
      <c r="O320" s="1"/>
      <c r="P320" s="1"/>
      <c r="Q320" s="1"/>
      <c r="R320" s="1"/>
      <c r="S320" s="1"/>
      <c r="T320" s="1"/>
      <c r="U320" s="1"/>
      <c r="V320" s="1"/>
      <c r="W320" s="1"/>
      <c r="X320" s="1"/>
      <c r="Y320" s="1"/>
      <c r="Z320" s="1"/>
      <c r="AA320" s="1"/>
      <c r="AB320" s="1"/>
      <c r="AC320" s="1"/>
      <c r="AD320" s="1"/>
    </row>
    <row r="321" spans="1:30" s="6" customFormat="1" hidden="1" x14ac:dyDescent="0.35">
      <c r="A321" s="24"/>
      <c r="B321" s="1"/>
      <c r="C321" s="1"/>
      <c r="D321" s="24" t="s">
        <v>48</v>
      </c>
      <c r="E321" s="24" t="s">
        <v>49</v>
      </c>
      <c r="F321" s="1" t="s">
        <v>39</v>
      </c>
      <c r="G321" s="1"/>
      <c r="I321" s="1"/>
      <c r="J321" s="1"/>
      <c r="K321" s="1"/>
      <c r="L321" s="1"/>
      <c r="M321" s="1"/>
      <c r="N321" s="1"/>
      <c r="O321" s="1"/>
      <c r="P321" s="1"/>
      <c r="Q321" s="1"/>
      <c r="R321" s="1"/>
      <c r="S321" s="1"/>
      <c r="T321" s="1"/>
      <c r="U321" s="1"/>
      <c r="V321" s="1"/>
      <c r="W321" s="1"/>
      <c r="X321" s="1"/>
      <c r="Y321" s="1"/>
      <c r="Z321" s="1"/>
      <c r="AA321" s="1"/>
      <c r="AB321" s="1"/>
      <c r="AC321" s="1"/>
      <c r="AD321" s="1"/>
    </row>
    <row r="322" spans="1:30" s="6" customFormat="1" hidden="1" x14ac:dyDescent="0.35">
      <c r="A322" s="111"/>
      <c r="B322" s="1" t="s">
        <v>33</v>
      </c>
      <c r="C322" s="1" t="e">
        <v>#REF!</v>
      </c>
      <c r="D322" s="112" t="s">
        <v>33</v>
      </c>
      <c r="E322" s="112" t="s">
        <v>33</v>
      </c>
      <c r="F322" s="113" t="s">
        <v>33</v>
      </c>
      <c r="G322" s="1"/>
      <c r="I322" s="1"/>
      <c r="J322" s="1"/>
      <c r="K322" s="1"/>
      <c r="L322" s="1"/>
      <c r="M322" s="1"/>
      <c r="N322" s="1"/>
      <c r="O322" s="1"/>
      <c r="P322" s="1"/>
      <c r="Q322" s="1"/>
      <c r="R322" s="1"/>
      <c r="S322" s="1"/>
      <c r="T322" s="1"/>
      <c r="U322" s="1"/>
      <c r="V322" s="1"/>
      <c r="W322" s="1"/>
      <c r="X322" s="1"/>
      <c r="Y322" s="1"/>
      <c r="Z322" s="1"/>
      <c r="AA322" s="1"/>
      <c r="AB322" s="1"/>
      <c r="AC322" s="1"/>
      <c r="AD322" s="1"/>
    </row>
    <row r="323" spans="1:30" s="6" customFormat="1" hidden="1" x14ac:dyDescent="0.35">
      <c r="A323" s="111"/>
      <c r="B323" s="1" t="s">
        <v>33</v>
      </c>
      <c r="C323" s="1" t="e">
        <v>#REF!</v>
      </c>
      <c r="D323" s="112" t="s">
        <v>33</v>
      </c>
      <c r="E323" s="112" t="s">
        <v>33</v>
      </c>
      <c r="F323" s="113" t="s">
        <v>33</v>
      </c>
      <c r="G323" s="1"/>
      <c r="I323" s="1"/>
      <c r="J323" s="1"/>
      <c r="K323" s="1"/>
      <c r="L323" s="1"/>
      <c r="M323" s="1"/>
      <c r="N323" s="1"/>
      <c r="O323" s="1"/>
      <c r="P323" s="1"/>
      <c r="Q323" s="1"/>
      <c r="R323" s="1"/>
      <c r="S323" s="1"/>
      <c r="T323" s="1"/>
      <c r="U323" s="1"/>
      <c r="V323" s="1"/>
      <c r="W323" s="1"/>
      <c r="X323" s="1"/>
      <c r="Y323" s="1"/>
      <c r="Z323" s="1"/>
      <c r="AA323" s="1"/>
      <c r="AB323" s="1"/>
      <c r="AC323" s="1"/>
      <c r="AD323" s="1"/>
    </row>
    <row r="324" spans="1:30" s="6" customFormat="1" hidden="1" x14ac:dyDescent="0.35">
      <c r="A324" s="111"/>
      <c r="B324" s="1" t="s">
        <v>33</v>
      </c>
      <c r="C324" s="1" t="e">
        <v>#REF!</v>
      </c>
      <c r="D324" s="112" t="s">
        <v>33</v>
      </c>
      <c r="E324" s="112" t="s">
        <v>33</v>
      </c>
      <c r="F324" s="113" t="s">
        <v>33</v>
      </c>
      <c r="G324" s="1"/>
      <c r="I324" s="1"/>
      <c r="J324" s="1"/>
      <c r="K324" s="1"/>
      <c r="L324" s="1"/>
      <c r="M324" s="1"/>
      <c r="N324" s="1"/>
      <c r="O324" s="1"/>
      <c r="P324" s="1"/>
      <c r="Q324" s="1"/>
      <c r="R324" s="1"/>
      <c r="S324" s="1"/>
      <c r="T324" s="1"/>
      <c r="U324" s="1"/>
      <c r="V324" s="1"/>
      <c r="W324" s="1"/>
      <c r="X324" s="1"/>
      <c r="Y324" s="1"/>
      <c r="Z324" s="1"/>
      <c r="AA324" s="1"/>
      <c r="AB324" s="1"/>
      <c r="AC324" s="1"/>
      <c r="AD324" s="1"/>
    </row>
    <row r="325" spans="1:30" s="6" customFormat="1" hidden="1" x14ac:dyDescent="0.35">
      <c r="A325" s="111"/>
      <c r="B325" s="1" t="s">
        <v>33</v>
      </c>
      <c r="C325" s="1" t="e">
        <v>#REF!</v>
      </c>
      <c r="D325" s="112" t="s">
        <v>33</v>
      </c>
      <c r="E325" s="112" t="s">
        <v>33</v>
      </c>
      <c r="F325" s="113" t="s">
        <v>33</v>
      </c>
      <c r="G325" s="1"/>
      <c r="I325" s="1"/>
      <c r="J325" s="1"/>
      <c r="K325" s="1"/>
      <c r="L325" s="1"/>
      <c r="M325" s="1"/>
      <c r="N325" s="1"/>
      <c r="O325" s="1"/>
      <c r="P325" s="1"/>
      <c r="Q325" s="1"/>
      <c r="R325" s="1"/>
      <c r="S325" s="1"/>
      <c r="T325" s="1"/>
      <c r="U325" s="1"/>
      <c r="V325" s="1"/>
      <c r="W325" s="1"/>
      <c r="X325" s="1"/>
      <c r="Y325" s="1"/>
      <c r="Z325" s="1"/>
      <c r="AA325" s="1"/>
      <c r="AB325" s="1"/>
      <c r="AC325" s="1"/>
      <c r="AD325" s="1"/>
    </row>
    <row r="326" spans="1:30" s="6" customFormat="1" hidden="1" x14ac:dyDescent="0.35">
      <c r="A326" s="111"/>
      <c r="B326" s="1" t="s">
        <v>33</v>
      </c>
      <c r="C326" s="1" t="e">
        <v>#REF!</v>
      </c>
      <c r="D326" s="112" t="s">
        <v>33</v>
      </c>
      <c r="E326" s="112" t="s">
        <v>33</v>
      </c>
      <c r="F326" s="113" t="s">
        <v>33</v>
      </c>
      <c r="G326" s="1"/>
      <c r="I326" s="1"/>
      <c r="J326" s="1"/>
      <c r="K326" s="1"/>
      <c r="L326" s="1"/>
      <c r="M326" s="1"/>
      <c r="N326" s="1"/>
      <c r="O326" s="1"/>
      <c r="P326" s="1"/>
      <c r="Q326" s="1"/>
      <c r="R326" s="1"/>
      <c r="S326" s="1"/>
      <c r="T326" s="1"/>
      <c r="U326" s="1"/>
      <c r="V326" s="1"/>
      <c r="W326" s="1"/>
      <c r="X326" s="1"/>
      <c r="Y326" s="1"/>
      <c r="Z326" s="1"/>
      <c r="AA326" s="1"/>
      <c r="AB326" s="1"/>
      <c r="AC326" s="1"/>
      <c r="AD326" s="1"/>
    </row>
    <row r="327" spans="1:30" s="6" customFormat="1" hidden="1" x14ac:dyDescent="0.35">
      <c r="A327" s="111"/>
      <c r="B327" s="1" t="s">
        <v>33</v>
      </c>
      <c r="C327" s="1" t="e">
        <v>#REF!</v>
      </c>
      <c r="D327" s="112" t="s">
        <v>33</v>
      </c>
      <c r="E327" s="112" t="s">
        <v>33</v>
      </c>
      <c r="F327" s="113" t="s">
        <v>33</v>
      </c>
      <c r="G327" s="1"/>
      <c r="I327" s="1"/>
      <c r="J327" s="1"/>
      <c r="K327" s="1"/>
      <c r="L327" s="1"/>
      <c r="M327" s="1"/>
      <c r="N327" s="1"/>
      <c r="O327" s="1"/>
      <c r="P327" s="1"/>
      <c r="Q327" s="1"/>
      <c r="R327" s="1"/>
      <c r="S327" s="1"/>
      <c r="T327" s="1"/>
      <c r="U327" s="1"/>
      <c r="V327" s="1"/>
      <c r="W327" s="1"/>
      <c r="X327" s="1"/>
      <c r="Y327" s="1"/>
      <c r="Z327" s="1"/>
      <c r="AA327" s="1"/>
      <c r="AB327" s="1"/>
      <c r="AC327" s="1"/>
      <c r="AD327" s="1"/>
    </row>
    <row r="328" spans="1:30" s="6" customFormat="1" hidden="1" x14ac:dyDescent="0.35">
      <c r="A328" s="111"/>
      <c r="B328" s="1" t="s">
        <v>33</v>
      </c>
      <c r="C328" s="1" t="e">
        <v>#REF!</v>
      </c>
      <c r="D328" s="112" t="s">
        <v>33</v>
      </c>
      <c r="E328" s="112" t="s">
        <v>33</v>
      </c>
      <c r="F328" s="113" t="s">
        <v>33</v>
      </c>
      <c r="G328" s="1"/>
      <c r="I328" s="1"/>
      <c r="J328" s="1"/>
      <c r="K328" s="1"/>
      <c r="L328" s="1"/>
      <c r="M328" s="1"/>
      <c r="N328" s="1"/>
      <c r="O328" s="1"/>
      <c r="P328" s="1"/>
      <c r="Q328" s="1"/>
      <c r="R328" s="1"/>
      <c r="S328" s="1"/>
      <c r="T328" s="1"/>
      <c r="U328" s="1"/>
      <c r="V328" s="1"/>
      <c r="W328" s="1"/>
      <c r="X328" s="1"/>
      <c r="Y328" s="1"/>
      <c r="Z328" s="1"/>
      <c r="AA328" s="1"/>
      <c r="AB328" s="1"/>
      <c r="AC328" s="1"/>
      <c r="AD328" s="1"/>
    </row>
    <row r="329" spans="1:30" s="6" customFormat="1" hidden="1" x14ac:dyDescent="0.35">
      <c r="A329" s="111"/>
      <c r="B329" s="1" t="s">
        <v>33</v>
      </c>
      <c r="C329" s="1" t="e">
        <v>#REF!</v>
      </c>
      <c r="D329" s="112" t="s">
        <v>33</v>
      </c>
      <c r="E329" s="112" t="s">
        <v>33</v>
      </c>
      <c r="F329" s="113" t="s">
        <v>33</v>
      </c>
      <c r="G329" s="1"/>
      <c r="I329" s="1"/>
      <c r="J329" s="1"/>
      <c r="K329" s="1"/>
      <c r="L329" s="1"/>
      <c r="M329" s="1"/>
      <c r="N329" s="1"/>
      <c r="O329" s="1"/>
      <c r="P329" s="1"/>
      <c r="Q329" s="1"/>
      <c r="R329" s="1"/>
      <c r="S329" s="1"/>
      <c r="T329" s="1"/>
      <c r="U329" s="1"/>
      <c r="V329" s="1"/>
      <c r="W329" s="1"/>
      <c r="X329" s="1"/>
      <c r="Y329" s="1"/>
      <c r="Z329" s="1"/>
      <c r="AA329" s="1"/>
      <c r="AB329" s="1"/>
      <c r="AC329" s="1"/>
      <c r="AD329" s="1"/>
    </row>
    <row r="330" spans="1:30" s="6" customFormat="1" hidden="1" x14ac:dyDescent="0.35">
      <c r="A330" s="111"/>
      <c r="B330" s="1" t="s">
        <v>33</v>
      </c>
      <c r="C330" s="1" t="e">
        <v>#REF!</v>
      </c>
      <c r="D330" s="112" t="s">
        <v>33</v>
      </c>
      <c r="E330" s="112" t="s">
        <v>33</v>
      </c>
      <c r="F330" s="113" t="s">
        <v>33</v>
      </c>
      <c r="G330" s="1"/>
      <c r="I330" s="1"/>
      <c r="J330" s="1"/>
      <c r="K330" s="1"/>
      <c r="L330" s="1"/>
      <c r="M330" s="1"/>
      <c r="N330" s="1"/>
      <c r="O330" s="1"/>
      <c r="P330" s="1"/>
      <c r="Q330" s="1"/>
      <c r="R330" s="1"/>
      <c r="S330" s="1"/>
      <c r="T330" s="1"/>
      <c r="U330" s="1"/>
      <c r="V330" s="1"/>
      <c r="W330" s="1"/>
      <c r="X330" s="1"/>
      <c r="Y330" s="1"/>
      <c r="Z330" s="1"/>
      <c r="AA330" s="1"/>
      <c r="AB330" s="1"/>
      <c r="AC330" s="1"/>
      <c r="AD330" s="1"/>
    </row>
    <row r="331" spans="1:30" s="6" customFormat="1" hidden="1" x14ac:dyDescent="0.35">
      <c r="A331" s="111"/>
      <c r="B331" s="1" t="s">
        <v>33</v>
      </c>
      <c r="C331" s="1" t="e">
        <v>#REF!</v>
      </c>
      <c r="D331" s="112" t="s">
        <v>33</v>
      </c>
      <c r="E331" s="112" t="s">
        <v>33</v>
      </c>
      <c r="F331" s="113" t="s">
        <v>33</v>
      </c>
      <c r="G331" s="1"/>
      <c r="I331" s="1"/>
      <c r="J331" s="1"/>
      <c r="K331" s="1"/>
      <c r="L331" s="1"/>
      <c r="M331" s="1"/>
      <c r="N331" s="1"/>
      <c r="O331" s="1"/>
      <c r="P331" s="1"/>
      <c r="Q331" s="1"/>
      <c r="R331" s="1"/>
      <c r="S331" s="1"/>
      <c r="T331" s="1"/>
      <c r="U331" s="1"/>
      <c r="V331" s="1"/>
      <c r="W331" s="1"/>
      <c r="X331" s="1"/>
      <c r="Y331" s="1"/>
      <c r="Z331" s="1"/>
      <c r="AA331" s="1"/>
      <c r="AB331" s="1"/>
      <c r="AC331" s="1"/>
      <c r="AD331" s="1"/>
    </row>
    <row r="332" spans="1:30" s="6" customFormat="1" hidden="1" x14ac:dyDescent="0.35">
      <c r="A332" s="111"/>
      <c r="B332" s="1" t="s">
        <v>33</v>
      </c>
      <c r="C332" s="1" t="e">
        <v>#REF!</v>
      </c>
      <c r="D332" s="112" t="s">
        <v>33</v>
      </c>
      <c r="E332" s="112" t="s">
        <v>33</v>
      </c>
      <c r="F332" s="113" t="s">
        <v>33</v>
      </c>
      <c r="G332" s="1"/>
      <c r="I332" s="1"/>
      <c r="J332" s="1"/>
      <c r="K332" s="1"/>
      <c r="L332" s="1"/>
      <c r="M332" s="1"/>
      <c r="N332" s="1"/>
      <c r="O332" s="1"/>
      <c r="P332" s="1"/>
      <c r="Q332" s="1"/>
      <c r="R332" s="1"/>
      <c r="S332" s="1"/>
      <c r="T332" s="1"/>
      <c r="U332" s="1"/>
      <c r="V332" s="1"/>
      <c r="W332" s="1"/>
      <c r="X332" s="1"/>
      <c r="Y332" s="1"/>
      <c r="Z332" s="1"/>
      <c r="AA332" s="1"/>
      <c r="AB332" s="1"/>
      <c r="AC332" s="1"/>
      <c r="AD332" s="1"/>
    </row>
    <row r="333" spans="1:30" s="6" customFormat="1" hidden="1" x14ac:dyDescent="0.35">
      <c r="A333" s="111"/>
      <c r="B333" s="1" t="s">
        <v>33</v>
      </c>
      <c r="C333" s="1" t="e">
        <v>#REF!</v>
      </c>
      <c r="D333" s="112" t="s">
        <v>33</v>
      </c>
      <c r="E333" s="112" t="s">
        <v>33</v>
      </c>
      <c r="F333" s="113" t="s">
        <v>33</v>
      </c>
      <c r="G333" s="1"/>
      <c r="I333" s="1"/>
      <c r="J333" s="1"/>
      <c r="K333" s="1"/>
      <c r="L333" s="1"/>
      <c r="M333" s="1"/>
      <c r="N333" s="1"/>
      <c r="O333" s="1"/>
      <c r="P333" s="1"/>
      <c r="Q333" s="1"/>
      <c r="R333" s="1"/>
      <c r="S333" s="1"/>
      <c r="T333" s="1"/>
      <c r="U333" s="1"/>
      <c r="V333" s="1"/>
      <c r="W333" s="1"/>
      <c r="X333" s="1"/>
      <c r="Y333" s="1"/>
      <c r="Z333" s="1"/>
      <c r="AA333" s="1"/>
      <c r="AB333" s="1"/>
      <c r="AC333" s="1"/>
      <c r="AD333" s="1"/>
    </row>
    <row r="334" spans="1:30" s="6" customFormat="1" hidden="1" x14ac:dyDescent="0.35">
      <c r="A334" s="111"/>
      <c r="B334" s="1" t="s">
        <v>33</v>
      </c>
      <c r="C334" s="1" t="e">
        <v>#REF!</v>
      </c>
      <c r="D334" s="112" t="s">
        <v>33</v>
      </c>
      <c r="E334" s="112" t="s">
        <v>33</v>
      </c>
      <c r="F334" s="113" t="s">
        <v>33</v>
      </c>
      <c r="G334" s="1"/>
      <c r="I334" s="1"/>
      <c r="J334" s="1"/>
      <c r="K334" s="1"/>
      <c r="L334" s="1"/>
      <c r="M334" s="1"/>
      <c r="N334" s="1"/>
      <c r="O334" s="1"/>
      <c r="P334" s="1"/>
      <c r="Q334" s="1"/>
      <c r="R334" s="1"/>
      <c r="S334" s="1"/>
      <c r="T334" s="1"/>
      <c r="U334" s="1"/>
      <c r="V334" s="1"/>
      <c r="W334" s="1"/>
      <c r="X334" s="1"/>
      <c r="Y334" s="1"/>
      <c r="Z334" s="1"/>
      <c r="AA334" s="1"/>
      <c r="AB334" s="1"/>
      <c r="AC334" s="1"/>
      <c r="AD334" s="1"/>
    </row>
    <row r="335" spans="1:30" s="6" customFormat="1" hidden="1" x14ac:dyDescent="0.35">
      <c r="A335" s="111"/>
      <c r="B335" s="1" t="s">
        <v>33</v>
      </c>
      <c r="C335" s="1" t="e">
        <v>#REF!</v>
      </c>
      <c r="D335" s="112" t="s">
        <v>33</v>
      </c>
      <c r="E335" s="112" t="s">
        <v>33</v>
      </c>
      <c r="F335" s="113" t="s">
        <v>33</v>
      </c>
      <c r="G335" s="1"/>
      <c r="I335" s="1"/>
      <c r="J335" s="1"/>
      <c r="K335" s="1"/>
      <c r="L335" s="1"/>
      <c r="M335" s="1"/>
      <c r="N335" s="1"/>
      <c r="O335" s="1"/>
      <c r="P335" s="1"/>
      <c r="Q335" s="1"/>
      <c r="R335" s="1"/>
      <c r="S335" s="1"/>
      <c r="T335" s="1"/>
      <c r="U335" s="1"/>
      <c r="V335" s="1"/>
      <c r="W335" s="1"/>
      <c r="X335" s="1"/>
      <c r="Y335" s="1"/>
      <c r="Z335" s="1"/>
      <c r="AA335" s="1"/>
      <c r="AB335" s="1"/>
      <c r="AC335" s="1"/>
      <c r="AD335" s="1"/>
    </row>
    <row r="336" spans="1:30" s="6" customFormat="1" hidden="1" x14ac:dyDescent="0.35">
      <c r="A336" s="111"/>
      <c r="B336" s="1" t="s">
        <v>33</v>
      </c>
      <c r="C336" s="1" t="e">
        <v>#REF!</v>
      </c>
      <c r="D336" s="112" t="s">
        <v>33</v>
      </c>
      <c r="E336" s="112" t="s">
        <v>33</v>
      </c>
      <c r="F336" s="113" t="s">
        <v>33</v>
      </c>
      <c r="G336" s="1"/>
      <c r="I336" s="1"/>
      <c r="J336" s="1"/>
      <c r="K336" s="1"/>
      <c r="L336" s="1"/>
      <c r="M336" s="1"/>
      <c r="N336" s="1"/>
      <c r="O336" s="1"/>
      <c r="P336" s="1"/>
      <c r="Q336" s="1"/>
      <c r="R336" s="1"/>
      <c r="S336" s="1"/>
      <c r="T336" s="1"/>
      <c r="U336" s="1"/>
      <c r="V336" s="1"/>
      <c r="W336" s="1"/>
      <c r="X336" s="1"/>
      <c r="Y336" s="1"/>
      <c r="Z336" s="1"/>
      <c r="AA336" s="1"/>
      <c r="AB336" s="1"/>
      <c r="AC336" s="1"/>
      <c r="AD336" s="1"/>
    </row>
    <row r="337" spans="1:30" s="6" customFormat="1" hidden="1" x14ac:dyDescent="0.35">
      <c r="A337" s="111"/>
      <c r="B337" s="1" t="s">
        <v>33</v>
      </c>
      <c r="C337" s="1" t="e">
        <v>#REF!</v>
      </c>
      <c r="D337" s="112" t="s">
        <v>33</v>
      </c>
      <c r="E337" s="112" t="s">
        <v>33</v>
      </c>
      <c r="F337" s="113" t="s">
        <v>33</v>
      </c>
      <c r="G337" s="1"/>
      <c r="I337" s="1"/>
      <c r="J337" s="1"/>
      <c r="K337" s="1"/>
      <c r="L337" s="1"/>
      <c r="M337" s="1"/>
      <c r="N337" s="1"/>
      <c r="O337" s="1"/>
      <c r="P337" s="1"/>
      <c r="Q337" s="1"/>
      <c r="R337" s="1"/>
      <c r="S337" s="1"/>
      <c r="T337" s="1"/>
      <c r="U337" s="1"/>
      <c r="V337" s="1"/>
      <c r="W337" s="1"/>
      <c r="X337" s="1"/>
      <c r="Y337" s="1"/>
      <c r="Z337" s="1"/>
      <c r="AA337" s="1"/>
      <c r="AB337" s="1"/>
      <c r="AC337" s="1"/>
      <c r="AD337" s="1"/>
    </row>
    <row r="338" spans="1:30" s="6" customFormat="1" hidden="1" x14ac:dyDescent="0.35">
      <c r="A338" s="111"/>
      <c r="B338" s="1" t="s">
        <v>33</v>
      </c>
      <c r="C338" s="1" t="e">
        <v>#REF!</v>
      </c>
      <c r="D338" s="112" t="s">
        <v>33</v>
      </c>
      <c r="E338" s="112" t="s">
        <v>33</v>
      </c>
      <c r="F338" s="113" t="s">
        <v>33</v>
      </c>
      <c r="G338" s="1"/>
      <c r="I338" s="1"/>
      <c r="J338" s="1"/>
      <c r="K338" s="1"/>
      <c r="L338" s="1"/>
      <c r="M338" s="1"/>
      <c r="N338" s="1"/>
      <c r="O338" s="1"/>
      <c r="P338" s="1"/>
      <c r="Q338" s="1"/>
      <c r="R338" s="1"/>
      <c r="S338" s="1"/>
      <c r="T338" s="1"/>
      <c r="U338" s="1"/>
      <c r="V338" s="1"/>
      <c r="W338" s="1"/>
      <c r="X338" s="1"/>
      <c r="Y338" s="1"/>
      <c r="Z338" s="1"/>
      <c r="AA338" s="1"/>
      <c r="AB338" s="1"/>
      <c r="AC338" s="1"/>
      <c r="AD338" s="1"/>
    </row>
    <row r="339" spans="1:30" s="6" customFormat="1" hidden="1" x14ac:dyDescent="0.35">
      <c r="A339" s="111"/>
      <c r="B339" s="1" t="s">
        <v>33</v>
      </c>
      <c r="C339" s="1" t="e">
        <v>#REF!</v>
      </c>
      <c r="D339" s="112" t="s">
        <v>33</v>
      </c>
      <c r="E339" s="112" t="s">
        <v>33</v>
      </c>
      <c r="F339" s="113" t="s">
        <v>33</v>
      </c>
      <c r="G339" s="1"/>
      <c r="I339" s="1"/>
      <c r="J339" s="1"/>
      <c r="K339" s="1"/>
      <c r="L339" s="1"/>
      <c r="M339" s="1"/>
      <c r="N339" s="1"/>
      <c r="O339" s="1"/>
      <c r="P339" s="1"/>
      <c r="Q339" s="1"/>
      <c r="R339" s="1"/>
      <c r="S339" s="1"/>
      <c r="T339" s="1"/>
      <c r="U339" s="1"/>
      <c r="V339" s="1"/>
      <c r="W339" s="1"/>
      <c r="X339" s="1"/>
      <c r="Y339" s="1"/>
      <c r="Z339" s="1"/>
      <c r="AA339" s="1"/>
      <c r="AB339" s="1"/>
      <c r="AC339" s="1"/>
      <c r="AD339" s="1"/>
    </row>
    <row r="343" spans="1:30" s="6" customFormat="1" x14ac:dyDescent="0.35">
      <c r="A343" s="1"/>
      <c r="B343" s="5"/>
      <c r="C343" s="1"/>
      <c r="D343" s="1"/>
      <c r="E343" s="1"/>
      <c r="F343" s="1"/>
      <c r="G343" s="1"/>
      <c r="I343" s="1"/>
      <c r="J343" s="1"/>
      <c r="K343" s="1"/>
      <c r="L343" s="1"/>
      <c r="M343" s="1"/>
      <c r="N343" s="1"/>
      <c r="O343" s="1"/>
      <c r="P343" s="1"/>
      <c r="Q343" s="1"/>
      <c r="R343" s="1"/>
      <c r="S343" s="1"/>
      <c r="T343" s="1"/>
      <c r="U343" s="1"/>
      <c r="V343" s="1"/>
      <c r="W343" s="1"/>
      <c r="X343" s="1"/>
      <c r="Y343" s="1"/>
      <c r="Z343" s="1"/>
      <c r="AA343" s="1"/>
      <c r="AB343" s="1"/>
      <c r="AC343" s="1"/>
      <c r="AD343" s="1"/>
    </row>
    <row r="344" spans="1:30" s="6" customFormat="1" ht="33" customHeight="1" x14ac:dyDescent="0.35">
      <c r="A344" s="24"/>
      <c r="B344" s="21"/>
      <c r="C344" s="100"/>
      <c r="D344" s="20" t="s">
        <v>48</v>
      </c>
      <c r="E344" s="19" t="s">
        <v>49</v>
      </c>
      <c r="F344" s="20" t="s">
        <v>50</v>
      </c>
      <c r="G344" s="1"/>
      <c r="I344" s="1"/>
      <c r="J344" s="1"/>
      <c r="K344" s="1"/>
      <c r="L344" s="1"/>
      <c r="M344" s="1"/>
      <c r="N344" s="1"/>
      <c r="O344" s="1"/>
      <c r="P344" s="1"/>
      <c r="Q344" s="1"/>
      <c r="R344" s="1"/>
      <c r="S344" s="1"/>
      <c r="T344" s="1"/>
      <c r="U344" s="1"/>
      <c r="V344" s="1"/>
      <c r="W344" s="1"/>
      <c r="X344" s="1"/>
      <c r="Y344" s="1"/>
      <c r="Z344" s="1"/>
      <c r="AA344" s="1"/>
      <c r="AB344" s="1"/>
      <c r="AC344" s="1"/>
      <c r="AD344" s="1"/>
    </row>
    <row r="345" spans="1:30" s="6" customFormat="1" ht="3" customHeight="1" x14ac:dyDescent="0.35">
      <c r="A345" s="24"/>
      <c r="B345" s="25"/>
      <c r="C345" s="79"/>
      <c r="D345" s="27"/>
      <c r="E345" s="28"/>
      <c r="F345" s="29"/>
      <c r="G345" s="101"/>
      <c r="I345" s="1"/>
      <c r="J345" s="1"/>
      <c r="K345" s="1"/>
      <c r="L345" s="1"/>
      <c r="M345" s="1"/>
      <c r="N345" s="1"/>
      <c r="O345" s="1"/>
      <c r="P345" s="1"/>
      <c r="Q345" s="1"/>
      <c r="R345" s="1"/>
      <c r="S345" s="1"/>
      <c r="T345" s="1"/>
      <c r="U345" s="1"/>
      <c r="V345" s="1"/>
      <c r="W345" s="1"/>
      <c r="X345" s="1"/>
      <c r="Y345" s="1"/>
      <c r="Z345" s="1"/>
      <c r="AA345" s="1"/>
      <c r="AB345" s="1"/>
      <c r="AC345" s="1"/>
      <c r="AD345" s="1"/>
    </row>
    <row r="346" spans="1:30" s="6" customFormat="1" x14ac:dyDescent="0.35">
      <c r="A346" s="38"/>
      <c r="B346" s="1"/>
      <c r="C346" s="102" t="s">
        <v>33</v>
      </c>
      <c r="D346" s="114" t="s">
        <v>33</v>
      </c>
      <c r="E346" s="92" t="s">
        <v>33</v>
      </c>
      <c r="F346" s="114" t="s">
        <v>33</v>
      </c>
      <c r="G346" s="105">
        <v>1</v>
      </c>
      <c r="I346" s="1"/>
      <c r="J346" s="1"/>
      <c r="K346" s="1"/>
      <c r="L346" s="1"/>
      <c r="M346" s="1"/>
      <c r="N346" s="1"/>
      <c r="O346" s="1"/>
      <c r="P346" s="1"/>
      <c r="Q346" s="1"/>
      <c r="R346" s="1"/>
      <c r="S346" s="1"/>
      <c r="T346" s="1"/>
      <c r="U346" s="1"/>
      <c r="V346" s="1"/>
      <c r="W346" s="1"/>
      <c r="X346" s="1"/>
      <c r="Y346" s="1"/>
      <c r="Z346" s="1"/>
      <c r="AA346" s="1"/>
      <c r="AB346" s="1"/>
      <c r="AC346" s="1"/>
      <c r="AD346" s="1"/>
    </row>
    <row r="347" spans="1:30" s="6" customFormat="1" x14ac:dyDescent="0.35">
      <c r="A347" s="38"/>
      <c r="B347" s="1"/>
      <c r="C347" s="102" t="s">
        <v>33</v>
      </c>
      <c r="D347" s="114" t="s">
        <v>33</v>
      </c>
      <c r="E347" s="92" t="s">
        <v>33</v>
      </c>
      <c r="F347" s="114" t="s">
        <v>33</v>
      </c>
      <c r="G347" s="105">
        <v>2</v>
      </c>
      <c r="I347" s="1"/>
      <c r="J347" s="1"/>
      <c r="K347" s="1"/>
      <c r="L347" s="1"/>
      <c r="M347" s="1"/>
      <c r="N347" s="1"/>
      <c r="O347" s="1"/>
      <c r="P347" s="1"/>
      <c r="Q347" s="1"/>
      <c r="R347" s="1"/>
      <c r="S347" s="1"/>
      <c r="T347" s="1"/>
      <c r="U347" s="1"/>
      <c r="V347" s="1"/>
      <c r="W347" s="1"/>
      <c r="X347" s="1"/>
      <c r="Y347" s="1"/>
      <c r="Z347" s="1"/>
      <c r="AA347" s="1"/>
      <c r="AB347" s="1"/>
      <c r="AC347" s="1"/>
      <c r="AD347" s="1"/>
    </row>
    <row r="348" spans="1:30" s="6" customFormat="1" x14ac:dyDescent="0.35">
      <c r="A348" s="38"/>
      <c r="B348" s="1"/>
      <c r="C348" s="102" t="s">
        <v>33</v>
      </c>
      <c r="D348" s="114" t="s">
        <v>33</v>
      </c>
      <c r="E348" s="92" t="s">
        <v>33</v>
      </c>
      <c r="F348" s="114" t="s">
        <v>33</v>
      </c>
      <c r="G348" s="105">
        <v>3</v>
      </c>
      <c r="I348" s="1"/>
      <c r="J348" s="1"/>
      <c r="K348" s="1"/>
      <c r="L348" s="1"/>
      <c r="M348" s="1"/>
      <c r="N348" s="1"/>
      <c r="O348" s="1"/>
      <c r="P348" s="1"/>
      <c r="Q348" s="1"/>
      <c r="R348" s="1"/>
      <c r="S348" s="1"/>
      <c r="T348" s="1"/>
      <c r="U348" s="1"/>
      <c r="V348" s="1"/>
      <c r="W348" s="1"/>
      <c r="X348" s="1"/>
      <c r="Y348" s="1"/>
      <c r="Z348" s="1"/>
      <c r="AA348" s="1"/>
      <c r="AB348" s="1"/>
      <c r="AC348" s="1"/>
      <c r="AD348" s="1"/>
    </row>
    <row r="349" spans="1:30" s="6" customFormat="1" x14ac:dyDescent="0.35">
      <c r="A349" s="38"/>
      <c r="B349" s="1"/>
      <c r="C349" s="102" t="s">
        <v>33</v>
      </c>
      <c r="D349" s="114" t="s">
        <v>33</v>
      </c>
      <c r="E349" s="92" t="s">
        <v>33</v>
      </c>
      <c r="F349" s="114" t="s">
        <v>33</v>
      </c>
      <c r="G349" s="105">
        <v>4</v>
      </c>
      <c r="I349" s="1"/>
      <c r="J349" s="1"/>
      <c r="K349" s="1"/>
      <c r="L349" s="1"/>
      <c r="M349" s="1"/>
      <c r="N349" s="1"/>
      <c r="O349" s="1"/>
      <c r="P349" s="1"/>
      <c r="Q349" s="1"/>
      <c r="R349" s="1"/>
      <c r="S349" s="1"/>
      <c r="T349" s="1"/>
      <c r="U349" s="1"/>
      <c r="V349" s="1"/>
      <c r="W349" s="1"/>
      <c r="X349" s="1"/>
      <c r="Y349" s="1"/>
      <c r="Z349" s="1"/>
      <c r="AA349" s="1"/>
      <c r="AB349" s="1"/>
      <c r="AC349" s="1"/>
      <c r="AD349" s="1"/>
    </row>
    <row r="350" spans="1:30" s="6" customFormat="1" x14ac:dyDescent="0.35">
      <c r="A350" s="38"/>
      <c r="B350" s="1"/>
      <c r="C350" s="102" t="s">
        <v>33</v>
      </c>
      <c r="D350" s="114" t="s">
        <v>33</v>
      </c>
      <c r="E350" s="92" t="s">
        <v>33</v>
      </c>
      <c r="F350" s="114" t="s">
        <v>33</v>
      </c>
      <c r="G350" s="105">
        <v>5</v>
      </c>
      <c r="I350" s="1"/>
      <c r="J350" s="1"/>
      <c r="K350" s="1"/>
      <c r="L350" s="1"/>
      <c r="M350" s="1"/>
      <c r="N350" s="1"/>
      <c r="O350" s="1"/>
      <c r="P350" s="1"/>
      <c r="Q350" s="1"/>
      <c r="R350" s="1"/>
      <c r="S350" s="1"/>
      <c r="T350" s="1"/>
      <c r="U350" s="1"/>
      <c r="V350" s="1"/>
      <c r="W350" s="1"/>
      <c r="X350" s="1"/>
      <c r="Y350" s="1"/>
      <c r="Z350" s="1"/>
      <c r="AA350" s="1"/>
      <c r="AB350" s="1"/>
      <c r="AC350" s="1"/>
      <c r="AD350" s="1"/>
    </row>
    <row r="351" spans="1:30" s="6" customFormat="1" x14ac:dyDescent="0.35">
      <c r="A351" s="38"/>
      <c r="B351" s="1"/>
      <c r="C351" s="102" t="s">
        <v>33</v>
      </c>
      <c r="D351" s="114" t="s">
        <v>33</v>
      </c>
      <c r="E351" s="92" t="s">
        <v>33</v>
      </c>
      <c r="F351" s="114" t="s">
        <v>33</v>
      </c>
      <c r="G351" s="105">
        <v>6</v>
      </c>
      <c r="I351" s="1"/>
      <c r="J351" s="1"/>
      <c r="K351" s="1"/>
      <c r="L351" s="1"/>
      <c r="M351" s="1"/>
      <c r="N351" s="1"/>
      <c r="O351" s="1"/>
      <c r="P351" s="1"/>
      <c r="Q351" s="1"/>
      <c r="R351" s="1"/>
      <c r="S351" s="1"/>
      <c r="T351" s="1"/>
      <c r="U351" s="1"/>
      <c r="V351" s="1"/>
      <c r="W351" s="1"/>
      <c r="X351" s="1"/>
      <c r="Y351" s="1"/>
      <c r="Z351" s="1"/>
      <c r="AA351" s="1"/>
      <c r="AB351" s="1"/>
      <c r="AC351" s="1"/>
      <c r="AD351" s="1"/>
    </row>
    <row r="352" spans="1:30" s="6" customFormat="1" x14ac:dyDescent="0.35">
      <c r="A352" s="38"/>
      <c r="B352" s="1"/>
      <c r="C352" s="102" t="s">
        <v>33</v>
      </c>
      <c r="D352" s="114" t="s">
        <v>33</v>
      </c>
      <c r="E352" s="92" t="s">
        <v>33</v>
      </c>
      <c r="F352" s="114" t="s">
        <v>33</v>
      </c>
      <c r="G352" s="105">
        <v>7</v>
      </c>
      <c r="I352" s="1"/>
      <c r="J352" s="1"/>
      <c r="K352" s="1"/>
      <c r="L352" s="1"/>
      <c r="M352" s="1"/>
      <c r="N352" s="1"/>
      <c r="O352" s="1"/>
      <c r="P352" s="1"/>
      <c r="Q352" s="1"/>
      <c r="R352" s="1"/>
      <c r="S352" s="1"/>
      <c r="T352" s="1"/>
      <c r="U352" s="1"/>
      <c r="V352" s="1"/>
      <c r="W352" s="1"/>
      <c r="X352" s="1"/>
      <c r="Y352" s="1"/>
      <c r="Z352" s="1"/>
      <c r="AA352" s="1"/>
      <c r="AB352" s="1"/>
      <c r="AC352" s="1"/>
      <c r="AD352" s="1"/>
    </row>
    <row r="353" spans="1:30" s="6" customFormat="1" x14ac:dyDescent="0.35">
      <c r="A353" s="38"/>
      <c r="B353" s="1"/>
      <c r="C353" s="102" t="s">
        <v>33</v>
      </c>
      <c r="D353" s="114" t="s">
        <v>33</v>
      </c>
      <c r="E353" s="92" t="s">
        <v>33</v>
      </c>
      <c r="F353" s="114" t="s">
        <v>33</v>
      </c>
      <c r="G353" s="105">
        <v>8</v>
      </c>
      <c r="I353" s="1"/>
      <c r="J353" s="1"/>
      <c r="K353" s="1"/>
      <c r="L353" s="1"/>
      <c r="M353" s="1"/>
      <c r="N353" s="1"/>
      <c r="O353" s="1"/>
      <c r="P353" s="1"/>
      <c r="Q353" s="1"/>
      <c r="R353" s="1"/>
      <c r="S353" s="1"/>
      <c r="T353" s="1"/>
      <c r="U353" s="1"/>
      <c r="V353" s="1"/>
      <c r="W353" s="1"/>
      <c r="X353" s="1"/>
      <c r="Y353" s="1"/>
      <c r="Z353" s="1"/>
      <c r="AA353" s="1"/>
      <c r="AB353" s="1"/>
      <c r="AC353" s="1"/>
      <c r="AD353" s="1"/>
    </row>
    <row r="354" spans="1:30" s="6" customFormat="1" x14ac:dyDescent="0.35">
      <c r="A354" s="38"/>
      <c r="B354" s="1"/>
      <c r="C354" s="102" t="s">
        <v>33</v>
      </c>
      <c r="D354" s="114" t="s">
        <v>33</v>
      </c>
      <c r="E354" s="92" t="s">
        <v>33</v>
      </c>
      <c r="F354" s="114" t="s">
        <v>33</v>
      </c>
      <c r="G354" s="105">
        <v>9</v>
      </c>
      <c r="I354" s="1"/>
      <c r="J354" s="1"/>
      <c r="K354" s="1"/>
      <c r="L354" s="1"/>
      <c r="M354" s="1"/>
      <c r="N354" s="1"/>
      <c r="O354" s="1"/>
      <c r="P354" s="1"/>
      <c r="Q354" s="1"/>
      <c r="R354" s="1"/>
      <c r="S354" s="1"/>
      <c r="T354" s="1"/>
      <c r="U354" s="1"/>
      <c r="V354" s="1"/>
      <c r="W354" s="1"/>
      <c r="X354" s="1"/>
      <c r="Y354" s="1"/>
      <c r="Z354" s="1"/>
      <c r="AA354" s="1"/>
      <c r="AB354" s="1"/>
      <c r="AC354" s="1"/>
      <c r="AD354" s="1"/>
    </row>
    <row r="355" spans="1:30" s="6" customFormat="1" x14ac:dyDescent="0.35">
      <c r="A355" s="38"/>
      <c r="B355" s="1"/>
      <c r="C355" s="102" t="s">
        <v>33</v>
      </c>
      <c r="D355" s="114" t="s">
        <v>33</v>
      </c>
      <c r="E355" s="92" t="s">
        <v>33</v>
      </c>
      <c r="F355" s="114" t="s">
        <v>33</v>
      </c>
      <c r="G355" s="105">
        <v>10</v>
      </c>
      <c r="I355" s="1"/>
      <c r="J355" s="1"/>
      <c r="K355" s="1"/>
      <c r="L355" s="1"/>
      <c r="M355" s="1"/>
      <c r="N355" s="1"/>
      <c r="O355" s="1"/>
      <c r="P355" s="1"/>
      <c r="Q355" s="1"/>
      <c r="R355" s="1"/>
      <c r="S355" s="1"/>
      <c r="T355" s="1"/>
      <c r="U355" s="1"/>
      <c r="V355" s="1"/>
      <c r="W355" s="1"/>
      <c r="X355" s="1"/>
      <c r="Y355" s="1"/>
      <c r="Z355" s="1"/>
      <c r="AA355" s="1"/>
      <c r="AB355" s="1"/>
      <c r="AC355" s="1"/>
      <c r="AD355" s="1"/>
    </row>
    <row r="356" spans="1:30" s="6" customFormat="1" x14ac:dyDescent="0.35">
      <c r="A356" s="38"/>
      <c r="B356" s="1"/>
      <c r="C356" s="102" t="s">
        <v>33</v>
      </c>
      <c r="D356" s="114" t="s">
        <v>33</v>
      </c>
      <c r="E356" s="92" t="s">
        <v>33</v>
      </c>
      <c r="F356" s="114" t="s">
        <v>33</v>
      </c>
      <c r="G356" s="105">
        <v>11</v>
      </c>
      <c r="I356" s="1"/>
      <c r="J356" s="1"/>
      <c r="K356" s="1"/>
      <c r="L356" s="1"/>
      <c r="M356" s="1"/>
      <c r="N356" s="1"/>
      <c r="O356" s="1"/>
      <c r="P356" s="1"/>
      <c r="Q356" s="1"/>
      <c r="R356" s="1"/>
      <c r="S356" s="1"/>
      <c r="T356" s="1"/>
      <c r="U356" s="1"/>
      <c r="V356" s="1"/>
      <c r="W356" s="1"/>
      <c r="X356" s="1"/>
      <c r="Y356" s="1"/>
      <c r="Z356" s="1"/>
      <c r="AA356" s="1"/>
      <c r="AB356" s="1"/>
      <c r="AC356" s="1"/>
      <c r="AD356" s="1"/>
    </row>
    <row r="357" spans="1:30" s="6" customFormat="1" x14ac:dyDescent="0.35">
      <c r="A357" s="38"/>
      <c r="B357" s="1"/>
      <c r="C357" s="102" t="s">
        <v>33</v>
      </c>
      <c r="D357" s="114" t="s">
        <v>33</v>
      </c>
      <c r="E357" s="92" t="s">
        <v>33</v>
      </c>
      <c r="F357" s="114" t="s">
        <v>33</v>
      </c>
      <c r="G357" s="105">
        <v>12</v>
      </c>
      <c r="I357" s="1"/>
      <c r="J357" s="1"/>
      <c r="K357" s="1"/>
      <c r="L357" s="1"/>
      <c r="M357" s="1"/>
      <c r="N357" s="1"/>
      <c r="O357" s="1"/>
      <c r="P357" s="1"/>
      <c r="Q357" s="1"/>
      <c r="R357" s="1"/>
      <c r="S357" s="1"/>
      <c r="T357" s="1"/>
      <c r="U357" s="1"/>
      <c r="V357" s="1"/>
      <c r="W357" s="1"/>
      <c r="X357" s="1"/>
      <c r="Y357" s="1"/>
      <c r="Z357" s="1"/>
      <c r="AA357" s="1"/>
      <c r="AB357" s="1"/>
      <c r="AC357" s="1"/>
      <c r="AD357" s="1"/>
    </row>
    <row r="358" spans="1:30" s="6" customFormat="1" x14ac:dyDescent="0.35">
      <c r="A358" s="38"/>
      <c r="B358" s="1"/>
      <c r="C358" s="102" t="s">
        <v>33</v>
      </c>
      <c r="D358" s="114" t="s">
        <v>33</v>
      </c>
      <c r="E358" s="92" t="s">
        <v>33</v>
      </c>
      <c r="F358" s="114" t="s">
        <v>33</v>
      </c>
      <c r="G358" s="105">
        <v>13</v>
      </c>
      <c r="I358" s="1"/>
      <c r="J358" s="1"/>
      <c r="K358" s="1"/>
      <c r="L358" s="1"/>
      <c r="M358" s="1"/>
      <c r="N358" s="1"/>
      <c r="O358" s="1"/>
      <c r="P358" s="1"/>
      <c r="Q358" s="1"/>
      <c r="R358" s="1"/>
      <c r="S358" s="1"/>
      <c r="T358" s="1"/>
      <c r="U358" s="1"/>
      <c r="V358" s="1"/>
      <c r="W358" s="1"/>
      <c r="X358" s="1"/>
      <c r="Y358" s="1"/>
      <c r="Z358" s="1"/>
      <c r="AA358" s="1"/>
      <c r="AB358" s="1"/>
      <c r="AC358" s="1"/>
      <c r="AD358" s="1"/>
    </row>
    <row r="359" spans="1:30" s="6" customFormat="1" x14ac:dyDescent="0.35">
      <c r="A359" s="38"/>
      <c r="B359" s="1"/>
      <c r="C359" s="102" t="s">
        <v>33</v>
      </c>
      <c r="D359" s="114" t="s">
        <v>33</v>
      </c>
      <c r="E359" s="92" t="s">
        <v>33</v>
      </c>
      <c r="F359" s="114" t="s">
        <v>33</v>
      </c>
      <c r="G359" s="105">
        <v>14</v>
      </c>
      <c r="I359" s="1"/>
      <c r="J359" s="1"/>
      <c r="K359" s="1"/>
      <c r="L359" s="1"/>
      <c r="M359" s="1"/>
      <c r="N359" s="1"/>
      <c r="O359" s="1"/>
      <c r="P359" s="1"/>
      <c r="Q359" s="1"/>
      <c r="R359" s="1"/>
      <c r="S359" s="1"/>
      <c r="T359" s="1"/>
      <c r="U359" s="1"/>
      <c r="V359" s="1"/>
      <c r="W359" s="1"/>
      <c r="X359" s="1"/>
      <c r="Y359" s="1"/>
      <c r="Z359" s="1"/>
      <c r="AA359" s="1"/>
      <c r="AB359" s="1"/>
      <c r="AC359" s="1"/>
      <c r="AD359" s="1"/>
    </row>
    <row r="360" spans="1:30" s="6" customFormat="1" x14ac:dyDescent="0.35">
      <c r="A360" s="38"/>
      <c r="B360" s="1"/>
      <c r="C360" s="102" t="s">
        <v>33</v>
      </c>
      <c r="D360" s="114" t="s">
        <v>33</v>
      </c>
      <c r="E360" s="92" t="s">
        <v>33</v>
      </c>
      <c r="F360" s="114" t="s">
        <v>33</v>
      </c>
      <c r="G360" s="105">
        <v>15</v>
      </c>
      <c r="I360" s="1"/>
      <c r="J360" s="1"/>
      <c r="K360" s="1"/>
      <c r="L360" s="1"/>
      <c r="M360" s="1"/>
      <c r="N360" s="1"/>
      <c r="O360" s="1"/>
      <c r="P360" s="1"/>
      <c r="Q360" s="1"/>
      <c r="R360" s="1"/>
      <c r="S360" s="1"/>
      <c r="T360" s="1"/>
      <c r="U360" s="1"/>
      <c r="V360" s="1"/>
      <c r="W360" s="1"/>
      <c r="X360" s="1"/>
      <c r="Y360" s="1"/>
      <c r="Z360" s="1"/>
      <c r="AA360" s="1"/>
      <c r="AB360" s="1"/>
      <c r="AC360" s="1"/>
      <c r="AD360" s="1"/>
    </row>
    <row r="361" spans="1:30" s="6" customFormat="1" x14ac:dyDescent="0.35">
      <c r="A361" s="38"/>
      <c r="B361" s="1"/>
      <c r="C361" s="102" t="s">
        <v>33</v>
      </c>
      <c r="D361" s="114" t="s">
        <v>33</v>
      </c>
      <c r="E361" s="92" t="s">
        <v>33</v>
      </c>
      <c r="F361" s="114" t="s">
        <v>33</v>
      </c>
      <c r="G361" s="105">
        <v>16</v>
      </c>
      <c r="I361" s="1"/>
      <c r="J361" s="1"/>
      <c r="K361" s="1"/>
      <c r="L361" s="1"/>
      <c r="M361" s="1"/>
      <c r="N361" s="1"/>
      <c r="O361" s="1"/>
      <c r="P361" s="1"/>
      <c r="Q361" s="1"/>
      <c r="R361" s="1"/>
      <c r="S361" s="1"/>
      <c r="T361" s="1"/>
      <c r="U361" s="1"/>
      <c r="V361" s="1"/>
      <c r="W361" s="1"/>
      <c r="X361" s="1"/>
      <c r="Y361" s="1"/>
      <c r="Z361" s="1"/>
      <c r="AA361" s="1"/>
      <c r="AB361" s="1"/>
      <c r="AC361" s="1"/>
      <c r="AD361" s="1"/>
    </row>
    <row r="362" spans="1:30" s="6" customFormat="1" x14ac:dyDescent="0.35">
      <c r="A362" s="38"/>
      <c r="B362" s="1"/>
      <c r="C362" s="102" t="s">
        <v>33</v>
      </c>
      <c r="D362" s="114" t="s">
        <v>33</v>
      </c>
      <c r="E362" s="92" t="s">
        <v>33</v>
      </c>
      <c r="F362" s="114" t="s">
        <v>33</v>
      </c>
      <c r="G362" s="105">
        <v>17</v>
      </c>
      <c r="I362" s="1"/>
      <c r="J362" s="1"/>
      <c r="K362" s="1"/>
      <c r="L362" s="1"/>
      <c r="M362" s="1"/>
      <c r="N362" s="1"/>
      <c r="O362" s="1"/>
      <c r="P362" s="1"/>
      <c r="Q362" s="1"/>
      <c r="R362" s="1"/>
      <c r="S362" s="1"/>
      <c r="T362" s="1"/>
      <c r="U362" s="1"/>
      <c r="V362" s="1"/>
      <c r="W362" s="1"/>
      <c r="X362" s="1"/>
      <c r="Y362" s="1"/>
      <c r="Z362" s="1"/>
      <c r="AA362" s="1"/>
      <c r="AB362" s="1"/>
      <c r="AC362" s="1"/>
      <c r="AD362" s="1"/>
    </row>
    <row r="363" spans="1:30" s="6" customFormat="1" x14ac:dyDescent="0.35">
      <c r="A363" s="38"/>
      <c r="B363" s="68"/>
      <c r="C363" s="116" t="s">
        <v>33</v>
      </c>
      <c r="D363" s="115" t="s">
        <v>33</v>
      </c>
      <c r="E363" s="95" t="s">
        <v>33</v>
      </c>
      <c r="F363" s="115" t="s">
        <v>33</v>
      </c>
      <c r="G363" s="105">
        <v>18</v>
      </c>
      <c r="I363" s="1"/>
      <c r="J363" s="1"/>
      <c r="K363" s="1"/>
      <c r="L363" s="1"/>
      <c r="M363" s="1"/>
      <c r="N363" s="1"/>
      <c r="O363" s="1"/>
      <c r="P363" s="1"/>
      <c r="Q363" s="1"/>
      <c r="R363" s="1"/>
      <c r="S363" s="1"/>
      <c r="T363" s="1"/>
      <c r="U363" s="1"/>
      <c r="V363" s="1"/>
      <c r="W363" s="1"/>
      <c r="X363" s="1"/>
      <c r="Y363" s="1"/>
      <c r="Z363" s="1"/>
      <c r="AA363" s="1"/>
      <c r="AB363" s="1"/>
      <c r="AC363" s="1"/>
      <c r="AD363" s="1"/>
    </row>
    <row r="367" spans="1:30" s="6" customFormat="1" ht="47.25" customHeight="1" x14ac:dyDescent="0.35">
      <c r="A367" s="1"/>
      <c r="B367" s="1"/>
      <c r="C367" s="1"/>
      <c r="D367" s="1"/>
      <c r="E367" s="1"/>
      <c r="F367" s="1"/>
      <c r="G367" s="1"/>
      <c r="I367" s="1"/>
      <c r="J367" s="1"/>
      <c r="K367" s="1"/>
      <c r="L367" s="1"/>
      <c r="M367" s="1"/>
      <c r="N367" s="1"/>
      <c r="O367" s="1"/>
      <c r="P367" s="1"/>
      <c r="Q367" s="1"/>
      <c r="R367" s="1"/>
      <c r="S367" s="1"/>
      <c r="T367" s="1"/>
      <c r="U367" s="1"/>
      <c r="V367" s="1"/>
      <c r="W367" s="1"/>
      <c r="X367" s="1"/>
      <c r="Y367" s="1"/>
      <c r="Z367" s="1"/>
      <c r="AA367" s="1"/>
      <c r="AB367" s="1"/>
      <c r="AC367" s="1"/>
      <c r="AD367" s="1"/>
    </row>
    <row r="368" spans="1:30" s="6" customFormat="1" ht="13.5" customHeight="1" x14ac:dyDescent="0.35">
      <c r="A368" s="1"/>
      <c r="B368" s="1"/>
      <c r="C368" s="1"/>
      <c r="D368" s="1"/>
      <c r="E368" s="1"/>
      <c r="F368" s="1"/>
      <c r="G368" s="1"/>
      <c r="I368" s="1"/>
      <c r="J368" s="1"/>
      <c r="K368" s="1"/>
      <c r="L368" s="1"/>
      <c r="M368" s="1"/>
      <c r="N368" s="1"/>
      <c r="O368" s="1"/>
      <c r="P368" s="1"/>
      <c r="Q368" s="1"/>
      <c r="R368" s="1"/>
      <c r="S368" s="1"/>
      <c r="T368" s="1"/>
      <c r="U368" s="1"/>
      <c r="V368" s="1"/>
      <c r="W368" s="1"/>
      <c r="X368" s="1"/>
      <c r="Y368" s="1"/>
      <c r="Z368" s="1"/>
      <c r="AA368" s="1"/>
      <c r="AB368" s="1"/>
      <c r="AC368" s="1"/>
      <c r="AD368" s="1"/>
    </row>
    <row r="369" spans="1:30" s="6" customFormat="1" ht="18.5" x14ac:dyDescent="0.45">
      <c r="A369" s="1"/>
      <c r="B369" s="2" t="s">
        <v>166</v>
      </c>
      <c r="C369" s="1"/>
      <c r="D369" s="1"/>
      <c r="E369" s="1"/>
      <c r="F369" s="1"/>
      <c r="G369" s="1"/>
      <c r="I369" s="1"/>
      <c r="J369" s="1"/>
      <c r="K369" s="1"/>
      <c r="L369" s="1"/>
      <c r="M369" s="1"/>
      <c r="N369" s="1"/>
      <c r="O369" s="1"/>
      <c r="P369" s="1"/>
      <c r="Q369" s="1"/>
      <c r="R369" s="1"/>
      <c r="S369" s="1"/>
      <c r="T369" s="1"/>
      <c r="U369" s="1"/>
      <c r="V369" s="1"/>
      <c r="W369" s="1"/>
      <c r="X369" s="1"/>
      <c r="Y369" s="1"/>
      <c r="Z369" s="1"/>
      <c r="AA369" s="1"/>
      <c r="AB369" s="1"/>
      <c r="AC369" s="1"/>
      <c r="AD369" s="1"/>
    </row>
    <row r="370" spans="1:30" s="6" customFormat="1" ht="33" customHeight="1" x14ac:dyDescent="0.35">
      <c r="A370" s="24"/>
      <c r="B370" s="17"/>
      <c r="C370" s="78"/>
      <c r="D370" s="19" t="s">
        <v>37</v>
      </c>
      <c r="E370" s="20" t="s">
        <v>38</v>
      </c>
      <c r="F370" s="21" t="s">
        <v>39</v>
      </c>
      <c r="G370" s="22" t="s">
        <v>40</v>
      </c>
      <c r="I370" s="1"/>
      <c r="J370" s="1"/>
      <c r="K370" s="1"/>
      <c r="L370" s="1"/>
      <c r="M370" s="1"/>
      <c r="N370" s="1"/>
      <c r="O370" s="1"/>
      <c r="P370" s="1"/>
      <c r="Q370" s="1"/>
      <c r="R370" s="1"/>
      <c r="S370" s="1"/>
      <c r="T370" s="1"/>
      <c r="U370" s="1"/>
      <c r="V370" s="1"/>
      <c r="W370" s="1"/>
      <c r="X370" s="1"/>
      <c r="Y370" s="1"/>
      <c r="Z370" s="1"/>
      <c r="AA370" s="1"/>
      <c r="AB370" s="1"/>
      <c r="AC370" s="1"/>
      <c r="AD370" s="1"/>
    </row>
    <row r="371" spans="1:30" s="6" customFormat="1" ht="2.25" customHeight="1" x14ac:dyDescent="0.35">
      <c r="A371" s="24"/>
      <c r="B371" s="25"/>
      <c r="C371" s="79"/>
      <c r="D371" s="27"/>
      <c r="E371" s="28"/>
      <c r="F371" s="29"/>
      <c r="G371" s="26"/>
      <c r="I371" s="1"/>
      <c r="J371" s="1"/>
      <c r="K371" s="1"/>
      <c r="L371" s="1"/>
      <c r="M371" s="1"/>
      <c r="N371" s="1"/>
      <c r="O371" s="1"/>
      <c r="P371" s="1"/>
      <c r="Q371" s="1"/>
      <c r="R371" s="1"/>
      <c r="S371" s="1"/>
      <c r="T371" s="1"/>
      <c r="U371" s="1"/>
      <c r="V371" s="1"/>
      <c r="W371" s="1"/>
      <c r="X371" s="1"/>
      <c r="Y371" s="1"/>
      <c r="Z371" s="1"/>
      <c r="AA371" s="1"/>
      <c r="AB371" s="1"/>
      <c r="AC371" s="1"/>
      <c r="AD371" s="1"/>
    </row>
    <row r="372" spans="1:30" s="6" customFormat="1" x14ac:dyDescent="0.35">
      <c r="A372" s="24"/>
      <c r="B372" s="4" t="s">
        <v>167</v>
      </c>
      <c r="C372" s="80"/>
      <c r="D372" s="32">
        <v>141</v>
      </c>
      <c r="E372" s="32">
        <v>23</v>
      </c>
      <c r="F372" s="33">
        <v>43</v>
      </c>
      <c r="G372" s="33">
        <v>207</v>
      </c>
      <c r="I372" s="1"/>
      <c r="J372" s="1"/>
      <c r="K372" s="1"/>
      <c r="L372" s="1"/>
      <c r="M372" s="1"/>
      <c r="N372" s="1"/>
      <c r="O372" s="1"/>
      <c r="P372" s="1"/>
      <c r="Q372" s="1"/>
      <c r="R372" s="1"/>
      <c r="S372" s="1"/>
      <c r="T372" s="1"/>
      <c r="U372" s="1"/>
      <c r="V372" s="1"/>
      <c r="W372" s="1"/>
      <c r="X372" s="1"/>
      <c r="Y372" s="1"/>
      <c r="Z372" s="1"/>
      <c r="AA372" s="1"/>
      <c r="AB372" s="1"/>
      <c r="AC372" s="1"/>
      <c r="AD372" s="1"/>
    </row>
    <row r="373" spans="1:30" s="6" customFormat="1" x14ac:dyDescent="0.35">
      <c r="A373" s="24"/>
      <c r="B373" s="4" t="s">
        <v>168</v>
      </c>
      <c r="C373" s="80"/>
      <c r="D373" s="32">
        <v>196</v>
      </c>
      <c r="E373" s="32">
        <v>13</v>
      </c>
      <c r="F373" s="33">
        <v>29</v>
      </c>
      <c r="G373" s="33">
        <v>238</v>
      </c>
      <c r="I373" s="1"/>
      <c r="J373" s="1"/>
      <c r="K373" s="1"/>
      <c r="L373" s="1"/>
      <c r="M373" s="1"/>
      <c r="N373" s="1"/>
      <c r="O373" s="1"/>
      <c r="P373" s="1"/>
      <c r="Q373" s="1"/>
      <c r="R373" s="1"/>
      <c r="S373" s="1"/>
      <c r="T373" s="1"/>
      <c r="U373" s="1"/>
      <c r="V373" s="1"/>
      <c r="W373" s="1"/>
      <c r="X373" s="1"/>
      <c r="Y373" s="1"/>
      <c r="Z373" s="1"/>
      <c r="AA373" s="1"/>
      <c r="AB373" s="1"/>
      <c r="AC373" s="1"/>
      <c r="AD373" s="1"/>
    </row>
    <row r="374" spans="1:30" s="6" customFormat="1" x14ac:dyDescent="0.35">
      <c r="A374" s="24"/>
      <c r="B374" s="4" t="s">
        <v>169</v>
      </c>
      <c r="C374" s="80"/>
      <c r="D374" s="32" t="s">
        <v>33</v>
      </c>
      <c r="E374" s="32" t="s">
        <v>33</v>
      </c>
      <c r="F374" s="33" t="s">
        <v>33</v>
      </c>
      <c r="G374" s="33" t="s">
        <v>33</v>
      </c>
      <c r="I374" s="1"/>
      <c r="J374" s="1"/>
      <c r="K374" s="1"/>
      <c r="L374" s="1"/>
      <c r="M374" s="1"/>
      <c r="N374" s="1"/>
      <c r="O374" s="1"/>
      <c r="P374" s="1"/>
      <c r="Q374" s="1"/>
      <c r="R374" s="1"/>
      <c r="S374" s="1"/>
      <c r="T374" s="1"/>
      <c r="U374" s="1"/>
      <c r="V374" s="1"/>
      <c r="W374" s="1"/>
      <c r="X374" s="1"/>
      <c r="Y374" s="1"/>
      <c r="Z374" s="1"/>
      <c r="AA374" s="1"/>
      <c r="AB374" s="1"/>
      <c r="AC374" s="1"/>
      <c r="AD374" s="1"/>
    </row>
    <row r="375" spans="1:30" s="6" customFormat="1" x14ac:dyDescent="0.35">
      <c r="A375" s="24"/>
      <c r="B375" s="81" t="s">
        <v>170</v>
      </c>
      <c r="C375" s="82"/>
      <c r="D375" s="83" t="s">
        <v>33</v>
      </c>
      <c r="E375" s="83" t="s">
        <v>33</v>
      </c>
      <c r="F375" s="84" t="s">
        <v>33</v>
      </c>
      <c r="G375" s="84" t="s">
        <v>33</v>
      </c>
      <c r="I375" s="1"/>
      <c r="J375" s="1"/>
      <c r="K375" s="1"/>
      <c r="L375" s="1"/>
      <c r="M375" s="1"/>
      <c r="N375" s="1"/>
      <c r="O375" s="1"/>
      <c r="P375" s="1"/>
      <c r="Q375" s="1"/>
      <c r="R375" s="1"/>
      <c r="S375" s="1"/>
      <c r="T375" s="1"/>
      <c r="U375" s="1"/>
      <c r="V375" s="1"/>
      <c r="W375" s="1"/>
      <c r="X375" s="1"/>
      <c r="Y375" s="1"/>
      <c r="Z375" s="1"/>
      <c r="AA375" s="1"/>
      <c r="AB375" s="1"/>
      <c r="AC375" s="1"/>
      <c r="AD375" s="1"/>
    </row>
    <row r="379" spans="1:30" s="6" customFormat="1" ht="33" customHeight="1" x14ac:dyDescent="0.35">
      <c r="A379" s="24"/>
      <c r="B379" s="85"/>
      <c r="C379" s="78"/>
      <c r="D379" s="19" t="s">
        <v>48</v>
      </c>
      <c r="E379" s="20" t="s">
        <v>49</v>
      </c>
      <c r="F379" s="21" t="s">
        <v>50</v>
      </c>
      <c r="G379" s="10"/>
      <c r="I379" s="1"/>
      <c r="J379" s="1"/>
      <c r="K379" s="1"/>
      <c r="L379" s="1"/>
      <c r="M379" s="1"/>
      <c r="N379" s="1"/>
      <c r="O379" s="1"/>
      <c r="P379" s="1"/>
      <c r="Q379" s="1"/>
      <c r="R379" s="1"/>
      <c r="S379" s="1"/>
      <c r="T379" s="1"/>
      <c r="U379" s="1"/>
      <c r="V379" s="1"/>
      <c r="W379" s="1"/>
      <c r="X379" s="1"/>
      <c r="Y379" s="1"/>
      <c r="Z379" s="1"/>
      <c r="AA379" s="1"/>
      <c r="AB379" s="1"/>
      <c r="AC379" s="1"/>
      <c r="AD379" s="1"/>
    </row>
    <row r="380" spans="1:30" s="6" customFormat="1" ht="2.25" customHeight="1" x14ac:dyDescent="0.35">
      <c r="A380" s="24"/>
      <c r="B380" s="86"/>
      <c r="C380" s="79"/>
      <c r="D380" s="27"/>
      <c r="E380" s="28"/>
      <c r="F380" s="29"/>
      <c r="G380" s="30"/>
      <c r="I380" s="1"/>
      <c r="J380" s="1"/>
      <c r="K380" s="1"/>
      <c r="L380" s="1"/>
      <c r="M380" s="1"/>
      <c r="N380" s="1"/>
      <c r="O380" s="1"/>
      <c r="P380" s="1"/>
      <c r="Q380" s="1"/>
      <c r="R380" s="1"/>
      <c r="S380" s="1"/>
      <c r="T380" s="1"/>
      <c r="U380" s="1"/>
      <c r="V380" s="1"/>
      <c r="W380" s="1"/>
      <c r="X380" s="1"/>
      <c r="Y380" s="1"/>
      <c r="Z380" s="1"/>
      <c r="AA380" s="1"/>
      <c r="AB380" s="1"/>
      <c r="AC380" s="1"/>
      <c r="AD380" s="1"/>
    </row>
    <row r="381" spans="1:30" s="6" customFormat="1" x14ac:dyDescent="0.35">
      <c r="A381" s="38"/>
      <c r="B381" s="4" t="s">
        <v>1345</v>
      </c>
      <c r="C381" s="88"/>
      <c r="D381" s="44">
        <v>0.6811594202898551</v>
      </c>
      <c r="E381" s="44">
        <v>0.1111111111111111</v>
      </c>
      <c r="F381" s="51">
        <v>0.20772946859903382</v>
      </c>
      <c r="G381" s="33"/>
      <c r="I381" s="1"/>
      <c r="J381" s="1"/>
      <c r="K381" s="1"/>
      <c r="L381" s="1"/>
      <c r="M381" s="1"/>
      <c r="N381" s="1"/>
      <c r="O381" s="1"/>
      <c r="P381" s="1"/>
      <c r="Q381" s="1"/>
      <c r="R381" s="1"/>
      <c r="S381" s="1"/>
      <c r="T381" s="1"/>
      <c r="U381" s="1"/>
      <c r="V381" s="1"/>
      <c r="W381" s="1"/>
      <c r="X381" s="1"/>
      <c r="Y381" s="1"/>
      <c r="Z381" s="1"/>
      <c r="AA381" s="1"/>
      <c r="AB381" s="1"/>
      <c r="AC381" s="1"/>
      <c r="AD381" s="1"/>
    </row>
    <row r="382" spans="1:30" s="6" customFormat="1" x14ac:dyDescent="0.35">
      <c r="A382" s="38"/>
      <c r="B382" s="4" t="s">
        <v>1346</v>
      </c>
      <c r="C382" s="88"/>
      <c r="D382" s="44">
        <v>0.82352941176470584</v>
      </c>
      <c r="E382" s="44">
        <v>5.4621848739495799E-2</v>
      </c>
      <c r="F382" s="51">
        <v>0.12184873949579832</v>
      </c>
      <c r="G382" s="33"/>
      <c r="I382" s="1"/>
      <c r="J382" s="1"/>
      <c r="K382" s="1"/>
      <c r="L382" s="1"/>
      <c r="M382" s="1"/>
      <c r="N382" s="1"/>
      <c r="O382" s="1"/>
      <c r="P382" s="1"/>
      <c r="Q382" s="1"/>
      <c r="R382" s="1"/>
      <c r="S382" s="1"/>
      <c r="T382" s="1"/>
      <c r="U382" s="1"/>
      <c r="V382" s="1"/>
      <c r="W382" s="1"/>
      <c r="X382" s="1"/>
      <c r="Y382" s="1"/>
      <c r="Z382" s="1"/>
      <c r="AA382" s="1"/>
      <c r="AB382" s="1"/>
      <c r="AC382" s="1"/>
      <c r="AD382" s="1"/>
    </row>
    <row r="383" spans="1:30" s="6" customFormat="1" x14ac:dyDescent="0.35">
      <c r="A383" s="38"/>
      <c r="B383" s="4" t="s">
        <v>953</v>
      </c>
      <c r="C383" s="88"/>
      <c r="D383" s="44" t="s">
        <v>33</v>
      </c>
      <c r="E383" s="44" t="s">
        <v>33</v>
      </c>
      <c r="F383" s="51" t="s">
        <v>33</v>
      </c>
      <c r="G383" s="33"/>
      <c r="I383" s="1"/>
      <c r="J383" s="1"/>
      <c r="K383" s="1"/>
      <c r="L383" s="1"/>
      <c r="M383" s="1"/>
      <c r="N383" s="1"/>
      <c r="O383" s="1"/>
      <c r="P383" s="1"/>
      <c r="Q383" s="1"/>
      <c r="R383" s="1"/>
      <c r="S383" s="1"/>
      <c r="T383" s="1"/>
      <c r="U383" s="1"/>
      <c r="V383" s="1"/>
      <c r="W383" s="1"/>
      <c r="X383" s="1"/>
      <c r="Y383" s="1"/>
      <c r="Z383" s="1"/>
      <c r="AA383" s="1"/>
      <c r="AB383" s="1"/>
      <c r="AC383" s="1"/>
      <c r="AD383" s="1"/>
    </row>
    <row r="384" spans="1:30" s="6" customFormat="1" x14ac:dyDescent="0.35">
      <c r="A384" s="38"/>
      <c r="B384" s="81" t="s">
        <v>954</v>
      </c>
      <c r="C384" s="89"/>
      <c r="D384" s="90" t="s">
        <v>33</v>
      </c>
      <c r="E384" s="90" t="s">
        <v>33</v>
      </c>
      <c r="F384" s="91" t="s">
        <v>33</v>
      </c>
      <c r="G384" s="33"/>
      <c r="I384" s="1"/>
      <c r="J384" s="1"/>
      <c r="K384" s="1"/>
      <c r="L384" s="1"/>
      <c r="M384" s="1"/>
      <c r="N384" s="1"/>
      <c r="O384" s="1"/>
      <c r="P384" s="1"/>
      <c r="Q384" s="1"/>
      <c r="R384" s="1"/>
      <c r="S384" s="1"/>
      <c r="T384" s="1"/>
      <c r="U384" s="1"/>
      <c r="V384" s="1"/>
      <c r="W384" s="1"/>
      <c r="X384" s="1"/>
      <c r="Y384" s="1"/>
      <c r="Z384" s="1"/>
      <c r="AA384" s="1"/>
      <c r="AB384" s="1"/>
      <c r="AC384" s="1"/>
      <c r="AD384" s="1"/>
    </row>
    <row r="393" spans="1:30" s="6" customFormat="1" ht="18.5" x14ac:dyDescent="0.45">
      <c r="A393" s="1"/>
      <c r="B393" s="2" t="s">
        <v>175</v>
      </c>
      <c r="C393" s="1"/>
      <c r="D393" s="1"/>
      <c r="E393" s="1"/>
      <c r="F393" s="1"/>
      <c r="G393" s="1"/>
      <c r="I393" s="1"/>
      <c r="J393" s="1"/>
      <c r="K393" s="1"/>
      <c r="L393" s="1"/>
      <c r="M393" s="1"/>
      <c r="N393" s="1"/>
      <c r="O393" s="1"/>
      <c r="P393" s="1"/>
      <c r="Q393" s="1"/>
      <c r="R393" s="1"/>
      <c r="S393" s="1"/>
      <c r="T393" s="1"/>
      <c r="U393" s="1"/>
      <c r="V393" s="1"/>
      <c r="W393" s="1"/>
      <c r="X393" s="1"/>
      <c r="Y393" s="1"/>
      <c r="Z393" s="1"/>
      <c r="AA393" s="1"/>
      <c r="AB393" s="1"/>
      <c r="AC393" s="1"/>
      <c r="AD393" s="1"/>
    </row>
    <row r="394" spans="1:30" s="6" customFormat="1" ht="33" customHeight="1" x14ac:dyDescent="0.35">
      <c r="A394" s="24"/>
      <c r="B394" s="17"/>
      <c r="C394" s="78"/>
      <c r="D394" s="19" t="s">
        <v>37</v>
      </c>
      <c r="E394" s="20" t="s">
        <v>38</v>
      </c>
      <c r="F394" s="21" t="s">
        <v>39</v>
      </c>
      <c r="G394" s="22" t="s">
        <v>40</v>
      </c>
      <c r="I394" s="1"/>
      <c r="J394" s="1"/>
      <c r="K394" s="1"/>
      <c r="L394" s="1"/>
      <c r="M394" s="1"/>
      <c r="N394" s="1"/>
      <c r="O394" s="1"/>
      <c r="P394" s="1"/>
      <c r="Q394" s="1"/>
      <c r="R394" s="1"/>
      <c r="S394" s="1"/>
      <c r="T394" s="1"/>
      <c r="U394" s="1"/>
      <c r="V394" s="1"/>
      <c r="W394" s="1"/>
      <c r="X394" s="1"/>
      <c r="Y394" s="1"/>
      <c r="Z394" s="1"/>
      <c r="AA394" s="1"/>
      <c r="AB394" s="1"/>
      <c r="AC394" s="1"/>
      <c r="AD394" s="1"/>
    </row>
    <row r="395" spans="1:30" s="6" customFormat="1" ht="2.25" customHeight="1" x14ac:dyDescent="0.35">
      <c r="A395" s="24"/>
      <c r="B395" s="25"/>
      <c r="C395" s="79"/>
      <c r="D395" s="27"/>
      <c r="E395" s="28"/>
      <c r="F395" s="29"/>
      <c r="G395" s="26"/>
      <c r="I395" s="1"/>
      <c r="J395" s="1"/>
      <c r="K395" s="1"/>
      <c r="L395" s="1"/>
      <c r="M395" s="1"/>
      <c r="N395" s="1"/>
      <c r="O395" s="1"/>
      <c r="P395" s="1"/>
      <c r="Q395" s="1"/>
      <c r="R395" s="1"/>
      <c r="S395" s="1"/>
      <c r="T395" s="1"/>
      <c r="U395" s="1"/>
      <c r="V395" s="1"/>
      <c r="W395" s="1"/>
      <c r="X395" s="1"/>
      <c r="Y395" s="1"/>
      <c r="Z395" s="1"/>
      <c r="AA395" s="1"/>
      <c r="AB395" s="1"/>
      <c r="AC395" s="1"/>
      <c r="AD395" s="1"/>
    </row>
    <row r="396" spans="1:30" s="6" customFormat="1" x14ac:dyDescent="0.35">
      <c r="A396" s="1"/>
      <c r="B396" s="4" t="s">
        <v>176</v>
      </c>
      <c r="C396" s="80"/>
      <c r="D396" s="32">
        <v>338</v>
      </c>
      <c r="E396" s="32">
        <v>36</v>
      </c>
      <c r="F396" s="32">
        <v>73</v>
      </c>
      <c r="G396" s="33">
        <v>447</v>
      </c>
      <c r="I396" s="1"/>
      <c r="J396" s="1"/>
      <c r="K396" s="1"/>
      <c r="L396" s="1"/>
      <c r="M396" s="1"/>
      <c r="N396" s="1"/>
      <c r="O396" s="1"/>
      <c r="P396" s="1"/>
      <c r="Q396" s="1"/>
      <c r="R396" s="1"/>
      <c r="S396" s="1"/>
      <c r="T396" s="1"/>
      <c r="U396" s="1"/>
      <c r="V396" s="1"/>
      <c r="W396" s="1"/>
      <c r="X396" s="1"/>
      <c r="Y396" s="1"/>
      <c r="Z396" s="1"/>
      <c r="AA396" s="1"/>
      <c r="AB396" s="1"/>
      <c r="AC396" s="1"/>
      <c r="AD396" s="1"/>
    </row>
    <row r="397" spans="1:30" s="6" customFormat="1" x14ac:dyDescent="0.35">
      <c r="A397" s="1"/>
      <c r="B397" s="4" t="s">
        <v>177</v>
      </c>
      <c r="C397" s="80"/>
      <c r="D397" s="32" t="s">
        <v>33</v>
      </c>
      <c r="E397" s="32" t="s">
        <v>33</v>
      </c>
      <c r="F397" s="32" t="s">
        <v>33</v>
      </c>
      <c r="G397" s="33" t="s">
        <v>33</v>
      </c>
      <c r="I397" s="1"/>
      <c r="J397" s="1"/>
      <c r="K397" s="1"/>
      <c r="L397" s="1"/>
      <c r="M397" s="1"/>
      <c r="N397" s="1"/>
      <c r="O397" s="1"/>
      <c r="P397" s="1"/>
      <c r="Q397" s="1"/>
      <c r="R397" s="1"/>
      <c r="S397" s="1"/>
      <c r="T397" s="1"/>
      <c r="U397" s="1"/>
      <c r="V397" s="1"/>
      <c r="W397" s="1"/>
      <c r="X397" s="1"/>
      <c r="Y397" s="1"/>
      <c r="Z397" s="1"/>
      <c r="AA397" s="1"/>
      <c r="AB397" s="1"/>
      <c r="AC397" s="1"/>
      <c r="AD397" s="1"/>
    </row>
    <row r="398" spans="1:30" s="6" customFormat="1" x14ac:dyDescent="0.35">
      <c r="A398" s="1"/>
      <c r="B398" s="4" t="s">
        <v>178</v>
      </c>
      <c r="C398" s="80"/>
      <c r="D398" s="32" t="s">
        <v>33</v>
      </c>
      <c r="E398" s="32" t="s">
        <v>33</v>
      </c>
      <c r="F398" s="32" t="s">
        <v>33</v>
      </c>
      <c r="G398" s="33" t="s">
        <v>33</v>
      </c>
      <c r="I398" s="1"/>
      <c r="J398" s="1"/>
      <c r="K398" s="1"/>
      <c r="L398" s="1"/>
      <c r="M398" s="1"/>
      <c r="N398" s="1"/>
      <c r="O398" s="1"/>
      <c r="P398" s="1"/>
      <c r="Q398" s="1"/>
      <c r="R398" s="1"/>
      <c r="S398" s="1"/>
      <c r="T398" s="1"/>
      <c r="U398" s="1"/>
      <c r="V398" s="1"/>
      <c r="W398" s="1"/>
      <c r="X398" s="1"/>
      <c r="Y398" s="1"/>
      <c r="Z398" s="1"/>
      <c r="AA398" s="1"/>
      <c r="AB398" s="1"/>
      <c r="AC398" s="1"/>
      <c r="AD398" s="1"/>
    </row>
    <row r="399" spans="1:30" s="6" customFormat="1" x14ac:dyDescent="0.35">
      <c r="A399" s="1"/>
      <c r="B399" s="4" t="s">
        <v>179</v>
      </c>
      <c r="C399" s="80"/>
      <c r="D399" s="32" t="s">
        <v>33</v>
      </c>
      <c r="E399" s="32" t="s">
        <v>33</v>
      </c>
      <c r="F399" s="32" t="s">
        <v>33</v>
      </c>
      <c r="G399" s="33" t="s">
        <v>33</v>
      </c>
      <c r="I399" s="1"/>
      <c r="J399" s="1"/>
      <c r="K399" s="1"/>
      <c r="L399" s="1"/>
      <c r="M399" s="1"/>
      <c r="N399" s="1"/>
      <c r="O399" s="1"/>
      <c r="P399" s="1"/>
      <c r="Q399" s="1"/>
      <c r="R399" s="1"/>
      <c r="S399" s="1"/>
      <c r="T399" s="1"/>
      <c r="U399" s="1"/>
      <c r="V399" s="1"/>
      <c r="W399" s="1"/>
      <c r="X399" s="1"/>
      <c r="Y399" s="1"/>
      <c r="Z399" s="1"/>
      <c r="AA399" s="1"/>
      <c r="AB399" s="1"/>
      <c r="AC399" s="1"/>
      <c r="AD399" s="1"/>
    </row>
    <row r="400" spans="1:30" s="6" customFormat="1" x14ac:dyDescent="0.35">
      <c r="A400" s="1"/>
      <c r="B400" s="4" t="s">
        <v>180</v>
      </c>
      <c r="C400" s="80"/>
      <c r="D400" s="32" t="s">
        <v>33</v>
      </c>
      <c r="E400" s="32" t="s">
        <v>33</v>
      </c>
      <c r="F400" s="32" t="s">
        <v>33</v>
      </c>
      <c r="G400" s="33" t="s">
        <v>33</v>
      </c>
      <c r="I400" s="1"/>
      <c r="J400" s="1"/>
      <c r="K400" s="1"/>
      <c r="L400" s="1"/>
      <c r="M400" s="1"/>
      <c r="N400" s="1"/>
      <c r="O400" s="1"/>
      <c r="P400" s="1"/>
      <c r="Q400" s="1"/>
      <c r="R400" s="1"/>
      <c r="S400" s="1"/>
      <c r="T400" s="1"/>
      <c r="U400" s="1"/>
      <c r="V400" s="1"/>
      <c r="W400" s="1"/>
      <c r="X400" s="1"/>
      <c r="Y400" s="1"/>
      <c r="Z400" s="1"/>
      <c r="AA400" s="1"/>
      <c r="AB400" s="1"/>
      <c r="AC400" s="1"/>
      <c r="AD400" s="1"/>
    </row>
    <row r="401" spans="1:30" s="6" customFormat="1" x14ac:dyDescent="0.35">
      <c r="A401" s="1"/>
      <c r="B401" s="4" t="s">
        <v>181</v>
      </c>
      <c r="C401" s="80"/>
      <c r="D401" s="32">
        <v>113</v>
      </c>
      <c r="E401" s="32">
        <v>12</v>
      </c>
      <c r="F401" s="32">
        <v>36</v>
      </c>
      <c r="G401" s="33">
        <v>161</v>
      </c>
      <c r="I401" s="1"/>
      <c r="J401" s="1"/>
      <c r="K401" s="1"/>
      <c r="L401" s="1"/>
      <c r="M401" s="1"/>
      <c r="N401" s="1"/>
      <c r="O401" s="1"/>
      <c r="P401" s="1"/>
      <c r="Q401" s="1"/>
      <c r="R401" s="1"/>
      <c r="S401" s="1"/>
      <c r="T401" s="1"/>
      <c r="U401" s="1"/>
      <c r="V401" s="1"/>
      <c r="W401" s="1"/>
      <c r="X401" s="1"/>
      <c r="Y401" s="1"/>
      <c r="Z401" s="1"/>
      <c r="AA401" s="1"/>
      <c r="AB401" s="1"/>
      <c r="AC401" s="1"/>
      <c r="AD401" s="1"/>
    </row>
    <row r="402" spans="1:30" s="6" customFormat="1" x14ac:dyDescent="0.35">
      <c r="A402" s="1"/>
      <c r="B402" s="4" t="s">
        <v>182</v>
      </c>
      <c r="C402" s="80"/>
      <c r="D402" s="32">
        <v>23</v>
      </c>
      <c r="E402" s="32">
        <v>1</v>
      </c>
      <c r="F402" s="32">
        <v>0</v>
      </c>
      <c r="G402" s="33">
        <v>24</v>
      </c>
      <c r="I402" s="1"/>
      <c r="J402" s="1"/>
      <c r="K402" s="1"/>
      <c r="L402" s="1"/>
      <c r="M402" s="1"/>
      <c r="N402" s="1"/>
      <c r="O402" s="1"/>
      <c r="P402" s="1"/>
      <c r="Q402" s="1"/>
      <c r="R402" s="1"/>
      <c r="S402" s="1"/>
      <c r="T402" s="1"/>
      <c r="U402" s="1"/>
      <c r="V402" s="1"/>
      <c r="W402" s="1"/>
      <c r="X402" s="1"/>
      <c r="Y402" s="1"/>
      <c r="Z402" s="1"/>
      <c r="AA402" s="1"/>
      <c r="AB402" s="1"/>
      <c r="AC402" s="1"/>
      <c r="AD402" s="1"/>
    </row>
    <row r="403" spans="1:30" s="6" customFormat="1" x14ac:dyDescent="0.35">
      <c r="A403" s="1"/>
      <c r="B403" s="81" t="s">
        <v>183</v>
      </c>
      <c r="C403" s="82"/>
      <c r="D403" s="83" t="s">
        <v>33</v>
      </c>
      <c r="E403" s="83" t="s">
        <v>33</v>
      </c>
      <c r="F403" s="83" t="s">
        <v>33</v>
      </c>
      <c r="G403" s="84" t="s">
        <v>33</v>
      </c>
      <c r="I403" s="1"/>
      <c r="J403" s="1"/>
      <c r="K403" s="1"/>
      <c r="L403" s="1"/>
      <c r="M403" s="1"/>
      <c r="N403" s="1"/>
      <c r="O403" s="1"/>
      <c r="P403" s="1"/>
      <c r="Q403" s="1"/>
      <c r="R403" s="1"/>
      <c r="S403" s="1"/>
      <c r="T403" s="1"/>
      <c r="U403" s="1"/>
      <c r="V403" s="1"/>
      <c r="W403" s="1"/>
      <c r="X403" s="1"/>
      <c r="Y403" s="1"/>
      <c r="Z403" s="1"/>
      <c r="AA403" s="1"/>
      <c r="AB403" s="1"/>
      <c r="AC403" s="1"/>
      <c r="AD403" s="1"/>
    </row>
    <row r="404" spans="1:30" s="6" customFormat="1" x14ac:dyDescent="0.35">
      <c r="A404" s="1"/>
      <c r="B404" s="1"/>
      <c r="C404" s="1"/>
      <c r="D404" s="1"/>
      <c r="E404" s="1"/>
      <c r="F404" s="1"/>
      <c r="G404" s="1"/>
      <c r="I404" s="1"/>
      <c r="J404" s="1"/>
      <c r="K404" s="1"/>
      <c r="L404" s="1"/>
      <c r="M404" s="1"/>
      <c r="N404" s="1"/>
      <c r="O404" s="1"/>
      <c r="P404" s="1"/>
      <c r="Q404" s="1"/>
      <c r="R404" s="1"/>
      <c r="S404" s="1"/>
      <c r="T404" s="1"/>
      <c r="U404" s="1"/>
      <c r="V404" s="1"/>
      <c r="W404" s="1"/>
      <c r="X404" s="1"/>
      <c r="Y404" s="1"/>
      <c r="Z404" s="1"/>
      <c r="AA404" s="1"/>
      <c r="AB404" s="1"/>
      <c r="AC404" s="1"/>
      <c r="AD404" s="1"/>
    </row>
    <row r="405" spans="1:30" s="6" customFormat="1" x14ac:dyDescent="0.35">
      <c r="A405" s="1"/>
      <c r="B405" s="1"/>
      <c r="C405" s="1"/>
      <c r="D405" s="1"/>
      <c r="E405" s="1"/>
      <c r="F405" s="1"/>
      <c r="G405" s="1"/>
      <c r="I405" s="1"/>
      <c r="J405" s="1"/>
      <c r="K405" s="1"/>
      <c r="L405" s="1"/>
      <c r="M405" s="1"/>
      <c r="N405" s="1"/>
      <c r="O405" s="1"/>
      <c r="P405" s="1"/>
      <c r="Q405" s="1"/>
      <c r="R405" s="1"/>
      <c r="S405" s="1"/>
      <c r="T405" s="1"/>
      <c r="U405" s="1"/>
      <c r="V405" s="1"/>
      <c r="W405" s="1"/>
      <c r="X405" s="1"/>
      <c r="Y405" s="1"/>
      <c r="Z405" s="1"/>
      <c r="AA405" s="1"/>
      <c r="AB405" s="1"/>
      <c r="AC405" s="1"/>
      <c r="AD405" s="1"/>
    </row>
    <row r="406" spans="1:30" s="6" customFormat="1" ht="33" customHeight="1" x14ac:dyDescent="0.35">
      <c r="A406" s="24"/>
      <c r="B406" s="85"/>
      <c r="C406" s="78"/>
      <c r="D406" s="19" t="s">
        <v>48</v>
      </c>
      <c r="E406" s="20" t="s">
        <v>49</v>
      </c>
      <c r="F406" s="21" t="s">
        <v>50</v>
      </c>
      <c r="G406" s="10"/>
      <c r="I406" s="1"/>
      <c r="J406" s="1"/>
      <c r="K406" s="1"/>
      <c r="L406" s="1"/>
      <c r="M406" s="1"/>
      <c r="N406" s="1"/>
      <c r="O406" s="1"/>
      <c r="P406" s="1"/>
      <c r="Q406" s="1"/>
      <c r="R406" s="1"/>
      <c r="S406" s="1"/>
      <c r="T406" s="1"/>
      <c r="U406" s="1"/>
      <c r="V406" s="1"/>
      <c r="W406" s="1"/>
      <c r="X406" s="1"/>
      <c r="Y406" s="1"/>
      <c r="Z406" s="1"/>
      <c r="AA406" s="1"/>
      <c r="AB406" s="1"/>
      <c r="AC406" s="1"/>
      <c r="AD406" s="1"/>
    </row>
    <row r="407" spans="1:30" s="6" customFormat="1" ht="2.25" customHeight="1" x14ac:dyDescent="0.35">
      <c r="A407" s="24"/>
      <c r="B407" s="86"/>
      <c r="C407" s="79"/>
      <c r="D407" s="27"/>
      <c r="E407" s="28"/>
      <c r="F407" s="29"/>
      <c r="G407" s="30"/>
      <c r="I407" s="1"/>
      <c r="J407" s="1"/>
      <c r="K407" s="1"/>
      <c r="L407" s="1"/>
      <c r="M407" s="1"/>
      <c r="N407" s="1"/>
      <c r="O407" s="1"/>
      <c r="P407" s="1"/>
      <c r="Q407" s="1"/>
      <c r="R407" s="1"/>
      <c r="S407" s="1"/>
      <c r="T407" s="1"/>
      <c r="U407" s="1"/>
      <c r="V407" s="1"/>
      <c r="W407" s="1"/>
      <c r="X407" s="1"/>
      <c r="Y407" s="1"/>
      <c r="Z407" s="1"/>
      <c r="AA407" s="1"/>
      <c r="AB407" s="1"/>
      <c r="AC407" s="1"/>
      <c r="AD407" s="1"/>
    </row>
    <row r="408" spans="1:30" s="6" customFormat="1" x14ac:dyDescent="0.35">
      <c r="A408" s="38"/>
      <c r="B408" s="4" t="s">
        <v>1347</v>
      </c>
      <c r="C408" s="88"/>
      <c r="D408" s="44">
        <v>0.75615212527964204</v>
      </c>
      <c r="E408" s="44">
        <v>8.0536912751677847E-2</v>
      </c>
      <c r="F408" s="51">
        <v>0.16331096196868009</v>
      </c>
      <c r="G408" s="1"/>
      <c r="I408" s="1"/>
      <c r="J408" s="1"/>
      <c r="K408" s="1"/>
      <c r="L408" s="1"/>
      <c r="M408" s="1"/>
      <c r="N408" s="1"/>
      <c r="O408" s="1"/>
      <c r="P408" s="1"/>
      <c r="Q408" s="1"/>
      <c r="R408" s="1"/>
      <c r="S408" s="1"/>
      <c r="T408" s="1"/>
      <c r="U408" s="1"/>
      <c r="V408" s="1"/>
      <c r="W408" s="1"/>
      <c r="X408" s="1"/>
      <c r="Y408" s="1"/>
      <c r="Z408" s="1"/>
      <c r="AA408" s="1"/>
      <c r="AB408" s="1"/>
      <c r="AC408" s="1"/>
      <c r="AD408" s="1"/>
    </row>
    <row r="409" spans="1:30" s="6" customFormat="1" x14ac:dyDescent="0.35">
      <c r="A409" s="38"/>
      <c r="B409" s="4" t="s">
        <v>956</v>
      </c>
      <c r="C409" s="88"/>
      <c r="D409" s="44" t="s">
        <v>33</v>
      </c>
      <c r="E409" s="44" t="s">
        <v>33</v>
      </c>
      <c r="F409" s="51" t="s">
        <v>33</v>
      </c>
      <c r="G409" s="33"/>
      <c r="I409" s="1"/>
      <c r="J409" s="1"/>
      <c r="K409" s="1"/>
      <c r="L409" s="1"/>
      <c r="M409" s="1"/>
      <c r="N409" s="1"/>
      <c r="O409" s="1"/>
      <c r="P409" s="1"/>
      <c r="Q409" s="1"/>
      <c r="R409" s="1"/>
      <c r="S409" s="1"/>
      <c r="T409" s="1"/>
      <c r="U409" s="1"/>
      <c r="V409" s="1"/>
      <c r="W409" s="1"/>
      <c r="X409" s="1"/>
      <c r="Y409" s="1"/>
      <c r="Z409" s="1"/>
      <c r="AA409" s="1"/>
      <c r="AB409" s="1"/>
      <c r="AC409" s="1"/>
      <c r="AD409" s="1"/>
    </row>
    <row r="410" spans="1:30" s="6" customFormat="1" x14ac:dyDescent="0.35">
      <c r="A410" s="38"/>
      <c r="B410" s="4" t="s">
        <v>957</v>
      </c>
      <c r="C410" s="88"/>
      <c r="D410" s="44" t="s">
        <v>33</v>
      </c>
      <c r="E410" s="44" t="s">
        <v>33</v>
      </c>
      <c r="F410" s="51" t="s">
        <v>33</v>
      </c>
      <c r="G410" s="33"/>
      <c r="I410" s="1"/>
      <c r="J410" s="1"/>
      <c r="K410" s="1"/>
      <c r="L410" s="1"/>
      <c r="M410" s="1"/>
      <c r="N410" s="1"/>
      <c r="O410" s="1"/>
      <c r="P410" s="1"/>
      <c r="Q410" s="1"/>
      <c r="R410" s="1"/>
      <c r="S410" s="1"/>
      <c r="T410" s="1"/>
      <c r="U410" s="1"/>
      <c r="V410" s="1"/>
      <c r="W410" s="1"/>
      <c r="X410" s="1"/>
      <c r="Y410" s="1"/>
      <c r="Z410" s="1"/>
      <c r="AA410" s="1"/>
      <c r="AB410" s="1"/>
      <c r="AC410" s="1"/>
      <c r="AD410" s="1"/>
    </row>
    <row r="411" spans="1:30" s="6" customFormat="1" x14ac:dyDescent="0.35">
      <c r="A411" s="38"/>
      <c r="B411" s="4" t="s">
        <v>958</v>
      </c>
      <c r="C411" s="88"/>
      <c r="D411" s="44" t="s">
        <v>33</v>
      </c>
      <c r="E411" s="44" t="s">
        <v>33</v>
      </c>
      <c r="F411" s="51" t="s">
        <v>33</v>
      </c>
      <c r="G411" s="33"/>
      <c r="I411" s="1"/>
      <c r="J411" s="1"/>
      <c r="K411" s="1"/>
      <c r="L411" s="1"/>
      <c r="M411" s="1"/>
      <c r="N411" s="1"/>
      <c r="O411" s="1"/>
      <c r="P411" s="1"/>
      <c r="Q411" s="1"/>
      <c r="R411" s="1"/>
      <c r="S411" s="1"/>
      <c r="T411" s="1"/>
      <c r="U411" s="1"/>
      <c r="V411" s="1"/>
      <c r="W411" s="1"/>
      <c r="X411" s="1"/>
      <c r="Y411" s="1"/>
      <c r="Z411" s="1"/>
      <c r="AA411" s="1"/>
      <c r="AB411" s="1"/>
      <c r="AC411" s="1"/>
      <c r="AD411" s="1"/>
    </row>
    <row r="412" spans="1:30" s="6" customFormat="1" x14ac:dyDescent="0.35">
      <c r="A412" s="38"/>
      <c r="B412" s="4" t="s">
        <v>959</v>
      </c>
      <c r="C412" s="88"/>
      <c r="D412" s="44" t="s">
        <v>33</v>
      </c>
      <c r="E412" s="44" t="s">
        <v>33</v>
      </c>
      <c r="F412" s="51" t="s">
        <v>33</v>
      </c>
      <c r="G412" s="1"/>
      <c r="I412" s="1"/>
      <c r="J412" s="1"/>
      <c r="K412" s="1"/>
      <c r="L412" s="1"/>
      <c r="M412" s="1"/>
      <c r="N412" s="1"/>
      <c r="O412" s="1"/>
      <c r="P412" s="1"/>
      <c r="Q412" s="1"/>
      <c r="R412" s="1"/>
      <c r="S412" s="1"/>
      <c r="T412" s="1"/>
      <c r="U412" s="1"/>
      <c r="V412" s="1"/>
      <c r="W412" s="1"/>
      <c r="X412" s="1"/>
      <c r="Y412" s="1"/>
      <c r="Z412" s="1"/>
      <c r="AA412" s="1"/>
      <c r="AB412" s="1"/>
      <c r="AC412" s="1"/>
      <c r="AD412" s="1"/>
    </row>
    <row r="413" spans="1:30" s="6" customFormat="1" x14ac:dyDescent="0.35">
      <c r="A413" s="38"/>
      <c r="B413" s="4" t="s">
        <v>1348</v>
      </c>
      <c r="C413" s="88"/>
      <c r="D413" s="44">
        <v>0.70186335403726707</v>
      </c>
      <c r="E413" s="44">
        <v>7.4534161490683232E-2</v>
      </c>
      <c r="F413" s="51">
        <v>0.2236024844720497</v>
      </c>
      <c r="G413" s="1"/>
      <c r="I413" s="1"/>
      <c r="J413" s="1"/>
      <c r="K413" s="1"/>
      <c r="L413" s="1"/>
      <c r="M413" s="1"/>
      <c r="N413" s="1"/>
      <c r="O413" s="1"/>
      <c r="P413" s="1"/>
      <c r="Q413" s="1"/>
      <c r="R413" s="1"/>
      <c r="S413" s="1"/>
      <c r="T413" s="1"/>
      <c r="U413" s="1"/>
      <c r="V413" s="1"/>
      <c r="W413" s="1"/>
      <c r="X413" s="1"/>
      <c r="Y413" s="1"/>
      <c r="Z413" s="1"/>
      <c r="AA413" s="1"/>
      <c r="AB413" s="1"/>
      <c r="AC413" s="1"/>
      <c r="AD413" s="1"/>
    </row>
    <row r="414" spans="1:30" s="6" customFormat="1" x14ac:dyDescent="0.35">
      <c r="A414" s="38"/>
      <c r="B414" s="4" t="s">
        <v>1349</v>
      </c>
      <c r="C414" s="88"/>
      <c r="D414" s="44">
        <v>0.95833333333333337</v>
      </c>
      <c r="E414" s="44">
        <v>4.1666666666666664E-2</v>
      </c>
      <c r="F414" s="51">
        <v>0</v>
      </c>
      <c r="G414" s="1"/>
      <c r="I414" s="1"/>
      <c r="J414" s="1"/>
      <c r="K414" s="1"/>
      <c r="L414" s="1"/>
      <c r="M414" s="1"/>
      <c r="N414" s="1"/>
      <c r="O414" s="1"/>
      <c r="P414" s="1"/>
      <c r="Q414" s="1"/>
      <c r="R414" s="1"/>
      <c r="S414" s="1"/>
      <c r="T414" s="1"/>
      <c r="U414" s="1"/>
      <c r="V414" s="1"/>
      <c r="W414" s="1"/>
      <c r="X414" s="1"/>
      <c r="Y414" s="1"/>
      <c r="Z414" s="1"/>
      <c r="AA414" s="1"/>
      <c r="AB414" s="1"/>
      <c r="AC414" s="1"/>
      <c r="AD414" s="1"/>
    </row>
    <row r="415" spans="1:30" s="6" customFormat="1" x14ac:dyDescent="0.35">
      <c r="A415" s="1"/>
      <c r="B415" s="81" t="s">
        <v>962</v>
      </c>
      <c r="C415" s="89"/>
      <c r="D415" s="90" t="s">
        <v>33</v>
      </c>
      <c r="E415" s="90" t="s">
        <v>33</v>
      </c>
      <c r="F415" s="91" t="s">
        <v>33</v>
      </c>
      <c r="G415" s="1"/>
      <c r="I415" s="1"/>
      <c r="J415" s="1"/>
      <c r="K415" s="1"/>
      <c r="L415" s="1"/>
      <c r="M415" s="1"/>
      <c r="N415" s="1"/>
      <c r="O415" s="1"/>
      <c r="P415" s="1"/>
      <c r="Q415" s="1"/>
      <c r="R415" s="1"/>
      <c r="S415" s="1"/>
      <c r="T415" s="1"/>
      <c r="U415" s="1"/>
      <c r="V415" s="1"/>
      <c r="W415" s="1"/>
      <c r="X415" s="1"/>
      <c r="Y415" s="1"/>
      <c r="Z415" s="1"/>
      <c r="AA415" s="1"/>
      <c r="AB415" s="1"/>
      <c r="AC415" s="1"/>
      <c r="AD415" s="1"/>
    </row>
    <row r="420" spans="1:30" s="6" customFormat="1" ht="7.5" customHeight="1" x14ac:dyDescent="0.35">
      <c r="A420" s="1"/>
      <c r="B420" s="1"/>
      <c r="C420" s="1"/>
      <c r="D420" s="1"/>
      <c r="E420" s="1"/>
      <c r="F420" s="1"/>
      <c r="G420" s="1"/>
      <c r="I420" s="1"/>
      <c r="J420" s="1"/>
      <c r="K420" s="1"/>
      <c r="L420" s="1"/>
      <c r="M420" s="1"/>
      <c r="N420" s="1"/>
      <c r="O420" s="1"/>
      <c r="P420" s="1"/>
      <c r="Q420" s="1"/>
      <c r="R420" s="1"/>
      <c r="S420" s="1"/>
      <c r="T420" s="1"/>
      <c r="U420" s="1"/>
      <c r="V420" s="1"/>
      <c r="W420" s="1"/>
      <c r="X420" s="1"/>
      <c r="Y420" s="1"/>
      <c r="Z420" s="1"/>
      <c r="AA420" s="1"/>
      <c r="AB420" s="1"/>
      <c r="AC420" s="1"/>
      <c r="AD420" s="1"/>
    </row>
    <row r="421" spans="1:30" s="6" customFormat="1" ht="24" customHeight="1" x14ac:dyDescent="0.35">
      <c r="A421" s="1"/>
      <c r="B421" s="1"/>
      <c r="C421" s="1"/>
      <c r="D421" s="1"/>
      <c r="E421" s="1"/>
      <c r="F421" s="1"/>
      <c r="G421" s="1"/>
      <c r="I421" s="1"/>
      <c r="J421" s="1"/>
      <c r="K421" s="1"/>
      <c r="L421" s="1"/>
      <c r="M421" s="1"/>
      <c r="N421" s="1"/>
      <c r="O421" s="1"/>
      <c r="P421" s="1"/>
      <c r="Q421" s="1"/>
      <c r="R421" s="1"/>
      <c r="S421" s="1"/>
      <c r="T421" s="1"/>
      <c r="U421" s="1"/>
      <c r="V421" s="1"/>
      <c r="W421" s="1"/>
      <c r="X421" s="1"/>
      <c r="Y421" s="1"/>
      <c r="Z421" s="1"/>
      <c r="AA421" s="1"/>
      <c r="AB421" s="1"/>
      <c r="AC421" s="1"/>
      <c r="AD421" s="1"/>
    </row>
    <row r="423" spans="1:30" s="6" customFormat="1" ht="18.5" x14ac:dyDescent="0.45">
      <c r="A423" s="1"/>
      <c r="B423" s="2" t="s">
        <v>192</v>
      </c>
      <c r="C423" s="1"/>
      <c r="D423" s="1"/>
      <c r="E423" s="1"/>
      <c r="F423" s="1"/>
      <c r="G423" s="1"/>
      <c r="I423" s="1"/>
      <c r="J423" s="1"/>
      <c r="K423" s="1"/>
      <c r="L423" s="1"/>
      <c r="M423" s="1"/>
      <c r="N423" s="1"/>
      <c r="O423" s="1"/>
      <c r="P423" s="1"/>
      <c r="Q423" s="1"/>
      <c r="R423" s="1"/>
      <c r="S423" s="1"/>
      <c r="T423" s="1"/>
      <c r="U423" s="1"/>
      <c r="V423" s="1"/>
      <c r="W423" s="1"/>
      <c r="X423" s="1"/>
      <c r="Y423" s="1"/>
      <c r="Z423" s="1"/>
      <c r="AA423" s="1"/>
      <c r="AB423" s="1"/>
      <c r="AC423" s="1"/>
      <c r="AD423" s="1"/>
    </row>
    <row r="424" spans="1:30" s="6" customFormat="1" ht="33" customHeight="1" x14ac:dyDescent="0.35">
      <c r="A424" s="1"/>
      <c r="B424" s="17"/>
      <c r="C424" s="22" t="s">
        <v>193</v>
      </c>
      <c r="D424" s="21" t="s">
        <v>36</v>
      </c>
      <c r="E424" s="20" t="s">
        <v>194</v>
      </c>
      <c r="F424" s="1"/>
      <c r="G424" s="1"/>
      <c r="I424" s="1"/>
      <c r="J424" s="1"/>
      <c r="K424" s="1"/>
      <c r="L424" s="1"/>
      <c r="M424" s="1"/>
      <c r="N424" s="1"/>
      <c r="O424" s="1"/>
      <c r="P424" s="1"/>
      <c r="Q424" s="1"/>
      <c r="R424" s="1"/>
      <c r="S424" s="1"/>
      <c r="T424" s="1"/>
      <c r="U424" s="1"/>
      <c r="V424" s="1"/>
      <c r="W424" s="1"/>
      <c r="X424" s="1"/>
      <c r="Y424" s="1"/>
      <c r="Z424" s="1"/>
      <c r="AA424" s="1"/>
      <c r="AB424" s="1"/>
      <c r="AC424" s="1"/>
      <c r="AD424" s="1"/>
    </row>
    <row r="425" spans="1:30" s="6" customFormat="1" x14ac:dyDescent="0.35">
      <c r="A425" s="1"/>
      <c r="B425" s="117" t="s">
        <v>195</v>
      </c>
      <c r="C425" s="118">
        <v>3476</v>
      </c>
      <c r="D425" s="119"/>
      <c r="E425" s="120"/>
      <c r="F425" s="1"/>
      <c r="G425" s="1"/>
      <c r="I425" s="1"/>
      <c r="J425" s="1"/>
      <c r="K425" s="1"/>
      <c r="L425" s="1"/>
      <c r="M425" s="1"/>
      <c r="N425" s="1"/>
      <c r="O425" s="1"/>
      <c r="P425" s="1"/>
      <c r="Q425" s="1"/>
      <c r="R425" s="1"/>
      <c r="S425" s="1"/>
      <c r="T425" s="1"/>
      <c r="U425" s="1"/>
      <c r="V425" s="1"/>
      <c r="W425" s="1"/>
      <c r="X425" s="1"/>
      <c r="Y425" s="1"/>
      <c r="Z425" s="1"/>
      <c r="AA425" s="1"/>
      <c r="AB425" s="1"/>
      <c r="AC425" s="1"/>
      <c r="AD425" s="1"/>
    </row>
    <row r="426" spans="1:30" s="6" customFormat="1" x14ac:dyDescent="0.35">
      <c r="A426" s="1"/>
      <c r="B426" s="121" t="s">
        <v>196</v>
      </c>
      <c r="C426" s="122">
        <v>5445</v>
      </c>
      <c r="D426" s="123" t="s">
        <v>45</v>
      </c>
      <c r="E426" s="124">
        <v>0.63838383838383839</v>
      </c>
      <c r="F426" s="1"/>
      <c r="G426" s="1"/>
      <c r="I426" s="1"/>
      <c r="J426" s="1"/>
      <c r="K426" s="1"/>
      <c r="L426" s="1"/>
      <c r="M426" s="1"/>
      <c r="N426" s="1"/>
      <c r="O426" s="1"/>
      <c r="P426" s="1"/>
      <c r="Q426" s="1"/>
      <c r="R426" s="1"/>
      <c r="S426" s="1"/>
      <c r="T426" s="1"/>
      <c r="U426" s="1"/>
      <c r="V426" s="1"/>
      <c r="W426" s="1"/>
      <c r="X426" s="1"/>
      <c r="Y426" s="1"/>
      <c r="Z426" s="1"/>
      <c r="AA426" s="1"/>
      <c r="AB426" s="1"/>
      <c r="AC426" s="1"/>
      <c r="AD426" s="1"/>
    </row>
    <row r="427" spans="1:30" x14ac:dyDescent="0.35">
      <c r="B427" s="125" t="s">
        <v>195</v>
      </c>
      <c r="C427" s="126">
        <v>4928</v>
      </c>
      <c r="D427" s="31"/>
      <c r="E427" s="127"/>
    </row>
    <row r="428" spans="1:30" x14ac:dyDescent="0.35">
      <c r="B428" s="121" t="s">
        <v>197</v>
      </c>
      <c r="C428" s="122">
        <v>4967</v>
      </c>
      <c r="D428" s="123" t="s">
        <v>46</v>
      </c>
      <c r="E428" s="124">
        <v>0.99214817797463262</v>
      </c>
    </row>
    <row r="429" spans="1:30" x14ac:dyDescent="0.35">
      <c r="B429" s="125" t="s">
        <v>195</v>
      </c>
      <c r="C429" s="126">
        <v>4919</v>
      </c>
      <c r="D429" s="31"/>
      <c r="E429" s="128"/>
    </row>
    <row r="430" spans="1:30" x14ac:dyDescent="0.35">
      <c r="B430" s="129" t="s">
        <v>198</v>
      </c>
      <c r="C430" s="130">
        <v>4718</v>
      </c>
      <c r="D430" s="131" t="s">
        <v>47</v>
      </c>
      <c r="E430" s="132">
        <v>1.0426027977956762</v>
      </c>
    </row>
    <row r="433" spans="1:30" ht="40.5" customHeight="1" x14ac:dyDescent="0.35"/>
    <row r="434" spans="1:30" ht="18.5" x14ac:dyDescent="0.45">
      <c r="B434" s="2" t="s">
        <v>199</v>
      </c>
    </row>
    <row r="435" spans="1:30" ht="51" customHeight="1" x14ac:dyDescent="0.35">
      <c r="B435" s="17"/>
      <c r="C435" s="20" t="s">
        <v>200</v>
      </c>
      <c r="D435" s="19" t="s">
        <v>201</v>
      </c>
      <c r="E435" s="20" t="s">
        <v>36</v>
      </c>
      <c r="F435" s="20" t="s">
        <v>194</v>
      </c>
    </row>
    <row r="436" spans="1:30" x14ac:dyDescent="0.35">
      <c r="B436" s="1" t="s">
        <v>45</v>
      </c>
      <c r="C436" s="133">
        <v>23</v>
      </c>
      <c r="D436" s="133">
        <v>21</v>
      </c>
      <c r="E436" s="31" t="s">
        <v>45</v>
      </c>
      <c r="F436" s="134">
        <v>0.91304347826086951</v>
      </c>
    </row>
    <row r="437" spans="1:30" x14ac:dyDescent="0.35">
      <c r="B437" s="1" t="s">
        <v>46</v>
      </c>
      <c r="C437" s="133">
        <v>23</v>
      </c>
      <c r="D437" s="133">
        <v>21</v>
      </c>
      <c r="E437" s="31" t="s">
        <v>46</v>
      </c>
      <c r="F437" s="134">
        <v>0.91304347826086951</v>
      </c>
    </row>
    <row r="438" spans="1:30" x14ac:dyDescent="0.35">
      <c r="B438" s="68" t="s">
        <v>47</v>
      </c>
      <c r="C438" s="135">
        <v>26</v>
      </c>
      <c r="D438" s="135">
        <v>19</v>
      </c>
      <c r="E438" s="131" t="s">
        <v>47</v>
      </c>
      <c r="F438" s="136">
        <v>0.73076923076923073</v>
      </c>
    </row>
    <row r="448" spans="1:30" s="7" customFormat="1" x14ac:dyDescent="0.35">
      <c r="A448" s="1"/>
      <c r="B448" s="1"/>
      <c r="C448" s="1"/>
      <c r="D448" s="1"/>
      <c r="E448" s="1"/>
      <c r="F448" s="1"/>
      <c r="G448" s="1"/>
      <c r="H448" s="6"/>
      <c r="I448" s="1"/>
      <c r="J448" s="1"/>
      <c r="K448" s="1"/>
      <c r="L448" s="1"/>
      <c r="M448" s="1"/>
      <c r="N448" s="1"/>
      <c r="O448" s="1"/>
      <c r="P448" s="1"/>
      <c r="Q448" s="1"/>
      <c r="R448" s="1"/>
      <c r="S448" s="1"/>
      <c r="T448" s="1"/>
      <c r="U448" s="1"/>
      <c r="V448" s="1"/>
      <c r="W448" s="1"/>
      <c r="X448" s="1"/>
      <c r="Y448" s="1"/>
      <c r="Z448" s="1"/>
      <c r="AA448" s="1"/>
      <c r="AB448" s="1"/>
      <c r="AC448" s="1"/>
      <c r="AD448" s="1"/>
    </row>
    <row r="449" spans="1:30" s="7" customFormat="1" x14ac:dyDescent="0.35">
      <c r="A449" s="1"/>
      <c r="B449" s="1"/>
      <c r="C449" s="1"/>
      <c r="D449" s="1"/>
      <c r="E449" s="1"/>
      <c r="F449" s="1"/>
      <c r="G449" s="1"/>
      <c r="H449" s="6"/>
      <c r="I449" s="1"/>
      <c r="J449" s="1"/>
      <c r="K449" s="1"/>
      <c r="L449" s="1"/>
      <c r="M449" s="1"/>
      <c r="N449" s="1"/>
      <c r="O449" s="1"/>
      <c r="P449" s="1"/>
      <c r="Q449" s="1"/>
      <c r="R449" s="1"/>
      <c r="S449" s="1"/>
      <c r="T449" s="1"/>
      <c r="U449" s="1"/>
      <c r="V449" s="1"/>
      <c r="W449" s="1"/>
      <c r="X449" s="1"/>
      <c r="Y449" s="1"/>
      <c r="Z449" s="1"/>
      <c r="AA449" s="1"/>
      <c r="AB449" s="1"/>
      <c r="AC449" s="1"/>
      <c r="AD449" s="1"/>
    </row>
    <row r="450" spans="1:30" s="7" customFormat="1" x14ac:dyDescent="0.35">
      <c r="A450" s="1"/>
      <c r="B450" s="1"/>
      <c r="C450" s="1"/>
      <c r="D450" s="1"/>
      <c r="E450" s="1"/>
      <c r="F450" s="1"/>
      <c r="G450" s="1"/>
      <c r="H450" s="6"/>
      <c r="I450" s="1"/>
      <c r="J450" s="1"/>
      <c r="K450" s="1"/>
      <c r="L450" s="1"/>
      <c r="M450" s="1"/>
      <c r="N450" s="1"/>
      <c r="O450" s="1"/>
      <c r="P450" s="1"/>
      <c r="Q450" s="1"/>
      <c r="R450" s="1"/>
      <c r="S450" s="1"/>
      <c r="T450" s="1"/>
      <c r="U450" s="1"/>
      <c r="V450" s="1"/>
      <c r="W450" s="1"/>
      <c r="X450" s="1"/>
      <c r="Y450" s="1"/>
      <c r="Z450" s="1"/>
      <c r="AA450" s="1"/>
      <c r="AB450" s="1"/>
      <c r="AC450" s="1"/>
      <c r="AD450" s="1"/>
    </row>
    <row r="451" spans="1:30" s="7" customFormat="1" x14ac:dyDescent="0.35">
      <c r="A451" s="1"/>
      <c r="B451" s="1"/>
      <c r="C451" s="1"/>
      <c r="D451" s="1"/>
      <c r="E451" s="1"/>
      <c r="F451" s="1"/>
      <c r="G451" s="1"/>
      <c r="H451" s="6"/>
      <c r="I451" s="1"/>
      <c r="J451" s="1"/>
      <c r="K451" s="1"/>
      <c r="L451" s="1"/>
      <c r="M451" s="1"/>
      <c r="N451" s="1"/>
      <c r="O451" s="1"/>
      <c r="P451" s="1"/>
      <c r="Q451" s="1"/>
      <c r="R451" s="1"/>
      <c r="S451" s="1"/>
      <c r="T451" s="1"/>
      <c r="U451" s="1"/>
      <c r="V451" s="1"/>
      <c r="W451" s="1"/>
      <c r="X451" s="1"/>
      <c r="Y451" s="1"/>
      <c r="Z451" s="1"/>
      <c r="AA451" s="1"/>
      <c r="AB451" s="1"/>
      <c r="AC451" s="1"/>
      <c r="AD451" s="1"/>
    </row>
    <row r="452" spans="1:30" s="7" customFormat="1" x14ac:dyDescent="0.35">
      <c r="A452" s="1"/>
      <c r="B452" s="1"/>
      <c r="C452" s="1"/>
      <c r="D452" s="1"/>
      <c r="E452" s="1"/>
      <c r="F452" s="1"/>
      <c r="G452" s="1"/>
      <c r="H452" s="6"/>
      <c r="I452" s="1"/>
      <c r="J452" s="1"/>
      <c r="K452" s="1"/>
      <c r="L452" s="1"/>
      <c r="M452" s="1"/>
      <c r="N452" s="1"/>
      <c r="O452" s="1"/>
      <c r="P452" s="1"/>
      <c r="Q452" s="1"/>
      <c r="R452" s="1"/>
      <c r="S452" s="1"/>
      <c r="T452" s="1"/>
      <c r="U452" s="1"/>
      <c r="V452" s="1"/>
      <c r="W452" s="1"/>
      <c r="X452" s="1"/>
      <c r="Y452" s="1"/>
      <c r="Z452" s="1"/>
      <c r="AA452" s="1"/>
      <c r="AB452" s="1"/>
      <c r="AC452" s="1"/>
      <c r="AD452" s="1"/>
    </row>
    <row r="453" spans="1:30" s="7" customFormat="1" x14ac:dyDescent="0.35">
      <c r="A453" s="1"/>
      <c r="B453" s="1"/>
      <c r="C453" s="1"/>
      <c r="D453" s="1"/>
      <c r="E453" s="1"/>
      <c r="F453" s="1"/>
      <c r="G453" s="1"/>
      <c r="H453" s="6"/>
      <c r="I453" s="1"/>
      <c r="J453" s="1"/>
      <c r="K453" s="1"/>
      <c r="L453" s="1"/>
      <c r="M453" s="1"/>
      <c r="N453" s="1"/>
      <c r="O453" s="1"/>
      <c r="P453" s="1"/>
      <c r="Q453" s="1"/>
      <c r="R453" s="1"/>
      <c r="S453" s="1"/>
      <c r="T453" s="1"/>
      <c r="U453" s="1"/>
      <c r="V453" s="1"/>
      <c r="W453" s="1"/>
      <c r="X453" s="1"/>
      <c r="Y453" s="1"/>
      <c r="Z453" s="1"/>
      <c r="AA453" s="1"/>
      <c r="AB453" s="1"/>
      <c r="AC453" s="1"/>
      <c r="AD453" s="1"/>
    </row>
    <row r="454" spans="1:30" s="7" customFormat="1" x14ac:dyDescent="0.35">
      <c r="A454" s="1"/>
      <c r="B454" s="1"/>
      <c r="C454" s="1"/>
      <c r="D454" s="1"/>
      <c r="E454" s="1"/>
      <c r="F454" s="1"/>
      <c r="G454" s="1"/>
      <c r="H454" s="6"/>
      <c r="I454" s="1"/>
      <c r="J454" s="1"/>
      <c r="K454" s="1"/>
      <c r="L454" s="1"/>
      <c r="M454" s="1"/>
      <c r="N454" s="1"/>
      <c r="O454" s="1"/>
      <c r="P454" s="1"/>
      <c r="Q454" s="1"/>
      <c r="R454" s="1"/>
      <c r="S454" s="1"/>
      <c r="T454" s="1"/>
      <c r="U454" s="1"/>
      <c r="V454" s="1"/>
      <c r="W454" s="1"/>
      <c r="X454" s="1"/>
      <c r="Y454" s="1"/>
      <c r="Z454" s="1"/>
      <c r="AA454" s="1"/>
      <c r="AB454" s="1"/>
      <c r="AC454" s="1"/>
      <c r="AD454" s="1"/>
    </row>
    <row r="455" spans="1:30" s="7" customFormat="1" ht="12.65" customHeight="1" x14ac:dyDescent="0.35">
      <c r="A455" s="1"/>
      <c r="B455" s="1"/>
      <c r="C455" s="1"/>
      <c r="D455" s="1"/>
      <c r="E455" s="1"/>
      <c r="F455" s="1"/>
      <c r="G455" s="1"/>
      <c r="H455" s="6"/>
      <c r="I455" s="1"/>
      <c r="J455" s="1"/>
      <c r="K455" s="1"/>
      <c r="L455" s="1"/>
      <c r="M455" s="1"/>
      <c r="N455" s="1"/>
      <c r="O455" s="1"/>
      <c r="P455" s="1"/>
      <c r="Q455" s="1"/>
      <c r="R455" s="1"/>
      <c r="S455" s="1"/>
      <c r="T455" s="1"/>
      <c r="U455" s="1"/>
      <c r="V455" s="1"/>
      <c r="W455" s="1"/>
      <c r="X455" s="1"/>
      <c r="Y455" s="1"/>
      <c r="Z455" s="1"/>
      <c r="AA455" s="1"/>
      <c r="AB455" s="1"/>
      <c r="AC455" s="1"/>
      <c r="AD455" s="1"/>
    </row>
    <row r="456" spans="1:30" s="7" customFormat="1" x14ac:dyDescent="0.35">
      <c r="A456" s="1"/>
      <c r="B456" s="1"/>
      <c r="C456" s="1"/>
      <c r="D456" s="1"/>
      <c r="E456" s="1"/>
      <c r="F456" s="1"/>
      <c r="G456" s="1"/>
      <c r="H456" s="6"/>
      <c r="I456" s="1"/>
      <c r="J456" s="1"/>
      <c r="K456" s="1"/>
      <c r="L456" s="1"/>
      <c r="M456" s="1"/>
      <c r="N456" s="1"/>
      <c r="O456" s="1"/>
      <c r="P456" s="1"/>
      <c r="Q456" s="1"/>
      <c r="R456" s="1"/>
      <c r="S456" s="1"/>
      <c r="T456" s="1"/>
      <c r="U456" s="1"/>
      <c r="V456" s="1"/>
      <c r="W456" s="1"/>
      <c r="X456" s="1"/>
      <c r="Y456" s="1"/>
      <c r="Z456" s="1"/>
      <c r="AA456" s="1"/>
      <c r="AB456" s="1"/>
      <c r="AC456" s="1"/>
      <c r="AD456" s="1"/>
    </row>
    <row r="457" spans="1:30" s="7" customFormat="1" hidden="1" x14ac:dyDescent="0.35">
      <c r="A457" s="1"/>
      <c r="B457" s="1"/>
      <c r="C457" s="1"/>
      <c r="D457" s="1"/>
      <c r="E457" s="1"/>
      <c r="F457" s="1"/>
      <c r="G457" s="1"/>
      <c r="H457" s="6"/>
      <c r="I457" s="1"/>
      <c r="J457" s="1"/>
      <c r="K457" s="1"/>
      <c r="L457" s="1"/>
      <c r="M457" s="1"/>
      <c r="N457" s="1"/>
      <c r="O457" s="1"/>
      <c r="P457" s="1"/>
      <c r="Q457" s="1"/>
      <c r="R457" s="1"/>
      <c r="S457" s="1"/>
      <c r="T457" s="1"/>
      <c r="U457" s="1"/>
      <c r="V457" s="1"/>
      <c r="W457" s="1"/>
      <c r="X457" s="1"/>
      <c r="Y457" s="1"/>
      <c r="Z457" s="1"/>
      <c r="AA457" s="1"/>
      <c r="AB457" s="1"/>
      <c r="AC457" s="1"/>
      <c r="AD457" s="1"/>
    </row>
    <row r="458" spans="1:30" s="7" customFormat="1" hidden="1" x14ac:dyDescent="0.35">
      <c r="A458" s="1"/>
      <c r="B458" s="1"/>
      <c r="C458" s="1"/>
      <c r="D458" s="1"/>
      <c r="E458" s="1"/>
      <c r="F458" s="1"/>
      <c r="G458" s="1"/>
      <c r="H458" s="6"/>
      <c r="I458" s="1"/>
      <c r="J458" s="1"/>
      <c r="K458" s="1"/>
      <c r="L458" s="1"/>
      <c r="M458" s="1"/>
      <c r="N458" s="1"/>
      <c r="O458" s="1"/>
      <c r="P458" s="1"/>
      <c r="Q458" s="1"/>
      <c r="R458" s="1"/>
      <c r="S458" s="1"/>
      <c r="T458" s="1"/>
      <c r="U458" s="1"/>
      <c r="V458" s="1"/>
      <c r="W458" s="1"/>
      <c r="X458" s="1"/>
      <c r="Y458" s="1"/>
      <c r="Z458" s="1"/>
      <c r="AA458" s="1"/>
      <c r="AB458" s="1"/>
      <c r="AC458" s="1"/>
      <c r="AD458" s="1"/>
    </row>
    <row r="459" spans="1:30" s="8" customFormat="1" hidden="1" x14ac:dyDescent="0.35">
      <c r="A459" s="1"/>
      <c r="B459" s="1"/>
      <c r="C459" s="1"/>
      <c r="D459" s="1"/>
      <c r="E459" s="1"/>
      <c r="F459" s="1"/>
      <c r="G459" s="1"/>
      <c r="H459" s="6"/>
      <c r="I459" s="1"/>
      <c r="J459" s="1"/>
      <c r="K459" s="1"/>
      <c r="L459" s="1"/>
      <c r="M459" s="1"/>
      <c r="N459" s="1"/>
      <c r="O459" s="1"/>
      <c r="P459" s="1"/>
      <c r="Q459" s="1"/>
      <c r="R459" s="1"/>
      <c r="S459" s="1"/>
      <c r="T459" s="1"/>
      <c r="U459" s="1"/>
      <c r="V459" s="1"/>
      <c r="W459" s="1"/>
      <c r="X459" s="1"/>
      <c r="Y459" s="1"/>
      <c r="Z459" s="1"/>
      <c r="AA459" s="1"/>
      <c r="AB459" s="1"/>
      <c r="AC459" s="1"/>
      <c r="AD459" s="1"/>
    </row>
    <row r="460" spans="1:30" s="8" customFormat="1" hidden="1" x14ac:dyDescent="0.35">
      <c r="A460" s="1"/>
      <c r="B460" s="1"/>
      <c r="C460" s="1"/>
      <c r="D460" s="1"/>
      <c r="E460" s="1"/>
      <c r="F460" s="1"/>
      <c r="G460" s="1"/>
      <c r="H460" s="6"/>
      <c r="I460" s="1"/>
      <c r="J460" s="1"/>
      <c r="K460" s="1"/>
      <c r="L460" s="1"/>
      <c r="M460" s="1"/>
      <c r="N460" s="1"/>
      <c r="O460" s="1"/>
      <c r="P460" s="1"/>
      <c r="Q460" s="1"/>
      <c r="R460" s="1"/>
      <c r="S460" s="1"/>
      <c r="T460" s="1"/>
      <c r="U460" s="1"/>
      <c r="V460" s="1"/>
      <c r="W460" s="1"/>
      <c r="X460" s="1"/>
      <c r="Y460" s="1"/>
      <c r="Z460" s="1"/>
      <c r="AA460" s="1"/>
      <c r="AB460" s="1"/>
      <c r="AC460" s="1"/>
      <c r="AD460" s="1"/>
    </row>
    <row r="461" spans="1:30" s="8" customFormat="1" hidden="1" x14ac:dyDescent="0.35">
      <c r="A461" s="1"/>
      <c r="B461" s="1"/>
      <c r="C461" s="1"/>
      <c r="D461" s="1"/>
      <c r="E461" s="1"/>
      <c r="F461" s="1"/>
      <c r="G461" s="1"/>
      <c r="H461" s="6"/>
      <c r="I461" s="1"/>
      <c r="J461" s="1"/>
      <c r="K461" s="1"/>
      <c r="L461" s="1"/>
      <c r="M461" s="1"/>
      <c r="N461" s="1"/>
      <c r="O461" s="1"/>
      <c r="P461" s="1"/>
      <c r="Q461" s="1"/>
      <c r="R461" s="1"/>
      <c r="S461" s="1"/>
      <c r="T461" s="1"/>
      <c r="U461" s="1"/>
      <c r="V461" s="1"/>
      <c r="W461" s="1"/>
      <c r="X461" s="1"/>
      <c r="Y461" s="1"/>
      <c r="Z461" s="1"/>
      <c r="AA461" s="1"/>
      <c r="AB461" s="1"/>
      <c r="AC461" s="1"/>
      <c r="AD461" s="1"/>
    </row>
    <row r="462" spans="1:30" s="8" customFormat="1" hidden="1" x14ac:dyDescent="0.35">
      <c r="A462" s="1"/>
      <c r="B462" s="1"/>
      <c r="C462" s="1"/>
      <c r="D462" s="1"/>
      <c r="E462" s="1"/>
      <c r="F462" s="1"/>
      <c r="G462" s="1"/>
      <c r="H462" s="6"/>
      <c r="I462" s="1"/>
      <c r="J462" s="1"/>
      <c r="K462" s="1"/>
      <c r="L462" s="1"/>
      <c r="M462" s="1"/>
      <c r="N462" s="1"/>
      <c r="O462" s="1"/>
      <c r="P462" s="1"/>
      <c r="Q462" s="1"/>
      <c r="R462" s="1"/>
      <c r="S462" s="1"/>
      <c r="T462" s="1"/>
      <c r="U462" s="1"/>
      <c r="V462" s="1"/>
      <c r="W462" s="1"/>
      <c r="X462" s="1"/>
      <c r="Y462" s="1"/>
      <c r="Z462" s="1"/>
      <c r="AA462" s="1"/>
      <c r="AB462" s="1"/>
      <c r="AC462" s="1"/>
      <c r="AD462" s="1"/>
    </row>
    <row r="463" spans="1:30" s="8" customFormat="1" hidden="1" x14ac:dyDescent="0.35">
      <c r="A463" s="1"/>
      <c r="B463" s="1"/>
      <c r="C463" s="1"/>
      <c r="D463" s="1"/>
      <c r="E463" s="1"/>
      <c r="F463" s="1"/>
      <c r="G463" s="1"/>
      <c r="H463" s="6"/>
      <c r="I463" s="1"/>
      <c r="J463" s="1"/>
      <c r="K463" s="1"/>
      <c r="L463" s="1"/>
      <c r="M463" s="1"/>
      <c r="N463" s="1"/>
      <c r="O463" s="1"/>
      <c r="P463" s="1"/>
      <c r="Q463" s="1"/>
      <c r="R463" s="1"/>
      <c r="S463" s="1"/>
      <c r="T463" s="1"/>
      <c r="U463" s="1"/>
      <c r="V463" s="1"/>
      <c r="W463" s="1"/>
      <c r="X463" s="1"/>
      <c r="Y463" s="1"/>
      <c r="Z463" s="1"/>
      <c r="AA463" s="1"/>
      <c r="AB463" s="1"/>
      <c r="AC463" s="1"/>
      <c r="AD463" s="1"/>
    </row>
    <row r="464" spans="1:30" s="8" customFormat="1" hidden="1" x14ac:dyDescent="0.35">
      <c r="A464" s="1"/>
      <c r="B464" s="1"/>
      <c r="C464" s="1"/>
      <c r="D464" s="1"/>
      <c r="E464" s="1"/>
      <c r="F464" s="1"/>
      <c r="G464" s="1"/>
      <c r="H464" s="6"/>
      <c r="I464" s="1"/>
      <c r="J464" s="1"/>
      <c r="K464" s="1"/>
      <c r="L464" s="1"/>
      <c r="M464" s="1"/>
      <c r="N464" s="1"/>
      <c r="O464" s="1"/>
      <c r="P464" s="1"/>
      <c r="Q464" s="1"/>
      <c r="R464" s="1"/>
      <c r="S464" s="1"/>
      <c r="T464" s="1"/>
      <c r="U464" s="1"/>
      <c r="V464" s="1"/>
      <c r="W464" s="1"/>
      <c r="X464" s="1"/>
      <c r="Y464" s="1"/>
      <c r="Z464" s="1"/>
      <c r="AA464" s="1"/>
      <c r="AB464" s="1"/>
      <c r="AC464" s="1"/>
      <c r="AD464" s="1"/>
    </row>
    <row r="465" spans="1:30" s="8" customFormat="1" hidden="1" x14ac:dyDescent="0.35">
      <c r="A465" s="1"/>
      <c r="B465" s="1"/>
      <c r="C465" s="1"/>
      <c r="D465" s="1"/>
      <c r="E465" s="1"/>
      <c r="F465" s="1"/>
      <c r="G465" s="1"/>
      <c r="H465" s="6"/>
      <c r="I465" s="1"/>
      <c r="J465" s="1"/>
      <c r="K465" s="1"/>
      <c r="L465" s="1"/>
      <c r="M465" s="1"/>
      <c r="N465" s="1"/>
      <c r="O465" s="1"/>
      <c r="P465" s="1"/>
      <c r="Q465" s="1"/>
      <c r="R465" s="1"/>
      <c r="S465" s="1"/>
      <c r="T465" s="1"/>
      <c r="U465" s="1"/>
      <c r="V465" s="1"/>
      <c r="W465" s="1"/>
      <c r="X465" s="1"/>
      <c r="Y465" s="1"/>
      <c r="Z465" s="1"/>
      <c r="AA465" s="1"/>
      <c r="AB465" s="1"/>
      <c r="AC465" s="1"/>
      <c r="AD465" s="1"/>
    </row>
    <row r="466" spans="1:30" s="8" customFormat="1" hidden="1" x14ac:dyDescent="0.35">
      <c r="A466" s="1"/>
      <c r="B466" s="1"/>
      <c r="C466" s="1"/>
      <c r="D466" s="1"/>
      <c r="E466" s="1"/>
      <c r="F466" s="1"/>
      <c r="G466" s="1"/>
      <c r="H466" s="6"/>
      <c r="I466" s="1"/>
      <c r="J466" s="1"/>
      <c r="K466" s="1"/>
      <c r="L466" s="1"/>
      <c r="M466" s="1"/>
      <c r="N466" s="1"/>
      <c r="O466" s="1"/>
      <c r="P466" s="1"/>
      <c r="Q466" s="1"/>
      <c r="R466" s="1"/>
      <c r="S466" s="1"/>
      <c r="T466" s="1"/>
      <c r="U466" s="1"/>
      <c r="V466" s="1"/>
      <c r="W466" s="1"/>
      <c r="X466" s="1"/>
      <c r="Y466" s="1"/>
      <c r="Z466" s="1"/>
      <c r="AA466" s="1"/>
      <c r="AB466" s="1"/>
      <c r="AC466" s="1"/>
      <c r="AD466" s="1"/>
    </row>
    <row r="467" spans="1:30" s="8" customFormat="1" hidden="1" x14ac:dyDescent="0.35">
      <c r="A467" s="1"/>
      <c r="B467" s="1"/>
      <c r="C467" s="1"/>
      <c r="D467" s="1"/>
      <c r="E467" s="1"/>
      <c r="F467" s="1"/>
      <c r="G467" s="1"/>
      <c r="H467" s="6"/>
      <c r="I467" s="1"/>
      <c r="J467" s="1"/>
      <c r="K467" s="1"/>
      <c r="L467" s="1"/>
      <c r="M467" s="1"/>
      <c r="N467" s="1"/>
      <c r="O467" s="1"/>
      <c r="P467" s="1"/>
      <c r="Q467" s="1"/>
      <c r="R467" s="1"/>
      <c r="S467" s="1"/>
      <c r="T467" s="1"/>
      <c r="U467" s="1"/>
      <c r="V467" s="1"/>
      <c r="W467" s="1"/>
      <c r="X467" s="1"/>
      <c r="Y467" s="1"/>
      <c r="Z467" s="1"/>
      <c r="AA467" s="1"/>
      <c r="AB467" s="1"/>
      <c r="AC467" s="1"/>
      <c r="AD467" s="1"/>
    </row>
    <row r="468" spans="1:30" s="8" customFormat="1" hidden="1" x14ac:dyDescent="0.35">
      <c r="A468" s="1"/>
      <c r="B468" s="1"/>
      <c r="C468" s="1"/>
      <c r="D468" s="1"/>
      <c r="E468" s="1"/>
      <c r="F468" s="1"/>
      <c r="G468" s="1"/>
      <c r="H468" s="6"/>
      <c r="I468" s="1"/>
      <c r="J468" s="1"/>
      <c r="K468" s="1"/>
      <c r="L468" s="1"/>
      <c r="M468" s="1"/>
      <c r="N468" s="1"/>
      <c r="O468" s="1"/>
      <c r="P468" s="1"/>
      <c r="Q468" s="1"/>
      <c r="R468" s="1"/>
      <c r="S468" s="1"/>
      <c r="T468" s="1"/>
      <c r="U468" s="1"/>
      <c r="V468" s="1"/>
      <c r="W468" s="1"/>
      <c r="X468" s="1"/>
      <c r="Y468" s="1"/>
      <c r="Z468" s="1"/>
      <c r="AA468" s="1"/>
      <c r="AB468" s="1"/>
      <c r="AC468" s="1"/>
      <c r="AD468" s="1"/>
    </row>
    <row r="469" spans="1:30" s="8" customFormat="1" hidden="1" x14ac:dyDescent="0.35">
      <c r="A469" s="1"/>
      <c r="B469" s="1"/>
      <c r="C469" s="1"/>
      <c r="D469" s="1"/>
      <c r="E469" s="1"/>
      <c r="F469" s="1"/>
      <c r="G469" s="1"/>
      <c r="H469" s="6"/>
      <c r="I469" s="1"/>
      <c r="J469" s="1"/>
      <c r="K469" s="1"/>
      <c r="L469" s="1"/>
      <c r="M469" s="1"/>
      <c r="N469" s="1"/>
      <c r="O469" s="1"/>
      <c r="P469" s="1"/>
      <c r="Q469" s="1"/>
      <c r="R469" s="1"/>
      <c r="S469" s="1"/>
      <c r="T469" s="1"/>
      <c r="U469" s="1"/>
      <c r="V469" s="1"/>
      <c r="W469" s="1"/>
      <c r="X469" s="1"/>
      <c r="Y469" s="1"/>
      <c r="Z469" s="1"/>
      <c r="AA469" s="1"/>
      <c r="AB469" s="1"/>
      <c r="AC469" s="1"/>
      <c r="AD469" s="1"/>
    </row>
    <row r="470" spans="1:30" s="8" customFormat="1" hidden="1" x14ac:dyDescent="0.35">
      <c r="A470" s="1"/>
      <c r="B470" s="1"/>
      <c r="C470" s="1"/>
      <c r="D470" s="1"/>
      <c r="E470" s="1"/>
      <c r="F470" s="1"/>
      <c r="G470" s="1"/>
      <c r="H470" s="6"/>
      <c r="I470" s="1"/>
      <c r="J470" s="1"/>
      <c r="K470" s="1"/>
      <c r="L470" s="1"/>
      <c r="M470" s="1"/>
      <c r="N470" s="1"/>
      <c r="O470" s="1"/>
      <c r="P470" s="1"/>
      <c r="Q470" s="1"/>
      <c r="R470" s="1"/>
      <c r="S470" s="1"/>
      <c r="T470" s="1"/>
      <c r="U470" s="1"/>
      <c r="V470" s="1"/>
      <c r="W470" s="1"/>
      <c r="X470" s="1"/>
      <c r="Y470" s="1"/>
      <c r="Z470" s="1"/>
      <c r="AA470" s="1"/>
      <c r="AB470" s="1"/>
      <c r="AC470" s="1"/>
      <c r="AD470" s="1"/>
    </row>
    <row r="471" spans="1:30" s="8" customFormat="1" hidden="1" x14ac:dyDescent="0.35">
      <c r="A471" s="1"/>
      <c r="B471" s="1"/>
      <c r="C471" s="1"/>
      <c r="D471" s="1"/>
      <c r="E471" s="1"/>
      <c r="F471" s="1"/>
      <c r="G471" s="1"/>
      <c r="H471" s="6"/>
      <c r="I471" s="1"/>
      <c r="J471" s="1"/>
      <c r="K471" s="1"/>
      <c r="L471" s="1"/>
      <c r="M471" s="1"/>
      <c r="N471" s="1"/>
      <c r="O471" s="1"/>
      <c r="P471" s="1"/>
      <c r="Q471" s="1"/>
      <c r="R471" s="1"/>
      <c r="S471" s="1"/>
      <c r="T471" s="1"/>
      <c r="U471" s="1"/>
      <c r="V471" s="1"/>
      <c r="W471" s="1"/>
      <c r="X471" s="1"/>
      <c r="Y471" s="1"/>
      <c r="Z471" s="1"/>
      <c r="AA471" s="1"/>
      <c r="AB471" s="1"/>
      <c r="AC471" s="1"/>
      <c r="AD471" s="1"/>
    </row>
    <row r="472" spans="1:30" s="8" customFormat="1" hidden="1" x14ac:dyDescent="0.35">
      <c r="A472" s="1"/>
      <c r="B472" s="1"/>
      <c r="C472" s="1"/>
      <c r="D472" s="1"/>
      <c r="E472" s="1"/>
      <c r="F472" s="1"/>
      <c r="G472" s="1"/>
      <c r="H472" s="6"/>
      <c r="I472" s="1"/>
      <c r="J472" s="1"/>
      <c r="K472" s="1"/>
      <c r="L472" s="1"/>
      <c r="M472" s="1"/>
      <c r="N472" s="1"/>
      <c r="O472" s="1"/>
      <c r="P472" s="1"/>
      <c r="Q472" s="1"/>
      <c r="R472" s="1"/>
      <c r="S472" s="1"/>
      <c r="T472" s="1"/>
      <c r="U472" s="1"/>
      <c r="V472" s="1"/>
      <c r="W472" s="1"/>
      <c r="X472" s="1"/>
      <c r="Y472" s="1"/>
      <c r="Z472" s="1"/>
      <c r="AA472" s="1"/>
      <c r="AB472" s="1"/>
      <c r="AC472" s="1"/>
      <c r="AD472" s="1"/>
    </row>
    <row r="473" spans="1:30" s="8" customFormat="1" hidden="1" x14ac:dyDescent="0.35">
      <c r="A473" s="1"/>
      <c r="B473" s="1"/>
      <c r="C473" s="1"/>
      <c r="D473" s="1"/>
      <c r="E473" s="1"/>
      <c r="F473" s="1"/>
      <c r="G473" s="1"/>
      <c r="H473" s="6"/>
      <c r="I473" s="1"/>
      <c r="J473" s="1"/>
      <c r="K473" s="1"/>
      <c r="L473" s="1"/>
      <c r="M473" s="1"/>
      <c r="N473" s="1"/>
      <c r="O473" s="1"/>
      <c r="P473" s="1"/>
      <c r="Q473" s="1"/>
      <c r="R473" s="1"/>
      <c r="S473" s="1"/>
      <c r="T473" s="1"/>
      <c r="U473" s="1"/>
      <c r="V473" s="1"/>
      <c r="W473" s="1"/>
      <c r="X473" s="1"/>
      <c r="Y473" s="1"/>
      <c r="Z473" s="1"/>
      <c r="AA473" s="1"/>
      <c r="AB473" s="1"/>
      <c r="AC473" s="1"/>
      <c r="AD473" s="1"/>
    </row>
    <row r="474" spans="1:30" s="8" customFormat="1" hidden="1" x14ac:dyDescent="0.35">
      <c r="A474" s="1"/>
      <c r="B474" s="1"/>
      <c r="C474" s="1"/>
      <c r="D474" s="1"/>
      <c r="E474" s="1"/>
      <c r="F474" s="1"/>
      <c r="G474" s="1"/>
      <c r="H474" s="6"/>
      <c r="I474" s="1"/>
      <c r="J474" s="1"/>
      <c r="K474" s="1"/>
      <c r="L474" s="1"/>
      <c r="M474" s="1"/>
      <c r="N474" s="1"/>
      <c r="O474" s="1"/>
      <c r="P474" s="1"/>
      <c r="Q474" s="1"/>
      <c r="R474" s="1"/>
      <c r="S474" s="1"/>
      <c r="T474" s="1"/>
      <c r="U474" s="1"/>
      <c r="V474" s="1"/>
      <c r="W474" s="1"/>
      <c r="X474" s="1"/>
      <c r="Y474" s="1"/>
      <c r="Z474" s="1"/>
      <c r="AA474" s="1"/>
      <c r="AB474" s="1"/>
      <c r="AC474" s="1"/>
      <c r="AD474" s="1"/>
    </row>
    <row r="475" spans="1:30" s="8" customFormat="1" hidden="1" x14ac:dyDescent="0.35">
      <c r="A475" s="1"/>
      <c r="B475" s="1"/>
      <c r="C475" s="1"/>
      <c r="D475" s="1"/>
      <c r="E475" s="1"/>
      <c r="F475" s="1"/>
      <c r="G475" s="1"/>
      <c r="H475" s="6"/>
      <c r="I475" s="1"/>
      <c r="J475" s="1"/>
      <c r="K475" s="1"/>
      <c r="L475" s="1"/>
      <c r="M475" s="1"/>
      <c r="N475" s="1"/>
      <c r="O475" s="1"/>
      <c r="P475" s="1"/>
      <c r="Q475" s="1"/>
      <c r="R475" s="1"/>
      <c r="S475" s="1"/>
      <c r="T475" s="1"/>
      <c r="U475" s="1"/>
      <c r="V475" s="1"/>
      <c r="W475" s="1"/>
      <c r="X475" s="1"/>
      <c r="Y475" s="1"/>
      <c r="Z475" s="1"/>
      <c r="AA475" s="1"/>
      <c r="AB475" s="1"/>
      <c r="AC475" s="1"/>
      <c r="AD475" s="1"/>
    </row>
    <row r="476" spans="1:30" s="8" customFormat="1" hidden="1" x14ac:dyDescent="0.35">
      <c r="A476" s="1"/>
      <c r="B476" s="1"/>
      <c r="C476" s="1"/>
      <c r="D476" s="1"/>
      <c r="E476" s="1"/>
      <c r="F476" s="1"/>
      <c r="G476" s="1"/>
      <c r="H476" s="6"/>
      <c r="I476" s="1"/>
      <c r="J476" s="1"/>
      <c r="K476" s="1"/>
      <c r="L476" s="1"/>
      <c r="M476" s="1"/>
      <c r="N476" s="1"/>
      <c r="O476" s="1"/>
      <c r="P476" s="1"/>
      <c r="Q476" s="1"/>
      <c r="R476" s="1"/>
      <c r="S476" s="1"/>
      <c r="T476" s="1"/>
      <c r="U476" s="1"/>
      <c r="V476" s="1"/>
      <c r="W476" s="1"/>
      <c r="X476" s="1"/>
      <c r="Y476" s="1"/>
      <c r="Z476" s="1"/>
      <c r="AA476" s="1"/>
      <c r="AB476" s="1"/>
      <c r="AC476" s="1"/>
      <c r="AD476" s="1"/>
    </row>
    <row r="477" spans="1:30" s="8" customFormat="1" hidden="1" x14ac:dyDescent="0.35">
      <c r="A477" s="1"/>
      <c r="B477" s="1"/>
      <c r="C477" s="1"/>
      <c r="D477" s="1"/>
      <c r="E477" s="1"/>
      <c r="F477" s="1"/>
      <c r="G477" s="1"/>
      <c r="H477" s="6"/>
      <c r="I477" s="1"/>
      <c r="J477" s="1"/>
      <c r="K477" s="1"/>
      <c r="L477" s="1"/>
      <c r="M477" s="1"/>
      <c r="N477" s="1"/>
      <c r="O477" s="1"/>
      <c r="P477" s="1"/>
      <c r="Q477" s="1"/>
      <c r="R477" s="1"/>
      <c r="S477" s="1"/>
      <c r="T477" s="1"/>
      <c r="U477" s="1"/>
      <c r="V477" s="1"/>
      <c r="W477" s="1"/>
      <c r="X477" s="1"/>
      <c r="Y477" s="1"/>
      <c r="Z477" s="1"/>
      <c r="AA477" s="1"/>
      <c r="AB477" s="1"/>
      <c r="AC477" s="1"/>
      <c r="AD477" s="1"/>
    </row>
    <row r="478" spans="1:30" s="8" customFormat="1" hidden="1" x14ac:dyDescent="0.35">
      <c r="A478" s="1"/>
      <c r="B478" s="1"/>
      <c r="C478" s="1"/>
      <c r="D478" s="1"/>
      <c r="E478" s="1"/>
      <c r="F478" s="1"/>
      <c r="G478" s="1"/>
      <c r="H478" s="6"/>
      <c r="I478" s="1"/>
      <c r="J478" s="1"/>
      <c r="K478" s="1"/>
      <c r="L478" s="1"/>
      <c r="M478" s="1"/>
      <c r="N478" s="1"/>
      <c r="O478" s="1"/>
      <c r="P478" s="1"/>
      <c r="Q478" s="1"/>
      <c r="R478" s="1"/>
      <c r="S478" s="1"/>
      <c r="T478" s="1"/>
      <c r="U478" s="1"/>
      <c r="V478" s="1"/>
      <c r="W478" s="1"/>
      <c r="X478" s="1"/>
      <c r="Y478" s="1"/>
      <c r="Z478" s="1"/>
      <c r="AA478" s="1"/>
      <c r="AB478" s="1"/>
      <c r="AC478" s="1"/>
      <c r="AD478" s="1"/>
    </row>
    <row r="479" spans="1:30" s="8" customFormat="1" x14ac:dyDescent="0.35">
      <c r="A479" s="1"/>
      <c r="B479" s="1"/>
      <c r="C479" s="1"/>
      <c r="D479" s="1"/>
      <c r="E479" s="1"/>
      <c r="F479" s="1"/>
      <c r="G479" s="1"/>
      <c r="H479" s="6"/>
      <c r="I479" s="1"/>
      <c r="J479" s="1"/>
      <c r="K479" s="1"/>
      <c r="L479" s="1"/>
      <c r="M479" s="1"/>
      <c r="N479" s="1"/>
      <c r="O479" s="1"/>
      <c r="P479" s="1"/>
      <c r="Q479" s="1"/>
      <c r="R479" s="1"/>
      <c r="S479" s="1"/>
      <c r="T479" s="1"/>
      <c r="U479" s="1"/>
      <c r="V479" s="1"/>
      <c r="W479" s="1"/>
      <c r="X479" s="1"/>
      <c r="Y479" s="1"/>
      <c r="Z479" s="1"/>
      <c r="AA479" s="1"/>
      <c r="AB479" s="1"/>
      <c r="AC479" s="1"/>
      <c r="AD479" s="1"/>
    </row>
    <row r="481" spans="1:30" s="8" customFormat="1" x14ac:dyDescent="0.35">
      <c r="A481" s="1"/>
      <c r="B481" s="1"/>
      <c r="C481" s="1"/>
      <c r="D481" s="1"/>
      <c r="E481" s="1"/>
      <c r="F481" s="1"/>
      <c r="G481" s="1"/>
      <c r="H481" s="6"/>
      <c r="I481" s="1"/>
      <c r="J481" s="1"/>
      <c r="K481" s="1"/>
      <c r="L481" s="1"/>
      <c r="M481" s="1"/>
      <c r="N481" s="1"/>
      <c r="O481" s="1"/>
      <c r="P481" s="1"/>
      <c r="Q481" s="1"/>
      <c r="R481" s="1"/>
      <c r="S481" s="1"/>
      <c r="T481" s="1"/>
      <c r="U481" s="1"/>
      <c r="V481" s="1"/>
      <c r="W481" s="1"/>
      <c r="X481" s="1"/>
      <c r="Y481" s="1"/>
      <c r="Z481" s="1"/>
      <c r="AA481" s="1"/>
      <c r="AB481" s="1"/>
      <c r="AC481" s="1"/>
      <c r="AD481" s="1"/>
    </row>
  </sheetData>
  <mergeCells count="1">
    <mergeCell ref="D3:F3"/>
  </mergeCells>
  <hyperlinks>
    <hyperlink ref="B1" location="Contents!A1" display="Return to contents page" xr:uid="{5F2736E2-0D34-4220-AF6D-A6145963A737}"/>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1E85C-9EF7-46CB-8547-E872142E6E87}">
  <sheetPr codeName="Sheet33">
    <tabColor rgb="FF92D050"/>
    <pageSetUpPr fitToPage="1"/>
  </sheetPr>
  <dimension ref="A1:AE481"/>
  <sheetViews>
    <sheetView showGridLines="0" showZeros="0" topLeftCell="G1" zoomScale="70" zoomScaleNormal="70" workbookViewId="0">
      <selection activeCell="Q412" sqref="Q412"/>
    </sheetView>
  </sheetViews>
  <sheetFormatPr defaultColWidth="16.81640625" defaultRowHeight="14.5" x14ac:dyDescent="0.35"/>
  <cols>
    <col min="1" max="1" width="6.54296875" style="1" customWidth="1"/>
    <col min="2" max="2" width="40.7265625" style="1" customWidth="1"/>
    <col min="3" max="3" width="27.7265625" style="1" customWidth="1"/>
    <col min="4" max="6" width="16.81640625" style="1" customWidth="1"/>
    <col min="7" max="7" width="10.7265625" style="1" customWidth="1"/>
    <col min="8" max="8" width="16.81640625" style="6" hidden="1" customWidth="1"/>
    <col min="9" max="9" width="58.81640625" style="1" customWidth="1"/>
    <col min="10" max="10" width="9.26953125" style="1" customWidth="1"/>
    <col min="11" max="11" width="20.7265625" style="1" customWidth="1"/>
    <col min="12" max="13" width="24.7265625" style="1" customWidth="1"/>
    <col min="14" max="14" width="18.26953125" style="1" customWidth="1"/>
    <col min="15" max="15" width="48.26953125" style="1" customWidth="1"/>
    <col min="16" max="16" width="5.54296875" style="1" customWidth="1"/>
    <col min="17" max="17" width="9.7265625" style="1" customWidth="1"/>
    <col min="18" max="16384" width="16.81640625" style="1"/>
  </cols>
  <sheetData>
    <row r="1" spans="1:14" ht="40.15" customHeight="1" x14ac:dyDescent="0.35">
      <c r="B1" s="142" t="s">
        <v>31</v>
      </c>
    </row>
    <row r="2" spans="1:14" ht="9.75" customHeight="1" x14ac:dyDescent="0.35"/>
    <row r="3" spans="1:14" ht="46.5" customHeight="1" x14ac:dyDescent="0.55000000000000004">
      <c r="B3" s="11" t="s">
        <v>32</v>
      </c>
      <c r="C3" s="12">
        <v>2168</v>
      </c>
      <c r="D3" s="145" t="s">
        <v>939</v>
      </c>
      <c r="E3" s="145"/>
      <c r="F3" s="145"/>
      <c r="G3" s="13"/>
      <c r="H3" s="13"/>
      <c r="I3" s="13"/>
      <c r="J3" s="9"/>
      <c r="N3" s="14" t="s">
        <v>1350</v>
      </c>
    </row>
    <row r="4" spans="1:14" ht="28.5" customHeight="1" x14ac:dyDescent="0.35"/>
    <row r="5" spans="1:14" ht="51" customHeight="1" x14ac:dyDescent="0.45">
      <c r="B5" s="2" t="s">
        <v>35</v>
      </c>
    </row>
    <row r="6" spans="1:14" s="15" customFormat="1" ht="33" customHeight="1" x14ac:dyDescent="0.35">
      <c r="A6" s="16"/>
      <c r="B6" s="19" t="s">
        <v>36</v>
      </c>
      <c r="C6" s="18"/>
      <c r="D6" s="19" t="s">
        <v>37</v>
      </c>
      <c r="E6" s="20" t="s">
        <v>38</v>
      </c>
      <c r="F6" s="21" t="s">
        <v>39</v>
      </c>
      <c r="G6" s="22" t="s">
        <v>40</v>
      </c>
      <c r="H6" s="23"/>
    </row>
    <row r="7" spans="1:14" ht="2.25" customHeight="1" x14ac:dyDescent="0.35">
      <c r="A7" s="24"/>
      <c r="B7" s="25"/>
      <c r="C7" s="26"/>
      <c r="D7" s="27"/>
      <c r="E7" s="28"/>
      <c r="F7" s="29"/>
      <c r="G7" s="26"/>
    </row>
    <row r="8" spans="1:14" x14ac:dyDescent="0.35">
      <c r="A8" s="24"/>
      <c r="B8" s="30" t="s">
        <v>41</v>
      </c>
      <c r="C8" s="31" t="s">
        <v>42</v>
      </c>
      <c r="D8" s="32">
        <v>557</v>
      </c>
      <c r="E8" s="32">
        <v>52</v>
      </c>
      <c r="F8" s="33">
        <v>198</v>
      </c>
      <c r="G8" s="33">
        <v>807</v>
      </c>
    </row>
    <row r="9" spans="1:14" x14ac:dyDescent="0.35">
      <c r="A9" s="24"/>
      <c r="B9" s="30" t="s">
        <v>43</v>
      </c>
      <c r="C9" s="31" t="s">
        <v>42</v>
      </c>
      <c r="D9" s="32">
        <v>546</v>
      </c>
      <c r="E9" s="32">
        <v>86</v>
      </c>
      <c r="F9" s="33">
        <v>172</v>
      </c>
      <c r="G9" s="33">
        <v>804</v>
      </c>
    </row>
    <row r="10" spans="1:14" x14ac:dyDescent="0.35">
      <c r="A10" s="24"/>
      <c r="B10" s="30" t="s">
        <v>44</v>
      </c>
      <c r="C10" s="31" t="s">
        <v>42</v>
      </c>
      <c r="D10" s="32">
        <v>573</v>
      </c>
      <c r="E10" s="32">
        <v>61</v>
      </c>
      <c r="F10" s="33">
        <v>136</v>
      </c>
      <c r="G10" s="33">
        <v>770</v>
      </c>
    </row>
    <row r="11" spans="1:14" x14ac:dyDescent="0.35">
      <c r="A11" s="24"/>
      <c r="B11" s="30" t="s">
        <v>45</v>
      </c>
      <c r="C11" s="31" t="s">
        <v>42</v>
      </c>
      <c r="D11" s="32">
        <v>519</v>
      </c>
      <c r="E11" s="32">
        <v>62</v>
      </c>
      <c r="F11" s="33">
        <v>178</v>
      </c>
      <c r="G11" s="33">
        <v>759</v>
      </c>
    </row>
    <row r="12" spans="1:14" x14ac:dyDescent="0.35">
      <c r="A12" s="24"/>
      <c r="B12" s="30" t="s">
        <v>46</v>
      </c>
      <c r="C12" s="31" t="s">
        <v>42</v>
      </c>
      <c r="D12" s="32">
        <v>521</v>
      </c>
      <c r="E12" s="32">
        <v>57</v>
      </c>
      <c r="F12" s="33">
        <v>205</v>
      </c>
      <c r="G12" s="33">
        <v>783</v>
      </c>
    </row>
    <row r="13" spans="1:14" x14ac:dyDescent="0.35">
      <c r="A13" s="24"/>
      <c r="B13" s="34" t="s">
        <v>47</v>
      </c>
      <c r="C13" s="35" t="s">
        <v>42</v>
      </c>
      <c r="D13" s="36">
        <v>494</v>
      </c>
      <c r="E13" s="36">
        <v>87</v>
      </c>
      <c r="F13" s="37">
        <v>158</v>
      </c>
      <c r="G13" s="37">
        <v>739</v>
      </c>
    </row>
    <row r="14" spans="1:14" x14ac:dyDescent="0.35">
      <c r="A14" s="24"/>
      <c r="D14" s="24"/>
      <c r="E14" s="24"/>
      <c r="F14" s="24"/>
      <c r="G14" s="24"/>
    </row>
    <row r="16" spans="1:14" s="15" customFormat="1" ht="33" customHeight="1" x14ac:dyDescent="0.35">
      <c r="A16" s="16"/>
      <c r="B16" s="19" t="s">
        <v>36</v>
      </c>
      <c r="C16" s="18"/>
      <c r="D16" s="19" t="s">
        <v>48</v>
      </c>
      <c r="E16" s="20" t="s">
        <v>49</v>
      </c>
      <c r="F16" s="21" t="s">
        <v>50</v>
      </c>
      <c r="G16" s="22" t="s">
        <v>40</v>
      </c>
      <c r="H16" s="23"/>
    </row>
    <row r="17" spans="1:31" s="6" customFormat="1" ht="2.25" customHeight="1" x14ac:dyDescent="0.35">
      <c r="A17" s="24"/>
      <c r="B17" s="25"/>
      <c r="C17" s="26"/>
      <c r="D17" s="27"/>
      <c r="E17" s="28"/>
      <c r="F17" s="29"/>
      <c r="G17" s="26"/>
      <c r="I17" s="1"/>
      <c r="J17" s="1"/>
      <c r="K17" s="1"/>
      <c r="L17" s="1"/>
      <c r="M17" s="1"/>
      <c r="N17" s="1"/>
      <c r="O17" s="1"/>
      <c r="P17" s="1"/>
      <c r="Q17" s="1"/>
      <c r="R17" s="1"/>
      <c r="S17" s="1"/>
      <c r="T17" s="1"/>
      <c r="U17" s="1"/>
      <c r="V17" s="1"/>
      <c r="W17" s="1"/>
      <c r="X17" s="1"/>
      <c r="Y17" s="1"/>
      <c r="Z17" s="1"/>
      <c r="AA17" s="1"/>
      <c r="AB17" s="1"/>
      <c r="AC17" s="1"/>
      <c r="AD17" s="1"/>
      <c r="AE17" s="1"/>
    </row>
    <row r="18" spans="1:31" s="6" customFormat="1" x14ac:dyDescent="0.35">
      <c r="A18" s="38"/>
      <c r="B18" s="30" t="s">
        <v>41</v>
      </c>
      <c r="C18" s="39">
        <v>807</v>
      </c>
      <c r="D18" s="40">
        <v>0.69021065675340765</v>
      </c>
      <c r="E18" s="40">
        <v>6.4436183395291197E-2</v>
      </c>
      <c r="F18" s="40">
        <v>0.24535315985130113</v>
      </c>
      <c r="G18" s="33">
        <v>807</v>
      </c>
      <c r="I18" s="1"/>
      <c r="J18" s="1"/>
      <c r="K18" s="1"/>
      <c r="L18" s="1"/>
      <c r="M18" s="1"/>
      <c r="N18" s="1"/>
      <c r="O18" s="1"/>
      <c r="P18" s="1"/>
      <c r="Q18" s="1"/>
      <c r="R18" s="1"/>
      <c r="S18" s="1"/>
      <c r="T18" s="1"/>
      <c r="U18" s="1"/>
      <c r="V18" s="1"/>
      <c r="W18" s="1"/>
      <c r="X18" s="1"/>
      <c r="Y18" s="1"/>
      <c r="Z18" s="1"/>
      <c r="AA18" s="1"/>
      <c r="AB18" s="1"/>
      <c r="AC18" s="1"/>
      <c r="AD18" s="1"/>
      <c r="AE18" s="1"/>
    </row>
    <row r="19" spans="1:31" s="6" customFormat="1" x14ac:dyDescent="0.35">
      <c r="A19" s="38"/>
      <c r="B19" s="30" t="s">
        <v>43</v>
      </c>
      <c r="C19" s="39">
        <v>804</v>
      </c>
      <c r="D19" s="40">
        <v>0.67910447761194026</v>
      </c>
      <c r="E19" s="40">
        <v>0.10696517412935323</v>
      </c>
      <c r="F19" s="40">
        <v>0.21393034825870647</v>
      </c>
      <c r="G19" s="33">
        <v>804</v>
      </c>
      <c r="I19" s="1"/>
      <c r="J19" s="1"/>
      <c r="K19" s="1"/>
      <c r="L19" s="1"/>
      <c r="M19" s="1"/>
      <c r="N19" s="1"/>
      <c r="O19" s="1"/>
      <c r="P19" s="1"/>
      <c r="Q19" s="1"/>
      <c r="R19" s="1"/>
      <c r="S19" s="1"/>
      <c r="T19" s="1"/>
      <c r="U19" s="1"/>
      <c r="V19" s="1"/>
      <c r="W19" s="1"/>
      <c r="X19" s="1"/>
      <c r="Y19" s="1"/>
      <c r="Z19" s="1"/>
      <c r="AA19" s="1"/>
      <c r="AB19" s="1"/>
      <c r="AC19" s="1"/>
      <c r="AD19" s="1"/>
      <c r="AE19" s="1"/>
    </row>
    <row r="20" spans="1:31" s="6" customFormat="1" x14ac:dyDescent="0.35">
      <c r="A20" s="38"/>
      <c r="B20" s="30" t="s">
        <v>44</v>
      </c>
      <c r="C20" s="39">
        <v>770</v>
      </c>
      <c r="D20" s="40">
        <v>0.74415584415584413</v>
      </c>
      <c r="E20" s="40">
        <v>7.9220779220779219E-2</v>
      </c>
      <c r="F20" s="40">
        <v>0.17662337662337663</v>
      </c>
      <c r="G20" s="33">
        <v>770</v>
      </c>
      <c r="I20" s="1"/>
      <c r="J20" s="1"/>
      <c r="K20" s="1"/>
      <c r="L20" s="1"/>
      <c r="M20" s="1"/>
      <c r="N20" s="1"/>
      <c r="O20" s="1"/>
      <c r="P20" s="1"/>
      <c r="Q20" s="1"/>
      <c r="R20" s="1"/>
      <c r="S20" s="1"/>
      <c r="T20" s="1"/>
      <c r="U20" s="1"/>
      <c r="V20" s="1"/>
      <c r="W20" s="1"/>
      <c r="X20" s="1"/>
      <c r="Y20" s="1"/>
      <c r="Z20" s="1"/>
      <c r="AA20" s="1"/>
      <c r="AB20" s="1"/>
      <c r="AC20" s="1"/>
      <c r="AD20" s="1"/>
      <c r="AE20" s="1"/>
    </row>
    <row r="21" spans="1:31" s="6" customFormat="1" x14ac:dyDescent="0.35">
      <c r="A21" s="38"/>
      <c r="B21" s="30" t="s">
        <v>45</v>
      </c>
      <c r="C21" s="39">
        <v>759</v>
      </c>
      <c r="D21" s="40">
        <v>0.6837944664031621</v>
      </c>
      <c r="E21" s="40">
        <v>8.1686429512516465E-2</v>
      </c>
      <c r="F21" s="40">
        <v>0.23451910408432147</v>
      </c>
      <c r="G21" s="33">
        <v>759</v>
      </c>
      <c r="I21" s="1"/>
      <c r="J21" s="1"/>
      <c r="K21" s="1"/>
      <c r="L21" s="1"/>
      <c r="M21" s="1"/>
      <c r="N21" s="1"/>
      <c r="O21" s="1"/>
      <c r="P21" s="1"/>
      <c r="Q21" s="1"/>
      <c r="R21" s="1"/>
      <c r="S21" s="1"/>
      <c r="T21" s="1"/>
      <c r="U21" s="1"/>
      <c r="V21" s="1"/>
      <c r="W21" s="1"/>
      <c r="X21" s="1"/>
      <c r="Y21" s="1"/>
      <c r="Z21" s="1"/>
      <c r="AA21" s="1"/>
      <c r="AB21" s="1"/>
      <c r="AC21" s="1"/>
      <c r="AD21" s="1"/>
      <c r="AE21" s="1"/>
    </row>
    <row r="22" spans="1:31" s="6" customFormat="1" x14ac:dyDescent="0.35">
      <c r="A22" s="38"/>
      <c r="B22" s="30" t="s">
        <v>46</v>
      </c>
      <c r="C22" s="39">
        <v>783</v>
      </c>
      <c r="D22" s="40">
        <v>0.665389527458493</v>
      </c>
      <c r="E22" s="40">
        <v>7.2796934865900387E-2</v>
      </c>
      <c r="F22" s="40">
        <v>0.26181353767560667</v>
      </c>
      <c r="G22" s="33">
        <v>783</v>
      </c>
      <c r="I22" s="1"/>
      <c r="J22" s="1"/>
      <c r="K22" s="1"/>
      <c r="L22" s="1"/>
      <c r="M22" s="1"/>
      <c r="N22" s="1"/>
      <c r="O22" s="1"/>
      <c r="P22" s="1"/>
      <c r="Q22" s="1"/>
      <c r="R22" s="1"/>
      <c r="S22" s="1"/>
      <c r="T22" s="1"/>
      <c r="U22" s="1"/>
      <c r="V22" s="1"/>
      <c r="W22" s="1"/>
      <c r="X22" s="1"/>
      <c r="Y22" s="1"/>
      <c r="Z22" s="1"/>
      <c r="AA22" s="1"/>
      <c r="AB22" s="1"/>
      <c r="AC22" s="1"/>
      <c r="AD22" s="1"/>
      <c r="AE22" s="1"/>
    </row>
    <row r="23" spans="1:31" s="6" customFormat="1" x14ac:dyDescent="0.35">
      <c r="A23" s="38"/>
      <c r="B23" s="34" t="s">
        <v>47</v>
      </c>
      <c r="C23" s="41">
        <v>739</v>
      </c>
      <c r="D23" s="42">
        <v>0.66847090663058184</v>
      </c>
      <c r="E23" s="42">
        <v>0.11772665764546685</v>
      </c>
      <c r="F23" s="42">
        <v>0.21380243572395127</v>
      </c>
      <c r="G23" s="37">
        <v>739</v>
      </c>
      <c r="I23" s="1"/>
      <c r="J23" s="1"/>
      <c r="K23" s="1"/>
      <c r="L23" s="1"/>
      <c r="M23" s="1"/>
      <c r="N23" s="1"/>
      <c r="O23" s="1"/>
      <c r="P23" s="1"/>
      <c r="Q23" s="1"/>
      <c r="R23" s="1"/>
      <c r="S23" s="1"/>
      <c r="T23" s="1"/>
      <c r="U23" s="1"/>
      <c r="V23" s="1"/>
      <c r="W23" s="1"/>
      <c r="X23" s="1"/>
      <c r="Y23" s="1"/>
      <c r="Z23" s="1"/>
      <c r="AA23" s="1"/>
      <c r="AB23" s="1"/>
      <c r="AC23" s="1"/>
      <c r="AD23" s="1"/>
      <c r="AE23" s="1"/>
    </row>
    <row r="26" spans="1:31" s="6" customFormat="1" hidden="1" x14ac:dyDescent="0.35">
      <c r="A26" s="1"/>
      <c r="B26" s="1">
        <v>0.58884535607282784</v>
      </c>
      <c r="C26" s="1"/>
      <c r="D26" s="1"/>
      <c r="E26" s="1"/>
      <c r="F26" s="1"/>
      <c r="G26" s="1"/>
      <c r="I26" s="1"/>
      <c r="J26" s="1"/>
      <c r="K26" s="1"/>
      <c r="L26" s="1"/>
      <c r="M26" s="1"/>
      <c r="N26" s="1"/>
      <c r="O26" s="1"/>
      <c r="P26" s="1"/>
      <c r="Q26" s="1"/>
      <c r="R26" s="1"/>
      <c r="S26" s="1"/>
      <c r="T26" s="1"/>
      <c r="U26" s="1"/>
      <c r="V26" s="1"/>
      <c r="W26" s="1"/>
      <c r="X26" s="1"/>
      <c r="Y26" s="1"/>
      <c r="Z26" s="1"/>
      <c r="AA26" s="1"/>
      <c r="AB26" s="1"/>
      <c r="AC26" s="1"/>
      <c r="AD26" s="1"/>
      <c r="AE26" s="1"/>
    </row>
    <row r="27" spans="1:31" s="6" customFormat="1" hidden="1" x14ac:dyDescent="0.35">
      <c r="A27" s="1"/>
      <c r="B27" s="1"/>
      <c r="C27" s="1"/>
      <c r="D27" s="1"/>
      <c r="E27" s="1"/>
      <c r="F27" s="1"/>
      <c r="G27" s="43"/>
      <c r="I27" s="1"/>
      <c r="J27" s="1"/>
      <c r="K27" s="1"/>
      <c r="L27" s="1"/>
      <c r="M27" s="1"/>
      <c r="N27" s="1"/>
      <c r="O27" s="1"/>
      <c r="P27" s="1"/>
      <c r="Q27" s="1"/>
      <c r="R27" s="1"/>
      <c r="S27" s="1"/>
      <c r="T27" s="1"/>
      <c r="U27" s="1"/>
      <c r="V27" s="1"/>
      <c r="W27" s="1"/>
      <c r="X27" s="1"/>
      <c r="Y27" s="1"/>
      <c r="Z27" s="1"/>
      <c r="AA27" s="1"/>
      <c r="AB27" s="1"/>
      <c r="AC27" s="1"/>
      <c r="AD27" s="1"/>
      <c r="AE27" s="1"/>
    </row>
    <row r="30" spans="1:31" s="6" customFormat="1" ht="18.5" x14ac:dyDescent="0.45">
      <c r="A30" s="1"/>
      <c r="B30" s="2" t="s">
        <v>51</v>
      </c>
      <c r="C30" s="1"/>
      <c r="D30" s="1"/>
      <c r="E30" s="1"/>
      <c r="F30" s="1"/>
      <c r="G30" s="1"/>
      <c r="I30" s="1"/>
      <c r="J30" s="1"/>
      <c r="K30" s="1"/>
      <c r="L30" s="1"/>
      <c r="M30" s="1"/>
      <c r="N30" s="1"/>
      <c r="O30" s="1"/>
      <c r="P30" s="1"/>
      <c r="Q30" s="1"/>
      <c r="R30" s="1"/>
      <c r="S30" s="1"/>
      <c r="T30" s="1"/>
      <c r="U30" s="1"/>
      <c r="V30" s="1"/>
      <c r="W30" s="1"/>
      <c r="X30" s="1"/>
      <c r="Y30" s="1"/>
      <c r="Z30" s="1"/>
      <c r="AA30" s="1"/>
      <c r="AB30" s="1"/>
      <c r="AC30" s="1"/>
      <c r="AD30" s="1"/>
      <c r="AE30" s="1"/>
    </row>
    <row r="31" spans="1:31" s="6" customFormat="1" ht="27.75" customHeight="1" x14ac:dyDescent="0.35">
      <c r="A31" s="24"/>
      <c r="B31" s="19" t="s">
        <v>36</v>
      </c>
      <c r="C31" s="18"/>
      <c r="D31" s="19" t="s">
        <v>37</v>
      </c>
      <c r="E31" s="20" t="s">
        <v>38</v>
      </c>
      <c r="F31" s="21" t="s">
        <v>39</v>
      </c>
      <c r="G31" s="22" t="s">
        <v>40</v>
      </c>
      <c r="I31" s="1"/>
      <c r="J31" s="1"/>
      <c r="K31" s="1"/>
      <c r="L31" s="1"/>
      <c r="M31" s="1"/>
      <c r="N31" s="1"/>
      <c r="O31" s="1"/>
      <c r="P31" s="1"/>
      <c r="Q31" s="1"/>
      <c r="R31" s="1"/>
      <c r="S31" s="1"/>
      <c r="T31" s="1"/>
      <c r="U31" s="1"/>
      <c r="V31" s="1"/>
      <c r="W31" s="1"/>
      <c r="X31" s="1"/>
      <c r="Y31" s="1"/>
      <c r="Z31" s="1"/>
      <c r="AA31" s="1"/>
      <c r="AB31" s="1"/>
      <c r="AC31" s="1"/>
      <c r="AD31" s="1"/>
      <c r="AE31" s="1"/>
    </row>
    <row r="32" spans="1:31" s="6" customFormat="1" ht="2.25" customHeight="1" x14ac:dyDescent="0.35">
      <c r="A32" s="24"/>
      <c r="B32" s="25"/>
      <c r="C32" s="26"/>
      <c r="D32" s="27"/>
      <c r="E32" s="28"/>
      <c r="F32" s="29"/>
      <c r="G32" s="26"/>
      <c r="I32" s="1"/>
      <c r="J32" s="1"/>
      <c r="K32" s="1"/>
      <c r="L32" s="1"/>
      <c r="M32" s="1"/>
      <c r="N32" s="1"/>
      <c r="O32" s="1"/>
      <c r="P32" s="1"/>
      <c r="Q32" s="1"/>
      <c r="R32" s="1"/>
      <c r="S32" s="1"/>
      <c r="T32" s="1"/>
      <c r="U32" s="1"/>
      <c r="V32" s="1"/>
      <c r="W32" s="1"/>
      <c r="X32" s="1"/>
      <c r="Y32" s="1"/>
      <c r="Z32" s="1"/>
      <c r="AA32" s="1"/>
      <c r="AB32" s="1"/>
      <c r="AC32" s="1"/>
      <c r="AD32" s="1"/>
      <c r="AE32" s="1"/>
    </row>
    <row r="33" spans="1:31" s="6" customFormat="1" x14ac:dyDescent="0.35">
      <c r="A33" s="24"/>
      <c r="B33" s="30" t="s">
        <v>45</v>
      </c>
      <c r="C33" s="31" t="s">
        <v>52</v>
      </c>
      <c r="D33" s="32">
        <v>1018</v>
      </c>
      <c r="E33" s="32">
        <v>150</v>
      </c>
      <c r="F33" s="33">
        <v>136</v>
      </c>
      <c r="G33" s="33">
        <v>1304</v>
      </c>
      <c r="I33" s="1"/>
      <c r="J33" s="1"/>
      <c r="K33" s="1"/>
      <c r="L33" s="1"/>
      <c r="M33" s="1"/>
      <c r="N33" s="1"/>
      <c r="O33" s="1"/>
      <c r="P33" s="1"/>
      <c r="Q33" s="1"/>
      <c r="R33" s="1"/>
      <c r="S33" s="1"/>
      <c r="T33" s="1"/>
      <c r="U33" s="1"/>
      <c r="V33" s="1"/>
      <c r="W33" s="1"/>
      <c r="X33" s="1"/>
      <c r="Y33" s="1"/>
      <c r="Z33" s="1"/>
      <c r="AA33" s="1"/>
      <c r="AB33" s="1"/>
      <c r="AC33" s="1"/>
      <c r="AD33" s="1"/>
      <c r="AE33" s="1"/>
    </row>
    <row r="34" spans="1:31" s="6" customFormat="1" x14ac:dyDescent="0.35">
      <c r="A34" s="24"/>
      <c r="B34" s="30" t="s">
        <v>46</v>
      </c>
      <c r="C34" s="31" t="s">
        <v>52</v>
      </c>
      <c r="D34" s="32">
        <v>977</v>
      </c>
      <c r="E34" s="32">
        <v>181</v>
      </c>
      <c r="F34" s="33">
        <v>144</v>
      </c>
      <c r="G34" s="33">
        <v>1302</v>
      </c>
      <c r="I34" s="1"/>
      <c r="J34" s="1"/>
      <c r="K34" s="1"/>
      <c r="L34" s="1"/>
      <c r="M34" s="1"/>
      <c r="N34" s="1"/>
      <c r="O34" s="1"/>
      <c r="P34" s="1"/>
      <c r="Q34" s="1"/>
      <c r="R34" s="1"/>
      <c r="S34" s="1"/>
      <c r="T34" s="1"/>
      <c r="U34" s="1"/>
      <c r="V34" s="1"/>
      <c r="W34" s="1"/>
      <c r="X34" s="1"/>
      <c r="Y34" s="1"/>
      <c r="Z34" s="1"/>
      <c r="AA34" s="1"/>
      <c r="AB34" s="1"/>
      <c r="AC34" s="1"/>
      <c r="AD34" s="1"/>
      <c r="AE34" s="1"/>
    </row>
    <row r="35" spans="1:31" s="6" customFormat="1" x14ac:dyDescent="0.35">
      <c r="A35" s="24"/>
      <c r="B35" s="34" t="s">
        <v>47</v>
      </c>
      <c r="C35" s="35" t="s">
        <v>52</v>
      </c>
      <c r="D35" s="36">
        <v>1116</v>
      </c>
      <c r="E35" s="36">
        <v>175</v>
      </c>
      <c r="F35" s="37">
        <v>138</v>
      </c>
      <c r="G35" s="37">
        <v>1429</v>
      </c>
      <c r="I35" s="1"/>
      <c r="J35" s="1"/>
      <c r="K35" s="1"/>
      <c r="L35" s="1"/>
      <c r="M35" s="1"/>
      <c r="N35" s="1"/>
      <c r="O35" s="1"/>
      <c r="P35" s="1"/>
      <c r="Q35" s="1"/>
      <c r="R35" s="1"/>
      <c r="S35" s="1"/>
      <c r="T35" s="1"/>
      <c r="U35" s="1"/>
      <c r="V35" s="1"/>
      <c r="W35" s="1"/>
      <c r="X35" s="1"/>
      <c r="Y35" s="1"/>
      <c r="Z35" s="1"/>
      <c r="AA35" s="1"/>
      <c r="AB35" s="1"/>
      <c r="AC35" s="1"/>
      <c r="AD35" s="1"/>
      <c r="AE35" s="1"/>
    </row>
    <row r="36" spans="1:31" s="6" customFormat="1" x14ac:dyDescent="0.35">
      <c r="A36" s="24"/>
      <c r="B36" s="1"/>
      <c r="C36" s="1"/>
      <c r="D36" s="24"/>
      <c r="E36" s="24"/>
      <c r="F36" s="24"/>
      <c r="G36" s="24"/>
      <c r="I36" s="1"/>
      <c r="J36" s="1"/>
      <c r="K36" s="1"/>
      <c r="L36" s="1"/>
      <c r="M36" s="1"/>
      <c r="N36" s="1"/>
      <c r="O36" s="1"/>
      <c r="P36" s="1"/>
      <c r="Q36" s="1"/>
      <c r="R36" s="1"/>
      <c r="S36" s="1"/>
      <c r="T36" s="1"/>
      <c r="U36" s="1"/>
      <c r="V36" s="1"/>
      <c r="W36" s="1"/>
      <c r="X36" s="1"/>
      <c r="Y36" s="1"/>
      <c r="Z36" s="1"/>
      <c r="AA36" s="1"/>
      <c r="AB36" s="1"/>
      <c r="AC36" s="1"/>
      <c r="AD36" s="1"/>
      <c r="AE36" s="1"/>
    </row>
    <row r="37" spans="1:31" s="6" customFormat="1" ht="33" customHeight="1" x14ac:dyDescent="0.35">
      <c r="A37" s="24"/>
      <c r="B37" s="19" t="s">
        <v>36</v>
      </c>
      <c r="C37" s="18"/>
      <c r="D37" s="19" t="s">
        <v>48</v>
      </c>
      <c r="E37" s="20" t="s">
        <v>49</v>
      </c>
      <c r="F37" s="21" t="s">
        <v>50</v>
      </c>
      <c r="G37" s="22" t="s">
        <v>40</v>
      </c>
      <c r="I37" s="1"/>
      <c r="J37" s="1"/>
      <c r="K37" s="1"/>
      <c r="L37" s="1"/>
      <c r="M37" s="1"/>
      <c r="N37" s="1"/>
      <c r="O37" s="1"/>
      <c r="P37" s="1"/>
      <c r="Q37" s="1"/>
      <c r="R37" s="1"/>
      <c r="S37" s="1"/>
      <c r="T37" s="1"/>
      <c r="U37" s="1"/>
      <c r="V37" s="1"/>
      <c r="W37" s="1"/>
      <c r="X37" s="1"/>
      <c r="Y37" s="1"/>
      <c r="Z37" s="1"/>
      <c r="AA37" s="1"/>
      <c r="AB37" s="1"/>
      <c r="AC37" s="1"/>
      <c r="AD37" s="1"/>
      <c r="AE37" s="1"/>
    </row>
    <row r="38" spans="1:31" s="6" customFormat="1" ht="2.25" customHeight="1" x14ac:dyDescent="0.35">
      <c r="A38" s="24"/>
      <c r="B38" s="25"/>
      <c r="C38" s="26"/>
      <c r="D38" s="27"/>
      <c r="E38" s="28"/>
      <c r="F38" s="29"/>
      <c r="G38" s="26"/>
      <c r="I38" s="1"/>
      <c r="J38" s="1"/>
      <c r="K38" s="1"/>
      <c r="L38" s="1"/>
      <c r="M38" s="1"/>
      <c r="N38" s="1"/>
      <c r="O38" s="1"/>
      <c r="P38" s="1"/>
      <c r="Q38" s="1"/>
      <c r="R38" s="1"/>
      <c r="S38" s="1"/>
      <c r="T38" s="1"/>
      <c r="U38" s="1"/>
      <c r="V38" s="1"/>
      <c r="W38" s="1"/>
      <c r="X38" s="1"/>
      <c r="Y38" s="1"/>
      <c r="Z38" s="1"/>
      <c r="AA38" s="1"/>
      <c r="AB38" s="1"/>
      <c r="AC38" s="1"/>
      <c r="AD38" s="1"/>
      <c r="AE38" s="1"/>
    </row>
    <row r="39" spans="1:31" s="6" customFormat="1" x14ac:dyDescent="0.35">
      <c r="A39" s="38"/>
      <c r="B39" s="30" t="s">
        <v>45</v>
      </c>
      <c r="C39" s="39">
        <v>1304</v>
      </c>
      <c r="D39" s="44">
        <v>0.78067484662576692</v>
      </c>
      <c r="E39" s="44">
        <v>0.11503067484662577</v>
      </c>
      <c r="F39" s="44">
        <v>0.10429447852760736</v>
      </c>
      <c r="G39" s="33">
        <v>1304</v>
      </c>
      <c r="I39" s="1"/>
      <c r="J39" s="1"/>
      <c r="K39" s="1"/>
      <c r="L39" s="1"/>
      <c r="M39" s="1"/>
      <c r="N39" s="1"/>
      <c r="O39" s="1"/>
      <c r="P39" s="1"/>
      <c r="Q39" s="1"/>
      <c r="R39" s="1"/>
      <c r="S39" s="1"/>
      <c r="T39" s="1"/>
      <c r="U39" s="1"/>
      <c r="V39" s="1"/>
      <c r="W39" s="1"/>
      <c r="X39" s="1"/>
      <c r="Y39" s="1"/>
      <c r="Z39" s="1"/>
      <c r="AA39" s="1"/>
      <c r="AB39" s="1"/>
      <c r="AC39" s="1"/>
      <c r="AD39" s="1"/>
      <c r="AE39" s="1"/>
    </row>
    <row r="40" spans="1:31" s="6" customFormat="1" x14ac:dyDescent="0.35">
      <c r="A40" s="38"/>
      <c r="B40" s="30" t="s">
        <v>46</v>
      </c>
      <c r="C40" s="39">
        <v>1302</v>
      </c>
      <c r="D40" s="44">
        <v>0.75038402457757292</v>
      </c>
      <c r="E40" s="44">
        <v>0.13901689708141321</v>
      </c>
      <c r="F40" s="44">
        <v>0.11059907834101383</v>
      </c>
      <c r="G40" s="33">
        <v>1302</v>
      </c>
      <c r="I40" s="1"/>
      <c r="J40" s="1"/>
      <c r="K40" s="1"/>
      <c r="L40" s="1"/>
      <c r="M40" s="1"/>
      <c r="N40" s="1"/>
      <c r="O40" s="1"/>
      <c r="P40" s="1"/>
      <c r="Q40" s="1"/>
      <c r="R40" s="1"/>
      <c r="S40" s="1"/>
      <c r="T40" s="1"/>
      <c r="U40" s="1"/>
      <c r="V40" s="1"/>
      <c r="W40" s="1"/>
      <c r="X40" s="1"/>
      <c r="Y40" s="1"/>
      <c r="Z40" s="1"/>
      <c r="AA40" s="1"/>
      <c r="AB40" s="1"/>
      <c r="AC40" s="1"/>
      <c r="AD40" s="1"/>
      <c r="AE40" s="1"/>
    </row>
    <row r="41" spans="1:31" s="6" customFormat="1" x14ac:dyDescent="0.35">
      <c r="A41" s="38"/>
      <c r="B41" s="34" t="s">
        <v>47</v>
      </c>
      <c r="C41" s="41">
        <v>1429</v>
      </c>
      <c r="D41" s="45">
        <v>0.78096571028691397</v>
      </c>
      <c r="E41" s="45">
        <v>0.1224632610216935</v>
      </c>
      <c r="F41" s="45">
        <v>9.6571028691392585E-2</v>
      </c>
      <c r="G41" s="37">
        <v>1429</v>
      </c>
      <c r="I41" s="1"/>
      <c r="J41" s="1"/>
      <c r="K41" s="1"/>
      <c r="L41" s="1"/>
      <c r="M41" s="1"/>
      <c r="N41" s="1"/>
      <c r="O41" s="1"/>
      <c r="P41" s="1"/>
      <c r="Q41" s="1"/>
      <c r="R41" s="1"/>
      <c r="S41" s="1"/>
      <c r="T41" s="1"/>
      <c r="U41" s="1"/>
      <c r="V41" s="1"/>
      <c r="W41" s="1"/>
      <c r="X41" s="1"/>
      <c r="Y41" s="1"/>
      <c r="Z41" s="1"/>
      <c r="AA41" s="1"/>
      <c r="AB41" s="1"/>
      <c r="AC41" s="1"/>
      <c r="AD41" s="1"/>
      <c r="AE41" s="1"/>
    </row>
    <row r="44" spans="1:31" s="6" customFormat="1" ht="155.5" customHeight="1" x14ac:dyDescent="0.35">
      <c r="A44" s="1"/>
      <c r="B44" s="1"/>
      <c r="C44" s="1"/>
      <c r="D44" s="1"/>
      <c r="E44" s="1"/>
      <c r="F44" s="1"/>
      <c r="G44" s="1"/>
      <c r="I44" s="1"/>
      <c r="J44" s="1"/>
      <c r="K44" s="1"/>
      <c r="L44" s="1"/>
      <c r="M44" s="1"/>
      <c r="N44" s="1"/>
      <c r="O44" s="1"/>
      <c r="P44" s="1"/>
      <c r="Q44" s="1"/>
      <c r="R44" s="1"/>
      <c r="S44" s="1"/>
      <c r="T44" s="1"/>
      <c r="U44" s="1"/>
      <c r="V44" s="1"/>
      <c r="W44" s="1"/>
      <c r="X44" s="1"/>
      <c r="Y44" s="1"/>
      <c r="Z44" s="1"/>
      <c r="AA44" s="1"/>
      <c r="AB44" s="1"/>
      <c r="AC44" s="1"/>
      <c r="AD44" s="1"/>
      <c r="AE44" s="1"/>
    </row>
    <row r="45" spans="1:31" s="6" customFormat="1" ht="34.5" customHeight="1" x14ac:dyDescent="0.45">
      <c r="A45" s="1"/>
      <c r="B45" s="2" t="s">
        <v>53</v>
      </c>
      <c r="C45" s="1"/>
      <c r="D45" s="1"/>
      <c r="E45" s="1"/>
      <c r="F45" s="1"/>
      <c r="G45" s="1"/>
      <c r="I45" s="1"/>
      <c r="J45" s="1"/>
      <c r="K45" s="1"/>
      <c r="L45" s="1"/>
      <c r="M45" s="1"/>
      <c r="N45" s="1"/>
      <c r="O45" s="1"/>
      <c r="P45" s="1"/>
      <c r="Q45" s="1"/>
      <c r="R45" s="1"/>
      <c r="S45" s="1"/>
      <c r="T45" s="1"/>
      <c r="U45" s="1"/>
      <c r="V45" s="1"/>
      <c r="W45" s="1"/>
      <c r="X45" s="1"/>
      <c r="Y45" s="1"/>
      <c r="Z45" s="1"/>
      <c r="AA45" s="1"/>
      <c r="AB45" s="1"/>
      <c r="AC45" s="1"/>
      <c r="AD45" s="1"/>
      <c r="AE45" s="1"/>
    </row>
    <row r="46" spans="1:31" s="6" customFormat="1" ht="30" customHeight="1" x14ac:dyDescent="0.35">
      <c r="A46" s="24"/>
      <c r="B46" s="19" t="s">
        <v>36</v>
      </c>
      <c r="C46" s="18"/>
      <c r="D46" s="19" t="s">
        <v>37</v>
      </c>
      <c r="E46" s="20" t="s">
        <v>38</v>
      </c>
      <c r="F46" s="21" t="s">
        <v>39</v>
      </c>
      <c r="G46" s="22" t="s">
        <v>40</v>
      </c>
      <c r="I46" s="1"/>
      <c r="J46" s="1"/>
      <c r="K46" s="1"/>
      <c r="L46" s="1"/>
      <c r="M46" s="1"/>
      <c r="N46" s="1"/>
      <c r="O46" s="1"/>
      <c r="P46" s="1"/>
      <c r="Q46" s="1"/>
      <c r="R46" s="1"/>
      <c r="S46" s="1"/>
      <c r="T46" s="1"/>
      <c r="U46" s="1"/>
      <c r="V46" s="1"/>
      <c r="W46" s="1"/>
      <c r="X46" s="1"/>
      <c r="Y46" s="1"/>
      <c r="Z46" s="1"/>
      <c r="AA46" s="1"/>
      <c r="AB46" s="1"/>
      <c r="AC46" s="1"/>
      <c r="AD46" s="1"/>
      <c r="AE46" s="1"/>
    </row>
    <row r="47" spans="1:31" s="6" customFormat="1" ht="2.25" customHeight="1" x14ac:dyDescent="0.35">
      <c r="A47" s="24"/>
      <c r="B47" s="25"/>
      <c r="C47" s="26"/>
      <c r="D47" s="27"/>
      <c r="E47" s="28"/>
      <c r="F47" s="29"/>
      <c r="G47" s="26"/>
      <c r="I47" s="1"/>
      <c r="J47" s="1"/>
      <c r="K47" s="1"/>
      <c r="L47" s="1"/>
      <c r="M47" s="1"/>
      <c r="N47" s="1"/>
      <c r="O47" s="1"/>
      <c r="P47" s="1"/>
      <c r="Q47" s="1"/>
      <c r="R47" s="1"/>
      <c r="S47" s="1"/>
      <c r="T47" s="1"/>
      <c r="U47" s="1"/>
      <c r="V47" s="1"/>
      <c r="W47" s="1"/>
      <c r="X47" s="1"/>
      <c r="Y47" s="1"/>
      <c r="Z47" s="1"/>
      <c r="AA47" s="1"/>
      <c r="AB47" s="1"/>
      <c r="AC47" s="1"/>
      <c r="AD47" s="1"/>
      <c r="AE47" s="1"/>
    </row>
    <row r="48" spans="1:31" s="6" customFormat="1" x14ac:dyDescent="0.35">
      <c r="A48" s="24"/>
      <c r="B48" s="30" t="s">
        <v>45</v>
      </c>
      <c r="C48" s="31" t="s">
        <v>54</v>
      </c>
      <c r="D48" s="32" t="s">
        <v>33</v>
      </c>
      <c r="E48" s="32" t="s">
        <v>33</v>
      </c>
      <c r="F48" s="33" t="s">
        <v>33</v>
      </c>
      <c r="G48" s="33" t="s">
        <v>33</v>
      </c>
      <c r="I48" s="1"/>
      <c r="J48" s="1"/>
      <c r="K48" s="1"/>
      <c r="L48" s="1"/>
      <c r="M48" s="1"/>
      <c r="N48" s="1"/>
      <c r="O48" s="1"/>
      <c r="P48" s="1"/>
      <c r="Q48" s="1"/>
      <c r="R48" s="1"/>
      <c r="S48" s="1"/>
      <c r="T48" s="1"/>
      <c r="U48" s="1"/>
      <c r="V48" s="1"/>
      <c r="W48" s="1"/>
      <c r="X48" s="1"/>
      <c r="Y48" s="1"/>
      <c r="Z48" s="1"/>
      <c r="AA48" s="1"/>
      <c r="AB48" s="1"/>
      <c r="AC48" s="1"/>
      <c r="AD48" s="1"/>
      <c r="AE48" s="1"/>
    </row>
    <row r="49" spans="1:31" s="6" customFormat="1" x14ac:dyDescent="0.35">
      <c r="A49" s="24"/>
      <c r="B49" s="30"/>
      <c r="C49" s="31" t="s">
        <v>55</v>
      </c>
      <c r="D49" s="32">
        <v>200</v>
      </c>
      <c r="E49" s="32">
        <v>1</v>
      </c>
      <c r="F49" s="33">
        <v>0</v>
      </c>
      <c r="G49" s="33">
        <v>201</v>
      </c>
      <c r="I49" s="1"/>
      <c r="J49" s="1"/>
      <c r="K49" s="1"/>
      <c r="L49" s="1"/>
      <c r="M49" s="1"/>
      <c r="N49" s="1"/>
      <c r="O49" s="1"/>
      <c r="P49" s="1"/>
      <c r="Q49" s="1"/>
      <c r="R49" s="1"/>
      <c r="S49" s="1"/>
      <c r="T49" s="1"/>
      <c r="U49" s="1"/>
      <c r="V49" s="1"/>
      <c r="W49" s="1"/>
      <c r="X49" s="1"/>
      <c r="Y49" s="1"/>
      <c r="Z49" s="1"/>
      <c r="AA49" s="1"/>
      <c r="AB49" s="1"/>
      <c r="AC49" s="1"/>
      <c r="AD49" s="1"/>
      <c r="AE49" s="1"/>
    </row>
    <row r="50" spans="1:31" s="6" customFormat="1" x14ac:dyDescent="0.35">
      <c r="A50" s="24"/>
      <c r="B50" s="30"/>
      <c r="C50" s="31" t="s">
        <v>56</v>
      </c>
      <c r="D50" s="32">
        <v>203</v>
      </c>
      <c r="E50" s="32">
        <v>3</v>
      </c>
      <c r="F50" s="33">
        <v>15</v>
      </c>
      <c r="G50" s="33">
        <v>221</v>
      </c>
      <c r="I50" s="1"/>
      <c r="J50" s="1"/>
      <c r="K50" s="1"/>
      <c r="L50" s="1"/>
      <c r="M50" s="1"/>
      <c r="N50" s="1"/>
      <c r="O50" s="1"/>
      <c r="P50" s="1"/>
      <c r="Q50" s="1"/>
      <c r="R50" s="1"/>
      <c r="S50" s="1"/>
      <c r="T50" s="1"/>
      <c r="U50" s="1"/>
      <c r="V50" s="1"/>
      <c r="W50" s="1"/>
      <c r="X50" s="1"/>
      <c r="Y50" s="1"/>
      <c r="Z50" s="1"/>
      <c r="AA50" s="1"/>
      <c r="AB50" s="1"/>
      <c r="AC50" s="1"/>
      <c r="AD50" s="1"/>
      <c r="AE50" s="1"/>
    </row>
    <row r="51" spans="1:31" s="6" customFormat="1" x14ac:dyDescent="0.35">
      <c r="A51" s="24"/>
      <c r="B51" s="30"/>
      <c r="C51" s="31" t="s">
        <v>57</v>
      </c>
      <c r="D51" s="32">
        <v>130</v>
      </c>
      <c r="E51" s="32">
        <v>19</v>
      </c>
      <c r="F51" s="33">
        <v>18</v>
      </c>
      <c r="G51" s="33">
        <v>167</v>
      </c>
      <c r="I51" s="1"/>
      <c r="J51" s="1"/>
      <c r="K51" s="1"/>
      <c r="L51" s="1"/>
      <c r="M51" s="1"/>
      <c r="N51" s="1"/>
      <c r="O51" s="1"/>
      <c r="P51" s="1"/>
      <c r="Q51" s="1"/>
      <c r="R51" s="1"/>
      <c r="S51" s="1"/>
      <c r="T51" s="1"/>
      <c r="U51" s="1"/>
      <c r="V51" s="1"/>
      <c r="W51" s="1"/>
      <c r="X51" s="1"/>
      <c r="Y51" s="1"/>
      <c r="Z51" s="1"/>
      <c r="AA51" s="1"/>
      <c r="AB51" s="1"/>
      <c r="AC51" s="1"/>
      <c r="AD51" s="1"/>
      <c r="AE51" s="1"/>
    </row>
    <row r="52" spans="1:31" s="6" customFormat="1" x14ac:dyDescent="0.35">
      <c r="A52" s="24"/>
      <c r="B52" s="30"/>
      <c r="C52" s="31" t="s">
        <v>58</v>
      </c>
      <c r="D52" s="32">
        <v>394</v>
      </c>
      <c r="E52" s="32">
        <v>112</v>
      </c>
      <c r="F52" s="33">
        <v>98</v>
      </c>
      <c r="G52" s="33">
        <v>604</v>
      </c>
      <c r="I52" s="1"/>
      <c r="J52" s="1"/>
      <c r="K52" s="1"/>
      <c r="L52" s="1"/>
      <c r="M52" s="1"/>
      <c r="N52" s="1"/>
      <c r="O52" s="1"/>
      <c r="P52" s="1"/>
      <c r="Q52" s="1"/>
      <c r="R52" s="1"/>
      <c r="S52" s="1"/>
      <c r="T52" s="1"/>
      <c r="U52" s="1"/>
      <c r="V52" s="1"/>
      <c r="W52" s="1"/>
      <c r="X52" s="1"/>
      <c r="Y52" s="1"/>
      <c r="Z52" s="1"/>
      <c r="AA52" s="1"/>
      <c r="AB52" s="1"/>
      <c r="AC52" s="1"/>
      <c r="AD52" s="1"/>
      <c r="AE52" s="1"/>
    </row>
    <row r="53" spans="1:31" s="6" customFormat="1" x14ac:dyDescent="0.35">
      <c r="A53" s="24"/>
      <c r="B53" s="30"/>
      <c r="C53" s="31" t="s">
        <v>59</v>
      </c>
      <c r="D53" s="32">
        <v>77</v>
      </c>
      <c r="E53" s="32">
        <v>11</v>
      </c>
      <c r="F53" s="33">
        <v>5</v>
      </c>
      <c r="G53" s="33">
        <v>93</v>
      </c>
      <c r="I53" s="1"/>
      <c r="J53" s="1"/>
      <c r="K53" s="1"/>
      <c r="L53" s="1"/>
      <c r="M53" s="1"/>
      <c r="N53" s="1"/>
      <c r="O53" s="1"/>
      <c r="P53" s="1"/>
      <c r="Q53" s="1"/>
      <c r="R53" s="1"/>
      <c r="S53" s="1"/>
      <c r="T53" s="1"/>
      <c r="U53" s="1"/>
      <c r="V53" s="1"/>
      <c r="W53" s="1"/>
      <c r="X53" s="1"/>
      <c r="Y53" s="1"/>
      <c r="Z53" s="1"/>
      <c r="AA53" s="1"/>
      <c r="AB53" s="1"/>
      <c r="AC53" s="1"/>
      <c r="AD53" s="1"/>
      <c r="AE53" s="1"/>
    </row>
    <row r="54" spans="1:31" s="6" customFormat="1" x14ac:dyDescent="0.35">
      <c r="A54" s="24"/>
      <c r="B54" s="30"/>
      <c r="C54" s="31"/>
      <c r="D54" s="32"/>
      <c r="E54" s="32"/>
      <c r="F54" s="33"/>
      <c r="G54" s="33"/>
      <c r="I54" s="1"/>
      <c r="J54" s="1"/>
      <c r="K54" s="1"/>
      <c r="L54" s="1"/>
      <c r="M54" s="1"/>
      <c r="N54" s="1"/>
      <c r="O54" s="1"/>
      <c r="P54" s="1"/>
      <c r="Q54" s="1"/>
      <c r="R54" s="1"/>
      <c r="S54" s="1"/>
      <c r="T54" s="1"/>
      <c r="U54" s="1"/>
      <c r="V54" s="1"/>
      <c r="W54" s="1"/>
      <c r="X54" s="1"/>
      <c r="Y54" s="1"/>
      <c r="Z54" s="1"/>
      <c r="AA54" s="1"/>
      <c r="AB54" s="1"/>
      <c r="AC54" s="1"/>
      <c r="AD54" s="1"/>
      <c r="AE54" s="1"/>
    </row>
    <row r="55" spans="1:31" s="6" customFormat="1" x14ac:dyDescent="0.35">
      <c r="A55" s="24"/>
      <c r="B55" s="30" t="s">
        <v>46</v>
      </c>
      <c r="C55" s="31" t="s">
        <v>54</v>
      </c>
      <c r="D55" s="32">
        <v>30</v>
      </c>
      <c r="E55" s="32">
        <v>0</v>
      </c>
      <c r="F55" s="33">
        <v>0</v>
      </c>
      <c r="G55" s="33">
        <v>30</v>
      </c>
      <c r="I55" s="1"/>
      <c r="J55" s="1"/>
      <c r="K55" s="1"/>
      <c r="L55" s="1"/>
      <c r="M55" s="1"/>
      <c r="N55" s="1"/>
      <c r="O55" s="1"/>
      <c r="P55" s="1"/>
      <c r="Q55" s="1"/>
      <c r="R55" s="1"/>
      <c r="S55" s="1"/>
      <c r="T55" s="1"/>
      <c r="U55" s="1"/>
      <c r="V55" s="1"/>
      <c r="W55" s="1"/>
      <c r="X55" s="1"/>
      <c r="Y55" s="1"/>
      <c r="Z55" s="1"/>
      <c r="AA55" s="1"/>
      <c r="AB55" s="1"/>
      <c r="AC55" s="1"/>
      <c r="AD55" s="1"/>
      <c r="AE55" s="1"/>
    </row>
    <row r="56" spans="1:31" s="6" customFormat="1" x14ac:dyDescent="0.35">
      <c r="A56" s="24"/>
      <c r="B56" s="30"/>
      <c r="C56" s="31" t="s">
        <v>55</v>
      </c>
      <c r="D56" s="32">
        <v>128</v>
      </c>
      <c r="E56" s="32">
        <v>0</v>
      </c>
      <c r="F56" s="33">
        <v>0</v>
      </c>
      <c r="G56" s="33">
        <v>128</v>
      </c>
      <c r="I56" s="1"/>
      <c r="J56" s="1"/>
      <c r="K56" s="1"/>
      <c r="L56" s="1"/>
      <c r="M56" s="1"/>
      <c r="N56" s="1"/>
      <c r="O56" s="1"/>
      <c r="P56" s="1"/>
      <c r="Q56" s="1"/>
      <c r="R56" s="1"/>
      <c r="S56" s="1"/>
      <c r="T56" s="1"/>
      <c r="U56" s="1"/>
      <c r="V56" s="1"/>
      <c r="W56" s="1"/>
      <c r="X56" s="1"/>
      <c r="Y56" s="1"/>
      <c r="Z56" s="1"/>
      <c r="AA56" s="1"/>
      <c r="AB56" s="1"/>
      <c r="AC56" s="1"/>
      <c r="AD56" s="1"/>
      <c r="AE56" s="1"/>
    </row>
    <row r="57" spans="1:31" s="6" customFormat="1" x14ac:dyDescent="0.35">
      <c r="A57" s="24"/>
      <c r="B57" s="30"/>
      <c r="C57" s="31" t="s">
        <v>56</v>
      </c>
      <c r="D57" s="32">
        <v>136</v>
      </c>
      <c r="E57" s="32">
        <v>33</v>
      </c>
      <c r="F57" s="33">
        <v>2</v>
      </c>
      <c r="G57" s="33">
        <v>171</v>
      </c>
      <c r="I57" s="1"/>
      <c r="J57" s="1"/>
      <c r="K57" s="1"/>
      <c r="L57" s="1"/>
      <c r="M57" s="1"/>
      <c r="N57" s="1"/>
      <c r="O57" s="1"/>
      <c r="P57" s="1"/>
      <c r="Q57" s="1"/>
      <c r="R57" s="1"/>
      <c r="S57" s="1"/>
      <c r="T57" s="1"/>
      <c r="U57" s="1"/>
      <c r="V57" s="1"/>
      <c r="W57" s="1"/>
      <c r="X57" s="1"/>
      <c r="Y57" s="1"/>
      <c r="Z57" s="1"/>
      <c r="AA57" s="1"/>
      <c r="AB57" s="1"/>
      <c r="AC57" s="1"/>
      <c r="AD57" s="1"/>
      <c r="AE57" s="1"/>
    </row>
    <row r="58" spans="1:31" s="6" customFormat="1" x14ac:dyDescent="0.35">
      <c r="A58" s="24"/>
      <c r="B58" s="30"/>
      <c r="C58" s="31" t="s">
        <v>57</v>
      </c>
      <c r="D58" s="32">
        <v>176</v>
      </c>
      <c r="E58" s="32">
        <v>25</v>
      </c>
      <c r="F58" s="33">
        <v>17</v>
      </c>
      <c r="G58" s="33">
        <v>218</v>
      </c>
      <c r="I58" s="1"/>
      <c r="J58" s="1"/>
      <c r="K58" s="1"/>
      <c r="L58" s="1"/>
      <c r="M58" s="1"/>
      <c r="N58" s="1"/>
      <c r="O58" s="1"/>
      <c r="P58" s="1"/>
      <c r="Q58" s="1"/>
      <c r="R58" s="1"/>
      <c r="S58" s="1"/>
      <c r="T58" s="1"/>
      <c r="U58" s="1"/>
      <c r="V58" s="1"/>
      <c r="W58" s="1"/>
      <c r="X58" s="1"/>
      <c r="Y58" s="1"/>
      <c r="Z58" s="1"/>
      <c r="AA58" s="1"/>
      <c r="AB58" s="1"/>
      <c r="AC58" s="1"/>
      <c r="AD58" s="1"/>
      <c r="AE58" s="1"/>
    </row>
    <row r="59" spans="1:31" s="6" customFormat="1" x14ac:dyDescent="0.35">
      <c r="A59" s="24"/>
      <c r="B59" s="30"/>
      <c r="C59" s="31" t="s">
        <v>58</v>
      </c>
      <c r="D59" s="32">
        <v>397</v>
      </c>
      <c r="E59" s="32">
        <v>114</v>
      </c>
      <c r="F59" s="33">
        <v>119</v>
      </c>
      <c r="G59" s="33">
        <v>630</v>
      </c>
      <c r="I59" s="1"/>
      <c r="J59" s="1"/>
      <c r="K59" s="1"/>
      <c r="L59" s="1"/>
      <c r="M59" s="1"/>
      <c r="N59" s="1"/>
      <c r="O59" s="1"/>
      <c r="P59" s="1"/>
      <c r="Q59" s="1"/>
      <c r="R59" s="1"/>
      <c r="S59" s="1"/>
      <c r="T59" s="1"/>
      <c r="U59" s="1"/>
      <c r="V59" s="1"/>
      <c r="W59" s="1"/>
      <c r="X59" s="1"/>
      <c r="Y59" s="1"/>
      <c r="Z59" s="1"/>
      <c r="AA59" s="1"/>
      <c r="AB59" s="1"/>
      <c r="AC59" s="1"/>
      <c r="AD59" s="1"/>
      <c r="AE59" s="1"/>
    </row>
    <row r="60" spans="1:31" s="6" customFormat="1" x14ac:dyDescent="0.35">
      <c r="A60" s="24"/>
      <c r="B60" s="30"/>
      <c r="C60" s="31" t="s">
        <v>59</v>
      </c>
      <c r="D60" s="32">
        <v>110</v>
      </c>
      <c r="E60" s="32">
        <v>9</v>
      </c>
      <c r="F60" s="33">
        <v>6</v>
      </c>
      <c r="G60" s="33">
        <v>125</v>
      </c>
      <c r="I60" s="1"/>
      <c r="J60" s="1"/>
      <c r="K60" s="1"/>
      <c r="L60" s="1"/>
      <c r="M60" s="1"/>
      <c r="N60" s="1"/>
      <c r="O60" s="1"/>
      <c r="P60" s="1"/>
      <c r="Q60" s="1"/>
      <c r="R60" s="1"/>
      <c r="S60" s="1"/>
      <c r="T60" s="1"/>
      <c r="U60" s="1"/>
      <c r="V60" s="1"/>
      <c r="W60" s="1"/>
      <c r="X60" s="1"/>
      <c r="Y60" s="1"/>
      <c r="Z60" s="1"/>
      <c r="AA60" s="1"/>
      <c r="AB60" s="1"/>
      <c r="AC60" s="1"/>
      <c r="AD60" s="1"/>
      <c r="AE60" s="1"/>
    </row>
    <row r="61" spans="1:31" s="6" customFormat="1" x14ac:dyDescent="0.35">
      <c r="A61" s="24"/>
      <c r="B61" s="30"/>
      <c r="C61" s="31"/>
      <c r="D61" s="32"/>
      <c r="E61" s="32"/>
      <c r="F61" s="33"/>
      <c r="G61" s="33"/>
      <c r="I61" s="1"/>
      <c r="J61" s="1"/>
      <c r="K61" s="1"/>
      <c r="L61" s="1"/>
      <c r="M61" s="1"/>
      <c r="N61" s="1"/>
      <c r="O61" s="1"/>
      <c r="P61" s="1"/>
      <c r="Q61" s="1"/>
      <c r="R61" s="1"/>
      <c r="S61" s="1"/>
      <c r="T61" s="1"/>
      <c r="U61" s="1"/>
      <c r="V61" s="1"/>
      <c r="W61" s="1"/>
      <c r="X61" s="1"/>
      <c r="Y61" s="1"/>
      <c r="Z61" s="1"/>
      <c r="AA61" s="1"/>
      <c r="AB61" s="1"/>
      <c r="AC61" s="1"/>
      <c r="AD61" s="1"/>
      <c r="AE61" s="1"/>
    </row>
    <row r="62" spans="1:31" s="6" customFormat="1" x14ac:dyDescent="0.35">
      <c r="A62" s="24"/>
      <c r="B62" s="46" t="s">
        <v>47</v>
      </c>
      <c r="C62" s="47" t="s">
        <v>54</v>
      </c>
      <c r="D62" s="48">
        <v>68</v>
      </c>
      <c r="E62" s="48">
        <v>2</v>
      </c>
      <c r="F62" s="49">
        <v>0</v>
      </c>
      <c r="G62" s="49">
        <v>70</v>
      </c>
      <c r="I62" s="1"/>
      <c r="J62" s="1"/>
      <c r="K62" s="1"/>
      <c r="L62" s="1"/>
      <c r="M62" s="1"/>
      <c r="N62" s="1"/>
      <c r="O62" s="1"/>
      <c r="P62" s="1"/>
      <c r="Q62" s="1"/>
      <c r="R62" s="1"/>
      <c r="S62" s="1"/>
      <c r="T62" s="1"/>
      <c r="U62" s="1"/>
      <c r="V62" s="1"/>
      <c r="W62" s="1"/>
      <c r="X62" s="1"/>
      <c r="Y62" s="1"/>
      <c r="Z62" s="1"/>
      <c r="AA62" s="1"/>
      <c r="AB62" s="1"/>
      <c r="AC62" s="1"/>
      <c r="AD62" s="1"/>
      <c r="AE62" s="1"/>
    </row>
    <row r="63" spans="1:31" s="6" customFormat="1" x14ac:dyDescent="0.35">
      <c r="A63" s="24"/>
      <c r="B63" s="46"/>
      <c r="C63" s="47" t="s">
        <v>55</v>
      </c>
      <c r="D63" s="48">
        <v>81</v>
      </c>
      <c r="E63" s="48">
        <v>1</v>
      </c>
      <c r="F63" s="49">
        <v>0</v>
      </c>
      <c r="G63" s="49">
        <v>82</v>
      </c>
      <c r="I63" s="1"/>
      <c r="J63" s="1"/>
      <c r="K63" s="1"/>
      <c r="L63" s="1"/>
      <c r="M63" s="1"/>
      <c r="N63" s="1"/>
      <c r="O63" s="1"/>
      <c r="P63" s="1"/>
      <c r="Q63" s="1"/>
      <c r="R63" s="1"/>
      <c r="S63" s="1"/>
      <c r="T63" s="1"/>
      <c r="U63" s="1"/>
      <c r="V63" s="1"/>
      <c r="W63" s="1"/>
      <c r="X63" s="1"/>
      <c r="Y63" s="1"/>
      <c r="Z63" s="1"/>
      <c r="AA63" s="1"/>
      <c r="AB63" s="1"/>
      <c r="AC63" s="1"/>
      <c r="AD63" s="1"/>
      <c r="AE63" s="1"/>
    </row>
    <row r="64" spans="1:31" s="6" customFormat="1" x14ac:dyDescent="0.35">
      <c r="A64" s="24"/>
      <c r="B64" s="46"/>
      <c r="C64" s="47" t="s">
        <v>56</v>
      </c>
      <c r="D64" s="48">
        <v>181</v>
      </c>
      <c r="E64" s="48">
        <v>27</v>
      </c>
      <c r="F64" s="49">
        <v>13</v>
      </c>
      <c r="G64" s="49">
        <v>221</v>
      </c>
      <c r="I64" s="1"/>
      <c r="J64" s="1"/>
      <c r="K64" s="1"/>
      <c r="L64" s="1"/>
      <c r="M64" s="1"/>
      <c r="N64" s="1"/>
      <c r="O64" s="1"/>
      <c r="P64" s="1"/>
      <c r="Q64" s="1"/>
      <c r="R64" s="1"/>
      <c r="S64" s="1"/>
      <c r="T64" s="1"/>
      <c r="U64" s="1"/>
      <c r="V64" s="1"/>
      <c r="W64" s="1"/>
      <c r="X64" s="1"/>
      <c r="Y64" s="1"/>
      <c r="Z64" s="1"/>
      <c r="AA64" s="1"/>
      <c r="AB64" s="1"/>
      <c r="AC64" s="1"/>
      <c r="AD64" s="1"/>
      <c r="AE64" s="1"/>
    </row>
    <row r="65" spans="1:31" s="6" customFormat="1" x14ac:dyDescent="0.35">
      <c r="A65" s="24"/>
      <c r="B65" s="46"/>
      <c r="C65" s="47" t="s">
        <v>57</v>
      </c>
      <c r="D65" s="48">
        <v>102</v>
      </c>
      <c r="E65" s="48">
        <v>5</v>
      </c>
      <c r="F65" s="49">
        <v>6</v>
      </c>
      <c r="G65" s="49">
        <v>113</v>
      </c>
      <c r="I65" s="1"/>
      <c r="J65" s="1"/>
      <c r="K65" s="1"/>
      <c r="L65" s="1"/>
      <c r="M65" s="1"/>
      <c r="N65" s="1"/>
      <c r="O65" s="1"/>
      <c r="P65" s="1"/>
      <c r="Q65" s="1"/>
      <c r="R65" s="1"/>
      <c r="S65" s="1"/>
      <c r="T65" s="1"/>
      <c r="U65" s="1"/>
      <c r="V65" s="1"/>
      <c r="W65" s="1"/>
      <c r="X65" s="1"/>
      <c r="Y65" s="1"/>
      <c r="Z65" s="1"/>
      <c r="AA65" s="1"/>
      <c r="AB65" s="1"/>
      <c r="AC65" s="1"/>
      <c r="AD65" s="1"/>
      <c r="AE65" s="1"/>
    </row>
    <row r="66" spans="1:31" s="6" customFormat="1" x14ac:dyDescent="0.35">
      <c r="A66" s="24"/>
      <c r="B66" s="46"/>
      <c r="C66" s="47" t="s">
        <v>58</v>
      </c>
      <c r="D66" s="48">
        <v>545</v>
      </c>
      <c r="E66" s="48">
        <v>128</v>
      </c>
      <c r="F66" s="49">
        <v>108</v>
      </c>
      <c r="G66" s="49">
        <v>781</v>
      </c>
      <c r="I66" s="1"/>
      <c r="J66" s="1"/>
      <c r="K66" s="1"/>
      <c r="L66" s="1"/>
      <c r="M66" s="1"/>
      <c r="N66" s="1"/>
      <c r="O66" s="1"/>
      <c r="P66" s="1"/>
      <c r="Q66" s="1"/>
      <c r="R66" s="1"/>
      <c r="S66" s="1"/>
      <c r="T66" s="1"/>
      <c r="U66" s="1"/>
      <c r="V66" s="1"/>
      <c r="W66" s="1"/>
      <c r="X66" s="1"/>
      <c r="Y66" s="1"/>
      <c r="Z66" s="1"/>
      <c r="AA66" s="1"/>
      <c r="AB66" s="1"/>
      <c r="AC66" s="1"/>
      <c r="AD66" s="1"/>
      <c r="AE66" s="1"/>
    </row>
    <row r="67" spans="1:31" s="6" customFormat="1" x14ac:dyDescent="0.35">
      <c r="A67" s="24"/>
      <c r="B67" s="34"/>
      <c r="C67" s="35" t="s">
        <v>59</v>
      </c>
      <c r="D67" s="36">
        <v>139</v>
      </c>
      <c r="E67" s="36">
        <v>12</v>
      </c>
      <c r="F67" s="37">
        <v>11</v>
      </c>
      <c r="G67" s="37">
        <v>162</v>
      </c>
      <c r="I67" s="1"/>
      <c r="J67" s="1"/>
      <c r="K67" s="1"/>
      <c r="L67" s="1"/>
      <c r="M67" s="1"/>
      <c r="N67" s="1"/>
      <c r="O67" s="1"/>
      <c r="P67" s="1"/>
      <c r="Q67" s="1"/>
      <c r="R67" s="1"/>
      <c r="S67" s="1"/>
      <c r="T67" s="1"/>
      <c r="U67" s="1"/>
      <c r="V67" s="1"/>
      <c r="W67" s="1"/>
      <c r="X67" s="1"/>
      <c r="Y67" s="1"/>
      <c r="Z67" s="1"/>
      <c r="AA67" s="1"/>
      <c r="AB67" s="1"/>
      <c r="AC67" s="1"/>
      <c r="AD67" s="1"/>
      <c r="AE67" s="1"/>
    </row>
    <row r="71" spans="1:31" s="6" customFormat="1" ht="33" customHeight="1" x14ac:dyDescent="0.35">
      <c r="A71" s="24"/>
      <c r="B71" s="19" t="s">
        <v>36</v>
      </c>
      <c r="C71" s="18"/>
      <c r="D71" s="19" t="s">
        <v>48</v>
      </c>
      <c r="E71" s="20" t="s">
        <v>49</v>
      </c>
      <c r="F71" s="21" t="s">
        <v>50</v>
      </c>
      <c r="G71" s="10"/>
      <c r="I71" s="1"/>
      <c r="J71" s="1"/>
      <c r="K71" s="1"/>
      <c r="L71" s="1"/>
      <c r="M71" s="1"/>
      <c r="N71" s="1"/>
      <c r="O71" s="1"/>
      <c r="P71" s="1"/>
      <c r="Q71" s="1"/>
      <c r="R71" s="1"/>
      <c r="S71" s="1"/>
      <c r="T71" s="1"/>
      <c r="U71" s="1"/>
      <c r="V71" s="1"/>
      <c r="W71" s="1"/>
      <c r="X71" s="1"/>
      <c r="Y71" s="1"/>
      <c r="Z71" s="1"/>
      <c r="AA71" s="1"/>
      <c r="AB71" s="1"/>
      <c r="AC71" s="1"/>
      <c r="AD71" s="1"/>
      <c r="AE71" s="1"/>
    </row>
    <row r="72" spans="1:31" s="6" customFormat="1" ht="2.25" customHeight="1" x14ac:dyDescent="0.35">
      <c r="A72" s="24"/>
      <c r="B72" s="25"/>
      <c r="C72" s="26"/>
      <c r="D72" s="27"/>
      <c r="E72" s="28"/>
      <c r="F72" s="29"/>
      <c r="G72" s="30"/>
      <c r="I72" s="1"/>
      <c r="J72" s="1"/>
      <c r="K72" s="1"/>
      <c r="L72" s="1"/>
      <c r="M72" s="1"/>
      <c r="N72" s="1"/>
      <c r="O72" s="1"/>
      <c r="P72" s="1"/>
      <c r="Q72" s="1"/>
      <c r="R72" s="1"/>
      <c r="S72" s="1"/>
      <c r="T72" s="1"/>
      <c r="U72" s="1"/>
      <c r="V72" s="1"/>
      <c r="W72" s="1"/>
      <c r="X72" s="1"/>
      <c r="Y72" s="1"/>
      <c r="Z72" s="1"/>
      <c r="AA72" s="1"/>
      <c r="AB72" s="1"/>
      <c r="AC72" s="1"/>
      <c r="AD72" s="1"/>
      <c r="AE72" s="1"/>
    </row>
    <row r="73" spans="1:31" s="6" customFormat="1" x14ac:dyDescent="0.35">
      <c r="A73" s="38"/>
      <c r="B73" s="30" t="s">
        <v>45</v>
      </c>
      <c r="C73" s="50" t="s">
        <v>60</v>
      </c>
      <c r="D73" s="44" t="s">
        <v>33</v>
      </c>
      <c r="E73" s="44" t="s">
        <v>33</v>
      </c>
      <c r="F73" s="51" t="s">
        <v>33</v>
      </c>
      <c r="G73" s="52"/>
      <c r="I73" s="1"/>
      <c r="J73" s="1"/>
      <c r="K73" s="1"/>
      <c r="L73" s="1"/>
      <c r="M73" s="1"/>
      <c r="N73" s="1"/>
      <c r="O73" s="1"/>
      <c r="P73" s="1"/>
      <c r="Q73" s="1"/>
      <c r="R73" s="1"/>
      <c r="S73" s="1"/>
      <c r="T73" s="1"/>
      <c r="U73" s="1"/>
      <c r="V73" s="1"/>
      <c r="W73" s="1"/>
      <c r="X73" s="1"/>
      <c r="Y73" s="1"/>
      <c r="Z73" s="1"/>
      <c r="AA73" s="1"/>
      <c r="AB73" s="1"/>
      <c r="AC73" s="1"/>
      <c r="AD73" s="1"/>
      <c r="AE73" s="1"/>
    </row>
    <row r="74" spans="1:31" s="6" customFormat="1" x14ac:dyDescent="0.35">
      <c r="A74" s="38"/>
      <c r="B74" s="30"/>
      <c r="C74" s="50" t="s">
        <v>1351</v>
      </c>
      <c r="D74" s="44">
        <v>0.99502487562189057</v>
      </c>
      <c r="E74" s="44">
        <v>4.9751243781094526E-3</v>
      </c>
      <c r="F74" s="51">
        <v>0</v>
      </c>
      <c r="G74" s="52"/>
      <c r="I74" s="1"/>
      <c r="J74" s="1"/>
      <c r="K74" s="1"/>
      <c r="L74" s="1"/>
      <c r="M74" s="1"/>
      <c r="N74" s="1"/>
      <c r="O74" s="1"/>
      <c r="P74" s="1"/>
      <c r="Q74" s="1"/>
      <c r="R74" s="1"/>
      <c r="S74" s="1"/>
      <c r="T74" s="1"/>
      <c r="U74" s="1"/>
      <c r="V74" s="1"/>
      <c r="W74" s="1"/>
      <c r="X74" s="1"/>
      <c r="Y74" s="1"/>
      <c r="Z74" s="1"/>
      <c r="AA74" s="1"/>
      <c r="AB74" s="1"/>
      <c r="AC74" s="1"/>
      <c r="AD74" s="1"/>
      <c r="AE74" s="1"/>
    </row>
    <row r="75" spans="1:31" s="6" customFormat="1" x14ac:dyDescent="0.35">
      <c r="A75" s="38"/>
      <c r="B75" s="30"/>
      <c r="C75" s="50" t="s">
        <v>1352</v>
      </c>
      <c r="D75" s="44">
        <v>0.91855203619909498</v>
      </c>
      <c r="E75" s="44">
        <v>1.3574660633484163E-2</v>
      </c>
      <c r="F75" s="51">
        <v>6.7873303167420809E-2</v>
      </c>
      <c r="G75" s="52"/>
      <c r="I75" s="1"/>
      <c r="J75" s="1"/>
      <c r="K75" s="1"/>
      <c r="L75" s="1"/>
      <c r="M75" s="1"/>
      <c r="N75" s="1"/>
      <c r="O75" s="1"/>
      <c r="P75" s="1"/>
      <c r="Q75" s="1"/>
      <c r="R75" s="1"/>
      <c r="S75" s="1"/>
      <c r="T75" s="1"/>
      <c r="U75" s="1"/>
      <c r="V75" s="1"/>
      <c r="W75" s="1"/>
      <c r="X75" s="1"/>
      <c r="Y75" s="1"/>
      <c r="Z75" s="1"/>
      <c r="AA75" s="1"/>
      <c r="AB75" s="1"/>
      <c r="AC75" s="1"/>
      <c r="AD75" s="1"/>
      <c r="AE75" s="1"/>
    </row>
    <row r="76" spans="1:31" s="6" customFormat="1" x14ac:dyDescent="0.35">
      <c r="A76" s="38"/>
      <c r="B76" s="30"/>
      <c r="C76" s="50" t="s">
        <v>1353</v>
      </c>
      <c r="D76" s="44">
        <v>0.77844311377245512</v>
      </c>
      <c r="E76" s="44">
        <v>0.11377245508982035</v>
      </c>
      <c r="F76" s="51">
        <v>0.10778443113772455</v>
      </c>
      <c r="G76" s="52"/>
      <c r="I76" s="1"/>
      <c r="J76" s="1"/>
      <c r="K76" s="1"/>
      <c r="L76" s="1"/>
      <c r="M76" s="1"/>
      <c r="N76" s="1"/>
      <c r="O76" s="1"/>
      <c r="P76" s="1"/>
      <c r="Q76" s="1"/>
      <c r="R76" s="1"/>
      <c r="S76" s="1"/>
      <c r="T76" s="1"/>
      <c r="U76" s="1"/>
      <c r="V76" s="1"/>
      <c r="W76" s="1"/>
      <c r="X76" s="1"/>
      <c r="Y76" s="1"/>
      <c r="Z76" s="1"/>
      <c r="AA76" s="1"/>
      <c r="AB76" s="1"/>
      <c r="AC76" s="1"/>
      <c r="AD76" s="1"/>
      <c r="AE76" s="1"/>
    </row>
    <row r="77" spans="1:31" s="6" customFormat="1" x14ac:dyDescent="0.35">
      <c r="A77" s="38"/>
      <c r="B77" s="30"/>
      <c r="C77" s="50" t="s">
        <v>1354</v>
      </c>
      <c r="D77" s="44">
        <v>0.65231788079470199</v>
      </c>
      <c r="E77" s="44">
        <v>0.18543046357615894</v>
      </c>
      <c r="F77" s="51">
        <v>0.16225165562913907</v>
      </c>
      <c r="G77" s="52"/>
      <c r="I77" s="1"/>
      <c r="J77" s="1"/>
      <c r="K77" s="1"/>
      <c r="L77" s="1"/>
      <c r="M77" s="1"/>
      <c r="N77" s="1"/>
      <c r="O77" s="1"/>
      <c r="P77" s="1"/>
      <c r="Q77" s="1"/>
      <c r="R77" s="1"/>
      <c r="S77" s="1"/>
      <c r="T77" s="1"/>
      <c r="U77" s="1"/>
      <c r="V77" s="1"/>
      <c r="W77" s="1"/>
      <c r="X77" s="1"/>
      <c r="Y77" s="1"/>
      <c r="Z77" s="1"/>
      <c r="AA77" s="1"/>
      <c r="AB77" s="1"/>
      <c r="AC77" s="1"/>
      <c r="AD77" s="1"/>
      <c r="AE77" s="1"/>
    </row>
    <row r="78" spans="1:31" s="6" customFormat="1" x14ac:dyDescent="0.35">
      <c r="A78" s="38"/>
      <c r="B78" s="30"/>
      <c r="C78" s="50" t="s">
        <v>1355</v>
      </c>
      <c r="D78" s="44">
        <v>0.82795698924731187</v>
      </c>
      <c r="E78" s="44">
        <v>0.11827956989247312</v>
      </c>
      <c r="F78" s="51">
        <v>5.3763440860215055E-2</v>
      </c>
      <c r="G78" s="52"/>
      <c r="I78" s="1"/>
      <c r="J78" s="1"/>
      <c r="K78" s="1"/>
      <c r="L78" s="1"/>
      <c r="M78" s="1"/>
      <c r="N78" s="1"/>
      <c r="O78" s="1"/>
      <c r="P78" s="1"/>
      <c r="Q78" s="1"/>
      <c r="R78" s="1"/>
      <c r="S78" s="1"/>
      <c r="T78" s="1"/>
      <c r="U78" s="1"/>
      <c r="V78" s="1"/>
      <c r="W78" s="1"/>
      <c r="X78" s="1"/>
      <c r="Y78" s="1"/>
      <c r="Z78" s="1"/>
      <c r="AA78" s="1"/>
      <c r="AB78" s="1"/>
      <c r="AC78" s="1"/>
      <c r="AD78" s="1"/>
      <c r="AE78" s="1"/>
    </row>
    <row r="79" spans="1:31" s="6" customFormat="1" x14ac:dyDescent="0.35">
      <c r="A79" s="38"/>
      <c r="B79" s="30"/>
      <c r="C79" s="50"/>
      <c r="D79" s="44">
        <v>0</v>
      </c>
      <c r="E79" s="44">
        <v>0</v>
      </c>
      <c r="F79" s="51">
        <v>0</v>
      </c>
      <c r="G79" s="52"/>
      <c r="I79" s="1"/>
      <c r="J79" s="1"/>
      <c r="K79" s="1"/>
      <c r="L79" s="1"/>
      <c r="M79" s="1"/>
      <c r="N79" s="1"/>
      <c r="O79" s="1"/>
      <c r="P79" s="1"/>
      <c r="Q79" s="1"/>
      <c r="R79" s="1"/>
      <c r="S79" s="1"/>
      <c r="T79" s="1"/>
      <c r="U79" s="1"/>
      <c r="V79" s="1"/>
      <c r="W79" s="1"/>
      <c r="X79" s="1"/>
      <c r="Y79" s="1"/>
      <c r="Z79" s="1"/>
      <c r="AA79" s="1"/>
      <c r="AB79" s="1"/>
      <c r="AC79" s="1"/>
      <c r="AD79" s="1"/>
      <c r="AE79" s="1"/>
    </row>
    <row r="80" spans="1:31" s="6" customFormat="1" x14ac:dyDescent="0.35">
      <c r="A80" s="38"/>
      <c r="B80" s="30" t="s">
        <v>46</v>
      </c>
      <c r="C80" s="50" t="s">
        <v>1356</v>
      </c>
      <c r="D80" s="44">
        <v>1</v>
      </c>
      <c r="E80" s="44">
        <v>0</v>
      </c>
      <c r="F80" s="51">
        <v>0</v>
      </c>
      <c r="G80" s="52"/>
      <c r="I80" s="1"/>
      <c r="J80" s="1"/>
      <c r="K80" s="1"/>
      <c r="L80" s="1"/>
      <c r="M80" s="1"/>
      <c r="N80" s="1"/>
      <c r="O80" s="1"/>
      <c r="P80" s="1"/>
      <c r="Q80" s="1"/>
      <c r="R80" s="1"/>
      <c r="S80" s="1"/>
      <c r="T80" s="1"/>
      <c r="U80" s="1"/>
      <c r="V80" s="1"/>
      <c r="W80" s="1"/>
      <c r="X80" s="1"/>
      <c r="Y80" s="1"/>
      <c r="Z80" s="1"/>
      <c r="AA80" s="1"/>
      <c r="AB80" s="1"/>
      <c r="AC80" s="1"/>
      <c r="AD80" s="1"/>
      <c r="AE80" s="1"/>
    </row>
    <row r="81" spans="1:31" s="6" customFormat="1" x14ac:dyDescent="0.35">
      <c r="A81" s="38"/>
      <c r="B81" s="30"/>
      <c r="C81" s="50" t="s">
        <v>1357</v>
      </c>
      <c r="D81" s="44">
        <v>1</v>
      </c>
      <c r="E81" s="44">
        <v>0</v>
      </c>
      <c r="F81" s="51">
        <v>0</v>
      </c>
      <c r="G81" s="52"/>
      <c r="I81" s="1"/>
      <c r="J81" s="1"/>
      <c r="K81" s="1"/>
      <c r="L81" s="1"/>
      <c r="M81" s="1"/>
      <c r="N81" s="1"/>
      <c r="O81" s="1"/>
      <c r="P81" s="1"/>
      <c r="Q81" s="1"/>
      <c r="R81" s="1"/>
      <c r="S81" s="1"/>
      <c r="T81" s="1"/>
      <c r="U81" s="1"/>
      <c r="V81" s="1"/>
      <c r="W81" s="1"/>
      <c r="X81" s="1"/>
      <c r="Y81" s="1"/>
      <c r="Z81" s="1"/>
      <c r="AA81" s="1"/>
      <c r="AB81" s="1"/>
      <c r="AC81" s="1"/>
      <c r="AD81" s="1"/>
      <c r="AE81" s="1"/>
    </row>
    <row r="82" spans="1:31" s="6" customFormat="1" x14ac:dyDescent="0.35">
      <c r="A82" s="38"/>
      <c r="B82" s="30"/>
      <c r="C82" s="50" t="s">
        <v>211</v>
      </c>
      <c r="D82" s="44">
        <v>0.79532163742690054</v>
      </c>
      <c r="E82" s="44">
        <v>0.19298245614035087</v>
      </c>
      <c r="F82" s="51">
        <v>1.1695906432748537E-2</v>
      </c>
      <c r="G82" s="52"/>
      <c r="I82" s="1"/>
      <c r="J82" s="1"/>
      <c r="K82" s="1"/>
      <c r="L82" s="1"/>
      <c r="M82" s="1"/>
      <c r="N82" s="1"/>
      <c r="O82" s="1"/>
      <c r="P82" s="1"/>
      <c r="Q82" s="1"/>
      <c r="R82" s="1"/>
      <c r="S82" s="1"/>
      <c r="T82" s="1"/>
      <c r="U82" s="1"/>
      <c r="V82" s="1"/>
      <c r="W82" s="1"/>
      <c r="X82" s="1"/>
      <c r="Y82" s="1"/>
      <c r="Z82" s="1"/>
      <c r="AA82" s="1"/>
      <c r="AB82" s="1"/>
      <c r="AC82" s="1"/>
      <c r="AD82" s="1"/>
      <c r="AE82" s="1"/>
    </row>
    <row r="83" spans="1:31" s="6" customFormat="1" x14ac:dyDescent="0.35">
      <c r="A83" s="38"/>
      <c r="B83" s="30"/>
      <c r="C83" s="50" t="s">
        <v>1358</v>
      </c>
      <c r="D83" s="44">
        <v>0.80733944954128445</v>
      </c>
      <c r="E83" s="44">
        <v>0.11467889908256881</v>
      </c>
      <c r="F83" s="51">
        <v>7.7981651376146793E-2</v>
      </c>
      <c r="G83" s="52"/>
      <c r="I83" s="1"/>
      <c r="J83" s="1"/>
      <c r="K83" s="1"/>
      <c r="L83" s="1"/>
      <c r="M83" s="1"/>
      <c r="N83" s="1"/>
      <c r="O83" s="1"/>
      <c r="P83" s="1"/>
      <c r="Q83" s="1"/>
      <c r="R83" s="1"/>
      <c r="S83" s="1"/>
      <c r="T83" s="1"/>
      <c r="U83" s="1"/>
      <c r="V83" s="1"/>
      <c r="W83" s="1"/>
      <c r="X83" s="1"/>
      <c r="Y83" s="1"/>
      <c r="Z83" s="1"/>
      <c r="AA83" s="1"/>
      <c r="AB83" s="1"/>
      <c r="AC83" s="1"/>
      <c r="AD83" s="1"/>
      <c r="AE83" s="1"/>
    </row>
    <row r="84" spans="1:31" s="6" customFormat="1" x14ac:dyDescent="0.35">
      <c r="A84" s="38"/>
      <c r="B84" s="30"/>
      <c r="C84" s="50" t="s">
        <v>1359</v>
      </c>
      <c r="D84" s="44">
        <v>0.63015873015873014</v>
      </c>
      <c r="E84" s="44">
        <v>0.18095238095238095</v>
      </c>
      <c r="F84" s="51">
        <v>0.18888888888888888</v>
      </c>
      <c r="G84" s="52"/>
      <c r="I84" s="1"/>
      <c r="J84" s="1"/>
      <c r="K84" s="1"/>
      <c r="L84" s="1"/>
      <c r="M84" s="1"/>
      <c r="N84" s="1"/>
      <c r="O84" s="1"/>
      <c r="P84" s="1"/>
      <c r="Q84" s="1"/>
      <c r="R84" s="1"/>
      <c r="S84" s="1"/>
      <c r="T84" s="1"/>
      <c r="U84" s="1"/>
      <c r="V84" s="1"/>
      <c r="W84" s="1"/>
      <c r="X84" s="1"/>
      <c r="Y84" s="1"/>
      <c r="Z84" s="1"/>
      <c r="AA84" s="1"/>
      <c r="AB84" s="1"/>
      <c r="AC84" s="1"/>
      <c r="AD84" s="1"/>
      <c r="AE84" s="1"/>
    </row>
    <row r="85" spans="1:31" s="6" customFormat="1" x14ac:dyDescent="0.35">
      <c r="A85" s="38"/>
      <c r="B85" s="30"/>
      <c r="C85" s="50" t="s">
        <v>1115</v>
      </c>
      <c r="D85" s="44">
        <v>0.88</v>
      </c>
      <c r="E85" s="44">
        <v>7.1999999999999995E-2</v>
      </c>
      <c r="F85" s="51">
        <v>4.8000000000000001E-2</v>
      </c>
      <c r="G85" s="52"/>
      <c r="I85" s="1"/>
      <c r="J85" s="1"/>
      <c r="K85" s="1"/>
      <c r="L85" s="1"/>
      <c r="M85" s="1"/>
      <c r="N85" s="1"/>
      <c r="O85" s="1"/>
      <c r="P85" s="1"/>
      <c r="Q85" s="1"/>
      <c r="R85" s="1"/>
      <c r="S85" s="1"/>
      <c r="T85" s="1"/>
      <c r="U85" s="1"/>
      <c r="V85" s="1"/>
      <c r="W85" s="1"/>
      <c r="X85" s="1"/>
      <c r="Y85" s="1"/>
      <c r="Z85" s="1"/>
      <c r="AA85" s="1"/>
      <c r="AB85" s="1"/>
      <c r="AC85" s="1"/>
      <c r="AD85" s="1"/>
      <c r="AE85" s="1"/>
    </row>
    <row r="86" spans="1:31" s="6" customFormat="1" x14ac:dyDescent="0.35">
      <c r="A86" s="38"/>
      <c r="B86" s="30"/>
      <c r="C86" s="53"/>
      <c r="D86" s="44">
        <v>0</v>
      </c>
      <c r="E86" s="44">
        <v>0</v>
      </c>
      <c r="F86" s="51">
        <v>0</v>
      </c>
      <c r="G86" s="52"/>
      <c r="I86" s="1"/>
      <c r="J86" s="1"/>
      <c r="K86" s="1"/>
      <c r="L86" s="1"/>
      <c r="M86" s="1"/>
      <c r="N86" s="1"/>
      <c r="O86" s="1"/>
      <c r="P86" s="1"/>
      <c r="Q86" s="1"/>
      <c r="R86" s="1"/>
      <c r="S86" s="1"/>
      <c r="T86" s="1"/>
      <c r="U86" s="1"/>
      <c r="V86" s="1"/>
      <c r="W86" s="1"/>
      <c r="X86" s="1"/>
      <c r="Y86" s="1"/>
      <c r="Z86" s="1"/>
      <c r="AA86" s="1"/>
      <c r="AB86" s="1"/>
      <c r="AC86" s="1"/>
      <c r="AD86" s="1"/>
      <c r="AE86" s="1"/>
    </row>
    <row r="87" spans="1:31" s="6" customFormat="1" x14ac:dyDescent="0.35">
      <c r="A87" s="38"/>
      <c r="B87" s="46" t="s">
        <v>47</v>
      </c>
      <c r="C87" s="54" t="s">
        <v>1360</v>
      </c>
      <c r="D87" s="55">
        <v>0.97142857142857142</v>
      </c>
      <c r="E87" s="55">
        <v>2.8571428571428571E-2</v>
      </c>
      <c r="F87" s="56">
        <v>0</v>
      </c>
      <c r="G87" s="52"/>
      <c r="I87" s="1"/>
      <c r="J87" s="1"/>
      <c r="K87" s="1"/>
      <c r="L87" s="1"/>
      <c r="M87" s="1"/>
      <c r="N87" s="1"/>
      <c r="O87" s="1"/>
      <c r="P87" s="1"/>
      <c r="Q87" s="1"/>
      <c r="R87" s="1"/>
      <c r="S87" s="1"/>
      <c r="T87" s="1"/>
      <c r="U87" s="1"/>
      <c r="V87" s="1"/>
      <c r="W87" s="1"/>
      <c r="X87" s="1"/>
      <c r="Y87" s="1"/>
      <c r="Z87" s="1"/>
      <c r="AA87" s="1"/>
      <c r="AB87" s="1"/>
      <c r="AC87" s="1"/>
      <c r="AD87" s="1"/>
      <c r="AE87" s="1"/>
    </row>
    <row r="88" spans="1:31" s="6" customFormat="1" x14ac:dyDescent="0.35">
      <c r="A88" s="38"/>
      <c r="B88" s="46"/>
      <c r="C88" s="54" t="s">
        <v>1361</v>
      </c>
      <c r="D88" s="55">
        <v>0.98780487804878048</v>
      </c>
      <c r="E88" s="55">
        <v>1.2195121951219513E-2</v>
      </c>
      <c r="F88" s="56">
        <v>0</v>
      </c>
      <c r="G88" s="52"/>
      <c r="I88" s="1"/>
      <c r="J88" s="1"/>
      <c r="K88" s="1"/>
      <c r="L88" s="1"/>
      <c r="M88" s="1"/>
      <c r="N88" s="1"/>
      <c r="O88" s="1"/>
      <c r="P88" s="1"/>
      <c r="Q88" s="1"/>
      <c r="R88" s="1"/>
      <c r="S88" s="1"/>
      <c r="T88" s="1"/>
      <c r="U88" s="1"/>
      <c r="V88" s="1"/>
      <c r="W88" s="1"/>
      <c r="X88" s="1"/>
      <c r="Y88" s="1"/>
      <c r="Z88" s="1"/>
      <c r="AA88" s="1"/>
      <c r="AB88" s="1"/>
      <c r="AC88" s="1"/>
      <c r="AD88" s="1"/>
      <c r="AE88" s="1"/>
    </row>
    <row r="89" spans="1:31" s="6" customFormat="1" x14ac:dyDescent="0.35">
      <c r="A89" s="38"/>
      <c r="B89" s="46"/>
      <c r="C89" s="54" t="s">
        <v>1352</v>
      </c>
      <c r="D89" s="55">
        <v>0.8190045248868778</v>
      </c>
      <c r="E89" s="55">
        <v>0.12217194570135746</v>
      </c>
      <c r="F89" s="56">
        <v>5.8823529411764705E-2</v>
      </c>
      <c r="G89" s="52"/>
      <c r="I89" s="1"/>
      <c r="J89" s="1"/>
      <c r="K89" s="1"/>
      <c r="L89" s="1"/>
      <c r="M89" s="1"/>
      <c r="N89" s="1"/>
      <c r="O89" s="1"/>
      <c r="P89" s="1"/>
      <c r="Q89" s="1"/>
      <c r="R89" s="1"/>
      <c r="S89" s="1"/>
      <c r="T89" s="1"/>
      <c r="U89" s="1"/>
      <c r="V89" s="1"/>
      <c r="W89" s="1"/>
      <c r="X89" s="1"/>
      <c r="Y89" s="1"/>
      <c r="Z89" s="1"/>
      <c r="AA89" s="1"/>
      <c r="AB89" s="1"/>
      <c r="AC89" s="1"/>
      <c r="AD89" s="1"/>
      <c r="AE89" s="1"/>
    </row>
    <row r="90" spans="1:31" s="6" customFormat="1" x14ac:dyDescent="0.35">
      <c r="A90" s="38"/>
      <c r="B90" s="46"/>
      <c r="C90" s="54" t="s">
        <v>1362</v>
      </c>
      <c r="D90" s="55">
        <v>0.90265486725663713</v>
      </c>
      <c r="E90" s="55">
        <v>4.4247787610619468E-2</v>
      </c>
      <c r="F90" s="56">
        <v>5.3097345132743362E-2</v>
      </c>
      <c r="G90" s="52"/>
      <c r="I90" s="1"/>
      <c r="J90" s="1"/>
      <c r="K90" s="1"/>
      <c r="L90" s="1"/>
      <c r="M90" s="1"/>
      <c r="N90" s="1"/>
      <c r="O90" s="1"/>
      <c r="P90" s="1"/>
      <c r="Q90" s="1"/>
      <c r="R90" s="1"/>
      <c r="S90" s="1"/>
      <c r="T90" s="1"/>
      <c r="U90" s="1"/>
      <c r="V90" s="1"/>
      <c r="W90" s="1"/>
      <c r="X90" s="1"/>
      <c r="Y90" s="1"/>
      <c r="Z90" s="1"/>
      <c r="AA90" s="1"/>
      <c r="AB90" s="1"/>
      <c r="AC90" s="1"/>
      <c r="AD90" s="1"/>
      <c r="AE90" s="1"/>
    </row>
    <row r="91" spans="1:31" s="6" customFormat="1" x14ac:dyDescent="0.35">
      <c r="A91" s="38"/>
      <c r="B91" s="46"/>
      <c r="C91" s="54" t="s">
        <v>738</v>
      </c>
      <c r="D91" s="55">
        <v>0.6978233034571063</v>
      </c>
      <c r="E91" s="55">
        <v>0.16389244558258642</v>
      </c>
      <c r="F91" s="56">
        <v>0.1382842509603073</v>
      </c>
      <c r="G91" s="52"/>
      <c r="I91" s="1"/>
      <c r="J91" s="1"/>
      <c r="K91" s="1"/>
      <c r="L91" s="1"/>
      <c r="M91" s="1"/>
      <c r="N91" s="1"/>
      <c r="O91" s="1"/>
      <c r="P91" s="1"/>
      <c r="Q91" s="1"/>
      <c r="R91" s="1"/>
      <c r="S91" s="1"/>
      <c r="T91" s="1"/>
      <c r="U91" s="1"/>
      <c r="V91" s="1"/>
      <c r="W91" s="1"/>
      <c r="X91" s="1"/>
      <c r="Y91" s="1"/>
      <c r="Z91" s="1"/>
      <c r="AA91" s="1"/>
      <c r="AB91" s="1"/>
      <c r="AC91" s="1"/>
      <c r="AD91" s="1"/>
      <c r="AE91" s="1"/>
    </row>
    <row r="92" spans="1:31" s="6" customFormat="1" x14ac:dyDescent="0.35">
      <c r="A92" s="38"/>
      <c r="B92" s="34"/>
      <c r="C92" s="57" t="s">
        <v>1363</v>
      </c>
      <c r="D92" s="45">
        <v>0.85802469135802473</v>
      </c>
      <c r="E92" s="45">
        <v>7.407407407407407E-2</v>
      </c>
      <c r="F92" s="58">
        <v>6.7901234567901231E-2</v>
      </c>
      <c r="G92" s="52"/>
      <c r="I92" s="1"/>
      <c r="J92" s="1"/>
      <c r="K92" s="1"/>
      <c r="L92" s="1"/>
      <c r="M92" s="1"/>
      <c r="N92" s="1"/>
      <c r="O92" s="1"/>
      <c r="P92" s="1"/>
      <c r="Q92" s="1"/>
      <c r="R92" s="1"/>
      <c r="S92" s="1"/>
      <c r="T92" s="1"/>
      <c r="U92" s="1"/>
      <c r="V92" s="1"/>
      <c r="W92" s="1"/>
      <c r="X92" s="1"/>
      <c r="Y92" s="1"/>
      <c r="Z92" s="1"/>
      <c r="AA92" s="1"/>
      <c r="AB92" s="1"/>
      <c r="AC92" s="1"/>
      <c r="AD92" s="1"/>
      <c r="AE92" s="1"/>
    </row>
    <row r="99" spans="1:31" s="6" customFormat="1" ht="15.5" x14ac:dyDescent="0.35">
      <c r="A99" s="1"/>
      <c r="B99" s="59" t="s">
        <v>78</v>
      </c>
      <c r="C99" s="1"/>
      <c r="D99" s="1"/>
      <c r="E99" s="1"/>
      <c r="F99" s="1"/>
      <c r="G99" s="1"/>
      <c r="I99" s="1"/>
      <c r="J99" s="1"/>
      <c r="K99" s="1"/>
      <c r="L99" s="1"/>
      <c r="M99" s="1"/>
      <c r="N99" s="1"/>
      <c r="O99" s="1"/>
      <c r="P99" s="1"/>
      <c r="Q99" s="1"/>
      <c r="R99" s="1"/>
      <c r="S99" s="1"/>
      <c r="T99" s="1"/>
      <c r="U99" s="1"/>
      <c r="V99" s="1"/>
      <c r="W99" s="1"/>
      <c r="X99" s="1"/>
      <c r="Y99" s="1"/>
      <c r="Z99" s="1"/>
      <c r="AA99" s="1"/>
      <c r="AB99" s="1"/>
      <c r="AC99" s="1"/>
      <c r="AD99" s="1"/>
      <c r="AE99" s="1"/>
    </row>
    <row r="100" spans="1:31" s="6" customFormat="1" ht="18.5" x14ac:dyDescent="0.45">
      <c r="A100" s="1"/>
      <c r="B100" s="2" t="s">
        <v>79</v>
      </c>
      <c r="C100" s="1"/>
      <c r="D100" s="1"/>
      <c r="E100" s="1"/>
      <c r="F100" s="1"/>
      <c r="G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s="6" customFormat="1" x14ac:dyDescent="0.35">
      <c r="A101" s="60"/>
      <c r="B101" s="61" t="s">
        <v>80</v>
      </c>
      <c r="C101" s="61"/>
      <c r="D101" s="61"/>
      <c r="E101" s="61"/>
      <c r="F101" s="62">
        <v>28</v>
      </c>
      <c r="G101" s="63">
        <v>0.12444444444444444</v>
      </c>
      <c r="I101" s="1"/>
      <c r="J101" s="1"/>
      <c r="K101" s="1"/>
      <c r="L101" s="1"/>
      <c r="M101" s="1"/>
      <c r="N101" s="1"/>
      <c r="O101" s="1"/>
      <c r="P101" s="1"/>
      <c r="Q101" s="1"/>
      <c r="R101" s="1"/>
      <c r="S101" s="1"/>
      <c r="T101" s="1"/>
      <c r="U101" s="1"/>
      <c r="V101" s="1"/>
      <c r="W101" s="1"/>
      <c r="X101" s="1"/>
      <c r="Y101" s="1"/>
      <c r="Z101" s="1"/>
      <c r="AA101" s="1"/>
      <c r="AB101" s="1"/>
      <c r="AC101" s="1"/>
      <c r="AD101" s="1"/>
      <c r="AE101" s="1"/>
    </row>
    <row r="102" spans="1:31" s="6" customFormat="1" x14ac:dyDescent="0.35">
      <c r="A102" s="64"/>
      <c r="B102" s="1" t="s">
        <v>81</v>
      </c>
      <c r="C102" s="1"/>
      <c r="D102" s="1"/>
      <c r="E102" s="1"/>
      <c r="F102" s="48">
        <v>11</v>
      </c>
      <c r="G102" s="55">
        <v>4.8888888888888891E-2</v>
      </c>
      <c r="I102" s="1"/>
      <c r="J102" s="1"/>
      <c r="K102" s="1"/>
      <c r="L102" s="1"/>
      <c r="M102" s="1"/>
      <c r="N102" s="1"/>
      <c r="O102" s="1"/>
      <c r="P102" s="1"/>
      <c r="Q102" s="1"/>
      <c r="R102" s="1"/>
      <c r="S102" s="1"/>
      <c r="T102" s="1"/>
      <c r="U102" s="1"/>
      <c r="V102" s="1"/>
      <c r="W102" s="1"/>
      <c r="X102" s="1"/>
      <c r="Y102" s="1"/>
      <c r="Z102" s="1"/>
      <c r="AA102" s="1"/>
      <c r="AB102" s="1"/>
      <c r="AC102" s="1"/>
      <c r="AD102" s="1"/>
      <c r="AE102" s="1"/>
    </row>
    <row r="103" spans="1:31" s="6" customFormat="1" x14ac:dyDescent="0.35">
      <c r="A103" s="65"/>
      <c r="B103" s="1" t="s">
        <v>82</v>
      </c>
      <c r="C103" s="1"/>
      <c r="D103" s="1"/>
      <c r="E103" s="1"/>
      <c r="F103" s="48">
        <v>43</v>
      </c>
      <c r="G103" s="55">
        <v>0.19111111111111112</v>
      </c>
      <c r="I103" s="1"/>
      <c r="J103" s="1"/>
      <c r="K103" s="1"/>
      <c r="L103" s="1"/>
      <c r="M103" s="1"/>
      <c r="N103" s="1"/>
      <c r="O103" s="1"/>
      <c r="P103" s="1"/>
      <c r="Q103" s="1"/>
      <c r="R103" s="1"/>
      <c r="S103" s="1"/>
      <c r="T103" s="1"/>
      <c r="U103" s="1"/>
      <c r="V103" s="1"/>
      <c r="W103" s="1"/>
      <c r="X103" s="1"/>
      <c r="Y103" s="1"/>
      <c r="Z103" s="1"/>
      <c r="AA103" s="1"/>
      <c r="AB103" s="1"/>
      <c r="AC103" s="1"/>
      <c r="AD103" s="1"/>
      <c r="AE103" s="1"/>
    </row>
    <row r="104" spans="1:31" s="6" customFormat="1" x14ac:dyDescent="0.35">
      <c r="A104" s="66"/>
      <c r="B104" s="1" t="s">
        <v>83</v>
      </c>
      <c r="C104" s="1"/>
      <c r="D104" s="1"/>
      <c r="E104" s="1"/>
      <c r="F104" s="48">
        <v>55</v>
      </c>
      <c r="G104" s="55">
        <v>0.24444444444444444</v>
      </c>
      <c r="I104" s="1"/>
      <c r="J104" s="1"/>
      <c r="K104" s="1"/>
      <c r="L104" s="1"/>
      <c r="M104" s="1"/>
      <c r="N104" s="1"/>
      <c r="O104" s="1"/>
      <c r="P104" s="1"/>
      <c r="Q104" s="1"/>
      <c r="R104" s="1"/>
      <c r="S104" s="1"/>
      <c r="T104" s="1"/>
      <c r="U104" s="1"/>
      <c r="V104" s="1"/>
      <c r="W104" s="1"/>
      <c r="X104" s="1"/>
      <c r="Y104" s="1"/>
      <c r="Z104" s="1"/>
      <c r="AA104" s="1"/>
      <c r="AB104" s="1"/>
      <c r="AC104" s="1"/>
      <c r="AD104" s="1"/>
      <c r="AE104" s="1"/>
    </row>
    <row r="105" spans="1:31" s="6" customFormat="1" x14ac:dyDescent="0.35">
      <c r="A105" s="67"/>
      <c r="B105" s="68" t="s">
        <v>84</v>
      </c>
      <c r="C105" s="68"/>
      <c r="D105" s="68"/>
      <c r="E105" s="68"/>
      <c r="F105" s="36">
        <v>88</v>
      </c>
      <c r="G105" s="45">
        <v>0.39111111111111113</v>
      </c>
      <c r="I105" s="1"/>
      <c r="J105" s="1"/>
      <c r="K105" s="1"/>
      <c r="L105" s="1"/>
      <c r="M105" s="1"/>
      <c r="N105" s="1"/>
      <c r="O105" s="1"/>
      <c r="P105" s="1"/>
      <c r="Q105" s="1"/>
      <c r="R105" s="1"/>
      <c r="S105" s="1"/>
      <c r="T105" s="1"/>
      <c r="U105" s="1"/>
      <c r="V105" s="1"/>
      <c r="W105" s="1"/>
      <c r="X105" s="1"/>
      <c r="Y105" s="1"/>
      <c r="Z105" s="1"/>
      <c r="AA105" s="1"/>
      <c r="AB105" s="1"/>
      <c r="AC105" s="1"/>
      <c r="AD105" s="1"/>
      <c r="AE105" s="1"/>
    </row>
    <row r="106" spans="1:31" s="6" customFormat="1" x14ac:dyDescent="0.35">
      <c r="A106" s="1"/>
      <c r="B106" s="1"/>
      <c r="C106" s="1"/>
      <c r="D106" s="1"/>
      <c r="E106" s="1"/>
      <c r="F106" s="69">
        <v>225</v>
      </c>
      <c r="G106" s="70">
        <v>1</v>
      </c>
      <c r="I106" s="1"/>
      <c r="J106" s="1"/>
      <c r="K106" s="1"/>
      <c r="L106" s="1"/>
      <c r="M106" s="1"/>
      <c r="N106" s="1"/>
      <c r="O106" s="1"/>
      <c r="P106" s="1"/>
      <c r="Q106" s="1"/>
      <c r="R106" s="1"/>
      <c r="S106" s="1"/>
      <c r="T106" s="1"/>
      <c r="U106" s="1"/>
      <c r="V106" s="1"/>
      <c r="W106" s="1"/>
      <c r="X106" s="1"/>
      <c r="Y106" s="1"/>
      <c r="Z106" s="1"/>
      <c r="AA106" s="1"/>
      <c r="AB106" s="1"/>
      <c r="AC106" s="1"/>
      <c r="AD106" s="1"/>
      <c r="AE106" s="1"/>
    </row>
    <row r="113" spans="1:31" s="6" customFormat="1" ht="15.5" x14ac:dyDescent="0.35">
      <c r="A113" s="1"/>
      <c r="B113" s="71"/>
      <c r="C113" s="1"/>
      <c r="D113" s="1"/>
      <c r="E113" s="1"/>
      <c r="F113" s="1"/>
      <c r="G113" s="1"/>
      <c r="I113" s="1"/>
      <c r="J113" s="1"/>
      <c r="K113" s="1"/>
      <c r="L113" s="1"/>
      <c r="M113" s="1"/>
      <c r="N113" s="1"/>
      <c r="O113" s="1"/>
      <c r="P113" s="1"/>
      <c r="Q113" s="1"/>
      <c r="R113" s="1"/>
      <c r="S113" s="1"/>
      <c r="T113" s="1"/>
      <c r="U113" s="1"/>
      <c r="V113" s="1"/>
      <c r="W113" s="1"/>
      <c r="X113" s="1"/>
      <c r="Y113" s="1"/>
      <c r="Z113" s="1"/>
      <c r="AA113" s="1"/>
      <c r="AB113" s="1"/>
      <c r="AC113" s="1"/>
      <c r="AD113" s="1"/>
      <c r="AE113" s="1"/>
    </row>
    <row r="114" spans="1:31" s="6" customFormat="1" ht="18.5" x14ac:dyDescent="0.45">
      <c r="A114" s="1"/>
      <c r="B114" s="2" t="s">
        <v>85</v>
      </c>
      <c r="C114" s="1"/>
      <c r="D114" s="1"/>
      <c r="E114" s="1"/>
      <c r="F114" s="1"/>
      <c r="G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1" s="6" customFormat="1" ht="33" customHeight="1" x14ac:dyDescent="0.35">
      <c r="A115" s="24"/>
      <c r="B115" s="19" t="s">
        <v>36</v>
      </c>
      <c r="C115" s="18"/>
      <c r="D115" s="19" t="s">
        <v>37</v>
      </c>
      <c r="E115" s="20" t="s">
        <v>38</v>
      </c>
      <c r="F115" s="21" t="s">
        <v>39</v>
      </c>
      <c r="G115" s="22" t="s">
        <v>40</v>
      </c>
      <c r="I115" s="1"/>
      <c r="J115" s="1"/>
      <c r="K115" s="1"/>
      <c r="L115" s="1"/>
      <c r="M115" s="1"/>
      <c r="N115" s="1"/>
      <c r="O115" s="1"/>
      <c r="P115" s="1"/>
      <c r="Q115" s="1"/>
      <c r="R115" s="1"/>
      <c r="S115" s="1"/>
      <c r="T115" s="1"/>
      <c r="U115" s="1"/>
      <c r="V115" s="1"/>
      <c r="W115" s="1"/>
      <c r="X115" s="1"/>
      <c r="Y115" s="1"/>
      <c r="Z115" s="1"/>
      <c r="AA115" s="1"/>
      <c r="AB115" s="1"/>
      <c r="AC115" s="1"/>
      <c r="AD115" s="1"/>
      <c r="AE115" s="1"/>
    </row>
    <row r="116" spans="1:31" s="6" customFormat="1" ht="2.25" customHeight="1" x14ac:dyDescent="0.35">
      <c r="A116" s="24"/>
      <c r="B116" s="25"/>
      <c r="C116" s="26"/>
      <c r="D116" s="27"/>
      <c r="E116" s="28"/>
      <c r="F116" s="29"/>
      <c r="G116" s="26"/>
      <c r="I116" s="1"/>
      <c r="J116" s="1"/>
      <c r="K116" s="1"/>
      <c r="L116" s="1"/>
      <c r="M116" s="1"/>
      <c r="N116" s="1"/>
      <c r="O116" s="1"/>
      <c r="P116" s="1"/>
      <c r="Q116" s="1"/>
      <c r="R116" s="1"/>
      <c r="S116" s="1"/>
      <c r="T116" s="1"/>
      <c r="U116" s="1"/>
      <c r="V116" s="1"/>
      <c r="W116" s="1"/>
      <c r="X116" s="1"/>
      <c r="Y116" s="1"/>
      <c r="Z116" s="1"/>
      <c r="AA116" s="1"/>
      <c r="AB116" s="1"/>
      <c r="AC116" s="1"/>
      <c r="AD116" s="1"/>
      <c r="AE116" s="1"/>
    </row>
    <row r="117" spans="1:31" s="6" customFormat="1" x14ac:dyDescent="0.35">
      <c r="A117" s="24"/>
      <c r="B117" s="30" t="s">
        <v>41</v>
      </c>
      <c r="C117" s="31" t="s">
        <v>42</v>
      </c>
      <c r="D117" s="32" t="s">
        <v>33</v>
      </c>
      <c r="E117" s="32" t="s">
        <v>33</v>
      </c>
      <c r="F117" s="33" t="s">
        <v>33</v>
      </c>
      <c r="G117" s="33" t="s">
        <v>33</v>
      </c>
      <c r="I117" s="1"/>
      <c r="J117" s="1"/>
      <c r="K117" s="1"/>
      <c r="L117" s="1"/>
      <c r="M117" s="1"/>
      <c r="N117" s="1"/>
      <c r="O117" s="1"/>
      <c r="P117" s="1"/>
      <c r="Q117" s="1"/>
      <c r="R117" s="1"/>
      <c r="S117" s="1"/>
      <c r="T117" s="1"/>
      <c r="U117" s="1"/>
      <c r="V117" s="1"/>
      <c r="W117" s="1"/>
      <c r="X117" s="1"/>
      <c r="Y117" s="1"/>
      <c r="Z117" s="1"/>
      <c r="AA117" s="1"/>
      <c r="AB117" s="1"/>
      <c r="AC117" s="1"/>
      <c r="AD117" s="1"/>
      <c r="AE117" s="1"/>
    </row>
    <row r="118" spans="1:31" s="6" customFormat="1" x14ac:dyDescent="0.35">
      <c r="A118" s="24"/>
      <c r="B118" s="30" t="s">
        <v>43</v>
      </c>
      <c r="C118" s="31" t="s">
        <v>42</v>
      </c>
      <c r="D118" s="32" t="s">
        <v>33</v>
      </c>
      <c r="E118" s="32" t="s">
        <v>33</v>
      </c>
      <c r="F118" s="33" t="s">
        <v>33</v>
      </c>
      <c r="G118" s="33" t="s">
        <v>33</v>
      </c>
      <c r="I118" s="1"/>
      <c r="J118" s="1"/>
      <c r="K118" s="1"/>
      <c r="L118" s="1"/>
      <c r="M118" s="1"/>
      <c r="N118" s="1"/>
      <c r="O118" s="1"/>
      <c r="P118" s="1"/>
      <c r="Q118" s="1"/>
      <c r="R118" s="1"/>
      <c r="S118" s="1"/>
      <c r="T118" s="1"/>
      <c r="U118" s="1"/>
      <c r="V118" s="1"/>
      <c r="W118" s="1"/>
      <c r="X118" s="1"/>
      <c r="Y118" s="1"/>
      <c r="Z118" s="1"/>
      <c r="AA118" s="1"/>
      <c r="AB118" s="1"/>
      <c r="AC118" s="1"/>
      <c r="AD118" s="1"/>
      <c r="AE118" s="1"/>
    </row>
    <row r="119" spans="1:31" s="6" customFormat="1" x14ac:dyDescent="0.35">
      <c r="A119" s="24"/>
      <c r="B119" s="30" t="s">
        <v>44</v>
      </c>
      <c r="C119" s="31" t="s">
        <v>42</v>
      </c>
      <c r="D119" s="32" t="s">
        <v>33</v>
      </c>
      <c r="E119" s="32" t="s">
        <v>33</v>
      </c>
      <c r="F119" s="33" t="s">
        <v>33</v>
      </c>
      <c r="G119" s="33" t="s">
        <v>33</v>
      </c>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s="6" customFormat="1" x14ac:dyDescent="0.35">
      <c r="A120" s="24"/>
      <c r="B120" s="30" t="s">
        <v>45</v>
      </c>
      <c r="C120" s="31" t="s">
        <v>42</v>
      </c>
      <c r="D120" s="32" t="s">
        <v>33</v>
      </c>
      <c r="E120" s="32" t="s">
        <v>33</v>
      </c>
      <c r="F120" s="33" t="s">
        <v>33</v>
      </c>
      <c r="G120" s="33" t="s">
        <v>33</v>
      </c>
      <c r="I120" s="1"/>
      <c r="J120" s="1"/>
      <c r="K120" s="1"/>
      <c r="L120" s="1"/>
      <c r="M120" s="1"/>
      <c r="N120" s="1"/>
      <c r="O120" s="1"/>
      <c r="P120" s="1"/>
      <c r="Q120" s="1"/>
      <c r="R120" s="1"/>
      <c r="S120" s="1"/>
      <c r="T120" s="1"/>
      <c r="U120" s="1"/>
      <c r="V120" s="1"/>
      <c r="W120" s="1"/>
      <c r="X120" s="1"/>
      <c r="Y120" s="1"/>
      <c r="Z120" s="1"/>
      <c r="AA120" s="1"/>
      <c r="AB120" s="1"/>
      <c r="AC120" s="1"/>
      <c r="AD120" s="1"/>
      <c r="AE120" s="1"/>
    </row>
    <row r="121" spans="1:31" s="6" customFormat="1" x14ac:dyDescent="0.35">
      <c r="A121" s="24"/>
      <c r="B121" s="30" t="s">
        <v>46</v>
      </c>
      <c r="C121" s="31" t="s">
        <v>42</v>
      </c>
      <c r="D121" s="32" t="s">
        <v>33</v>
      </c>
      <c r="E121" s="32" t="s">
        <v>33</v>
      </c>
      <c r="F121" s="33" t="s">
        <v>33</v>
      </c>
      <c r="G121" s="33" t="s">
        <v>33</v>
      </c>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s="6" customFormat="1" x14ac:dyDescent="0.35">
      <c r="A122" s="24"/>
      <c r="B122" s="34" t="s">
        <v>47</v>
      </c>
      <c r="C122" s="35" t="s">
        <v>42</v>
      </c>
      <c r="D122" s="36" t="s">
        <v>33</v>
      </c>
      <c r="E122" s="36" t="s">
        <v>33</v>
      </c>
      <c r="F122" s="37" t="s">
        <v>33</v>
      </c>
      <c r="G122" s="37" t="s">
        <v>33</v>
      </c>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s="6" customFormat="1" x14ac:dyDescent="0.35">
      <c r="A123" s="24"/>
      <c r="B123" s="1"/>
      <c r="C123" s="1"/>
      <c r="D123" s="24"/>
      <c r="E123" s="24"/>
      <c r="F123" s="24"/>
      <c r="G123" s="24"/>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s="6" customFormat="1" ht="33" customHeight="1" x14ac:dyDescent="0.35">
      <c r="A124" s="24"/>
      <c r="B124" s="19" t="s">
        <v>36</v>
      </c>
      <c r="C124" s="18"/>
      <c r="D124" s="19" t="s">
        <v>48</v>
      </c>
      <c r="E124" s="20" t="s">
        <v>49</v>
      </c>
      <c r="F124" s="21" t="s">
        <v>50</v>
      </c>
      <c r="G124" s="22" t="s">
        <v>40</v>
      </c>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s="6" customFormat="1" ht="2.25" customHeight="1" x14ac:dyDescent="0.35">
      <c r="A125" s="24"/>
      <c r="B125" s="25"/>
      <c r="C125" s="26"/>
      <c r="D125" s="27"/>
      <c r="E125" s="28"/>
      <c r="F125" s="29"/>
      <c r="G125" s="26"/>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s="6" customFormat="1" x14ac:dyDescent="0.35">
      <c r="A126" s="38"/>
      <c r="B126" s="30" t="s">
        <v>41</v>
      </c>
      <c r="C126" s="39" t="s">
        <v>33</v>
      </c>
      <c r="D126" s="44" t="s">
        <v>33</v>
      </c>
      <c r="E126" s="44" t="s">
        <v>33</v>
      </c>
      <c r="F126" s="44" t="s">
        <v>33</v>
      </c>
      <c r="G126" s="33" t="s">
        <v>33</v>
      </c>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s="6" customFormat="1" x14ac:dyDescent="0.35">
      <c r="A127" s="38"/>
      <c r="B127" s="30" t="s">
        <v>43</v>
      </c>
      <c r="C127" s="39" t="s">
        <v>33</v>
      </c>
      <c r="D127" s="44" t="s">
        <v>33</v>
      </c>
      <c r="E127" s="44" t="s">
        <v>33</v>
      </c>
      <c r="F127" s="44" t="s">
        <v>33</v>
      </c>
      <c r="G127" s="33" t="s">
        <v>33</v>
      </c>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s="6" customFormat="1" x14ac:dyDescent="0.35">
      <c r="A128" s="38"/>
      <c r="B128" s="30" t="s">
        <v>44</v>
      </c>
      <c r="C128" s="39" t="s">
        <v>33</v>
      </c>
      <c r="D128" s="44" t="s">
        <v>33</v>
      </c>
      <c r="E128" s="44" t="s">
        <v>33</v>
      </c>
      <c r="F128" s="44" t="s">
        <v>33</v>
      </c>
      <c r="G128" s="33" t="s">
        <v>33</v>
      </c>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s="6" customFormat="1" x14ac:dyDescent="0.35">
      <c r="A129" s="38"/>
      <c r="B129" s="30" t="s">
        <v>45</v>
      </c>
      <c r="C129" s="39" t="s">
        <v>33</v>
      </c>
      <c r="D129" s="44" t="s">
        <v>33</v>
      </c>
      <c r="E129" s="44" t="s">
        <v>33</v>
      </c>
      <c r="F129" s="44" t="s">
        <v>33</v>
      </c>
      <c r="G129" s="33" t="s">
        <v>33</v>
      </c>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s="6" customFormat="1" x14ac:dyDescent="0.35">
      <c r="A130" s="38"/>
      <c r="B130" s="30" t="s">
        <v>46</v>
      </c>
      <c r="C130" s="39" t="s">
        <v>33</v>
      </c>
      <c r="D130" s="44" t="s">
        <v>33</v>
      </c>
      <c r="E130" s="44" t="s">
        <v>33</v>
      </c>
      <c r="F130" s="44" t="s">
        <v>33</v>
      </c>
      <c r="G130" s="33" t="s">
        <v>33</v>
      </c>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s="6" customFormat="1" x14ac:dyDescent="0.35">
      <c r="A131" s="38"/>
      <c r="B131" s="34" t="s">
        <v>47</v>
      </c>
      <c r="C131" s="41" t="s">
        <v>33</v>
      </c>
      <c r="D131" s="45" t="s">
        <v>33</v>
      </c>
      <c r="E131" s="45" t="s">
        <v>33</v>
      </c>
      <c r="F131" s="45" t="s">
        <v>33</v>
      </c>
      <c r="G131" s="37" t="s">
        <v>33</v>
      </c>
      <c r="I131" s="1"/>
      <c r="J131" s="1"/>
      <c r="K131" s="1"/>
      <c r="L131" s="1"/>
      <c r="M131" s="1"/>
      <c r="N131" s="1"/>
      <c r="O131" s="1"/>
      <c r="P131" s="1"/>
      <c r="Q131" s="1"/>
      <c r="R131" s="1"/>
      <c r="S131" s="1"/>
      <c r="T131" s="1"/>
      <c r="U131" s="1"/>
      <c r="V131" s="1"/>
      <c r="W131" s="1"/>
      <c r="X131" s="1"/>
      <c r="Y131" s="1"/>
      <c r="Z131" s="1"/>
      <c r="AA131" s="1"/>
      <c r="AB131" s="1"/>
      <c r="AC131" s="1"/>
      <c r="AD131" s="1"/>
      <c r="AE131" s="1"/>
    </row>
    <row r="141" spans="1:31" s="6" customFormat="1" ht="18.5" x14ac:dyDescent="0.45">
      <c r="A141" s="1"/>
      <c r="B141" s="2" t="s">
        <v>86</v>
      </c>
      <c r="C141" s="1"/>
      <c r="D141" s="1"/>
      <c r="E141" s="1"/>
      <c r="F141" s="1"/>
      <c r="G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s="6" customFormat="1" ht="33" customHeight="1" x14ac:dyDescent="0.35">
      <c r="A142" s="24"/>
      <c r="B142" s="19" t="s">
        <v>36</v>
      </c>
      <c r="C142" s="18"/>
      <c r="D142" s="19" t="s">
        <v>37</v>
      </c>
      <c r="E142" s="20" t="s">
        <v>38</v>
      </c>
      <c r="F142" s="21" t="s">
        <v>39</v>
      </c>
      <c r="G142" s="22" t="s">
        <v>40</v>
      </c>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s="6" customFormat="1" ht="2.25" customHeight="1" x14ac:dyDescent="0.35">
      <c r="A143" s="24"/>
      <c r="B143" s="25"/>
      <c r="C143" s="26"/>
      <c r="D143" s="27"/>
      <c r="E143" s="28"/>
      <c r="F143" s="29"/>
      <c r="G143" s="26"/>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s="6" customFormat="1" x14ac:dyDescent="0.35">
      <c r="A144" s="24"/>
      <c r="B144" s="30" t="s">
        <v>45</v>
      </c>
      <c r="C144" s="31" t="s">
        <v>87</v>
      </c>
      <c r="D144" s="32" t="s">
        <v>33</v>
      </c>
      <c r="E144" s="32" t="s">
        <v>33</v>
      </c>
      <c r="F144" s="33" t="s">
        <v>33</v>
      </c>
      <c r="G144" s="33" t="s">
        <v>33</v>
      </c>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s="6" customFormat="1" x14ac:dyDescent="0.35">
      <c r="A145" s="24"/>
      <c r="B145" s="30" t="s">
        <v>46</v>
      </c>
      <c r="C145" s="31" t="s">
        <v>87</v>
      </c>
      <c r="D145" s="32" t="s">
        <v>33</v>
      </c>
      <c r="E145" s="32" t="s">
        <v>33</v>
      </c>
      <c r="F145" s="33" t="s">
        <v>33</v>
      </c>
      <c r="G145" s="33" t="s">
        <v>33</v>
      </c>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s="6" customFormat="1" x14ac:dyDescent="0.35">
      <c r="A146" s="24"/>
      <c r="B146" s="34" t="s">
        <v>47</v>
      </c>
      <c r="C146" s="35" t="s">
        <v>87</v>
      </c>
      <c r="D146" s="36" t="s">
        <v>33</v>
      </c>
      <c r="E146" s="36" t="s">
        <v>33</v>
      </c>
      <c r="F146" s="37" t="s">
        <v>33</v>
      </c>
      <c r="G146" s="37" t="s">
        <v>33</v>
      </c>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s="6" customFormat="1" x14ac:dyDescent="0.35">
      <c r="A147" s="24"/>
      <c r="B147" s="1"/>
      <c r="C147" s="1"/>
      <c r="D147" s="24"/>
      <c r="E147" s="24"/>
      <c r="F147" s="24"/>
      <c r="G147" s="24"/>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s="6" customFormat="1" ht="33" customHeight="1" x14ac:dyDescent="0.35">
      <c r="A148" s="24"/>
      <c r="B148" s="19" t="s">
        <v>36</v>
      </c>
      <c r="C148" s="18"/>
      <c r="D148" s="19" t="s">
        <v>48</v>
      </c>
      <c r="E148" s="20" t="s">
        <v>49</v>
      </c>
      <c r="F148" s="21" t="s">
        <v>50</v>
      </c>
      <c r="G148" s="22" t="s">
        <v>40</v>
      </c>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s="6" customFormat="1" ht="2.25" customHeight="1" x14ac:dyDescent="0.35">
      <c r="A149" s="24"/>
      <c r="B149" s="25"/>
      <c r="C149" s="26"/>
      <c r="D149" s="27"/>
      <c r="E149" s="28"/>
      <c r="F149" s="29"/>
      <c r="G149" s="26"/>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s="6" customFormat="1" x14ac:dyDescent="0.35">
      <c r="A150" s="38"/>
      <c r="B150" s="30" t="s">
        <v>45</v>
      </c>
      <c r="C150" s="39" t="s">
        <v>33</v>
      </c>
      <c r="D150" s="44" t="s">
        <v>33</v>
      </c>
      <c r="E150" s="44" t="s">
        <v>33</v>
      </c>
      <c r="F150" s="44" t="s">
        <v>33</v>
      </c>
      <c r="G150" s="33" t="s">
        <v>33</v>
      </c>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s="6" customFormat="1" x14ac:dyDescent="0.35">
      <c r="A151" s="38"/>
      <c r="B151" s="30" t="s">
        <v>46</v>
      </c>
      <c r="C151" s="39" t="s">
        <v>33</v>
      </c>
      <c r="D151" s="44" t="s">
        <v>33</v>
      </c>
      <c r="E151" s="44" t="s">
        <v>33</v>
      </c>
      <c r="F151" s="44" t="s">
        <v>33</v>
      </c>
      <c r="G151" s="33" t="s">
        <v>33</v>
      </c>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s="6" customFormat="1" x14ac:dyDescent="0.35">
      <c r="A152" s="38"/>
      <c r="B152" s="34" t="s">
        <v>47</v>
      </c>
      <c r="C152" s="41" t="s">
        <v>33</v>
      </c>
      <c r="D152" s="45" t="s">
        <v>33</v>
      </c>
      <c r="E152" s="45" t="s">
        <v>33</v>
      </c>
      <c r="F152" s="45" t="s">
        <v>33</v>
      </c>
      <c r="G152" s="37" t="s">
        <v>33</v>
      </c>
      <c r="I152" s="1"/>
      <c r="J152" s="1"/>
      <c r="K152" s="1"/>
      <c r="L152" s="1"/>
      <c r="M152" s="1"/>
      <c r="N152" s="1"/>
      <c r="O152" s="1"/>
      <c r="P152" s="1"/>
      <c r="Q152" s="1"/>
      <c r="R152" s="1"/>
      <c r="S152" s="1"/>
      <c r="T152" s="1"/>
      <c r="U152" s="1"/>
      <c r="V152" s="1"/>
      <c r="W152" s="1"/>
      <c r="X152" s="1"/>
      <c r="Y152" s="1"/>
      <c r="Z152" s="1"/>
      <c r="AA152" s="1"/>
      <c r="AB152" s="1"/>
      <c r="AC152" s="1"/>
      <c r="AD152" s="1"/>
      <c r="AE152" s="1"/>
    </row>
    <row r="156" spans="1:31" s="6" customFormat="1" ht="18.5" x14ac:dyDescent="0.45">
      <c r="A156" s="1"/>
      <c r="B156" s="2" t="s">
        <v>88</v>
      </c>
      <c r="C156" s="1"/>
      <c r="D156" s="1"/>
      <c r="E156" s="1"/>
      <c r="F156" s="1"/>
      <c r="G156" s="1"/>
      <c r="I156" s="1"/>
      <c r="J156" s="1"/>
      <c r="K156" s="1"/>
      <c r="L156" s="1"/>
      <c r="M156" s="1"/>
      <c r="N156" s="1"/>
      <c r="O156" s="1"/>
      <c r="P156" s="1"/>
      <c r="Q156" s="1"/>
      <c r="R156" s="1"/>
      <c r="S156" s="1"/>
      <c r="T156" s="1"/>
      <c r="U156" s="1"/>
      <c r="V156" s="1"/>
      <c r="W156" s="1"/>
      <c r="X156" s="1"/>
      <c r="Y156" s="1"/>
      <c r="Z156" s="1"/>
      <c r="AA156" s="1"/>
      <c r="AB156" s="1"/>
      <c r="AC156" s="1"/>
      <c r="AD156" s="1"/>
      <c r="AE156" s="1"/>
    </row>
    <row r="157" spans="1:31" s="6" customFormat="1" ht="33" customHeight="1" x14ac:dyDescent="0.35">
      <c r="A157" s="24"/>
      <c r="B157" s="19" t="s">
        <v>36</v>
      </c>
      <c r="C157" s="18"/>
      <c r="D157" s="19" t="s">
        <v>37</v>
      </c>
      <c r="E157" s="20" t="s">
        <v>38</v>
      </c>
      <c r="F157" s="21" t="s">
        <v>39</v>
      </c>
      <c r="G157" s="22" t="s">
        <v>40</v>
      </c>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s="6" customFormat="1" ht="2.25" customHeight="1" x14ac:dyDescent="0.35">
      <c r="A158" s="24"/>
      <c r="B158" s="25"/>
      <c r="C158" s="26"/>
      <c r="D158" s="27"/>
      <c r="E158" s="28"/>
      <c r="F158" s="29"/>
      <c r="G158" s="26"/>
      <c r="I158" s="1"/>
      <c r="J158" s="1"/>
      <c r="K158" s="1"/>
      <c r="L158" s="1"/>
      <c r="M158" s="1"/>
      <c r="N158" s="1"/>
      <c r="O158" s="1"/>
      <c r="P158" s="1"/>
      <c r="Q158" s="1"/>
      <c r="R158" s="1"/>
      <c r="S158" s="1"/>
      <c r="T158" s="1"/>
      <c r="U158" s="1"/>
      <c r="V158" s="1"/>
      <c r="W158" s="1"/>
      <c r="X158" s="1"/>
      <c r="Y158" s="1"/>
      <c r="Z158" s="1"/>
      <c r="AA158" s="1"/>
      <c r="AB158" s="1"/>
      <c r="AC158" s="1"/>
      <c r="AD158" s="1"/>
      <c r="AE158" s="1"/>
    </row>
    <row r="159" spans="1:31" s="6" customFormat="1" x14ac:dyDescent="0.35">
      <c r="A159" s="24"/>
      <c r="B159" s="30" t="s">
        <v>45</v>
      </c>
      <c r="C159" s="31" t="s">
        <v>55</v>
      </c>
      <c r="D159" s="32" t="s">
        <v>33</v>
      </c>
      <c r="E159" s="32" t="s">
        <v>33</v>
      </c>
      <c r="F159" s="33" t="s">
        <v>33</v>
      </c>
      <c r="G159" s="33" t="s">
        <v>33</v>
      </c>
      <c r="I159" s="1"/>
      <c r="J159" s="1"/>
      <c r="K159" s="1"/>
      <c r="L159" s="1"/>
      <c r="M159" s="1"/>
      <c r="N159" s="1"/>
      <c r="O159" s="1"/>
      <c r="P159" s="1"/>
      <c r="Q159" s="1"/>
      <c r="R159" s="1"/>
      <c r="S159" s="1"/>
      <c r="T159" s="1"/>
      <c r="U159" s="1"/>
      <c r="V159" s="1"/>
      <c r="W159" s="1"/>
      <c r="X159" s="1"/>
      <c r="Y159" s="1"/>
      <c r="Z159" s="1"/>
      <c r="AA159" s="1"/>
      <c r="AB159" s="1"/>
      <c r="AC159" s="1"/>
      <c r="AD159" s="1"/>
      <c r="AE159" s="1"/>
    </row>
    <row r="160" spans="1:31" s="6" customFormat="1" x14ac:dyDescent="0.35">
      <c r="A160" s="24"/>
      <c r="B160" s="30"/>
      <c r="C160" s="31" t="s">
        <v>56</v>
      </c>
      <c r="D160" s="32" t="s">
        <v>33</v>
      </c>
      <c r="E160" s="32" t="s">
        <v>33</v>
      </c>
      <c r="F160" s="33" t="s">
        <v>33</v>
      </c>
      <c r="G160" s="33" t="s">
        <v>33</v>
      </c>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s="6" customFormat="1" x14ac:dyDescent="0.35">
      <c r="A161" s="24"/>
      <c r="B161" s="30"/>
      <c r="C161" s="31" t="s">
        <v>57</v>
      </c>
      <c r="D161" s="32" t="s">
        <v>33</v>
      </c>
      <c r="E161" s="32" t="s">
        <v>33</v>
      </c>
      <c r="F161" s="33" t="s">
        <v>33</v>
      </c>
      <c r="G161" s="33" t="s">
        <v>33</v>
      </c>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s="6" customFormat="1" x14ac:dyDescent="0.35">
      <c r="A162" s="24"/>
      <c r="B162" s="30"/>
      <c r="C162" s="31" t="s">
        <v>58</v>
      </c>
      <c r="D162" s="32" t="s">
        <v>33</v>
      </c>
      <c r="E162" s="32" t="s">
        <v>33</v>
      </c>
      <c r="F162" s="33" t="s">
        <v>33</v>
      </c>
      <c r="G162" s="33" t="s">
        <v>33</v>
      </c>
      <c r="I162" s="1"/>
      <c r="J162" s="1"/>
      <c r="K162" s="1"/>
      <c r="L162" s="1"/>
      <c r="M162" s="1"/>
      <c r="N162" s="1"/>
      <c r="O162" s="1"/>
      <c r="P162" s="1"/>
      <c r="Q162" s="1"/>
      <c r="R162" s="1"/>
      <c r="S162" s="1"/>
      <c r="T162" s="1"/>
      <c r="U162" s="1"/>
      <c r="V162" s="1"/>
      <c r="W162" s="1"/>
      <c r="X162" s="1"/>
      <c r="Y162" s="1"/>
      <c r="Z162" s="1"/>
      <c r="AA162" s="1"/>
      <c r="AB162" s="1"/>
      <c r="AC162" s="1"/>
      <c r="AD162" s="1"/>
      <c r="AE162" s="1"/>
    </row>
    <row r="163" spans="1:31" s="6" customFormat="1" x14ac:dyDescent="0.35">
      <c r="A163" s="24"/>
      <c r="B163" s="30"/>
      <c r="C163" s="31" t="s">
        <v>59</v>
      </c>
      <c r="D163" s="32" t="s">
        <v>33</v>
      </c>
      <c r="E163" s="32" t="s">
        <v>33</v>
      </c>
      <c r="F163" s="33" t="s">
        <v>33</v>
      </c>
      <c r="G163" s="33" t="s">
        <v>33</v>
      </c>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s="6" customFormat="1" x14ac:dyDescent="0.35">
      <c r="A164" s="24"/>
      <c r="B164" s="30"/>
      <c r="C164" s="31" t="s">
        <v>33</v>
      </c>
      <c r="D164" s="32" t="s">
        <v>33</v>
      </c>
      <c r="E164" s="32" t="s">
        <v>33</v>
      </c>
      <c r="F164" s="33" t="s">
        <v>33</v>
      </c>
      <c r="G164" s="33" t="s">
        <v>33</v>
      </c>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s="6" customFormat="1" x14ac:dyDescent="0.35">
      <c r="A165" s="24"/>
      <c r="B165" s="30" t="s">
        <v>46</v>
      </c>
      <c r="C165" s="31" t="s">
        <v>55</v>
      </c>
      <c r="D165" s="32" t="s">
        <v>33</v>
      </c>
      <c r="E165" s="32" t="s">
        <v>33</v>
      </c>
      <c r="F165" s="33" t="s">
        <v>33</v>
      </c>
      <c r="G165" s="33" t="s">
        <v>33</v>
      </c>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s="6" customFormat="1" x14ac:dyDescent="0.35">
      <c r="A166" s="24"/>
      <c r="B166" s="30"/>
      <c r="C166" s="31" t="s">
        <v>56</v>
      </c>
      <c r="D166" s="32" t="s">
        <v>33</v>
      </c>
      <c r="E166" s="32" t="s">
        <v>33</v>
      </c>
      <c r="F166" s="33" t="s">
        <v>33</v>
      </c>
      <c r="G166" s="33" t="s">
        <v>33</v>
      </c>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s="6" customFormat="1" x14ac:dyDescent="0.35">
      <c r="A167" s="24"/>
      <c r="B167" s="30"/>
      <c r="C167" s="31" t="s">
        <v>57</v>
      </c>
      <c r="D167" s="32" t="s">
        <v>33</v>
      </c>
      <c r="E167" s="32" t="s">
        <v>33</v>
      </c>
      <c r="F167" s="33" t="s">
        <v>33</v>
      </c>
      <c r="G167" s="33" t="s">
        <v>33</v>
      </c>
      <c r="I167" s="1"/>
      <c r="J167" s="1"/>
      <c r="K167" s="1"/>
      <c r="L167" s="1"/>
      <c r="M167" s="1"/>
      <c r="N167" s="1"/>
      <c r="O167" s="1"/>
      <c r="P167" s="1"/>
      <c r="Q167" s="1"/>
      <c r="R167" s="1"/>
      <c r="S167" s="1"/>
      <c r="T167" s="1"/>
      <c r="U167" s="1"/>
      <c r="V167" s="1"/>
      <c r="W167" s="1"/>
      <c r="X167" s="1"/>
      <c r="Y167" s="1"/>
      <c r="Z167" s="1"/>
      <c r="AA167" s="1"/>
      <c r="AB167" s="1"/>
      <c r="AC167" s="1"/>
      <c r="AD167" s="1"/>
      <c r="AE167" s="1"/>
    </row>
    <row r="168" spans="1:31" s="6" customFormat="1" x14ac:dyDescent="0.35">
      <c r="A168" s="24"/>
      <c r="B168" s="30"/>
      <c r="C168" s="31" t="s">
        <v>58</v>
      </c>
      <c r="D168" s="32" t="s">
        <v>33</v>
      </c>
      <c r="E168" s="32" t="s">
        <v>33</v>
      </c>
      <c r="F168" s="33" t="s">
        <v>33</v>
      </c>
      <c r="G168" s="33" t="s">
        <v>33</v>
      </c>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s="6" customFormat="1" x14ac:dyDescent="0.35">
      <c r="A169" s="24"/>
      <c r="B169" s="30"/>
      <c r="C169" s="31" t="s">
        <v>59</v>
      </c>
      <c r="D169" s="32" t="s">
        <v>33</v>
      </c>
      <c r="E169" s="32" t="s">
        <v>33</v>
      </c>
      <c r="F169" s="33" t="s">
        <v>33</v>
      </c>
      <c r="G169" s="33" t="s">
        <v>33</v>
      </c>
      <c r="I169" s="1"/>
      <c r="J169" s="1"/>
      <c r="K169" s="1"/>
      <c r="L169" s="1"/>
      <c r="M169" s="1"/>
      <c r="N169" s="1"/>
      <c r="O169" s="1"/>
      <c r="P169" s="1"/>
      <c r="Q169" s="1"/>
      <c r="R169" s="1"/>
      <c r="S169" s="1"/>
      <c r="T169" s="1"/>
      <c r="U169" s="1"/>
      <c r="V169" s="1"/>
      <c r="W169" s="1"/>
      <c r="X169" s="1"/>
      <c r="Y169" s="1"/>
      <c r="Z169" s="1"/>
      <c r="AA169" s="1"/>
      <c r="AB169" s="1"/>
      <c r="AC169" s="1"/>
      <c r="AD169" s="1"/>
      <c r="AE169" s="1"/>
    </row>
    <row r="170" spans="1:31" s="6" customFormat="1" x14ac:dyDescent="0.35">
      <c r="A170" s="24"/>
      <c r="B170" s="30"/>
      <c r="C170" s="31" t="s">
        <v>33</v>
      </c>
      <c r="D170" s="32" t="s">
        <v>33</v>
      </c>
      <c r="E170" s="32" t="s">
        <v>33</v>
      </c>
      <c r="F170" s="33" t="s">
        <v>33</v>
      </c>
      <c r="G170" s="33" t="s">
        <v>33</v>
      </c>
      <c r="I170" s="1"/>
      <c r="J170" s="1"/>
      <c r="K170" s="1"/>
      <c r="L170" s="1"/>
      <c r="M170" s="1"/>
      <c r="N170" s="1"/>
      <c r="O170" s="1"/>
      <c r="P170" s="1"/>
      <c r="Q170" s="1"/>
      <c r="R170" s="1"/>
      <c r="S170" s="1"/>
      <c r="T170" s="1"/>
      <c r="U170" s="1"/>
      <c r="V170" s="1"/>
      <c r="W170" s="1"/>
      <c r="X170" s="1"/>
      <c r="Y170" s="1"/>
      <c r="Z170" s="1"/>
      <c r="AA170" s="1"/>
      <c r="AB170" s="1"/>
      <c r="AC170" s="1"/>
      <c r="AD170" s="1"/>
      <c r="AE170" s="1"/>
    </row>
    <row r="171" spans="1:31" s="6" customFormat="1" x14ac:dyDescent="0.35">
      <c r="A171" s="24"/>
      <c r="B171" s="46" t="s">
        <v>47</v>
      </c>
      <c r="C171" s="47" t="s">
        <v>55</v>
      </c>
      <c r="D171" s="48" t="s">
        <v>33</v>
      </c>
      <c r="E171" s="48" t="s">
        <v>33</v>
      </c>
      <c r="F171" s="49" t="s">
        <v>33</v>
      </c>
      <c r="G171" s="49" t="s">
        <v>33</v>
      </c>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s="6" customFormat="1" x14ac:dyDescent="0.35">
      <c r="A172" s="24"/>
      <c r="B172" s="72" t="s">
        <v>47</v>
      </c>
      <c r="C172" s="47" t="s">
        <v>56</v>
      </c>
      <c r="D172" s="48" t="s">
        <v>33</v>
      </c>
      <c r="E172" s="48" t="s">
        <v>33</v>
      </c>
      <c r="F172" s="49" t="s">
        <v>33</v>
      </c>
      <c r="G172" s="49" t="s">
        <v>33</v>
      </c>
      <c r="I172" s="1"/>
      <c r="J172" s="1"/>
      <c r="K172" s="1"/>
      <c r="L172" s="1"/>
      <c r="M172" s="1"/>
      <c r="N172" s="1"/>
      <c r="O172" s="1"/>
      <c r="P172" s="1"/>
      <c r="Q172" s="1"/>
      <c r="R172" s="1"/>
      <c r="S172" s="1"/>
      <c r="T172" s="1"/>
      <c r="U172" s="1"/>
      <c r="V172" s="1"/>
      <c r="W172" s="1"/>
      <c r="X172" s="1"/>
      <c r="Y172" s="1"/>
      <c r="Z172" s="1"/>
      <c r="AA172" s="1"/>
      <c r="AB172" s="1"/>
      <c r="AC172" s="1"/>
      <c r="AD172" s="1"/>
      <c r="AE172" s="1"/>
    </row>
    <row r="173" spans="1:31" s="6" customFormat="1" x14ac:dyDescent="0.35">
      <c r="A173" s="24"/>
      <c r="B173" s="72" t="s">
        <v>47</v>
      </c>
      <c r="C173" s="47" t="s">
        <v>57</v>
      </c>
      <c r="D173" s="48" t="s">
        <v>33</v>
      </c>
      <c r="E173" s="48" t="s">
        <v>33</v>
      </c>
      <c r="F173" s="49" t="s">
        <v>33</v>
      </c>
      <c r="G173" s="49" t="s">
        <v>33</v>
      </c>
      <c r="I173" s="1"/>
      <c r="J173" s="1"/>
      <c r="K173" s="1"/>
      <c r="L173" s="1"/>
      <c r="M173" s="1"/>
      <c r="N173" s="1"/>
      <c r="O173" s="1"/>
      <c r="P173" s="1"/>
      <c r="Q173" s="1"/>
      <c r="R173" s="1"/>
      <c r="S173" s="1"/>
      <c r="T173" s="1"/>
      <c r="U173" s="1"/>
      <c r="V173" s="1"/>
      <c r="W173" s="1"/>
      <c r="X173" s="1"/>
      <c r="Y173" s="1"/>
      <c r="Z173" s="1"/>
      <c r="AA173" s="1"/>
      <c r="AB173" s="1"/>
      <c r="AC173" s="1"/>
      <c r="AD173" s="1"/>
      <c r="AE173" s="1"/>
    </row>
    <row r="174" spans="1:31" s="6" customFormat="1" x14ac:dyDescent="0.35">
      <c r="A174" s="24"/>
      <c r="B174" s="72" t="s">
        <v>47</v>
      </c>
      <c r="C174" s="47" t="s">
        <v>58</v>
      </c>
      <c r="D174" s="48" t="s">
        <v>33</v>
      </c>
      <c r="E174" s="48" t="s">
        <v>33</v>
      </c>
      <c r="F174" s="49" t="s">
        <v>33</v>
      </c>
      <c r="G174" s="49" t="s">
        <v>33</v>
      </c>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s="6" customFormat="1" x14ac:dyDescent="0.35">
      <c r="A175" s="24"/>
      <c r="B175" s="73" t="s">
        <v>47</v>
      </c>
      <c r="C175" s="35" t="s">
        <v>59</v>
      </c>
      <c r="D175" s="36" t="s">
        <v>33</v>
      </c>
      <c r="E175" s="36" t="s">
        <v>33</v>
      </c>
      <c r="F175" s="37" t="s">
        <v>33</v>
      </c>
      <c r="G175" s="37" t="s">
        <v>33</v>
      </c>
      <c r="I175" s="1"/>
      <c r="J175" s="1"/>
      <c r="K175" s="1"/>
      <c r="L175" s="1"/>
      <c r="M175" s="1"/>
      <c r="N175" s="1"/>
      <c r="O175" s="1"/>
      <c r="P175" s="1"/>
      <c r="Q175" s="1"/>
      <c r="R175" s="1"/>
      <c r="S175" s="1"/>
      <c r="T175" s="1"/>
      <c r="U175" s="1"/>
      <c r="V175" s="1"/>
      <c r="W175" s="1"/>
      <c r="X175" s="1"/>
      <c r="Y175" s="1"/>
      <c r="Z175" s="1"/>
      <c r="AA175" s="1"/>
      <c r="AB175" s="1"/>
      <c r="AC175" s="1"/>
      <c r="AD175" s="1"/>
      <c r="AE175" s="1"/>
    </row>
    <row r="179" spans="1:31" s="6" customFormat="1" ht="33" customHeight="1" x14ac:dyDescent="0.35">
      <c r="A179" s="24"/>
      <c r="B179" s="19" t="s">
        <v>36</v>
      </c>
      <c r="C179" s="18"/>
      <c r="D179" s="19" t="s">
        <v>48</v>
      </c>
      <c r="E179" s="20" t="s">
        <v>49</v>
      </c>
      <c r="F179" s="21" t="s">
        <v>50</v>
      </c>
      <c r="G179" s="10"/>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s="6" customFormat="1" ht="2.25" customHeight="1" x14ac:dyDescent="0.35">
      <c r="A180" s="24"/>
      <c r="B180" s="25"/>
      <c r="C180" s="26"/>
      <c r="D180" s="27"/>
      <c r="E180" s="28"/>
      <c r="F180" s="29"/>
      <c r="G180" s="30"/>
      <c r="I180" s="1"/>
      <c r="J180" s="1"/>
      <c r="K180" s="1"/>
      <c r="L180" s="1"/>
      <c r="M180" s="1"/>
      <c r="N180" s="1"/>
      <c r="O180" s="1"/>
      <c r="P180" s="1"/>
      <c r="Q180" s="1"/>
      <c r="R180" s="1"/>
      <c r="S180" s="1"/>
      <c r="T180" s="1"/>
      <c r="U180" s="1"/>
      <c r="V180" s="1"/>
      <c r="W180" s="1"/>
      <c r="X180" s="1"/>
      <c r="Y180" s="1"/>
      <c r="Z180" s="1"/>
      <c r="AA180" s="1"/>
      <c r="AB180" s="1"/>
      <c r="AC180" s="1"/>
      <c r="AD180" s="1"/>
      <c r="AE180" s="1"/>
    </row>
    <row r="181" spans="1:31" s="6" customFormat="1" x14ac:dyDescent="0.35">
      <c r="A181" s="38"/>
      <c r="B181" s="30" t="s">
        <v>45</v>
      </c>
      <c r="C181" s="50" t="s">
        <v>89</v>
      </c>
      <c r="D181" s="44" t="s">
        <v>33</v>
      </c>
      <c r="E181" s="44" t="s">
        <v>33</v>
      </c>
      <c r="F181" s="51" t="s">
        <v>33</v>
      </c>
      <c r="G181" s="33"/>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s="6" customFormat="1" x14ac:dyDescent="0.35">
      <c r="A182" s="38"/>
      <c r="B182" s="30"/>
      <c r="C182" s="50" t="s">
        <v>221</v>
      </c>
      <c r="D182" s="44" t="s">
        <v>33</v>
      </c>
      <c r="E182" s="44" t="s">
        <v>33</v>
      </c>
      <c r="F182" s="51" t="s">
        <v>33</v>
      </c>
      <c r="G182" s="33"/>
      <c r="I182" s="1"/>
      <c r="J182" s="1"/>
      <c r="K182" s="1"/>
      <c r="L182" s="1"/>
      <c r="M182" s="1"/>
      <c r="N182" s="1"/>
      <c r="O182" s="1"/>
      <c r="P182" s="1"/>
      <c r="Q182" s="1"/>
      <c r="R182" s="1"/>
      <c r="S182" s="1"/>
      <c r="T182" s="1"/>
      <c r="U182" s="1"/>
      <c r="V182" s="1"/>
      <c r="W182" s="1"/>
      <c r="X182" s="1"/>
      <c r="Y182" s="1"/>
      <c r="Z182" s="1"/>
      <c r="AA182" s="1"/>
      <c r="AB182" s="1"/>
      <c r="AC182" s="1"/>
      <c r="AD182" s="1"/>
      <c r="AE182" s="1"/>
    </row>
    <row r="183" spans="1:31" s="6" customFormat="1" x14ac:dyDescent="0.35">
      <c r="A183" s="38"/>
      <c r="B183" s="30"/>
      <c r="C183" s="50" t="s">
        <v>363</v>
      </c>
      <c r="D183" s="44" t="s">
        <v>33</v>
      </c>
      <c r="E183" s="44" t="s">
        <v>33</v>
      </c>
      <c r="F183" s="51" t="s">
        <v>33</v>
      </c>
      <c r="G183" s="33"/>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s="6" customFormat="1" x14ac:dyDescent="0.35">
      <c r="A184" s="38"/>
      <c r="B184" s="30"/>
      <c r="C184" s="50" t="s">
        <v>227</v>
      </c>
      <c r="D184" s="44" t="s">
        <v>33</v>
      </c>
      <c r="E184" s="44" t="s">
        <v>33</v>
      </c>
      <c r="F184" s="51" t="s">
        <v>33</v>
      </c>
      <c r="G184" s="33"/>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s="6" customFormat="1" x14ac:dyDescent="0.35">
      <c r="A185" s="38"/>
      <c r="B185" s="30"/>
      <c r="C185" s="50" t="s">
        <v>941</v>
      </c>
      <c r="D185" s="44" t="s">
        <v>33</v>
      </c>
      <c r="E185" s="44" t="s">
        <v>33</v>
      </c>
      <c r="F185" s="51" t="s">
        <v>33</v>
      </c>
      <c r="G185" s="33"/>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s="6" customFormat="1" x14ac:dyDescent="0.35">
      <c r="A186" s="38"/>
      <c r="B186" s="30"/>
      <c r="C186" s="50"/>
      <c r="D186" s="44" t="s">
        <v>33</v>
      </c>
      <c r="E186" s="44" t="s">
        <v>33</v>
      </c>
      <c r="F186" s="51" t="s">
        <v>33</v>
      </c>
      <c r="G186" s="33"/>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s="6" customFormat="1" x14ac:dyDescent="0.35">
      <c r="A187" s="38"/>
      <c r="B187" s="30" t="s">
        <v>46</v>
      </c>
      <c r="C187" s="50" t="s">
        <v>89</v>
      </c>
      <c r="D187" s="44" t="s">
        <v>33</v>
      </c>
      <c r="E187" s="44" t="s">
        <v>33</v>
      </c>
      <c r="F187" s="51" t="s">
        <v>33</v>
      </c>
      <c r="G187" s="33"/>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s="6" customFormat="1" x14ac:dyDescent="0.35">
      <c r="A188" s="38"/>
      <c r="B188" s="30"/>
      <c r="C188" s="50" t="s">
        <v>221</v>
      </c>
      <c r="D188" s="44" t="s">
        <v>33</v>
      </c>
      <c r="E188" s="44" t="s">
        <v>33</v>
      </c>
      <c r="F188" s="51" t="s">
        <v>33</v>
      </c>
      <c r="G188" s="33"/>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s="6" customFormat="1" x14ac:dyDescent="0.35">
      <c r="A189" s="38"/>
      <c r="B189" s="30"/>
      <c r="C189" s="50" t="s">
        <v>363</v>
      </c>
      <c r="D189" s="44" t="s">
        <v>33</v>
      </c>
      <c r="E189" s="44" t="s">
        <v>33</v>
      </c>
      <c r="F189" s="51" t="s">
        <v>33</v>
      </c>
      <c r="G189" s="33"/>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s="6" customFormat="1" x14ac:dyDescent="0.35">
      <c r="A190" s="38"/>
      <c r="B190" s="30"/>
      <c r="C190" s="50" t="s">
        <v>227</v>
      </c>
      <c r="D190" s="44" t="s">
        <v>33</v>
      </c>
      <c r="E190" s="44" t="s">
        <v>33</v>
      </c>
      <c r="F190" s="51" t="s">
        <v>33</v>
      </c>
      <c r="G190" s="33"/>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s="6" customFormat="1" x14ac:dyDescent="0.35">
      <c r="A191" s="38"/>
      <c r="B191" s="30"/>
      <c r="C191" s="50" t="s">
        <v>941</v>
      </c>
      <c r="D191" s="44" t="s">
        <v>33</v>
      </c>
      <c r="E191" s="44" t="s">
        <v>33</v>
      </c>
      <c r="F191" s="51" t="s">
        <v>33</v>
      </c>
      <c r="G191" s="33"/>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s="6" customFormat="1" x14ac:dyDescent="0.35">
      <c r="A192" s="38"/>
      <c r="B192" s="30"/>
      <c r="C192" s="50"/>
      <c r="D192" s="44" t="s">
        <v>33</v>
      </c>
      <c r="E192" s="44" t="s">
        <v>33</v>
      </c>
      <c r="F192" s="51" t="s">
        <v>33</v>
      </c>
      <c r="G192" s="33"/>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s="6" customFormat="1" x14ac:dyDescent="0.35">
      <c r="A193" s="38"/>
      <c r="B193" s="46" t="s">
        <v>47</v>
      </c>
      <c r="C193" s="54" t="s">
        <v>89</v>
      </c>
      <c r="D193" s="55" t="s">
        <v>33</v>
      </c>
      <c r="E193" s="55" t="s">
        <v>33</v>
      </c>
      <c r="F193" s="56" t="s">
        <v>33</v>
      </c>
      <c r="G193" s="33"/>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s="6" customFormat="1" x14ac:dyDescent="0.35">
      <c r="A194" s="38"/>
      <c r="B194" s="46"/>
      <c r="C194" s="54" t="s">
        <v>221</v>
      </c>
      <c r="D194" s="55" t="s">
        <v>33</v>
      </c>
      <c r="E194" s="55" t="s">
        <v>33</v>
      </c>
      <c r="F194" s="56" t="s">
        <v>33</v>
      </c>
      <c r="G194" s="33"/>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s="6" customFormat="1" x14ac:dyDescent="0.35">
      <c r="A195" s="38"/>
      <c r="B195" s="46"/>
      <c r="C195" s="54" t="s">
        <v>363</v>
      </c>
      <c r="D195" s="55" t="s">
        <v>33</v>
      </c>
      <c r="E195" s="55" t="s">
        <v>33</v>
      </c>
      <c r="F195" s="56" t="s">
        <v>33</v>
      </c>
      <c r="G195" s="33"/>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s="6" customFormat="1" x14ac:dyDescent="0.35">
      <c r="A196" s="38"/>
      <c r="B196" s="46"/>
      <c r="C196" s="54" t="s">
        <v>227</v>
      </c>
      <c r="D196" s="55" t="s">
        <v>33</v>
      </c>
      <c r="E196" s="55" t="s">
        <v>33</v>
      </c>
      <c r="F196" s="56" t="s">
        <v>33</v>
      </c>
      <c r="G196" s="33"/>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s="6" customFormat="1" x14ac:dyDescent="0.35">
      <c r="A197" s="38"/>
      <c r="B197" s="34"/>
      <c r="C197" s="57" t="s">
        <v>941</v>
      </c>
      <c r="D197" s="45" t="s">
        <v>33</v>
      </c>
      <c r="E197" s="45" t="s">
        <v>33</v>
      </c>
      <c r="F197" s="58" t="s">
        <v>33</v>
      </c>
      <c r="G197" s="33"/>
      <c r="I197" s="1"/>
      <c r="J197" s="1"/>
      <c r="K197" s="1"/>
      <c r="L197" s="1"/>
      <c r="M197" s="1"/>
      <c r="N197" s="1"/>
      <c r="O197" s="1"/>
      <c r="P197" s="1"/>
      <c r="Q197" s="1"/>
      <c r="R197" s="1"/>
      <c r="S197" s="1"/>
      <c r="T197" s="1"/>
      <c r="U197" s="1"/>
      <c r="V197" s="1"/>
      <c r="W197" s="1"/>
      <c r="X197" s="1"/>
      <c r="Y197" s="1"/>
      <c r="Z197" s="1"/>
      <c r="AA197" s="1"/>
      <c r="AB197" s="1"/>
      <c r="AC197" s="1"/>
      <c r="AD197" s="1"/>
      <c r="AE197" s="1"/>
    </row>
    <row r="203" spans="1:31" s="6" customFormat="1" ht="24.75" customHeight="1" x14ac:dyDescent="0.35">
      <c r="A203" s="1"/>
      <c r="B203" s="1"/>
      <c r="C203" s="1"/>
      <c r="D203" s="1"/>
      <c r="E203" s="1"/>
      <c r="F203" s="1"/>
      <c r="G203" s="1"/>
      <c r="I203" s="1"/>
      <c r="J203" s="1"/>
      <c r="K203" s="1"/>
      <c r="L203" s="1"/>
      <c r="M203" s="1"/>
      <c r="N203" s="1"/>
      <c r="O203" s="1"/>
      <c r="P203" s="1"/>
      <c r="Q203" s="1"/>
      <c r="R203" s="1"/>
      <c r="S203" s="1"/>
      <c r="T203" s="1"/>
      <c r="U203" s="1"/>
      <c r="V203" s="1"/>
      <c r="W203" s="1"/>
      <c r="X203" s="1"/>
      <c r="Y203" s="1"/>
      <c r="Z203" s="1"/>
      <c r="AA203" s="1"/>
      <c r="AB203" s="1"/>
      <c r="AC203" s="1"/>
      <c r="AD203" s="1"/>
      <c r="AE203" s="1"/>
    </row>
    <row r="207" spans="1:31" s="6" customFormat="1" x14ac:dyDescent="0.35">
      <c r="A207" s="1"/>
      <c r="B207" s="74" t="s">
        <v>102</v>
      </c>
      <c r="C207" s="1"/>
      <c r="D207" s="1"/>
      <c r="E207" s="1"/>
      <c r="F207" s="1"/>
      <c r="G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s="6" customFormat="1" ht="18.5" x14ac:dyDescent="0.45">
      <c r="A208" s="1"/>
      <c r="B208" s="2" t="s">
        <v>103</v>
      </c>
      <c r="C208" s="1"/>
      <c r="D208" s="1"/>
      <c r="E208" s="1"/>
      <c r="F208" s="1"/>
      <c r="G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s="6" customFormat="1" x14ac:dyDescent="0.35">
      <c r="A209" s="60"/>
      <c r="B209" s="61" t="s">
        <v>80</v>
      </c>
      <c r="C209" s="61"/>
      <c r="D209" s="61"/>
      <c r="E209" s="61"/>
      <c r="F209" s="62">
        <v>0</v>
      </c>
      <c r="G209" s="75" t="s">
        <v>33</v>
      </c>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s="6" customFormat="1" x14ac:dyDescent="0.35">
      <c r="A210" s="64"/>
      <c r="B210" s="1" t="s">
        <v>81</v>
      </c>
      <c r="C210" s="1"/>
      <c r="D210" s="1"/>
      <c r="E210" s="1"/>
      <c r="F210" s="48">
        <v>0</v>
      </c>
      <c r="G210" s="76" t="s">
        <v>33</v>
      </c>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s="6" customFormat="1" x14ac:dyDescent="0.35">
      <c r="A211" s="65"/>
      <c r="B211" s="1" t="s">
        <v>82</v>
      </c>
      <c r="C211" s="1"/>
      <c r="D211" s="1"/>
      <c r="E211" s="1"/>
      <c r="F211" s="48">
        <v>0</v>
      </c>
      <c r="G211" s="76" t="s">
        <v>33</v>
      </c>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s="6" customFormat="1" x14ac:dyDescent="0.35">
      <c r="A212" s="66"/>
      <c r="B212" s="1" t="s">
        <v>83</v>
      </c>
      <c r="C212" s="1"/>
      <c r="D212" s="1"/>
      <c r="E212" s="1"/>
      <c r="F212" s="48">
        <v>0</v>
      </c>
      <c r="G212" s="76" t="s">
        <v>33</v>
      </c>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s="6" customFormat="1" x14ac:dyDescent="0.35">
      <c r="A213" s="67"/>
      <c r="B213" s="68" t="s">
        <v>84</v>
      </c>
      <c r="C213" s="68"/>
      <c r="D213" s="68"/>
      <c r="E213" s="68"/>
      <c r="F213" s="36">
        <v>0</v>
      </c>
      <c r="G213" s="77" t="s">
        <v>33</v>
      </c>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s="6" customFormat="1" x14ac:dyDescent="0.35">
      <c r="A214" s="1"/>
      <c r="B214" s="1"/>
      <c r="C214" s="1"/>
      <c r="D214" s="1"/>
      <c r="E214" s="1"/>
      <c r="F214" s="69">
        <v>0</v>
      </c>
      <c r="G214" s="70">
        <v>0</v>
      </c>
      <c r="I214" s="1"/>
      <c r="J214" s="1"/>
      <c r="K214" s="1"/>
      <c r="L214" s="1"/>
      <c r="M214" s="1"/>
      <c r="N214" s="1"/>
      <c r="O214" s="1"/>
      <c r="P214" s="1"/>
      <c r="Q214" s="1"/>
      <c r="R214" s="1"/>
      <c r="S214" s="1"/>
      <c r="T214" s="1"/>
      <c r="U214" s="1"/>
      <c r="V214" s="1"/>
      <c r="W214" s="1"/>
      <c r="X214" s="1"/>
      <c r="Y214" s="1"/>
      <c r="Z214" s="1"/>
      <c r="AA214" s="1"/>
      <c r="AB214" s="1"/>
      <c r="AC214" s="1"/>
      <c r="AD214" s="1"/>
      <c r="AE214" s="1"/>
    </row>
    <row r="221" spans="1:31" s="6" customFormat="1" ht="18.5" x14ac:dyDescent="0.45">
      <c r="A221" s="1"/>
      <c r="B221" s="2" t="s">
        <v>104</v>
      </c>
      <c r="C221" s="1"/>
      <c r="D221" s="1"/>
      <c r="E221" s="1"/>
      <c r="F221" s="1"/>
      <c r="G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s="6" customFormat="1" ht="33" customHeight="1" x14ac:dyDescent="0.35">
      <c r="A222" s="24"/>
      <c r="B222" s="17"/>
      <c r="C222" s="78"/>
      <c r="D222" s="19" t="s">
        <v>37</v>
      </c>
      <c r="E222" s="20" t="s">
        <v>38</v>
      </c>
      <c r="F222" s="21" t="s">
        <v>39</v>
      </c>
      <c r="G222" s="22" t="s">
        <v>40</v>
      </c>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s="6" customFormat="1" ht="2.25" customHeight="1" x14ac:dyDescent="0.35">
      <c r="A223" s="24"/>
      <c r="B223" s="25"/>
      <c r="C223" s="79"/>
      <c r="D223" s="27"/>
      <c r="E223" s="28"/>
      <c r="F223" s="29"/>
      <c r="G223" s="26"/>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s="6" customFormat="1" x14ac:dyDescent="0.35">
      <c r="A224" s="24"/>
      <c r="B224" s="4" t="s">
        <v>105</v>
      </c>
      <c r="C224" s="80"/>
      <c r="D224" s="32">
        <v>583</v>
      </c>
      <c r="E224" s="32">
        <v>129</v>
      </c>
      <c r="F224" s="33">
        <v>145</v>
      </c>
      <c r="G224" s="33">
        <v>857</v>
      </c>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s="6" customFormat="1" x14ac:dyDescent="0.35">
      <c r="A225" s="24"/>
      <c r="B225" s="4" t="s">
        <v>106</v>
      </c>
      <c r="C225" s="80"/>
      <c r="D225" s="32">
        <v>283</v>
      </c>
      <c r="E225" s="32">
        <v>45</v>
      </c>
      <c r="F225" s="33">
        <v>54</v>
      </c>
      <c r="G225" s="33">
        <v>382</v>
      </c>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s="6" customFormat="1" x14ac:dyDescent="0.35">
      <c r="A226" s="24"/>
      <c r="B226" s="4" t="s">
        <v>107</v>
      </c>
      <c r="C226" s="80"/>
      <c r="D226" s="32">
        <v>95</v>
      </c>
      <c r="E226" s="32">
        <v>18</v>
      </c>
      <c r="F226" s="33">
        <v>18</v>
      </c>
      <c r="G226" s="33">
        <v>131</v>
      </c>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s="6" customFormat="1" x14ac:dyDescent="0.35">
      <c r="A227" s="24"/>
      <c r="B227" s="4" t="s">
        <v>108</v>
      </c>
      <c r="C227" s="80"/>
      <c r="D227" s="32">
        <v>133</v>
      </c>
      <c r="E227" s="32">
        <v>26</v>
      </c>
      <c r="F227" s="33">
        <v>37</v>
      </c>
      <c r="G227" s="33">
        <v>196</v>
      </c>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s="6" customFormat="1" x14ac:dyDescent="0.35">
      <c r="A228" s="24"/>
      <c r="B228" s="81" t="s">
        <v>109</v>
      </c>
      <c r="C228" s="82"/>
      <c r="D228" s="83">
        <v>84</v>
      </c>
      <c r="E228" s="83">
        <v>9</v>
      </c>
      <c r="F228" s="84">
        <v>23</v>
      </c>
      <c r="G228" s="84">
        <v>116</v>
      </c>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s="6" customFormat="1" x14ac:dyDescent="0.35">
      <c r="A229" s="1"/>
      <c r="B229" s="4"/>
      <c r="C229" s="1"/>
      <c r="D229" s="1"/>
      <c r="E229" s="1"/>
      <c r="F229" s="1"/>
      <c r="G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s="6" customFormat="1" x14ac:dyDescent="0.35">
      <c r="A230" s="1"/>
      <c r="B230" s="4"/>
      <c r="C230" s="1"/>
      <c r="D230" s="1"/>
      <c r="E230" s="1"/>
      <c r="F230" s="1"/>
      <c r="G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s="6" customFormat="1" ht="33" customHeight="1" x14ac:dyDescent="0.35">
      <c r="A231" s="1"/>
      <c r="B231" s="85"/>
      <c r="C231" s="78"/>
      <c r="D231" s="19" t="s">
        <v>48</v>
      </c>
      <c r="E231" s="20" t="s">
        <v>49</v>
      </c>
      <c r="F231" s="21" t="s">
        <v>50</v>
      </c>
      <c r="G231" s="10"/>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s="6" customFormat="1" ht="2.25" customHeight="1" x14ac:dyDescent="0.35">
      <c r="A232" s="1"/>
      <c r="B232" s="86"/>
      <c r="C232" s="79"/>
      <c r="D232" s="27"/>
      <c r="E232" s="28"/>
      <c r="F232" s="29"/>
      <c r="G232" s="30"/>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s="6" customFormat="1" x14ac:dyDescent="0.35">
      <c r="A233" s="87"/>
      <c r="B233" s="4" t="s">
        <v>1364</v>
      </c>
      <c r="C233" s="88"/>
      <c r="D233" s="44">
        <v>0.68028004667444575</v>
      </c>
      <c r="E233" s="44">
        <v>0.15052508751458576</v>
      </c>
      <c r="F233" s="51">
        <v>0.16919486581096849</v>
      </c>
      <c r="G233" s="33"/>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s="6" customFormat="1" x14ac:dyDescent="0.35">
      <c r="A234" s="87"/>
      <c r="B234" s="4" t="s">
        <v>1365</v>
      </c>
      <c r="C234" s="88"/>
      <c r="D234" s="44">
        <v>0.74083769633507857</v>
      </c>
      <c r="E234" s="44">
        <v>0.11780104712041885</v>
      </c>
      <c r="F234" s="51">
        <v>0.14136125654450263</v>
      </c>
      <c r="G234" s="33"/>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s="6" customFormat="1" x14ac:dyDescent="0.35">
      <c r="A235" s="87"/>
      <c r="B235" s="4" t="s">
        <v>1366</v>
      </c>
      <c r="C235" s="88"/>
      <c r="D235" s="44">
        <v>0.72519083969465647</v>
      </c>
      <c r="E235" s="44">
        <v>0.13740458015267176</v>
      </c>
      <c r="F235" s="51">
        <v>0.13740458015267176</v>
      </c>
      <c r="G235" s="33"/>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s="6" customFormat="1" x14ac:dyDescent="0.35">
      <c r="A236" s="87"/>
      <c r="B236" s="4" t="s">
        <v>1367</v>
      </c>
      <c r="C236" s="88"/>
      <c r="D236" s="44">
        <v>0.6785714285714286</v>
      </c>
      <c r="E236" s="44">
        <v>0.1326530612244898</v>
      </c>
      <c r="F236" s="51">
        <v>0.18877551020408162</v>
      </c>
      <c r="G236" s="33"/>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s="6" customFormat="1" x14ac:dyDescent="0.35">
      <c r="A237" s="87"/>
      <c r="B237" s="81" t="s">
        <v>1368</v>
      </c>
      <c r="C237" s="89"/>
      <c r="D237" s="90">
        <v>0.72413793103448276</v>
      </c>
      <c r="E237" s="90">
        <v>7.7586206896551727E-2</v>
      </c>
      <c r="F237" s="91">
        <v>0.19827586206896552</v>
      </c>
      <c r="G237" s="33"/>
      <c r="I237" s="1"/>
      <c r="J237" s="1"/>
      <c r="K237" s="1"/>
      <c r="L237" s="1"/>
      <c r="M237" s="1"/>
      <c r="N237" s="1"/>
      <c r="O237" s="1"/>
      <c r="P237" s="1"/>
      <c r="Q237" s="1"/>
      <c r="R237" s="1"/>
      <c r="S237" s="1"/>
      <c r="T237" s="1"/>
      <c r="U237" s="1"/>
      <c r="V237" s="1"/>
      <c r="W237" s="1"/>
      <c r="X237" s="1"/>
      <c r="Y237" s="1"/>
      <c r="Z237" s="1"/>
      <c r="AA237" s="1"/>
      <c r="AB237" s="1"/>
      <c r="AC237" s="1"/>
      <c r="AD237" s="1"/>
      <c r="AE237" s="1"/>
    </row>
    <row r="244" spans="1:31" s="6" customFormat="1" ht="22.9" customHeight="1" x14ac:dyDescent="0.35">
      <c r="A244" s="1"/>
      <c r="B244" s="1"/>
      <c r="C244" s="1"/>
      <c r="D244" s="1"/>
      <c r="E244" s="1"/>
      <c r="F244" s="1"/>
      <c r="G244" s="1"/>
      <c r="I244" s="1"/>
      <c r="J244" s="1"/>
      <c r="K244" s="1"/>
      <c r="L244" s="1"/>
      <c r="M244" s="1"/>
      <c r="N244" s="1"/>
      <c r="O244" s="1"/>
      <c r="P244" s="1"/>
      <c r="Q244" s="1"/>
      <c r="R244" s="1"/>
      <c r="S244" s="1"/>
      <c r="T244" s="1"/>
      <c r="U244" s="1"/>
      <c r="V244" s="1"/>
      <c r="W244" s="1"/>
      <c r="X244" s="1"/>
      <c r="Y244" s="1"/>
      <c r="Z244" s="1"/>
      <c r="AA244" s="1"/>
      <c r="AB244" s="1"/>
      <c r="AC244" s="1"/>
      <c r="AD244" s="1"/>
      <c r="AE244" s="1"/>
    </row>
    <row r="247" spans="1:31" s="6" customFormat="1" x14ac:dyDescent="0.35">
      <c r="A247" s="1"/>
      <c r="B247" s="1"/>
      <c r="C247" s="1"/>
      <c r="D247" s="1"/>
      <c r="E247" s="1"/>
      <c r="F247" s="1"/>
      <c r="G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s="6" customFormat="1" x14ac:dyDescent="0.35">
      <c r="A248" s="1"/>
      <c r="B248" s="1"/>
      <c r="C248" s="1"/>
      <c r="D248" s="1"/>
      <c r="E248" s="1"/>
      <c r="F248" s="3"/>
      <c r="G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s="6" customFormat="1" x14ac:dyDescent="0.35">
      <c r="A249" s="1"/>
      <c r="B249" s="1"/>
      <c r="C249" s="1"/>
      <c r="D249" s="1"/>
      <c r="E249" s="1"/>
      <c r="F249" s="1"/>
      <c r="G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s="6" customFormat="1" ht="18.5" x14ac:dyDescent="0.45">
      <c r="A250" s="1"/>
      <c r="B250" s="2" t="s">
        <v>115</v>
      </c>
      <c r="C250" s="1"/>
      <c r="D250" s="1"/>
      <c r="E250" s="1"/>
      <c r="F250" s="1"/>
      <c r="G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s="6" customFormat="1" ht="33" customHeight="1" x14ac:dyDescent="0.35">
      <c r="A251" s="24"/>
      <c r="B251" s="85"/>
      <c r="C251" s="19" t="s">
        <v>48</v>
      </c>
      <c r="D251" s="19" t="s">
        <v>37</v>
      </c>
      <c r="E251" s="20" t="s">
        <v>38</v>
      </c>
      <c r="F251" s="21" t="s">
        <v>39</v>
      </c>
      <c r="G251" s="22" t="s">
        <v>40</v>
      </c>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s="6" customFormat="1" ht="2.25" customHeight="1" x14ac:dyDescent="0.35">
      <c r="A252" s="24"/>
      <c r="B252" s="86"/>
      <c r="C252" s="79"/>
      <c r="D252" s="27"/>
      <c r="E252" s="28"/>
      <c r="F252" s="29"/>
      <c r="G252" s="26"/>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s="6" customFormat="1" x14ac:dyDescent="0.35">
      <c r="A253" s="24"/>
      <c r="B253" s="1" t="s">
        <v>116</v>
      </c>
      <c r="C253" s="92">
        <v>0.76666666666666672</v>
      </c>
      <c r="D253" s="93">
        <v>46</v>
      </c>
      <c r="E253" s="93">
        <v>3</v>
      </c>
      <c r="F253" s="93">
        <v>11</v>
      </c>
      <c r="G253" s="94">
        <v>60</v>
      </c>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s="6" customFormat="1" x14ac:dyDescent="0.35">
      <c r="A254" s="24"/>
      <c r="B254" s="1" t="s">
        <v>117</v>
      </c>
      <c r="C254" s="92">
        <v>0.87628865979381443</v>
      </c>
      <c r="D254" s="93">
        <v>85</v>
      </c>
      <c r="E254" s="93">
        <v>4</v>
      </c>
      <c r="F254" s="93">
        <v>8</v>
      </c>
      <c r="G254" s="94">
        <v>97</v>
      </c>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s="6" customFormat="1" x14ac:dyDescent="0.35">
      <c r="A255" s="24"/>
      <c r="B255" s="1" t="s">
        <v>118</v>
      </c>
      <c r="C255" s="92">
        <v>0.50684931506849318</v>
      </c>
      <c r="D255" s="93">
        <v>74</v>
      </c>
      <c r="E255" s="93">
        <v>50</v>
      </c>
      <c r="F255" s="93">
        <v>22</v>
      </c>
      <c r="G255" s="94">
        <v>146</v>
      </c>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s="6" customFormat="1" x14ac:dyDescent="0.35">
      <c r="A256" s="24"/>
      <c r="B256" s="1" t="s">
        <v>119</v>
      </c>
      <c r="C256" s="92">
        <v>0.26315789473684209</v>
      </c>
      <c r="D256" s="93">
        <v>20</v>
      </c>
      <c r="E256" s="93">
        <v>31</v>
      </c>
      <c r="F256" s="93">
        <v>25</v>
      </c>
      <c r="G256" s="94">
        <v>76</v>
      </c>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s="6" customFormat="1" x14ac:dyDescent="0.35">
      <c r="A257" s="24"/>
      <c r="B257" s="1" t="s">
        <v>120</v>
      </c>
      <c r="C257" s="92" t="s">
        <v>33</v>
      </c>
      <c r="D257" s="93" t="s">
        <v>33</v>
      </c>
      <c r="E257" s="93" t="s">
        <v>33</v>
      </c>
      <c r="F257" s="93" t="s">
        <v>33</v>
      </c>
      <c r="G257" s="94" t="s">
        <v>33</v>
      </c>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s="6" customFormat="1" x14ac:dyDescent="0.35">
      <c r="A258" s="24"/>
      <c r="B258" s="1" t="s">
        <v>121</v>
      </c>
      <c r="C258" s="92" t="s">
        <v>33</v>
      </c>
      <c r="D258" s="93" t="s">
        <v>33</v>
      </c>
      <c r="E258" s="93" t="s">
        <v>33</v>
      </c>
      <c r="F258" s="93" t="s">
        <v>33</v>
      </c>
      <c r="G258" s="94" t="s">
        <v>33</v>
      </c>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s="6" customFormat="1" x14ac:dyDescent="0.35">
      <c r="A259" s="24"/>
      <c r="B259" s="1" t="s">
        <v>122</v>
      </c>
      <c r="C259" s="92">
        <v>0.58181818181818179</v>
      </c>
      <c r="D259" s="93">
        <v>32</v>
      </c>
      <c r="E259" s="93">
        <v>9</v>
      </c>
      <c r="F259" s="93">
        <v>14</v>
      </c>
      <c r="G259" s="94">
        <v>55</v>
      </c>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s="6" customFormat="1" x14ac:dyDescent="0.35">
      <c r="A260" s="24"/>
      <c r="B260" s="1" t="s">
        <v>123</v>
      </c>
      <c r="C260" s="92">
        <v>0.56000000000000005</v>
      </c>
      <c r="D260" s="93">
        <v>42</v>
      </c>
      <c r="E260" s="93">
        <v>16</v>
      </c>
      <c r="F260" s="93">
        <v>17</v>
      </c>
      <c r="G260" s="94">
        <v>75</v>
      </c>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s="6" customFormat="1" x14ac:dyDescent="0.35">
      <c r="A261" s="24"/>
      <c r="B261" s="1" t="s">
        <v>124</v>
      </c>
      <c r="C261" s="92">
        <v>0.7</v>
      </c>
      <c r="D261" s="93">
        <v>21</v>
      </c>
      <c r="E261" s="93">
        <v>1</v>
      </c>
      <c r="F261" s="93">
        <v>8</v>
      </c>
      <c r="G261" s="94">
        <v>30</v>
      </c>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s="6" customFormat="1" x14ac:dyDescent="0.35">
      <c r="A262" s="24"/>
      <c r="B262" s="1" t="s">
        <v>125</v>
      </c>
      <c r="C262" s="92">
        <v>0.63736263736263732</v>
      </c>
      <c r="D262" s="93">
        <v>58</v>
      </c>
      <c r="E262" s="93">
        <v>17</v>
      </c>
      <c r="F262" s="93">
        <v>16</v>
      </c>
      <c r="G262" s="94">
        <v>91</v>
      </c>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s="6" customFormat="1" x14ac:dyDescent="0.35">
      <c r="A263" s="24"/>
      <c r="B263" s="1" t="s">
        <v>126</v>
      </c>
      <c r="C263" s="92">
        <v>0.65306122448979587</v>
      </c>
      <c r="D263" s="93">
        <v>128</v>
      </c>
      <c r="E263" s="93">
        <v>14</v>
      </c>
      <c r="F263" s="93">
        <v>54</v>
      </c>
      <c r="G263" s="94">
        <v>196</v>
      </c>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s="6" customFormat="1" x14ac:dyDescent="0.35">
      <c r="A264" s="24"/>
      <c r="B264" s="1" t="s">
        <v>127</v>
      </c>
      <c r="C264" s="92">
        <v>0.60526315789473684</v>
      </c>
      <c r="D264" s="93">
        <v>92</v>
      </c>
      <c r="E264" s="93">
        <v>30</v>
      </c>
      <c r="F264" s="93">
        <v>30</v>
      </c>
      <c r="G264" s="94">
        <v>152</v>
      </c>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s="6" customFormat="1" x14ac:dyDescent="0.35">
      <c r="A265" s="24"/>
      <c r="B265" s="1" t="s">
        <v>128</v>
      </c>
      <c r="C265" s="92" t="s">
        <v>33</v>
      </c>
      <c r="D265" s="93" t="s">
        <v>33</v>
      </c>
      <c r="E265" s="93" t="s">
        <v>33</v>
      </c>
      <c r="F265" s="93" t="s">
        <v>33</v>
      </c>
      <c r="G265" s="94" t="s">
        <v>33</v>
      </c>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s="6" customFormat="1" x14ac:dyDescent="0.35">
      <c r="A266" s="24"/>
      <c r="B266" s="1" t="s">
        <v>129</v>
      </c>
      <c r="C266" s="92">
        <v>0.91549295774647887</v>
      </c>
      <c r="D266" s="93">
        <v>325</v>
      </c>
      <c r="E266" s="93">
        <v>12</v>
      </c>
      <c r="F266" s="93">
        <v>18</v>
      </c>
      <c r="G266" s="94">
        <v>355</v>
      </c>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s="6" customFormat="1" x14ac:dyDescent="0.35">
      <c r="A267" s="24"/>
      <c r="B267" s="1" t="s">
        <v>130</v>
      </c>
      <c r="C267" s="92">
        <v>0.85483870967741937</v>
      </c>
      <c r="D267" s="93">
        <v>53</v>
      </c>
      <c r="E267" s="93">
        <v>4</v>
      </c>
      <c r="F267" s="93">
        <v>5</v>
      </c>
      <c r="G267" s="94">
        <v>62</v>
      </c>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s="6" customFormat="1" x14ac:dyDescent="0.35">
      <c r="A268" s="24"/>
      <c r="B268" s="1" t="s">
        <v>131</v>
      </c>
      <c r="C268" s="92">
        <v>0.71621621621621623</v>
      </c>
      <c r="D268" s="93">
        <v>159</v>
      </c>
      <c r="E268" s="93">
        <v>32</v>
      </c>
      <c r="F268" s="93">
        <v>31</v>
      </c>
      <c r="G268" s="94">
        <v>222</v>
      </c>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s="6" customFormat="1" x14ac:dyDescent="0.35">
      <c r="A269" s="24"/>
      <c r="B269" s="1" t="s">
        <v>132</v>
      </c>
      <c r="C269" s="92" t="s">
        <v>33</v>
      </c>
      <c r="D269" s="93" t="s">
        <v>33</v>
      </c>
      <c r="E269" s="93" t="s">
        <v>33</v>
      </c>
      <c r="F269" s="93" t="s">
        <v>33</v>
      </c>
      <c r="G269" s="94" t="s">
        <v>33</v>
      </c>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s="6" customFormat="1" x14ac:dyDescent="0.35">
      <c r="A270" s="24"/>
      <c r="B270" s="68" t="s">
        <v>133</v>
      </c>
      <c r="C270" s="95">
        <v>0.72222222222222221</v>
      </c>
      <c r="D270" s="96">
        <v>26</v>
      </c>
      <c r="E270" s="96">
        <v>0</v>
      </c>
      <c r="F270" s="96">
        <v>10</v>
      </c>
      <c r="G270" s="97">
        <v>36</v>
      </c>
      <c r="I270" s="1"/>
      <c r="J270" s="1"/>
      <c r="K270" s="1"/>
      <c r="L270" s="1"/>
      <c r="M270" s="1"/>
      <c r="N270" s="1"/>
      <c r="O270" s="1"/>
      <c r="P270" s="1"/>
      <c r="Q270" s="1"/>
      <c r="R270" s="1"/>
      <c r="S270" s="1"/>
      <c r="T270" s="1"/>
      <c r="U270" s="1"/>
      <c r="V270" s="1"/>
      <c r="W270" s="1"/>
      <c r="X270" s="1"/>
      <c r="Y270" s="1"/>
      <c r="Z270" s="1"/>
      <c r="AA270" s="1"/>
      <c r="AB270" s="1"/>
      <c r="AC270" s="1"/>
      <c r="AD270" s="1"/>
      <c r="AE270" s="1"/>
    </row>
    <row r="273" spans="1:31" s="6" customFormat="1" x14ac:dyDescent="0.35">
      <c r="A273" s="1"/>
      <c r="B273" s="99"/>
      <c r="C273" s="1"/>
      <c r="D273" s="1"/>
      <c r="E273" s="1"/>
      <c r="F273" s="1"/>
      <c r="G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s="6" customFormat="1" ht="31.5" customHeight="1" x14ac:dyDescent="0.35">
      <c r="A274" s="24"/>
      <c r="B274" s="21"/>
      <c r="C274" s="100"/>
      <c r="D274" s="20" t="s">
        <v>48</v>
      </c>
      <c r="E274" s="19" t="s">
        <v>49</v>
      </c>
      <c r="F274" s="20" t="s">
        <v>50</v>
      </c>
      <c r="G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s="6" customFormat="1" ht="2.25" customHeight="1" x14ac:dyDescent="0.35">
      <c r="A275" s="24"/>
      <c r="B275" s="25"/>
      <c r="C275" s="79"/>
      <c r="D275" s="27"/>
      <c r="E275" s="28"/>
      <c r="F275" s="29"/>
      <c r="G275" s="10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s="6" customFormat="1" x14ac:dyDescent="0.35">
      <c r="A276" s="38"/>
      <c r="B276" s="1"/>
      <c r="C276" s="102" t="s">
        <v>1369</v>
      </c>
      <c r="D276" s="103">
        <v>0.91549295774647887</v>
      </c>
      <c r="E276" s="104">
        <v>3.3802816901408447E-2</v>
      </c>
      <c r="F276" s="103">
        <v>5.0704225352112678E-2</v>
      </c>
      <c r="G276" s="105">
        <v>1</v>
      </c>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s="6" customFormat="1" x14ac:dyDescent="0.35">
      <c r="A277" s="38"/>
      <c r="B277" s="1"/>
      <c r="C277" s="102" t="s">
        <v>1370</v>
      </c>
      <c r="D277" s="103">
        <v>0.87628865979381443</v>
      </c>
      <c r="E277" s="104">
        <v>4.1237113402061855E-2</v>
      </c>
      <c r="F277" s="103">
        <v>8.247422680412371E-2</v>
      </c>
      <c r="G277" s="105">
        <v>2</v>
      </c>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s="6" customFormat="1" x14ac:dyDescent="0.35">
      <c r="A278" s="38"/>
      <c r="B278" s="1"/>
      <c r="C278" s="102" t="s">
        <v>1371</v>
      </c>
      <c r="D278" s="103">
        <v>0.85483870967741937</v>
      </c>
      <c r="E278" s="104">
        <v>6.4516129032258063E-2</v>
      </c>
      <c r="F278" s="103">
        <v>8.0645161290322578E-2</v>
      </c>
      <c r="G278" s="105">
        <v>3</v>
      </c>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s="6" customFormat="1" x14ac:dyDescent="0.35">
      <c r="A279" s="38"/>
      <c r="B279" s="1"/>
      <c r="C279" s="102" t="s">
        <v>1372</v>
      </c>
      <c r="D279" s="103">
        <v>0.76666666666666672</v>
      </c>
      <c r="E279" s="104">
        <v>0.05</v>
      </c>
      <c r="F279" s="103">
        <v>0.18333333333333332</v>
      </c>
      <c r="G279" s="105">
        <v>4</v>
      </c>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s="6" customFormat="1" x14ac:dyDescent="0.35">
      <c r="A280" s="38"/>
      <c r="B280" s="1"/>
      <c r="C280" s="102" t="s">
        <v>1373</v>
      </c>
      <c r="D280" s="103">
        <v>0.72222222222222221</v>
      </c>
      <c r="E280" s="104">
        <v>0</v>
      </c>
      <c r="F280" s="103">
        <v>0.27777777777777779</v>
      </c>
      <c r="G280" s="105">
        <v>5</v>
      </c>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s="6" customFormat="1" x14ac:dyDescent="0.35">
      <c r="A281" s="38"/>
      <c r="B281" s="1"/>
      <c r="C281" s="102" t="s">
        <v>1374</v>
      </c>
      <c r="D281" s="103">
        <v>0.71621621621621623</v>
      </c>
      <c r="E281" s="104">
        <v>0.14414414414414414</v>
      </c>
      <c r="F281" s="103">
        <v>0.13963963963963963</v>
      </c>
      <c r="G281" s="105">
        <v>6</v>
      </c>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s="6" customFormat="1" x14ac:dyDescent="0.35">
      <c r="A282" s="38"/>
      <c r="B282" s="1"/>
      <c r="C282" s="102" t="s">
        <v>1375</v>
      </c>
      <c r="D282" s="103">
        <v>0.7</v>
      </c>
      <c r="E282" s="104">
        <v>3.3333333333333333E-2</v>
      </c>
      <c r="F282" s="103">
        <v>0.26666666666666666</v>
      </c>
      <c r="G282" s="105">
        <v>7</v>
      </c>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s="6" customFormat="1" x14ac:dyDescent="0.35">
      <c r="A283" s="38"/>
      <c r="B283" s="1"/>
      <c r="C283" s="102" t="s">
        <v>1376</v>
      </c>
      <c r="D283" s="103">
        <v>0.65306122448979587</v>
      </c>
      <c r="E283" s="104">
        <v>7.1428571428571425E-2</v>
      </c>
      <c r="F283" s="103">
        <v>0.27551020408163263</v>
      </c>
      <c r="G283" s="105">
        <v>8</v>
      </c>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s="6" customFormat="1" x14ac:dyDescent="0.35">
      <c r="A284" s="38"/>
      <c r="B284" s="1"/>
      <c r="C284" s="102" t="s">
        <v>1377</v>
      </c>
      <c r="D284" s="103">
        <v>0.63736263736263732</v>
      </c>
      <c r="E284" s="104">
        <v>0.18681318681318682</v>
      </c>
      <c r="F284" s="103">
        <v>0.17582417582417584</v>
      </c>
      <c r="G284" s="105">
        <v>9</v>
      </c>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s="6" customFormat="1" x14ac:dyDescent="0.35">
      <c r="A285" s="38"/>
      <c r="B285" s="1"/>
      <c r="C285" s="102" t="s">
        <v>1378</v>
      </c>
      <c r="D285" s="103">
        <v>0.60526315789473684</v>
      </c>
      <c r="E285" s="104">
        <v>0.19736842105263158</v>
      </c>
      <c r="F285" s="103">
        <v>0.19736842105263158</v>
      </c>
      <c r="G285" s="105">
        <v>10</v>
      </c>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s="6" customFormat="1" x14ac:dyDescent="0.35">
      <c r="A286" s="38"/>
      <c r="B286" s="1"/>
      <c r="C286" s="102" t="s">
        <v>1379</v>
      </c>
      <c r="D286" s="103">
        <v>0.58181818181818179</v>
      </c>
      <c r="E286" s="104">
        <v>0.16363636363636364</v>
      </c>
      <c r="F286" s="103">
        <v>0.25454545454545452</v>
      </c>
      <c r="G286" s="105">
        <v>11</v>
      </c>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s="6" customFormat="1" x14ac:dyDescent="0.35">
      <c r="A287" s="38"/>
      <c r="B287" s="1"/>
      <c r="C287" s="102" t="s">
        <v>1380</v>
      </c>
      <c r="D287" s="103">
        <v>0.56000000000000005</v>
      </c>
      <c r="E287" s="104">
        <v>0.21333333333333335</v>
      </c>
      <c r="F287" s="103">
        <v>0.22666666666666666</v>
      </c>
      <c r="G287" s="105">
        <v>12</v>
      </c>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s="6" customFormat="1" x14ac:dyDescent="0.35">
      <c r="A288" s="38"/>
      <c r="B288" s="1"/>
      <c r="C288" s="102" t="s">
        <v>1381</v>
      </c>
      <c r="D288" s="103">
        <v>0.50684931506849318</v>
      </c>
      <c r="E288" s="104">
        <v>0.34246575342465752</v>
      </c>
      <c r="F288" s="103">
        <v>0.15068493150684931</v>
      </c>
      <c r="G288" s="105">
        <v>13</v>
      </c>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s="6" customFormat="1" x14ac:dyDescent="0.35">
      <c r="A289" s="38"/>
      <c r="B289" s="1"/>
      <c r="C289" s="102" t="s">
        <v>307</v>
      </c>
      <c r="D289" s="103">
        <v>0.26315789473684209</v>
      </c>
      <c r="E289" s="104">
        <v>0.40789473684210525</v>
      </c>
      <c r="F289" s="103">
        <v>0.32894736842105265</v>
      </c>
      <c r="G289" s="105">
        <v>14</v>
      </c>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s="6" customFormat="1" x14ac:dyDescent="0.35">
      <c r="A290" s="38"/>
      <c r="B290" s="1"/>
      <c r="C290" s="102" t="s">
        <v>33</v>
      </c>
      <c r="D290" s="103" t="s">
        <v>33</v>
      </c>
      <c r="E290" s="104" t="s">
        <v>33</v>
      </c>
      <c r="F290" s="103" t="s">
        <v>33</v>
      </c>
      <c r="G290" s="105">
        <v>15</v>
      </c>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s="6" customFormat="1" x14ac:dyDescent="0.35">
      <c r="A291" s="38"/>
      <c r="B291" s="1"/>
      <c r="C291" s="102" t="s">
        <v>33</v>
      </c>
      <c r="D291" s="103" t="s">
        <v>33</v>
      </c>
      <c r="E291" s="104" t="s">
        <v>33</v>
      </c>
      <c r="F291" s="103" t="s">
        <v>33</v>
      </c>
      <c r="G291" s="105">
        <v>16</v>
      </c>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s="6" customFormat="1" x14ac:dyDescent="0.35">
      <c r="A292" s="38"/>
      <c r="B292" s="1"/>
      <c r="C292" s="102" t="s">
        <v>33</v>
      </c>
      <c r="D292" s="103" t="s">
        <v>33</v>
      </c>
      <c r="E292" s="104" t="s">
        <v>33</v>
      </c>
      <c r="F292" s="103" t="s">
        <v>33</v>
      </c>
      <c r="G292" s="105">
        <v>17</v>
      </c>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s="6" customFormat="1" ht="15" customHeight="1" x14ac:dyDescent="0.35">
      <c r="A293" s="38"/>
      <c r="B293" s="106"/>
      <c r="C293" s="107" t="s">
        <v>33</v>
      </c>
      <c r="D293" s="108" t="s">
        <v>33</v>
      </c>
      <c r="E293" s="109" t="s">
        <v>33</v>
      </c>
      <c r="F293" s="108" t="s">
        <v>33</v>
      </c>
      <c r="G293" s="105">
        <v>18</v>
      </c>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s="6" customFormat="1" ht="24.75" customHeight="1" x14ac:dyDescent="0.35">
      <c r="A294" s="38"/>
      <c r="B294" s="1"/>
      <c r="C294" s="24"/>
      <c r="D294" s="110"/>
      <c r="E294" s="110"/>
      <c r="F294" s="110"/>
      <c r="G294" s="105"/>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s="6" customFormat="1" ht="13.5" customHeight="1" x14ac:dyDescent="0.35">
      <c r="A295" s="1"/>
      <c r="B295" s="1"/>
      <c r="C295" s="1"/>
      <c r="D295" s="1"/>
      <c r="E295" s="1"/>
      <c r="F295" s="1"/>
      <c r="G295" s="1"/>
      <c r="I295" s="1"/>
      <c r="J295" s="1"/>
      <c r="K295" s="1"/>
      <c r="L295" s="1"/>
      <c r="M295" s="1"/>
      <c r="N295" s="1"/>
      <c r="O295" s="1"/>
      <c r="P295" s="1"/>
      <c r="Q295" s="1"/>
      <c r="R295" s="1"/>
      <c r="S295" s="1"/>
      <c r="T295" s="1"/>
      <c r="U295" s="1"/>
      <c r="V295" s="1"/>
      <c r="W295" s="1"/>
      <c r="X295" s="1"/>
      <c r="Y295" s="1"/>
      <c r="Z295" s="1"/>
      <c r="AA295" s="1"/>
      <c r="AB295" s="1"/>
      <c r="AC295" s="1"/>
      <c r="AD295" s="1"/>
      <c r="AE295" s="1"/>
    </row>
    <row r="297" spans="1:31" s="6" customFormat="1" ht="18.5" x14ac:dyDescent="0.45">
      <c r="A297" s="1"/>
      <c r="B297" s="2" t="s">
        <v>151</v>
      </c>
      <c r="C297" s="1"/>
      <c r="D297" s="1"/>
      <c r="E297" s="1"/>
      <c r="F297" s="1"/>
      <c r="G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s="6" customFormat="1" ht="33" customHeight="1" x14ac:dyDescent="0.35">
      <c r="A298" s="24"/>
      <c r="B298" s="85"/>
      <c r="C298" s="19" t="s">
        <v>48</v>
      </c>
      <c r="D298" s="19" t="s">
        <v>37</v>
      </c>
      <c r="E298" s="20" t="s">
        <v>38</v>
      </c>
      <c r="F298" s="21" t="s">
        <v>39</v>
      </c>
      <c r="G298" s="22" t="s">
        <v>40</v>
      </c>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s="6" customFormat="1" ht="2.25" customHeight="1" x14ac:dyDescent="0.35">
      <c r="A299" s="24"/>
      <c r="B299" s="86"/>
      <c r="C299" s="79"/>
      <c r="D299" s="27"/>
      <c r="E299" s="28"/>
      <c r="F299" s="29"/>
      <c r="G299" s="26"/>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s="6" customFormat="1" x14ac:dyDescent="0.35">
      <c r="A300" s="24"/>
      <c r="B300" s="1" t="s">
        <v>116</v>
      </c>
      <c r="C300" s="92" t="s">
        <v>33</v>
      </c>
      <c r="D300" s="93" t="s">
        <v>33</v>
      </c>
      <c r="E300" s="93" t="s">
        <v>33</v>
      </c>
      <c r="F300" s="93" t="s">
        <v>33</v>
      </c>
      <c r="G300" s="94" t="s">
        <v>33</v>
      </c>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s="6" customFormat="1" x14ac:dyDescent="0.35">
      <c r="A301" s="24"/>
      <c r="B301" s="1" t="s">
        <v>117</v>
      </c>
      <c r="C301" s="92" t="s">
        <v>33</v>
      </c>
      <c r="D301" s="93" t="s">
        <v>33</v>
      </c>
      <c r="E301" s="93" t="s">
        <v>33</v>
      </c>
      <c r="F301" s="93" t="s">
        <v>33</v>
      </c>
      <c r="G301" s="94" t="s">
        <v>33</v>
      </c>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s="6" customFormat="1" x14ac:dyDescent="0.35">
      <c r="A302" s="24"/>
      <c r="B302" s="1" t="s">
        <v>118</v>
      </c>
      <c r="C302" s="92" t="s">
        <v>33</v>
      </c>
      <c r="D302" s="93" t="s">
        <v>33</v>
      </c>
      <c r="E302" s="93" t="s">
        <v>33</v>
      </c>
      <c r="F302" s="93" t="s">
        <v>33</v>
      </c>
      <c r="G302" s="94" t="s">
        <v>33</v>
      </c>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s="6" customFormat="1" x14ac:dyDescent="0.35">
      <c r="A303" s="24"/>
      <c r="B303" s="1" t="s">
        <v>119</v>
      </c>
      <c r="C303" s="92" t="s">
        <v>33</v>
      </c>
      <c r="D303" s="93" t="s">
        <v>33</v>
      </c>
      <c r="E303" s="93" t="s">
        <v>33</v>
      </c>
      <c r="F303" s="93" t="s">
        <v>33</v>
      </c>
      <c r="G303" s="94" t="s">
        <v>33</v>
      </c>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s="6" customFormat="1" x14ac:dyDescent="0.35">
      <c r="A304" s="24"/>
      <c r="B304" s="1" t="s">
        <v>120</v>
      </c>
      <c r="C304" s="92" t="s">
        <v>33</v>
      </c>
      <c r="D304" s="93" t="s">
        <v>33</v>
      </c>
      <c r="E304" s="93" t="s">
        <v>33</v>
      </c>
      <c r="F304" s="93" t="s">
        <v>33</v>
      </c>
      <c r="G304" s="94" t="s">
        <v>33</v>
      </c>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s="6" customFormat="1" x14ac:dyDescent="0.35">
      <c r="A305" s="24"/>
      <c r="B305" s="1" t="s">
        <v>121</v>
      </c>
      <c r="C305" s="92" t="s">
        <v>33</v>
      </c>
      <c r="D305" s="93" t="s">
        <v>33</v>
      </c>
      <c r="E305" s="93" t="s">
        <v>33</v>
      </c>
      <c r="F305" s="93" t="s">
        <v>33</v>
      </c>
      <c r="G305" s="94" t="s">
        <v>33</v>
      </c>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s="6" customFormat="1" x14ac:dyDescent="0.35">
      <c r="A306" s="24"/>
      <c r="B306" s="1" t="s">
        <v>122</v>
      </c>
      <c r="C306" s="92" t="s">
        <v>33</v>
      </c>
      <c r="D306" s="93" t="s">
        <v>33</v>
      </c>
      <c r="E306" s="93" t="s">
        <v>33</v>
      </c>
      <c r="F306" s="93" t="s">
        <v>33</v>
      </c>
      <c r="G306" s="94" t="s">
        <v>33</v>
      </c>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s="6" customFormat="1" x14ac:dyDescent="0.35">
      <c r="A307" s="24"/>
      <c r="B307" s="1" t="s">
        <v>123</v>
      </c>
      <c r="C307" s="92" t="s">
        <v>33</v>
      </c>
      <c r="D307" s="93" t="s">
        <v>33</v>
      </c>
      <c r="E307" s="93" t="s">
        <v>33</v>
      </c>
      <c r="F307" s="93" t="s">
        <v>33</v>
      </c>
      <c r="G307" s="94" t="s">
        <v>33</v>
      </c>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s="6" customFormat="1" x14ac:dyDescent="0.35">
      <c r="A308" s="24"/>
      <c r="B308" s="1" t="s">
        <v>124</v>
      </c>
      <c r="C308" s="92" t="s">
        <v>33</v>
      </c>
      <c r="D308" s="93" t="s">
        <v>33</v>
      </c>
      <c r="E308" s="93" t="s">
        <v>33</v>
      </c>
      <c r="F308" s="93" t="s">
        <v>33</v>
      </c>
      <c r="G308" s="94" t="s">
        <v>33</v>
      </c>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s="6" customFormat="1" x14ac:dyDescent="0.35">
      <c r="A309" s="24"/>
      <c r="B309" s="1" t="s">
        <v>125</v>
      </c>
      <c r="C309" s="92" t="s">
        <v>33</v>
      </c>
      <c r="D309" s="93" t="s">
        <v>33</v>
      </c>
      <c r="E309" s="93" t="s">
        <v>33</v>
      </c>
      <c r="F309" s="93" t="s">
        <v>33</v>
      </c>
      <c r="G309" s="94" t="s">
        <v>33</v>
      </c>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s="6" customFormat="1" x14ac:dyDescent="0.35">
      <c r="A310" s="24"/>
      <c r="B310" s="1" t="s">
        <v>126</v>
      </c>
      <c r="C310" s="92" t="s">
        <v>33</v>
      </c>
      <c r="D310" s="93" t="s">
        <v>33</v>
      </c>
      <c r="E310" s="93" t="s">
        <v>33</v>
      </c>
      <c r="F310" s="93" t="s">
        <v>33</v>
      </c>
      <c r="G310" s="94" t="s">
        <v>33</v>
      </c>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s="6" customFormat="1" x14ac:dyDescent="0.35">
      <c r="A311" s="24"/>
      <c r="B311" s="1" t="s">
        <v>127</v>
      </c>
      <c r="C311" s="92" t="s">
        <v>33</v>
      </c>
      <c r="D311" s="93" t="s">
        <v>33</v>
      </c>
      <c r="E311" s="93" t="s">
        <v>33</v>
      </c>
      <c r="F311" s="93" t="s">
        <v>33</v>
      </c>
      <c r="G311" s="94" t="s">
        <v>33</v>
      </c>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s="6" customFormat="1" x14ac:dyDescent="0.35">
      <c r="A312" s="24"/>
      <c r="B312" s="1" t="s">
        <v>128</v>
      </c>
      <c r="C312" s="92" t="s">
        <v>33</v>
      </c>
      <c r="D312" s="93" t="s">
        <v>33</v>
      </c>
      <c r="E312" s="93" t="s">
        <v>33</v>
      </c>
      <c r="F312" s="93" t="s">
        <v>33</v>
      </c>
      <c r="G312" s="94" t="s">
        <v>33</v>
      </c>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s="6" customFormat="1" x14ac:dyDescent="0.35">
      <c r="A313" s="24"/>
      <c r="B313" s="1" t="s">
        <v>129</v>
      </c>
      <c r="C313" s="92" t="s">
        <v>33</v>
      </c>
      <c r="D313" s="93" t="s">
        <v>33</v>
      </c>
      <c r="E313" s="93" t="s">
        <v>33</v>
      </c>
      <c r="F313" s="93" t="s">
        <v>33</v>
      </c>
      <c r="G313" s="94" t="s">
        <v>33</v>
      </c>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s="6" customFormat="1" x14ac:dyDescent="0.35">
      <c r="A314" s="24"/>
      <c r="B314" s="1" t="s">
        <v>130</v>
      </c>
      <c r="C314" s="92" t="s">
        <v>33</v>
      </c>
      <c r="D314" s="93" t="s">
        <v>33</v>
      </c>
      <c r="E314" s="93" t="s">
        <v>33</v>
      </c>
      <c r="F314" s="93" t="s">
        <v>33</v>
      </c>
      <c r="G314" s="94" t="s">
        <v>33</v>
      </c>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s="6" customFormat="1" x14ac:dyDescent="0.35">
      <c r="A315" s="24"/>
      <c r="B315" s="1" t="s">
        <v>131</v>
      </c>
      <c r="C315" s="92" t="s">
        <v>33</v>
      </c>
      <c r="D315" s="93" t="s">
        <v>33</v>
      </c>
      <c r="E315" s="93" t="s">
        <v>33</v>
      </c>
      <c r="F315" s="93" t="s">
        <v>33</v>
      </c>
      <c r="G315" s="94" t="s">
        <v>33</v>
      </c>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s="6" customFormat="1" x14ac:dyDescent="0.35">
      <c r="A316" s="24"/>
      <c r="B316" s="1" t="s">
        <v>132</v>
      </c>
      <c r="C316" s="92" t="s">
        <v>33</v>
      </c>
      <c r="D316" s="93" t="s">
        <v>33</v>
      </c>
      <c r="E316" s="93" t="s">
        <v>33</v>
      </c>
      <c r="F316" s="93" t="s">
        <v>33</v>
      </c>
      <c r="G316" s="94" t="s">
        <v>33</v>
      </c>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s="6" customFormat="1" x14ac:dyDescent="0.35">
      <c r="A317" s="24"/>
      <c r="B317" s="68" t="s">
        <v>133</v>
      </c>
      <c r="C317" s="95" t="s">
        <v>33</v>
      </c>
      <c r="D317" s="96" t="s">
        <v>33</v>
      </c>
      <c r="E317" s="96" t="s">
        <v>33</v>
      </c>
      <c r="F317" s="96" t="s">
        <v>33</v>
      </c>
      <c r="G317" s="97" t="s">
        <v>33</v>
      </c>
      <c r="I317" s="1"/>
      <c r="J317" s="1"/>
      <c r="K317" s="1"/>
      <c r="L317" s="1"/>
      <c r="M317" s="1"/>
      <c r="N317" s="1"/>
      <c r="O317" s="1"/>
      <c r="P317" s="1"/>
      <c r="Q317" s="1"/>
      <c r="R317" s="1"/>
      <c r="S317" s="1"/>
      <c r="T317" s="1"/>
      <c r="U317" s="1"/>
      <c r="V317" s="1"/>
      <c r="W317" s="1"/>
      <c r="X317" s="1"/>
      <c r="Y317" s="1"/>
      <c r="Z317" s="1"/>
      <c r="AA317" s="1"/>
      <c r="AB317" s="1"/>
      <c r="AC317" s="1"/>
      <c r="AD317" s="1"/>
      <c r="AE317" s="1"/>
    </row>
    <row r="320" spans="1:31" s="6" customFormat="1" hidden="1" x14ac:dyDescent="0.35">
      <c r="A320" s="1"/>
      <c r="B320" s="1"/>
      <c r="C320" s="98" t="s">
        <v>152</v>
      </c>
      <c r="D320" s="1"/>
      <c r="E320" s="1"/>
      <c r="F320" s="1"/>
      <c r="G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s="6" customFormat="1" hidden="1" x14ac:dyDescent="0.35">
      <c r="A321" s="24"/>
      <c r="B321" s="1"/>
      <c r="C321" s="1"/>
      <c r="D321" s="24" t="s">
        <v>48</v>
      </c>
      <c r="E321" s="24" t="s">
        <v>49</v>
      </c>
      <c r="F321" s="1" t="s">
        <v>39</v>
      </c>
      <c r="G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s="6" customFormat="1" hidden="1" x14ac:dyDescent="0.35">
      <c r="A322" s="111"/>
      <c r="B322" s="1" t="s">
        <v>33</v>
      </c>
      <c r="C322" s="1" t="e">
        <v>#REF!</v>
      </c>
      <c r="D322" s="112" t="s">
        <v>33</v>
      </c>
      <c r="E322" s="112" t="s">
        <v>33</v>
      </c>
      <c r="F322" s="113" t="s">
        <v>33</v>
      </c>
      <c r="G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s="6" customFormat="1" hidden="1" x14ac:dyDescent="0.35">
      <c r="A323" s="111"/>
      <c r="B323" s="1" t="s">
        <v>33</v>
      </c>
      <c r="C323" s="1" t="e">
        <v>#REF!</v>
      </c>
      <c r="D323" s="112" t="s">
        <v>33</v>
      </c>
      <c r="E323" s="112" t="s">
        <v>33</v>
      </c>
      <c r="F323" s="113" t="s">
        <v>33</v>
      </c>
      <c r="G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s="6" customFormat="1" hidden="1" x14ac:dyDescent="0.35">
      <c r="A324" s="111"/>
      <c r="B324" s="1" t="s">
        <v>33</v>
      </c>
      <c r="C324" s="1" t="e">
        <v>#REF!</v>
      </c>
      <c r="D324" s="112" t="s">
        <v>33</v>
      </c>
      <c r="E324" s="112" t="s">
        <v>33</v>
      </c>
      <c r="F324" s="113" t="s">
        <v>33</v>
      </c>
      <c r="G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s="6" customFormat="1" hidden="1" x14ac:dyDescent="0.35">
      <c r="A325" s="111"/>
      <c r="B325" s="1" t="s">
        <v>33</v>
      </c>
      <c r="C325" s="1" t="e">
        <v>#REF!</v>
      </c>
      <c r="D325" s="112" t="s">
        <v>33</v>
      </c>
      <c r="E325" s="112" t="s">
        <v>33</v>
      </c>
      <c r="F325" s="113" t="s">
        <v>33</v>
      </c>
      <c r="G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s="6" customFormat="1" hidden="1" x14ac:dyDescent="0.35">
      <c r="A326" s="111"/>
      <c r="B326" s="1" t="s">
        <v>33</v>
      </c>
      <c r="C326" s="1" t="e">
        <v>#REF!</v>
      </c>
      <c r="D326" s="112" t="s">
        <v>33</v>
      </c>
      <c r="E326" s="112" t="s">
        <v>33</v>
      </c>
      <c r="F326" s="113" t="s">
        <v>33</v>
      </c>
      <c r="G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s="6" customFormat="1" hidden="1" x14ac:dyDescent="0.35">
      <c r="A327" s="111"/>
      <c r="B327" s="1" t="s">
        <v>33</v>
      </c>
      <c r="C327" s="1" t="e">
        <v>#REF!</v>
      </c>
      <c r="D327" s="112" t="s">
        <v>33</v>
      </c>
      <c r="E327" s="112" t="s">
        <v>33</v>
      </c>
      <c r="F327" s="113" t="s">
        <v>33</v>
      </c>
      <c r="G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s="6" customFormat="1" hidden="1" x14ac:dyDescent="0.35">
      <c r="A328" s="111"/>
      <c r="B328" s="1" t="s">
        <v>33</v>
      </c>
      <c r="C328" s="1" t="e">
        <v>#REF!</v>
      </c>
      <c r="D328" s="112" t="s">
        <v>33</v>
      </c>
      <c r="E328" s="112" t="s">
        <v>33</v>
      </c>
      <c r="F328" s="113" t="s">
        <v>33</v>
      </c>
      <c r="G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s="6" customFormat="1" hidden="1" x14ac:dyDescent="0.35">
      <c r="A329" s="111"/>
      <c r="B329" s="1" t="s">
        <v>33</v>
      </c>
      <c r="C329" s="1" t="e">
        <v>#REF!</v>
      </c>
      <c r="D329" s="112" t="s">
        <v>33</v>
      </c>
      <c r="E329" s="112" t="s">
        <v>33</v>
      </c>
      <c r="F329" s="113" t="s">
        <v>33</v>
      </c>
      <c r="G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s="6" customFormat="1" hidden="1" x14ac:dyDescent="0.35">
      <c r="A330" s="111"/>
      <c r="B330" s="1" t="s">
        <v>33</v>
      </c>
      <c r="C330" s="1" t="e">
        <v>#REF!</v>
      </c>
      <c r="D330" s="112" t="s">
        <v>33</v>
      </c>
      <c r="E330" s="112" t="s">
        <v>33</v>
      </c>
      <c r="F330" s="113" t="s">
        <v>33</v>
      </c>
      <c r="G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s="6" customFormat="1" hidden="1" x14ac:dyDescent="0.35">
      <c r="A331" s="111"/>
      <c r="B331" s="1" t="s">
        <v>33</v>
      </c>
      <c r="C331" s="1" t="e">
        <v>#REF!</v>
      </c>
      <c r="D331" s="112" t="s">
        <v>33</v>
      </c>
      <c r="E331" s="112" t="s">
        <v>33</v>
      </c>
      <c r="F331" s="113" t="s">
        <v>33</v>
      </c>
      <c r="G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s="6" customFormat="1" hidden="1" x14ac:dyDescent="0.35">
      <c r="A332" s="111"/>
      <c r="B332" s="1" t="s">
        <v>33</v>
      </c>
      <c r="C332" s="1" t="e">
        <v>#REF!</v>
      </c>
      <c r="D332" s="112" t="s">
        <v>33</v>
      </c>
      <c r="E332" s="112" t="s">
        <v>33</v>
      </c>
      <c r="F332" s="113" t="s">
        <v>33</v>
      </c>
      <c r="G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s="6" customFormat="1" hidden="1" x14ac:dyDescent="0.35">
      <c r="A333" s="111"/>
      <c r="B333" s="1" t="s">
        <v>33</v>
      </c>
      <c r="C333" s="1" t="e">
        <v>#REF!</v>
      </c>
      <c r="D333" s="112" t="s">
        <v>33</v>
      </c>
      <c r="E333" s="112" t="s">
        <v>33</v>
      </c>
      <c r="F333" s="113" t="s">
        <v>33</v>
      </c>
      <c r="G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s="6" customFormat="1" hidden="1" x14ac:dyDescent="0.35">
      <c r="A334" s="111"/>
      <c r="B334" s="1" t="s">
        <v>33</v>
      </c>
      <c r="C334" s="1" t="e">
        <v>#REF!</v>
      </c>
      <c r="D334" s="112" t="s">
        <v>33</v>
      </c>
      <c r="E334" s="112" t="s">
        <v>33</v>
      </c>
      <c r="F334" s="113" t="s">
        <v>33</v>
      </c>
      <c r="G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s="6" customFormat="1" hidden="1" x14ac:dyDescent="0.35">
      <c r="A335" s="111"/>
      <c r="B335" s="1" t="s">
        <v>33</v>
      </c>
      <c r="C335" s="1" t="e">
        <v>#REF!</v>
      </c>
      <c r="D335" s="112" t="s">
        <v>33</v>
      </c>
      <c r="E335" s="112" t="s">
        <v>33</v>
      </c>
      <c r="F335" s="113" t="s">
        <v>33</v>
      </c>
      <c r="G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s="6" customFormat="1" hidden="1" x14ac:dyDescent="0.35">
      <c r="A336" s="111"/>
      <c r="B336" s="1" t="s">
        <v>33</v>
      </c>
      <c r="C336" s="1" t="e">
        <v>#REF!</v>
      </c>
      <c r="D336" s="112" t="s">
        <v>33</v>
      </c>
      <c r="E336" s="112" t="s">
        <v>33</v>
      </c>
      <c r="F336" s="113" t="s">
        <v>33</v>
      </c>
      <c r="G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s="6" customFormat="1" hidden="1" x14ac:dyDescent="0.35">
      <c r="A337" s="111"/>
      <c r="B337" s="1" t="s">
        <v>33</v>
      </c>
      <c r="C337" s="1" t="e">
        <v>#REF!</v>
      </c>
      <c r="D337" s="112" t="s">
        <v>33</v>
      </c>
      <c r="E337" s="112" t="s">
        <v>33</v>
      </c>
      <c r="F337" s="113" t="s">
        <v>33</v>
      </c>
      <c r="G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s="6" customFormat="1" hidden="1" x14ac:dyDescent="0.35">
      <c r="A338" s="111"/>
      <c r="B338" s="1" t="s">
        <v>33</v>
      </c>
      <c r="C338" s="1" t="e">
        <v>#REF!</v>
      </c>
      <c r="D338" s="112" t="s">
        <v>33</v>
      </c>
      <c r="E338" s="112" t="s">
        <v>33</v>
      </c>
      <c r="F338" s="113" t="s">
        <v>33</v>
      </c>
      <c r="G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s="6" customFormat="1" hidden="1" x14ac:dyDescent="0.35">
      <c r="A339" s="111"/>
      <c r="B339" s="1" t="s">
        <v>33</v>
      </c>
      <c r="C339" s="1" t="e">
        <v>#REF!</v>
      </c>
      <c r="D339" s="112" t="s">
        <v>33</v>
      </c>
      <c r="E339" s="112" t="s">
        <v>33</v>
      </c>
      <c r="F339" s="113" t="s">
        <v>33</v>
      </c>
      <c r="G339" s="1"/>
      <c r="I339" s="1"/>
      <c r="J339" s="1"/>
      <c r="K339" s="1"/>
      <c r="L339" s="1"/>
      <c r="M339" s="1"/>
      <c r="N339" s="1"/>
      <c r="O339" s="1"/>
      <c r="P339" s="1"/>
      <c r="Q339" s="1"/>
      <c r="R339" s="1"/>
      <c r="S339" s="1"/>
      <c r="T339" s="1"/>
      <c r="U339" s="1"/>
      <c r="V339" s="1"/>
      <c r="W339" s="1"/>
      <c r="X339" s="1"/>
      <c r="Y339" s="1"/>
      <c r="Z339" s="1"/>
      <c r="AA339" s="1"/>
      <c r="AB339" s="1"/>
      <c r="AC339" s="1"/>
      <c r="AD339" s="1"/>
      <c r="AE339" s="1"/>
    </row>
    <row r="343" spans="1:31" s="6" customFormat="1" x14ac:dyDescent="0.35">
      <c r="A343" s="1"/>
      <c r="B343" s="5"/>
      <c r="C343" s="1"/>
      <c r="D343" s="1"/>
      <c r="E343" s="1"/>
      <c r="F343" s="1"/>
      <c r="G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s="6" customFormat="1" ht="33" customHeight="1" x14ac:dyDescent="0.35">
      <c r="A344" s="24"/>
      <c r="B344" s="21"/>
      <c r="C344" s="100"/>
      <c r="D344" s="20" t="s">
        <v>48</v>
      </c>
      <c r="E344" s="19" t="s">
        <v>49</v>
      </c>
      <c r="F344" s="20" t="s">
        <v>50</v>
      </c>
      <c r="G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s="6" customFormat="1" ht="3" customHeight="1" x14ac:dyDescent="0.35">
      <c r="A345" s="24"/>
      <c r="B345" s="25"/>
      <c r="C345" s="79"/>
      <c r="D345" s="27"/>
      <c r="E345" s="28"/>
      <c r="F345" s="29"/>
      <c r="G345" s="10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s="6" customFormat="1" x14ac:dyDescent="0.35">
      <c r="A346" s="38"/>
      <c r="B346" s="1"/>
      <c r="C346" s="102" t="s">
        <v>33</v>
      </c>
      <c r="D346" s="114" t="s">
        <v>33</v>
      </c>
      <c r="E346" s="92" t="s">
        <v>33</v>
      </c>
      <c r="F346" s="114" t="s">
        <v>33</v>
      </c>
      <c r="G346" s="105">
        <v>1</v>
      </c>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s="6" customFormat="1" x14ac:dyDescent="0.35">
      <c r="A347" s="38"/>
      <c r="B347" s="1"/>
      <c r="C347" s="102" t="s">
        <v>33</v>
      </c>
      <c r="D347" s="114" t="s">
        <v>33</v>
      </c>
      <c r="E347" s="92" t="s">
        <v>33</v>
      </c>
      <c r="F347" s="114" t="s">
        <v>33</v>
      </c>
      <c r="G347" s="105">
        <v>2</v>
      </c>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s="6" customFormat="1" x14ac:dyDescent="0.35">
      <c r="A348" s="38"/>
      <c r="B348" s="1"/>
      <c r="C348" s="102" t="s">
        <v>33</v>
      </c>
      <c r="D348" s="114" t="s">
        <v>33</v>
      </c>
      <c r="E348" s="92" t="s">
        <v>33</v>
      </c>
      <c r="F348" s="114" t="s">
        <v>33</v>
      </c>
      <c r="G348" s="105">
        <v>3</v>
      </c>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s="6" customFormat="1" x14ac:dyDescent="0.35">
      <c r="A349" s="38"/>
      <c r="B349" s="1"/>
      <c r="C349" s="102" t="s">
        <v>33</v>
      </c>
      <c r="D349" s="114" t="s">
        <v>33</v>
      </c>
      <c r="E349" s="92" t="s">
        <v>33</v>
      </c>
      <c r="F349" s="114" t="s">
        <v>33</v>
      </c>
      <c r="G349" s="105">
        <v>4</v>
      </c>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s="6" customFormat="1" x14ac:dyDescent="0.35">
      <c r="A350" s="38"/>
      <c r="B350" s="1"/>
      <c r="C350" s="102" t="s">
        <v>33</v>
      </c>
      <c r="D350" s="114" t="s">
        <v>33</v>
      </c>
      <c r="E350" s="92" t="s">
        <v>33</v>
      </c>
      <c r="F350" s="114" t="s">
        <v>33</v>
      </c>
      <c r="G350" s="105">
        <v>5</v>
      </c>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s="6" customFormat="1" x14ac:dyDescent="0.35">
      <c r="A351" s="38"/>
      <c r="B351" s="1"/>
      <c r="C351" s="102" t="s">
        <v>33</v>
      </c>
      <c r="D351" s="114" t="s">
        <v>33</v>
      </c>
      <c r="E351" s="92" t="s">
        <v>33</v>
      </c>
      <c r="F351" s="114" t="s">
        <v>33</v>
      </c>
      <c r="G351" s="105">
        <v>6</v>
      </c>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s="6" customFormat="1" x14ac:dyDescent="0.35">
      <c r="A352" s="38"/>
      <c r="B352" s="1"/>
      <c r="C352" s="102" t="s">
        <v>33</v>
      </c>
      <c r="D352" s="114" t="s">
        <v>33</v>
      </c>
      <c r="E352" s="92" t="s">
        <v>33</v>
      </c>
      <c r="F352" s="114" t="s">
        <v>33</v>
      </c>
      <c r="G352" s="105">
        <v>7</v>
      </c>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s="6" customFormat="1" x14ac:dyDescent="0.35">
      <c r="A353" s="38"/>
      <c r="B353" s="1"/>
      <c r="C353" s="102" t="s">
        <v>33</v>
      </c>
      <c r="D353" s="114" t="s">
        <v>33</v>
      </c>
      <c r="E353" s="92" t="s">
        <v>33</v>
      </c>
      <c r="F353" s="114" t="s">
        <v>33</v>
      </c>
      <c r="G353" s="105">
        <v>8</v>
      </c>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s="6" customFormat="1" x14ac:dyDescent="0.35">
      <c r="A354" s="38"/>
      <c r="B354" s="1"/>
      <c r="C354" s="102" t="s">
        <v>33</v>
      </c>
      <c r="D354" s="114" t="s">
        <v>33</v>
      </c>
      <c r="E354" s="92" t="s">
        <v>33</v>
      </c>
      <c r="F354" s="114" t="s">
        <v>33</v>
      </c>
      <c r="G354" s="105">
        <v>9</v>
      </c>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s="6" customFormat="1" x14ac:dyDescent="0.35">
      <c r="A355" s="38"/>
      <c r="B355" s="1"/>
      <c r="C355" s="102" t="s">
        <v>33</v>
      </c>
      <c r="D355" s="114" t="s">
        <v>33</v>
      </c>
      <c r="E355" s="92" t="s">
        <v>33</v>
      </c>
      <c r="F355" s="114" t="s">
        <v>33</v>
      </c>
      <c r="G355" s="105">
        <v>10</v>
      </c>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s="6" customFormat="1" x14ac:dyDescent="0.35">
      <c r="A356" s="38"/>
      <c r="B356" s="1"/>
      <c r="C356" s="102" t="s">
        <v>33</v>
      </c>
      <c r="D356" s="114" t="s">
        <v>33</v>
      </c>
      <c r="E356" s="92" t="s">
        <v>33</v>
      </c>
      <c r="F356" s="114" t="s">
        <v>33</v>
      </c>
      <c r="G356" s="105">
        <v>11</v>
      </c>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s="6" customFormat="1" x14ac:dyDescent="0.35">
      <c r="A357" s="38"/>
      <c r="B357" s="1"/>
      <c r="C357" s="102" t="s">
        <v>33</v>
      </c>
      <c r="D357" s="114" t="s">
        <v>33</v>
      </c>
      <c r="E357" s="92" t="s">
        <v>33</v>
      </c>
      <c r="F357" s="114" t="s">
        <v>33</v>
      </c>
      <c r="G357" s="105">
        <v>12</v>
      </c>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s="6" customFormat="1" x14ac:dyDescent="0.35">
      <c r="A358" s="38"/>
      <c r="B358" s="1"/>
      <c r="C358" s="102" t="s">
        <v>33</v>
      </c>
      <c r="D358" s="114" t="s">
        <v>33</v>
      </c>
      <c r="E358" s="92" t="s">
        <v>33</v>
      </c>
      <c r="F358" s="114" t="s">
        <v>33</v>
      </c>
      <c r="G358" s="105">
        <v>13</v>
      </c>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s="6" customFormat="1" x14ac:dyDescent="0.35">
      <c r="A359" s="38"/>
      <c r="B359" s="1"/>
      <c r="C359" s="102" t="s">
        <v>33</v>
      </c>
      <c r="D359" s="114" t="s">
        <v>33</v>
      </c>
      <c r="E359" s="92" t="s">
        <v>33</v>
      </c>
      <c r="F359" s="114" t="s">
        <v>33</v>
      </c>
      <c r="G359" s="105">
        <v>14</v>
      </c>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s="6" customFormat="1" x14ac:dyDescent="0.35">
      <c r="A360" s="38"/>
      <c r="B360" s="1"/>
      <c r="C360" s="102" t="s">
        <v>33</v>
      </c>
      <c r="D360" s="114" t="s">
        <v>33</v>
      </c>
      <c r="E360" s="92" t="s">
        <v>33</v>
      </c>
      <c r="F360" s="114" t="s">
        <v>33</v>
      </c>
      <c r="G360" s="105">
        <v>15</v>
      </c>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s="6" customFormat="1" x14ac:dyDescent="0.35">
      <c r="A361" s="38"/>
      <c r="B361" s="1"/>
      <c r="C361" s="102" t="s">
        <v>33</v>
      </c>
      <c r="D361" s="114" t="s">
        <v>33</v>
      </c>
      <c r="E361" s="92" t="s">
        <v>33</v>
      </c>
      <c r="F361" s="114" t="s">
        <v>33</v>
      </c>
      <c r="G361" s="105">
        <v>16</v>
      </c>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s="6" customFormat="1" x14ac:dyDescent="0.35">
      <c r="A362" s="38"/>
      <c r="B362" s="1"/>
      <c r="C362" s="102" t="s">
        <v>33</v>
      </c>
      <c r="D362" s="114" t="s">
        <v>33</v>
      </c>
      <c r="E362" s="92" t="s">
        <v>33</v>
      </c>
      <c r="F362" s="114" t="s">
        <v>33</v>
      </c>
      <c r="G362" s="105">
        <v>17</v>
      </c>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s="6" customFormat="1" x14ac:dyDescent="0.35">
      <c r="A363" s="38"/>
      <c r="B363" s="68"/>
      <c r="C363" s="116" t="s">
        <v>33</v>
      </c>
      <c r="D363" s="115" t="s">
        <v>33</v>
      </c>
      <c r="E363" s="95" t="s">
        <v>33</v>
      </c>
      <c r="F363" s="115" t="s">
        <v>33</v>
      </c>
      <c r="G363" s="105">
        <v>18</v>
      </c>
      <c r="I363" s="1"/>
      <c r="J363" s="1"/>
      <c r="K363" s="1"/>
      <c r="L363" s="1"/>
      <c r="M363" s="1"/>
      <c r="N363" s="1"/>
      <c r="O363" s="1"/>
      <c r="P363" s="1"/>
      <c r="Q363" s="1"/>
      <c r="R363" s="1"/>
      <c r="S363" s="1"/>
      <c r="T363" s="1"/>
      <c r="U363" s="1"/>
      <c r="V363" s="1"/>
      <c r="W363" s="1"/>
      <c r="X363" s="1"/>
      <c r="Y363" s="1"/>
      <c r="Z363" s="1"/>
      <c r="AA363" s="1"/>
      <c r="AB363" s="1"/>
      <c r="AC363" s="1"/>
      <c r="AD363" s="1"/>
      <c r="AE363" s="1"/>
    </row>
    <row r="367" spans="1:31" s="6" customFormat="1" ht="47.25" customHeight="1" x14ac:dyDescent="0.35">
      <c r="A367" s="1"/>
      <c r="B367" s="1"/>
      <c r="C367" s="1"/>
      <c r="D367" s="1"/>
      <c r="E367" s="1"/>
      <c r="F367" s="1"/>
      <c r="G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s="6" customFormat="1" ht="13.5" customHeight="1" x14ac:dyDescent="0.35">
      <c r="A368" s="1"/>
      <c r="B368" s="1"/>
      <c r="C368" s="1"/>
      <c r="D368" s="1"/>
      <c r="E368" s="1"/>
      <c r="F368" s="1"/>
      <c r="G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s="6" customFormat="1" ht="18.5" x14ac:dyDescent="0.45">
      <c r="A369" s="1"/>
      <c r="B369" s="2" t="s">
        <v>166</v>
      </c>
      <c r="C369" s="1"/>
      <c r="D369" s="1"/>
      <c r="E369" s="1"/>
      <c r="F369" s="1"/>
      <c r="G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s="6" customFormat="1" ht="33" customHeight="1" x14ac:dyDescent="0.35">
      <c r="A370" s="24"/>
      <c r="B370" s="17"/>
      <c r="C370" s="78"/>
      <c r="D370" s="19" t="s">
        <v>37</v>
      </c>
      <c r="E370" s="20" t="s">
        <v>38</v>
      </c>
      <c r="F370" s="21" t="s">
        <v>39</v>
      </c>
      <c r="G370" s="22" t="s">
        <v>40</v>
      </c>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s="6" customFormat="1" ht="2.25" customHeight="1" x14ac:dyDescent="0.35">
      <c r="A371" s="24"/>
      <c r="B371" s="25"/>
      <c r="C371" s="79"/>
      <c r="D371" s="27"/>
      <c r="E371" s="28"/>
      <c r="F371" s="29"/>
      <c r="G371" s="26"/>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s="6" customFormat="1" x14ac:dyDescent="0.35">
      <c r="A372" s="24"/>
      <c r="B372" s="4" t="s">
        <v>167</v>
      </c>
      <c r="C372" s="80"/>
      <c r="D372" s="32">
        <v>541</v>
      </c>
      <c r="E372" s="32">
        <v>123</v>
      </c>
      <c r="F372" s="33">
        <v>159</v>
      </c>
      <c r="G372" s="33">
        <v>823</v>
      </c>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s="6" customFormat="1" x14ac:dyDescent="0.35">
      <c r="A373" s="24"/>
      <c r="B373" s="4" t="s">
        <v>168</v>
      </c>
      <c r="C373" s="80"/>
      <c r="D373" s="32">
        <v>622</v>
      </c>
      <c r="E373" s="32">
        <v>96</v>
      </c>
      <c r="F373" s="33">
        <v>110</v>
      </c>
      <c r="G373" s="33">
        <v>828</v>
      </c>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s="6" customFormat="1" x14ac:dyDescent="0.35">
      <c r="A374" s="24"/>
      <c r="B374" s="4" t="s">
        <v>169</v>
      </c>
      <c r="C374" s="80"/>
      <c r="D374" s="32" t="s">
        <v>33</v>
      </c>
      <c r="E374" s="32" t="s">
        <v>33</v>
      </c>
      <c r="F374" s="33" t="s">
        <v>33</v>
      </c>
      <c r="G374" s="33" t="s">
        <v>33</v>
      </c>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s="6" customFormat="1" x14ac:dyDescent="0.35">
      <c r="A375" s="24"/>
      <c r="B375" s="81" t="s">
        <v>170</v>
      </c>
      <c r="C375" s="82"/>
      <c r="D375" s="83" t="s">
        <v>33</v>
      </c>
      <c r="E375" s="83" t="s">
        <v>33</v>
      </c>
      <c r="F375" s="84" t="s">
        <v>33</v>
      </c>
      <c r="G375" s="84" t="s">
        <v>33</v>
      </c>
      <c r="I375" s="1"/>
      <c r="J375" s="1"/>
      <c r="K375" s="1"/>
      <c r="L375" s="1"/>
      <c r="M375" s="1"/>
      <c r="N375" s="1"/>
      <c r="O375" s="1"/>
      <c r="P375" s="1"/>
      <c r="Q375" s="1"/>
      <c r="R375" s="1"/>
      <c r="S375" s="1"/>
      <c r="T375" s="1"/>
      <c r="U375" s="1"/>
      <c r="V375" s="1"/>
      <c r="W375" s="1"/>
      <c r="X375" s="1"/>
      <c r="Y375" s="1"/>
      <c r="Z375" s="1"/>
      <c r="AA375" s="1"/>
      <c r="AB375" s="1"/>
      <c r="AC375" s="1"/>
      <c r="AD375" s="1"/>
      <c r="AE375" s="1"/>
    </row>
    <row r="379" spans="1:31" s="6" customFormat="1" ht="33" customHeight="1" x14ac:dyDescent="0.35">
      <c r="A379" s="24"/>
      <c r="B379" s="85"/>
      <c r="C379" s="78"/>
      <c r="D379" s="19" t="s">
        <v>48</v>
      </c>
      <c r="E379" s="20" t="s">
        <v>49</v>
      </c>
      <c r="F379" s="21" t="s">
        <v>50</v>
      </c>
      <c r="G379" s="10"/>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s="6" customFormat="1" ht="2.25" customHeight="1" x14ac:dyDescent="0.35">
      <c r="A380" s="24"/>
      <c r="B380" s="86"/>
      <c r="C380" s="79"/>
      <c r="D380" s="27"/>
      <c r="E380" s="28"/>
      <c r="F380" s="29"/>
      <c r="G380" s="30"/>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s="6" customFormat="1" x14ac:dyDescent="0.35">
      <c r="A381" s="38"/>
      <c r="B381" s="4" t="s">
        <v>1382</v>
      </c>
      <c r="C381" s="88"/>
      <c r="D381" s="44">
        <v>0.65735115431348723</v>
      </c>
      <c r="E381" s="44">
        <v>0.14945321992709598</v>
      </c>
      <c r="F381" s="51">
        <v>0.19319562575941676</v>
      </c>
      <c r="G381" s="33"/>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s="6" customFormat="1" x14ac:dyDescent="0.35">
      <c r="A382" s="38"/>
      <c r="B382" s="4" t="s">
        <v>1383</v>
      </c>
      <c r="C382" s="88"/>
      <c r="D382" s="44">
        <v>0.75120772946859904</v>
      </c>
      <c r="E382" s="44">
        <v>0.11594202898550725</v>
      </c>
      <c r="F382" s="51">
        <v>0.13285024154589373</v>
      </c>
      <c r="G382" s="33"/>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s="6" customFormat="1" x14ac:dyDescent="0.35">
      <c r="A383" s="38"/>
      <c r="B383" s="4" t="s">
        <v>953</v>
      </c>
      <c r="C383" s="88"/>
      <c r="D383" s="44" t="s">
        <v>33</v>
      </c>
      <c r="E383" s="44" t="s">
        <v>33</v>
      </c>
      <c r="F383" s="51" t="s">
        <v>33</v>
      </c>
      <c r="G383" s="33"/>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s="6" customFormat="1" x14ac:dyDescent="0.35">
      <c r="A384" s="38"/>
      <c r="B384" s="81" t="s">
        <v>954</v>
      </c>
      <c r="C384" s="89"/>
      <c r="D384" s="90" t="s">
        <v>33</v>
      </c>
      <c r="E384" s="90" t="s">
        <v>33</v>
      </c>
      <c r="F384" s="91" t="s">
        <v>33</v>
      </c>
      <c r="G384" s="33"/>
      <c r="I384" s="1"/>
      <c r="J384" s="1"/>
      <c r="K384" s="1"/>
      <c r="L384" s="1"/>
      <c r="M384" s="1"/>
      <c r="N384" s="1"/>
      <c r="O384" s="1"/>
      <c r="P384" s="1"/>
      <c r="Q384" s="1"/>
      <c r="R384" s="1"/>
      <c r="S384" s="1"/>
      <c r="T384" s="1"/>
      <c r="U384" s="1"/>
      <c r="V384" s="1"/>
      <c r="W384" s="1"/>
      <c r="X384" s="1"/>
      <c r="Y384" s="1"/>
      <c r="Z384" s="1"/>
      <c r="AA384" s="1"/>
      <c r="AB384" s="1"/>
      <c r="AC384" s="1"/>
      <c r="AD384" s="1"/>
      <c r="AE384" s="1"/>
    </row>
    <row r="393" spans="1:31" s="6" customFormat="1" ht="18.5" x14ac:dyDescent="0.45">
      <c r="A393" s="1"/>
      <c r="B393" s="2" t="s">
        <v>175</v>
      </c>
      <c r="C393" s="1"/>
      <c r="D393" s="1"/>
      <c r="E393" s="1"/>
      <c r="F393" s="1"/>
      <c r="G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s="6" customFormat="1" ht="33" customHeight="1" x14ac:dyDescent="0.35">
      <c r="A394" s="24"/>
      <c r="B394" s="17"/>
      <c r="C394" s="78"/>
      <c r="D394" s="19" t="s">
        <v>37</v>
      </c>
      <c r="E394" s="20" t="s">
        <v>38</v>
      </c>
      <c r="F394" s="21" t="s">
        <v>39</v>
      </c>
      <c r="G394" s="22" t="s">
        <v>40</v>
      </c>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s="6" customFormat="1" ht="2.25" customHeight="1" x14ac:dyDescent="0.35">
      <c r="A395" s="24"/>
      <c r="B395" s="25"/>
      <c r="C395" s="79"/>
      <c r="D395" s="27"/>
      <c r="E395" s="28"/>
      <c r="F395" s="29"/>
      <c r="G395" s="26"/>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s="6" customFormat="1" x14ac:dyDescent="0.35">
      <c r="A396" s="1"/>
      <c r="B396" s="4" t="s">
        <v>176</v>
      </c>
      <c r="C396" s="80"/>
      <c r="D396" s="32">
        <v>1178</v>
      </c>
      <c r="E396" s="32">
        <v>227</v>
      </c>
      <c r="F396" s="32">
        <v>277</v>
      </c>
      <c r="G396" s="33">
        <v>1682</v>
      </c>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s="6" customFormat="1" x14ac:dyDescent="0.35">
      <c r="A397" s="1"/>
      <c r="B397" s="4" t="s">
        <v>177</v>
      </c>
      <c r="C397" s="80"/>
      <c r="D397" s="32">
        <v>19</v>
      </c>
      <c r="E397" s="32">
        <v>5</v>
      </c>
      <c r="F397" s="32">
        <v>5</v>
      </c>
      <c r="G397" s="33">
        <v>29</v>
      </c>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s="6" customFormat="1" x14ac:dyDescent="0.35">
      <c r="A398" s="1"/>
      <c r="B398" s="4" t="s">
        <v>178</v>
      </c>
      <c r="C398" s="80"/>
      <c r="D398" s="32">
        <v>40</v>
      </c>
      <c r="E398" s="32">
        <v>10</v>
      </c>
      <c r="F398" s="32">
        <v>16</v>
      </c>
      <c r="G398" s="33">
        <v>66</v>
      </c>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s="6" customFormat="1" x14ac:dyDescent="0.35">
      <c r="A399" s="1"/>
      <c r="B399" s="4" t="s">
        <v>179</v>
      </c>
      <c r="C399" s="80"/>
      <c r="D399" s="32" t="s">
        <v>33</v>
      </c>
      <c r="E399" s="32" t="s">
        <v>33</v>
      </c>
      <c r="F399" s="32" t="s">
        <v>33</v>
      </c>
      <c r="G399" s="33" t="s">
        <v>33</v>
      </c>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s="6" customFormat="1" x14ac:dyDescent="0.35">
      <c r="A400" s="1"/>
      <c r="B400" s="4" t="s">
        <v>180</v>
      </c>
      <c r="C400" s="80"/>
      <c r="D400" s="32">
        <v>30</v>
      </c>
      <c r="E400" s="32">
        <v>14</v>
      </c>
      <c r="F400" s="32">
        <v>9</v>
      </c>
      <c r="G400" s="33">
        <v>53</v>
      </c>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s="6" customFormat="1" x14ac:dyDescent="0.35">
      <c r="A401" s="1"/>
      <c r="B401" s="4" t="s">
        <v>181</v>
      </c>
      <c r="C401" s="80"/>
      <c r="D401" s="32">
        <v>402</v>
      </c>
      <c r="E401" s="32">
        <v>91</v>
      </c>
      <c r="F401" s="32">
        <v>120</v>
      </c>
      <c r="G401" s="33">
        <v>613</v>
      </c>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s="6" customFormat="1" x14ac:dyDescent="0.35">
      <c r="A402" s="1"/>
      <c r="B402" s="4" t="s">
        <v>182</v>
      </c>
      <c r="C402" s="80"/>
      <c r="D402" s="32">
        <v>145</v>
      </c>
      <c r="E402" s="32">
        <v>3</v>
      </c>
      <c r="F402" s="32">
        <v>6</v>
      </c>
      <c r="G402" s="33">
        <v>154</v>
      </c>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s="6" customFormat="1" x14ac:dyDescent="0.35">
      <c r="A403" s="1"/>
      <c r="B403" s="81" t="s">
        <v>183</v>
      </c>
      <c r="C403" s="82"/>
      <c r="D403" s="83">
        <v>43</v>
      </c>
      <c r="E403" s="83">
        <v>15</v>
      </c>
      <c r="F403" s="83">
        <v>23</v>
      </c>
      <c r="G403" s="84">
        <v>81</v>
      </c>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s="6" customFormat="1" x14ac:dyDescent="0.35">
      <c r="A404" s="1"/>
      <c r="B404" s="1"/>
      <c r="C404" s="1"/>
      <c r="D404" s="1"/>
      <c r="E404" s="1"/>
      <c r="F404" s="1"/>
      <c r="G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s="6" customFormat="1" x14ac:dyDescent="0.35">
      <c r="A405" s="1"/>
      <c r="B405" s="1"/>
      <c r="C405" s="1"/>
      <c r="D405" s="1"/>
      <c r="E405" s="1"/>
      <c r="F405" s="1"/>
      <c r="G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s="6" customFormat="1" ht="33" customHeight="1" x14ac:dyDescent="0.35">
      <c r="A406" s="24"/>
      <c r="B406" s="85"/>
      <c r="C406" s="78"/>
      <c r="D406" s="19" t="s">
        <v>48</v>
      </c>
      <c r="E406" s="20" t="s">
        <v>49</v>
      </c>
      <c r="F406" s="21" t="s">
        <v>50</v>
      </c>
      <c r="G406" s="10"/>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s="6" customFormat="1" ht="2.25" customHeight="1" x14ac:dyDescent="0.35">
      <c r="A407" s="24"/>
      <c r="B407" s="86"/>
      <c r="C407" s="79"/>
      <c r="D407" s="27"/>
      <c r="E407" s="28"/>
      <c r="F407" s="29"/>
      <c r="G407" s="30"/>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s="6" customFormat="1" x14ac:dyDescent="0.35">
      <c r="A408" s="38"/>
      <c r="B408" s="4" t="s">
        <v>1384</v>
      </c>
      <c r="C408" s="88"/>
      <c r="D408" s="44">
        <v>0.70035671819262779</v>
      </c>
      <c r="E408" s="44">
        <v>0.13495838287752676</v>
      </c>
      <c r="F408" s="51">
        <v>0.16468489892984542</v>
      </c>
      <c r="G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s="6" customFormat="1" x14ac:dyDescent="0.35">
      <c r="A409" s="38"/>
      <c r="B409" s="4" t="s">
        <v>1385</v>
      </c>
      <c r="C409" s="88"/>
      <c r="D409" s="44">
        <v>0.65517241379310343</v>
      </c>
      <c r="E409" s="44">
        <v>0.17241379310344829</v>
      </c>
      <c r="F409" s="51">
        <v>0.17241379310344829</v>
      </c>
      <c r="G409" s="33"/>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s="6" customFormat="1" x14ac:dyDescent="0.35">
      <c r="A410" s="38"/>
      <c r="B410" s="4" t="s">
        <v>1386</v>
      </c>
      <c r="C410" s="88"/>
      <c r="D410" s="44">
        <v>0.60606060606060608</v>
      </c>
      <c r="E410" s="44">
        <v>0.15151515151515152</v>
      </c>
      <c r="F410" s="51">
        <v>0.24242424242424243</v>
      </c>
      <c r="G410" s="33"/>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s="6" customFormat="1" x14ac:dyDescent="0.35">
      <c r="A411" s="38"/>
      <c r="B411" s="4" t="s">
        <v>958</v>
      </c>
      <c r="C411" s="88"/>
      <c r="D411" s="44" t="s">
        <v>33</v>
      </c>
      <c r="E411" s="44" t="s">
        <v>33</v>
      </c>
      <c r="F411" s="51" t="s">
        <v>33</v>
      </c>
      <c r="G411" s="33"/>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s="6" customFormat="1" x14ac:dyDescent="0.35">
      <c r="A412" s="38"/>
      <c r="B412" s="4" t="s">
        <v>1387</v>
      </c>
      <c r="C412" s="88"/>
      <c r="D412" s="44">
        <v>0.56603773584905659</v>
      </c>
      <c r="E412" s="44">
        <v>0.26415094339622641</v>
      </c>
      <c r="F412" s="51">
        <v>0.16981132075471697</v>
      </c>
      <c r="G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s="6" customFormat="1" x14ac:dyDescent="0.35">
      <c r="A413" s="38"/>
      <c r="B413" s="4" t="s">
        <v>1388</v>
      </c>
      <c r="C413" s="88"/>
      <c r="D413" s="44">
        <v>0.65579119086460036</v>
      </c>
      <c r="E413" s="44">
        <v>0.14845024469820556</v>
      </c>
      <c r="F413" s="51">
        <v>0.19575856443719414</v>
      </c>
      <c r="G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s="6" customFormat="1" x14ac:dyDescent="0.35">
      <c r="A414" s="38"/>
      <c r="B414" s="4" t="s">
        <v>1389</v>
      </c>
      <c r="C414" s="88"/>
      <c r="D414" s="44">
        <v>0.94155844155844159</v>
      </c>
      <c r="E414" s="44">
        <v>1.948051948051948E-2</v>
      </c>
      <c r="F414" s="51">
        <v>3.896103896103896E-2</v>
      </c>
      <c r="G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s="6" customFormat="1" x14ac:dyDescent="0.35">
      <c r="A415" s="1"/>
      <c r="B415" s="81" t="s">
        <v>1390</v>
      </c>
      <c r="C415" s="89"/>
      <c r="D415" s="90">
        <v>0.53086419753086422</v>
      </c>
      <c r="E415" s="90">
        <v>0.18518518518518517</v>
      </c>
      <c r="F415" s="91">
        <v>0.2839506172839506</v>
      </c>
      <c r="G415" s="1"/>
      <c r="I415" s="1"/>
      <c r="J415" s="1"/>
      <c r="K415" s="1"/>
      <c r="L415" s="1"/>
      <c r="M415" s="1"/>
      <c r="N415" s="1"/>
      <c r="O415" s="1"/>
      <c r="P415" s="1"/>
      <c r="Q415" s="1"/>
      <c r="R415" s="1"/>
      <c r="S415" s="1"/>
      <c r="T415" s="1"/>
      <c r="U415" s="1"/>
      <c r="V415" s="1"/>
      <c r="W415" s="1"/>
      <c r="X415" s="1"/>
      <c r="Y415" s="1"/>
      <c r="Z415" s="1"/>
      <c r="AA415" s="1"/>
      <c r="AB415" s="1"/>
      <c r="AC415" s="1"/>
      <c r="AD415" s="1"/>
      <c r="AE415" s="1"/>
    </row>
    <row r="420" spans="1:31" s="6" customFormat="1" ht="7.5" customHeight="1" x14ac:dyDescent="0.35">
      <c r="A420" s="1"/>
      <c r="B420" s="1"/>
      <c r="C420" s="1"/>
      <c r="D420" s="1"/>
      <c r="E420" s="1"/>
      <c r="F420" s="1"/>
      <c r="G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s="6" customFormat="1" ht="24" customHeight="1" x14ac:dyDescent="0.35">
      <c r="A421" s="1"/>
      <c r="B421" s="1"/>
      <c r="C421" s="1"/>
      <c r="D421" s="1"/>
      <c r="E421" s="1"/>
      <c r="F421" s="1"/>
      <c r="G421" s="1"/>
      <c r="I421" s="1"/>
      <c r="J421" s="1"/>
      <c r="K421" s="1"/>
      <c r="L421" s="1"/>
      <c r="M421" s="1"/>
      <c r="N421" s="1"/>
      <c r="O421" s="1"/>
      <c r="P421" s="1"/>
      <c r="Q421" s="1"/>
      <c r="R421" s="1"/>
      <c r="S421" s="1"/>
      <c r="T421" s="1"/>
      <c r="U421" s="1"/>
      <c r="V421" s="1"/>
      <c r="W421" s="1"/>
      <c r="X421" s="1"/>
      <c r="Y421" s="1"/>
      <c r="Z421" s="1"/>
      <c r="AA421" s="1"/>
      <c r="AB421" s="1"/>
      <c r="AC421" s="1"/>
      <c r="AD421" s="1"/>
      <c r="AE421" s="1"/>
    </row>
    <row r="423" spans="1:31" s="6" customFormat="1" ht="18.5" x14ac:dyDescent="0.45">
      <c r="A423" s="1"/>
      <c r="B423" s="2" t="s">
        <v>192</v>
      </c>
      <c r="C423" s="1"/>
      <c r="D423" s="1"/>
      <c r="E423" s="1"/>
      <c r="F423" s="1"/>
      <c r="G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s="6" customFormat="1" ht="33" customHeight="1" x14ac:dyDescent="0.35">
      <c r="A424" s="1"/>
      <c r="B424" s="17"/>
      <c r="C424" s="22" t="s">
        <v>193</v>
      </c>
      <c r="D424" s="21" t="s">
        <v>36</v>
      </c>
      <c r="E424" s="20" t="s">
        <v>194</v>
      </c>
      <c r="F424" s="1"/>
      <c r="G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s="6" customFormat="1" x14ac:dyDescent="0.35">
      <c r="A425" s="1"/>
      <c r="B425" s="117" t="s">
        <v>195</v>
      </c>
      <c r="C425" s="118">
        <v>14365</v>
      </c>
      <c r="D425" s="119"/>
      <c r="E425" s="120"/>
      <c r="F425" s="1"/>
      <c r="G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s="6" customFormat="1" x14ac:dyDescent="0.35">
      <c r="A426" s="1"/>
      <c r="B426" s="121" t="s">
        <v>196</v>
      </c>
      <c r="C426" s="122">
        <v>19148</v>
      </c>
      <c r="D426" s="123" t="s">
        <v>45</v>
      </c>
      <c r="E426" s="124">
        <v>0.75020889910173383</v>
      </c>
      <c r="F426" s="1"/>
      <c r="G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x14ac:dyDescent="0.35">
      <c r="B427" s="125" t="s">
        <v>195</v>
      </c>
      <c r="C427" s="126">
        <v>19033</v>
      </c>
      <c r="D427" s="31"/>
      <c r="E427" s="127"/>
    </row>
    <row r="428" spans="1:31" x14ac:dyDescent="0.35">
      <c r="B428" s="121" t="s">
        <v>197</v>
      </c>
      <c r="C428" s="122">
        <v>20660</v>
      </c>
      <c r="D428" s="123" t="s">
        <v>46</v>
      </c>
      <c r="E428" s="124">
        <v>0.92124878993223625</v>
      </c>
    </row>
    <row r="429" spans="1:31" x14ac:dyDescent="0.35">
      <c r="B429" s="125" t="s">
        <v>195</v>
      </c>
      <c r="C429" s="126">
        <v>19169</v>
      </c>
      <c r="D429" s="31"/>
      <c r="E429" s="128"/>
    </row>
    <row r="430" spans="1:31" x14ac:dyDescent="0.35">
      <c r="B430" s="129" t="s">
        <v>198</v>
      </c>
      <c r="C430" s="130">
        <v>18833</v>
      </c>
      <c r="D430" s="131" t="s">
        <v>47</v>
      </c>
      <c r="E430" s="132">
        <v>1.0178410237349333</v>
      </c>
    </row>
    <row r="433" spans="1:31" ht="40.5" customHeight="1" x14ac:dyDescent="0.35"/>
    <row r="434" spans="1:31" ht="18.5" x14ac:dyDescent="0.45">
      <c r="B434" s="2" t="s">
        <v>199</v>
      </c>
    </row>
    <row r="435" spans="1:31" ht="51" customHeight="1" x14ac:dyDescent="0.35">
      <c r="B435" s="17"/>
      <c r="C435" s="20" t="s">
        <v>200</v>
      </c>
      <c r="D435" s="19" t="s">
        <v>201</v>
      </c>
      <c r="E435" s="20" t="s">
        <v>36</v>
      </c>
      <c r="F435" s="20" t="s">
        <v>194</v>
      </c>
    </row>
    <row r="436" spans="1:31" x14ac:dyDescent="0.35">
      <c r="B436" s="1" t="s">
        <v>45</v>
      </c>
      <c r="C436" s="133">
        <v>44</v>
      </c>
      <c r="D436" s="133">
        <v>42</v>
      </c>
      <c r="E436" s="31" t="s">
        <v>45</v>
      </c>
      <c r="F436" s="134">
        <v>0.95454545454545459</v>
      </c>
    </row>
    <row r="437" spans="1:31" x14ac:dyDescent="0.35">
      <c r="B437" s="1" t="s">
        <v>46</v>
      </c>
      <c r="C437" s="133">
        <v>41</v>
      </c>
      <c r="D437" s="133">
        <v>36</v>
      </c>
      <c r="E437" s="31" t="s">
        <v>46</v>
      </c>
      <c r="F437" s="134">
        <v>0.87804878048780488</v>
      </c>
    </row>
    <row r="438" spans="1:31" x14ac:dyDescent="0.35">
      <c r="B438" s="68" t="s">
        <v>47</v>
      </c>
      <c r="C438" s="135">
        <v>40</v>
      </c>
      <c r="D438" s="135">
        <v>33</v>
      </c>
      <c r="E438" s="131" t="s">
        <v>47</v>
      </c>
      <c r="F438" s="136">
        <v>0.82499999999999996</v>
      </c>
    </row>
    <row r="448" spans="1:31" s="7" customFormat="1" x14ac:dyDescent="0.35">
      <c r="A448" s="1"/>
      <c r="B448" s="1"/>
      <c r="C448" s="1"/>
      <c r="D448" s="1"/>
      <c r="E448" s="1"/>
      <c r="F448" s="1"/>
      <c r="G448" s="1"/>
      <c r="H448" s="6"/>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s="7" customFormat="1" x14ac:dyDescent="0.35">
      <c r="A449" s="1"/>
      <c r="B449" s="1"/>
      <c r="C449" s="1"/>
      <c r="D449" s="1"/>
      <c r="E449" s="1"/>
      <c r="F449" s="1"/>
      <c r="G449" s="1"/>
      <c r="H449" s="6"/>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s="7" customFormat="1" x14ac:dyDescent="0.35">
      <c r="A450" s="1"/>
      <c r="B450" s="1"/>
      <c r="C450" s="1"/>
      <c r="D450" s="1"/>
      <c r="E450" s="1"/>
      <c r="F450" s="1"/>
      <c r="G450" s="1"/>
      <c r="H450" s="6"/>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s="7" customFormat="1" x14ac:dyDescent="0.35">
      <c r="A451" s="1"/>
      <c r="B451" s="1"/>
      <c r="C451" s="1"/>
      <c r="D451" s="1"/>
      <c r="E451" s="1"/>
      <c r="F451" s="1"/>
      <c r="G451" s="1"/>
      <c r="H451" s="6"/>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s="7" customFormat="1" x14ac:dyDescent="0.35">
      <c r="A452" s="1"/>
      <c r="B452" s="1"/>
      <c r="C452" s="1"/>
      <c r="D452" s="1"/>
      <c r="E452" s="1"/>
      <c r="F452" s="1"/>
      <c r="G452" s="1"/>
      <c r="H452" s="6"/>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s="7" customFormat="1" x14ac:dyDescent="0.35">
      <c r="A453" s="1"/>
      <c r="B453" s="1"/>
      <c r="C453" s="1"/>
      <c r="D453" s="1"/>
      <c r="E453" s="1"/>
      <c r="F453" s="1"/>
      <c r="G453" s="1"/>
      <c r="H453" s="6"/>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s="7" customFormat="1" x14ac:dyDescent="0.35">
      <c r="A454" s="1"/>
      <c r="B454" s="1"/>
      <c r="C454" s="1"/>
      <c r="D454" s="1"/>
      <c r="E454" s="1"/>
      <c r="F454" s="1"/>
      <c r="G454" s="1"/>
      <c r="H454" s="6"/>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s="7" customFormat="1" ht="12.65" customHeight="1" x14ac:dyDescent="0.35">
      <c r="A455" s="1"/>
      <c r="B455" s="1"/>
      <c r="C455" s="1"/>
      <c r="D455" s="1"/>
      <c r="E455" s="1"/>
      <c r="F455" s="1"/>
      <c r="G455" s="1"/>
      <c r="H455" s="6"/>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s="7" customFormat="1" x14ac:dyDescent="0.35">
      <c r="A456" s="1"/>
      <c r="B456" s="1"/>
      <c r="C456" s="1"/>
      <c r="D456" s="1"/>
      <c r="E456" s="1"/>
      <c r="F456" s="1"/>
      <c r="G456" s="1"/>
      <c r="H456" s="6"/>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s="7" customFormat="1" hidden="1" x14ac:dyDescent="0.35">
      <c r="A457" s="1"/>
      <c r="B457" s="1"/>
      <c r="C457" s="1"/>
      <c r="D457" s="1"/>
      <c r="E457" s="1"/>
      <c r="F457" s="1"/>
      <c r="G457" s="1"/>
      <c r="H457" s="6"/>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s="7" customFormat="1" hidden="1" x14ac:dyDescent="0.35">
      <c r="A458" s="1"/>
      <c r="B458" s="1"/>
      <c r="C458" s="1"/>
      <c r="D458" s="1"/>
      <c r="E458" s="1"/>
      <c r="F458" s="1"/>
      <c r="G458" s="1"/>
      <c r="H458" s="6"/>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s="8" customFormat="1" hidden="1" x14ac:dyDescent="0.35">
      <c r="A459" s="1"/>
      <c r="B459" s="1"/>
      <c r="C459" s="1"/>
      <c r="D459" s="1"/>
      <c r="E459" s="1"/>
      <c r="F459" s="1"/>
      <c r="G459" s="1"/>
      <c r="H459" s="6"/>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s="8" customFormat="1" hidden="1" x14ac:dyDescent="0.35">
      <c r="A460" s="1"/>
      <c r="B460" s="1"/>
      <c r="C460" s="1"/>
      <c r="D460" s="1"/>
      <c r="E460" s="1"/>
      <c r="F460" s="1"/>
      <c r="G460" s="1"/>
      <c r="H460" s="6"/>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s="8" customFormat="1" hidden="1" x14ac:dyDescent="0.35">
      <c r="A461" s="1"/>
      <c r="B461" s="1"/>
      <c r="C461" s="1"/>
      <c r="D461" s="1"/>
      <c r="E461" s="1"/>
      <c r="F461" s="1"/>
      <c r="G461" s="1"/>
      <c r="H461" s="6"/>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s="8" customFormat="1" hidden="1" x14ac:dyDescent="0.35">
      <c r="A462" s="1"/>
      <c r="B462" s="1"/>
      <c r="C462" s="1"/>
      <c r="D462" s="1"/>
      <c r="E462" s="1"/>
      <c r="F462" s="1"/>
      <c r="G462" s="1"/>
      <c r="H462" s="6"/>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s="8" customFormat="1" hidden="1" x14ac:dyDescent="0.35">
      <c r="A463" s="1"/>
      <c r="B463" s="1"/>
      <c r="C463" s="1"/>
      <c r="D463" s="1"/>
      <c r="E463" s="1"/>
      <c r="F463" s="1"/>
      <c r="G463" s="1"/>
      <c r="H463" s="6"/>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s="8" customFormat="1" hidden="1" x14ac:dyDescent="0.35">
      <c r="A464" s="1"/>
      <c r="B464" s="1"/>
      <c r="C464" s="1"/>
      <c r="D464" s="1"/>
      <c r="E464" s="1"/>
      <c r="F464" s="1"/>
      <c r="G464" s="1"/>
      <c r="H464" s="6"/>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s="8" customFormat="1" hidden="1" x14ac:dyDescent="0.35">
      <c r="A465" s="1"/>
      <c r="B465" s="1"/>
      <c r="C465" s="1"/>
      <c r="D465" s="1"/>
      <c r="E465" s="1"/>
      <c r="F465" s="1"/>
      <c r="G465" s="1"/>
      <c r="H465" s="6"/>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s="8" customFormat="1" hidden="1" x14ac:dyDescent="0.35">
      <c r="A466" s="1"/>
      <c r="B466" s="1"/>
      <c r="C466" s="1"/>
      <c r="D466" s="1"/>
      <c r="E466" s="1"/>
      <c r="F466" s="1"/>
      <c r="G466" s="1"/>
      <c r="H466" s="6"/>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s="8" customFormat="1" hidden="1" x14ac:dyDescent="0.35">
      <c r="A467" s="1"/>
      <c r="B467" s="1"/>
      <c r="C467" s="1"/>
      <c r="D467" s="1"/>
      <c r="E467" s="1"/>
      <c r="F467" s="1"/>
      <c r="G467" s="1"/>
      <c r="H467" s="6"/>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s="8" customFormat="1" hidden="1" x14ac:dyDescent="0.35">
      <c r="A468" s="1"/>
      <c r="B468" s="1"/>
      <c r="C468" s="1"/>
      <c r="D468" s="1"/>
      <c r="E468" s="1"/>
      <c r="F468" s="1"/>
      <c r="G468" s="1"/>
      <c r="H468" s="6"/>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s="8" customFormat="1" hidden="1" x14ac:dyDescent="0.35">
      <c r="A469" s="1"/>
      <c r="B469" s="1"/>
      <c r="C469" s="1"/>
      <c r="D469" s="1"/>
      <c r="E469" s="1"/>
      <c r="F469" s="1"/>
      <c r="G469" s="1"/>
      <c r="H469" s="6"/>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s="8" customFormat="1" hidden="1" x14ac:dyDescent="0.35">
      <c r="A470" s="1"/>
      <c r="B470" s="1"/>
      <c r="C470" s="1"/>
      <c r="D470" s="1"/>
      <c r="E470" s="1"/>
      <c r="F470" s="1"/>
      <c r="G470" s="1"/>
      <c r="H470" s="6"/>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s="8" customFormat="1" hidden="1" x14ac:dyDescent="0.35">
      <c r="A471" s="1"/>
      <c r="B471" s="1"/>
      <c r="C471" s="1"/>
      <c r="D471" s="1"/>
      <c r="E471" s="1"/>
      <c r="F471" s="1"/>
      <c r="G471" s="1"/>
      <c r="H471" s="6"/>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s="8" customFormat="1" hidden="1" x14ac:dyDescent="0.35">
      <c r="A472" s="1"/>
      <c r="B472" s="1"/>
      <c r="C472" s="1"/>
      <c r="D472" s="1"/>
      <c r="E472" s="1"/>
      <c r="F472" s="1"/>
      <c r="G472" s="1"/>
      <c r="H472" s="6"/>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s="8" customFormat="1" hidden="1" x14ac:dyDescent="0.35">
      <c r="A473" s="1"/>
      <c r="B473" s="1"/>
      <c r="C473" s="1"/>
      <c r="D473" s="1"/>
      <c r="E473" s="1"/>
      <c r="F473" s="1"/>
      <c r="G473" s="1"/>
      <c r="H473" s="6"/>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s="8" customFormat="1" hidden="1" x14ac:dyDescent="0.35">
      <c r="A474" s="1"/>
      <c r="B474" s="1"/>
      <c r="C474" s="1"/>
      <c r="D474" s="1"/>
      <c r="E474" s="1"/>
      <c r="F474" s="1"/>
      <c r="G474" s="1"/>
      <c r="H474" s="6"/>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s="8" customFormat="1" hidden="1" x14ac:dyDescent="0.35">
      <c r="A475" s="1"/>
      <c r="B475" s="1"/>
      <c r="C475" s="1"/>
      <c r="D475" s="1"/>
      <c r="E475" s="1"/>
      <c r="F475" s="1"/>
      <c r="G475" s="1"/>
      <c r="H475" s="6"/>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s="8" customFormat="1" hidden="1" x14ac:dyDescent="0.35">
      <c r="A476" s="1"/>
      <c r="B476" s="1"/>
      <c r="C476" s="1"/>
      <c r="D476" s="1"/>
      <c r="E476" s="1"/>
      <c r="F476" s="1"/>
      <c r="G476" s="1"/>
      <c r="H476" s="6"/>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s="8" customFormat="1" hidden="1" x14ac:dyDescent="0.35">
      <c r="A477" s="1"/>
      <c r="B477" s="1"/>
      <c r="C477" s="1"/>
      <c r="D477" s="1"/>
      <c r="E477" s="1"/>
      <c r="F477" s="1"/>
      <c r="G477" s="1"/>
      <c r="H477" s="6"/>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s="8" customFormat="1" hidden="1" x14ac:dyDescent="0.35">
      <c r="A478" s="1"/>
      <c r="B478" s="1"/>
      <c r="C478" s="1"/>
      <c r="D478" s="1"/>
      <c r="E478" s="1"/>
      <c r="F478" s="1"/>
      <c r="G478" s="1"/>
      <c r="H478" s="6"/>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s="8" customFormat="1" x14ac:dyDescent="0.35">
      <c r="A479" s="1"/>
      <c r="B479" s="1"/>
      <c r="C479" s="1"/>
      <c r="D479" s="1"/>
      <c r="E479" s="1"/>
      <c r="F479" s="1"/>
      <c r="G479" s="1"/>
      <c r="H479" s="6"/>
      <c r="I479" s="1"/>
      <c r="J479" s="1"/>
      <c r="K479" s="1"/>
      <c r="L479" s="1"/>
      <c r="M479" s="1"/>
      <c r="N479" s="1"/>
      <c r="O479" s="1"/>
      <c r="P479" s="1"/>
      <c r="Q479" s="1"/>
      <c r="R479" s="1"/>
      <c r="S479" s="1"/>
      <c r="T479" s="1"/>
      <c r="U479" s="1"/>
      <c r="V479" s="1"/>
      <c r="W479" s="1"/>
      <c r="X479" s="1"/>
      <c r="Y479" s="1"/>
      <c r="Z479" s="1"/>
      <c r="AA479" s="1"/>
      <c r="AB479" s="1"/>
      <c r="AC479" s="1"/>
      <c r="AD479" s="1"/>
      <c r="AE479" s="1"/>
    </row>
    <row r="481" spans="1:31" s="8" customFormat="1" x14ac:dyDescent="0.35">
      <c r="A481" s="1"/>
      <c r="B481" s="1"/>
      <c r="C481" s="1"/>
      <c r="D481" s="1"/>
      <c r="E481" s="1"/>
      <c r="F481" s="1"/>
      <c r="G481" s="1"/>
      <c r="H481" s="6"/>
      <c r="I481" s="1"/>
      <c r="J481" s="1"/>
      <c r="K481" s="1"/>
      <c r="L481" s="1"/>
      <c r="M481" s="1"/>
      <c r="N481" s="1"/>
      <c r="O481" s="1"/>
      <c r="P481" s="1"/>
      <c r="Q481" s="1"/>
      <c r="R481" s="1"/>
      <c r="S481" s="1"/>
      <c r="T481" s="1"/>
      <c r="U481" s="1"/>
      <c r="V481" s="1"/>
      <c r="W481" s="1"/>
      <c r="X481" s="1"/>
      <c r="Y481" s="1"/>
      <c r="Z481" s="1"/>
      <c r="AA481" s="1"/>
      <c r="AB481" s="1"/>
      <c r="AC481" s="1"/>
      <c r="AD481" s="1"/>
      <c r="AE481" s="1"/>
    </row>
  </sheetData>
  <mergeCells count="1">
    <mergeCell ref="D3:F3"/>
  </mergeCells>
  <hyperlinks>
    <hyperlink ref="B1" location="Contents!A1" display="Return to contents page" xr:uid="{3393D598-1D86-4316-9EE7-2A0995649D67}"/>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DEA57-DF9D-424C-9186-A3F7CCC9736A}">
  <sheetPr codeName="Sheet34">
    <tabColor rgb="FF92D050"/>
    <pageSetUpPr fitToPage="1"/>
  </sheetPr>
  <dimension ref="A1:AE481"/>
  <sheetViews>
    <sheetView showGridLines="0" showZeros="0" topLeftCell="G1" zoomScale="70" zoomScaleNormal="70" workbookViewId="0">
      <selection activeCell="R406" sqref="R406"/>
    </sheetView>
  </sheetViews>
  <sheetFormatPr defaultColWidth="16.81640625" defaultRowHeight="14.5" x14ac:dyDescent="0.35"/>
  <cols>
    <col min="1" max="1" width="6.54296875" style="1" customWidth="1"/>
    <col min="2" max="2" width="40.7265625" style="1" customWidth="1"/>
    <col min="3" max="3" width="27.7265625" style="1" customWidth="1"/>
    <col min="4" max="6" width="16.81640625" style="1" customWidth="1"/>
    <col min="7" max="7" width="10.7265625" style="1" customWidth="1"/>
    <col min="8" max="8" width="16.81640625" style="6" hidden="1" customWidth="1"/>
    <col min="9" max="9" width="58.81640625" style="1" customWidth="1"/>
    <col min="10" max="10" width="9.26953125" style="1" customWidth="1"/>
    <col min="11" max="11" width="20.7265625" style="1" customWidth="1"/>
    <col min="12" max="13" width="24.7265625" style="1" customWidth="1"/>
    <col min="14" max="14" width="18.26953125" style="1" customWidth="1"/>
    <col min="15" max="15" width="48.26953125" style="1" customWidth="1"/>
    <col min="16" max="16" width="5.54296875" style="1" customWidth="1"/>
    <col min="17" max="17" width="9.7265625" style="1" customWidth="1"/>
    <col min="18" max="16384" width="16.81640625" style="1"/>
  </cols>
  <sheetData>
    <row r="1" spans="1:14" ht="40.15" customHeight="1" x14ac:dyDescent="0.35">
      <c r="B1" s="142" t="s">
        <v>31</v>
      </c>
    </row>
    <row r="2" spans="1:14" ht="9.75" customHeight="1" x14ac:dyDescent="0.35"/>
    <row r="3" spans="1:14" ht="46.5" customHeight="1" x14ac:dyDescent="0.55000000000000004">
      <c r="B3" s="11" t="s">
        <v>32</v>
      </c>
      <c r="C3" s="12">
        <v>1929</v>
      </c>
      <c r="D3" s="145" t="s">
        <v>939</v>
      </c>
      <c r="E3" s="145"/>
      <c r="F3" s="145"/>
      <c r="G3" s="13"/>
      <c r="H3" s="13"/>
      <c r="I3" s="13"/>
      <c r="J3" s="9"/>
      <c r="N3" s="14" t="s">
        <v>1391</v>
      </c>
    </row>
    <row r="4" spans="1:14" ht="28.5" customHeight="1" x14ac:dyDescent="0.35"/>
    <row r="5" spans="1:14" ht="51" customHeight="1" x14ac:dyDescent="0.45">
      <c r="B5" s="2" t="s">
        <v>35</v>
      </c>
    </row>
    <row r="6" spans="1:14" s="15" customFormat="1" ht="33" customHeight="1" x14ac:dyDescent="0.35">
      <c r="A6" s="16"/>
      <c r="B6" s="19" t="s">
        <v>36</v>
      </c>
      <c r="C6" s="18"/>
      <c r="D6" s="19" t="s">
        <v>37</v>
      </c>
      <c r="E6" s="20" t="s">
        <v>38</v>
      </c>
      <c r="F6" s="21" t="s">
        <v>39</v>
      </c>
      <c r="G6" s="22" t="s">
        <v>40</v>
      </c>
      <c r="H6" s="23"/>
    </row>
    <row r="7" spans="1:14" ht="2.25" customHeight="1" x14ac:dyDescent="0.35">
      <c r="A7" s="24"/>
      <c r="B7" s="25"/>
      <c r="C7" s="26"/>
      <c r="D7" s="27"/>
      <c r="E7" s="28"/>
      <c r="F7" s="29"/>
      <c r="G7" s="26"/>
    </row>
    <row r="8" spans="1:14" x14ac:dyDescent="0.35">
      <c r="A8" s="24"/>
      <c r="B8" s="30" t="s">
        <v>41</v>
      </c>
      <c r="C8" s="31" t="s">
        <v>42</v>
      </c>
      <c r="D8" s="32">
        <v>57</v>
      </c>
      <c r="E8" s="32">
        <v>4</v>
      </c>
      <c r="F8" s="33">
        <v>15</v>
      </c>
      <c r="G8" s="33">
        <v>76</v>
      </c>
    </row>
    <row r="9" spans="1:14" x14ac:dyDescent="0.35">
      <c r="A9" s="24"/>
      <c r="B9" s="30" t="s">
        <v>43</v>
      </c>
      <c r="C9" s="31" t="s">
        <v>42</v>
      </c>
      <c r="D9" s="32">
        <v>78</v>
      </c>
      <c r="E9" s="32">
        <v>12</v>
      </c>
      <c r="F9" s="33">
        <v>19</v>
      </c>
      <c r="G9" s="33">
        <v>109</v>
      </c>
    </row>
    <row r="10" spans="1:14" x14ac:dyDescent="0.35">
      <c r="A10" s="24"/>
      <c r="B10" s="30" t="s">
        <v>44</v>
      </c>
      <c r="C10" s="31" t="s">
        <v>42</v>
      </c>
      <c r="D10" s="32">
        <v>73</v>
      </c>
      <c r="E10" s="32">
        <v>11</v>
      </c>
      <c r="F10" s="33">
        <v>18</v>
      </c>
      <c r="G10" s="33">
        <v>102</v>
      </c>
    </row>
    <row r="11" spans="1:14" x14ac:dyDescent="0.35">
      <c r="A11" s="24"/>
      <c r="B11" s="30" t="s">
        <v>45</v>
      </c>
      <c r="C11" s="31" t="s">
        <v>42</v>
      </c>
      <c r="D11" s="32">
        <v>54</v>
      </c>
      <c r="E11" s="32">
        <v>14</v>
      </c>
      <c r="F11" s="33">
        <v>13</v>
      </c>
      <c r="G11" s="33">
        <v>81</v>
      </c>
    </row>
    <row r="12" spans="1:14" x14ac:dyDescent="0.35">
      <c r="A12" s="24"/>
      <c r="B12" s="30" t="s">
        <v>46</v>
      </c>
      <c r="C12" s="31" t="s">
        <v>42</v>
      </c>
      <c r="D12" s="32">
        <v>66</v>
      </c>
      <c r="E12" s="32">
        <v>14</v>
      </c>
      <c r="F12" s="33">
        <v>12</v>
      </c>
      <c r="G12" s="33">
        <v>92</v>
      </c>
    </row>
    <row r="13" spans="1:14" x14ac:dyDescent="0.35">
      <c r="A13" s="24"/>
      <c r="B13" s="34" t="s">
        <v>47</v>
      </c>
      <c r="C13" s="35" t="s">
        <v>42</v>
      </c>
      <c r="D13" s="36">
        <v>62</v>
      </c>
      <c r="E13" s="36">
        <v>10</v>
      </c>
      <c r="F13" s="37">
        <v>15</v>
      </c>
      <c r="G13" s="37">
        <v>87</v>
      </c>
    </row>
    <row r="14" spans="1:14" x14ac:dyDescent="0.35">
      <c r="A14" s="24"/>
      <c r="D14" s="24"/>
      <c r="E14" s="24"/>
      <c r="F14" s="24"/>
      <c r="G14" s="24"/>
    </row>
    <row r="16" spans="1:14" s="15" customFormat="1" ht="33" customHeight="1" x14ac:dyDescent="0.35">
      <c r="A16" s="16"/>
      <c r="B16" s="19" t="s">
        <v>36</v>
      </c>
      <c r="C16" s="18"/>
      <c r="D16" s="19" t="s">
        <v>48</v>
      </c>
      <c r="E16" s="20" t="s">
        <v>49</v>
      </c>
      <c r="F16" s="21" t="s">
        <v>50</v>
      </c>
      <c r="G16" s="22" t="s">
        <v>40</v>
      </c>
      <c r="H16" s="23"/>
    </row>
    <row r="17" spans="1:31" s="6" customFormat="1" ht="2.25" customHeight="1" x14ac:dyDescent="0.35">
      <c r="A17" s="24"/>
      <c r="B17" s="25"/>
      <c r="C17" s="26"/>
      <c r="D17" s="27"/>
      <c r="E17" s="28"/>
      <c r="F17" s="29"/>
      <c r="G17" s="26"/>
      <c r="I17" s="1"/>
      <c r="J17" s="1"/>
      <c r="K17" s="1"/>
      <c r="L17" s="1"/>
      <c r="M17" s="1"/>
      <c r="N17" s="1"/>
      <c r="O17" s="1"/>
      <c r="P17" s="1"/>
      <c r="Q17" s="1"/>
      <c r="R17" s="1"/>
      <c r="S17" s="1"/>
      <c r="T17" s="1"/>
      <c r="U17" s="1"/>
      <c r="V17" s="1"/>
      <c r="W17" s="1"/>
      <c r="X17" s="1"/>
      <c r="Y17" s="1"/>
      <c r="Z17" s="1"/>
      <c r="AA17" s="1"/>
      <c r="AB17" s="1"/>
      <c r="AC17" s="1"/>
      <c r="AD17" s="1"/>
      <c r="AE17" s="1"/>
    </row>
    <row r="18" spans="1:31" s="6" customFormat="1" x14ac:dyDescent="0.35">
      <c r="A18" s="38"/>
      <c r="B18" s="30" t="s">
        <v>41</v>
      </c>
      <c r="C18" s="39">
        <v>76</v>
      </c>
      <c r="D18" s="40">
        <v>0.75</v>
      </c>
      <c r="E18" s="40">
        <v>5.2631578947368418E-2</v>
      </c>
      <c r="F18" s="40">
        <v>0.19736842105263158</v>
      </c>
      <c r="G18" s="33">
        <v>76</v>
      </c>
      <c r="I18" s="1"/>
      <c r="J18" s="1"/>
      <c r="K18" s="1"/>
      <c r="L18" s="1"/>
      <c r="M18" s="1"/>
      <c r="N18" s="1"/>
      <c r="O18" s="1"/>
      <c r="P18" s="1"/>
      <c r="Q18" s="1"/>
      <c r="R18" s="1"/>
      <c r="S18" s="1"/>
      <c r="T18" s="1"/>
      <c r="U18" s="1"/>
      <c r="V18" s="1"/>
      <c r="W18" s="1"/>
      <c r="X18" s="1"/>
      <c r="Y18" s="1"/>
      <c r="Z18" s="1"/>
      <c r="AA18" s="1"/>
      <c r="AB18" s="1"/>
      <c r="AC18" s="1"/>
      <c r="AD18" s="1"/>
      <c r="AE18" s="1"/>
    </row>
    <row r="19" spans="1:31" s="6" customFormat="1" x14ac:dyDescent="0.35">
      <c r="A19" s="38"/>
      <c r="B19" s="30" t="s">
        <v>43</v>
      </c>
      <c r="C19" s="39">
        <v>109</v>
      </c>
      <c r="D19" s="40">
        <v>0.7155963302752294</v>
      </c>
      <c r="E19" s="40">
        <v>0.11009174311926606</v>
      </c>
      <c r="F19" s="40">
        <v>0.1743119266055046</v>
      </c>
      <c r="G19" s="33">
        <v>109</v>
      </c>
      <c r="I19" s="1"/>
      <c r="J19" s="1"/>
      <c r="K19" s="1"/>
      <c r="L19" s="1"/>
      <c r="M19" s="1"/>
      <c r="N19" s="1"/>
      <c r="O19" s="1"/>
      <c r="P19" s="1"/>
      <c r="Q19" s="1"/>
      <c r="R19" s="1"/>
      <c r="S19" s="1"/>
      <c r="T19" s="1"/>
      <c r="U19" s="1"/>
      <c r="V19" s="1"/>
      <c r="W19" s="1"/>
      <c r="X19" s="1"/>
      <c r="Y19" s="1"/>
      <c r="Z19" s="1"/>
      <c r="AA19" s="1"/>
      <c r="AB19" s="1"/>
      <c r="AC19" s="1"/>
      <c r="AD19" s="1"/>
      <c r="AE19" s="1"/>
    </row>
    <row r="20" spans="1:31" s="6" customFormat="1" x14ac:dyDescent="0.35">
      <c r="A20" s="38"/>
      <c r="B20" s="30" t="s">
        <v>44</v>
      </c>
      <c r="C20" s="39">
        <v>102</v>
      </c>
      <c r="D20" s="40">
        <v>0.71568627450980393</v>
      </c>
      <c r="E20" s="40">
        <v>0.10784313725490197</v>
      </c>
      <c r="F20" s="40">
        <v>0.17647058823529413</v>
      </c>
      <c r="G20" s="33">
        <v>102</v>
      </c>
      <c r="I20" s="1"/>
      <c r="J20" s="1"/>
      <c r="K20" s="1"/>
      <c r="L20" s="1"/>
      <c r="M20" s="1"/>
      <c r="N20" s="1"/>
      <c r="O20" s="1"/>
      <c r="P20" s="1"/>
      <c r="Q20" s="1"/>
      <c r="R20" s="1"/>
      <c r="S20" s="1"/>
      <c r="T20" s="1"/>
      <c r="U20" s="1"/>
      <c r="V20" s="1"/>
      <c r="W20" s="1"/>
      <c r="X20" s="1"/>
      <c r="Y20" s="1"/>
      <c r="Z20" s="1"/>
      <c r="AA20" s="1"/>
      <c r="AB20" s="1"/>
      <c r="AC20" s="1"/>
      <c r="AD20" s="1"/>
      <c r="AE20" s="1"/>
    </row>
    <row r="21" spans="1:31" s="6" customFormat="1" x14ac:dyDescent="0.35">
      <c r="A21" s="38"/>
      <c r="B21" s="30" t="s">
        <v>45</v>
      </c>
      <c r="C21" s="39">
        <v>81</v>
      </c>
      <c r="D21" s="40">
        <v>0.66666666666666663</v>
      </c>
      <c r="E21" s="40">
        <v>0.1728395061728395</v>
      </c>
      <c r="F21" s="40">
        <v>0.16049382716049382</v>
      </c>
      <c r="G21" s="33">
        <v>81</v>
      </c>
      <c r="I21" s="1"/>
      <c r="J21" s="1"/>
      <c r="K21" s="1"/>
      <c r="L21" s="1"/>
      <c r="M21" s="1"/>
      <c r="N21" s="1"/>
      <c r="O21" s="1"/>
      <c r="P21" s="1"/>
      <c r="Q21" s="1"/>
      <c r="R21" s="1"/>
      <c r="S21" s="1"/>
      <c r="T21" s="1"/>
      <c r="U21" s="1"/>
      <c r="V21" s="1"/>
      <c r="W21" s="1"/>
      <c r="X21" s="1"/>
      <c r="Y21" s="1"/>
      <c r="Z21" s="1"/>
      <c r="AA21" s="1"/>
      <c r="AB21" s="1"/>
      <c r="AC21" s="1"/>
      <c r="AD21" s="1"/>
      <c r="AE21" s="1"/>
    </row>
    <row r="22" spans="1:31" s="6" customFormat="1" x14ac:dyDescent="0.35">
      <c r="A22" s="38"/>
      <c r="B22" s="30" t="s">
        <v>46</v>
      </c>
      <c r="C22" s="39">
        <v>92</v>
      </c>
      <c r="D22" s="40">
        <v>0.71739130434782605</v>
      </c>
      <c r="E22" s="40">
        <v>0.15217391304347827</v>
      </c>
      <c r="F22" s="40">
        <v>0.13043478260869565</v>
      </c>
      <c r="G22" s="33">
        <v>92</v>
      </c>
      <c r="I22" s="1"/>
      <c r="J22" s="1"/>
      <c r="K22" s="1"/>
      <c r="L22" s="1"/>
      <c r="M22" s="1"/>
      <c r="N22" s="1"/>
      <c r="O22" s="1"/>
      <c r="P22" s="1"/>
      <c r="Q22" s="1"/>
      <c r="R22" s="1"/>
      <c r="S22" s="1"/>
      <c r="T22" s="1"/>
      <c r="U22" s="1"/>
      <c r="V22" s="1"/>
      <c r="W22" s="1"/>
      <c r="X22" s="1"/>
      <c r="Y22" s="1"/>
      <c r="Z22" s="1"/>
      <c r="AA22" s="1"/>
      <c r="AB22" s="1"/>
      <c r="AC22" s="1"/>
      <c r="AD22" s="1"/>
      <c r="AE22" s="1"/>
    </row>
    <row r="23" spans="1:31" s="6" customFormat="1" x14ac:dyDescent="0.35">
      <c r="A23" s="38"/>
      <c r="B23" s="34" t="s">
        <v>47</v>
      </c>
      <c r="C23" s="41">
        <v>87</v>
      </c>
      <c r="D23" s="42">
        <v>0.71264367816091956</v>
      </c>
      <c r="E23" s="42">
        <v>0.11494252873563218</v>
      </c>
      <c r="F23" s="42">
        <v>0.17241379310344829</v>
      </c>
      <c r="G23" s="37">
        <v>87</v>
      </c>
      <c r="I23" s="1"/>
      <c r="J23" s="1"/>
      <c r="K23" s="1"/>
      <c r="L23" s="1"/>
      <c r="M23" s="1"/>
      <c r="N23" s="1"/>
      <c r="O23" s="1"/>
      <c r="P23" s="1"/>
      <c r="Q23" s="1"/>
      <c r="R23" s="1"/>
      <c r="S23" s="1"/>
      <c r="T23" s="1"/>
      <c r="U23" s="1"/>
      <c r="V23" s="1"/>
      <c r="W23" s="1"/>
      <c r="X23" s="1"/>
      <c r="Y23" s="1"/>
      <c r="Z23" s="1"/>
      <c r="AA23" s="1"/>
      <c r="AB23" s="1"/>
      <c r="AC23" s="1"/>
      <c r="AD23" s="1"/>
      <c r="AE23" s="1"/>
    </row>
    <row r="26" spans="1:31" s="6" customFormat="1" hidden="1" x14ac:dyDescent="0.35">
      <c r="A26" s="1"/>
      <c r="B26" s="1">
        <v>0.58884535607282784</v>
      </c>
      <c r="C26" s="1"/>
      <c r="D26" s="1"/>
      <c r="E26" s="1"/>
      <c r="F26" s="1"/>
      <c r="G26" s="1"/>
      <c r="I26" s="1"/>
      <c r="J26" s="1"/>
      <c r="K26" s="1"/>
      <c r="L26" s="1"/>
      <c r="M26" s="1"/>
      <c r="N26" s="1"/>
      <c r="O26" s="1"/>
      <c r="P26" s="1"/>
      <c r="Q26" s="1"/>
      <c r="R26" s="1"/>
      <c r="S26" s="1"/>
      <c r="T26" s="1"/>
      <c r="U26" s="1"/>
      <c r="V26" s="1"/>
      <c r="W26" s="1"/>
      <c r="X26" s="1"/>
      <c r="Y26" s="1"/>
      <c r="Z26" s="1"/>
      <c r="AA26" s="1"/>
      <c r="AB26" s="1"/>
      <c r="AC26" s="1"/>
      <c r="AD26" s="1"/>
      <c r="AE26" s="1"/>
    </row>
    <row r="27" spans="1:31" s="6" customFormat="1" hidden="1" x14ac:dyDescent="0.35">
      <c r="A27" s="1"/>
      <c r="B27" s="1"/>
      <c r="C27" s="1"/>
      <c r="D27" s="1"/>
      <c r="E27" s="1"/>
      <c r="F27" s="1"/>
      <c r="G27" s="43"/>
      <c r="I27" s="1"/>
      <c r="J27" s="1"/>
      <c r="K27" s="1"/>
      <c r="L27" s="1"/>
      <c r="M27" s="1"/>
      <c r="N27" s="1"/>
      <c r="O27" s="1"/>
      <c r="P27" s="1"/>
      <c r="Q27" s="1"/>
      <c r="R27" s="1"/>
      <c r="S27" s="1"/>
      <c r="T27" s="1"/>
      <c r="U27" s="1"/>
      <c r="V27" s="1"/>
      <c r="W27" s="1"/>
      <c r="X27" s="1"/>
      <c r="Y27" s="1"/>
      <c r="Z27" s="1"/>
      <c r="AA27" s="1"/>
      <c r="AB27" s="1"/>
      <c r="AC27" s="1"/>
      <c r="AD27" s="1"/>
      <c r="AE27" s="1"/>
    </row>
    <row r="30" spans="1:31" s="6" customFormat="1" ht="18.5" x14ac:dyDescent="0.45">
      <c r="A30" s="1"/>
      <c r="B30" s="2" t="s">
        <v>51</v>
      </c>
      <c r="C30" s="1"/>
      <c r="D30" s="1"/>
      <c r="E30" s="1"/>
      <c r="F30" s="1"/>
      <c r="G30" s="1"/>
      <c r="I30" s="1"/>
      <c r="J30" s="1"/>
      <c r="K30" s="1"/>
      <c r="L30" s="1"/>
      <c r="M30" s="1"/>
      <c r="N30" s="1"/>
      <c r="O30" s="1"/>
      <c r="P30" s="1"/>
      <c r="Q30" s="1"/>
      <c r="R30" s="1"/>
      <c r="S30" s="1"/>
      <c r="T30" s="1"/>
      <c r="U30" s="1"/>
      <c r="V30" s="1"/>
      <c r="W30" s="1"/>
      <c r="X30" s="1"/>
      <c r="Y30" s="1"/>
      <c r="Z30" s="1"/>
      <c r="AA30" s="1"/>
      <c r="AB30" s="1"/>
      <c r="AC30" s="1"/>
      <c r="AD30" s="1"/>
      <c r="AE30" s="1"/>
    </row>
    <row r="31" spans="1:31" s="6" customFormat="1" ht="27.75" customHeight="1" x14ac:dyDescent="0.35">
      <c r="A31" s="24"/>
      <c r="B31" s="19" t="s">
        <v>36</v>
      </c>
      <c r="C31" s="18"/>
      <c r="D31" s="19" t="s">
        <v>37</v>
      </c>
      <c r="E31" s="20" t="s">
        <v>38</v>
      </c>
      <c r="F31" s="21" t="s">
        <v>39</v>
      </c>
      <c r="G31" s="22" t="s">
        <v>40</v>
      </c>
      <c r="I31" s="1"/>
      <c r="J31" s="1"/>
      <c r="K31" s="1"/>
      <c r="L31" s="1"/>
      <c r="M31" s="1"/>
      <c r="N31" s="1"/>
      <c r="O31" s="1"/>
      <c r="P31" s="1"/>
      <c r="Q31" s="1"/>
      <c r="R31" s="1"/>
      <c r="S31" s="1"/>
      <c r="T31" s="1"/>
      <c r="U31" s="1"/>
      <c r="V31" s="1"/>
      <c r="W31" s="1"/>
      <c r="X31" s="1"/>
      <c r="Y31" s="1"/>
      <c r="Z31" s="1"/>
      <c r="AA31" s="1"/>
      <c r="AB31" s="1"/>
      <c r="AC31" s="1"/>
      <c r="AD31" s="1"/>
      <c r="AE31" s="1"/>
    </row>
    <row r="32" spans="1:31" s="6" customFormat="1" ht="2.25" customHeight="1" x14ac:dyDescent="0.35">
      <c r="A32" s="24"/>
      <c r="B32" s="25"/>
      <c r="C32" s="26"/>
      <c r="D32" s="27"/>
      <c r="E32" s="28"/>
      <c r="F32" s="29"/>
      <c r="G32" s="26"/>
      <c r="I32" s="1"/>
      <c r="J32" s="1"/>
      <c r="K32" s="1"/>
      <c r="L32" s="1"/>
      <c r="M32" s="1"/>
      <c r="N32" s="1"/>
      <c r="O32" s="1"/>
      <c r="P32" s="1"/>
      <c r="Q32" s="1"/>
      <c r="R32" s="1"/>
      <c r="S32" s="1"/>
      <c r="T32" s="1"/>
      <c r="U32" s="1"/>
      <c r="V32" s="1"/>
      <c r="W32" s="1"/>
      <c r="X32" s="1"/>
      <c r="Y32" s="1"/>
      <c r="Z32" s="1"/>
      <c r="AA32" s="1"/>
      <c r="AB32" s="1"/>
      <c r="AC32" s="1"/>
      <c r="AD32" s="1"/>
      <c r="AE32" s="1"/>
    </row>
    <row r="33" spans="1:31" s="6" customFormat="1" x14ac:dyDescent="0.35">
      <c r="A33" s="24"/>
      <c r="B33" s="30" t="s">
        <v>45</v>
      </c>
      <c r="C33" s="31" t="s">
        <v>52</v>
      </c>
      <c r="D33" s="32">
        <v>1356</v>
      </c>
      <c r="E33" s="32">
        <v>59</v>
      </c>
      <c r="F33" s="33">
        <v>30</v>
      </c>
      <c r="G33" s="33">
        <v>1445</v>
      </c>
      <c r="I33" s="1"/>
      <c r="J33" s="1"/>
      <c r="K33" s="1"/>
      <c r="L33" s="1"/>
      <c r="M33" s="1"/>
      <c r="N33" s="1"/>
      <c r="O33" s="1"/>
      <c r="P33" s="1"/>
      <c r="Q33" s="1"/>
      <c r="R33" s="1"/>
      <c r="S33" s="1"/>
      <c r="T33" s="1"/>
      <c r="U33" s="1"/>
      <c r="V33" s="1"/>
      <c r="W33" s="1"/>
      <c r="X33" s="1"/>
      <c r="Y33" s="1"/>
      <c r="Z33" s="1"/>
      <c r="AA33" s="1"/>
      <c r="AB33" s="1"/>
      <c r="AC33" s="1"/>
      <c r="AD33" s="1"/>
      <c r="AE33" s="1"/>
    </row>
    <row r="34" spans="1:31" s="6" customFormat="1" x14ac:dyDescent="0.35">
      <c r="A34" s="24"/>
      <c r="B34" s="30" t="s">
        <v>46</v>
      </c>
      <c r="C34" s="31" t="s">
        <v>52</v>
      </c>
      <c r="D34" s="32">
        <v>1747</v>
      </c>
      <c r="E34" s="32">
        <v>43</v>
      </c>
      <c r="F34" s="33">
        <v>35</v>
      </c>
      <c r="G34" s="33">
        <v>1825</v>
      </c>
      <c r="I34" s="1"/>
      <c r="J34" s="1"/>
      <c r="K34" s="1"/>
      <c r="L34" s="1"/>
      <c r="M34" s="1"/>
      <c r="N34" s="1"/>
      <c r="O34" s="1"/>
      <c r="P34" s="1"/>
      <c r="Q34" s="1"/>
      <c r="R34" s="1"/>
      <c r="S34" s="1"/>
      <c r="T34" s="1"/>
      <c r="U34" s="1"/>
      <c r="V34" s="1"/>
      <c r="W34" s="1"/>
      <c r="X34" s="1"/>
      <c r="Y34" s="1"/>
      <c r="Z34" s="1"/>
      <c r="AA34" s="1"/>
      <c r="AB34" s="1"/>
      <c r="AC34" s="1"/>
      <c r="AD34" s="1"/>
      <c r="AE34" s="1"/>
    </row>
    <row r="35" spans="1:31" s="6" customFormat="1" x14ac:dyDescent="0.35">
      <c r="A35" s="24"/>
      <c r="B35" s="34" t="s">
        <v>47</v>
      </c>
      <c r="C35" s="35" t="s">
        <v>52</v>
      </c>
      <c r="D35" s="36">
        <v>1726</v>
      </c>
      <c r="E35" s="36">
        <v>82</v>
      </c>
      <c r="F35" s="37">
        <v>34</v>
      </c>
      <c r="G35" s="37">
        <v>1842</v>
      </c>
      <c r="I35" s="1"/>
      <c r="J35" s="1"/>
      <c r="K35" s="1"/>
      <c r="L35" s="1"/>
      <c r="M35" s="1"/>
      <c r="N35" s="1"/>
      <c r="O35" s="1"/>
      <c r="P35" s="1"/>
      <c r="Q35" s="1"/>
      <c r="R35" s="1"/>
      <c r="S35" s="1"/>
      <c r="T35" s="1"/>
      <c r="U35" s="1"/>
      <c r="V35" s="1"/>
      <c r="W35" s="1"/>
      <c r="X35" s="1"/>
      <c r="Y35" s="1"/>
      <c r="Z35" s="1"/>
      <c r="AA35" s="1"/>
      <c r="AB35" s="1"/>
      <c r="AC35" s="1"/>
      <c r="AD35" s="1"/>
      <c r="AE35" s="1"/>
    </row>
    <row r="36" spans="1:31" s="6" customFormat="1" x14ac:dyDescent="0.35">
      <c r="A36" s="24"/>
      <c r="B36" s="1"/>
      <c r="C36" s="1"/>
      <c r="D36" s="24"/>
      <c r="E36" s="24"/>
      <c r="F36" s="24"/>
      <c r="G36" s="24"/>
      <c r="I36" s="1"/>
      <c r="J36" s="1"/>
      <c r="K36" s="1"/>
      <c r="L36" s="1"/>
      <c r="M36" s="1"/>
      <c r="N36" s="1"/>
      <c r="O36" s="1"/>
      <c r="P36" s="1"/>
      <c r="Q36" s="1"/>
      <c r="R36" s="1"/>
      <c r="S36" s="1"/>
      <c r="T36" s="1"/>
      <c r="U36" s="1"/>
      <c r="V36" s="1"/>
      <c r="W36" s="1"/>
      <c r="X36" s="1"/>
      <c r="Y36" s="1"/>
      <c r="Z36" s="1"/>
      <c r="AA36" s="1"/>
      <c r="AB36" s="1"/>
      <c r="AC36" s="1"/>
      <c r="AD36" s="1"/>
      <c r="AE36" s="1"/>
    </row>
    <row r="37" spans="1:31" s="6" customFormat="1" ht="33" customHeight="1" x14ac:dyDescent="0.35">
      <c r="A37" s="24"/>
      <c r="B37" s="19" t="s">
        <v>36</v>
      </c>
      <c r="C37" s="18"/>
      <c r="D37" s="19" t="s">
        <v>48</v>
      </c>
      <c r="E37" s="20" t="s">
        <v>49</v>
      </c>
      <c r="F37" s="21" t="s">
        <v>50</v>
      </c>
      <c r="G37" s="22" t="s">
        <v>40</v>
      </c>
      <c r="I37" s="1"/>
      <c r="J37" s="1"/>
      <c r="K37" s="1"/>
      <c r="L37" s="1"/>
      <c r="M37" s="1"/>
      <c r="N37" s="1"/>
      <c r="O37" s="1"/>
      <c r="P37" s="1"/>
      <c r="Q37" s="1"/>
      <c r="R37" s="1"/>
      <c r="S37" s="1"/>
      <c r="T37" s="1"/>
      <c r="U37" s="1"/>
      <c r="V37" s="1"/>
      <c r="W37" s="1"/>
      <c r="X37" s="1"/>
      <c r="Y37" s="1"/>
      <c r="Z37" s="1"/>
      <c r="AA37" s="1"/>
      <c r="AB37" s="1"/>
      <c r="AC37" s="1"/>
      <c r="AD37" s="1"/>
      <c r="AE37" s="1"/>
    </row>
    <row r="38" spans="1:31" s="6" customFormat="1" ht="2.25" customHeight="1" x14ac:dyDescent="0.35">
      <c r="A38" s="24"/>
      <c r="B38" s="25"/>
      <c r="C38" s="26"/>
      <c r="D38" s="27"/>
      <c r="E38" s="28"/>
      <c r="F38" s="29"/>
      <c r="G38" s="26"/>
      <c r="I38" s="1"/>
      <c r="J38" s="1"/>
      <c r="K38" s="1"/>
      <c r="L38" s="1"/>
      <c r="M38" s="1"/>
      <c r="N38" s="1"/>
      <c r="O38" s="1"/>
      <c r="P38" s="1"/>
      <c r="Q38" s="1"/>
      <c r="R38" s="1"/>
      <c r="S38" s="1"/>
      <c r="T38" s="1"/>
      <c r="U38" s="1"/>
      <c r="V38" s="1"/>
      <c r="W38" s="1"/>
      <c r="X38" s="1"/>
      <c r="Y38" s="1"/>
      <c r="Z38" s="1"/>
      <c r="AA38" s="1"/>
      <c r="AB38" s="1"/>
      <c r="AC38" s="1"/>
      <c r="AD38" s="1"/>
      <c r="AE38" s="1"/>
    </row>
    <row r="39" spans="1:31" s="6" customFormat="1" x14ac:dyDescent="0.35">
      <c r="A39" s="38"/>
      <c r="B39" s="30" t="s">
        <v>45</v>
      </c>
      <c r="C39" s="39">
        <v>1445</v>
      </c>
      <c r="D39" s="44">
        <v>0.93840830449826984</v>
      </c>
      <c r="E39" s="44">
        <v>4.083044982698962E-2</v>
      </c>
      <c r="F39" s="44">
        <v>2.0761245674740483E-2</v>
      </c>
      <c r="G39" s="33">
        <v>1445</v>
      </c>
      <c r="I39" s="1"/>
      <c r="J39" s="1"/>
      <c r="K39" s="1"/>
      <c r="L39" s="1"/>
      <c r="M39" s="1"/>
      <c r="N39" s="1"/>
      <c r="O39" s="1"/>
      <c r="P39" s="1"/>
      <c r="Q39" s="1"/>
      <c r="R39" s="1"/>
      <c r="S39" s="1"/>
      <c r="T39" s="1"/>
      <c r="U39" s="1"/>
      <c r="V39" s="1"/>
      <c r="W39" s="1"/>
      <c r="X39" s="1"/>
      <c r="Y39" s="1"/>
      <c r="Z39" s="1"/>
      <c r="AA39" s="1"/>
      <c r="AB39" s="1"/>
      <c r="AC39" s="1"/>
      <c r="AD39" s="1"/>
      <c r="AE39" s="1"/>
    </row>
    <row r="40" spans="1:31" s="6" customFormat="1" x14ac:dyDescent="0.35">
      <c r="A40" s="38"/>
      <c r="B40" s="30" t="s">
        <v>46</v>
      </c>
      <c r="C40" s="39">
        <v>1825</v>
      </c>
      <c r="D40" s="44">
        <v>0.95726027397260272</v>
      </c>
      <c r="E40" s="44">
        <v>2.3561643835616437E-2</v>
      </c>
      <c r="F40" s="44">
        <v>1.9178082191780823E-2</v>
      </c>
      <c r="G40" s="33">
        <v>1825</v>
      </c>
      <c r="I40" s="1"/>
      <c r="J40" s="1"/>
      <c r="K40" s="1"/>
      <c r="L40" s="1"/>
      <c r="M40" s="1"/>
      <c r="N40" s="1"/>
      <c r="O40" s="1"/>
      <c r="P40" s="1"/>
      <c r="Q40" s="1"/>
      <c r="R40" s="1"/>
      <c r="S40" s="1"/>
      <c r="T40" s="1"/>
      <c r="U40" s="1"/>
      <c r="V40" s="1"/>
      <c r="W40" s="1"/>
      <c r="X40" s="1"/>
      <c r="Y40" s="1"/>
      <c r="Z40" s="1"/>
      <c r="AA40" s="1"/>
      <c r="AB40" s="1"/>
      <c r="AC40" s="1"/>
      <c r="AD40" s="1"/>
      <c r="AE40" s="1"/>
    </row>
    <row r="41" spans="1:31" s="6" customFormat="1" x14ac:dyDescent="0.35">
      <c r="A41" s="38"/>
      <c r="B41" s="34" t="s">
        <v>47</v>
      </c>
      <c r="C41" s="41">
        <v>1842</v>
      </c>
      <c r="D41" s="45">
        <v>0.93702497285559172</v>
      </c>
      <c r="E41" s="45">
        <v>4.4516829533116177E-2</v>
      </c>
      <c r="F41" s="45">
        <v>1.8458197611292075E-2</v>
      </c>
      <c r="G41" s="37">
        <v>1842</v>
      </c>
      <c r="I41" s="1"/>
      <c r="J41" s="1"/>
      <c r="K41" s="1"/>
      <c r="L41" s="1"/>
      <c r="M41" s="1"/>
      <c r="N41" s="1"/>
      <c r="O41" s="1"/>
      <c r="P41" s="1"/>
      <c r="Q41" s="1"/>
      <c r="R41" s="1"/>
      <c r="S41" s="1"/>
      <c r="T41" s="1"/>
      <c r="U41" s="1"/>
      <c r="V41" s="1"/>
      <c r="W41" s="1"/>
      <c r="X41" s="1"/>
      <c r="Y41" s="1"/>
      <c r="Z41" s="1"/>
      <c r="AA41" s="1"/>
      <c r="AB41" s="1"/>
      <c r="AC41" s="1"/>
      <c r="AD41" s="1"/>
      <c r="AE41" s="1"/>
    </row>
    <row r="44" spans="1:31" s="6" customFormat="1" ht="155.5" customHeight="1" x14ac:dyDescent="0.35">
      <c r="A44" s="1"/>
      <c r="B44" s="1"/>
      <c r="C44" s="1"/>
      <c r="D44" s="1"/>
      <c r="E44" s="1"/>
      <c r="F44" s="1"/>
      <c r="G44" s="1"/>
      <c r="I44" s="1"/>
      <c r="J44" s="1"/>
      <c r="K44" s="1"/>
      <c r="L44" s="1"/>
      <c r="M44" s="1"/>
      <c r="N44" s="1"/>
      <c r="O44" s="1"/>
      <c r="P44" s="1"/>
      <c r="Q44" s="1"/>
      <c r="R44" s="1"/>
      <c r="S44" s="1"/>
      <c r="T44" s="1"/>
      <c r="U44" s="1"/>
      <c r="V44" s="1"/>
      <c r="W44" s="1"/>
      <c r="X44" s="1"/>
      <c r="Y44" s="1"/>
      <c r="Z44" s="1"/>
      <c r="AA44" s="1"/>
      <c r="AB44" s="1"/>
      <c r="AC44" s="1"/>
      <c r="AD44" s="1"/>
      <c r="AE44" s="1"/>
    </row>
    <row r="45" spans="1:31" s="6" customFormat="1" ht="34.5" customHeight="1" x14ac:dyDescent="0.45">
      <c r="A45" s="1"/>
      <c r="B45" s="2" t="s">
        <v>53</v>
      </c>
      <c r="C45" s="1"/>
      <c r="D45" s="1"/>
      <c r="E45" s="1"/>
      <c r="F45" s="1"/>
      <c r="G45" s="1"/>
      <c r="I45" s="1"/>
      <c r="J45" s="1"/>
      <c r="K45" s="1"/>
      <c r="L45" s="1"/>
      <c r="M45" s="1"/>
      <c r="N45" s="1"/>
      <c r="O45" s="1"/>
      <c r="P45" s="1"/>
      <c r="Q45" s="1"/>
      <c r="R45" s="1"/>
      <c r="S45" s="1"/>
      <c r="T45" s="1"/>
      <c r="U45" s="1"/>
      <c r="V45" s="1"/>
      <c r="W45" s="1"/>
      <c r="X45" s="1"/>
      <c r="Y45" s="1"/>
      <c r="Z45" s="1"/>
      <c r="AA45" s="1"/>
      <c r="AB45" s="1"/>
      <c r="AC45" s="1"/>
      <c r="AD45" s="1"/>
      <c r="AE45" s="1"/>
    </row>
    <row r="46" spans="1:31" s="6" customFormat="1" ht="30" customHeight="1" x14ac:dyDescent="0.35">
      <c r="A46" s="24"/>
      <c r="B46" s="19" t="s">
        <v>36</v>
      </c>
      <c r="C46" s="18"/>
      <c r="D46" s="19" t="s">
        <v>37</v>
      </c>
      <c r="E46" s="20" t="s">
        <v>38</v>
      </c>
      <c r="F46" s="21" t="s">
        <v>39</v>
      </c>
      <c r="G46" s="22" t="s">
        <v>40</v>
      </c>
      <c r="I46" s="1"/>
      <c r="J46" s="1"/>
      <c r="K46" s="1"/>
      <c r="L46" s="1"/>
      <c r="M46" s="1"/>
      <c r="N46" s="1"/>
      <c r="O46" s="1"/>
      <c r="P46" s="1"/>
      <c r="Q46" s="1"/>
      <c r="R46" s="1"/>
      <c r="S46" s="1"/>
      <c r="T46" s="1"/>
      <c r="U46" s="1"/>
      <c r="V46" s="1"/>
      <c r="W46" s="1"/>
      <c r="X46" s="1"/>
      <c r="Y46" s="1"/>
      <c r="Z46" s="1"/>
      <c r="AA46" s="1"/>
      <c r="AB46" s="1"/>
      <c r="AC46" s="1"/>
      <c r="AD46" s="1"/>
      <c r="AE46" s="1"/>
    </row>
    <row r="47" spans="1:31" s="6" customFormat="1" ht="2.25" customHeight="1" x14ac:dyDescent="0.35">
      <c r="A47" s="24"/>
      <c r="B47" s="25"/>
      <c r="C47" s="26"/>
      <c r="D47" s="27"/>
      <c r="E47" s="28"/>
      <c r="F47" s="29"/>
      <c r="G47" s="26"/>
      <c r="I47" s="1"/>
      <c r="J47" s="1"/>
      <c r="K47" s="1"/>
      <c r="L47" s="1"/>
      <c r="M47" s="1"/>
      <c r="N47" s="1"/>
      <c r="O47" s="1"/>
      <c r="P47" s="1"/>
      <c r="Q47" s="1"/>
      <c r="R47" s="1"/>
      <c r="S47" s="1"/>
      <c r="T47" s="1"/>
      <c r="U47" s="1"/>
      <c r="V47" s="1"/>
      <c r="W47" s="1"/>
      <c r="X47" s="1"/>
      <c r="Y47" s="1"/>
      <c r="Z47" s="1"/>
      <c r="AA47" s="1"/>
      <c r="AB47" s="1"/>
      <c r="AC47" s="1"/>
      <c r="AD47" s="1"/>
      <c r="AE47" s="1"/>
    </row>
    <row r="48" spans="1:31" s="6" customFormat="1" x14ac:dyDescent="0.35">
      <c r="A48" s="24"/>
      <c r="B48" s="30" t="s">
        <v>45</v>
      </c>
      <c r="C48" s="31" t="s">
        <v>54</v>
      </c>
      <c r="D48" s="32">
        <v>621</v>
      </c>
      <c r="E48" s="32">
        <v>2</v>
      </c>
      <c r="F48" s="33">
        <v>0</v>
      </c>
      <c r="G48" s="33">
        <v>623</v>
      </c>
      <c r="I48" s="1"/>
      <c r="J48" s="1"/>
      <c r="K48" s="1"/>
      <c r="L48" s="1"/>
      <c r="M48" s="1"/>
      <c r="N48" s="1"/>
      <c r="O48" s="1"/>
      <c r="P48" s="1"/>
      <c r="Q48" s="1"/>
      <c r="R48" s="1"/>
      <c r="S48" s="1"/>
      <c r="T48" s="1"/>
      <c r="U48" s="1"/>
      <c r="V48" s="1"/>
      <c r="W48" s="1"/>
      <c r="X48" s="1"/>
      <c r="Y48" s="1"/>
      <c r="Z48" s="1"/>
      <c r="AA48" s="1"/>
      <c r="AB48" s="1"/>
      <c r="AC48" s="1"/>
      <c r="AD48" s="1"/>
      <c r="AE48" s="1"/>
    </row>
    <row r="49" spans="1:31" s="6" customFormat="1" x14ac:dyDescent="0.35">
      <c r="A49" s="24"/>
      <c r="B49" s="30"/>
      <c r="C49" s="31" t="s">
        <v>55</v>
      </c>
      <c r="D49" s="32">
        <v>333</v>
      </c>
      <c r="E49" s="32">
        <v>3</v>
      </c>
      <c r="F49" s="33">
        <v>1</v>
      </c>
      <c r="G49" s="33">
        <v>337</v>
      </c>
      <c r="I49" s="1"/>
      <c r="J49" s="1"/>
      <c r="K49" s="1"/>
      <c r="L49" s="1"/>
      <c r="M49" s="1"/>
      <c r="N49" s="1"/>
      <c r="O49" s="1"/>
      <c r="P49" s="1"/>
      <c r="Q49" s="1"/>
      <c r="R49" s="1"/>
      <c r="S49" s="1"/>
      <c r="T49" s="1"/>
      <c r="U49" s="1"/>
      <c r="V49" s="1"/>
      <c r="W49" s="1"/>
      <c r="X49" s="1"/>
      <c r="Y49" s="1"/>
      <c r="Z49" s="1"/>
      <c r="AA49" s="1"/>
      <c r="AB49" s="1"/>
      <c r="AC49" s="1"/>
      <c r="AD49" s="1"/>
      <c r="AE49" s="1"/>
    </row>
    <row r="50" spans="1:31" s="6" customFormat="1" x14ac:dyDescent="0.35">
      <c r="A50" s="24"/>
      <c r="B50" s="30"/>
      <c r="C50" s="31" t="s">
        <v>56</v>
      </c>
      <c r="D50" s="32">
        <v>62</v>
      </c>
      <c r="E50" s="32">
        <v>0</v>
      </c>
      <c r="F50" s="33">
        <v>0</v>
      </c>
      <c r="G50" s="33">
        <v>62</v>
      </c>
      <c r="I50" s="1"/>
      <c r="J50" s="1"/>
      <c r="K50" s="1"/>
      <c r="L50" s="1"/>
      <c r="M50" s="1"/>
      <c r="N50" s="1"/>
      <c r="O50" s="1"/>
      <c r="P50" s="1"/>
      <c r="Q50" s="1"/>
      <c r="R50" s="1"/>
      <c r="S50" s="1"/>
      <c r="T50" s="1"/>
      <c r="U50" s="1"/>
      <c r="V50" s="1"/>
      <c r="W50" s="1"/>
      <c r="X50" s="1"/>
      <c r="Y50" s="1"/>
      <c r="Z50" s="1"/>
      <c r="AA50" s="1"/>
      <c r="AB50" s="1"/>
      <c r="AC50" s="1"/>
      <c r="AD50" s="1"/>
      <c r="AE50" s="1"/>
    </row>
    <row r="51" spans="1:31" s="6" customFormat="1" x14ac:dyDescent="0.35">
      <c r="A51" s="24"/>
      <c r="B51" s="30"/>
      <c r="C51" s="31" t="s">
        <v>57</v>
      </c>
      <c r="D51" s="32">
        <v>91</v>
      </c>
      <c r="E51" s="32">
        <v>28</v>
      </c>
      <c r="F51" s="33">
        <v>8</v>
      </c>
      <c r="G51" s="33">
        <v>127</v>
      </c>
      <c r="I51" s="1"/>
      <c r="J51" s="1"/>
      <c r="K51" s="1"/>
      <c r="L51" s="1"/>
      <c r="M51" s="1"/>
      <c r="N51" s="1"/>
      <c r="O51" s="1"/>
      <c r="P51" s="1"/>
      <c r="Q51" s="1"/>
      <c r="R51" s="1"/>
      <c r="S51" s="1"/>
      <c r="T51" s="1"/>
      <c r="U51" s="1"/>
      <c r="V51" s="1"/>
      <c r="W51" s="1"/>
      <c r="X51" s="1"/>
      <c r="Y51" s="1"/>
      <c r="Z51" s="1"/>
      <c r="AA51" s="1"/>
      <c r="AB51" s="1"/>
      <c r="AC51" s="1"/>
      <c r="AD51" s="1"/>
      <c r="AE51" s="1"/>
    </row>
    <row r="52" spans="1:31" s="6" customFormat="1" x14ac:dyDescent="0.35">
      <c r="A52" s="24"/>
      <c r="B52" s="30"/>
      <c r="C52" s="31" t="s">
        <v>58</v>
      </c>
      <c r="D52" s="32">
        <v>181</v>
      </c>
      <c r="E52" s="32">
        <v>18</v>
      </c>
      <c r="F52" s="33">
        <v>17</v>
      </c>
      <c r="G52" s="33">
        <v>216</v>
      </c>
      <c r="I52" s="1"/>
      <c r="J52" s="1"/>
      <c r="K52" s="1"/>
      <c r="L52" s="1"/>
      <c r="M52" s="1"/>
      <c r="N52" s="1"/>
      <c r="O52" s="1"/>
      <c r="P52" s="1"/>
      <c r="Q52" s="1"/>
      <c r="R52" s="1"/>
      <c r="S52" s="1"/>
      <c r="T52" s="1"/>
      <c r="U52" s="1"/>
      <c r="V52" s="1"/>
      <c r="W52" s="1"/>
      <c r="X52" s="1"/>
      <c r="Y52" s="1"/>
      <c r="Z52" s="1"/>
      <c r="AA52" s="1"/>
      <c r="AB52" s="1"/>
      <c r="AC52" s="1"/>
      <c r="AD52" s="1"/>
      <c r="AE52" s="1"/>
    </row>
    <row r="53" spans="1:31" s="6" customFormat="1" x14ac:dyDescent="0.35">
      <c r="A53" s="24"/>
      <c r="B53" s="30"/>
      <c r="C53" s="31" t="s">
        <v>59</v>
      </c>
      <c r="D53" s="32">
        <v>68</v>
      </c>
      <c r="E53" s="32">
        <v>8</v>
      </c>
      <c r="F53" s="33">
        <v>4</v>
      </c>
      <c r="G53" s="33">
        <v>80</v>
      </c>
      <c r="I53" s="1"/>
      <c r="J53" s="1"/>
      <c r="K53" s="1"/>
      <c r="L53" s="1"/>
      <c r="M53" s="1"/>
      <c r="N53" s="1"/>
      <c r="O53" s="1"/>
      <c r="P53" s="1"/>
      <c r="Q53" s="1"/>
      <c r="R53" s="1"/>
      <c r="S53" s="1"/>
      <c r="T53" s="1"/>
      <c r="U53" s="1"/>
      <c r="V53" s="1"/>
      <c r="W53" s="1"/>
      <c r="X53" s="1"/>
      <c r="Y53" s="1"/>
      <c r="Z53" s="1"/>
      <c r="AA53" s="1"/>
      <c r="AB53" s="1"/>
      <c r="AC53" s="1"/>
      <c r="AD53" s="1"/>
      <c r="AE53" s="1"/>
    </row>
    <row r="54" spans="1:31" s="6" customFormat="1" x14ac:dyDescent="0.35">
      <c r="A54" s="24"/>
      <c r="B54" s="30"/>
      <c r="C54" s="31"/>
      <c r="D54" s="32"/>
      <c r="E54" s="32"/>
      <c r="F54" s="33"/>
      <c r="G54" s="33"/>
      <c r="I54" s="1"/>
      <c r="J54" s="1"/>
      <c r="K54" s="1"/>
      <c r="L54" s="1"/>
      <c r="M54" s="1"/>
      <c r="N54" s="1"/>
      <c r="O54" s="1"/>
      <c r="P54" s="1"/>
      <c r="Q54" s="1"/>
      <c r="R54" s="1"/>
      <c r="S54" s="1"/>
      <c r="T54" s="1"/>
      <c r="U54" s="1"/>
      <c r="V54" s="1"/>
      <c r="W54" s="1"/>
      <c r="X54" s="1"/>
      <c r="Y54" s="1"/>
      <c r="Z54" s="1"/>
      <c r="AA54" s="1"/>
      <c r="AB54" s="1"/>
      <c r="AC54" s="1"/>
      <c r="AD54" s="1"/>
      <c r="AE54" s="1"/>
    </row>
    <row r="55" spans="1:31" s="6" customFormat="1" x14ac:dyDescent="0.35">
      <c r="A55" s="24"/>
      <c r="B55" s="30" t="s">
        <v>46</v>
      </c>
      <c r="C55" s="31" t="s">
        <v>54</v>
      </c>
      <c r="D55" s="32">
        <v>989</v>
      </c>
      <c r="E55" s="32">
        <v>3</v>
      </c>
      <c r="F55" s="33">
        <v>1</v>
      </c>
      <c r="G55" s="33">
        <v>993</v>
      </c>
      <c r="I55" s="1"/>
      <c r="J55" s="1"/>
      <c r="K55" s="1"/>
      <c r="L55" s="1"/>
      <c r="M55" s="1"/>
      <c r="N55" s="1"/>
      <c r="O55" s="1"/>
      <c r="P55" s="1"/>
      <c r="Q55" s="1"/>
      <c r="R55" s="1"/>
      <c r="S55" s="1"/>
      <c r="T55" s="1"/>
      <c r="U55" s="1"/>
      <c r="V55" s="1"/>
      <c r="W55" s="1"/>
      <c r="X55" s="1"/>
      <c r="Y55" s="1"/>
      <c r="Z55" s="1"/>
      <c r="AA55" s="1"/>
      <c r="AB55" s="1"/>
      <c r="AC55" s="1"/>
      <c r="AD55" s="1"/>
      <c r="AE55" s="1"/>
    </row>
    <row r="56" spans="1:31" s="6" customFormat="1" x14ac:dyDescent="0.35">
      <c r="A56" s="24"/>
      <c r="B56" s="30"/>
      <c r="C56" s="31" t="s">
        <v>55</v>
      </c>
      <c r="D56" s="32">
        <v>392</v>
      </c>
      <c r="E56" s="32">
        <v>15</v>
      </c>
      <c r="F56" s="33">
        <v>2</v>
      </c>
      <c r="G56" s="33">
        <v>409</v>
      </c>
      <c r="I56" s="1"/>
      <c r="J56" s="1"/>
      <c r="K56" s="1"/>
      <c r="L56" s="1"/>
      <c r="M56" s="1"/>
      <c r="N56" s="1"/>
      <c r="O56" s="1"/>
      <c r="P56" s="1"/>
      <c r="Q56" s="1"/>
      <c r="R56" s="1"/>
      <c r="S56" s="1"/>
      <c r="T56" s="1"/>
      <c r="U56" s="1"/>
      <c r="V56" s="1"/>
      <c r="W56" s="1"/>
      <c r="X56" s="1"/>
      <c r="Y56" s="1"/>
      <c r="Z56" s="1"/>
      <c r="AA56" s="1"/>
      <c r="AB56" s="1"/>
      <c r="AC56" s="1"/>
      <c r="AD56" s="1"/>
      <c r="AE56" s="1"/>
    </row>
    <row r="57" spans="1:31" s="6" customFormat="1" x14ac:dyDescent="0.35">
      <c r="A57" s="24"/>
      <c r="B57" s="30"/>
      <c r="C57" s="31" t="s">
        <v>56</v>
      </c>
      <c r="D57" s="32">
        <v>42</v>
      </c>
      <c r="E57" s="32">
        <v>2</v>
      </c>
      <c r="F57" s="33">
        <v>1</v>
      </c>
      <c r="G57" s="33">
        <v>45</v>
      </c>
      <c r="I57" s="1"/>
      <c r="J57" s="1"/>
      <c r="K57" s="1"/>
      <c r="L57" s="1"/>
      <c r="M57" s="1"/>
      <c r="N57" s="1"/>
      <c r="O57" s="1"/>
      <c r="P57" s="1"/>
      <c r="Q57" s="1"/>
      <c r="R57" s="1"/>
      <c r="S57" s="1"/>
      <c r="T57" s="1"/>
      <c r="U57" s="1"/>
      <c r="V57" s="1"/>
      <c r="W57" s="1"/>
      <c r="X57" s="1"/>
      <c r="Y57" s="1"/>
      <c r="Z57" s="1"/>
      <c r="AA57" s="1"/>
      <c r="AB57" s="1"/>
      <c r="AC57" s="1"/>
      <c r="AD57" s="1"/>
      <c r="AE57" s="1"/>
    </row>
    <row r="58" spans="1:31" s="6" customFormat="1" x14ac:dyDescent="0.35">
      <c r="A58" s="24"/>
      <c r="B58" s="30"/>
      <c r="C58" s="31" t="s">
        <v>57</v>
      </c>
      <c r="D58" s="32">
        <v>83</v>
      </c>
      <c r="E58" s="32">
        <v>8</v>
      </c>
      <c r="F58" s="33">
        <v>8</v>
      </c>
      <c r="G58" s="33">
        <v>99</v>
      </c>
      <c r="I58" s="1"/>
      <c r="J58" s="1"/>
      <c r="K58" s="1"/>
      <c r="L58" s="1"/>
      <c r="M58" s="1"/>
      <c r="N58" s="1"/>
      <c r="O58" s="1"/>
      <c r="P58" s="1"/>
      <c r="Q58" s="1"/>
      <c r="R58" s="1"/>
      <c r="S58" s="1"/>
      <c r="T58" s="1"/>
      <c r="U58" s="1"/>
      <c r="V58" s="1"/>
      <c r="W58" s="1"/>
      <c r="X58" s="1"/>
      <c r="Y58" s="1"/>
      <c r="Z58" s="1"/>
      <c r="AA58" s="1"/>
      <c r="AB58" s="1"/>
      <c r="AC58" s="1"/>
      <c r="AD58" s="1"/>
      <c r="AE58" s="1"/>
    </row>
    <row r="59" spans="1:31" s="6" customFormat="1" x14ac:dyDescent="0.35">
      <c r="A59" s="24"/>
      <c r="B59" s="30"/>
      <c r="C59" s="31" t="s">
        <v>58</v>
      </c>
      <c r="D59" s="32">
        <v>205</v>
      </c>
      <c r="E59" s="32">
        <v>14</v>
      </c>
      <c r="F59" s="33">
        <v>20</v>
      </c>
      <c r="G59" s="33">
        <v>239</v>
      </c>
      <c r="I59" s="1"/>
      <c r="J59" s="1"/>
      <c r="K59" s="1"/>
      <c r="L59" s="1"/>
      <c r="M59" s="1"/>
      <c r="N59" s="1"/>
      <c r="O59" s="1"/>
      <c r="P59" s="1"/>
      <c r="Q59" s="1"/>
      <c r="R59" s="1"/>
      <c r="S59" s="1"/>
      <c r="T59" s="1"/>
      <c r="U59" s="1"/>
      <c r="V59" s="1"/>
      <c r="W59" s="1"/>
      <c r="X59" s="1"/>
      <c r="Y59" s="1"/>
      <c r="Z59" s="1"/>
      <c r="AA59" s="1"/>
      <c r="AB59" s="1"/>
      <c r="AC59" s="1"/>
      <c r="AD59" s="1"/>
      <c r="AE59" s="1"/>
    </row>
    <row r="60" spans="1:31" s="6" customFormat="1" x14ac:dyDescent="0.35">
      <c r="A60" s="24"/>
      <c r="B60" s="30"/>
      <c r="C60" s="31" t="s">
        <v>59</v>
      </c>
      <c r="D60" s="32">
        <v>36</v>
      </c>
      <c r="E60" s="32">
        <v>1</v>
      </c>
      <c r="F60" s="33">
        <v>3</v>
      </c>
      <c r="G60" s="33">
        <v>40</v>
      </c>
      <c r="I60" s="1"/>
      <c r="J60" s="1"/>
      <c r="K60" s="1"/>
      <c r="L60" s="1"/>
      <c r="M60" s="1"/>
      <c r="N60" s="1"/>
      <c r="O60" s="1"/>
      <c r="P60" s="1"/>
      <c r="Q60" s="1"/>
      <c r="R60" s="1"/>
      <c r="S60" s="1"/>
      <c r="T60" s="1"/>
      <c r="U60" s="1"/>
      <c r="V60" s="1"/>
      <c r="W60" s="1"/>
      <c r="X60" s="1"/>
      <c r="Y60" s="1"/>
      <c r="Z60" s="1"/>
      <c r="AA60" s="1"/>
      <c r="AB60" s="1"/>
      <c r="AC60" s="1"/>
      <c r="AD60" s="1"/>
      <c r="AE60" s="1"/>
    </row>
    <row r="61" spans="1:31" s="6" customFormat="1" x14ac:dyDescent="0.35">
      <c r="A61" s="24"/>
      <c r="B61" s="30"/>
      <c r="C61" s="31"/>
      <c r="D61" s="32"/>
      <c r="E61" s="32"/>
      <c r="F61" s="33"/>
      <c r="G61" s="33"/>
      <c r="I61" s="1"/>
      <c r="J61" s="1"/>
      <c r="K61" s="1"/>
      <c r="L61" s="1"/>
      <c r="M61" s="1"/>
      <c r="N61" s="1"/>
      <c r="O61" s="1"/>
      <c r="P61" s="1"/>
      <c r="Q61" s="1"/>
      <c r="R61" s="1"/>
      <c r="S61" s="1"/>
      <c r="T61" s="1"/>
      <c r="U61" s="1"/>
      <c r="V61" s="1"/>
      <c r="W61" s="1"/>
      <c r="X61" s="1"/>
      <c r="Y61" s="1"/>
      <c r="Z61" s="1"/>
      <c r="AA61" s="1"/>
      <c r="AB61" s="1"/>
      <c r="AC61" s="1"/>
      <c r="AD61" s="1"/>
      <c r="AE61" s="1"/>
    </row>
    <row r="62" spans="1:31" s="6" customFormat="1" x14ac:dyDescent="0.35">
      <c r="A62" s="24"/>
      <c r="B62" s="46" t="s">
        <v>47</v>
      </c>
      <c r="C62" s="47" t="s">
        <v>54</v>
      </c>
      <c r="D62" s="48">
        <v>952</v>
      </c>
      <c r="E62" s="48">
        <v>1</v>
      </c>
      <c r="F62" s="49">
        <v>0</v>
      </c>
      <c r="G62" s="49">
        <v>953</v>
      </c>
      <c r="I62" s="1"/>
      <c r="J62" s="1"/>
      <c r="K62" s="1"/>
      <c r="L62" s="1"/>
      <c r="M62" s="1"/>
      <c r="N62" s="1"/>
      <c r="O62" s="1"/>
      <c r="P62" s="1"/>
      <c r="Q62" s="1"/>
      <c r="R62" s="1"/>
      <c r="S62" s="1"/>
      <c r="T62" s="1"/>
      <c r="U62" s="1"/>
      <c r="V62" s="1"/>
      <c r="W62" s="1"/>
      <c r="X62" s="1"/>
      <c r="Y62" s="1"/>
      <c r="Z62" s="1"/>
      <c r="AA62" s="1"/>
      <c r="AB62" s="1"/>
      <c r="AC62" s="1"/>
      <c r="AD62" s="1"/>
      <c r="AE62" s="1"/>
    </row>
    <row r="63" spans="1:31" s="6" customFormat="1" x14ac:dyDescent="0.35">
      <c r="A63" s="24"/>
      <c r="B63" s="46"/>
      <c r="C63" s="47" t="s">
        <v>55</v>
      </c>
      <c r="D63" s="48">
        <v>384</v>
      </c>
      <c r="E63" s="48">
        <v>9</v>
      </c>
      <c r="F63" s="49">
        <v>2</v>
      </c>
      <c r="G63" s="49">
        <v>395</v>
      </c>
      <c r="I63" s="1"/>
      <c r="J63" s="1"/>
      <c r="K63" s="1"/>
      <c r="L63" s="1"/>
      <c r="M63" s="1"/>
      <c r="N63" s="1"/>
      <c r="O63" s="1"/>
      <c r="P63" s="1"/>
      <c r="Q63" s="1"/>
      <c r="R63" s="1"/>
      <c r="S63" s="1"/>
      <c r="T63" s="1"/>
      <c r="U63" s="1"/>
      <c r="V63" s="1"/>
      <c r="W63" s="1"/>
      <c r="X63" s="1"/>
      <c r="Y63" s="1"/>
      <c r="Z63" s="1"/>
      <c r="AA63" s="1"/>
      <c r="AB63" s="1"/>
      <c r="AC63" s="1"/>
      <c r="AD63" s="1"/>
      <c r="AE63" s="1"/>
    </row>
    <row r="64" spans="1:31" s="6" customFormat="1" x14ac:dyDescent="0.35">
      <c r="A64" s="24"/>
      <c r="B64" s="46"/>
      <c r="C64" s="47" t="s">
        <v>56</v>
      </c>
      <c r="D64" s="48">
        <v>45</v>
      </c>
      <c r="E64" s="48">
        <v>8</v>
      </c>
      <c r="F64" s="49">
        <v>0</v>
      </c>
      <c r="G64" s="49">
        <v>53</v>
      </c>
      <c r="I64" s="1"/>
      <c r="J64" s="1"/>
      <c r="K64" s="1"/>
      <c r="L64" s="1"/>
      <c r="M64" s="1"/>
      <c r="N64" s="1"/>
      <c r="O64" s="1"/>
      <c r="P64" s="1"/>
      <c r="Q64" s="1"/>
      <c r="R64" s="1"/>
      <c r="S64" s="1"/>
      <c r="T64" s="1"/>
      <c r="U64" s="1"/>
      <c r="V64" s="1"/>
      <c r="W64" s="1"/>
      <c r="X64" s="1"/>
      <c r="Y64" s="1"/>
      <c r="Z64" s="1"/>
      <c r="AA64" s="1"/>
      <c r="AB64" s="1"/>
      <c r="AC64" s="1"/>
      <c r="AD64" s="1"/>
      <c r="AE64" s="1"/>
    </row>
    <row r="65" spans="1:31" s="6" customFormat="1" x14ac:dyDescent="0.35">
      <c r="A65" s="24"/>
      <c r="B65" s="46"/>
      <c r="C65" s="47" t="s">
        <v>57</v>
      </c>
      <c r="D65" s="48">
        <v>90</v>
      </c>
      <c r="E65" s="48">
        <v>10</v>
      </c>
      <c r="F65" s="49">
        <v>18</v>
      </c>
      <c r="G65" s="49">
        <v>118</v>
      </c>
      <c r="I65" s="1"/>
      <c r="J65" s="1"/>
      <c r="K65" s="1"/>
      <c r="L65" s="1"/>
      <c r="M65" s="1"/>
      <c r="N65" s="1"/>
      <c r="O65" s="1"/>
      <c r="P65" s="1"/>
      <c r="Q65" s="1"/>
      <c r="R65" s="1"/>
      <c r="S65" s="1"/>
      <c r="T65" s="1"/>
      <c r="U65" s="1"/>
      <c r="V65" s="1"/>
      <c r="W65" s="1"/>
      <c r="X65" s="1"/>
      <c r="Y65" s="1"/>
      <c r="Z65" s="1"/>
      <c r="AA65" s="1"/>
      <c r="AB65" s="1"/>
      <c r="AC65" s="1"/>
      <c r="AD65" s="1"/>
      <c r="AE65" s="1"/>
    </row>
    <row r="66" spans="1:31" s="6" customFormat="1" x14ac:dyDescent="0.35">
      <c r="A66" s="24"/>
      <c r="B66" s="46"/>
      <c r="C66" s="47" t="s">
        <v>58</v>
      </c>
      <c r="D66" s="48">
        <v>215</v>
      </c>
      <c r="E66" s="48">
        <v>50</v>
      </c>
      <c r="F66" s="49">
        <v>14</v>
      </c>
      <c r="G66" s="49">
        <v>279</v>
      </c>
      <c r="I66" s="1"/>
      <c r="J66" s="1"/>
      <c r="K66" s="1"/>
      <c r="L66" s="1"/>
      <c r="M66" s="1"/>
      <c r="N66" s="1"/>
      <c r="O66" s="1"/>
      <c r="P66" s="1"/>
      <c r="Q66" s="1"/>
      <c r="R66" s="1"/>
      <c r="S66" s="1"/>
      <c r="T66" s="1"/>
      <c r="U66" s="1"/>
      <c r="V66" s="1"/>
      <c r="W66" s="1"/>
      <c r="X66" s="1"/>
      <c r="Y66" s="1"/>
      <c r="Z66" s="1"/>
      <c r="AA66" s="1"/>
      <c r="AB66" s="1"/>
      <c r="AC66" s="1"/>
      <c r="AD66" s="1"/>
      <c r="AE66" s="1"/>
    </row>
    <row r="67" spans="1:31" s="6" customFormat="1" x14ac:dyDescent="0.35">
      <c r="A67" s="24"/>
      <c r="B67" s="34"/>
      <c r="C67" s="35" t="s">
        <v>59</v>
      </c>
      <c r="D67" s="36">
        <v>40</v>
      </c>
      <c r="E67" s="36">
        <v>4</v>
      </c>
      <c r="F67" s="37">
        <v>0</v>
      </c>
      <c r="G67" s="37">
        <v>44</v>
      </c>
      <c r="I67" s="1"/>
      <c r="J67" s="1"/>
      <c r="K67" s="1"/>
      <c r="L67" s="1"/>
      <c r="M67" s="1"/>
      <c r="N67" s="1"/>
      <c r="O67" s="1"/>
      <c r="P67" s="1"/>
      <c r="Q67" s="1"/>
      <c r="R67" s="1"/>
      <c r="S67" s="1"/>
      <c r="T67" s="1"/>
      <c r="U67" s="1"/>
      <c r="V67" s="1"/>
      <c r="W67" s="1"/>
      <c r="X67" s="1"/>
      <c r="Y67" s="1"/>
      <c r="Z67" s="1"/>
      <c r="AA67" s="1"/>
      <c r="AB67" s="1"/>
      <c r="AC67" s="1"/>
      <c r="AD67" s="1"/>
      <c r="AE67" s="1"/>
    </row>
    <row r="71" spans="1:31" s="6" customFormat="1" ht="33" customHeight="1" x14ac:dyDescent="0.35">
      <c r="A71" s="24"/>
      <c r="B71" s="19" t="s">
        <v>36</v>
      </c>
      <c r="C71" s="18"/>
      <c r="D71" s="19" t="s">
        <v>48</v>
      </c>
      <c r="E71" s="20" t="s">
        <v>49</v>
      </c>
      <c r="F71" s="21" t="s">
        <v>50</v>
      </c>
      <c r="G71" s="10"/>
      <c r="I71" s="1"/>
      <c r="J71" s="1"/>
      <c r="K71" s="1"/>
      <c r="L71" s="1"/>
      <c r="M71" s="1"/>
      <c r="N71" s="1"/>
      <c r="O71" s="1"/>
      <c r="P71" s="1"/>
      <c r="Q71" s="1"/>
      <c r="R71" s="1"/>
      <c r="S71" s="1"/>
      <c r="T71" s="1"/>
      <c r="U71" s="1"/>
      <c r="V71" s="1"/>
      <c r="W71" s="1"/>
      <c r="X71" s="1"/>
      <c r="Y71" s="1"/>
      <c r="Z71" s="1"/>
      <c r="AA71" s="1"/>
      <c r="AB71" s="1"/>
      <c r="AC71" s="1"/>
      <c r="AD71" s="1"/>
      <c r="AE71" s="1"/>
    </row>
    <row r="72" spans="1:31" s="6" customFormat="1" ht="2.25" customHeight="1" x14ac:dyDescent="0.35">
      <c r="A72" s="24"/>
      <c r="B72" s="25"/>
      <c r="C72" s="26"/>
      <c r="D72" s="27"/>
      <c r="E72" s="28"/>
      <c r="F72" s="29"/>
      <c r="G72" s="30"/>
      <c r="I72" s="1"/>
      <c r="J72" s="1"/>
      <c r="K72" s="1"/>
      <c r="L72" s="1"/>
      <c r="M72" s="1"/>
      <c r="N72" s="1"/>
      <c r="O72" s="1"/>
      <c r="P72" s="1"/>
      <c r="Q72" s="1"/>
      <c r="R72" s="1"/>
      <c r="S72" s="1"/>
      <c r="T72" s="1"/>
      <c r="U72" s="1"/>
      <c r="V72" s="1"/>
      <c r="W72" s="1"/>
      <c r="X72" s="1"/>
      <c r="Y72" s="1"/>
      <c r="Z72" s="1"/>
      <c r="AA72" s="1"/>
      <c r="AB72" s="1"/>
      <c r="AC72" s="1"/>
      <c r="AD72" s="1"/>
      <c r="AE72" s="1"/>
    </row>
    <row r="73" spans="1:31" s="6" customFormat="1" x14ac:dyDescent="0.35">
      <c r="A73" s="38"/>
      <c r="B73" s="30" t="s">
        <v>45</v>
      </c>
      <c r="C73" s="50" t="s">
        <v>1392</v>
      </c>
      <c r="D73" s="44">
        <v>0.9967897271268058</v>
      </c>
      <c r="E73" s="44">
        <v>3.2102728731942215E-3</v>
      </c>
      <c r="F73" s="51">
        <v>0</v>
      </c>
      <c r="G73" s="52"/>
      <c r="I73" s="1"/>
      <c r="J73" s="1"/>
      <c r="K73" s="1"/>
      <c r="L73" s="1"/>
      <c r="M73" s="1"/>
      <c r="N73" s="1"/>
      <c r="O73" s="1"/>
      <c r="P73" s="1"/>
      <c r="Q73" s="1"/>
      <c r="R73" s="1"/>
      <c r="S73" s="1"/>
      <c r="T73" s="1"/>
      <c r="U73" s="1"/>
      <c r="V73" s="1"/>
      <c r="W73" s="1"/>
      <c r="X73" s="1"/>
      <c r="Y73" s="1"/>
      <c r="Z73" s="1"/>
      <c r="AA73" s="1"/>
      <c r="AB73" s="1"/>
      <c r="AC73" s="1"/>
      <c r="AD73" s="1"/>
      <c r="AE73" s="1"/>
    </row>
    <row r="74" spans="1:31" s="6" customFormat="1" x14ac:dyDescent="0.35">
      <c r="A74" s="38"/>
      <c r="B74" s="30"/>
      <c r="C74" s="50" t="s">
        <v>1393</v>
      </c>
      <c r="D74" s="44">
        <v>0.98813056379821962</v>
      </c>
      <c r="E74" s="44">
        <v>8.9020771513353119E-3</v>
      </c>
      <c r="F74" s="51">
        <v>2.967359050445104E-3</v>
      </c>
      <c r="G74" s="52"/>
      <c r="I74" s="1"/>
      <c r="J74" s="1"/>
      <c r="K74" s="1"/>
      <c r="L74" s="1"/>
      <c r="M74" s="1"/>
      <c r="N74" s="1"/>
      <c r="O74" s="1"/>
      <c r="P74" s="1"/>
      <c r="Q74" s="1"/>
      <c r="R74" s="1"/>
      <c r="S74" s="1"/>
      <c r="T74" s="1"/>
      <c r="U74" s="1"/>
      <c r="V74" s="1"/>
      <c r="W74" s="1"/>
      <c r="X74" s="1"/>
      <c r="Y74" s="1"/>
      <c r="Z74" s="1"/>
      <c r="AA74" s="1"/>
      <c r="AB74" s="1"/>
      <c r="AC74" s="1"/>
      <c r="AD74" s="1"/>
      <c r="AE74" s="1"/>
    </row>
    <row r="75" spans="1:31" s="6" customFormat="1" x14ac:dyDescent="0.35">
      <c r="A75" s="38"/>
      <c r="B75" s="30"/>
      <c r="C75" s="50" t="s">
        <v>1394</v>
      </c>
      <c r="D75" s="44">
        <v>1</v>
      </c>
      <c r="E75" s="44">
        <v>0</v>
      </c>
      <c r="F75" s="51">
        <v>0</v>
      </c>
      <c r="G75" s="52"/>
      <c r="I75" s="1"/>
      <c r="J75" s="1"/>
      <c r="K75" s="1"/>
      <c r="L75" s="1"/>
      <c r="M75" s="1"/>
      <c r="N75" s="1"/>
      <c r="O75" s="1"/>
      <c r="P75" s="1"/>
      <c r="Q75" s="1"/>
      <c r="R75" s="1"/>
      <c r="S75" s="1"/>
      <c r="T75" s="1"/>
      <c r="U75" s="1"/>
      <c r="V75" s="1"/>
      <c r="W75" s="1"/>
      <c r="X75" s="1"/>
      <c r="Y75" s="1"/>
      <c r="Z75" s="1"/>
      <c r="AA75" s="1"/>
      <c r="AB75" s="1"/>
      <c r="AC75" s="1"/>
      <c r="AD75" s="1"/>
      <c r="AE75" s="1"/>
    </row>
    <row r="76" spans="1:31" s="6" customFormat="1" x14ac:dyDescent="0.35">
      <c r="A76" s="38"/>
      <c r="B76" s="30"/>
      <c r="C76" s="50" t="s">
        <v>1395</v>
      </c>
      <c r="D76" s="44">
        <v>0.71653543307086609</v>
      </c>
      <c r="E76" s="44">
        <v>0.22047244094488189</v>
      </c>
      <c r="F76" s="51">
        <v>6.2992125984251968E-2</v>
      </c>
      <c r="G76" s="52"/>
      <c r="I76" s="1"/>
      <c r="J76" s="1"/>
      <c r="K76" s="1"/>
      <c r="L76" s="1"/>
      <c r="M76" s="1"/>
      <c r="N76" s="1"/>
      <c r="O76" s="1"/>
      <c r="P76" s="1"/>
      <c r="Q76" s="1"/>
      <c r="R76" s="1"/>
      <c r="S76" s="1"/>
      <c r="T76" s="1"/>
      <c r="U76" s="1"/>
      <c r="V76" s="1"/>
      <c r="W76" s="1"/>
      <c r="X76" s="1"/>
      <c r="Y76" s="1"/>
      <c r="Z76" s="1"/>
      <c r="AA76" s="1"/>
      <c r="AB76" s="1"/>
      <c r="AC76" s="1"/>
      <c r="AD76" s="1"/>
      <c r="AE76" s="1"/>
    </row>
    <row r="77" spans="1:31" s="6" customFormat="1" x14ac:dyDescent="0.35">
      <c r="A77" s="38"/>
      <c r="B77" s="30"/>
      <c r="C77" s="50" t="s">
        <v>1396</v>
      </c>
      <c r="D77" s="44">
        <v>0.83796296296296291</v>
      </c>
      <c r="E77" s="44">
        <v>8.3333333333333329E-2</v>
      </c>
      <c r="F77" s="51">
        <v>7.8703703703703706E-2</v>
      </c>
      <c r="G77" s="52"/>
      <c r="I77" s="1"/>
      <c r="J77" s="1"/>
      <c r="K77" s="1"/>
      <c r="L77" s="1"/>
      <c r="M77" s="1"/>
      <c r="N77" s="1"/>
      <c r="O77" s="1"/>
      <c r="P77" s="1"/>
      <c r="Q77" s="1"/>
      <c r="R77" s="1"/>
      <c r="S77" s="1"/>
      <c r="T77" s="1"/>
      <c r="U77" s="1"/>
      <c r="V77" s="1"/>
      <c r="W77" s="1"/>
      <c r="X77" s="1"/>
      <c r="Y77" s="1"/>
      <c r="Z77" s="1"/>
      <c r="AA77" s="1"/>
      <c r="AB77" s="1"/>
      <c r="AC77" s="1"/>
      <c r="AD77" s="1"/>
      <c r="AE77" s="1"/>
    </row>
    <row r="78" spans="1:31" s="6" customFormat="1" x14ac:dyDescent="0.35">
      <c r="A78" s="38"/>
      <c r="B78" s="30"/>
      <c r="C78" s="50" t="s">
        <v>1397</v>
      </c>
      <c r="D78" s="44">
        <v>0.85</v>
      </c>
      <c r="E78" s="44">
        <v>0.1</v>
      </c>
      <c r="F78" s="51">
        <v>0.05</v>
      </c>
      <c r="G78" s="52"/>
      <c r="I78" s="1"/>
      <c r="J78" s="1"/>
      <c r="K78" s="1"/>
      <c r="L78" s="1"/>
      <c r="M78" s="1"/>
      <c r="N78" s="1"/>
      <c r="O78" s="1"/>
      <c r="P78" s="1"/>
      <c r="Q78" s="1"/>
      <c r="R78" s="1"/>
      <c r="S78" s="1"/>
      <c r="T78" s="1"/>
      <c r="U78" s="1"/>
      <c r="V78" s="1"/>
      <c r="W78" s="1"/>
      <c r="X78" s="1"/>
      <c r="Y78" s="1"/>
      <c r="Z78" s="1"/>
      <c r="AA78" s="1"/>
      <c r="AB78" s="1"/>
      <c r="AC78" s="1"/>
      <c r="AD78" s="1"/>
      <c r="AE78" s="1"/>
    </row>
    <row r="79" spans="1:31" s="6" customFormat="1" x14ac:dyDescent="0.35">
      <c r="A79" s="38"/>
      <c r="B79" s="30"/>
      <c r="C79" s="50"/>
      <c r="D79" s="44">
        <v>0</v>
      </c>
      <c r="E79" s="44">
        <v>0</v>
      </c>
      <c r="F79" s="51">
        <v>0</v>
      </c>
      <c r="G79" s="52"/>
      <c r="I79" s="1"/>
      <c r="J79" s="1"/>
      <c r="K79" s="1"/>
      <c r="L79" s="1"/>
      <c r="M79" s="1"/>
      <c r="N79" s="1"/>
      <c r="O79" s="1"/>
      <c r="P79" s="1"/>
      <c r="Q79" s="1"/>
      <c r="R79" s="1"/>
      <c r="S79" s="1"/>
      <c r="T79" s="1"/>
      <c r="U79" s="1"/>
      <c r="V79" s="1"/>
      <c r="W79" s="1"/>
      <c r="X79" s="1"/>
      <c r="Y79" s="1"/>
      <c r="Z79" s="1"/>
      <c r="AA79" s="1"/>
      <c r="AB79" s="1"/>
      <c r="AC79" s="1"/>
      <c r="AD79" s="1"/>
      <c r="AE79" s="1"/>
    </row>
    <row r="80" spans="1:31" s="6" customFormat="1" x14ac:dyDescent="0.35">
      <c r="A80" s="38"/>
      <c r="B80" s="30" t="s">
        <v>46</v>
      </c>
      <c r="C80" s="50" t="s">
        <v>1398</v>
      </c>
      <c r="D80" s="44">
        <v>0.99597180261832829</v>
      </c>
      <c r="E80" s="44">
        <v>3.0211480362537764E-3</v>
      </c>
      <c r="F80" s="51">
        <v>1.0070493454179255E-3</v>
      </c>
      <c r="G80" s="52"/>
      <c r="I80" s="1"/>
      <c r="J80" s="1"/>
      <c r="K80" s="1"/>
      <c r="L80" s="1"/>
      <c r="M80" s="1"/>
      <c r="N80" s="1"/>
      <c r="O80" s="1"/>
      <c r="P80" s="1"/>
      <c r="Q80" s="1"/>
      <c r="R80" s="1"/>
      <c r="S80" s="1"/>
      <c r="T80" s="1"/>
      <c r="U80" s="1"/>
      <c r="V80" s="1"/>
      <c r="W80" s="1"/>
      <c r="X80" s="1"/>
      <c r="Y80" s="1"/>
      <c r="Z80" s="1"/>
      <c r="AA80" s="1"/>
      <c r="AB80" s="1"/>
      <c r="AC80" s="1"/>
      <c r="AD80" s="1"/>
      <c r="AE80" s="1"/>
    </row>
    <row r="81" spans="1:31" s="6" customFormat="1" x14ac:dyDescent="0.35">
      <c r="A81" s="38"/>
      <c r="B81" s="30"/>
      <c r="C81" s="50" t="s">
        <v>1399</v>
      </c>
      <c r="D81" s="44">
        <v>0.95843520782396086</v>
      </c>
      <c r="E81" s="44">
        <v>3.6674816625916873E-2</v>
      </c>
      <c r="F81" s="51">
        <v>4.8899755501222494E-3</v>
      </c>
      <c r="G81" s="52"/>
      <c r="I81" s="1"/>
      <c r="J81" s="1"/>
      <c r="K81" s="1"/>
      <c r="L81" s="1"/>
      <c r="M81" s="1"/>
      <c r="N81" s="1"/>
      <c r="O81" s="1"/>
      <c r="P81" s="1"/>
      <c r="Q81" s="1"/>
      <c r="R81" s="1"/>
      <c r="S81" s="1"/>
      <c r="T81" s="1"/>
      <c r="U81" s="1"/>
      <c r="V81" s="1"/>
      <c r="W81" s="1"/>
      <c r="X81" s="1"/>
      <c r="Y81" s="1"/>
      <c r="Z81" s="1"/>
      <c r="AA81" s="1"/>
      <c r="AB81" s="1"/>
      <c r="AC81" s="1"/>
      <c r="AD81" s="1"/>
      <c r="AE81" s="1"/>
    </row>
    <row r="82" spans="1:31" s="6" customFormat="1" x14ac:dyDescent="0.35">
      <c r="A82" s="38"/>
      <c r="B82" s="30"/>
      <c r="C82" s="50" t="s">
        <v>1400</v>
      </c>
      <c r="D82" s="44">
        <v>0.93333333333333335</v>
      </c>
      <c r="E82" s="44">
        <v>4.4444444444444446E-2</v>
      </c>
      <c r="F82" s="51">
        <v>2.2222222222222223E-2</v>
      </c>
      <c r="G82" s="52"/>
      <c r="I82" s="1"/>
      <c r="J82" s="1"/>
      <c r="K82" s="1"/>
      <c r="L82" s="1"/>
      <c r="M82" s="1"/>
      <c r="N82" s="1"/>
      <c r="O82" s="1"/>
      <c r="P82" s="1"/>
      <c r="Q82" s="1"/>
      <c r="R82" s="1"/>
      <c r="S82" s="1"/>
      <c r="T82" s="1"/>
      <c r="U82" s="1"/>
      <c r="V82" s="1"/>
      <c r="W82" s="1"/>
      <c r="X82" s="1"/>
      <c r="Y82" s="1"/>
      <c r="Z82" s="1"/>
      <c r="AA82" s="1"/>
      <c r="AB82" s="1"/>
      <c r="AC82" s="1"/>
      <c r="AD82" s="1"/>
      <c r="AE82" s="1"/>
    </row>
    <row r="83" spans="1:31" s="6" customFormat="1" x14ac:dyDescent="0.35">
      <c r="A83" s="38"/>
      <c r="B83" s="30"/>
      <c r="C83" s="50" t="s">
        <v>1401</v>
      </c>
      <c r="D83" s="44">
        <v>0.83838383838383834</v>
      </c>
      <c r="E83" s="44">
        <v>8.0808080808080815E-2</v>
      </c>
      <c r="F83" s="51">
        <v>8.0808080808080815E-2</v>
      </c>
      <c r="G83" s="52"/>
      <c r="I83" s="1"/>
      <c r="J83" s="1"/>
      <c r="K83" s="1"/>
      <c r="L83" s="1"/>
      <c r="M83" s="1"/>
      <c r="N83" s="1"/>
      <c r="O83" s="1"/>
      <c r="P83" s="1"/>
      <c r="Q83" s="1"/>
      <c r="R83" s="1"/>
      <c r="S83" s="1"/>
      <c r="T83" s="1"/>
      <c r="U83" s="1"/>
      <c r="V83" s="1"/>
      <c r="W83" s="1"/>
      <c r="X83" s="1"/>
      <c r="Y83" s="1"/>
      <c r="Z83" s="1"/>
      <c r="AA83" s="1"/>
      <c r="AB83" s="1"/>
      <c r="AC83" s="1"/>
      <c r="AD83" s="1"/>
      <c r="AE83" s="1"/>
    </row>
    <row r="84" spans="1:31" s="6" customFormat="1" x14ac:dyDescent="0.35">
      <c r="A84" s="38"/>
      <c r="B84" s="30"/>
      <c r="C84" s="50" t="s">
        <v>1402</v>
      </c>
      <c r="D84" s="44">
        <v>0.85774058577405854</v>
      </c>
      <c r="E84" s="44">
        <v>5.8577405857740586E-2</v>
      </c>
      <c r="F84" s="51">
        <v>8.3682008368200833E-2</v>
      </c>
      <c r="G84" s="52"/>
      <c r="I84" s="1"/>
      <c r="J84" s="1"/>
      <c r="K84" s="1"/>
      <c r="L84" s="1"/>
      <c r="M84" s="1"/>
      <c r="N84" s="1"/>
      <c r="O84" s="1"/>
      <c r="P84" s="1"/>
      <c r="Q84" s="1"/>
      <c r="R84" s="1"/>
      <c r="S84" s="1"/>
      <c r="T84" s="1"/>
      <c r="U84" s="1"/>
      <c r="V84" s="1"/>
      <c r="W84" s="1"/>
      <c r="X84" s="1"/>
      <c r="Y84" s="1"/>
      <c r="Z84" s="1"/>
      <c r="AA84" s="1"/>
      <c r="AB84" s="1"/>
      <c r="AC84" s="1"/>
      <c r="AD84" s="1"/>
      <c r="AE84" s="1"/>
    </row>
    <row r="85" spans="1:31" s="6" customFormat="1" x14ac:dyDescent="0.35">
      <c r="A85" s="38"/>
      <c r="B85" s="30"/>
      <c r="C85" s="50" t="s">
        <v>1403</v>
      </c>
      <c r="D85" s="44">
        <v>0.9</v>
      </c>
      <c r="E85" s="44">
        <v>2.5000000000000001E-2</v>
      </c>
      <c r="F85" s="51">
        <v>7.4999999999999997E-2</v>
      </c>
      <c r="G85" s="52"/>
      <c r="I85" s="1"/>
      <c r="J85" s="1"/>
      <c r="K85" s="1"/>
      <c r="L85" s="1"/>
      <c r="M85" s="1"/>
      <c r="N85" s="1"/>
      <c r="O85" s="1"/>
      <c r="P85" s="1"/>
      <c r="Q85" s="1"/>
      <c r="R85" s="1"/>
      <c r="S85" s="1"/>
      <c r="T85" s="1"/>
      <c r="U85" s="1"/>
      <c r="V85" s="1"/>
      <c r="W85" s="1"/>
      <c r="X85" s="1"/>
      <c r="Y85" s="1"/>
      <c r="Z85" s="1"/>
      <c r="AA85" s="1"/>
      <c r="AB85" s="1"/>
      <c r="AC85" s="1"/>
      <c r="AD85" s="1"/>
      <c r="AE85" s="1"/>
    </row>
    <row r="86" spans="1:31" s="6" customFormat="1" x14ac:dyDescent="0.35">
      <c r="A86" s="38"/>
      <c r="B86" s="30"/>
      <c r="C86" s="53"/>
      <c r="D86" s="44">
        <v>0</v>
      </c>
      <c r="E86" s="44">
        <v>0</v>
      </c>
      <c r="F86" s="51">
        <v>0</v>
      </c>
      <c r="G86" s="52"/>
      <c r="I86" s="1"/>
      <c r="J86" s="1"/>
      <c r="K86" s="1"/>
      <c r="L86" s="1"/>
      <c r="M86" s="1"/>
      <c r="N86" s="1"/>
      <c r="O86" s="1"/>
      <c r="P86" s="1"/>
      <c r="Q86" s="1"/>
      <c r="R86" s="1"/>
      <c r="S86" s="1"/>
      <c r="T86" s="1"/>
      <c r="U86" s="1"/>
      <c r="V86" s="1"/>
      <c r="W86" s="1"/>
      <c r="X86" s="1"/>
      <c r="Y86" s="1"/>
      <c r="Z86" s="1"/>
      <c r="AA86" s="1"/>
      <c r="AB86" s="1"/>
      <c r="AC86" s="1"/>
      <c r="AD86" s="1"/>
      <c r="AE86" s="1"/>
    </row>
    <row r="87" spans="1:31" s="6" customFormat="1" x14ac:dyDescent="0.35">
      <c r="A87" s="38"/>
      <c r="B87" s="46" t="s">
        <v>47</v>
      </c>
      <c r="C87" s="54" t="s">
        <v>1404</v>
      </c>
      <c r="D87" s="55">
        <v>0.99895068205666315</v>
      </c>
      <c r="E87" s="55">
        <v>1.0493179433368311E-3</v>
      </c>
      <c r="F87" s="56">
        <v>0</v>
      </c>
      <c r="G87" s="52"/>
      <c r="I87" s="1"/>
      <c r="J87" s="1"/>
      <c r="K87" s="1"/>
      <c r="L87" s="1"/>
      <c r="M87" s="1"/>
      <c r="N87" s="1"/>
      <c r="O87" s="1"/>
      <c r="P87" s="1"/>
      <c r="Q87" s="1"/>
      <c r="R87" s="1"/>
      <c r="S87" s="1"/>
      <c r="T87" s="1"/>
      <c r="U87" s="1"/>
      <c r="V87" s="1"/>
      <c r="W87" s="1"/>
      <c r="X87" s="1"/>
      <c r="Y87" s="1"/>
      <c r="Z87" s="1"/>
      <c r="AA87" s="1"/>
      <c r="AB87" s="1"/>
      <c r="AC87" s="1"/>
      <c r="AD87" s="1"/>
      <c r="AE87" s="1"/>
    </row>
    <row r="88" spans="1:31" s="6" customFormat="1" x14ac:dyDescent="0.35">
      <c r="A88" s="38"/>
      <c r="B88" s="46"/>
      <c r="C88" s="54" t="s">
        <v>1405</v>
      </c>
      <c r="D88" s="55">
        <v>0.97215189873417718</v>
      </c>
      <c r="E88" s="55">
        <v>2.2784810126582278E-2</v>
      </c>
      <c r="F88" s="56">
        <v>5.0632911392405064E-3</v>
      </c>
      <c r="G88" s="52"/>
      <c r="I88" s="1"/>
      <c r="J88" s="1"/>
      <c r="K88" s="1"/>
      <c r="L88" s="1"/>
      <c r="M88" s="1"/>
      <c r="N88" s="1"/>
      <c r="O88" s="1"/>
      <c r="P88" s="1"/>
      <c r="Q88" s="1"/>
      <c r="R88" s="1"/>
      <c r="S88" s="1"/>
      <c r="T88" s="1"/>
      <c r="U88" s="1"/>
      <c r="V88" s="1"/>
      <c r="W88" s="1"/>
      <c r="X88" s="1"/>
      <c r="Y88" s="1"/>
      <c r="Z88" s="1"/>
      <c r="AA88" s="1"/>
      <c r="AB88" s="1"/>
      <c r="AC88" s="1"/>
      <c r="AD88" s="1"/>
      <c r="AE88" s="1"/>
    </row>
    <row r="89" spans="1:31" s="6" customFormat="1" x14ac:dyDescent="0.35">
      <c r="A89" s="38"/>
      <c r="B89" s="46"/>
      <c r="C89" s="54" t="s">
        <v>1406</v>
      </c>
      <c r="D89" s="55">
        <v>0.84905660377358494</v>
      </c>
      <c r="E89" s="55">
        <v>0.15094339622641509</v>
      </c>
      <c r="F89" s="56">
        <v>0</v>
      </c>
      <c r="G89" s="52"/>
      <c r="I89" s="1"/>
      <c r="J89" s="1"/>
      <c r="K89" s="1"/>
      <c r="L89" s="1"/>
      <c r="M89" s="1"/>
      <c r="N89" s="1"/>
      <c r="O89" s="1"/>
      <c r="P89" s="1"/>
      <c r="Q89" s="1"/>
      <c r="R89" s="1"/>
      <c r="S89" s="1"/>
      <c r="T89" s="1"/>
      <c r="U89" s="1"/>
      <c r="V89" s="1"/>
      <c r="W89" s="1"/>
      <c r="X89" s="1"/>
      <c r="Y89" s="1"/>
      <c r="Z89" s="1"/>
      <c r="AA89" s="1"/>
      <c r="AB89" s="1"/>
      <c r="AC89" s="1"/>
      <c r="AD89" s="1"/>
      <c r="AE89" s="1"/>
    </row>
    <row r="90" spans="1:31" s="6" customFormat="1" x14ac:dyDescent="0.35">
      <c r="A90" s="38"/>
      <c r="B90" s="46"/>
      <c r="C90" s="54" t="s">
        <v>1407</v>
      </c>
      <c r="D90" s="55">
        <v>0.76271186440677963</v>
      </c>
      <c r="E90" s="55">
        <v>8.4745762711864403E-2</v>
      </c>
      <c r="F90" s="56">
        <v>0.15254237288135594</v>
      </c>
      <c r="G90" s="52"/>
      <c r="I90" s="1"/>
      <c r="J90" s="1"/>
      <c r="K90" s="1"/>
      <c r="L90" s="1"/>
      <c r="M90" s="1"/>
      <c r="N90" s="1"/>
      <c r="O90" s="1"/>
      <c r="P90" s="1"/>
      <c r="Q90" s="1"/>
      <c r="R90" s="1"/>
      <c r="S90" s="1"/>
      <c r="T90" s="1"/>
      <c r="U90" s="1"/>
      <c r="V90" s="1"/>
      <c r="W90" s="1"/>
      <c r="X90" s="1"/>
      <c r="Y90" s="1"/>
      <c r="Z90" s="1"/>
      <c r="AA90" s="1"/>
      <c r="AB90" s="1"/>
      <c r="AC90" s="1"/>
      <c r="AD90" s="1"/>
      <c r="AE90" s="1"/>
    </row>
    <row r="91" spans="1:31" s="6" customFormat="1" x14ac:dyDescent="0.35">
      <c r="A91" s="38"/>
      <c r="B91" s="46"/>
      <c r="C91" s="54" t="s">
        <v>1408</v>
      </c>
      <c r="D91" s="55">
        <v>0.77060931899641572</v>
      </c>
      <c r="E91" s="55">
        <v>0.17921146953405018</v>
      </c>
      <c r="F91" s="56">
        <v>5.0179211469534052E-2</v>
      </c>
      <c r="G91" s="52"/>
      <c r="I91" s="1"/>
      <c r="J91" s="1"/>
      <c r="K91" s="1"/>
      <c r="L91" s="1"/>
      <c r="M91" s="1"/>
      <c r="N91" s="1"/>
      <c r="O91" s="1"/>
      <c r="P91" s="1"/>
      <c r="Q91" s="1"/>
      <c r="R91" s="1"/>
      <c r="S91" s="1"/>
      <c r="T91" s="1"/>
      <c r="U91" s="1"/>
      <c r="V91" s="1"/>
      <c r="W91" s="1"/>
      <c r="X91" s="1"/>
      <c r="Y91" s="1"/>
      <c r="Z91" s="1"/>
      <c r="AA91" s="1"/>
      <c r="AB91" s="1"/>
      <c r="AC91" s="1"/>
      <c r="AD91" s="1"/>
      <c r="AE91" s="1"/>
    </row>
    <row r="92" spans="1:31" s="6" customFormat="1" x14ac:dyDescent="0.35">
      <c r="A92" s="38"/>
      <c r="B92" s="34"/>
      <c r="C92" s="57" t="s">
        <v>1409</v>
      </c>
      <c r="D92" s="45">
        <v>0.90909090909090906</v>
      </c>
      <c r="E92" s="45">
        <v>9.0909090909090912E-2</v>
      </c>
      <c r="F92" s="58">
        <v>0</v>
      </c>
      <c r="G92" s="52"/>
      <c r="I92" s="1"/>
      <c r="J92" s="1"/>
      <c r="K92" s="1"/>
      <c r="L92" s="1"/>
      <c r="M92" s="1"/>
      <c r="N92" s="1"/>
      <c r="O92" s="1"/>
      <c r="P92" s="1"/>
      <c r="Q92" s="1"/>
      <c r="R92" s="1"/>
      <c r="S92" s="1"/>
      <c r="T92" s="1"/>
      <c r="U92" s="1"/>
      <c r="V92" s="1"/>
      <c r="W92" s="1"/>
      <c r="X92" s="1"/>
      <c r="Y92" s="1"/>
      <c r="Z92" s="1"/>
      <c r="AA92" s="1"/>
      <c r="AB92" s="1"/>
      <c r="AC92" s="1"/>
      <c r="AD92" s="1"/>
      <c r="AE92" s="1"/>
    </row>
    <row r="99" spans="1:31" s="6" customFormat="1" ht="15.5" x14ac:dyDescent="0.35">
      <c r="A99" s="1"/>
      <c r="B99" s="59" t="s">
        <v>78</v>
      </c>
      <c r="C99" s="1"/>
      <c r="D99" s="1"/>
      <c r="E99" s="1"/>
      <c r="F99" s="1"/>
      <c r="G99" s="1"/>
      <c r="I99" s="1"/>
      <c r="J99" s="1"/>
      <c r="K99" s="1"/>
      <c r="L99" s="1"/>
      <c r="M99" s="1"/>
      <c r="N99" s="1"/>
      <c r="O99" s="1"/>
      <c r="P99" s="1"/>
      <c r="Q99" s="1"/>
      <c r="R99" s="1"/>
      <c r="S99" s="1"/>
      <c r="T99" s="1"/>
      <c r="U99" s="1"/>
      <c r="V99" s="1"/>
      <c r="W99" s="1"/>
      <c r="X99" s="1"/>
      <c r="Y99" s="1"/>
      <c r="Z99" s="1"/>
      <c r="AA99" s="1"/>
      <c r="AB99" s="1"/>
      <c r="AC99" s="1"/>
      <c r="AD99" s="1"/>
      <c r="AE99" s="1"/>
    </row>
    <row r="100" spans="1:31" s="6" customFormat="1" ht="18.5" x14ac:dyDescent="0.45">
      <c r="A100" s="1"/>
      <c r="B100" s="2" t="s">
        <v>79</v>
      </c>
      <c r="C100" s="1"/>
      <c r="D100" s="1"/>
      <c r="E100" s="1"/>
      <c r="F100" s="1"/>
      <c r="G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s="6" customFormat="1" x14ac:dyDescent="0.35">
      <c r="A101" s="60"/>
      <c r="B101" s="61" t="s">
        <v>80</v>
      </c>
      <c r="C101" s="61"/>
      <c r="D101" s="61"/>
      <c r="E101" s="61"/>
      <c r="F101" s="62">
        <v>25</v>
      </c>
      <c r="G101" s="63">
        <v>0.40322580645161288</v>
      </c>
      <c r="I101" s="1"/>
      <c r="J101" s="1"/>
      <c r="K101" s="1"/>
      <c r="L101" s="1"/>
      <c r="M101" s="1"/>
      <c r="N101" s="1"/>
      <c r="O101" s="1"/>
      <c r="P101" s="1"/>
      <c r="Q101" s="1"/>
      <c r="R101" s="1"/>
      <c r="S101" s="1"/>
      <c r="T101" s="1"/>
      <c r="U101" s="1"/>
      <c r="V101" s="1"/>
      <c r="W101" s="1"/>
      <c r="X101" s="1"/>
      <c r="Y101" s="1"/>
      <c r="Z101" s="1"/>
      <c r="AA101" s="1"/>
      <c r="AB101" s="1"/>
      <c r="AC101" s="1"/>
      <c r="AD101" s="1"/>
      <c r="AE101" s="1"/>
    </row>
    <row r="102" spans="1:31" s="6" customFormat="1" x14ac:dyDescent="0.35">
      <c r="A102" s="64"/>
      <c r="B102" s="1" t="s">
        <v>81</v>
      </c>
      <c r="C102" s="1"/>
      <c r="D102" s="1"/>
      <c r="E102" s="1"/>
      <c r="F102" s="48">
        <v>6</v>
      </c>
      <c r="G102" s="55">
        <v>9.6774193548387094E-2</v>
      </c>
      <c r="I102" s="1"/>
      <c r="J102" s="1"/>
      <c r="K102" s="1"/>
      <c r="L102" s="1"/>
      <c r="M102" s="1"/>
      <c r="N102" s="1"/>
      <c r="O102" s="1"/>
      <c r="P102" s="1"/>
      <c r="Q102" s="1"/>
      <c r="R102" s="1"/>
      <c r="S102" s="1"/>
      <c r="T102" s="1"/>
      <c r="U102" s="1"/>
      <c r="V102" s="1"/>
      <c r="W102" s="1"/>
      <c r="X102" s="1"/>
      <c r="Y102" s="1"/>
      <c r="Z102" s="1"/>
      <c r="AA102" s="1"/>
      <c r="AB102" s="1"/>
      <c r="AC102" s="1"/>
      <c r="AD102" s="1"/>
      <c r="AE102" s="1"/>
    </row>
    <row r="103" spans="1:31" s="6" customFormat="1" x14ac:dyDescent="0.35">
      <c r="A103" s="65"/>
      <c r="B103" s="1" t="s">
        <v>82</v>
      </c>
      <c r="C103" s="1"/>
      <c r="D103" s="1"/>
      <c r="E103" s="1"/>
      <c r="F103" s="48">
        <v>13</v>
      </c>
      <c r="G103" s="55">
        <v>0.20967741935483872</v>
      </c>
      <c r="I103" s="1"/>
      <c r="J103" s="1"/>
      <c r="K103" s="1"/>
      <c r="L103" s="1"/>
      <c r="M103" s="1"/>
      <c r="N103" s="1"/>
      <c r="O103" s="1"/>
      <c r="P103" s="1"/>
      <c r="Q103" s="1"/>
      <c r="R103" s="1"/>
      <c r="S103" s="1"/>
      <c r="T103" s="1"/>
      <c r="U103" s="1"/>
      <c r="V103" s="1"/>
      <c r="W103" s="1"/>
      <c r="X103" s="1"/>
      <c r="Y103" s="1"/>
      <c r="Z103" s="1"/>
      <c r="AA103" s="1"/>
      <c r="AB103" s="1"/>
      <c r="AC103" s="1"/>
      <c r="AD103" s="1"/>
      <c r="AE103" s="1"/>
    </row>
    <row r="104" spans="1:31" s="6" customFormat="1" x14ac:dyDescent="0.35">
      <c r="A104" s="66"/>
      <c r="B104" s="1" t="s">
        <v>83</v>
      </c>
      <c r="C104" s="1"/>
      <c r="D104" s="1"/>
      <c r="E104" s="1"/>
      <c r="F104" s="48">
        <v>6</v>
      </c>
      <c r="G104" s="55">
        <v>9.6774193548387094E-2</v>
      </c>
      <c r="I104" s="1"/>
      <c r="J104" s="1"/>
      <c r="K104" s="1"/>
      <c r="L104" s="1"/>
      <c r="M104" s="1"/>
      <c r="N104" s="1"/>
      <c r="O104" s="1"/>
      <c r="P104" s="1"/>
      <c r="Q104" s="1"/>
      <c r="R104" s="1"/>
      <c r="S104" s="1"/>
      <c r="T104" s="1"/>
      <c r="U104" s="1"/>
      <c r="V104" s="1"/>
      <c r="W104" s="1"/>
      <c r="X104" s="1"/>
      <c r="Y104" s="1"/>
      <c r="Z104" s="1"/>
      <c r="AA104" s="1"/>
      <c r="AB104" s="1"/>
      <c r="AC104" s="1"/>
      <c r="AD104" s="1"/>
      <c r="AE104" s="1"/>
    </row>
    <row r="105" spans="1:31" s="6" customFormat="1" x14ac:dyDescent="0.35">
      <c r="A105" s="67"/>
      <c r="B105" s="68" t="s">
        <v>84</v>
      </c>
      <c r="C105" s="68"/>
      <c r="D105" s="68"/>
      <c r="E105" s="68"/>
      <c r="F105" s="36">
        <v>12</v>
      </c>
      <c r="G105" s="45">
        <v>0.19354838709677419</v>
      </c>
      <c r="I105" s="1"/>
      <c r="J105" s="1"/>
      <c r="K105" s="1"/>
      <c r="L105" s="1"/>
      <c r="M105" s="1"/>
      <c r="N105" s="1"/>
      <c r="O105" s="1"/>
      <c r="P105" s="1"/>
      <c r="Q105" s="1"/>
      <c r="R105" s="1"/>
      <c r="S105" s="1"/>
      <c r="T105" s="1"/>
      <c r="U105" s="1"/>
      <c r="V105" s="1"/>
      <c r="W105" s="1"/>
      <c r="X105" s="1"/>
      <c r="Y105" s="1"/>
      <c r="Z105" s="1"/>
      <c r="AA105" s="1"/>
      <c r="AB105" s="1"/>
      <c r="AC105" s="1"/>
      <c r="AD105" s="1"/>
      <c r="AE105" s="1"/>
    </row>
    <row r="106" spans="1:31" s="6" customFormat="1" x14ac:dyDescent="0.35">
      <c r="A106" s="1"/>
      <c r="B106" s="1"/>
      <c r="C106" s="1"/>
      <c r="D106" s="1"/>
      <c r="E106" s="1"/>
      <c r="F106" s="69">
        <v>62</v>
      </c>
      <c r="G106" s="70">
        <v>1</v>
      </c>
      <c r="I106" s="1"/>
      <c r="J106" s="1"/>
      <c r="K106" s="1"/>
      <c r="L106" s="1"/>
      <c r="M106" s="1"/>
      <c r="N106" s="1"/>
      <c r="O106" s="1"/>
      <c r="P106" s="1"/>
      <c r="Q106" s="1"/>
      <c r="R106" s="1"/>
      <c r="S106" s="1"/>
      <c r="T106" s="1"/>
      <c r="U106" s="1"/>
      <c r="V106" s="1"/>
      <c r="W106" s="1"/>
      <c r="X106" s="1"/>
      <c r="Y106" s="1"/>
      <c r="Z106" s="1"/>
      <c r="AA106" s="1"/>
      <c r="AB106" s="1"/>
      <c r="AC106" s="1"/>
      <c r="AD106" s="1"/>
      <c r="AE106" s="1"/>
    </row>
    <row r="113" spans="1:31" s="6" customFormat="1" ht="15.5" x14ac:dyDescent="0.35">
      <c r="A113" s="1"/>
      <c r="B113" s="71"/>
      <c r="C113" s="1"/>
      <c r="D113" s="1"/>
      <c r="E113" s="1"/>
      <c r="F113" s="1"/>
      <c r="G113" s="1"/>
      <c r="I113" s="1"/>
      <c r="J113" s="1"/>
      <c r="K113" s="1"/>
      <c r="L113" s="1"/>
      <c r="M113" s="1"/>
      <c r="N113" s="1"/>
      <c r="O113" s="1"/>
      <c r="P113" s="1"/>
      <c r="Q113" s="1"/>
      <c r="R113" s="1"/>
      <c r="S113" s="1"/>
      <c r="T113" s="1"/>
      <c r="U113" s="1"/>
      <c r="V113" s="1"/>
      <c r="W113" s="1"/>
      <c r="X113" s="1"/>
      <c r="Y113" s="1"/>
      <c r="Z113" s="1"/>
      <c r="AA113" s="1"/>
      <c r="AB113" s="1"/>
      <c r="AC113" s="1"/>
      <c r="AD113" s="1"/>
      <c r="AE113" s="1"/>
    </row>
    <row r="114" spans="1:31" s="6" customFormat="1" ht="18.5" x14ac:dyDescent="0.45">
      <c r="A114" s="1"/>
      <c r="B114" s="2" t="s">
        <v>85</v>
      </c>
      <c r="C114" s="1"/>
      <c r="D114" s="1"/>
      <c r="E114" s="1"/>
      <c r="F114" s="1"/>
      <c r="G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1" s="6" customFormat="1" ht="33" customHeight="1" x14ac:dyDescent="0.35">
      <c r="A115" s="24"/>
      <c r="B115" s="19" t="s">
        <v>36</v>
      </c>
      <c r="C115" s="18"/>
      <c r="D115" s="19" t="s">
        <v>37</v>
      </c>
      <c r="E115" s="20" t="s">
        <v>38</v>
      </c>
      <c r="F115" s="21" t="s">
        <v>39</v>
      </c>
      <c r="G115" s="22" t="s">
        <v>40</v>
      </c>
      <c r="I115" s="1"/>
      <c r="J115" s="1"/>
      <c r="K115" s="1"/>
      <c r="L115" s="1"/>
      <c r="M115" s="1"/>
      <c r="N115" s="1"/>
      <c r="O115" s="1"/>
      <c r="P115" s="1"/>
      <c r="Q115" s="1"/>
      <c r="R115" s="1"/>
      <c r="S115" s="1"/>
      <c r="T115" s="1"/>
      <c r="U115" s="1"/>
      <c r="V115" s="1"/>
      <c r="W115" s="1"/>
      <c r="X115" s="1"/>
      <c r="Y115" s="1"/>
      <c r="Z115" s="1"/>
      <c r="AA115" s="1"/>
      <c r="AB115" s="1"/>
      <c r="AC115" s="1"/>
      <c r="AD115" s="1"/>
      <c r="AE115" s="1"/>
    </row>
    <row r="116" spans="1:31" s="6" customFormat="1" ht="2.25" customHeight="1" x14ac:dyDescent="0.35">
      <c r="A116" s="24"/>
      <c r="B116" s="25"/>
      <c r="C116" s="26"/>
      <c r="D116" s="27"/>
      <c r="E116" s="28"/>
      <c r="F116" s="29"/>
      <c r="G116" s="26"/>
      <c r="I116" s="1"/>
      <c r="J116" s="1"/>
      <c r="K116" s="1"/>
      <c r="L116" s="1"/>
      <c r="M116" s="1"/>
      <c r="N116" s="1"/>
      <c r="O116" s="1"/>
      <c r="P116" s="1"/>
      <c r="Q116" s="1"/>
      <c r="R116" s="1"/>
      <c r="S116" s="1"/>
      <c r="T116" s="1"/>
      <c r="U116" s="1"/>
      <c r="V116" s="1"/>
      <c r="W116" s="1"/>
      <c r="X116" s="1"/>
      <c r="Y116" s="1"/>
      <c r="Z116" s="1"/>
      <c r="AA116" s="1"/>
      <c r="AB116" s="1"/>
      <c r="AC116" s="1"/>
      <c r="AD116" s="1"/>
      <c r="AE116" s="1"/>
    </row>
    <row r="117" spans="1:31" s="6" customFormat="1" x14ac:dyDescent="0.35">
      <c r="A117" s="24"/>
      <c r="B117" s="30" t="s">
        <v>41</v>
      </c>
      <c r="C117" s="31" t="s">
        <v>42</v>
      </c>
      <c r="D117" s="32" t="s">
        <v>33</v>
      </c>
      <c r="E117" s="32" t="s">
        <v>33</v>
      </c>
      <c r="F117" s="33" t="s">
        <v>33</v>
      </c>
      <c r="G117" s="33" t="s">
        <v>33</v>
      </c>
      <c r="I117" s="1"/>
      <c r="J117" s="1"/>
      <c r="K117" s="1"/>
      <c r="L117" s="1"/>
      <c r="M117" s="1"/>
      <c r="N117" s="1"/>
      <c r="O117" s="1"/>
      <c r="P117" s="1"/>
      <c r="Q117" s="1"/>
      <c r="R117" s="1"/>
      <c r="S117" s="1"/>
      <c r="T117" s="1"/>
      <c r="U117" s="1"/>
      <c r="V117" s="1"/>
      <c r="W117" s="1"/>
      <c r="X117" s="1"/>
      <c r="Y117" s="1"/>
      <c r="Z117" s="1"/>
      <c r="AA117" s="1"/>
      <c r="AB117" s="1"/>
      <c r="AC117" s="1"/>
      <c r="AD117" s="1"/>
      <c r="AE117" s="1"/>
    </row>
    <row r="118" spans="1:31" s="6" customFormat="1" x14ac:dyDescent="0.35">
      <c r="A118" s="24"/>
      <c r="B118" s="30" t="s">
        <v>43</v>
      </c>
      <c r="C118" s="31" t="s">
        <v>42</v>
      </c>
      <c r="D118" s="32" t="s">
        <v>33</v>
      </c>
      <c r="E118" s="32" t="s">
        <v>33</v>
      </c>
      <c r="F118" s="33" t="s">
        <v>33</v>
      </c>
      <c r="G118" s="33" t="s">
        <v>33</v>
      </c>
      <c r="I118" s="1"/>
      <c r="J118" s="1"/>
      <c r="K118" s="1"/>
      <c r="L118" s="1"/>
      <c r="M118" s="1"/>
      <c r="N118" s="1"/>
      <c r="O118" s="1"/>
      <c r="P118" s="1"/>
      <c r="Q118" s="1"/>
      <c r="R118" s="1"/>
      <c r="S118" s="1"/>
      <c r="T118" s="1"/>
      <c r="U118" s="1"/>
      <c r="V118" s="1"/>
      <c r="W118" s="1"/>
      <c r="X118" s="1"/>
      <c r="Y118" s="1"/>
      <c r="Z118" s="1"/>
      <c r="AA118" s="1"/>
      <c r="AB118" s="1"/>
      <c r="AC118" s="1"/>
      <c r="AD118" s="1"/>
      <c r="AE118" s="1"/>
    </row>
    <row r="119" spans="1:31" s="6" customFormat="1" x14ac:dyDescent="0.35">
      <c r="A119" s="24"/>
      <c r="B119" s="30" t="s">
        <v>44</v>
      </c>
      <c r="C119" s="31" t="s">
        <v>42</v>
      </c>
      <c r="D119" s="32" t="s">
        <v>33</v>
      </c>
      <c r="E119" s="32" t="s">
        <v>33</v>
      </c>
      <c r="F119" s="33" t="s">
        <v>33</v>
      </c>
      <c r="G119" s="33" t="s">
        <v>33</v>
      </c>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s="6" customFormat="1" x14ac:dyDescent="0.35">
      <c r="A120" s="24"/>
      <c r="B120" s="30" t="s">
        <v>45</v>
      </c>
      <c r="C120" s="31" t="s">
        <v>42</v>
      </c>
      <c r="D120" s="32" t="s">
        <v>33</v>
      </c>
      <c r="E120" s="32" t="s">
        <v>33</v>
      </c>
      <c r="F120" s="33" t="s">
        <v>33</v>
      </c>
      <c r="G120" s="33" t="s">
        <v>33</v>
      </c>
      <c r="I120" s="1"/>
      <c r="J120" s="1"/>
      <c r="K120" s="1"/>
      <c r="L120" s="1"/>
      <c r="M120" s="1"/>
      <c r="N120" s="1"/>
      <c r="O120" s="1"/>
      <c r="P120" s="1"/>
      <c r="Q120" s="1"/>
      <c r="R120" s="1"/>
      <c r="S120" s="1"/>
      <c r="T120" s="1"/>
      <c r="U120" s="1"/>
      <c r="V120" s="1"/>
      <c r="W120" s="1"/>
      <c r="X120" s="1"/>
      <c r="Y120" s="1"/>
      <c r="Z120" s="1"/>
      <c r="AA120" s="1"/>
      <c r="AB120" s="1"/>
      <c r="AC120" s="1"/>
      <c r="AD120" s="1"/>
      <c r="AE120" s="1"/>
    </row>
    <row r="121" spans="1:31" s="6" customFormat="1" x14ac:dyDescent="0.35">
      <c r="A121" s="24"/>
      <c r="B121" s="30" t="s">
        <v>46</v>
      </c>
      <c r="C121" s="31" t="s">
        <v>42</v>
      </c>
      <c r="D121" s="32" t="s">
        <v>33</v>
      </c>
      <c r="E121" s="32" t="s">
        <v>33</v>
      </c>
      <c r="F121" s="33" t="s">
        <v>33</v>
      </c>
      <c r="G121" s="33" t="s">
        <v>33</v>
      </c>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s="6" customFormat="1" x14ac:dyDescent="0.35">
      <c r="A122" s="24"/>
      <c r="B122" s="34" t="s">
        <v>47</v>
      </c>
      <c r="C122" s="35" t="s">
        <v>42</v>
      </c>
      <c r="D122" s="36" t="s">
        <v>33</v>
      </c>
      <c r="E122" s="36" t="s">
        <v>33</v>
      </c>
      <c r="F122" s="37" t="s">
        <v>33</v>
      </c>
      <c r="G122" s="37" t="s">
        <v>33</v>
      </c>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s="6" customFormat="1" x14ac:dyDescent="0.35">
      <c r="A123" s="24"/>
      <c r="B123" s="1"/>
      <c r="C123" s="1"/>
      <c r="D123" s="24"/>
      <c r="E123" s="24"/>
      <c r="F123" s="24"/>
      <c r="G123" s="24"/>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s="6" customFormat="1" ht="33" customHeight="1" x14ac:dyDescent="0.35">
      <c r="A124" s="24"/>
      <c r="B124" s="19" t="s">
        <v>36</v>
      </c>
      <c r="C124" s="18"/>
      <c r="D124" s="19" t="s">
        <v>48</v>
      </c>
      <c r="E124" s="20" t="s">
        <v>49</v>
      </c>
      <c r="F124" s="21" t="s">
        <v>50</v>
      </c>
      <c r="G124" s="22" t="s">
        <v>40</v>
      </c>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s="6" customFormat="1" ht="2.25" customHeight="1" x14ac:dyDescent="0.35">
      <c r="A125" s="24"/>
      <c r="B125" s="25"/>
      <c r="C125" s="26"/>
      <c r="D125" s="27"/>
      <c r="E125" s="28"/>
      <c r="F125" s="29"/>
      <c r="G125" s="26"/>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s="6" customFormat="1" x14ac:dyDescent="0.35">
      <c r="A126" s="38"/>
      <c r="B126" s="30" t="s">
        <v>41</v>
      </c>
      <c r="C126" s="39" t="s">
        <v>33</v>
      </c>
      <c r="D126" s="44" t="s">
        <v>33</v>
      </c>
      <c r="E126" s="44" t="s">
        <v>33</v>
      </c>
      <c r="F126" s="44" t="s">
        <v>33</v>
      </c>
      <c r="G126" s="33" t="s">
        <v>33</v>
      </c>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s="6" customFormat="1" x14ac:dyDescent="0.35">
      <c r="A127" s="38"/>
      <c r="B127" s="30" t="s">
        <v>43</v>
      </c>
      <c r="C127" s="39" t="s">
        <v>33</v>
      </c>
      <c r="D127" s="44" t="s">
        <v>33</v>
      </c>
      <c r="E127" s="44" t="s">
        <v>33</v>
      </c>
      <c r="F127" s="44" t="s">
        <v>33</v>
      </c>
      <c r="G127" s="33" t="s">
        <v>33</v>
      </c>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s="6" customFormat="1" x14ac:dyDescent="0.35">
      <c r="A128" s="38"/>
      <c r="B128" s="30" t="s">
        <v>44</v>
      </c>
      <c r="C128" s="39" t="s">
        <v>33</v>
      </c>
      <c r="D128" s="44" t="s">
        <v>33</v>
      </c>
      <c r="E128" s="44" t="s">
        <v>33</v>
      </c>
      <c r="F128" s="44" t="s">
        <v>33</v>
      </c>
      <c r="G128" s="33" t="s">
        <v>33</v>
      </c>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s="6" customFormat="1" x14ac:dyDescent="0.35">
      <c r="A129" s="38"/>
      <c r="B129" s="30" t="s">
        <v>45</v>
      </c>
      <c r="C129" s="39" t="s">
        <v>33</v>
      </c>
      <c r="D129" s="44" t="s">
        <v>33</v>
      </c>
      <c r="E129" s="44" t="s">
        <v>33</v>
      </c>
      <c r="F129" s="44" t="s">
        <v>33</v>
      </c>
      <c r="G129" s="33" t="s">
        <v>33</v>
      </c>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s="6" customFormat="1" x14ac:dyDescent="0.35">
      <c r="A130" s="38"/>
      <c r="B130" s="30" t="s">
        <v>46</v>
      </c>
      <c r="C130" s="39" t="s">
        <v>33</v>
      </c>
      <c r="D130" s="44" t="s">
        <v>33</v>
      </c>
      <c r="E130" s="44" t="s">
        <v>33</v>
      </c>
      <c r="F130" s="44" t="s">
        <v>33</v>
      </c>
      <c r="G130" s="33" t="s">
        <v>33</v>
      </c>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s="6" customFormat="1" x14ac:dyDescent="0.35">
      <c r="A131" s="38"/>
      <c r="B131" s="34" t="s">
        <v>47</v>
      </c>
      <c r="C131" s="41" t="s">
        <v>33</v>
      </c>
      <c r="D131" s="45" t="s">
        <v>33</v>
      </c>
      <c r="E131" s="45" t="s">
        <v>33</v>
      </c>
      <c r="F131" s="45" t="s">
        <v>33</v>
      </c>
      <c r="G131" s="37" t="s">
        <v>33</v>
      </c>
      <c r="I131" s="1"/>
      <c r="J131" s="1"/>
      <c r="K131" s="1"/>
      <c r="L131" s="1"/>
      <c r="M131" s="1"/>
      <c r="N131" s="1"/>
      <c r="O131" s="1"/>
      <c r="P131" s="1"/>
      <c r="Q131" s="1"/>
      <c r="R131" s="1"/>
      <c r="S131" s="1"/>
      <c r="T131" s="1"/>
      <c r="U131" s="1"/>
      <c r="V131" s="1"/>
      <c r="W131" s="1"/>
      <c r="X131" s="1"/>
      <c r="Y131" s="1"/>
      <c r="Z131" s="1"/>
      <c r="AA131" s="1"/>
      <c r="AB131" s="1"/>
      <c r="AC131" s="1"/>
      <c r="AD131" s="1"/>
      <c r="AE131" s="1"/>
    </row>
    <row r="141" spans="1:31" s="6" customFormat="1" ht="18.5" x14ac:dyDescent="0.45">
      <c r="A141" s="1"/>
      <c r="B141" s="2" t="s">
        <v>86</v>
      </c>
      <c r="C141" s="1"/>
      <c r="D141" s="1"/>
      <c r="E141" s="1"/>
      <c r="F141" s="1"/>
      <c r="G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s="6" customFormat="1" ht="33" customHeight="1" x14ac:dyDescent="0.35">
      <c r="A142" s="24"/>
      <c r="B142" s="19" t="s">
        <v>36</v>
      </c>
      <c r="C142" s="18"/>
      <c r="D142" s="19" t="s">
        <v>37</v>
      </c>
      <c r="E142" s="20" t="s">
        <v>38</v>
      </c>
      <c r="F142" s="21" t="s">
        <v>39</v>
      </c>
      <c r="G142" s="22" t="s">
        <v>40</v>
      </c>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s="6" customFormat="1" ht="2.25" customHeight="1" x14ac:dyDescent="0.35">
      <c r="A143" s="24"/>
      <c r="B143" s="25"/>
      <c r="C143" s="26"/>
      <c r="D143" s="27"/>
      <c r="E143" s="28"/>
      <c r="F143" s="29"/>
      <c r="G143" s="26"/>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s="6" customFormat="1" x14ac:dyDescent="0.35">
      <c r="A144" s="24"/>
      <c r="B144" s="30" t="s">
        <v>45</v>
      </c>
      <c r="C144" s="31" t="s">
        <v>87</v>
      </c>
      <c r="D144" s="32" t="s">
        <v>33</v>
      </c>
      <c r="E144" s="32" t="s">
        <v>33</v>
      </c>
      <c r="F144" s="33" t="s">
        <v>33</v>
      </c>
      <c r="G144" s="33" t="s">
        <v>33</v>
      </c>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s="6" customFormat="1" x14ac:dyDescent="0.35">
      <c r="A145" s="24"/>
      <c r="B145" s="30" t="s">
        <v>46</v>
      </c>
      <c r="C145" s="31" t="s">
        <v>87</v>
      </c>
      <c r="D145" s="32" t="s">
        <v>33</v>
      </c>
      <c r="E145" s="32" t="s">
        <v>33</v>
      </c>
      <c r="F145" s="33" t="s">
        <v>33</v>
      </c>
      <c r="G145" s="33" t="s">
        <v>33</v>
      </c>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s="6" customFormat="1" x14ac:dyDescent="0.35">
      <c r="A146" s="24"/>
      <c r="B146" s="34" t="s">
        <v>47</v>
      </c>
      <c r="C146" s="35" t="s">
        <v>87</v>
      </c>
      <c r="D146" s="36" t="s">
        <v>33</v>
      </c>
      <c r="E146" s="36" t="s">
        <v>33</v>
      </c>
      <c r="F146" s="37" t="s">
        <v>33</v>
      </c>
      <c r="G146" s="37" t="s">
        <v>33</v>
      </c>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s="6" customFormat="1" x14ac:dyDescent="0.35">
      <c r="A147" s="24"/>
      <c r="B147" s="1"/>
      <c r="C147" s="1"/>
      <c r="D147" s="24"/>
      <c r="E147" s="24"/>
      <c r="F147" s="24"/>
      <c r="G147" s="24"/>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s="6" customFormat="1" ht="33" customHeight="1" x14ac:dyDescent="0.35">
      <c r="A148" s="24"/>
      <c r="B148" s="19" t="s">
        <v>36</v>
      </c>
      <c r="C148" s="18"/>
      <c r="D148" s="19" t="s">
        <v>48</v>
      </c>
      <c r="E148" s="20" t="s">
        <v>49</v>
      </c>
      <c r="F148" s="21" t="s">
        <v>50</v>
      </c>
      <c r="G148" s="22" t="s">
        <v>40</v>
      </c>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s="6" customFormat="1" ht="2.25" customHeight="1" x14ac:dyDescent="0.35">
      <c r="A149" s="24"/>
      <c r="B149" s="25"/>
      <c r="C149" s="26"/>
      <c r="D149" s="27"/>
      <c r="E149" s="28"/>
      <c r="F149" s="29"/>
      <c r="G149" s="26"/>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s="6" customFormat="1" x14ac:dyDescent="0.35">
      <c r="A150" s="38"/>
      <c r="B150" s="30" t="s">
        <v>45</v>
      </c>
      <c r="C150" s="39" t="s">
        <v>33</v>
      </c>
      <c r="D150" s="44" t="s">
        <v>33</v>
      </c>
      <c r="E150" s="44" t="s">
        <v>33</v>
      </c>
      <c r="F150" s="44" t="s">
        <v>33</v>
      </c>
      <c r="G150" s="33" t="s">
        <v>33</v>
      </c>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s="6" customFormat="1" x14ac:dyDescent="0.35">
      <c r="A151" s="38"/>
      <c r="B151" s="30" t="s">
        <v>46</v>
      </c>
      <c r="C151" s="39" t="s">
        <v>33</v>
      </c>
      <c r="D151" s="44" t="s">
        <v>33</v>
      </c>
      <c r="E151" s="44" t="s">
        <v>33</v>
      </c>
      <c r="F151" s="44" t="s">
        <v>33</v>
      </c>
      <c r="G151" s="33" t="s">
        <v>33</v>
      </c>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s="6" customFormat="1" x14ac:dyDescent="0.35">
      <c r="A152" s="38"/>
      <c r="B152" s="34" t="s">
        <v>47</v>
      </c>
      <c r="C152" s="41" t="s">
        <v>33</v>
      </c>
      <c r="D152" s="45" t="s">
        <v>33</v>
      </c>
      <c r="E152" s="45" t="s">
        <v>33</v>
      </c>
      <c r="F152" s="45" t="s">
        <v>33</v>
      </c>
      <c r="G152" s="37" t="s">
        <v>33</v>
      </c>
      <c r="I152" s="1"/>
      <c r="J152" s="1"/>
      <c r="K152" s="1"/>
      <c r="L152" s="1"/>
      <c r="M152" s="1"/>
      <c r="N152" s="1"/>
      <c r="O152" s="1"/>
      <c r="P152" s="1"/>
      <c r="Q152" s="1"/>
      <c r="R152" s="1"/>
      <c r="S152" s="1"/>
      <c r="T152" s="1"/>
      <c r="U152" s="1"/>
      <c r="V152" s="1"/>
      <c r="W152" s="1"/>
      <c r="X152" s="1"/>
      <c r="Y152" s="1"/>
      <c r="Z152" s="1"/>
      <c r="AA152" s="1"/>
      <c r="AB152" s="1"/>
      <c r="AC152" s="1"/>
      <c r="AD152" s="1"/>
      <c r="AE152" s="1"/>
    </row>
    <row r="156" spans="1:31" s="6" customFormat="1" ht="18.5" x14ac:dyDescent="0.45">
      <c r="A156" s="1"/>
      <c r="B156" s="2" t="s">
        <v>88</v>
      </c>
      <c r="C156" s="1"/>
      <c r="D156" s="1"/>
      <c r="E156" s="1"/>
      <c r="F156" s="1"/>
      <c r="G156" s="1"/>
      <c r="I156" s="1"/>
      <c r="J156" s="1"/>
      <c r="K156" s="1"/>
      <c r="L156" s="1"/>
      <c r="M156" s="1"/>
      <c r="N156" s="1"/>
      <c r="O156" s="1"/>
      <c r="P156" s="1"/>
      <c r="Q156" s="1"/>
      <c r="R156" s="1"/>
      <c r="S156" s="1"/>
      <c r="T156" s="1"/>
      <c r="U156" s="1"/>
      <c r="V156" s="1"/>
      <c r="W156" s="1"/>
      <c r="X156" s="1"/>
      <c r="Y156" s="1"/>
      <c r="Z156" s="1"/>
      <c r="AA156" s="1"/>
      <c r="AB156" s="1"/>
      <c r="AC156" s="1"/>
      <c r="AD156" s="1"/>
      <c r="AE156" s="1"/>
    </row>
    <row r="157" spans="1:31" s="6" customFormat="1" ht="33" customHeight="1" x14ac:dyDescent="0.35">
      <c r="A157" s="24"/>
      <c r="B157" s="19" t="s">
        <v>36</v>
      </c>
      <c r="C157" s="18"/>
      <c r="D157" s="19" t="s">
        <v>37</v>
      </c>
      <c r="E157" s="20" t="s">
        <v>38</v>
      </c>
      <c r="F157" s="21" t="s">
        <v>39</v>
      </c>
      <c r="G157" s="22" t="s">
        <v>40</v>
      </c>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s="6" customFormat="1" ht="2.25" customHeight="1" x14ac:dyDescent="0.35">
      <c r="A158" s="24"/>
      <c r="B158" s="25"/>
      <c r="C158" s="26"/>
      <c r="D158" s="27"/>
      <c r="E158" s="28"/>
      <c r="F158" s="29"/>
      <c r="G158" s="26"/>
      <c r="I158" s="1"/>
      <c r="J158" s="1"/>
      <c r="K158" s="1"/>
      <c r="L158" s="1"/>
      <c r="M158" s="1"/>
      <c r="N158" s="1"/>
      <c r="O158" s="1"/>
      <c r="P158" s="1"/>
      <c r="Q158" s="1"/>
      <c r="R158" s="1"/>
      <c r="S158" s="1"/>
      <c r="T158" s="1"/>
      <c r="U158" s="1"/>
      <c r="V158" s="1"/>
      <c r="W158" s="1"/>
      <c r="X158" s="1"/>
      <c r="Y158" s="1"/>
      <c r="Z158" s="1"/>
      <c r="AA158" s="1"/>
      <c r="AB158" s="1"/>
      <c r="AC158" s="1"/>
      <c r="AD158" s="1"/>
      <c r="AE158" s="1"/>
    </row>
    <row r="159" spans="1:31" s="6" customFormat="1" x14ac:dyDescent="0.35">
      <c r="A159" s="24"/>
      <c r="B159" s="30" t="s">
        <v>45</v>
      </c>
      <c r="C159" s="31" t="s">
        <v>55</v>
      </c>
      <c r="D159" s="32" t="s">
        <v>33</v>
      </c>
      <c r="E159" s="32" t="s">
        <v>33</v>
      </c>
      <c r="F159" s="33" t="s">
        <v>33</v>
      </c>
      <c r="G159" s="33" t="s">
        <v>33</v>
      </c>
      <c r="I159" s="1"/>
      <c r="J159" s="1"/>
      <c r="K159" s="1"/>
      <c r="L159" s="1"/>
      <c r="M159" s="1"/>
      <c r="N159" s="1"/>
      <c r="O159" s="1"/>
      <c r="P159" s="1"/>
      <c r="Q159" s="1"/>
      <c r="R159" s="1"/>
      <c r="S159" s="1"/>
      <c r="T159" s="1"/>
      <c r="U159" s="1"/>
      <c r="V159" s="1"/>
      <c r="W159" s="1"/>
      <c r="X159" s="1"/>
      <c r="Y159" s="1"/>
      <c r="Z159" s="1"/>
      <c r="AA159" s="1"/>
      <c r="AB159" s="1"/>
      <c r="AC159" s="1"/>
      <c r="AD159" s="1"/>
      <c r="AE159" s="1"/>
    </row>
    <row r="160" spans="1:31" s="6" customFormat="1" x14ac:dyDescent="0.35">
      <c r="A160" s="24"/>
      <c r="B160" s="30"/>
      <c r="C160" s="31" t="s">
        <v>56</v>
      </c>
      <c r="D160" s="32" t="s">
        <v>33</v>
      </c>
      <c r="E160" s="32" t="s">
        <v>33</v>
      </c>
      <c r="F160" s="33" t="s">
        <v>33</v>
      </c>
      <c r="G160" s="33" t="s">
        <v>33</v>
      </c>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s="6" customFormat="1" x14ac:dyDescent="0.35">
      <c r="A161" s="24"/>
      <c r="B161" s="30"/>
      <c r="C161" s="31" t="s">
        <v>57</v>
      </c>
      <c r="D161" s="32" t="s">
        <v>33</v>
      </c>
      <c r="E161" s="32" t="s">
        <v>33</v>
      </c>
      <c r="F161" s="33" t="s">
        <v>33</v>
      </c>
      <c r="G161" s="33" t="s">
        <v>33</v>
      </c>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s="6" customFormat="1" x14ac:dyDescent="0.35">
      <c r="A162" s="24"/>
      <c r="B162" s="30"/>
      <c r="C162" s="31" t="s">
        <v>58</v>
      </c>
      <c r="D162" s="32" t="s">
        <v>33</v>
      </c>
      <c r="E162" s="32" t="s">
        <v>33</v>
      </c>
      <c r="F162" s="33" t="s">
        <v>33</v>
      </c>
      <c r="G162" s="33" t="s">
        <v>33</v>
      </c>
      <c r="I162" s="1"/>
      <c r="J162" s="1"/>
      <c r="K162" s="1"/>
      <c r="L162" s="1"/>
      <c r="M162" s="1"/>
      <c r="N162" s="1"/>
      <c r="O162" s="1"/>
      <c r="P162" s="1"/>
      <c r="Q162" s="1"/>
      <c r="R162" s="1"/>
      <c r="S162" s="1"/>
      <c r="T162" s="1"/>
      <c r="U162" s="1"/>
      <c r="V162" s="1"/>
      <c r="W162" s="1"/>
      <c r="X162" s="1"/>
      <c r="Y162" s="1"/>
      <c r="Z162" s="1"/>
      <c r="AA162" s="1"/>
      <c r="AB162" s="1"/>
      <c r="AC162" s="1"/>
      <c r="AD162" s="1"/>
      <c r="AE162" s="1"/>
    </row>
    <row r="163" spans="1:31" s="6" customFormat="1" x14ac:dyDescent="0.35">
      <c r="A163" s="24"/>
      <c r="B163" s="30"/>
      <c r="C163" s="31" t="s">
        <v>59</v>
      </c>
      <c r="D163" s="32" t="s">
        <v>33</v>
      </c>
      <c r="E163" s="32" t="s">
        <v>33</v>
      </c>
      <c r="F163" s="33" t="s">
        <v>33</v>
      </c>
      <c r="G163" s="33" t="s">
        <v>33</v>
      </c>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s="6" customFormat="1" x14ac:dyDescent="0.35">
      <c r="A164" s="24"/>
      <c r="B164" s="30"/>
      <c r="C164" s="31" t="s">
        <v>33</v>
      </c>
      <c r="D164" s="32" t="s">
        <v>33</v>
      </c>
      <c r="E164" s="32" t="s">
        <v>33</v>
      </c>
      <c r="F164" s="33" t="s">
        <v>33</v>
      </c>
      <c r="G164" s="33" t="s">
        <v>33</v>
      </c>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s="6" customFormat="1" x14ac:dyDescent="0.35">
      <c r="A165" s="24"/>
      <c r="B165" s="30" t="s">
        <v>46</v>
      </c>
      <c r="C165" s="31" t="s">
        <v>55</v>
      </c>
      <c r="D165" s="32" t="s">
        <v>33</v>
      </c>
      <c r="E165" s="32" t="s">
        <v>33</v>
      </c>
      <c r="F165" s="33" t="s">
        <v>33</v>
      </c>
      <c r="G165" s="33" t="s">
        <v>33</v>
      </c>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s="6" customFormat="1" x14ac:dyDescent="0.35">
      <c r="A166" s="24"/>
      <c r="B166" s="30"/>
      <c r="C166" s="31" t="s">
        <v>56</v>
      </c>
      <c r="D166" s="32" t="s">
        <v>33</v>
      </c>
      <c r="E166" s="32" t="s">
        <v>33</v>
      </c>
      <c r="F166" s="33" t="s">
        <v>33</v>
      </c>
      <c r="G166" s="33" t="s">
        <v>33</v>
      </c>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s="6" customFormat="1" x14ac:dyDescent="0.35">
      <c r="A167" s="24"/>
      <c r="B167" s="30"/>
      <c r="C167" s="31" t="s">
        <v>57</v>
      </c>
      <c r="D167" s="32" t="s">
        <v>33</v>
      </c>
      <c r="E167" s="32" t="s">
        <v>33</v>
      </c>
      <c r="F167" s="33" t="s">
        <v>33</v>
      </c>
      <c r="G167" s="33" t="s">
        <v>33</v>
      </c>
      <c r="I167" s="1"/>
      <c r="J167" s="1"/>
      <c r="K167" s="1"/>
      <c r="L167" s="1"/>
      <c r="M167" s="1"/>
      <c r="N167" s="1"/>
      <c r="O167" s="1"/>
      <c r="P167" s="1"/>
      <c r="Q167" s="1"/>
      <c r="R167" s="1"/>
      <c r="S167" s="1"/>
      <c r="T167" s="1"/>
      <c r="U167" s="1"/>
      <c r="V167" s="1"/>
      <c r="W167" s="1"/>
      <c r="X167" s="1"/>
      <c r="Y167" s="1"/>
      <c r="Z167" s="1"/>
      <c r="AA167" s="1"/>
      <c r="AB167" s="1"/>
      <c r="AC167" s="1"/>
      <c r="AD167" s="1"/>
      <c r="AE167" s="1"/>
    </row>
    <row r="168" spans="1:31" s="6" customFormat="1" x14ac:dyDescent="0.35">
      <c r="A168" s="24"/>
      <c r="B168" s="30"/>
      <c r="C168" s="31" t="s">
        <v>58</v>
      </c>
      <c r="D168" s="32" t="s">
        <v>33</v>
      </c>
      <c r="E168" s="32" t="s">
        <v>33</v>
      </c>
      <c r="F168" s="33" t="s">
        <v>33</v>
      </c>
      <c r="G168" s="33" t="s">
        <v>33</v>
      </c>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s="6" customFormat="1" x14ac:dyDescent="0.35">
      <c r="A169" s="24"/>
      <c r="B169" s="30"/>
      <c r="C169" s="31" t="s">
        <v>59</v>
      </c>
      <c r="D169" s="32" t="s">
        <v>33</v>
      </c>
      <c r="E169" s="32" t="s">
        <v>33</v>
      </c>
      <c r="F169" s="33" t="s">
        <v>33</v>
      </c>
      <c r="G169" s="33" t="s">
        <v>33</v>
      </c>
      <c r="I169" s="1"/>
      <c r="J169" s="1"/>
      <c r="K169" s="1"/>
      <c r="L169" s="1"/>
      <c r="M169" s="1"/>
      <c r="N169" s="1"/>
      <c r="O169" s="1"/>
      <c r="P169" s="1"/>
      <c r="Q169" s="1"/>
      <c r="R169" s="1"/>
      <c r="S169" s="1"/>
      <c r="T169" s="1"/>
      <c r="U169" s="1"/>
      <c r="V169" s="1"/>
      <c r="W169" s="1"/>
      <c r="X169" s="1"/>
      <c r="Y169" s="1"/>
      <c r="Z169" s="1"/>
      <c r="AA169" s="1"/>
      <c r="AB169" s="1"/>
      <c r="AC169" s="1"/>
      <c r="AD169" s="1"/>
      <c r="AE169" s="1"/>
    </row>
    <row r="170" spans="1:31" s="6" customFormat="1" x14ac:dyDescent="0.35">
      <c r="A170" s="24"/>
      <c r="B170" s="30"/>
      <c r="C170" s="31" t="s">
        <v>33</v>
      </c>
      <c r="D170" s="32" t="s">
        <v>33</v>
      </c>
      <c r="E170" s="32" t="s">
        <v>33</v>
      </c>
      <c r="F170" s="33" t="s">
        <v>33</v>
      </c>
      <c r="G170" s="33" t="s">
        <v>33</v>
      </c>
      <c r="I170" s="1"/>
      <c r="J170" s="1"/>
      <c r="K170" s="1"/>
      <c r="L170" s="1"/>
      <c r="M170" s="1"/>
      <c r="N170" s="1"/>
      <c r="O170" s="1"/>
      <c r="P170" s="1"/>
      <c r="Q170" s="1"/>
      <c r="R170" s="1"/>
      <c r="S170" s="1"/>
      <c r="T170" s="1"/>
      <c r="U170" s="1"/>
      <c r="V170" s="1"/>
      <c r="W170" s="1"/>
      <c r="X170" s="1"/>
      <c r="Y170" s="1"/>
      <c r="Z170" s="1"/>
      <c r="AA170" s="1"/>
      <c r="AB170" s="1"/>
      <c r="AC170" s="1"/>
      <c r="AD170" s="1"/>
      <c r="AE170" s="1"/>
    </row>
    <row r="171" spans="1:31" s="6" customFormat="1" x14ac:dyDescent="0.35">
      <c r="A171" s="24"/>
      <c r="B171" s="46" t="s">
        <v>47</v>
      </c>
      <c r="C171" s="47" t="s">
        <v>55</v>
      </c>
      <c r="D171" s="48" t="s">
        <v>33</v>
      </c>
      <c r="E171" s="48" t="s">
        <v>33</v>
      </c>
      <c r="F171" s="49" t="s">
        <v>33</v>
      </c>
      <c r="G171" s="49" t="s">
        <v>33</v>
      </c>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s="6" customFormat="1" x14ac:dyDescent="0.35">
      <c r="A172" s="24"/>
      <c r="B172" s="72" t="s">
        <v>47</v>
      </c>
      <c r="C172" s="47" t="s">
        <v>56</v>
      </c>
      <c r="D172" s="48" t="s">
        <v>33</v>
      </c>
      <c r="E172" s="48" t="s">
        <v>33</v>
      </c>
      <c r="F172" s="49" t="s">
        <v>33</v>
      </c>
      <c r="G172" s="49" t="s">
        <v>33</v>
      </c>
      <c r="I172" s="1"/>
      <c r="J172" s="1"/>
      <c r="K172" s="1"/>
      <c r="L172" s="1"/>
      <c r="M172" s="1"/>
      <c r="N172" s="1"/>
      <c r="O172" s="1"/>
      <c r="P172" s="1"/>
      <c r="Q172" s="1"/>
      <c r="R172" s="1"/>
      <c r="S172" s="1"/>
      <c r="T172" s="1"/>
      <c r="U172" s="1"/>
      <c r="V172" s="1"/>
      <c r="W172" s="1"/>
      <c r="X172" s="1"/>
      <c r="Y172" s="1"/>
      <c r="Z172" s="1"/>
      <c r="AA172" s="1"/>
      <c r="AB172" s="1"/>
      <c r="AC172" s="1"/>
      <c r="AD172" s="1"/>
      <c r="AE172" s="1"/>
    </row>
    <row r="173" spans="1:31" s="6" customFormat="1" x14ac:dyDescent="0.35">
      <c r="A173" s="24"/>
      <c r="B173" s="72" t="s">
        <v>47</v>
      </c>
      <c r="C173" s="47" t="s">
        <v>57</v>
      </c>
      <c r="D173" s="48" t="s">
        <v>33</v>
      </c>
      <c r="E173" s="48" t="s">
        <v>33</v>
      </c>
      <c r="F173" s="49" t="s">
        <v>33</v>
      </c>
      <c r="G173" s="49" t="s">
        <v>33</v>
      </c>
      <c r="I173" s="1"/>
      <c r="J173" s="1"/>
      <c r="K173" s="1"/>
      <c r="L173" s="1"/>
      <c r="M173" s="1"/>
      <c r="N173" s="1"/>
      <c r="O173" s="1"/>
      <c r="P173" s="1"/>
      <c r="Q173" s="1"/>
      <c r="R173" s="1"/>
      <c r="S173" s="1"/>
      <c r="T173" s="1"/>
      <c r="U173" s="1"/>
      <c r="V173" s="1"/>
      <c r="W173" s="1"/>
      <c r="X173" s="1"/>
      <c r="Y173" s="1"/>
      <c r="Z173" s="1"/>
      <c r="AA173" s="1"/>
      <c r="AB173" s="1"/>
      <c r="AC173" s="1"/>
      <c r="AD173" s="1"/>
      <c r="AE173" s="1"/>
    </row>
    <row r="174" spans="1:31" s="6" customFormat="1" x14ac:dyDescent="0.35">
      <c r="A174" s="24"/>
      <c r="B174" s="72" t="s">
        <v>47</v>
      </c>
      <c r="C174" s="47" t="s">
        <v>58</v>
      </c>
      <c r="D174" s="48" t="s">
        <v>33</v>
      </c>
      <c r="E174" s="48" t="s">
        <v>33</v>
      </c>
      <c r="F174" s="49" t="s">
        <v>33</v>
      </c>
      <c r="G174" s="49" t="s">
        <v>33</v>
      </c>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s="6" customFormat="1" x14ac:dyDescent="0.35">
      <c r="A175" s="24"/>
      <c r="B175" s="73" t="s">
        <v>47</v>
      </c>
      <c r="C175" s="35" t="s">
        <v>59</v>
      </c>
      <c r="D175" s="36" t="s">
        <v>33</v>
      </c>
      <c r="E175" s="36" t="s">
        <v>33</v>
      </c>
      <c r="F175" s="37" t="s">
        <v>33</v>
      </c>
      <c r="G175" s="37" t="s">
        <v>33</v>
      </c>
      <c r="I175" s="1"/>
      <c r="J175" s="1"/>
      <c r="K175" s="1"/>
      <c r="L175" s="1"/>
      <c r="M175" s="1"/>
      <c r="N175" s="1"/>
      <c r="O175" s="1"/>
      <c r="P175" s="1"/>
      <c r="Q175" s="1"/>
      <c r="R175" s="1"/>
      <c r="S175" s="1"/>
      <c r="T175" s="1"/>
      <c r="U175" s="1"/>
      <c r="V175" s="1"/>
      <c r="W175" s="1"/>
      <c r="X175" s="1"/>
      <c r="Y175" s="1"/>
      <c r="Z175" s="1"/>
      <c r="AA175" s="1"/>
      <c r="AB175" s="1"/>
      <c r="AC175" s="1"/>
      <c r="AD175" s="1"/>
      <c r="AE175" s="1"/>
    </row>
    <row r="179" spans="1:31" s="6" customFormat="1" ht="33" customHeight="1" x14ac:dyDescent="0.35">
      <c r="A179" s="24"/>
      <c r="B179" s="19" t="s">
        <v>36</v>
      </c>
      <c r="C179" s="18"/>
      <c r="D179" s="19" t="s">
        <v>48</v>
      </c>
      <c r="E179" s="20" t="s">
        <v>49</v>
      </c>
      <c r="F179" s="21" t="s">
        <v>50</v>
      </c>
      <c r="G179" s="10"/>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s="6" customFormat="1" ht="2.25" customHeight="1" x14ac:dyDescent="0.35">
      <c r="A180" s="24"/>
      <c r="B180" s="25"/>
      <c r="C180" s="26"/>
      <c r="D180" s="27"/>
      <c r="E180" s="28"/>
      <c r="F180" s="29"/>
      <c r="G180" s="30"/>
      <c r="I180" s="1"/>
      <c r="J180" s="1"/>
      <c r="K180" s="1"/>
      <c r="L180" s="1"/>
      <c r="M180" s="1"/>
      <c r="N180" s="1"/>
      <c r="O180" s="1"/>
      <c r="P180" s="1"/>
      <c r="Q180" s="1"/>
      <c r="R180" s="1"/>
      <c r="S180" s="1"/>
      <c r="T180" s="1"/>
      <c r="U180" s="1"/>
      <c r="V180" s="1"/>
      <c r="W180" s="1"/>
      <c r="X180" s="1"/>
      <c r="Y180" s="1"/>
      <c r="Z180" s="1"/>
      <c r="AA180" s="1"/>
      <c r="AB180" s="1"/>
      <c r="AC180" s="1"/>
      <c r="AD180" s="1"/>
      <c r="AE180" s="1"/>
    </row>
    <row r="181" spans="1:31" s="6" customFormat="1" x14ac:dyDescent="0.35">
      <c r="A181" s="38"/>
      <c r="B181" s="30" t="s">
        <v>45</v>
      </c>
      <c r="C181" s="50" t="s">
        <v>89</v>
      </c>
      <c r="D181" s="44" t="s">
        <v>33</v>
      </c>
      <c r="E181" s="44" t="s">
        <v>33</v>
      </c>
      <c r="F181" s="51" t="s">
        <v>33</v>
      </c>
      <c r="G181" s="33"/>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s="6" customFormat="1" x14ac:dyDescent="0.35">
      <c r="A182" s="38"/>
      <c r="B182" s="30"/>
      <c r="C182" s="50" t="s">
        <v>221</v>
      </c>
      <c r="D182" s="44" t="s">
        <v>33</v>
      </c>
      <c r="E182" s="44" t="s">
        <v>33</v>
      </c>
      <c r="F182" s="51" t="s">
        <v>33</v>
      </c>
      <c r="G182" s="33"/>
      <c r="I182" s="1"/>
      <c r="J182" s="1"/>
      <c r="K182" s="1"/>
      <c r="L182" s="1"/>
      <c r="M182" s="1"/>
      <c r="N182" s="1"/>
      <c r="O182" s="1"/>
      <c r="P182" s="1"/>
      <c r="Q182" s="1"/>
      <c r="R182" s="1"/>
      <c r="S182" s="1"/>
      <c r="T182" s="1"/>
      <c r="U182" s="1"/>
      <c r="V182" s="1"/>
      <c r="W182" s="1"/>
      <c r="X182" s="1"/>
      <c r="Y182" s="1"/>
      <c r="Z182" s="1"/>
      <c r="AA182" s="1"/>
      <c r="AB182" s="1"/>
      <c r="AC182" s="1"/>
      <c r="AD182" s="1"/>
      <c r="AE182" s="1"/>
    </row>
    <row r="183" spans="1:31" s="6" customFormat="1" x14ac:dyDescent="0.35">
      <c r="A183" s="38"/>
      <c r="B183" s="30"/>
      <c r="C183" s="50" t="s">
        <v>363</v>
      </c>
      <c r="D183" s="44" t="s">
        <v>33</v>
      </c>
      <c r="E183" s="44" t="s">
        <v>33</v>
      </c>
      <c r="F183" s="51" t="s">
        <v>33</v>
      </c>
      <c r="G183" s="33"/>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s="6" customFormat="1" x14ac:dyDescent="0.35">
      <c r="A184" s="38"/>
      <c r="B184" s="30"/>
      <c r="C184" s="50" t="s">
        <v>227</v>
      </c>
      <c r="D184" s="44" t="s">
        <v>33</v>
      </c>
      <c r="E184" s="44" t="s">
        <v>33</v>
      </c>
      <c r="F184" s="51" t="s">
        <v>33</v>
      </c>
      <c r="G184" s="33"/>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s="6" customFormat="1" x14ac:dyDescent="0.35">
      <c r="A185" s="38"/>
      <c r="B185" s="30"/>
      <c r="C185" s="50" t="s">
        <v>941</v>
      </c>
      <c r="D185" s="44" t="s">
        <v>33</v>
      </c>
      <c r="E185" s="44" t="s">
        <v>33</v>
      </c>
      <c r="F185" s="51" t="s">
        <v>33</v>
      </c>
      <c r="G185" s="33"/>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s="6" customFormat="1" x14ac:dyDescent="0.35">
      <c r="A186" s="38"/>
      <c r="B186" s="30"/>
      <c r="C186" s="50"/>
      <c r="D186" s="44" t="s">
        <v>33</v>
      </c>
      <c r="E186" s="44" t="s">
        <v>33</v>
      </c>
      <c r="F186" s="51" t="s">
        <v>33</v>
      </c>
      <c r="G186" s="33"/>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s="6" customFormat="1" x14ac:dyDescent="0.35">
      <c r="A187" s="38"/>
      <c r="B187" s="30" t="s">
        <v>46</v>
      </c>
      <c r="C187" s="50" t="s">
        <v>89</v>
      </c>
      <c r="D187" s="44" t="s">
        <v>33</v>
      </c>
      <c r="E187" s="44" t="s">
        <v>33</v>
      </c>
      <c r="F187" s="51" t="s">
        <v>33</v>
      </c>
      <c r="G187" s="33"/>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s="6" customFormat="1" x14ac:dyDescent="0.35">
      <c r="A188" s="38"/>
      <c r="B188" s="30"/>
      <c r="C188" s="50" t="s">
        <v>221</v>
      </c>
      <c r="D188" s="44" t="s">
        <v>33</v>
      </c>
      <c r="E188" s="44" t="s">
        <v>33</v>
      </c>
      <c r="F188" s="51" t="s">
        <v>33</v>
      </c>
      <c r="G188" s="33"/>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s="6" customFormat="1" x14ac:dyDescent="0.35">
      <c r="A189" s="38"/>
      <c r="B189" s="30"/>
      <c r="C189" s="50" t="s">
        <v>363</v>
      </c>
      <c r="D189" s="44" t="s">
        <v>33</v>
      </c>
      <c r="E189" s="44" t="s">
        <v>33</v>
      </c>
      <c r="F189" s="51" t="s">
        <v>33</v>
      </c>
      <c r="G189" s="33"/>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s="6" customFormat="1" x14ac:dyDescent="0.35">
      <c r="A190" s="38"/>
      <c r="B190" s="30"/>
      <c r="C190" s="50" t="s">
        <v>227</v>
      </c>
      <c r="D190" s="44" t="s">
        <v>33</v>
      </c>
      <c r="E190" s="44" t="s">
        <v>33</v>
      </c>
      <c r="F190" s="51" t="s">
        <v>33</v>
      </c>
      <c r="G190" s="33"/>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s="6" customFormat="1" x14ac:dyDescent="0.35">
      <c r="A191" s="38"/>
      <c r="B191" s="30"/>
      <c r="C191" s="50" t="s">
        <v>941</v>
      </c>
      <c r="D191" s="44" t="s">
        <v>33</v>
      </c>
      <c r="E191" s="44" t="s">
        <v>33</v>
      </c>
      <c r="F191" s="51" t="s">
        <v>33</v>
      </c>
      <c r="G191" s="33"/>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s="6" customFormat="1" x14ac:dyDescent="0.35">
      <c r="A192" s="38"/>
      <c r="B192" s="30"/>
      <c r="C192" s="50"/>
      <c r="D192" s="44" t="s">
        <v>33</v>
      </c>
      <c r="E192" s="44" t="s">
        <v>33</v>
      </c>
      <c r="F192" s="51" t="s">
        <v>33</v>
      </c>
      <c r="G192" s="33"/>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s="6" customFormat="1" x14ac:dyDescent="0.35">
      <c r="A193" s="38"/>
      <c r="B193" s="46" t="s">
        <v>47</v>
      </c>
      <c r="C193" s="54" t="s">
        <v>89</v>
      </c>
      <c r="D193" s="55" t="s">
        <v>33</v>
      </c>
      <c r="E193" s="55" t="s">
        <v>33</v>
      </c>
      <c r="F193" s="56" t="s">
        <v>33</v>
      </c>
      <c r="G193" s="33"/>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s="6" customFormat="1" x14ac:dyDescent="0.35">
      <c r="A194" s="38"/>
      <c r="B194" s="46"/>
      <c r="C194" s="54" t="s">
        <v>221</v>
      </c>
      <c r="D194" s="55" t="s">
        <v>33</v>
      </c>
      <c r="E194" s="55" t="s">
        <v>33</v>
      </c>
      <c r="F194" s="56" t="s">
        <v>33</v>
      </c>
      <c r="G194" s="33"/>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s="6" customFormat="1" x14ac:dyDescent="0.35">
      <c r="A195" s="38"/>
      <c r="B195" s="46"/>
      <c r="C195" s="54" t="s">
        <v>363</v>
      </c>
      <c r="D195" s="55" t="s">
        <v>33</v>
      </c>
      <c r="E195" s="55" t="s">
        <v>33</v>
      </c>
      <c r="F195" s="56" t="s">
        <v>33</v>
      </c>
      <c r="G195" s="33"/>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s="6" customFormat="1" x14ac:dyDescent="0.35">
      <c r="A196" s="38"/>
      <c r="B196" s="46"/>
      <c r="C196" s="54" t="s">
        <v>227</v>
      </c>
      <c r="D196" s="55" t="s">
        <v>33</v>
      </c>
      <c r="E196" s="55" t="s">
        <v>33</v>
      </c>
      <c r="F196" s="56" t="s">
        <v>33</v>
      </c>
      <c r="G196" s="33"/>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s="6" customFormat="1" x14ac:dyDescent="0.35">
      <c r="A197" s="38"/>
      <c r="B197" s="34"/>
      <c r="C197" s="57" t="s">
        <v>941</v>
      </c>
      <c r="D197" s="45" t="s">
        <v>33</v>
      </c>
      <c r="E197" s="45" t="s">
        <v>33</v>
      </c>
      <c r="F197" s="58" t="s">
        <v>33</v>
      </c>
      <c r="G197" s="33"/>
      <c r="I197" s="1"/>
      <c r="J197" s="1"/>
      <c r="K197" s="1"/>
      <c r="L197" s="1"/>
      <c r="M197" s="1"/>
      <c r="N197" s="1"/>
      <c r="O197" s="1"/>
      <c r="P197" s="1"/>
      <c r="Q197" s="1"/>
      <c r="R197" s="1"/>
      <c r="S197" s="1"/>
      <c r="T197" s="1"/>
      <c r="U197" s="1"/>
      <c r="V197" s="1"/>
      <c r="W197" s="1"/>
      <c r="X197" s="1"/>
      <c r="Y197" s="1"/>
      <c r="Z197" s="1"/>
      <c r="AA197" s="1"/>
      <c r="AB197" s="1"/>
      <c r="AC197" s="1"/>
      <c r="AD197" s="1"/>
      <c r="AE197" s="1"/>
    </row>
    <row r="203" spans="1:31" s="6" customFormat="1" ht="24.75" customHeight="1" x14ac:dyDescent="0.35">
      <c r="A203" s="1"/>
      <c r="B203" s="1"/>
      <c r="C203" s="1"/>
      <c r="D203" s="1"/>
      <c r="E203" s="1"/>
      <c r="F203" s="1"/>
      <c r="G203" s="1"/>
      <c r="I203" s="1"/>
      <c r="J203" s="1"/>
      <c r="K203" s="1"/>
      <c r="L203" s="1"/>
      <c r="M203" s="1"/>
      <c r="N203" s="1"/>
      <c r="O203" s="1"/>
      <c r="P203" s="1"/>
      <c r="Q203" s="1"/>
      <c r="R203" s="1"/>
      <c r="S203" s="1"/>
      <c r="T203" s="1"/>
      <c r="U203" s="1"/>
      <c r="V203" s="1"/>
      <c r="W203" s="1"/>
      <c r="X203" s="1"/>
      <c r="Y203" s="1"/>
      <c r="Z203" s="1"/>
      <c r="AA203" s="1"/>
      <c r="AB203" s="1"/>
      <c r="AC203" s="1"/>
      <c r="AD203" s="1"/>
      <c r="AE203" s="1"/>
    </row>
    <row r="207" spans="1:31" s="6" customFormat="1" x14ac:dyDescent="0.35">
      <c r="A207" s="1"/>
      <c r="B207" s="74" t="s">
        <v>102</v>
      </c>
      <c r="C207" s="1"/>
      <c r="D207" s="1"/>
      <c r="E207" s="1"/>
      <c r="F207" s="1"/>
      <c r="G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s="6" customFormat="1" ht="18.5" x14ac:dyDescent="0.45">
      <c r="A208" s="1"/>
      <c r="B208" s="2" t="s">
        <v>103</v>
      </c>
      <c r="C208" s="1"/>
      <c r="D208" s="1"/>
      <c r="E208" s="1"/>
      <c r="F208" s="1"/>
      <c r="G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s="6" customFormat="1" x14ac:dyDescent="0.35">
      <c r="A209" s="60"/>
      <c r="B209" s="61" t="s">
        <v>80</v>
      </c>
      <c r="C209" s="61"/>
      <c r="D209" s="61"/>
      <c r="E209" s="61"/>
      <c r="F209" s="62">
        <v>0</v>
      </c>
      <c r="G209" s="75" t="s">
        <v>33</v>
      </c>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s="6" customFormat="1" x14ac:dyDescent="0.35">
      <c r="A210" s="64"/>
      <c r="B210" s="1" t="s">
        <v>81</v>
      </c>
      <c r="C210" s="1"/>
      <c r="D210" s="1"/>
      <c r="E210" s="1"/>
      <c r="F210" s="48">
        <v>0</v>
      </c>
      <c r="G210" s="76" t="s">
        <v>33</v>
      </c>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s="6" customFormat="1" x14ac:dyDescent="0.35">
      <c r="A211" s="65"/>
      <c r="B211" s="1" t="s">
        <v>82</v>
      </c>
      <c r="C211" s="1"/>
      <c r="D211" s="1"/>
      <c r="E211" s="1"/>
      <c r="F211" s="48">
        <v>0</v>
      </c>
      <c r="G211" s="76" t="s">
        <v>33</v>
      </c>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s="6" customFormat="1" x14ac:dyDescent="0.35">
      <c r="A212" s="66"/>
      <c r="B212" s="1" t="s">
        <v>83</v>
      </c>
      <c r="C212" s="1"/>
      <c r="D212" s="1"/>
      <c r="E212" s="1"/>
      <c r="F212" s="48">
        <v>0</v>
      </c>
      <c r="G212" s="76" t="s">
        <v>33</v>
      </c>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s="6" customFormat="1" x14ac:dyDescent="0.35">
      <c r="A213" s="67"/>
      <c r="B213" s="68" t="s">
        <v>84</v>
      </c>
      <c r="C213" s="68"/>
      <c r="D213" s="68"/>
      <c r="E213" s="68"/>
      <c r="F213" s="36">
        <v>0</v>
      </c>
      <c r="G213" s="77" t="s">
        <v>33</v>
      </c>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s="6" customFormat="1" x14ac:dyDescent="0.35">
      <c r="A214" s="1"/>
      <c r="B214" s="1"/>
      <c r="C214" s="1"/>
      <c r="D214" s="1"/>
      <c r="E214" s="1"/>
      <c r="F214" s="69">
        <v>0</v>
      </c>
      <c r="G214" s="70">
        <v>0</v>
      </c>
      <c r="I214" s="1"/>
      <c r="J214" s="1"/>
      <c r="K214" s="1"/>
      <c r="L214" s="1"/>
      <c r="M214" s="1"/>
      <c r="N214" s="1"/>
      <c r="O214" s="1"/>
      <c r="P214" s="1"/>
      <c r="Q214" s="1"/>
      <c r="R214" s="1"/>
      <c r="S214" s="1"/>
      <c r="T214" s="1"/>
      <c r="U214" s="1"/>
      <c r="V214" s="1"/>
      <c r="W214" s="1"/>
      <c r="X214" s="1"/>
      <c r="Y214" s="1"/>
      <c r="Z214" s="1"/>
      <c r="AA214" s="1"/>
      <c r="AB214" s="1"/>
      <c r="AC214" s="1"/>
      <c r="AD214" s="1"/>
      <c r="AE214" s="1"/>
    </row>
    <row r="221" spans="1:31" s="6" customFormat="1" ht="18.5" x14ac:dyDescent="0.45">
      <c r="A221" s="1"/>
      <c r="B221" s="2" t="s">
        <v>104</v>
      </c>
      <c r="C221" s="1"/>
      <c r="D221" s="1"/>
      <c r="E221" s="1"/>
      <c r="F221" s="1"/>
      <c r="G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s="6" customFormat="1" ht="33" customHeight="1" x14ac:dyDescent="0.35">
      <c r="A222" s="24"/>
      <c r="B222" s="17"/>
      <c r="C222" s="78"/>
      <c r="D222" s="19" t="s">
        <v>37</v>
      </c>
      <c r="E222" s="20" t="s">
        <v>38</v>
      </c>
      <c r="F222" s="21" t="s">
        <v>39</v>
      </c>
      <c r="G222" s="22" t="s">
        <v>40</v>
      </c>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s="6" customFormat="1" ht="2.25" customHeight="1" x14ac:dyDescent="0.35">
      <c r="A223" s="24"/>
      <c r="B223" s="25"/>
      <c r="C223" s="79"/>
      <c r="D223" s="27"/>
      <c r="E223" s="28"/>
      <c r="F223" s="29"/>
      <c r="G223" s="26"/>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s="6" customFormat="1" x14ac:dyDescent="0.35">
      <c r="A224" s="24"/>
      <c r="B224" s="4" t="s">
        <v>105</v>
      </c>
      <c r="C224" s="80"/>
      <c r="D224" s="32">
        <v>176</v>
      </c>
      <c r="E224" s="32">
        <v>51</v>
      </c>
      <c r="F224" s="33">
        <v>19</v>
      </c>
      <c r="G224" s="33">
        <v>246</v>
      </c>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s="6" customFormat="1" x14ac:dyDescent="0.35">
      <c r="A225" s="24"/>
      <c r="B225" s="4" t="s">
        <v>106</v>
      </c>
      <c r="C225" s="80"/>
      <c r="D225" s="32">
        <v>46</v>
      </c>
      <c r="E225" s="32">
        <v>9</v>
      </c>
      <c r="F225" s="33">
        <v>5</v>
      </c>
      <c r="G225" s="33">
        <v>60</v>
      </c>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s="6" customFormat="1" x14ac:dyDescent="0.35">
      <c r="A226" s="24"/>
      <c r="B226" s="4" t="s">
        <v>107</v>
      </c>
      <c r="C226" s="80"/>
      <c r="D226" s="32" t="s">
        <v>33</v>
      </c>
      <c r="E226" s="32" t="s">
        <v>33</v>
      </c>
      <c r="F226" s="33" t="s">
        <v>33</v>
      </c>
      <c r="G226" s="33" t="s">
        <v>33</v>
      </c>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s="6" customFormat="1" x14ac:dyDescent="0.35">
      <c r="A227" s="24"/>
      <c r="B227" s="4" t="s">
        <v>108</v>
      </c>
      <c r="C227" s="80"/>
      <c r="D227" s="32">
        <v>40</v>
      </c>
      <c r="E227" s="32">
        <v>1</v>
      </c>
      <c r="F227" s="33">
        <v>1</v>
      </c>
      <c r="G227" s="33">
        <v>42</v>
      </c>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s="6" customFormat="1" x14ac:dyDescent="0.35">
      <c r="A228" s="24"/>
      <c r="B228" s="81" t="s">
        <v>109</v>
      </c>
      <c r="C228" s="82"/>
      <c r="D228" s="83">
        <v>43</v>
      </c>
      <c r="E228" s="83">
        <v>1</v>
      </c>
      <c r="F228" s="84">
        <v>3</v>
      </c>
      <c r="G228" s="84">
        <v>47</v>
      </c>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s="6" customFormat="1" x14ac:dyDescent="0.35">
      <c r="A229" s="1"/>
      <c r="B229" s="4"/>
      <c r="C229" s="1"/>
      <c r="D229" s="1"/>
      <c r="E229" s="1"/>
      <c r="F229" s="1"/>
      <c r="G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s="6" customFormat="1" x14ac:dyDescent="0.35">
      <c r="A230" s="1"/>
      <c r="B230" s="4"/>
      <c r="C230" s="1"/>
      <c r="D230" s="1"/>
      <c r="E230" s="1"/>
      <c r="F230" s="1"/>
      <c r="G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s="6" customFormat="1" ht="33" customHeight="1" x14ac:dyDescent="0.35">
      <c r="A231" s="1"/>
      <c r="B231" s="85"/>
      <c r="C231" s="78"/>
      <c r="D231" s="19" t="s">
        <v>48</v>
      </c>
      <c r="E231" s="20" t="s">
        <v>49</v>
      </c>
      <c r="F231" s="21" t="s">
        <v>50</v>
      </c>
      <c r="G231" s="10"/>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s="6" customFormat="1" ht="2.25" customHeight="1" x14ac:dyDescent="0.35">
      <c r="A232" s="1"/>
      <c r="B232" s="86"/>
      <c r="C232" s="79"/>
      <c r="D232" s="27"/>
      <c r="E232" s="28"/>
      <c r="F232" s="29"/>
      <c r="G232" s="30"/>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s="6" customFormat="1" x14ac:dyDescent="0.35">
      <c r="A233" s="87"/>
      <c r="B233" s="4" t="s">
        <v>1410</v>
      </c>
      <c r="C233" s="88"/>
      <c r="D233" s="44">
        <v>0.71544715447154472</v>
      </c>
      <c r="E233" s="44">
        <v>0.2073170731707317</v>
      </c>
      <c r="F233" s="51">
        <v>7.7235772357723581E-2</v>
      </c>
      <c r="G233" s="33"/>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s="6" customFormat="1" x14ac:dyDescent="0.35">
      <c r="A234" s="87"/>
      <c r="B234" s="4" t="s">
        <v>1411</v>
      </c>
      <c r="C234" s="88"/>
      <c r="D234" s="44">
        <v>0.76666666666666672</v>
      </c>
      <c r="E234" s="44">
        <v>0.15</v>
      </c>
      <c r="F234" s="51">
        <v>8.3333333333333329E-2</v>
      </c>
      <c r="G234" s="33"/>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s="6" customFormat="1" x14ac:dyDescent="0.35">
      <c r="A235" s="87"/>
      <c r="B235" s="4" t="s">
        <v>946</v>
      </c>
      <c r="C235" s="88"/>
      <c r="D235" s="44" t="s">
        <v>33</v>
      </c>
      <c r="E235" s="44" t="s">
        <v>33</v>
      </c>
      <c r="F235" s="51" t="s">
        <v>33</v>
      </c>
      <c r="G235" s="33"/>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s="6" customFormat="1" x14ac:dyDescent="0.35">
      <c r="A236" s="87"/>
      <c r="B236" s="4" t="s">
        <v>1412</v>
      </c>
      <c r="C236" s="88"/>
      <c r="D236" s="44">
        <v>0.95238095238095233</v>
      </c>
      <c r="E236" s="44">
        <v>2.3809523809523808E-2</v>
      </c>
      <c r="F236" s="51">
        <v>2.3809523809523808E-2</v>
      </c>
      <c r="G236" s="33"/>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s="6" customFormat="1" x14ac:dyDescent="0.35">
      <c r="A237" s="87"/>
      <c r="B237" s="81" t="s">
        <v>1413</v>
      </c>
      <c r="C237" s="89"/>
      <c r="D237" s="90">
        <v>0.91489361702127658</v>
      </c>
      <c r="E237" s="90">
        <v>2.1276595744680851E-2</v>
      </c>
      <c r="F237" s="91">
        <v>6.3829787234042548E-2</v>
      </c>
      <c r="G237" s="33"/>
      <c r="I237" s="1"/>
      <c r="J237" s="1"/>
      <c r="K237" s="1"/>
      <c r="L237" s="1"/>
      <c r="M237" s="1"/>
      <c r="N237" s="1"/>
      <c r="O237" s="1"/>
      <c r="P237" s="1"/>
      <c r="Q237" s="1"/>
      <c r="R237" s="1"/>
      <c r="S237" s="1"/>
      <c r="T237" s="1"/>
      <c r="U237" s="1"/>
      <c r="V237" s="1"/>
      <c r="W237" s="1"/>
      <c r="X237" s="1"/>
      <c r="Y237" s="1"/>
      <c r="Z237" s="1"/>
      <c r="AA237" s="1"/>
      <c r="AB237" s="1"/>
      <c r="AC237" s="1"/>
      <c r="AD237" s="1"/>
      <c r="AE237" s="1"/>
    </row>
    <row r="244" spans="1:31" s="6" customFormat="1" ht="22.9" customHeight="1" x14ac:dyDescent="0.35">
      <c r="A244" s="1"/>
      <c r="B244" s="1"/>
      <c r="C244" s="1"/>
      <c r="D244" s="1"/>
      <c r="E244" s="1"/>
      <c r="F244" s="1"/>
      <c r="G244" s="1"/>
      <c r="I244" s="1"/>
      <c r="J244" s="1"/>
      <c r="K244" s="1"/>
      <c r="L244" s="1"/>
      <c r="M244" s="1"/>
      <c r="N244" s="1"/>
      <c r="O244" s="1"/>
      <c r="P244" s="1"/>
      <c r="Q244" s="1"/>
      <c r="R244" s="1"/>
      <c r="S244" s="1"/>
      <c r="T244" s="1"/>
      <c r="U244" s="1"/>
      <c r="V244" s="1"/>
      <c r="W244" s="1"/>
      <c r="X244" s="1"/>
      <c r="Y244" s="1"/>
      <c r="Z244" s="1"/>
      <c r="AA244" s="1"/>
      <c r="AB244" s="1"/>
      <c r="AC244" s="1"/>
      <c r="AD244" s="1"/>
      <c r="AE244" s="1"/>
    </row>
    <row r="247" spans="1:31" s="6" customFormat="1" x14ac:dyDescent="0.35">
      <c r="A247" s="1"/>
      <c r="B247" s="1"/>
      <c r="C247" s="1"/>
      <c r="D247" s="1"/>
      <c r="E247" s="1"/>
      <c r="F247" s="1"/>
      <c r="G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s="6" customFormat="1" x14ac:dyDescent="0.35">
      <c r="A248" s="1"/>
      <c r="B248" s="1"/>
      <c r="C248" s="1"/>
      <c r="D248" s="1"/>
      <c r="E248" s="1"/>
      <c r="F248" s="3"/>
      <c r="G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s="6" customFormat="1" x14ac:dyDescent="0.35">
      <c r="A249" s="1"/>
      <c r="B249" s="1"/>
      <c r="C249" s="1"/>
      <c r="D249" s="1"/>
      <c r="E249" s="1"/>
      <c r="F249" s="1"/>
      <c r="G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s="6" customFormat="1" ht="18.5" x14ac:dyDescent="0.45">
      <c r="A250" s="1"/>
      <c r="B250" s="2" t="s">
        <v>115</v>
      </c>
      <c r="C250" s="1"/>
      <c r="D250" s="1"/>
      <c r="E250" s="1"/>
      <c r="F250" s="1"/>
      <c r="G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s="6" customFormat="1" ht="33" customHeight="1" x14ac:dyDescent="0.35">
      <c r="A251" s="24"/>
      <c r="B251" s="85"/>
      <c r="C251" s="19" t="s">
        <v>48</v>
      </c>
      <c r="D251" s="19" t="s">
        <v>37</v>
      </c>
      <c r="E251" s="20" t="s">
        <v>38</v>
      </c>
      <c r="F251" s="21" t="s">
        <v>39</v>
      </c>
      <c r="G251" s="22" t="s">
        <v>40</v>
      </c>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s="6" customFormat="1" ht="2.25" customHeight="1" x14ac:dyDescent="0.35">
      <c r="A252" s="24"/>
      <c r="B252" s="86"/>
      <c r="C252" s="79"/>
      <c r="D252" s="27"/>
      <c r="E252" s="28"/>
      <c r="F252" s="29"/>
      <c r="G252" s="26"/>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s="6" customFormat="1" x14ac:dyDescent="0.35">
      <c r="A253" s="24"/>
      <c r="B253" s="1" t="s">
        <v>116</v>
      </c>
      <c r="C253" s="92" t="s">
        <v>33</v>
      </c>
      <c r="D253" s="93" t="s">
        <v>33</v>
      </c>
      <c r="E253" s="93" t="s">
        <v>33</v>
      </c>
      <c r="F253" s="93" t="s">
        <v>33</v>
      </c>
      <c r="G253" s="94" t="s">
        <v>33</v>
      </c>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s="6" customFormat="1" x14ac:dyDescent="0.35">
      <c r="A254" s="24"/>
      <c r="B254" s="1" t="s">
        <v>117</v>
      </c>
      <c r="C254" s="92" t="s">
        <v>33</v>
      </c>
      <c r="D254" s="93" t="s">
        <v>33</v>
      </c>
      <c r="E254" s="93" t="s">
        <v>33</v>
      </c>
      <c r="F254" s="93" t="s">
        <v>33</v>
      </c>
      <c r="G254" s="94" t="s">
        <v>33</v>
      </c>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s="6" customFormat="1" x14ac:dyDescent="0.35">
      <c r="A255" s="24"/>
      <c r="B255" s="1" t="s">
        <v>118</v>
      </c>
      <c r="C255" s="92" t="s">
        <v>33</v>
      </c>
      <c r="D255" s="93" t="s">
        <v>33</v>
      </c>
      <c r="E255" s="93" t="s">
        <v>33</v>
      </c>
      <c r="F255" s="93" t="s">
        <v>33</v>
      </c>
      <c r="G255" s="94" t="s">
        <v>33</v>
      </c>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s="6" customFormat="1" x14ac:dyDescent="0.35">
      <c r="A256" s="24"/>
      <c r="B256" s="1" t="s">
        <v>119</v>
      </c>
      <c r="C256" s="92" t="s">
        <v>33</v>
      </c>
      <c r="D256" s="93" t="s">
        <v>33</v>
      </c>
      <c r="E256" s="93" t="s">
        <v>33</v>
      </c>
      <c r="F256" s="93" t="s">
        <v>33</v>
      </c>
      <c r="G256" s="94" t="s">
        <v>33</v>
      </c>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s="6" customFormat="1" x14ac:dyDescent="0.35">
      <c r="A257" s="24"/>
      <c r="B257" s="1" t="s">
        <v>120</v>
      </c>
      <c r="C257" s="92" t="s">
        <v>33</v>
      </c>
      <c r="D257" s="93" t="s">
        <v>33</v>
      </c>
      <c r="E257" s="93" t="s">
        <v>33</v>
      </c>
      <c r="F257" s="93" t="s">
        <v>33</v>
      </c>
      <c r="G257" s="94" t="s">
        <v>33</v>
      </c>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s="6" customFormat="1" x14ac:dyDescent="0.35">
      <c r="A258" s="24"/>
      <c r="B258" s="1" t="s">
        <v>121</v>
      </c>
      <c r="C258" s="92" t="s">
        <v>33</v>
      </c>
      <c r="D258" s="93" t="s">
        <v>33</v>
      </c>
      <c r="E258" s="93" t="s">
        <v>33</v>
      </c>
      <c r="F258" s="93" t="s">
        <v>33</v>
      </c>
      <c r="G258" s="94" t="s">
        <v>33</v>
      </c>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s="6" customFormat="1" x14ac:dyDescent="0.35">
      <c r="A259" s="24"/>
      <c r="B259" s="1" t="s">
        <v>122</v>
      </c>
      <c r="C259" s="92" t="s">
        <v>33</v>
      </c>
      <c r="D259" s="93" t="s">
        <v>33</v>
      </c>
      <c r="E259" s="93" t="s">
        <v>33</v>
      </c>
      <c r="F259" s="93" t="s">
        <v>33</v>
      </c>
      <c r="G259" s="94" t="s">
        <v>33</v>
      </c>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s="6" customFormat="1" x14ac:dyDescent="0.35">
      <c r="A260" s="24"/>
      <c r="B260" s="1" t="s">
        <v>123</v>
      </c>
      <c r="C260" s="92" t="s">
        <v>33</v>
      </c>
      <c r="D260" s="93" t="s">
        <v>33</v>
      </c>
      <c r="E260" s="93" t="s">
        <v>33</v>
      </c>
      <c r="F260" s="93" t="s">
        <v>33</v>
      </c>
      <c r="G260" s="94" t="s">
        <v>33</v>
      </c>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s="6" customFormat="1" x14ac:dyDescent="0.35">
      <c r="A261" s="24"/>
      <c r="B261" s="1" t="s">
        <v>124</v>
      </c>
      <c r="C261" s="92">
        <v>0.97499999999999998</v>
      </c>
      <c r="D261" s="93">
        <v>39</v>
      </c>
      <c r="E261" s="93">
        <v>1</v>
      </c>
      <c r="F261" s="93">
        <v>0</v>
      </c>
      <c r="G261" s="94">
        <v>40</v>
      </c>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s="6" customFormat="1" x14ac:dyDescent="0.35">
      <c r="A262" s="24"/>
      <c r="B262" s="1" t="s">
        <v>125</v>
      </c>
      <c r="C262" s="92">
        <v>0.64</v>
      </c>
      <c r="D262" s="93">
        <v>16</v>
      </c>
      <c r="E262" s="93">
        <v>4</v>
      </c>
      <c r="F262" s="93">
        <v>5</v>
      </c>
      <c r="G262" s="94">
        <v>25</v>
      </c>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s="6" customFormat="1" x14ac:dyDescent="0.35">
      <c r="A263" s="24"/>
      <c r="B263" s="1" t="s">
        <v>126</v>
      </c>
      <c r="C263" s="92" t="s">
        <v>33</v>
      </c>
      <c r="D263" s="93" t="s">
        <v>33</v>
      </c>
      <c r="E263" s="93" t="s">
        <v>33</v>
      </c>
      <c r="F263" s="93" t="s">
        <v>33</v>
      </c>
      <c r="G263" s="94" t="s">
        <v>33</v>
      </c>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s="6" customFormat="1" x14ac:dyDescent="0.35">
      <c r="A264" s="24"/>
      <c r="B264" s="1" t="s">
        <v>127</v>
      </c>
      <c r="C264" s="92">
        <v>0.79166666666666663</v>
      </c>
      <c r="D264" s="93">
        <v>19</v>
      </c>
      <c r="E264" s="93">
        <v>5</v>
      </c>
      <c r="F264" s="93">
        <v>0</v>
      </c>
      <c r="G264" s="94">
        <v>24</v>
      </c>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s="6" customFormat="1" x14ac:dyDescent="0.35">
      <c r="A265" s="24"/>
      <c r="B265" s="1" t="s">
        <v>128</v>
      </c>
      <c r="C265" s="92" t="s">
        <v>33</v>
      </c>
      <c r="D265" s="93" t="s">
        <v>33</v>
      </c>
      <c r="E265" s="93" t="s">
        <v>33</v>
      </c>
      <c r="F265" s="93" t="s">
        <v>33</v>
      </c>
      <c r="G265" s="94" t="s">
        <v>33</v>
      </c>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s="6" customFormat="1" x14ac:dyDescent="0.35">
      <c r="A266" s="24"/>
      <c r="B266" s="1" t="s">
        <v>129</v>
      </c>
      <c r="C266" s="92">
        <v>0.9642857142857143</v>
      </c>
      <c r="D266" s="93">
        <v>27</v>
      </c>
      <c r="E266" s="93">
        <v>0</v>
      </c>
      <c r="F266" s="93">
        <v>1</v>
      </c>
      <c r="G266" s="94">
        <v>28</v>
      </c>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s="6" customFormat="1" x14ac:dyDescent="0.35">
      <c r="A267" s="24"/>
      <c r="B267" s="1" t="s">
        <v>130</v>
      </c>
      <c r="C267" s="92">
        <v>0.72972972972972971</v>
      </c>
      <c r="D267" s="93">
        <v>27</v>
      </c>
      <c r="E267" s="93">
        <v>8</v>
      </c>
      <c r="F267" s="93">
        <v>2</v>
      </c>
      <c r="G267" s="94">
        <v>37</v>
      </c>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s="6" customFormat="1" x14ac:dyDescent="0.35">
      <c r="A268" s="24"/>
      <c r="B268" s="1" t="s">
        <v>131</v>
      </c>
      <c r="C268" s="92">
        <v>0.7751479289940828</v>
      </c>
      <c r="D268" s="93">
        <v>131</v>
      </c>
      <c r="E268" s="93">
        <v>30</v>
      </c>
      <c r="F268" s="93">
        <v>8</v>
      </c>
      <c r="G268" s="94">
        <v>169</v>
      </c>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s="6" customFormat="1" x14ac:dyDescent="0.35">
      <c r="A269" s="24"/>
      <c r="B269" s="1" t="s">
        <v>132</v>
      </c>
      <c r="C269" s="92" t="s">
        <v>33</v>
      </c>
      <c r="D269" s="93" t="s">
        <v>33</v>
      </c>
      <c r="E269" s="93" t="s">
        <v>33</v>
      </c>
      <c r="F269" s="93" t="s">
        <v>33</v>
      </c>
      <c r="G269" s="94" t="s">
        <v>33</v>
      </c>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s="6" customFormat="1" x14ac:dyDescent="0.35">
      <c r="A270" s="24"/>
      <c r="B270" s="68" t="s">
        <v>133</v>
      </c>
      <c r="C270" s="95" t="s">
        <v>33</v>
      </c>
      <c r="D270" s="96" t="s">
        <v>33</v>
      </c>
      <c r="E270" s="96" t="s">
        <v>33</v>
      </c>
      <c r="F270" s="96" t="s">
        <v>33</v>
      </c>
      <c r="G270" s="97" t="s">
        <v>33</v>
      </c>
      <c r="I270" s="1"/>
      <c r="J270" s="1"/>
      <c r="K270" s="1"/>
      <c r="L270" s="1"/>
      <c r="M270" s="1"/>
      <c r="N270" s="1"/>
      <c r="O270" s="1"/>
      <c r="P270" s="1"/>
      <c r="Q270" s="1"/>
      <c r="R270" s="1"/>
      <c r="S270" s="1"/>
      <c r="T270" s="1"/>
      <c r="U270" s="1"/>
      <c r="V270" s="1"/>
      <c r="W270" s="1"/>
      <c r="X270" s="1"/>
      <c r="Y270" s="1"/>
      <c r="Z270" s="1"/>
      <c r="AA270" s="1"/>
      <c r="AB270" s="1"/>
      <c r="AC270" s="1"/>
      <c r="AD270" s="1"/>
      <c r="AE270" s="1"/>
    </row>
    <row r="273" spans="1:31" s="6" customFormat="1" x14ac:dyDescent="0.35">
      <c r="A273" s="1"/>
      <c r="B273" s="99"/>
      <c r="C273" s="1"/>
      <c r="D273" s="1"/>
      <c r="E273" s="1"/>
      <c r="F273" s="1"/>
      <c r="G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s="6" customFormat="1" ht="31.5" customHeight="1" x14ac:dyDescent="0.35">
      <c r="A274" s="24"/>
      <c r="B274" s="21"/>
      <c r="C274" s="100"/>
      <c r="D274" s="20" t="s">
        <v>48</v>
      </c>
      <c r="E274" s="19" t="s">
        <v>49</v>
      </c>
      <c r="F274" s="20" t="s">
        <v>50</v>
      </c>
      <c r="G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s="6" customFormat="1" ht="2.25" customHeight="1" x14ac:dyDescent="0.35">
      <c r="A275" s="24"/>
      <c r="B275" s="25"/>
      <c r="C275" s="79"/>
      <c r="D275" s="27"/>
      <c r="E275" s="28"/>
      <c r="F275" s="29"/>
      <c r="G275" s="10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s="6" customFormat="1" x14ac:dyDescent="0.35">
      <c r="A276" s="38"/>
      <c r="B276" s="1"/>
      <c r="C276" s="102" t="s">
        <v>1414</v>
      </c>
      <c r="D276" s="103">
        <v>0.97499999999999998</v>
      </c>
      <c r="E276" s="104">
        <v>2.5000000000000001E-2</v>
      </c>
      <c r="F276" s="103">
        <v>0</v>
      </c>
      <c r="G276" s="105">
        <v>1</v>
      </c>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s="6" customFormat="1" x14ac:dyDescent="0.35">
      <c r="A277" s="38"/>
      <c r="B277" s="1"/>
      <c r="C277" s="102" t="s">
        <v>1415</v>
      </c>
      <c r="D277" s="103">
        <v>0.9642857142857143</v>
      </c>
      <c r="E277" s="104">
        <v>0</v>
      </c>
      <c r="F277" s="103">
        <v>3.5714285714285712E-2</v>
      </c>
      <c r="G277" s="105">
        <v>2</v>
      </c>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s="6" customFormat="1" x14ac:dyDescent="0.35">
      <c r="A278" s="38"/>
      <c r="B278" s="1"/>
      <c r="C278" s="102" t="s">
        <v>1416</v>
      </c>
      <c r="D278" s="103">
        <v>0.79166666666666663</v>
      </c>
      <c r="E278" s="104">
        <v>0.20833333333333334</v>
      </c>
      <c r="F278" s="103">
        <v>0</v>
      </c>
      <c r="G278" s="105">
        <v>3</v>
      </c>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s="6" customFormat="1" x14ac:dyDescent="0.35">
      <c r="A279" s="38"/>
      <c r="B279" s="1"/>
      <c r="C279" s="102" t="s">
        <v>1417</v>
      </c>
      <c r="D279" s="103">
        <v>0.7751479289940828</v>
      </c>
      <c r="E279" s="104">
        <v>0.17751479289940827</v>
      </c>
      <c r="F279" s="103">
        <v>4.7337278106508875E-2</v>
      </c>
      <c r="G279" s="105">
        <v>4</v>
      </c>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s="6" customFormat="1" x14ac:dyDescent="0.35">
      <c r="A280" s="38"/>
      <c r="B280" s="1"/>
      <c r="C280" s="102" t="s">
        <v>1418</v>
      </c>
      <c r="D280" s="103">
        <v>0.72972972972972971</v>
      </c>
      <c r="E280" s="104">
        <v>0.21621621621621623</v>
      </c>
      <c r="F280" s="103">
        <v>5.4054054054054057E-2</v>
      </c>
      <c r="G280" s="105">
        <v>5</v>
      </c>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s="6" customFormat="1" x14ac:dyDescent="0.35">
      <c r="A281" s="38"/>
      <c r="B281" s="1"/>
      <c r="C281" s="102" t="s">
        <v>777</v>
      </c>
      <c r="D281" s="103">
        <v>0.64</v>
      </c>
      <c r="E281" s="104">
        <v>0.16</v>
      </c>
      <c r="F281" s="103">
        <v>0.2</v>
      </c>
      <c r="G281" s="105">
        <v>6</v>
      </c>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s="6" customFormat="1" x14ac:dyDescent="0.35">
      <c r="A282" s="38"/>
      <c r="B282" s="1"/>
      <c r="C282" s="102" t="s">
        <v>33</v>
      </c>
      <c r="D282" s="103" t="s">
        <v>33</v>
      </c>
      <c r="E282" s="104" t="s">
        <v>33</v>
      </c>
      <c r="F282" s="103" t="s">
        <v>33</v>
      </c>
      <c r="G282" s="105">
        <v>7</v>
      </c>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s="6" customFormat="1" x14ac:dyDescent="0.35">
      <c r="A283" s="38"/>
      <c r="B283" s="1"/>
      <c r="C283" s="102" t="s">
        <v>33</v>
      </c>
      <c r="D283" s="103" t="s">
        <v>33</v>
      </c>
      <c r="E283" s="104" t="s">
        <v>33</v>
      </c>
      <c r="F283" s="103" t="s">
        <v>33</v>
      </c>
      <c r="G283" s="105">
        <v>8</v>
      </c>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s="6" customFormat="1" x14ac:dyDescent="0.35">
      <c r="A284" s="38"/>
      <c r="B284" s="1"/>
      <c r="C284" s="102" t="s">
        <v>33</v>
      </c>
      <c r="D284" s="103" t="s">
        <v>33</v>
      </c>
      <c r="E284" s="104" t="s">
        <v>33</v>
      </c>
      <c r="F284" s="103" t="s">
        <v>33</v>
      </c>
      <c r="G284" s="105">
        <v>9</v>
      </c>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s="6" customFormat="1" x14ac:dyDescent="0.35">
      <c r="A285" s="38"/>
      <c r="B285" s="1"/>
      <c r="C285" s="102" t="s">
        <v>33</v>
      </c>
      <c r="D285" s="103" t="s">
        <v>33</v>
      </c>
      <c r="E285" s="104" t="s">
        <v>33</v>
      </c>
      <c r="F285" s="103" t="s">
        <v>33</v>
      </c>
      <c r="G285" s="105">
        <v>10</v>
      </c>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s="6" customFormat="1" x14ac:dyDescent="0.35">
      <c r="A286" s="38"/>
      <c r="B286" s="1"/>
      <c r="C286" s="102" t="s">
        <v>33</v>
      </c>
      <c r="D286" s="103" t="s">
        <v>33</v>
      </c>
      <c r="E286" s="104" t="s">
        <v>33</v>
      </c>
      <c r="F286" s="103" t="s">
        <v>33</v>
      </c>
      <c r="G286" s="105">
        <v>11</v>
      </c>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s="6" customFormat="1" x14ac:dyDescent="0.35">
      <c r="A287" s="38"/>
      <c r="B287" s="1"/>
      <c r="C287" s="102" t="s">
        <v>33</v>
      </c>
      <c r="D287" s="103" t="s">
        <v>33</v>
      </c>
      <c r="E287" s="104" t="s">
        <v>33</v>
      </c>
      <c r="F287" s="103" t="s">
        <v>33</v>
      </c>
      <c r="G287" s="105">
        <v>12</v>
      </c>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s="6" customFormat="1" x14ac:dyDescent="0.35">
      <c r="A288" s="38"/>
      <c r="B288" s="1"/>
      <c r="C288" s="102" t="s">
        <v>33</v>
      </c>
      <c r="D288" s="103" t="s">
        <v>33</v>
      </c>
      <c r="E288" s="104" t="s">
        <v>33</v>
      </c>
      <c r="F288" s="103" t="s">
        <v>33</v>
      </c>
      <c r="G288" s="105">
        <v>13</v>
      </c>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s="6" customFormat="1" x14ac:dyDescent="0.35">
      <c r="A289" s="38"/>
      <c r="B289" s="1"/>
      <c r="C289" s="102" t="s">
        <v>33</v>
      </c>
      <c r="D289" s="103" t="s">
        <v>33</v>
      </c>
      <c r="E289" s="104" t="s">
        <v>33</v>
      </c>
      <c r="F289" s="103" t="s">
        <v>33</v>
      </c>
      <c r="G289" s="105">
        <v>14</v>
      </c>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s="6" customFormat="1" x14ac:dyDescent="0.35">
      <c r="A290" s="38"/>
      <c r="B290" s="1"/>
      <c r="C290" s="102" t="s">
        <v>33</v>
      </c>
      <c r="D290" s="103" t="s">
        <v>33</v>
      </c>
      <c r="E290" s="104" t="s">
        <v>33</v>
      </c>
      <c r="F290" s="103" t="s">
        <v>33</v>
      </c>
      <c r="G290" s="105">
        <v>15</v>
      </c>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s="6" customFormat="1" x14ac:dyDescent="0.35">
      <c r="A291" s="38"/>
      <c r="B291" s="1"/>
      <c r="C291" s="102" t="s">
        <v>33</v>
      </c>
      <c r="D291" s="103" t="s">
        <v>33</v>
      </c>
      <c r="E291" s="104" t="s">
        <v>33</v>
      </c>
      <c r="F291" s="103" t="s">
        <v>33</v>
      </c>
      <c r="G291" s="105">
        <v>16</v>
      </c>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s="6" customFormat="1" x14ac:dyDescent="0.35">
      <c r="A292" s="38"/>
      <c r="B292" s="1"/>
      <c r="C292" s="102" t="s">
        <v>33</v>
      </c>
      <c r="D292" s="103" t="s">
        <v>33</v>
      </c>
      <c r="E292" s="104" t="s">
        <v>33</v>
      </c>
      <c r="F292" s="103" t="s">
        <v>33</v>
      </c>
      <c r="G292" s="105">
        <v>17</v>
      </c>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s="6" customFormat="1" ht="15" customHeight="1" x14ac:dyDescent="0.35">
      <c r="A293" s="38"/>
      <c r="B293" s="106"/>
      <c r="C293" s="107" t="s">
        <v>33</v>
      </c>
      <c r="D293" s="108" t="s">
        <v>33</v>
      </c>
      <c r="E293" s="109" t="s">
        <v>33</v>
      </c>
      <c r="F293" s="108" t="s">
        <v>33</v>
      </c>
      <c r="G293" s="105">
        <v>18</v>
      </c>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s="6" customFormat="1" ht="24.75" customHeight="1" x14ac:dyDescent="0.35">
      <c r="A294" s="38"/>
      <c r="B294" s="1"/>
      <c r="C294" s="24"/>
      <c r="D294" s="110"/>
      <c r="E294" s="110"/>
      <c r="F294" s="110"/>
      <c r="G294" s="105"/>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s="6" customFormat="1" ht="13.5" customHeight="1" x14ac:dyDescent="0.35">
      <c r="A295" s="1"/>
      <c r="B295" s="1"/>
      <c r="C295" s="1"/>
      <c r="D295" s="1"/>
      <c r="E295" s="1"/>
      <c r="F295" s="1"/>
      <c r="G295" s="1"/>
      <c r="I295" s="1"/>
      <c r="J295" s="1"/>
      <c r="K295" s="1"/>
      <c r="L295" s="1"/>
      <c r="M295" s="1"/>
      <c r="N295" s="1"/>
      <c r="O295" s="1"/>
      <c r="P295" s="1"/>
      <c r="Q295" s="1"/>
      <c r="R295" s="1"/>
      <c r="S295" s="1"/>
      <c r="T295" s="1"/>
      <c r="U295" s="1"/>
      <c r="V295" s="1"/>
      <c r="W295" s="1"/>
      <c r="X295" s="1"/>
      <c r="Y295" s="1"/>
      <c r="Z295" s="1"/>
      <c r="AA295" s="1"/>
      <c r="AB295" s="1"/>
      <c r="AC295" s="1"/>
      <c r="AD295" s="1"/>
      <c r="AE295" s="1"/>
    </row>
    <row r="297" spans="1:31" s="6" customFormat="1" ht="18.5" x14ac:dyDescent="0.45">
      <c r="A297" s="1"/>
      <c r="B297" s="2" t="s">
        <v>151</v>
      </c>
      <c r="C297" s="1"/>
      <c r="D297" s="1"/>
      <c r="E297" s="1"/>
      <c r="F297" s="1"/>
      <c r="G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s="6" customFormat="1" ht="33" customHeight="1" x14ac:dyDescent="0.35">
      <c r="A298" s="24"/>
      <c r="B298" s="85"/>
      <c r="C298" s="19" t="s">
        <v>48</v>
      </c>
      <c r="D298" s="19" t="s">
        <v>37</v>
      </c>
      <c r="E298" s="20" t="s">
        <v>38</v>
      </c>
      <c r="F298" s="21" t="s">
        <v>39</v>
      </c>
      <c r="G298" s="22" t="s">
        <v>40</v>
      </c>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s="6" customFormat="1" ht="2.25" customHeight="1" x14ac:dyDescent="0.35">
      <c r="A299" s="24"/>
      <c r="B299" s="86"/>
      <c r="C299" s="79"/>
      <c r="D299" s="27"/>
      <c r="E299" s="28"/>
      <c r="F299" s="29"/>
      <c r="G299" s="26"/>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s="6" customFormat="1" x14ac:dyDescent="0.35">
      <c r="A300" s="24"/>
      <c r="B300" s="1" t="s">
        <v>116</v>
      </c>
      <c r="C300" s="92" t="s">
        <v>33</v>
      </c>
      <c r="D300" s="93" t="s">
        <v>33</v>
      </c>
      <c r="E300" s="93" t="s">
        <v>33</v>
      </c>
      <c r="F300" s="93" t="s">
        <v>33</v>
      </c>
      <c r="G300" s="94" t="s">
        <v>33</v>
      </c>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s="6" customFormat="1" x14ac:dyDescent="0.35">
      <c r="A301" s="24"/>
      <c r="B301" s="1" t="s">
        <v>117</v>
      </c>
      <c r="C301" s="92" t="s">
        <v>33</v>
      </c>
      <c r="D301" s="93" t="s">
        <v>33</v>
      </c>
      <c r="E301" s="93" t="s">
        <v>33</v>
      </c>
      <c r="F301" s="93" t="s">
        <v>33</v>
      </c>
      <c r="G301" s="94" t="s">
        <v>33</v>
      </c>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s="6" customFormat="1" x14ac:dyDescent="0.35">
      <c r="A302" s="24"/>
      <c r="B302" s="1" t="s">
        <v>118</v>
      </c>
      <c r="C302" s="92" t="s">
        <v>33</v>
      </c>
      <c r="D302" s="93" t="s">
        <v>33</v>
      </c>
      <c r="E302" s="93" t="s">
        <v>33</v>
      </c>
      <c r="F302" s="93" t="s">
        <v>33</v>
      </c>
      <c r="G302" s="94" t="s">
        <v>33</v>
      </c>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s="6" customFormat="1" x14ac:dyDescent="0.35">
      <c r="A303" s="24"/>
      <c r="B303" s="1" t="s">
        <v>119</v>
      </c>
      <c r="C303" s="92" t="s">
        <v>33</v>
      </c>
      <c r="D303" s="93" t="s">
        <v>33</v>
      </c>
      <c r="E303" s="93" t="s">
        <v>33</v>
      </c>
      <c r="F303" s="93" t="s">
        <v>33</v>
      </c>
      <c r="G303" s="94" t="s">
        <v>33</v>
      </c>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s="6" customFormat="1" x14ac:dyDescent="0.35">
      <c r="A304" s="24"/>
      <c r="B304" s="1" t="s">
        <v>120</v>
      </c>
      <c r="C304" s="92" t="s">
        <v>33</v>
      </c>
      <c r="D304" s="93" t="s">
        <v>33</v>
      </c>
      <c r="E304" s="93" t="s">
        <v>33</v>
      </c>
      <c r="F304" s="93" t="s">
        <v>33</v>
      </c>
      <c r="G304" s="94" t="s">
        <v>33</v>
      </c>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s="6" customFormat="1" x14ac:dyDescent="0.35">
      <c r="A305" s="24"/>
      <c r="B305" s="1" t="s">
        <v>121</v>
      </c>
      <c r="C305" s="92" t="s">
        <v>33</v>
      </c>
      <c r="D305" s="93" t="s">
        <v>33</v>
      </c>
      <c r="E305" s="93" t="s">
        <v>33</v>
      </c>
      <c r="F305" s="93" t="s">
        <v>33</v>
      </c>
      <c r="G305" s="94" t="s">
        <v>33</v>
      </c>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s="6" customFormat="1" x14ac:dyDescent="0.35">
      <c r="A306" s="24"/>
      <c r="B306" s="1" t="s">
        <v>122</v>
      </c>
      <c r="C306" s="92" t="s">
        <v>33</v>
      </c>
      <c r="D306" s="93" t="s">
        <v>33</v>
      </c>
      <c r="E306" s="93" t="s">
        <v>33</v>
      </c>
      <c r="F306" s="93" t="s">
        <v>33</v>
      </c>
      <c r="G306" s="94" t="s">
        <v>33</v>
      </c>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s="6" customFormat="1" x14ac:dyDescent="0.35">
      <c r="A307" s="24"/>
      <c r="B307" s="1" t="s">
        <v>123</v>
      </c>
      <c r="C307" s="92" t="s">
        <v>33</v>
      </c>
      <c r="D307" s="93" t="s">
        <v>33</v>
      </c>
      <c r="E307" s="93" t="s">
        <v>33</v>
      </c>
      <c r="F307" s="93" t="s">
        <v>33</v>
      </c>
      <c r="G307" s="94" t="s">
        <v>33</v>
      </c>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s="6" customFormat="1" x14ac:dyDescent="0.35">
      <c r="A308" s="24"/>
      <c r="B308" s="1" t="s">
        <v>124</v>
      </c>
      <c r="C308" s="92" t="s">
        <v>33</v>
      </c>
      <c r="D308" s="93" t="s">
        <v>33</v>
      </c>
      <c r="E308" s="93" t="s">
        <v>33</v>
      </c>
      <c r="F308" s="93" t="s">
        <v>33</v>
      </c>
      <c r="G308" s="94" t="s">
        <v>33</v>
      </c>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s="6" customFormat="1" x14ac:dyDescent="0.35">
      <c r="A309" s="24"/>
      <c r="B309" s="1" t="s">
        <v>125</v>
      </c>
      <c r="C309" s="92" t="s">
        <v>33</v>
      </c>
      <c r="D309" s="93" t="s">
        <v>33</v>
      </c>
      <c r="E309" s="93" t="s">
        <v>33</v>
      </c>
      <c r="F309" s="93" t="s">
        <v>33</v>
      </c>
      <c r="G309" s="94" t="s">
        <v>33</v>
      </c>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s="6" customFormat="1" x14ac:dyDescent="0.35">
      <c r="A310" s="24"/>
      <c r="B310" s="1" t="s">
        <v>126</v>
      </c>
      <c r="C310" s="92" t="s">
        <v>33</v>
      </c>
      <c r="D310" s="93" t="s">
        <v>33</v>
      </c>
      <c r="E310" s="93" t="s">
        <v>33</v>
      </c>
      <c r="F310" s="93" t="s">
        <v>33</v>
      </c>
      <c r="G310" s="94" t="s">
        <v>33</v>
      </c>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s="6" customFormat="1" x14ac:dyDescent="0.35">
      <c r="A311" s="24"/>
      <c r="B311" s="1" t="s">
        <v>127</v>
      </c>
      <c r="C311" s="92" t="s">
        <v>33</v>
      </c>
      <c r="D311" s="93" t="s">
        <v>33</v>
      </c>
      <c r="E311" s="93" t="s">
        <v>33</v>
      </c>
      <c r="F311" s="93" t="s">
        <v>33</v>
      </c>
      <c r="G311" s="94" t="s">
        <v>33</v>
      </c>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s="6" customFormat="1" x14ac:dyDescent="0.35">
      <c r="A312" s="24"/>
      <c r="B312" s="1" t="s">
        <v>128</v>
      </c>
      <c r="C312" s="92" t="s">
        <v>33</v>
      </c>
      <c r="D312" s="93" t="s">
        <v>33</v>
      </c>
      <c r="E312" s="93" t="s">
        <v>33</v>
      </c>
      <c r="F312" s="93" t="s">
        <v>33</v>
      </c>
      <c r="G312" s="94" t="s">
        <v>33</v>
      </c>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s="6" customFormat="1" x14ac:dyDescent="0.35">
      <c r="A313" s="24"/>
      <c r="B313" s="1" t="s">
        <v>129</v>
      </c>
      <c r="C313" s="92" t="s">
        <v>33</v>
      </c>
      <c r="D313" s="93" t="s">
        <v>33</v>
      </c>
      <c r="E313" s="93" t="s">
        <v>33</v>
      </c>
      <c r="F313" s="93" t="s">
        <v>33</v>
      </c>
      <c r="G313" s="94" t="s">
        <v>33</v>
      </c>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s="6" customFormat="1" x14ac:dyDescent="0.35">
      <c r="A314" s="24"/>
      <c r="B314" s="1" t="s">
        <v>130</v>
      </c>
      <c r="C314" s="92" t="s">
        <v>33</v>
      </c>
      <c r="D314" s="93" t="s">
        <v>33</v>
      </c>
      <c r="E314" s="93" t="s">
        <v>33</v>
      </c>
      <c r="F314" s="93" t="s">
        <v>33</v>
      </c>
      <c r="G314" s="94" t="s">
        <v>33</v>
      </c>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s="6" customFormat="1" x14ac:dyDescent="0.35">
      <c r="A315" s="24"/>
      <c r="B315" s="1" t="s">
        <v>131</v>
      </c>
      <c r="C315" s="92" t="s">
        <v>33</v>
      </c>
      <c r="D315" s="93" t="s">
        <v>33</v>
      </c>
      <c r="E315" s="93" t="s">
        <v>33</v>
      </c>
      <c r="F315" s="93" t="s">
        <v>33</v>
      </c>
      <c r="G315" s="94" t="s">
        <v>33</v>
      </c>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s="6" customFormat="1" x14ac:dyDescent="0.35">
      <c r="A316" s="24"/>
      <c r="B316" s="1" t="s">
        <v>132</v>
      </c>
      <c r="C316" s="92" t="s">
        <v>33</v>
      </c>
      <c r="D316" s="93" t="s">
        <v>33</v>
      </c>
      <c r="E316" s="93" t="s">
        <v>33</v>
      </c>
      <c r="F316" s="93" t="s">
        <v>33</v>
      </c>
      <c r="G316" s="94" t="s">
        <v>33</v>
      </c>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s="6" customFormat="1" x14ac:dyDescent="0.35">
      <c r="A317" s="24"/>
      <c r="B317" s="68" t="s">
        <v>133</v>
      </c>
      <c r="C317" s="95" t="s">
        <v>33</v>
      </c>
      <c r="D317" s="96" t="s">
        <v>33</v>
      </c>
      <c r="E317" s="96" t="s">
        <v>33</v>
      </c>
      <c r="F317" s="96" t="s">
        <v>33</v>
      </c>
      <c r="G317" s="97" t="s">
        <v>33</v>
      </c>
      <c r="I317" s="1"/>
      <c r="J317" s="1"/>
      <c r="K317" s="1"/>
      <c r="L317" s="1"/>
      <c r="M317" s="1"/>
      <c r="N317" s="1"/>
      <c r="O317" s="1"/>
      <c r="P317" s="1"/>
      <c r="Q317" s="1"/>
      <c r="R317" s="1"/>
      <c r="S317" s="1"/>
      <c r="T317" s="1"/>
      <c r="U317" s="1"/>
      <c r="V317" s="1"/>
      <c r="W317" s="1"/>
      <c r="X317" s="1"/>
      <c r="Y317" s="1"/>
      <c r="Z317" s="1"/>
      <c r="AA317" s="1"/>
      <c r="AB317" s="1"/>
      <c r="AC317" s="1"/>
      <c r="AD317" s="1"/>
      <c r="AE317" s="1"/>
    </row>
    <row r="320" spans="1:31" s="6" customFormat="1" hidden="1" x14ac:dyDescent="0.35">
      <c r="A320" s="1"/>
      <c r="B320" s="1"/>
      <c r="C320" s="98" t="s">
        <v>152</v>
      </c>
      <c r="D320" s="1"/>
      <c r="E320" s="1"/>
      <c r="F320" s="1"/>
      <c r="G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s="6" customFormat="1" hidden="1" x14ac:dyDescent="0.35">
      <c r="A321" s="24"/>
      <c r="B321" s="1"/>
      <c r="C321" s="1"/>
      <c r="D321" s="24" t="s">
        <v>48</v>
      </c>
      <c r="E321" s="24" t="s">
        <v>49</v>
      </c>
      <c r="F321" s="1" t="s">
        <v>39</v>
      </c>
      <c r="G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s="6" customFormat="1" hidden="1" x14ac:dyDescent="0.35">
      <c r="A322" s="111"/>
      <c r="B322" s="1" t="s">
        <v>33</v>
      </c>
      <c r="C322" s="1" t="e">
        <v>#REF!</v>
      </c>
      <c r="D322" s="112" t="s">
        <v>33</v>
      </c>
      <c r="E322" s="112" t="s">
        <v>33</v>
      </c>
      <c r="F322" s="113" t="s">
        <v>33</v>
      </c>
      <c r="G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s="6" customFormat="1" hidden="1" x14ac:dyDescent="0.35">
      <c r="A323" s="111"/>
      <c r="B323" s="1" t="s">
        <v>33</v>
      </c>
      <c r="C323" s="1" t="e">
        <v>#REF!</v>
      </c>
      <c r="D323" s="112" t="s">
        <v>33</v>
      </c>
      <c r="E323" s="112" t="s">
        <v>33</v>
      </c>
      <c r="F323" s="113" t="s">
        <v>33</v>
      </c>
      <c r="G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s="6" customFormat="1" hidden="1" x14ac:dyDescent="0.35">
      <c r="A324" s="111"/>
      <c r="B324" s="1" t="s">
        <v>33</v>
      </c>
      <c r="C324" s="1" t="e">
        <v>#REF!</v>
      </c>
      <c r="D324" s="112" t="s">
        <v>33</v>
      </c>
      <c r="E324" s="112" t="s">
        <v>33</v>
      </c>
      <c r="F324" s="113" t="s">
        <v>33</v>
      </c>
      <c r="G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s="6" customFormat="1" hidden="1" x14ac:dyDescent="0.35">
      <c r="A325" s="111"/>
      <c r="B325" s="1" t="s">
        <v>33</v>
      </c>
      <c r="C325" s="1" t="e">
        <v>#REF!</v>
      </c>
      <c r="D325" s="112" t="s">
        <v>33</v>
      </c>
      <c r="E325" s="112" t="s">
        <v>33</v>
      </c>
      <c r="F325" s="113" t="s">
        <v>33</v>
      </c>
      <c r="G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s="6" customFormat="1" hidden="1" x14ac:dyDescent="0.35">
      <c r="A326" s="111"/>
      <c r="B326" s="1" t="s">
        <v>33</v>
      </c>
      <c r="C326" s="1" t="e">
        <v>#REF!</v>
      </c>
      <c r="D326" s="112" t="s">
        <v>33</v>
      </c>
      <c r="E326" s="112" t="s">
        <v>33</v>
      </c>
      <c r="F326" s="113" t="s">
        <v>33</v>
      </c>
      <c r="G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s="6" customFormat="1" hidden="1" x14ac:dyDescent="0.35">
      <c r="A327" s="111"/>
      <c r="B327" s="1" t="s">
        <v>33</v>
      </c>
      <c r="C327" s="1" t="e">
        <v>#REF!</v>
      </c>
      <c r="D327" s="112" t="s">
        <v>33</v>
      </c>
      <c r="E327" s="112" t="s">
        <v>33</v>
      </c>
      <c r="F327" s="113" t="s">
        <v>33</v>
      </c>
      <c r="G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s="6" customFormat="1" hidden="1" x14ac:dyDescent="0.35">
      <c r="A328" s="111"/>
      <c r="B328" s="1" t="s">
        <v>33</v>
      </c>
      <c r="C328" s="1" t="e">
        <v>#REF!</v>
      </c>
      <c r="D328" s="112" t="s">
        <v>33</v>
      </c>
      <c r="E328" s="112" t="s">
        <v>33</v>
      </c>
      <c r="F328" s="113" t="s">
        <v>33</v>
      </c>
      <c r="G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s="6" customFormat="1" hidden="1" x14ac:dyDescent="0.35">
      <c r="A329" s="111"/>
      <c r="B329" s="1" t="s">
        <v>33</v>
      </c>
      <c r="C329" s="1" t="e">
        <v>#REF!</v>
      </c>
      <c r="D329" s="112" t="s">
        <v>33</v>
      </c>
      <c r="E329" s="112" t="s">
        <v>33</v>
      </c>
      <c r="F329" s="113" t="s">
        <v>33</v>
      </c>
      <c r="G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s="6" customFormat="1" hidden="1" x14ac:dyDescent="0.35">
      <c r="A330" s="111"/>
      <c r="B330" s="1" t="s">
        <v>33</v>
      </c>
      <c r="C330" s="1" t="e">
        <v>#REF!</v>
      </c>
      <c r="D330" s="112" t="s">
        <v>33</v>
      </c>
      <c r="E330" s="112" t="s">
        <v>33</v>
      </c>
      <c r="F330" s="113" t="s">
        <v>33</v>
      </c>
      <c r="G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s="6" customFormat="1" hidden="1" x14ac:dyDescent="0.35">
      <c r="A331" s="111"/>
      <c r="B331" s="1" t="s">
        <v>33</v>
      </c>
      <c r="C331" s="1" t="e">
        <v>#REF!</v>
      </c>
      <c r="D331" s="112" t="s">
        <v>33</v>
      </c>
      <c r="E331" s="112" t="s">
        <v>33</v>
      </c>
      <c r="F331" s="113" t="s">
        <v>33</v>
      </c>
      <c r="G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s="6" customFormat="1" hidden="1" x14ac:dyDescent="0.35">
      <c r="A332" s="111"/>
      <c r="B332" s="1" t="s">
        <v>33</v>
      </c>
      <c r="C332" s="1" t="e">
        <v>#REF!</v>
      </c>
      <c r="D332" s="112" t="s">
        <v>33</v>
      </c>
      <c r="E332" s="112" t="s">
        <v>33</v>
      </c>
      <c r="F332" s="113" t="s">
        <v>33</v>
      </c>
      <c r="G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s="6" customFormat="1" hidden="1" x14ac:dyDescent="0.35">
      <c r="A333" s="111"/>
      <c r="B333" s="1" t="s">
        <v>33</v>
      </c>
      <c r="C333" s="1" t="e">
        <v>#REF!</v>
      </c>
      <c r="D333" s="112" t="s">
        <v>33</v>
      </c>
      <c r="E333" s="112" t="s">
        <v>33</v>
      </c>
      <c r="F333" s="113" t="s">
        <v>33</v>
      </c>
      <c r="G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s="6" customFormat="1" hidden="1" x14ac:dyDescent="0.35">
      <c r="A334" s="111"/>
      <c r="B334" s="1" t="s">
        <v>33</v>
      </c>
      <c r="C334" s="1" t="e">
        <v>#REF!</v>
      </c>
      <c r="D334" s="112" t="s">
        <v>33</v>
      </c>
      <c r="E334" s="112" t="s">
        <v>33</v>
      </c>
      <c r="F334" s="113" t="s">
        <v>33</v>
      </c>
      <c r="G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s="6" customFormat="1" hidden="1" x14ac:dyDescent="0.35">
      <c r="A335" s="111"/>
      <c r="B335" s="1" t="s">
        <v>33</v>
      </c>
      <c r="C335" s="1" t="e">
        <v>#REF!</v>
      </c>
      <c r="D335" s="112" t="s">
        <v>33</v>
      </c>
      <c r="E335" s="112" t="s">
        <v>33</v>
      </c>
      <c r="F335" s="113" t="s">
        <v>33</v>
      </c>
      <c r="G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s="6" customFormat="1" hidden="1" x14ac:dyDescent="0.35">
      <c r="A336" s="111"/>
      <c r="B336" s="1" t="s">
        <v>33</v>
      </c>
      <c r="C336" s="1" t="e">
        <v>#REF!</v>
      </c>
      <c r="D336" s="112" t="s">
        <v>33</v>
      </c>
      <c r="E336" s="112" t="s">
        <v>33</v>
      </c>
      <c r="F336" s="113" t="s">
        <v>33</v>
      </c>
      <c r="G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s="6" customFormat="1" hidden="1" x14ac:dyDescent="0.35">
      <c r="A337" s="111"/>
      <c r="B337" s="1" t="s">
        <v>33</v>
      </c>
      <c r="C337" s="1" t="e">
        <v>#REF!</v>
      </c>
      <c r="D337" s="112" t="s">
        <v>33</v>
      </c>
      <c r="E337" s="112" t="s">
        <v>33</v>
      </c>
      <c r="F337" s="113" t="s">
        <v>33</v>
      </c>
      <c r="G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s="6" customFormat="1" hidden="1" x14ac:dyDescent="0.35">
      <c r="A338" s="111"/>
      <c r="B338" s="1" t="s">
        <v>33</v>
      </c>
      <c r="C338" s="1" t="e">
        <v>#REF!</v>
      </c>
      <c r="D338" s="112" t="s">
        <v>33</v>
      </c>
      <c r="E338" s="112" t="s">
        <v>33</v>
      </c>
      <c r="F338" s="113" t="s">
        <v>33</v>
      </c>
      <c r="G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s="6" customFormat="1" hidden="1" x14ac:dyDescent="0.35">
      <c r="A339" s="111"/>
      <c r="B339" s="1" t="s">
        <v>33</v>
      </c>
      <c r="C339" s="1" t="e">
        <v>#REF!</v>
      </c>
      <c r="D339" s="112" t="s">
        <v>33</v>
      </c>
      <c r="E339" s="112" t="s">
        <v>33</v>
      </c>
      <c r="F339" s="113" t="s">
        <v>33</v>
      </c>
      <c r="G339" s="1"/>
      <c r="I339" s="1"/>
      <c r="J339" s="1"/>
      <c r="K339" s="1"/>
      <c r="L339" s="1"/>
      <c r="M339" s="1"/>
      <c r="N339" s="1"/>
      <c r="O339" s="1"/>
      <c r="P339" s="1"/>
      <c r="Q339" s="1"/>
      <c r="R339" s="1"/>
      <c r="S339" s="1"/>
      <c r="T339" s="1"/>
      <c r="U339" s="1"/>
      <c r="V339" s="1"/>
      <c r="W339" s="1"/>
      <c r="X339" s="1"/>
      <c r="Y339" s="1"/>
      <c r="Z339" s="1"/>
      <c r="AA339" s="1"/>
      <c r="AB339" s="1"/>
      <c r="AC339" s="1"/>
      <c r="AD339" s="1"/>
      <c r="AE339" s="1"/>
    </row>
    <row r="343" spans="1:31" s="6" customFormat="1" x14ac:dyDescent="0.35">
      <c r="A343" s="1"/>
      <c r="B343" s="5"/>
      <c r="C343" s="1"/>
      <c r="D343" s="1"/>
      <c r="E343" s="1"/>
      <c r="F343" s="1"/>
      <c r="G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s="6" customFormat="1" ht="33" customHeight="1" x14ac:dyDescent="0.35">
      <c r="A344" s="24"/>
      <c r="B344" s="21"/>
      <c r="C344" s="100"/>
      <c r="D344" s="20" t="s">
        <v>48</v>
      </c>
      <c r="E344" s="19" t="s">
        <v>49</v>
      </c>
      <c r="F344" s="20" t="s">
        <v>50</v>
      </c>
      <c r="G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s="6" customFormat="1" ht="3" customHeight="1" x14ac:dyDescent="0.35">
      <c r="A345" s="24"/>
      <c r="B345" s="25"/>
      <c r="C345" s="79"/>
      <c r="D345" s="27"/>
      <c r="E345" s="28"/>
      <c r="F345" s="29"/>
      <c r="G345" s="10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s="6" customFormat="1" x14ac:dyDescent="0.35">
      <c r="A346" s="38"/>
      <c r="B346" s="1"/>
      <c r="C346" s="102" t="s">
        <v>33</v>
      </c>
      <c r="D346" s="114" t="s">
        <v>33</v>
      </c>
      <c r="E346" s="92" t="s">
        <v>33</v>
      </c>
      <c r="F346" s="114" t="s">
        <v>33</v>
      </c>
      <c r="G346" s="105">
        <v>1</v>
      </c>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s="6" customFormat="1" x14ac:dyDescent="0.35">
      <c r="A347" s="38"/>
      <c r="B347" s="1"/>
      <c r="C347" s="102" t="s">
        <v>33</v>
      </c>
      <c r="D347" s="114" t="s">
        <v>33</v>
      </c>
      <c r="E347" s="92" t="s">
        <v>33</v>
      </c>
      <c r="F347" s="114" t="s">
        <v>33</v>
      </c>
      <c r="G347" s="105">
        <v>2</v>
      </c>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s="6" customFormat="1" x14ac:dyDescent="0.35">
      <c r="A348" s="38"/>
      <c r="B348" s="1"/>
      <c r="C348" s="102" t="s">
        <v>33</v>
      </c>
      <c r="D348" s="114" t="s">
        <v>33</v>
      </c>
      <c r="E348" s="92" t="s">
        <v>33</v>
      </c>
      <c r="F348" s="114" t="s">
        <v>33</v>
      </c>
      <c r="G348" s="105">
        <v>3</v>
      </c>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s="6" customFormat="1" x14ac:dyDescent="0.35">
      <c r="A349" s="38"/>
      <c r="B349" s="1"/>
      <c r="C349" s="102" t="s">
        <v>33</v>
      </c>
      <c r="D349" s="114" t="s">
        <v>33</v>
      </c>
      <c r="E349" s="92" t="s">
        <v>33</v>
      </c>
      <c r="F349" s="114" t="s">
        <v>33</v>
      </c>
      <c r="G349" s="105">
        <v>4</v>
      </c>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s="6" customFormat="1" x14ac:dyDescent="0.35">
      <c r="A350" s="38"/>
      <c r="B350" s="1"/>
      <c r="C350" s="102" t="s">
        <v>33</v>
      </c>
      <c r="D350" s="114" t="s">
        <v>33</v>
      </c>
      <c r="E350" s="92" t="s">
        <v>33</v>
      </c>
      <c r="F350" s="114" t="s">
        <v>33</v>
      </c>
      <c r="G350" s="105">
        <v>5</v>
      </c>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s="6" customFormat="1" x14ac:dyDescent="0.35">
      <c r="A351" s="38"/>
      <c r="B351" s="1"/>
      <c r="C351" s="102" t="s">
        <v>33</v>
      </c>
      <c r="D351" s="114" t="s">
        <v>33</v>
      </c>
      <c r="E351" s="92" t="s">
        <v>33</v>
      </c>
      <c r="F351" s="114" t="s">
        <v>33</v>
      </c>
      <c r="G351" s="105">
        <v>6</v>
      </c>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s="6" customFormat="1" x14ac:dyDescent="0.35">
      <c r="A352" s="38"/>
      <c r="B352" s="1"/>
      <c r="C352" s="102" t="s">
        <v>33</v>
      </c>
      <c r="D352" s="114" t="s">
        <v>33</v>
      </c>
      <c r="E352" s="92" t="s">
        <v>33</v>
      </c>
      <c r="F352" s="114" t="s">
        <v>33</v>
      </c>
      <c r="G352" s="105">
        <v>7</v>
      </c>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s="6" customFormat="1" x14ac:dyDescent="0.35">
      <c r="A353" s="38"/>
      <c r="B353" s="1"/>
      <c r="C353" s="102" t="s">
        <v>33</v>
      </c>
      <c r="D353" s="114" t="s">
        <v>33</v>
      </c>
      <c r="E353" s="92" t="s">
        <v>33</v>
      </c>
      <c r="F353" s="114" t="s">
        <v>33</v>
      </c>
      <c r="G353" s="105">
        <v>8</v>
      </c>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s="6" customFormat="1" x14ac:dyDescent="0.35">
      <c r="A354" s="38"/>
      <c r="B354" s="1"/>
      <c r="C354" s="102" t="s">
        <v>33</v>
      </c>
      <c r="D354" s="114" t="s">
        <v>33</v>
      </c>
      <c r="E354" s="92" t="s">
        <v>33</v>
      </c>
      <c r="F354" s="114" t="s">
        <v>33</v>
      </c>
      <c r="G354" s="105">
        <v>9</v>
      </c>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s="6" customFormat="1" x14ac:dyDescent="0.35">
      <c r="A355" s="38"/>
      <c r="B355" s="1"/>
      <c r="C355" s="102" t="s">
        <v>33</v>
      </c>
      <c r="D355" s="114" t="s">
        <v>33</v>
      </c>
      <c r="E355" s="92" t="s">
        <v>33</v>
      </c>
      <c r="F355" s="114" t="s">
        <v>33</v>
      </c>
      <c r="G355" s="105">
        <v>10</v>
      </c>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s="6" customFormat="1" x14ac:dyDescent="0.35">
      <c r="A356" s="38"/>
      <c r="B356" s="1"/>
      <c r="C356" s="102" t="s">
        <v>33</v>
      </c>
      <c r="D356" s="114" t="s">
        <v>33</v>
      </c>
      <c r="E356" s="92" t="s">
        <v>33</v>
      </c>
      <c r="F356" s="114" t="s">
        <v>33</v>
      </c>
      <c r="G356" s="105">
        <v>11</v>
      </c>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s="6" customFormat="1" x14ac:dyDescent="0.35">
      <c r="A357" s="38"/>
      <c r="B357" s="1"/>
      <c r="C357" s="102" t="s">
        <v>33</v>
      </c>
      <c r="D357" s="114" t="s">
        <v>33</v>
      </c>
      <c r="E357" s="92" t="s">
        <v>33</v>
      </c>
      <c r="F357" s="114" t="s">
        <v>33</v>
      </c>
      <c r="G357" s="105">
        <v>12</v>
      </c>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s="6" customFormat="1" x14ac:dyDescent="0.35">
      <c r="A358" s="38"/>
      <c r="B358" s="1"/>
      <c r="C358" s="102" t="s">
        <v>33</v>
      </c>
      <c r="D358" s="114" t="s">
        <v>33</v>
      </c>
      <c r="E358" s="92" t="s">
        <v>33</v>
      </c>
      <c r="F358" s="114" t="s">
        <v>33</v>
      </c>
      <c r="G358" s="105">
        <v>13</v>
      </c>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s="6" customFormat="1" x14ac:dyDescent="0.35">
      <c r="A359" s="38"/>
      <c r="B359" s="1"/>
      <c r="C359" s="102" t="s">
        <v>33</v>
      </c>
      <c r="D359" s="114" t="s">
        <v>33</v>
      </c>
      <c r="E359" s="92" t="s">
        <v>33</v>
      </c>
      <c r="F359" s="114" t="s">
        <v>33</v>
      </c>
      <c r="G359" s="105">
        <v>14</v>
      </c>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s="6" customFormat="1" x14ac:dyDescent="0.35">
      <c r="A360" s="38"/>
      <c r="B360" s="1"/>
      <c r="C360" s="102" t="s">
        <v>33</v>
      </c>
      <c r="D360" s="114" t="s">
        <v>33</v>
      </c>
      <c r="E360" s="92" t="s">
        <v>33</v>
      </c>
      <c r="F360" s="114" t="s">
        <v>33</v>
      </c>
      <c r="G360" s="105">
        <v>15</v>
      </c>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s="6" customFormat="1" x14ac:dyDescent="0.35">
      <c r="A361" s="38"/>
      <c r="B361" s="1"/>
      <c r="C361" s="102" t="s">
        <v>33</v>
      </c>
      <c r="D361" s="114" t="s">
        <v>33</v>
      </c>
      <c r="E361" s="92" t="s">
        <v>33</v>
      </c>
      <c r="F361" s="114" t="s">
        <v>33</v>
      </c>
      <c r="G361" s="105">
        <v>16</v>
      </c>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s="6" customFormat="1" x14ac:dyDescent="0.35">
      <c r="A362" s="38"/>
      <c r="B362" s="1"/>
      <c r="C362" s="102" t="s">
        <v>33</v>
      </c>
      <c r="D362" s="114" t="s">
        <v>33</v>
      </c>
      <c r="E362" s="92" t="s">
        <v>33</v>
      </c>
      <c r="F362" s="114" t="s">
        <v>33</v>
      </c>
      <c r="G362" s="105">
        <v>17</v>
      </c>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s="6" customFormat="1" x14ac:dyDescent="0.35">
      <c r="A363" s="38"/>
      <c r="B363" s="68"/>
      <c r="C363" s="116" t="s">
        <v>33</v>
      </c>
      <c r="D363" s="115" t="s">
        <v>33</v>
      </c>
      <c r="E363" s="95" t="s">
        <v>33</v>
      </c>
      <c r="F363" s="115" t="s">
        <v>33</v>
      </c>
      <c r="G363" s="105">
        <v>18</v>
      </c>
      <c r="I363" s="1"/>
      <c r="J363" s="1"/>
      <c r="K363" s="1"/>
      <c r="L363" s="1"/>
      <c r="M363" s="1"/>
      <c r="N363" s="1"/>
      <c r="O363" s="1"/>
      <c r="P363" s="1"/>
      <c r="Q363" s="1"/>
      <c r="R363" s="1"/>
      <c r="S363" s="1"/>
      <c r="T363" s="1"/>
      <c r="U363" s="1"/>
      <c r="V363" s="1"/>
      <c r="W363" s="1"/>
      <c r="X363" s="1"/>
      <c r="Y363" s="1"/>
      <c r="Z363" s="1"/>
      <c r="AA363" s="1"/>
      <c r="AB363" s="1"/>
      <c r="AC363" s="1"/>
      <c r="AD363" s="1"/>
      <c r="AE363" s="1"/>
    </row>
    <row r="367" spans="1:31" s="6" customFormat="1" ht="47.25" customHeight="1" x14ac:dyDescent="0.35">
      <c r="A367" s="1"/>
      <c r="B367" s="1"/>
      <c r="C367" s="1"/>
      <c r="D367" s="1"/>
      <c r="E367" s="1"/>
      <c r="F367" s="1"/>
      <c r="G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s="6" customFormat="1" ht="13.5" customHeight="1" x14ac:dyDescent="0.35">
      <c r="A368" s="1"/>
      <c r="B368" s="1"/>
      <c r="C368" s="1"/>
      <c r="D368" s="1"/>
      <c r="E368" s="1"/>
      <c r="F368" s="1"/>
      <c r="G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s="6" customFormat="1" ht="18.5" x14ac:dyDescent="0.45">
      <c r="A369" s="1"/>
      <c r="B369" s="2" t="s">
        <v>166</v>
      </c>
      <c r="C369" s="1"/>
      <c r="D369" s="1"/>
      <c r="E369" s="1"/>
      <c r="F369" s="1"/>
      <c r="G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s="6" customFormat="1" ht="33" customHeight="1" x14ac:dyDescent="0.35">
      <c r="A370" s="24"/>
      <c r="B370" s="17"/>
      <c r="C370" s="78"/>
      <c r="D370" s="19" t="s">
        <v>37</v>
      </c>
      <c r="E370" s="20" t="s">
        <v>38</v>
      </c>
      <c r="F370" s="21" t="s">
        <v>39</v>
      </c>
      <c r="G370" s="22" t="s">
        <v>40</v>
      </c>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s="6" customFormat="1" ht="2.25" customHeight="1" x14ac:dyDescent="0.35">
      <c r="A371" s="24"/>
      <c r="B371" s="25"/>
      <c r="C371" s="79"/>
      <c r="D371" s="27"/>
      <c r="E371" s="28"/>
      <c r="F371" s="29"/>
      <c r="G371" s="26"/>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s="6" customFormat="1" x14ac:dyDescent="0.35">
      <c r="A372" s="24"/>
      <c r="B372" s="4" t="s">
        <v>167</v>
      </c>
      <c r="C372" s="80"/>
      <c r="D372" s="32">
        <v>186</v>
      </c>
      <c r="E372" s="32">
        <v>39</v>
      </c>
      <c r="F372" s="33">
        <v>17</v>
      </c>
      <c r="G372" s="33">
        <v>242</v>
      </c>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s="6" customFormat="1" x14ac:dyDescent="0.35">
      <c r="A373" s="24"/>
      <c r="B373" s="4" t="s">
        <v>168</v>
      </c>
      <c r="C373" s="80"/>
      <c r="D373" s="32">
        <v>130</v>
      </c>
      <c r="E373" s="32">
        <v>22</v>
      </c>
      <c r="F373" s="33">
        <v>12</v>
      </c>
      <c r="G373" s="33">
        <v>164</v>
      </c>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s="6" customFormat="1" x14ac:dyDescent="0.35">
      <c r="A374" s="24"/>
      <c r="B374" s="4" t="s">
        <v>169</v>
      </c>
      <c r="C374" s="80"/>
      <c r="D374" s="32" t="s">
        <v>33</v>
      </c>
      <c r="E374" s="32" t="s">
        <v>33</v>
      </c>
      <c r="F374" s="33" t="s">
        <v>33</v>
      </c>
      <c r="G374" s="33" t="s">
        <v>33</v>
      </c>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s="6" customFormat="1" x14ac:dyDescent="0.35">
      <c r="A375" s="24"/>
      <c r="B375" s="81" t="s">
        <v>170</v>
      </c>
      <c r="C375" s="82"/>
      <c r="D375" s="83" t="s">
        <v>33</v>
      </c>
      <c r="E375" s="83" t="s">
        <v>33</v>
      </c>
      <c r="F375" s="84" t="s">
        <v>33</v>
      </c>
      <c r="G375" s="84" t="s">
        <v>33</v>
      </c>
      <c r="I375" s="1"/>
      <c r="J375" s="1"/>
      <c r="K375" s="1"/>
      <c r="L375" s="1"/>
      <c r="M375" s="1"/>
      <c r="N375" s="1"/>
      <c r="O375" s="1"/>
      <c r="P375" s="1"/>
      <c r="Q375" s="1"/>
      <c r="R375" s="1"/>
      <c r="S375" s="1"/>
      <c r="T375" s="1"/>
      <c r="U375" s="1"/>
      <c r="V375" s="1"/>
      <c r="W375" s="1"/>
      <c r="X375" s="1"/>
      <c r="Y375" s="1"/>
      <c r="Z375" s="1"/>
      <c r="AA375" s="1"/>
      <c r="AB375" s="1"/>
      <c r="AC375" s="1"/>
      <c r="AD375" s="1"/>
      <c r="AE375" s="1"/>
    </row>
    <row r="379" spans="1:31" s="6" customFormat="1" ht="33" customHeight="1" x14ac:dyDescent="0.35">
      <c r="A379" s="24"/>
      <c r="B379" s="85"/>
      <c r="C379" s="78"/>
      <c r="D379" s="19" t="s">
        <v>48</v>
      </c>
      <c r="E379" s="20" t="s">
        <v>49</v>
      </c>
      <c r="F379" s="21" t="s">
        <v>50</v>
      </c>
      <c r="G379" s="10"/>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s="6" customFormat="1" ht="2.25" customHeight="1" x14ac:dyDescent="0.35">
      <c r="A380" s="24"/>
      <c r="B380" s="86"/>
      <c r="C380" s="79"/>
      <c r="D380" s="27"/>
      <c r="E380" s="28"/>
      <c r="F380" s="29"/>
      <c r="G380" s="30"/>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s="6" customFormat="1" x14ac:dyDescent="0.35">
      <c r="A381" s="38"/>
      <c r="B381" s="4" t="s">
        <v>1419</v>
      </c>
      <c r="C381" s="88"/>
      <c r="D381" s="44">
        <v>0.76859504132231404</v>
      </c>
      <c r="E381" s="44">
        <v>0.16115702479338842</v>
      </c>
      <c r="F381" s="51">
        <v>7.0247933884297523E-2</v>
      </c>
      <c r="G381" s="33"/>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s="6" customFormat="1" x14ac:dyDescent="0.35">
      <c r="A382" s="38"/>
      <c r="B382" s="4" t="s">
        <v>1420</v>
      </c>
      <c r="C382" s="88"/>
      <c r="D382" s="44">
        <v>0.79268292682926833</v>
      </c>
      <c r="E382" s="44">
        <v>0.13414634146341464</v>
      </c>
      <c r="F382" s="51">
        <v>7.3170731707317069E-2</v>
      </c>
      <c r="G382" s="33"/>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s="6" customFormat="1" x14ac:dyDescent="0.35">
      <c r="A383" s="38"/>
      <c r="B383" s="4" t="s">
        <v>953</v>
      </c>
      <c r="C383" s="88"/>
      <c r="D383" s="44" t="s">
        <v>33</v>
      </c>
      <c r="E383" s="44" t="s">
        <v>33</v>
      </c>
      <c r="F383" s="51" t="s">
        <v>33</v>
      </c>
      <c r="G383" s="33"/>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s="6" customFormat="1" x14ac:dyDescent="0.35">
      <c r="A384" s="38"/>
      <c r="B384" s="81" t="s">
        <v>954</v>
      </c>
      <c r="C384" s="89"/>
      <c r="D384" s="90" t="s">
        <v>33</v>
      </c>
      <c r="E384" s="90" t="s">
        <v>33</v>
      </c>
      <c r="F384" s="91" t="s">
        <v>33</v>
      </c>
      <c r="G384" s="33"/>
      <c r="I384" s="1"/>
      <c r="J384" s="1"/>
      <c r="K384" s="1"/>
      <c r="L384" s="1"/>
      <c r="M384" s="1"/>
      <c r="N384" s="1"/>
      <c r="O384" s="1"/>
      <c r="P384" s="1"/>
      <c r="Q384" s="1"/>
      <c r="R384" s="1"/>
      <c r="S384" s="1"/>
      <c r="T384" s="1"/>
      <c r="U384" s="1"/>
      <c r="V384" s="1"/>
      <c r="W384" s="1"/>
      <c r="X384" s="1"/>
      <c r="Y384" s="1"/>
      <c r="Z384" s="1"/>
      <c r="AA384" s="1"/>
      <c r="AB384" s="1"/>
      <c r="AC384" s="1"/>
      <c r="AD384" s="1"/>
      <c r="AE384" s="1"/>
    </row>
    <row r="393" spans="1:31" s="6" customFormat="1" ht="18.5" x14ac:dyDescent="0.45">
      <c r="A393" s="1"/>
      <c r="B393" s="2" t="s">
        <v>175</v>
      </c>
      <c r="C393" s="1"/>
      <c r="D393" s="1"/>
      <c r="E393" s="1"/>
      <c r="F393" s="1"/>
      <c r="G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s="6" customFormat="1" ht="33" customHeight="1" x14ac:dyDescent="0.35">
      <c r="A394" s="24"/>
      <c r="B394" s="17"/>
      <c r="C394" s="78"/>
      <c r="D394" s="19" t="s">
        <v>37</v>
      </c>
      <c r="E394" s="20" t="s">
        <v>38</v>
      </c>
      <c r="F394" s="21" t="s">
        <v>39</v>
      </c>
      <c r="G394" s="22" t="s">
        <v>40</v>
      </c>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s="6" customFormat="1" ht="2.25" customHeight="1" x14ac:dyDescent="0.35">
      <c r="A395" s="24"/>
      <c r="B395" s="25"/>
      <c r="C395" s="79"/>
      <c r="D395" s="27"/>
      <c r="E395" s="28"/>
      <c r="F395" s="29"/>
      <c r="G395" s="26"/>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s="6" customFormat="1" x14ac:dyDescent="0.35">
      <c r="A396" s="1"/>
      <c r="B396" s="4" t="s">
        <v>176</v>
      </c>
      <c r="C396" s="80"/>
      <c r="D396" s="32">
        <v>317</v>
      </c>
      <c r="E396" s="32">
        <v>64</v>
      </c>
      <c r="F396" s="32">
        <v>29</v>
      </c>
      <c r="G396" s="33">
        <v>410</v>
      </c>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s="6" customFormat="1" x14ac:dyDescent="0.35">
      <c r="A397" s="1"/>
      <c r="B397" s="4" t="s">
        <v>177</v>
      </c>
      <c r="C397" s="80"/>
      <c r="D397" s="32" t="s">
        <v>33</v>
      </c>
      <c r="E397" s="32" t="s">
        <v>33</v>
      </c>
      <c r="F397" s="32" t="s">
        <v>33</v>
      </c>
      <c r="G397" s="33" t="s">
        <v>33</v>
      </c>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s="6" customFormat="1" x14ac:dyDescent="0.35">
      <c r="A398" s="1"/>
      <c r="B398" s="4" t="s">
        <v>178</v>
      </c>
      <c r="C398" s="80"/>
      <c r="D398" s="32" t="s">
        <v>33</v>
      </c>
      <c r="E398" s="32" t="s">
        <v>33</v>
      </c>
      <c r="F398" s="32" t="s">
        <v>33</v>
      </c>
      <c r="G398" s="33" t="s">
        <v>33</v>
      </c>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s="6" customFormat="1" x14ac:dyDescent="0.35">
      <c r="A399" s="1"/>
      <c r="B399" s="4" t="s">
        <v>179</v>
      </c>
      <c r="C399" s="80"/>
      <c r="D399" s="32">
        <v>45</v>
      </c>
      <c r="E399" s="32">
        <v>1</v>
      </c>
      <c r="F399" s="32">
        <v>1</v>
      </c>
      <c r="G399" s="33">
        <v>47</v>
      </c>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s="6" customFormat="1" x14ac:dyDescent="0.35">
      <c r="A400" s="1"/>
      <c r="B400" s="4" t="s">
        <v>180</v>
      </c>
      <c r="C400" s="80"/>
      <c r="D400" s="32" t="s">
        <v>33</v>
      </c>
      <c r="E400" s="32" t="s">
        <v>33</v>
      </c>
      <c r="F400" s="32" t="s">
        <v>33</v>
      </c>
      <c r="G400" s="33" t="s">
        <v>33</v>
      </c>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s="6" customFormat="1" x14ac:dyDescent="0.35">
      <c r="A401" s="1"/>
      <c r="B401" s="4" t="s">
        <v>181</v>
      </c>
      <c r="C401" s="80"/>
      <c r="D401" s="32">
        <v>105</v>
      </c>
      <c r="E401" s="32">
        <v>30</v>
      </c>
      <c r="F401" s="32">
        <v>18</v>
      </c>
      <c r="G401" s="33">
        <v>153</v>
      </c>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s="6" customFormat="1" x14ac:dyDescent="0.35">
      <c r="A402" s="1"/>
      <c r="B402" s="4" t="s">
        <v>182</v>
      </c>
      <c r="C402" s="80"/>
      <c r="D402" s="32">
        <v>38</v>
      </c>
      <c r="E402" s="32">
        <v>6</v>
      </c>
      <c r="F402" s="32">
        <v>2</v>
      </c>
      <c r="G402" s="33">
        <v>46</v>
      </c>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s="6" customFormat="1" x14ac:dyDescent="0.35">
      <c r="A403" s="1"/>
      <c r="B403" s="81" t="s">
        <v>183</v>
      </c>
      <c r="C403" s="82"/>
      <c r="D403" s="83" t="s">
        <v>33</v>
      </c>
      <c r="E403" s="83" t="s">
        <v>33</v>
      </c>
      <c r="F403" s="83" t="s">
        <v>33</v>
      </c>
      <c r="G403" s="84" t="s">
        <v>33</v>
      </c>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s="6" customFormat="1" x14ac:dyDescent="0.35">
      <c r="A404" s="1"/>
      <c r="B404" s="1"/>
      <c r="C404" s="1"/>
      <c r="D404" s="1"/>
      <c r="E404" s="1"/>
      <c r="F404" s="1"/>
      <c r="G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s="6" customFormat="1" x14ac:dyDescent="0.35">
      <c r="A405" s="1"/>
      <c r="B405" s="1"/>
      <c r="C405" s="1"/>
      <c r="D405" s="1"/>
      <c r="E405" s="1"/>
      <c r="F405" s="1"/>
      <c r="G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s="6" customFormat="1" ht="33" customHeight="1" x14ac:dyDescent="0.35">
      <c r="A406" s="24"/>
      <c r="B406" s="85"/>
      <c r="C406" s="78"/>
      <c r="D406" s="19" t="s">
        <v>48</v>
      </c>
      <c r="E406" s="20" t="s">
        <v>49</v>
      </c>
      <c r="F406" s="21" t="s">
        <v>50</v>
      </c>
      <c r="G406" s="10"/>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s="6" customFormat="1" ht="2.25" customHeight="1" x14ac:dyDescent="0.35">
      <c r="A407" s="24"/>
      <c r="B407" s="86"/>
      <c r="C407" s="79"/>
      <c r="D407" s="27"/>
      <c r="E407" s="28"/>
      <c r="F407" s="29"/>
      <c r="G407" s="30"/>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s="6" customFormat="1" x14ac:dyDescent="0.35">
      <c r="A408" s="38"/>
      <c r="B408" s="4" t="s">
        <v>1421</v>
      </c>
      <c r="C408" s="88"/>
      <c r="D408" s="44">
        <v>0.77317073170731709</v>
      </c>
      <c r="E408" s="44">
        <v>0.15609756097560976</v>
      </c>
      <c r="F408" s="51">
        <v>7.0731707317073164E-2</v>
      </c>
      <c r="G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s="6" customFormat="1" x14ac:dyDescent="0.35">
      <c r="A409" s="38"/>
      <c r="B409" s="4" t="s">
        <v>956</v>
      </c>
      <c r="C409" s="88"/>
      <c r="D409" s="44" t="s">
        <v>33</v>
      </c>
      <c r="E409" s="44" t="s">
        <v>33</v>
      </c>
      <c r="F409" s="51" t="s">
        <v>33</v>
      </c>
      <c r="G409" s="33"/>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s="6" customFormat="1" x14ac:dyDescent="0.35">
      <c r="A410" s="38"/>
      <c r="B410" s="4" t="s">
        <v>957</v>
      </c>
      <c r="C410" s="88"/>
      <c r="D410" s="44" t="s">
        <v>33</v>
      </c>
      <c r="E410" s="44" t="s">
        <v>33</v>
      </c>
      <c r="F410" s="51" t="s">
        <v>33</v>
      </c>
      <c r="G410" s="33"/>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s="6" customFormat="1" x14ac:dyDescent="0.35">
      <c r="A411" s="38"/>
      <c r="B411" s="4" t="s">
        <v>1422</v>
      </c>
      <c r="C411" s="88"/>
      <c r="D411" s="44">
        <v>0.95744680851063835</v>
      </c>
      <c r="E411" s="44">
        <v>2.1276595744680851E-2</v>
      </c>
      <c r="F411" s="51">
        <v>2.1276595744680851E-2</v>
      </c>
      <c r="G411" s="33"/>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s="6" customFormat="1" x14ac:dyDescent="0.35">
      <c r="A412" s="38"/>
      <c r="B412" s="4" t="s">
        <v>959</v>
      </c>
      <c r="C412" s="88"/>
      <c r="D412" s="44" t="s">
        <v>33</v>
      </c>
      <c r="E412" s="44" t="s">
        <v>33</v>
      </c>
      <c r="F412" s="51" t="s">
        <v>33</v>
      </c>
      <c r="G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s="6" customFormat="1" x14ac:dyDescent="0.35">
      <c r="A413" s="38"/>
      <c r="B413" s="4" t="s">
        <v>1423</v>
      </c>
      <c r="C413" s="88"/>
      <c r="D413" s="44">
        <v>0.68627450980392157</v>
      </c>
      <c r="E413" s="44">
        <v>0.19607843137254902</v>
      </c>
      <c r="F413" s="51">
        <v>0.11764705882352941</v>
      </c>
      <c r="G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s="6" customFormat="1" x14ac:dyDescent="0.35">
      <c r="A414" s="38"/>
      <c r="B414" s="4" t="s">
        <v>1424</v>
      </c>
      <c r="C414" s="88"/>
      <c r="D414" s="44">
        <v>0.82608695652173914</v>
      </c>
      <c r="E414" s="44">
        <v>0.13043478260869565</v>
      </c>
      <c r="F414" s="51">
        <v>4.3478260869565216E-2</v>
      </c>
      <c r="G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s="6" customFormat="1" x14ac:dyDescent="0.35">
      <c r="A415" s="1"/>
      <c r="B415" s="81" t="s">
        <v>962</v>
      </c>
      <c r="C415" s="89"/>
      <c r="D415" s="90" t="s">
        <v>33</v>
      </c>
      <c r="E415" s="90" t="s">
        <v>33</v>
      </c>
      <c r="F415" s="91" t="s">
        <v>33</v>
      </c>
      <c r="G415" s="1"/>
      <c r="I415" s="1"/>
      <c r="J415" s="1"/>
      <c r="K415" s="1"/>
      <c r="L415" s="1"/>
      <c r="M415" s="1"/>
      <c r="N415" s="1"/>
      <c r="O415" s="1"/>
      <c r="P415" s="1"/>
      <c r="Q415" s="1"/>
      <c r="R415" s="1"/>
      <c r="S415" s="1"/>
      <c r="T415" s="1"/>
      <c r="U415" s="1"/>
      <c r="V415" s="1"/>
      <c r="W415" s="1"/>
      <c r="X415" s="1"/>
      <c r="Y415" s="1"/>
      <c r="Z415" s="1"/>
      <c r="AA415" s="1"/>
      <c r="AB415" s="1"/>
      <c r="AC415" s="1"/>
      <c r="AD415" s="1"/>
      <c r="AE415" s="1"/>
    </row>
    <row r="420" spans="1:31" s="6" customFormat="1" ht="7.5" customHeight="1" x14ac:dyDescent="0.35">
      <c r="A420" s="1"/>
      <c r="B420" s="1"/>
      <c r="C420" s="1"/>
      <c r="D420" s="1"/>
      <c r="E420" s="1"/>
      <c r="F420" s="1"/>
      <c r="G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s="6" customFormat="1" ht="24" customHeight="1" x14ac:dyDescent="0.35">
      <c r="A421" s="1"/>
      <c r="B421" s="1"/>
      <c r="C421" s="1"/>
      <c r="D421" s="1"/>
      <c r="E421" s="1"/>
      <c r="F421" s="1"/>
      <c r="G421" s="1"/>
      <c r="I421" s="1"/>
      <c r="J421" s="1"/>
      <c r="K421" s="1"/>
      <c r="L421" s="1"/>
      <c r="M421" s="1"/>
      <c r="N421" s="1"/>
      <c r="O421" s="1"/>
      <c r="P421" s="1"/>
      <c r="Q421" s="1"/>
      <c r="R421" s="1"/>
      <c r="S421" s="1"/>
      <c r="T421" s="1"/>
      <c r="U421" s="1"/>
      <c r="V421" s="1"/>
      <c r="W421" s="1"/>
      <c r="X421" s="1"/>
      <c r="Y421" s="1"/>
      <c r="Z421" s="1"/>
      <c r="AA421" s="1"/>
      <c r="AB421" s="1"/>
      <c r="AC421" s="1"/>
      <c r="AD421" s="1"/>
      <c r="AE421" s="1"/>
    </row>
    <row r="423" spans="1:31" s="6" customFormat="1" ht="18.5" x14ac:dyDescent="0.45">
      <c r="A423" s="1"/>
      <c r="B423" s="2" t="s">
        <v>192</v>
      </c>
      <c r="C423" s="1"/>
      <c r="D423" s="1"/>
      <c r="E423" s="1"/>
      <c r="F423" s="1"/>
      <c r="G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s="6" customFormat="1" ht="33" customHeight="1" x14ac:dyDescent="0.35">
      <c r="A424" s="1"/>
      <c r="B424" s="17"/>
      <c r="C424" s="22" t="s">
        <v>193</v>
      </c>
      <c r="D424" s="21" t="s">
        <v>36</v>
      </c>
      <c r="E424" s="20" t="s">
        <v>194</v>
      </c>
      <c r="F424" s="1"/>
      <c r="G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s="6" customFormat="1" x14ac:dyDescent="0.35">
      <c r="A425" s="1"/>
      <c r="B425" s="117" t="s">
        <v>195</v>
      </c>
      <c r="C425" s="118">
        <v>3591</v>
      </c>
      <c r="D425" s="119"/>
      <c r="E425" s="120"/>
      <c r="F425" s="1"/>
      <c r="G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s="6" customFormat="1" x14ac:dyDescent="0.35">
      <c r="A426" s="1"/>
      <c r="B426" s="121" t="s">
        <v>196</v>
      </c>
      <c r="C426" s="122">
        <v>3668</v>
      </c>
      <c r="D426" s="123" t="s">
        <v>45</v>
      </c>
      <c r="E426" s="124">
        <v>0.97900763358778631</v>
      </c>
      <c r="F426" s="1"/>
      <c r="G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x14ac:dyDescent="0.35">
      <c r="B427" s="125" t="s">
        <v>195</v>
      </c>
      <c r="C427" s="126">
        <v>3747</v>
      </c>
      <c r="D427" s="31"/>
      <c r="E427" s="127"/>
    </row>
    <row r="428" spans="1:31" x14ac:dyDescent="0.35">
      <c r="B428" s="121" t="s">
        <v>197</v>
      </c>
      <c r="C428" s="122">
        <v>4057</v>
      </c>
      <c r="D428" s="123" t="s">
        <v>46</v>
      </c>
      <c r="E428" s="124">
        <v>0.92358885876263253</v>
      </c>
    </row>
    <row r="429" spans="1:31" x14ac:dyDescent="0.35">
      <c r="B429" s="125" t="s">
        <v>195</v>
      </c>
      <c r="C429" s="126">
        <v>3989</v>
      </c>
      <c r="D429" s="31"/>
      <c r="E429" s="128"/>
    </row>
    <row r="430" spans="1:31" x14ac:dyDescent="0.35">
      <c r="B430" s="129" t="s">
        <v>198</v>
      </c>
      <c r="C430" s="130">
        <v>3915</v>
      </c>
      <c r="D430" s="131" t="s">
        <v>47</v>
      </c>
      <c r="E430" s="132">
        <v>1.0189016602809706</v>
      </c>
    </row>
    <row r="433" spans="1:31" ht="40.5" customHeight="1" x14ac:dyDescent="0.35"/>
    <row r="434" spans="1:31" ht="18.5" x14ac:dyDescent="0.45">
      <c r="B434" s="2" t="s">
        <v>199</v>
      </c>
    </row>
    <row r="435" spans="1:31" ht="51" customHeight="1" x14ac:dyDescent="0.35">
      <c r="B435" s="17"/>
      <c r="C435" s="20" t="s">
        <v>200</v>
      </c>
      <c r="D435" s="19" t="s">
        <v>201</v>
      </c>
      <c r="E435" s="20" t="s">
        <v>36</v>
      </c>
      <c r="F435" s="20" t="s">
        <v>194</v>
      </c>
    </row>
    <row r="436" spans="1:31" x14ac:dyDescent="0.35">
      <c r="B436" s="1" t="s">
        <v>45</v>
      </c>
      <c r="C436" s="133">
        <v>12</v>
      </c>
      <c r="D436" s="133">
        <v>12</v>
      </c>
      <c r="E436" s="31" t="s">
        <v>45</v>
      </c>
      <c r="F436" s="134">
        <v>1</v>
      </c>
    </row>
    <row r="437" spans="1:31" x14ac:dyDescent="0.35">
      <c r="B437" s="1" t="s">
        <v>46</v>
      </c>
      <c r="C437" s="133">
        <v>12</v>
      </c>
      <c r="D437" s="133">
        <v>12</v>
      </c>
      <c r="E437" s="31" t="s">
        <v>46</v>
      </c>
      <c r="F437" s="134">
        <v>1</v>
      </c>
    </row>
    <row r="438" spans="1:31" x14ac:dyDescent="0.35">
      <c r="B438" s="68" t="s">
        <v>47</v>
      </c>
      <c r="C438" s="135">
        <v>13</v>
      </c>
      <c r="D438" s="135">
        <v>12</v>
      </c>
      <c r="E438" s="131" t="s">
        <v>47</v>
      </c>
      <c r="F438" s="136">
        <v>0.92307692307692313</v>
      </c>
    </row>
    <row r="448" spans="1:31" s="7" customFormat="1" x14ac:dyDescent="0.35">
      <c r="A448" s="1"/>
      <c r="B448" s="1"/>
      <c r="C448" s="1"/>
      <c r="D448" s="1"/>
      <c r="E448" s="1"/>
      <c r="F448" s="1"/>
      <c r="G448" s="1"/>
      <c r="H448" s="6"/>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s="7" customFormat="1" x14ac:dyDescent="0.35">
      <c r="A449" s="1"/>
      <c r="B449" s="1"/>
      <c r="C449" s="1"/>
      <c r="D449" s="1"/>
      <c r="E449" s="1"/>
      <c r="F449" s="1"/>
      <c r="G449" s="1"/>
      <c r="H449" s="6"/>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s="7" customFormat="1" x14ac:dyDescent="0.35">
      <c r="A450" s="1"/>
      <c r="B450" s="1"/>
      <c r="C450" s="1"/>
      <c r="D450" s="1"/>
      <c r="E450" s="1"/>
      <c r="F450" s="1"/>
      <c r="G450" s="1"/>
      <c r="H450" s="6"/>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s="7" customFormat="1" x14ac:dyDescent="0.35">
      <c r="A451" s="1"/>
      <c r="B451" s="1"/>
      <c r="C451" s="1"/>
      <c r="D451" s="1"/>
      <c r="E451" s="1"/>
      <c r="F451" s="1"/>
      <c r="G451" s="1"/>
      <c r="H451" s="6"/>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s="7" customFormat="1" x14ac:dyDescent="0.35">
      <c r="A452" s="1"/>
      <c r="B452" s="1"/>
      <c r="C452" s="1"/>
      <c r="D452" s="1"/>
      <c r="E452" s="1"/>
      <c r="F452" s="1"/>
      <c r="G452" s="1"/>
      <c r="H452" s="6"/>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s="7" customFormat="1" x14ac:dyDescent="0.35">
      <c r="A453" s="1"/>
      <c r="B453" s="1"/>
      <c r="C453" s="1"/>
      <c r="D453" s="1"/>
      <c r="E453" s="1"/>
      <c r="F453" s="1"/>
      <c r="G453" s="1"/>
      <c r="H453" s="6"/>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s="7" customFormat="1" x14ac:dyDescent="0.35">
      <c r="A454" s="1"/>
      <c r="B454" s="1"/>
      <c r="C454" s="1"/>
      <c r="D454" s="1"/>
      <c r="E454" s="1"/>
      <c r="F454" s="1"/>
      <c r="G454" s="1"/>
      <c r="H454" s="6"/>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s="7" customFormat="1" ht="12.65" customHeight="1" x14ac:dyDescent="0.35">
      <c r="A455" s="1"/>
      <c r="B455" s="1"/>
      <c r="C455" s="1"/>
      <c r="D455" s="1"/>
      <c r="E455" s="1"/>
      <c r="F455" s="1"/>
      <c r="G455" s="1"/>
      <c r="H455" s="6"/>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s="7" customFormat="1" x14ac:dyDescent="0.35">
      <c r="A456" s="1"/>
      <c r="B456" s="1"/>
      <c r="C456" s="1"/>
      <c r="D456" s="1"/>
      <c r="E456" s="1"/>
      <c r="F456" s="1"/>
      <c r="G456" s="1"/>
      <c r="H456" s="6"/>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s="7" customFormat="1" hidden="1" x14ac:dyDescent="0.35">
      <c r="A457" s="1"/>
      <c r="B457" s="1"/>
      <c r="C457" s="1"/>
      <c r="D457" s="1"/>
      <c r="E457" s="1"/>
      <c r="F457" s="1"/>
      <c r="G457" s="1"/>
      <c r="H457" s="6"/>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s="7" customFormat="1" hidden="1" x14ac:dyDescent="0.35">
      <c r="A458" s="1"/>
      <c r="B458" s="1"/>
      <c r="C458" s="1"/>
      <c r="D458" s="1"/>
      <c r="E458" s="1"/>
      <c r="F458" s="1"/>
      <c r="G458" s="1"/>
      <c r="H458" s="6"/>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s="8" customFormat="1" hidden="1" x14ac:dyDescent="0.35">
      <c r="A459" s="1"/>
      <c r="B459" s="1"/>
      <c r="C459" s="1"/>
      <c r="D459" s="1"/>
      <c r="E459" s="1"/>
      <c r="F459" s="1"/>
      <c r="G459" s="1"/>
      <c r="H459" s="6"/>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s="8" customFormat="1" hidden="1" x14ac:dyDescent="0.35">
      <c r="A460" s="1"/>
      <c r="B460" s="1"/>
      <c r="C460" s="1"/>
      <c r="D460" s="1"/>
      <c r="E460" s="1"/>
      <c r="F460" s="1"/>
      <c r="G460" s="1"/>
      <c r="H460" s="6"/>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s="8" customFormat="1" hidden="1" x14ac:dyDescent="0.35">
      <c r="A461" s="1"/>
      <c r="B461" s="1"/>
      <c r="C461" s="1"/>
      <c r="D461" s="1"/>
      <c r="E461" s="1"/>
      <c r="F461" s="1"/>
      <c r="G461" s="1"/>
      <c r="H461" s="6"/>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s="8" customFormat="1" hidden="1" x14ac:dyDescent="0.35">
      <c r="A462" s="1"/>
      <c r="B462" s="1"/>
      <c r="C462" s="1"/>
      <c r="D462" s="1"/>
      <c r="E462" s="1"/>
      <c r="F462" s="1"/>
      <c r="G462" s="1"/>
      <c r="H462" s="6"/>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s="8" customFormat="1" hidden="1" x14ac:dyDescent="0.35">
      <c r="A463" s="1"/>
      <c r="B463" s="1"/>
      <c r="C463" s="1"/>
      <c r="D463" s="1"/>
      <c r="E463" s="1"/>
      <c r="F463" s="1"/>
      <c r="G463" s="1"/>
      <c r="H463" s="6"/>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s="8" customFormat="1" hidden="1" x14ac:dyDescent="0.35">
      <c r="A464" s="1"/>
      <c r="B464" s="1"/>
      <c r="C464" s="1"/>
      <c r="D464" s="1"/>
      <c r="E464" s="1"/>
      <c r="F464" s="1"/>
      <c r="G464" s="1"/>
      <c r="H464" s="6"/>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s="8" customFormat="1" hidden="1" x14ac:dyDescent="0.35">
      <c r="A465" s="1"/>
      <c r="B465" s="1"/>
      <c r="C465" s="1"/>
      <c r="D465" s="1"/>
      <c r="E465" s="1"/>
      <c r="F465" s="1"/>
      <c r="G465" s="1"/>
      <c r="H465" s="6"/>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s="8" customFormat="1" hidden="1" x14ac:dyDescent="0.35">
      <c r="A466" s="1"/>
      <c r="B466" s="1"/>
      <c r="C466" s="1"/>
      <c r="D466" s="1"/>
      <c r="E466" s="1"/>
      <c r="F466" s="1"/>
      <c r="G466" s="1"/>
      <c r="H466" s="6"/>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s="8" customFormat="1" hidden="1" x14ac:dyDescent="0.35">
      <c r="A467" s="1"/>
      <c r="B467" s="1"/>
      <c r="C467" s="1"/>
      <c r="D467" s="1"/>
      <c r="E467" s="1"/>
      <c r="F467" s="1"/>
      <c r="G467" s="1"/>
      <c r="H467" s="6"/>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s="8" customFormat="1" hidden="1" x14ac:dyDescent="0.35">
      <c r="A468" s="1"/>
      <c r="B468" s="1"/>
      <c r="C468" s="1"/>
      <c r="D468" s="1"/>
      <c r="E468" s="1"/>
      <c r="F468" s="1"/>
      <c r="G468" s="1"/>
      <c r="H468" s="6"/>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s="8" customFormat="1" hidden="1" x14ac:dyDescent="0.35">
      <c r="A469" s="1"/>
      <c r="B469" s="1"/>
      <c r="C469" s="1"/>
      <c r="D469" s="1"/>
      <c r="E469" s="1"/>
      <c r="F469" s="1"/>
      <c r="G469" s="1"/>
      <c r="H469" s="6"/>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s="8" customFormat="1" hidden="1" x14ac:dyDescent="0.35">
      <c r="A470" s="1"/>
      <c r="B470" s="1"/>
      <c r="C470" s="1"/>
      <c r="D470" s="1"/>
      <c r="E470" s="1"/>
      <c r="F470" s="1"/>
      <c r="G470" s="1"/>
      <c r="H470" s="6"/>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s="8" customFormat="1" hidden="1" x14ac:dyDescent="0.35">
      <c r="A471" s="1"/>
      <c r="B471" s="1"/>
      <c r="C471" s="1"/>
      <c r="D471" s="1"/>
      <c r="E471" s="1"/>
      <c r="F471" s="1"/>
      <c r="G471" s="1"/>
      <c r="H471" s="6"/>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s="8" customFormat="1" hidden="1" x14ac:dyDescent="0.35">
      <c r="A472" s="1"/>
      <c r="B472" s="1"/>
      <c r="C472" s="1"/>
      <c r="D472" s="1"/>
      <c r="E472" s="1"/>
      <c r="F472" s="1"/>
      <c r="G472" s="1"/>
      <c r="H472" s="6"/>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s="8" customFormat="1" hidden="1" x14ac:dyDescent="0.35">
      <c r="A473" s="1"/>
      <c r="B473" s="1"/>
      <c r="C473" s="1"/>
      <c r="D473" s="1"/>
      <c r="E473" s="1"/>
      <c r="F473" s="1"/>
      <c r="G473" s="1"/>
      <c r="H473" s="6"/>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s="8" customFormat="1" hidden="1" x14ac:dyDescent="0.35">
      <c r="A474" s="1"/>
      <c r="B474" s="1"/>
      <c r="C474" s="1"/>
      <c r="D474" s="1"/>
      <c r="E474" s="1"/>
      <c r="F474" s="1"/>
      <c r="G474" s="1"/>
      <c r="H474" s="6"/>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s="8" customFormat="1" hidden="1" x14ac:dyDescent="0.35">
      <c r="A475" s="1"/>
      <c r="B475" s="1"/>
      <c r="C475" s="1"/>
      <c r="D475" s="1"/>
      <c r="E475" s="1"/>
      <c r="F475" s="1"/>
      <c r="G475" s="1"/>
      <c r="H475" s="6"/>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s="8" customFormat="1" hidden="1" x14ac:dyDescent="0.35">
      <c r="A476" s="1"/>
      <c r="B476" s="1"/>
      <c r="C476" s="1"/>
      <c r="D476" s="1"/>
      <c r="E476" s="1"/>
      <c r="F476" s="1"/>
      <c r="G476" s="1"/>
      <c r="H476" s="6"/>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s="8" customFormat="1" hidden="1" x14ac:dyDescent="0.35">
      <c r="A477" s="1"/>
      <c r="B477" s="1"/>
      <c r="C477" s="1"/>
      <c r="D477" s="1"/>
      <c r="E477" s="1"/>
      <c r="F477" s="1"/>
      <c r="G477" s="1"/>
      <c r="H477" s="6"/>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s="8" customFormat="1" hidden="1" x14ac:dyDescent="0.35">
      <c r="A478" s="1"/>
      <c r="B478" s="1"/>
      <c r="C478" s="1"/>
      <c r="D478" s="1"/>
      <c r="E478" s="1"/>
      <c r="F478" s="1"/>
      <c r="G478" s="1"/>
      <c r="H478" s="6"/>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s="8" customFormat="1" x14ac:dyDescent="0.35">
      <c r="A479" s="1"/>
      <c r="B479" s="1"/>
      <c r="C479" s="1"/>
      <c r="D479" s="1"/>
      <c r="E479" s="1"/>
      <c r="F479" s="1"/>
      <c r="G479" s="1"/>
      <c r="H479" s="6"/>
      <c r="I479" s="1"/>
      <c r="J479" s="1"/>
      <c r="K479" s="1"/>
      <c r="L479" s="1"/>
      <c r="M479" s="1"/>
      <c r="N479" s="1"/>
      <c r="O479" s="1"/>
      <c r="P479" s="1"/>
      <c r="Q479" s="1"/>
      <c r="R479" s="1"/>
      <c r="S479" s="1"/>
      <c r="T479" s="1"/>
      <c r="U479" s="1"/>
      <c r="V479" s="1"/>
      <c r="W479" s="1"/>
      <c r="X479" s="1"/>
      <c r="Y479" s="1"/>
      <c r="Z479" s="1"/>
      <c r="AA479" s="1"/>
      <c r="AB479" s="1"/>
      <c r="AC479" s="1"/>
      <c r="AD479" s="1"/>
      <c r="AE479" s="1"/>
    </row>
    <row r="481" spans="1:31" s="8" customFormat="1" x14ac:dyDescent="0.35">
      <c r="A481" s="1"/>
      <c r="B481" s="1"/>
      <c r="C481" s="1"/>
      <c r="D481" s="1"/>
      <c r="E481" s="1"/>
      <c r="F481" s="1"/>
      <c r="G481" s="1"/>
      <c r="H481" s="6"/>
      <c r="I481" s="1"/>
      <c r="J481" s="1"/>
      <c r="K481" s="1"/>
      <c r="L481" s="1"/>
      <c r="M481" s="1"/>
      <c r="N481" s="1"/>
      <c r="O481" s="1"/>
      <c r="P481" s="1"/>
      <c r="Q481" s="1"/>
      <c r="R481" s="1"/>
      <c r="S481" s="1"/>
      <c r="T481" s="1"/>
      <c r="U481" s="1"/>
      <c r="V481" s="1"/>
      <c r="W481" s="1"/>
      <c r="X481" s="1"/>
      <c r="Y481" s="1"/>
      <c r="Z481" s="1"/>
      <c r="AA481" s="1"/>
      <c r="AB481" s="1"/>
      <c r="AC481" s="1"/>
      <c r="AD481" s="1"/>
      <c r="AE481" s="1"/>
    </row>
  </sheetData>
  <mergeCells count="1">
    <mergeCell ref="D3:F3"/>
  </mergeCells>
  <hyperlinks>
    <hyperlink ref="B1" location="Contents!A1" display="Return to contents page" xr:uid="{A9C12345-995E-4BBB-8E2C-CB651B53E96F}"/>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97FA4-CBD1-4258-9152-951F9E1FD8A3}">
  <sheetPr codeName="Sheet35">
    <tabColor rgb="FF92D050"/>
    <pageSetUpPr fitToPage="1"/>
  </sheetPr>
  <dimension ref="A1:U481"/>
  <sheetViews>
    <sheetView showGridLines="0" showZeros="0" topLeftCell="G1" zoomScale="70" zoomScaleNormal="70" workbookViewId="0">
      <selection activeCell="E1" sqref="E1"/>
    </sheetView>
  </sheetViews>
  <sheetFormatPr defaultColWidth="16.81640625" defaultRowHeight="14.5" x14ac:dyDescent="0.35"/>
  <cols>
    <col min="1" max="1" width="6.54296875" style="1" customWidth="1"/>
    <col min="2" max="2" width="40.7265625" style="1" customWidth="1"/>
    <col min="3" max="3" width="27.7265625" style="1" customWidth="1"/>
    <col min="4" max="6" width="16.81640625" style="1" customWidth="1"/>
    <col min="7" max="7" width="10.7265625" style="1" customWidth="1"/>
    <col min="8" max="8" width="16.81640625" style="6" hidden="1" customWidth="1"/>
    <col min="9" max="9" width="58.81640625" style="1" customWidth="1"/>
    <col min="10" max="10" width="9.26953125" style="1" customWidth="1"/>
    <col min="11" max="11" width="20.7265625" style="1" customWidth="1"/>
    <col min="12" max="13" width="24.7265625" style="1" customWidth="1"/>
    <col min="14" max="14" width="18.26953125" style="1" customWidth="1"/>
    <col min="15" max="15" width="48.26953125" style="1" customWidth="1"/>
    <col min="16" max="16" width="5.54296875" style="1" customWidth="1"/>
    <col min="17" max="17" width="9.7265625" style="1" customWidth="1"/>
    <col min="18" max="16384" width="16.81640625" style="1"/>
  </cols>
  <sheetData>
    <row r="1" spans="1:14" ht="40.15" customHeight="1" x14ac:dyDescent="0.35">
      <c r="B1" s="142" t="s">
        <v>31</v>
      </c>
    </row>
    <row r="2" spans="1:14" ht="9.75" customHeight="1" x14ac:dyDescent="0.35"/>
    <row r="3" spans="1:14" ht="46.5" customHeight="1" x14ac:dyDescent="0.55000000000000004">
      <c r="B3" s="11" t="s">
        <v>32</v>
      </c>
      <c r="C3" s="12">
        <v>2277</v>
      </c>
      <c r="D3" s="145" t="s">
        <v>939</v>
      </c>
      <c r="E3" s="145"/>
      <c r="F3" s="145"/>
      <c r="G3" s="13"/>
      <c r="H3" s="13"/>
      <c r="I3" s="13"/>
      <c r="J3" s="9"/>
      <c r="N3" s="14" t="s">
        <v>1425</v>
      </c>
    </row>
    <row r="4" spans="1:14" ht="28.5" customHeight="1" x14ac:dyDescent="0.35"/>
    <row r="5" spans="1:14" ht="51" customHeight="1" x14ac:dyDescent="0.45">
      <c r="B5" s="2" t="s">
        <v>35</v>
      </c>
    </row>
    <row r="6" spans="1:14" s="15" customFormat="1" ht="33" customHeight="1" x14ac:dyDescent="0.35">
      <c r="A6" s="16"/>
      <c r="B6" s="19" t="s">
        <v>36</v>
      </c>
      <c r="C6" s="18"/>
      <c r="D6" s="19" t="s">
        <v>37</v>
      </c>
      <c r="E6" s="20" t="s">
        <v>38</v>
      </c>
      <c r="F6" s="21" t="s">
        <v>39</v>
      </c>
      <c r="G6" s="22" t="s">
        <v>40</v>
      </c>
      <c r="H6" s="23"/>
    </row>
    <row r="7" spans="1:14" ht="2.25" customHeight="1" x14ac:dyDescent="0.35">
      <c r="A7" s="24"/>
      <c r="B7" s="25"/>
      <c r="C7" s="26"/>
      <c r="D7" s="27"/>
      <c r="E7" s="28"/>
      <c r="F7" s="29"/>
      <c r="G7" s="26"/>
    </row>
    <row r="8" spans="1:14" x14ac:dyDescent="0.35">
      <c r="A8" s="24"/>
      <c r="B8" s="30" t="s">
        <v>41</v>
      </c>
      <c r="C8" s="31" t="s">
        <v>42</v>
      </c>
      <c r="D8" s="32">
        <v>865</v>
      </c>
      <c r="E8" s="32">
        <v>88</v>
      </c>
      <c r="F8" s="33">
        <v>282</v>
      </c>
      <c r="G8" s="33">
        <v>1235</v>
      </c>
    </row>
    <row r="9" spans="1:14" x14ac:dyDescent="0.35">
      <c r="A9" s="24"/>
      <c r="B9" s="30" t="s">
        <v>43</v>
      </c>
      <c r="C9" s="31" t="s">
        <v>42</v>
      </c>
      <c r="D9" s="32">
        <v>775</v>
      </c>
      <c r="E9" s="32">
        <v>111</v>
      </c>
      <c r="F9" s="33">
        <v>263</v>
      </c>
      <c r="G9" s="33">
        <v>1149</v>
      </c>
    </row>
    <row r="10" spans="1:14" x14ac:dyDescent="0.35">
      <c r="A10" s="24"/>
      <c r="B10" s="30" t="s">
        <v>44</v>
      </c>
      <c r="C10" s="31" t="s">
        <v>42</v>
      </c>
      <c r="D10" s="32">
        <v>784</v>
      </c>
      <c r="E10" s="32">
        <v>149</v>
      </c>
      <c r="F10" s="33">
        <v>238</v>
      </c>
      <c r="G10" s="33">
        <v>1171</v>
      </c>
    </row>
    <row r="11" spans="1:14" x14ac:dyDescent="0.35">
      <c r="A11" s="24"/>
      <c r="B11" s="30" t="s">
        <v>45</v>
      </c>
      <c r="C11" s="31" t="s">
        <v>42</v>
      </c>
      <c r="D11" s="32">
        <v>711</v>
      </c>
      <c r="E11" s="32">
        <v>126</v>
      </c>
      <c r="F11" s="33">
        <v>299</v>
      </c>
      <c r="G11" s="33">
        <v>1136</v>
      </c>
    </row>
    <row r="12" spans="1:14" x14ac:dyDescent="0.35">
      <c r="A12" s="24"/>
      <c r="B12" s="30" t="s">
        <v>46</v>
      </c>
      <c r="C12" s="31" t="s">
        <v>42</v>
      </c>
      <c r="D12" s="32">
        <v>682</v>
      </c>
      <c r="E12" s="32">
        <v>104</v>
      </c>
      <c r="F12" s="33">
        <v>262</v>
      </c>
      <c r="G12" s="33">
        <v>1048</v>
      </c>
    </row>
    <row r="13" spans="1:14" x14ac:dyDescent="0.35">
      <c r="A13" s="24"/>
      <c r="B13" s="34" t="s">
        <v>47</v>
      </c>
      <c r="C13" s="35" t="s">
        <v>42</v>
      </c>
      <c r="D13" s="36">
        <v>750</v>
      </c>
      <c r="E13" s="36">
        <v>84</v>
      </c>
      <c r="F13" s="37">
        <v>281</v>
      </c>
      <c r="G13" s="37">
        <v>1115</v>
      </c>
    </row>
    <row r="14" spans="1:14" x14ac:dyDescent="0.35">
      <c r="A14" s="24"/>
      <c r="D14" s="24"/>
      <c r="E14" s="24"/>
      <c r="F14" s="24"/>
      <c r="G14" s="24"/>
    </row>
    <row r="16" spans="1:14" s="15" customFormat="1" ht="33" customHeight="1" x14ac:dyDescent="0.35">
      <c r="A16" s="16"/>
      <c r="B16" s="19" t="s">
        <v>36</v>
      </c>
      <c r="C16" s="18"/>
      <c r="D16" s="19" t="s">
        <v>48</v>
      </c>
      <c r="E16" s="20" t="s">
        <v>49</v>
      </c>
      <c r="F16" s="21" t="s">
        <v>50</v>
      </c>
      <c r="G16" s="22" t="s">
        <v>40</v>
      </c>
      <c r="H16" s="23"/>
    </row>
    <row r="17" spans="1:21" s="6" customFormat="1" ht="2.25" customHeight="1" x14ac:dyDescent="0.35">
      <c r="A17" s="24"/>
      <c r="B17" s="25"/>
      <c r="C17" s="26"/>
      <c r="D17" s="27"/>
      <c r="E17" s="28"/>
      <c r="F17" s="29"/>
      <c r="G17" s="26"/>
      <c r="I17" s="1"/>
      <c r="J17" s="1"/>
      <c r="K17" s="1"/>
      <c r="L17" s="1"/>
      <c r="M17" s="1"/>
      <c r="N17" s="1"/>
      <c r="O17" s="1"/>
      <c r="P17" s="1"/>
      <c r="Q17" s="1"/>
      <c r="R17" s="1"/>
      <c r="S17" s="1"/>
      <c r="T17" s="1"/>
      <c r="U17" s="1"/>
    </row>
    <row r="18" spans="1:21" s="6" customFormat="1" x14ac:dyDescent="0.35">
      <c r="A18" s="38"/>
      <c r="B18" s="30" t="s">
        <v>41</v>
      </c>
      <c r="C18" s="39">
        <v>1235</v>
      </c>
      <c r="D18" s="40">
        <v>0.70040485829959509</v>
      </c>
      <c r="E18" s="40">
        <v>7.1255060728744934E-2</v>
      </c>
      <c r="F18" s="40">
        <v>0.22834008097165992</v>
      </c>
      <c r="G18" s="33">
        <v>1235</v>
      </c>
      <c r="I18" s="1"/>
      <c r="J18" s="1"/>
      <c r="K18" s="1"/>
      <c r="L18" s="1"/>
      <c r="M18" s="1"/>
      <c r="N18" s="1"/>
      <c r="O18" s="1"/>
      <c r="P18" s="1"/>
      <c r="Q18" s="1"/>
      <c r="R18" s="1"/>
      <c r="S18" s="1"/>
      <c r="T18" s="1"/>
      <c r="U18" s="1"/>
    </row>
    <row r="19" spans="1:21" s="6" customFormat="1" x14ac:dyDescent="0.35">
      <c r="A19" s="38"/>
      <c r="B19" s="30" t="s">
        <v>43</v>
      </c>
      <c r="C19" s="39">
        <v>1149</v>
      </c>
      <c r="D19" s="40">
        <v>0.67449956483899043</v>
      </c>
      <c r="E19" s="40">
        <v>9.6605744125326368E-2</v>
      </c>
      <c r="F19" s="40">
        <v>0.22889469103568319</v>
      </c>
      <c r="G19" s="33">
        <v>1149</v>
      </c>
      <c r="I19" s="1"/>
      <c r="J19" s="1"/>
      <c r="K19" s="1"/>
      <c r="L19" s="1"/>
      <c r="M19" s="1"/>
      <c r="N19" s="1"/>
      <c r="O19" s="1"/>
      <c r="P19" s="1"/>
      <c r="Q19" s="1"/>
      <c r="R19" s="1"/>
      <c r="S19" s="1"/>
      <c r="T19" s="1"/>
      <c r="U19" s="1"/>
    </row>
    <row r="20" spans="1:21" s="6" customFormat="1" x14ac:dyDescent="0.35">
      <c r="A20" s="38"/>
      <c r="B20" s="30" t="s">
        <v>44</v>
      </c>
      <c r="C20" s="39">
        <v>1171</v>
      </c>
      <c r="D20" s="40">
        <v>0.66951323654995731</v>
      </c>
      <c r="E20" s="40">
        <v>0.12724167378309137</v>
      </c>
      <c r="F20" s="40">
        <v>0.20324508966695132</v>
      </c>
      <c r="G20" s="33">
        <v>1171</v>
      </c>
      <c r="I20" s="1"/>
      <c r="J20" s="1"/>
      <c r="K20" s="1"/>
      <c r="L20" s="1"/>
      <c r="M20" s="1"/>
      <c r="N20" s="1"/>
      <c r="O20" s="1"/>
      <c r="P20" s="1"/>
      <c r="Q20" s="1"/>
      <c r="R20" s="1"/>
      <c r="S20" s="1"/>
      <c r="T20" s="1"/>
      <c r="U20" s="1"/>
    </row>
    <row r="21" spans="1:21" s="6" customFormat="1" x14ac:dyDescent="0.35">
      <c r="A21" s="38"/>
      <c r="B21" s="30" t="s">
        <v>45</v>
      </c>
      <c r="C21" s="39">
        <v>1136</v>
      </c>
      <c r="D21" s="40">
        <v>0.62588028169014087</v>
      </c>
      <c r="E21" s="40">
        <v>0.11091549295774648</v>
      </c>
      <c r="F21" s="40">
        <v>0.26320422535211269</v>
      </c>
      <c r="G21" s="33">
        <v>1136</v>
      </c>
      <c r="I21" s="1"/>
      <c r="J21" s="1"/>
      <c r="K21" s="1"/>
      <c r="L21" s="1"/>
      <c r="M21" s="1"/>
      <c r="N21" s="1"/>
      <c r="O21" s="1"/>
      <c r="P21" s="1"/>
      <c r="Q21" s="1"/>
      <c r="R21" s="1"/>
      <c r="S21" s="1"/>
      <c r="T21" s="1"/>
      <c r="U21" s="1"/>
    </row>
    <row r="22" spans="1:21" s="6" customFormat="1" x14ac:dyDescent="0.35">
      <c r="A22" s="38"/>
      <c r="B22" s="30" t="s">
        <v>46</v>
      </c>
      <c r="C22" s="39">
        <v>1048</v>
      </c>
      <c r="D22" s="40">
        <v>0.6507633587786259</v>
      </c>
      <c r="E22" s="40">
        <v>9.9236641221374045E-2</v>
      </c>
      <c r="F22" s="40">
        <v>0.25</v>
      </c>
      <c r="G22" s="33">
        <v>1048</v>
      </c>
      <c r="I22" s="1"/>
      <c r="J22" s="1"/>
      <c r="K22" s="1"/>
      <c r="L22" s="1"/>
      <c r="M22" s="1"/>
      <c r="N22" s="1"/>
      <c r="O22" s="1"/>
      <c r="P22" s="1"/>
      <c r="Q22" s="1"/>
      <c r="R22" s="1"/>
      <c r="S22" s="1"/>
      <c r="T22" s="1"/>
      <c r="U22" s="1"/>
    </row>
    <row r="23" spans="1:21" s="6" customFormat="1" x14ac:dyDescent="0.35">
      <c r="A23" s="38"/>
      <c r="B23" s="34" t="s">
        <v>47</v>
      </c>
      <c r="C23" s="41">
        <v>1115</v>
      </c>
      <c r="D23" s="42">
        <v>0.67264573991031396</v>
      </c>
      <c r="E23" s="42">
        <v>7.5336322869955161E-2</v>
      </c>
      <c r="F23" s="42">
        <v>0.25201793721973093</v>
      </c>
      <c r="G23" s="37">
        <v>1115</v>
      </c>
      <c r="I23" s="1"/>
      <c r="J23" s="1"/>
      <c r="K23" s="1"/>
      <c r="L23" s="1"/>
      <c r="M23" s="1"/>
      <c r="N23" s="1"/>
      <c r="O23" s="1"/>
      <c r="P23" s="1"/>
      <c r="Q23" s="1"/>
      <c r="R23" s="1"/>
      <c r="S23" s="1"/>
      <c r="T23" s="1"/>
      <c r="U23" s="1"/>
    </row>
    <row r="26" spans="1:21" s="6" customFormat="1" hidden="1" x14ac:dyDescent="0.35">
      <c r="A26" s="1"/>
      <c r="B26" s="1">
        <v>0.58884535607282784</v>
      </c>
      <c r="C26" s="1"/>
      <c r="D26" s="1"/>
      <c r="E26" s="1"/>
      <c r="F26" s="1"/>
      <c r="G26" s="1"/>
      <c r="I26" s="1"/>
      <c r="J26" s="1"/>
      <c r="K26" s="1"/>
      <c r="L26" s="1"/>
      <c r="M26" s="1"/>
      <c r="N26" s="1"/>
      <c r="O26" s="1"/>
      <c r="P26" s="1"/>
      <c r="Q26" s="1"/>
      <c r="R26" s="1"/>
      <c r="S26" s="1"/>
      <c r="T26" s="1"/>
      <c r="U26" s="1"/>
    </row>
    <row r="27" spans="1:21" s="6" customFormat="1" hidden="1" x14ac:dyDescent="0.35">
      <c r="A27" s="1"/>
      <c r="B27" s="1"/>
      <c r="C27" s="1"/>
      <c r="D27" s="1"/>
      <c r="E27" s="1"/>
      <c r="F27" s="1"/>
      <c r="G27" s="43"/>
      <c r="I27" s="1"/>
      <c r="J27" s="1"/>
      <c r="K27" s="1"/>
      <c r="L27" s="1"/>
      <c r="M27" s="1"/>
      <c r="N27" s="1"/>
      <c r="O27" s="1"/>
      <c r="P27" s="1"/>
      <c r="Q27" s="1"/>
      <c r="R27" s="1"/>
      <c r="S27" s="1"/>
      <c r="T27" s="1"/>
      <c r="U27" s="1"/>
    </row>
    <row r="30" spans="1:21" s="6" customFormat="1" ht="18.5" x14ac:dyDescent="0.45">
      <c r="A30" s="1"/>
      <c r="B30" s="2" t="s">
        <v>51</v>
      </c>
      <c r="C30" s="1"/>
      <c r="D30" s="1"/>
      <c r="E30" s="1"/>
      <c r="F30" s="1"/>
      <c r="G30" s="1"/>
      <c r="I30" s="1"/>
      <c r="J30" s="1"/>
      <c r="K30" s="1"/>
      <c r="L30" s="1"/>
      <c r="M30" s="1"/>
      <c r="N30" s="1"/>
      <c r="O30" s="1"/>
      <c r="P30" s="1"/>
      <c r="Q30" s="1"/>
      <c r="R30" s="1"/>
      <c r="S30" s="1"/>
      <c r="T30" s="1"/>
      <c r="U30" s="1"/>
    </row>
    <row r="31" spans="1:21" s="6" customFormat="1" ht="27.75" customHeight="1" x14ac:dyDescent="0.35">
      <c r="A31" s="24"/>
      <c r="B31" s="19" t="s">
        <v>36</v>
      </c>
      <c r="C31" s="18"/>
      <c r="D31" s="19" t="s">
        <v>37</v>
      </c>
      <c r="E31" s="20" t="s">
        <v>38</v>
      </c>
      <c r="F31" s="21" t="s">
        <v>39</v>
      </c>
      <c r="G31" s="22" t="s">
        <v>40</v>
      </c>
      <c r="I31" s="1"/>
      <c r="J31" s="1"/>
      <c r="K31" s="1"/>
      <c r="L31" s="1"/>
      <c r="M31" s="1"/>
      <c r="N31" s="1"/>
      <c r="O31" s="1"/>
      <c r="P31" s="1"/>
      <c r="Q31" s="1"/>
      <c r="R31" s="1"/>
      <c r="S31" s="1"/>
      <c r="T31" s="1"/>
      <c r="U31" s="1"/>
    </row>
    <row r="32" spans="1:21" s="6" customFormat="1" ht="2.25" customHeight="1" x14ac:dyDescent="0.35">
      <c r="A32" s="24"/>
      <c r="B32" s="25"/>
      <c r="C32" s="26"/>
      <c r="D32" s="27"/>
      <c r="E32" s="28"/>
      <c r="F32" s="29"/>
      <c r="G32" s="26"/>
      <c r="I32" s="1"/>
      <c r="J32" s="1"/>
      <c r="K32" s="1"/>
      <c r="L32" s="1"/>
      <c r="M32" s="1"/>
      <c r="N32" s="1"/>
      <c r="O32" s="1"/>
      <c r="P32" s="1"/>
      <c r="Q32" s="1"/>
      <c r="R32" s="1"/>
      <c r="S32" s="1"/>
      <c r="T32" s="1"/>
      <c r="U32" s="1"/>
    </row>
    <row r="33" spans="1:21" s="6" customFormat="1" x14ac:dyDescent="0.35">
      <c r="A33" s="24"/>
      <c r="B33" s="30" t="s">
        <v>45</v>
      </c>
      <c r="C33" s="31" t="s">
        <v>52</v>
      </c>
      <c r="D33" s="32">
        <v>851</v>
      </c>
      <c r="E33" s="32">
        <v>142</v>
      </c>
      <c r="F33" s="33">
        <v>132</v>
      </c>
      <c r="G33" s="33">
        <v>1125</v>
      </c>
      <c r="I33" s="1"/>
      <c r="J33" s="1"/>
      <c r="K33" s="1"/>
      <c r="L33" s="1"/>
      <c r="M33" s="1"/>
      <c r="N33" s="1"/>
      <c r="O33" s="1"/>
      <c r="P33" s="1"/>
      <c r="Q33" s="1"/>
      <c r="R33" s="1"/>
      <c r="S33" s="1"/>
      <c r="T33" s="1"/>
      <c r="U33" s="1"/>
    </row>
    <row r="34" spans="1:21" s="6" customFormat="1" x14ac:dyDescent="0.35">
      <c r="A34" s="24"/>
      <c r="B34" s="30" t="s">
        <v>46</v>
      </c>
      <c r="C34" s="31" t="s">
        <v>52</v>
      </c>
      <c r="D34" s="32">
        <v>823</v>
      </c>
      <c r="E34" s="32">
        <v>151</v>
      </c>
      <c r="F34" s="33">
        <v>173</v>
      </c>
      <c r="G34" s="33">
        <v>1147</v>
      </c>
      <c r="I34" s="1"/>
      <c r="J34" s="1"/>
      <c r="K34" s="1"/>
      <c r="L34" s="1"/>
      <c r="M34" s="1"/>
      <c r="N34" s="1"/>
      <c r="O34" s="1"/>
      <c r="P34" s="1"/>
      <c r="Q34" s="1"/>
      <c r="R34" s="1"/>
      <c r="S34" s="1"/>
      <c r="T34" s="1"/>
      <c r="U34" s="1"/>
    </row>
    <row r="35" spans="1:21" s="6" customFormat="1" x14ac:dyDescent="0.35">
      <c r="A35" s="24"/>
      <c r="B35" s="34" t="s">
        <v>47</v>
      </c>
      <c r="C35" s="35" t="s">
        <v>52</v>
      </c>
      <c r="D35" s="36">
        <v>885</v>
      </c>
      <c r="E35" s="36">
        <v>151</v>
      </c>
      <c r="F35" s="37">
        <v>126</v>
      </c>
      <c r="G35" s="37">
        <v>1162</v>
      </c>
      <c r="I35" s="1"/>
      <c r="J35" s="1"/>
      <c r="K35" s="1"/>
      <c r="L35" s="1"/>
      <c r="M35" s="1"/>
      <c r="N35" s="1"/>
      <c r="O35" s="1"/>
      <c r="P35" s="1"/>
      <c r="Q35" s="1"/>
      <c r="R35" s="1"/>
      <c r="S35" s="1"/>
      <c r="T35" s="1"/>
      <c r="U35" s="1"/>
    </row>
    <row r="36" spans="1:21" s="6" customFormat="1" x14ac:dyDescent="0.35">
      <c r="A36" s="24"/>
      <c r="B36" s="1"/>
      <c r="C36" s="1"/>
      <c r="D36" s="24"/>
      <c r="E36" s="24"/>
      <c r="F36" s="24"/>
      <c r="G36" s="24"/>
      <c r="I36" s="1"/>
      <c r="J36" s="1"/>
      <c r="K36" s="1"/>
      <c r="L36" s="1"/>
      <c r="M36" s="1"/>
      <c r="N36" s="1"/>
      <c r="O36" s="1"/>
      <c r="P36" s="1"/>
      <c r="Q36" s="1"/>
      <c r="R36" s="1"/>
      <c r="S36" s="1"/>
      <c r="T36" s="1"/>
      <c r="U36" s="1"/>
    </row>
    <row r="37" spans="1:21" s="6" customFormat="1" ht="33" customHeight="1" x14ac:dyDescent="0.35">
      <c r="A37" s="24"/>
      <c r="B37" s="19" t="s">
        <v>36</v>
      </c>
      <c r="C37" s="18"/>
      <c r="D37" s="19" t="s">
        <v>48</v>
      </c>
      <c r="E37" s="20" t="s">
        <v>49</v>
      </c>
      <c r="F37" s="21" t="s">
        <v>50</v>
      </c>
      <c r="G37" s="22" t="s">
        <v>40</v>
      </c>
      <c r="I37" s="1"/>
      <c r="J37" s="1"/>
      <c r="K37" s="1"/>
      <c r="L37" s="1"/>
      <c r="M37" s="1"/>
      <c r="N37" s="1"/>
      <c r="O37" s="1"/>
      <c r="P37" s="1"/>
      <c r="Q37" s="1"/>
      <c r="R37" s="1"/>
      <c r="S37" s="1"/>
      <c r="T37" s="1"/>
      <c r="U37" s="1"/>
    </row>
    <row r="38" spans="1:21" s="6" customFormat="1" ht="2.25" customHeight="1" x14ac:dyDescent="0.35">
      <c r="A38" s="24"/>
      <c r="B38" s="25"/>
      <c r="C38" s="26"/>
      <c r="D38" s="27"/>
      <c r="E38" s="28"/>
      <c r="F38" s="29"/>
      <c r="G38" s="26"/>
      <c r="I38" s="1"/>
      <c r="J38" s="1"/>
      <c r="K38" s="1"/>
      <c r="L38" s="1"/>
      <c r="M38" s="1"/>
      <c r="N38" s="1"/>
      <c r="O38" s="1"/>
      <c r="P38" s="1"/>
      <c r="Q38" s="1"/>
      <c r="R38" s="1"/>
      <c r="S38" s="1"/>
      <c r="T38" s="1"/>
      <c r="U38" s="1"/>
    </row>
    <row r="39" spans="1:21" s="6" customFormat="1" x14ac:dyDescent="0.35">
      <c r="A39" s="38"/>
      <c r="B39" s="30" t="s">
        <v>45</v>
      </c>
      <c r="C39" s="39">
        <v>1125</v>
      </c>
      <c r="D39" s="44">
        <v>0.75644444444444447</v>
      </c>
      <c r="E39" s="44">
        <v>0.12622222222222224</v>
      </c>
      <c r="F39" s="44">
        <v>0.11733333333333333</v>
      </c>
      <c r="G39" s="33">
        <v>1125</v>
      </c>
      <c r="I39" s="1"/>
      <c r="J39" s="1"/>
      <c r="K39" s="1"/>
      <c r="L39" s="1"/>
      <c r="M39" s="1"/>
      <c r="N39" s="1"/>
      <c r="O39" s="1"/>
      <c r="P39" s="1"/>
      <c r="Q39" s="1"/>
      <c r="R39" s="1"/>
      <c r="S39" s="1"/>
      <c r="T39" s="1"/>
      <c r="U39" s="1"/>
    </row>
    <row r="40" spans="1:21" s="6" customFormat="1" x14ac:dyDescent="0.35">
      <c r="A40" s="38"/>
      <c r="B40" s="30" t="s">
        <v>46</v>
      </c>
      <c r="C40" s="39">
        <v>1147</v>
      </c>
      <c r="D40" s="44">
        <v>0.71752397558849168</v>
      </c>
      <c r="E40" s="44">
        <v>0.13164777680906714</v>
      </c>
      <c r="F40" s="44">
        <v>0.15082824760244115</v>
      </c>
      <c r="G40" s="33">
        <v>1147</v>
      </c>
      <c r="I40" s="1"/>
      <c r="J40" s="1"/>
      <c r="K40" s="1"/>
      <c r="L40" s="1"/>
      <c r="M40" s="1"/>
      <c r="N40" s="1"/>
      <c r="O40" s="1"/>
      <c r="P40" s="1"/>
      <c r="Q40" s="1"/>
      <c r="R40" s="1"/>
      <c r="S40" s="1"/>
      <c r="T40" s="1"/>
      <c r="U40" s="1"/>
    </row>
    <row r="41" spans="1:21" s="6" customFormat="1" x14ac:dyDescent="0.35">
      <c r="A41" s="38"/>
      <c r="B41" s="34" t="s">
        <v>47</v>
      </c>
      <c r="C41" s="41">
        <v>1162</v>
      </c>
      <c r="D41" s="45">
        <v>0.76161790017211706</v>
      </c>
      <c r="E41" s="45">
        <v>0.12994836488812392</v>
      </c>
      <c r="F41" s="45">
        <v>0.10843373493975904</v>
      </c>
      <c r="G41" s="37">
        <v>1162</v>
      </c>
      <c r="I41" s="1"/>
      <c r="J41" s="1"/>
      <c r="K41" s="1"/>
      <c r="L41" s="1"/>
      <c r="M41" s="1"/>
      <c r="N41" s="1"/>
      <c r="O41" s="1"/>
      <c r="P41" s="1"/>
      <c r="Q41" s="1"/>
      <c r="R41" s="1"/>
      <c r="S41" s="1"/>
      <c r="T41" s="1"/>
      <c r="U41" s="1"/>
    </row>
    <row r="44" spans="1:21" s="6" customFormat="1" ht="155.5" customHeight="1" x14ac:dyDescent="0.35">
      <c r="A44" s="1"/>
      <c r="B44" s="1"/>
      <c r="C44" s="1"/>
      <c r="D44" s="1"/>
      <c r="E44" s="1"/>
      <c r="F44" s="1"/>
      <c r="G44" s="1"/>
      <c r="I44" s="1"/>
      <c r="J44" s="1"/>
      <c r="K44" s="1"/>
      <c r="L44" s="1"/>
      <c r="M44" s="1"/>
      <c r="N44" s="1"/>
      <c r="O44" s="1"/>
      <c r="P44" s="1"/>
      <c r="Q44" s="1"/>
      <c r="R44" s="1"/>
      <c r="S44" s="1"/>
      <c r="T44" s="1"/>
      <c r="U44" s="1"/>
    </row>
    <row r="45" spans="1:21" s="6" customFormat="1" ht="34.5" customHeight="1" x14ac:dyDescent="0.45">
      <c r="A45" s="1"/>
      <c r="B45" s="2" t="s">
        <v>53</v>
      </c>
      <c r="C45" s="1"/>
      <c r="D45" s="1"/>
      <c r="E45" s="1"/>
      <c r="F45" s="1"/>
      <c r="G45" s="1"/>
      <c r="I45" s="1"/>
      <c r="J45" s="1"/>
      <c r="K45" s="1"/>
      <c r="L45" s="1"/>
      <c r="M45" s="1"/>
      <c r="N45" s="1"/>
      <c r="O45" s="1"/>
      <c r="P45" s="1"/>
      <c r="Q45" s="1"/>
      <c r="R45" s="1"/>
      <c r="S45" s="1"/>
      <c r="T45" s="1"/>
      <c r="U45" s="1"/>
    </row>
    <row r="46" spans="1:21" s="6" customFormat="1" ht="30" customHeight="1" x14ac:dyDescent="0.35">
      <c r="A46" s="24"/>
      <c r="B46" s="19" t="s">
        <v>36</v>
      </c>
      <c r="C46" s="18"/>
      <c r="D46" s="19" t="s">
        <v>37</v>
      </c>
      <c r="E46" s="20" t="s">
        <v>38</v>
      </c>
      <c r="F46" s="21" t="s">
        <v>39</v>
      </c>
      <c r="G46" s="22" t="s">
        <v>40</v>
      </c>
      <c r="I46" s="1"/>
      <c r="J46" s="1"/>
      <c r="K46" s="1"/>
      <c r="L46" s="1"/>
      <c r="M46" s="1"/>
      <c r="N46" s="1"/>
      <c r="O46" s="1"/>
      <c r="P46" s="1"/>
      <c r="Q46" s="1"/>
      <c r="R46" s="1"/>
      <c r="S46" s="1"/>
      <c r="T46" s="1"/>
      <c r="U46" s="1"/>
    </row>
    <row r="47" spans="1:21" s="6" customFormat="1" ht="2.25" customHeight="1" x14ac:dyDescent="0.35">
      <c r="A47" s="24"/>
      <c r="B47" s="25"/>
      <c r="C47" s="26"/>
      <c r="D47" s="27"/>
      <c r="E47" s="28"/>
      <c r="F47" s="29"/>
      <c r="G47" s="26"/>
      <c r="I47" s="1"/>
      <c r="J47" s="1"/>
      <c r="K47" s="1"/>
      <c r="L47" s="1"/>
      <c r="M47" s="1"/>
      <c r="N47" s="1"/>
      <c r="O47" s="1"/>
      <c r="P47" s="1"/>
      <c r="Q47" s="1"/>
      <c r="R47" s="1"/>
      <c r="S47" s="1"/>
      <c r="T47" s="1"/>
      <c r="U47" s="1"/>
    </row>
    <row r="48" spans="1:21" s="6" customFormat="1" x14ac:dyDescent="0.35">
      <c r="A48" s="24"/>
      <c r="B48" s="30" t="s">
        <v>45</v>
      </c>
      <c r="C48" s="31" t="s">
        <v>54</v>
      </c>
      <c r="D48" s="32" t="s">
        <v>33</v>
      </c>
      <c r="E48" s="32" t="s">
        <v>33</v>
      </c>
      <c r="F48" s="33" t="s">
        <v>33</v>
      </c>
      <c r="G48" s="33" t="s">
        <v>33</v>
      </c>
      <c r="I48" s="1"/>
      <c r="J48" s="1"/>
      <c r="K48" s="1"/>
      <c r="L48" s="1"/>
      <c r="M48" s="1"/>
      <c r="N48" s="1"/>
      <c r="O48" s="1"/>
      <c r="P48" s="1"/>
      <c r="Q48" s="1"/>
      <c r="R48" s="1"/>
      <c r="S48" s="1"/>
      <c r="T48" s="1"/>
      <c r="U48" s="1"/>
    </row>
    <row r="49" spans="1:21" s="6" customFormat="1" x14ac:dyDescent="0.35">
      <c r="A49" s="24"/>
      <c r="B49" s="30"/>
      <c r="C49" s="31" t="s">
        <v>55</v>
      </c>
      <c r="D49" s="32">
        <v>164</v>
      </c>
      <c r="E49" s="32">
        <v>6</v>
      </c>
      <c r="F49" s="33">
        <v>9</v>
      </c>
      <c r="G49" s="33">
        <v>179</v>
      </c>
      <c r="I49" s="1"/>
      <c r="J49" s="1"/>
      <c r="K49" s="1"/>
      <c r="L49" s="1"/>
      <c r="M49" s="1"/>
      <c r="N49" s="1"/>
      <c r="O49" s="1"/>
      <c r="P49" s="1"/>
      <c r="Q49" s="1"/>
      <c r="R49" s="1"/>
      <c r="S49" s="1"/>
      <c r="T49" s="1"/>
      <c r="U49" s="1"/>
    </row>
    <row r="50" spans="1:21" s="6" customFormat="1" x14ac:dyDescent="0.35">
      <c r="A50" s="24"/>
      <c r="B50" s="30"/>
      <c r="C50" s="31" t="s">
        <v>56</v>
      </c>
      <c r="D50" s="32">
        <v>35</v>
      </c>
      <c r="E50" s="32">
        <v>7</v>
      </c>
      <c r="F50" s="33">
        <v>1</v>
      </c>
      <c r="G50" s="33">
        <v>43</v>
      </c>
      <c r="I50" s="1"/>
      <c r="J50" s="1"/>
      <c r="K50" s="1"/>
      <c r="L50" s="1"/>
      <c r="M50" s="1"/>
      <c r="N50" s="1"/>
      <c r="O50" s="1"/>
      <c r="P50" s="1"/>
      <c r="Q50" s="1"/>
      <c r="R50" s="1"/>
      <c r="S50" s="1"/>
      <c r="T50" s="1"/>
      <c r="U50" s="1"/>
    </row>
    <row r="51" spans="1:21" s="6" customFormat="1" x14ac:dyDescent="0.35">
      <c r="A51" s="24"/>
      <c r="B51" s="30"/>
      <c r="C51" s="31" t="s">
        <v>57</v>
      </c>
      <c r="D51" s="32">
        <v>126</v>
      </c>
      <c r="E51" s="32">
        <v>15</v>
      </c>
      <c r="F51" s="33">
        <v>19</v>
      </c>
      <c r="G51" s="33">
        <v>160</v>
      </c>
      <c r="I51" s="1"/>
      <c r="J51" s="1"/>
      <c r="K51" s="1"/>
      <c r="L51" s="1"/>
      <c r="M51" s="1"/>
      <c r="N51" s="1"/>
      <c r="O51" s="1"/>
      <c r="P51" s="1"/>
      <c r="Q51" s="1"/>
      <c r="R51" s="1"/>
      <c r="S51" s="1"/>
      <c r="T51" s="1"/>
      <c r="U51" s="1"/>
    </row>
    <row r="52" spans="1:21" s="6" customFormat="1" x14ac:dyDescent="0.35">
      <c r="A52" s="24"/>
      <c r="B52" s="30"/>
      <c r="C52" s="31" t="s">
        <v>58</v>
      </c>
      <c r="D52" s="32">
        <v>446</v>
      </c>
      <c r="E52" s="32">
        <v>106</v>
      </c>
      <c r="F52" s="33">
        <v>98</v>
      </c>
      <c r="G52" s="33">
        <v>650</v>
      </c>
      <c r="I52" s="1"/>
      <c r="J52" s="1"/>
      <c r="K52" s="1"/>
      <c r="L52" s="1"/>
      <c r="M52" s="1"/>
      <c r="N52" s="1"/>
      <c r="O52" s="1"/>
      <c r="P52" s="1"/>
      <c r="Q52" s="1"/>
      <c r="R52" s="1"/>
      <c r="S52" s="1"/>
      <c r="T52" s="1"/>
      <c r="U52" s="1"/>
    </row>
    <row r="53" spans="1:21" s="6" customFormat="1" x14ac:dyDescent="0.35">
      <c r="A53" s="24"/>
      <c r="B53" s="30"/>
      <c r="C53" s="31" t="s">
        <v>59</v>
      </c>
      <c r="D53" s="32">
        <v>66</v>
      </c>
      <c r="E53" s="32">
        <v>8</v>
      </c>
      <c r="F53" s="33">
        <v>5</v>
      </c>
      <c r="G53" s="33">
        <v>79</v>
      </c>
      <c r="I53" s="1"/>
      <c r="J53" s="1"/>
      <c r="K53" s="1"/>
      <c r="L53" s="1"/>
      <c r="M53" s="1"/>
      <c r="N53" s="1"/>
      <c r="O53" s="1"/>
      <c r="P53" s="1"/>
      <c r="Q53" s="1"/>
      <c r="R53" s="1"/>
      <c r="S53" s="1"/>
      <c r="T53" s="1"/>
      <c r="U53" s="1"/>
    </row>
    <row r="54" spans="1:21" s="6" customFormat="1" x14ac:dyDescent="0.35">
      <c r="A54" s="24"/>
      <c r="B54" s="30"/>
      <c r="C54" s="31"/>
      <c r="D54" s="32"/>
      <c r="E54" s="32"/>
      <c r="F54" s="33"/>
      <c r="G54" s="33"/>
      <c r="I54" s="1"/>
      <c r="J54" s="1"/>
      <c r="K54" s="1"/>
      <c r="L54" s="1"/>
      <c r="M54" s="1"/>
      <c r="N54" s="1"/>
      <c r="O54" s="1"/>
      <c r="P54" s="1"/>
      <c r="Q54" s="1"/>
      <c r="R54" s="1"/>
      <c r="S54" s="1"/>
      <c r="T54" s="1"/>
      <c r="U54" s="1"/>
    </row>
    <row r="55" spans="1:21" s="6" customFormat="1" x14ac:dyDescent="0.35">
      <c r="A55" s="24"/>
      <c r="B55" s="30" t="s">
        <v>46</v>
      </c>
      <c r="C55" s="31" t="s">
        <v>54</v>
      </c>
      <c r="D55" s="32">
        <v>25</v>
      </c>
      <c r="E55" s="32">
        <v>0</v>
      </c>
      <c r="F55" s="33">
        <v>0</v>
      </c>
      <c r="G55" s="33">
        <v>25</v>
      </c>
      <c r="I55" s="1"/>
      <c r="J55" s="1"/>
      <c r="K55" s="1"/>
      <c r="L55" s="1"/>
      <c r="M55" s="1"/>
      <c r="N55" s="1"/>
      <c r="O55" s="1"/>
      <c r="P55" s="1"/>
      <c r="Q55" s="1"/>
      <c r="R55" s="1"/>
      <c r="S55" s="1"/>
      <c r="T55" s="1"/>
      <c r="U55" s="1"/>
    </row>
    <row r="56" spans="1:21" s="6" customFormat="1" x14ac:dyDescent="0.35">
      <c r="A56" s="24"/>
      <c r="B56" s="30"/>
      <c r="C56" s="31" t="s">
        <v>55</v>
      </c>
      <c r="D56" s="32">
        <v>129</v>
      </c>
      <c r="E56" s="32">
        <v>5</v>
      </c>
      <c r="F56" s="33">
        <v>17</v>
      </c>
      <c r="G56" s="33">
        <v>151</v>
      </c>
      <c r="I56" s="1"/>
      <c r="J56" s="1"/>
      <c r="K56" s="1"/>
      <c r="L56" s="1"/>
      <c r="M56" s="1"/>
      <c r="N56" s="1"/>
      <c r="O56" s="1"/>
      <c r="P56" s="1"/>
      <c r="Q56" s="1"/>
      <c r="R56" s="1"/>
      <c r="S56" s="1"/>
      <c r="T56" s="1"/>
      <c r="U56" s="1"/>
    </row>
    <row r="57" spans="1:21" s="6" customFormat="1" x14ac:dyDescent="0.35">
      <c r="A57" s="24"/>
      <c r="B57" s="30"/>
      <c r="C57" s="31" t="s">
        <v>56</v>
      </c>
      <c r="D57" s="32">
        <v>77</v>
      </c>
      <c r="E57" s="32">
        <v>17</v>
      </c>
      <c r="F57" s="33">
        <v>6</v>
      </c>
      <c r="G57" s="33">
        <v>100</v>
      </c>
      <c r="I57" s="1"/>
      <c r="J57" s="1"/>
      <c r="K57" s="1"/>
      <c r="L57" s="1"/>
      <c r="M57" s="1"/>
      <c r="N57" s="1"/>
      <c r="O57" s="1"/>
      <c r="P57" s="1"/>
      <c r="Q57" s="1"/>
      <c r="R57" s="1"/>
      <c r="S57" s="1"/>
      <c r="T57" s="1"/>
      <c r="U57" s="1"/>
    </row>
    <row r="58" spans="1:21" s="6" customFormat="1" x14ac:dyDescent="0.35">
      <c r="A58" s="24"/>
      <c r="B58" s="30"/>
      <c r="C58" s="31" t="s">
        <v>57</v>
      </c>
      <c r="D58" s="32">
        <v>127</v>
      </c>
      <c r="E58" s="32">
        <v>31</v>
      </c>
      <c r="F58" s="33">
        <v>22</v>
      </c>
      <c r="G58" s="33">
        <v>180</v>
      </c>
      <c r="I58" s="1"/>
      <c r="J58" s="1"/>
      <c r="K58" s="1"/>
      <c r="L58" s="1"/>
      <c r="M58" s="1"/>
      <c r="N58" s="1"/>
      <c r="O58" s="1"/>
      <c r="P58" s="1"/>
      <c r="Q58" s="1"/>
      <c r="R58" s="1"/>
      <c r="S58" s="1"/>
      <c r="T58" s="1"/>
      <c r="U58" s="1"/>
    </row>
    <row r="59" spans="1:21" s="6" customFormat="1" x14ac:dyDescent="0.35">
      <c r="A59" s="24"/>
      <c r="B59" s="30"/>
      <c r="C59" s="31" t="s">
        <v>58</v>
      </c>
      <c r="D59" s="32">
        <v>391</v>
      </c>
      <c r="E59" s="32">
        <v>80</v>
      </c>
      <c r="F59" s="33">
        <v>116</v>
      </c>
      <c r="G59" s="33">
        <v>587</v>
      </c>
      <c r="I59" s="1"/>
      <c r="J59" s="1"/>
      <c r="K59" s="1"/>
      <c r="L59" s="1"/>
      <c r="M59" s="1"/>
      <c r="N59" s="1"/>
      <c r="O59" s="1"/>
      <c r="P59" s="1"/>
      <c r="Q59" s="1"/>
      <c r="R59" s="1"/>
      <c r="S59" s="1"/>
      <c r="T59" s="1"/>
      <c r="U59" s="1"/>
    </row>
    <row r="60" spans="1:21" s="6" customFormat="1" x14ac:dyDescent="0.35">
      <c r="A60" s="24"/>
      <c r="B60" s="30"/>
      <c r="C60" s="31" t="s">
        <v>59</v>
      </c>
      <c r="D60" s="32">
        <v>74</v>
      </c>
      <c r="E60" s="32">
        <v>18</v>
      </c>
      <c r="F60" s="33">
        <v>12</v>
      </c>
      <c r="G60" s="33">
        <v>104</v>
      </c>
      <c r="I60" s="1"/>
      <c r="J60" s="1"/>
      <c r="K60" s="1"/>
      <c r="L60" s="1"/>
      <c r="M60" s="1"/>
      <c r="N60" s="1"/>
      <c r="O60" s="1"/>
      <c r="P60" s="1"/>
      <c r="Q60" s="1"/>
      <c r="R60" s="1"/>
      <c r="S60" s="1"/>
      <c r="T60" s="1"/>
      <c r="U60" s="1"/>
    </row>
    <row r="61" spans="1:21" s="6" customFormat="1" x14ac:dyDescent="0.35">
      <c r="A61" s="24"/>
      <c r="B61" s="30"/>
      <c r="C61" s="31"/>
      <c r="D61" s="32"/>
      <c r="E61" s="32"/>
      <c r="F61" s="33"/>
      <c r="G61" s="33"/>
      <c r="I61" s="1"/>
      <c r="J61" s="1"/>
      <c r="K61" s="1"/>
      <c r="L61" s="1"/>
      <c r="M61" s="1"/>
      <c r="N61" s="1"/>
      <c r="O61" s="1"/>
      <c r="P61" s="1"/>
      <c r="Q61" s="1"/>
      <c r="R61" s="1"/>
      <c r="S61" s="1"/>
      <c r="T61" s="1"/>
      <c r="U61" s="1"/>
    </row>
    <row r="62" spans="1:21" s="6" customFormat="1" x14ac:dyDescent="0.35">
      <c r="A62" s="24"/>
      <c r="B62" s="46" t="s">
        <v>47</v>
      </c>
      <c r="C62" s="47" t="s">
        <v>54</v>
      </c>
      <c r="D62" s="48">
        <v>30</v>
      </c>
      <c r="E62" s="48">
        <v>2</v>
      </c>
      <c r="F62" s="49">
        <v>0</v>
      </c>
      <c r="G62" s="49">
        <v>32</v>
      </c>
      <c r="I62" s="1"/>
      <c r="J62" s="1"/>
      <c r="K62" s="1"/>
      <c r="L62" s="1"/>
      <c r="M62" s="1"/>
      <c r="N62" s="1"/>
      <c r="O62" s="1"/>
      <c r="P62" s="1"/>
      <c r="Q62" s="1"/>
      <c r="R62" s="1"/>
      <c r="S62" s="1"/>
      <c r="T62" s="1"/>
      <c r="U62" s="1"/>
    </row>
    <row r="63" spans="1:21" s="6" customFormat="1" x14ac:dyDescent="0.35">
      <c r="A63" s="24"/>
      <c r="B63" s="46"/>
      <c r="C63" s="47" t="s">
        <v>55</v>
      </c>
      <c r="D63" s="48">
        <v>117</v>
      </c>
      <c r="E63" s="48">
        <v>15</v>
      </c>
      <c r="F63" s="49">
        <v>19</v>
      </c>
      <c r="G63" s="49">
        <v>151</v>
      </c>
      <c r="I63" s="1"/>
      <c r="J63" s="1"/>
      <c r="K63" s="1"/>
      <c r="L63" s="1"/>
      <c r="M63" s="1"/>
      <c r="N63" s="1"/>
      <c r="O63" s="1"/>
      <c r="P63" s="1"/>
      <c r="Q63" s="1"/>
      <c r="R63" s="1"/>
      <c r="S63" s="1"/>
      <c r="T63" s="1"/>
      <c r="U63" s="1"/>
    </row>
    <row r="64" spans="1:21" s="6" customFormat="1" x14ac:dyDescent="0.35">
      <c r="A64" s="24"/>
      <c r="B64" s="46"/>
      <c r="C64" s="47" t="s">
        <v>56</v>
      </c>
      <c r="D64" s="48">
        <v>64</v>
      </c>
      <c r="E64" s="48">
        <v>8</v>
      </c>
      <c r="F64" s="49">
        <v>3</v>
      </c>
      <c r="G64" s="49">
        <v>75</v>
      </c>
      <c r="I64" s="1"/>
      <c r="J64" s="1"/>
      <c r="K64" s="1"/>
      <c r="L64" s="1"/>
      <c r="M64" s="1"/>
      <c r="N64" s="1"/>
      <c r="O64" s="1"/>
      <c r="P64" s="1"/>
      <c r="Q64" s="1"/>
      <c r="R64" s="1"/>
      <c r="S64" s="1"/>
      <c r="T64" s="1"/>
      <c r="U64" s="1"/>
    </row>
    <row r="65" spans="1:21" s="6" customFormat="1" x14ac:dyDescent="0.35">
      <c r="A65" s="24"/>
      <c r="B65" s="46"/>
      <c r="C65" s="47" t="s">
        <v>57</v>
      </c>
      <c r="D65" s="48">
        <v>124</v>
      </c>
      <c r="E65" s="48">
        <v>38</v>
      </c>
      <c r="F65" s="49">
        <v>17</v>
      </c>
      <c r="G65" s="49">
        <v>179</v>
      </c>
      <c r="I65" s="1"/>
      <c r="J65" s="1"/>
      <c r="K65" s="1"/>
      <c r="L65" s="1"/>
      <c r="M65" s="1"/>
      <c r="N65" s="1"/>
      <c r="O65" s="1"/>
      <c r="P65" s="1"/>
      <c r="Q65" s="1"/>
      <c r="R65" s="1"/>
      <c r="S65" s="1"/>
      <c r="T65" s="1"/>
      <c r="U65" s="1"/>
    </row>
    <row r="66" spans="1:21" s="6" customFormat="1" x14ac:dyDescent="0.35">
      <c r="A66" s="24"/>
      <c r="B66" s="46"/>
      <c r="C66" s="47" t="s">
        <v>58</v>
      </c>
      <c r="D66" s="48">
        <v>416</v>
      </c>
      <c r="E66" s="48">
        <v>77</v>
      </c>
      <c r="F66" s="49">
        <v>74</v>
      </c>
      <c r="G66" s="49">
        <v>567</v>
      </c>
      <c r="I66" s="1"/>
      <c r="J66" s="1"/>
      <c r="K66" s="1"/>
      <c r="L66" s="1"/>
      <c r="M66" s="1"/>
      <c r="N66" s="1"/>
      <c r="O66" s="1"/>
      <c r="P66" s="1"/>
      <c r="Q66" s="1"/>
      <c r="R66" s="1"/>
      <c r="S66" s="1"/>
      <c r="T66" s="1"/>
      <c r="U66" s="1"/>
    </row>
    <row r="67" spans="1:21" s="6" customFormat="1" x14ac:dyDescent="0.35">
      <c r="A67" s="24"/>
      <c r="B67" s="34"/>
      <c r="C67" s="35" t="s">
        <v>59</v>
      </c>
      <c r="D67" s="36">
        <v>134</v>
      </c>
      <c r="E67" s="36">
        <v>11</v>
      </c>
      <c r="F67" s="37">
        <v>13</v>
      </c>
      <c r="G67" s="37">
        <v>158</v>
      </c>
      <c r="I67" s="1"/>
      <c r="J67" s="1"/>
      <c r="K67" s="1"/>
      <c r="L67" s="1"/>
      <c r="M67" s="1"/>
      <c r="N67" s="1"/>
      <c r="O67" s="1"/>
      <c r="P67" s="1"/>
      <c r="Q67" s="1"/>
      <c r="R67" s="1"/>
      <c r="S67" s="1"/>
      <c r="T67" s="1"/>
      <c r="U67" s="1"/>
    </row>
    <row r="71" spans="1:21" s="6" customFormat="1" ht="33" customHeight="1" x14ac:dyDescent="0.35">
      <c r="A71" s="24"/>
      <c r="B71" s="19" t="s">
        <v>36</v>
      </c>
      <c r="C71" s="18"/>
      <c r="D71" s="19" t="s">
        <v>48</v>
      </c>
      <c r="E71" s="20" t="s">
        <v>49</v>
      </c>
      <c r="F71" s="21" t="s">
        <v>50</v>
      </c>
      <c r="G71" s="10"/>
      <c r="I71" s="1"/>
      <c r="J71" s="1"/>
      <c r="K71" s="1"/>
      <c r="L71" s="1"/>
      <c r="M71" s="1"/>
      <c r="N71" s="1"/>
      <c r="O71" s="1"/>
      <c r="P71" s="1"/>
      <c r="Q71" s="1"/>
      <c r="R71" s="1"/>
      <c r="S71" s="1"/>
      <c r="T71" s="1"/>
      <c r="U71" s="1"/>
    </row>
    <row r="72" spans="1:21" s="6" customFormat="1" ht="2.25" customHeight="1" x14ac:dyDescent="0.35">
      <c r="A72" s="24"/>
      <c r="B72" s="25"/>
      <c r="C72" s="26"/>
      <c r="D72" s="27"/>
      <c r="E72" s="28"/>
      <c r="F72" s="29"/>
      <c r="G72" s="30"/>
      <c r="I72" s="1"/>
      <c r="J72" s="1"/>
      <c r="K72" s="1"/>
      <c r="L72" s="1"/>
      <c r="M72" s="1"/>
      <c r="N72" s="1"/>
      <c r="O72" s="1"/>
      <c r="P72" s="1"/>
      <c r="Q72" s="1"/>
      <c r="R72" s="1"/>
      <c r="S72" s="1"/>
      <c r="T72" s="1"/>
      <c r="U72" s="1"/>
    </row>
    <row r="73" spans="1:21" s="6" customFormat="1" x14ac:dyDescent="0.35">
      <c r="A73" s="38"/>
      <c r="B73" s="30" t="s">
        <v>45</v>
      </c>
      <c r="C73" s="50" t="s">
        <v>60</v>
      </c>
      <c r="D73" s="44" t="s">
        <v>33</v>
      </c>
      <c r="E73" s="44" t="s">
        <v>33</v>
      </c>
      <c r="F73" s="51" t="s">
        <v>33</v>
      </c>
      <c r="G73" s="52"/>
      <c r="I73" s="1"/>
      <c r="J73" s="1"/>
      <c r="K73" s="1"/>
      <c r="L73" s="1"/>
      <c r="M73" s="1"/>
      <c r="N73" s="1"/>
      <c r="O73" s="1"/>
      <c r="P73" s="1"/>
      <c r="Q73" s="1"/>
      <c r="R73" s="1"/>
      <c r="S73" s="1"/>
      <c r="T73" s="1"/>
      <c r="U73" s="1"/>
    </row>
    <row r="74" spans="1:21" s="6" customFormat="1" x14ac:dyDescent="0.35">
      <c r="A74" s="38"/>
      <c r="B74" s="30"/>
      <c r="C74" s="50" t="s">
        <v>1426</v>
      </c>
      <c r="D74" s="44">
        <v>0.91620111731843579</v>
      </c>
      <c r="E74" s="44">
        <v>3.3519553072625698E-2</v>
      </c>
      <c r="F74" s="51">
        <v>5.027932960893855E-2</v>
      </c>
      <c r="G74" s="52"/>
      <c r="I74" s="1"/>
      <c r="J74" s="1"/>
      <c r="K74" s="1"/>
      <c r="L74" s="1"/>
      <c r="M74" s="1"/>
      <c r="N74" s="1"/>
      <c r="O74" s="1"/>
      <c r="P74" s="1"/>
      <c r="Q74" s="1"/>
      <c r="R74" s="1"/>
      <c r="S74" s="1"/>
      <c r="T74" s="1"/>
      <c r="U74" s="1"/>
    </row>
    <row r="75" spans="1:21" s="6" customFormat="1" x14ac:dyDescent="0.35">
      <c r="A75" s="38"/>
      <c r="B75" s="30"/>
      <c r="C75" s="50" t="s">
        <v>1323</v>
      </c>
      <c r="D75" s="44">
        <v>0.81395348837209303</v>
      </c>
      <c r="E75" s="44">
        <v>0.16279069767441862</v>
      </c>
      <c r="F75" s="51">
        <v>2.3255813953488372E-2</v>
      </c>
      <c r="G75" s="52"/>
      <c r="I75" s="1"/>
      <c r="J75" s="1"/>
      <c r="K75" s="1"/>
      <c r="L75" s="1"/>
      <c r="M75" s="1"/>
      <c r="N75" s="1"/>
      <c r="O75" s="1"/>
      <c r="P75" s="1"/>
      <c r="Q75" s="1"/>
      <c r="R75" s="1"/>
      <c r="S75" s="1"/>
      <c r="T75" s="1"/>
      <c r="U75" s="1"/>
    </row>
    <row r="76" spans="1:21" s="6" customFormat="1" x14ac:dyDescent="0.35">
      <c r="A76" s="38"/>
      <c r="B76" s="30"/>
      <c r="C76" s="50" t="s">
        <v>1191</v>
      </c>
      <c r="D76" s="44">
        <v>0.78749999999999998</v>
      </c>
      <c r="E76" s="44">
        <v>9.375E-2</v>
      </c>
      <c r="F76" s="51">
        <v>0.11874999999999999</v>
      </c>
      <c r="G76" s="52"/>
      <c r="I76" s="1"/>
      <c r="J76" s="1"/>
      <c r="K76" s="1"/>
      <c r="L76" s="1"/>
      <c r="M76" s="1"/>
      <c r="N76" s="1"/>
      <c r="O76" s="1"/>
      <c r="P76" s="1"/>
      <c r="Q76" s="1"/>
      <c r="R76" s="1"/>
      <c r="S76" s="1"/>
      <c r="T76" s="1"/>
      <c r="U76" s="1"/>
    </row>
    <row r="77" spans="1:21" s="6" customFormat="1" x14ac:dyDescent="0.35">
      <c r="A77" s="38"/>
      <c r="B77" s="30"/>
      <c r="C77" s="50" t="s">
        <v>1427</v>
      </c>
      <c r="D77" s="44">
        <v>0.68615384615384611</v>
      </c>
      <c r="E77" s="44">
        <v>0.16307692307692306</v>
      </c>
      <c r="F77" s="51">
        <v>0.15076923076923077</v>
      </c>
      <c r="G77" s="52"/>
      <c r="I77" s="1"/>
      <c r="J77" s="1"/>
      <c r="K77" s="1"/>
      <c r="L77" s="1"/>
      <c r="M77" s="1"/>
      <c r="N77" s="1"/>
      <c r="O77" s="1"/>
      <c r="P77" s="1"/>
      <c r="Q77" s="1"/>
      <c r="R77" s="1"/>
      <c r="S77" s="1"/>
      <c r="T77" s="1"/>
      <c r="U77" s="1"/>
    </row>
    <row r="78" spans="1:21" s="6" customFormat="1" x14ac:dyDescent="0.35">
      <c r="A78" s="38"/>
      <c r="B78" s="30"/>
      <c r="C78" s="50" t="s">
        <v>990</v>
      </c>
      <c r="D78" s="44">
        <v>0.83544303797468356</v>
      </c>
      <c r="E78" s="44">
        <v>0.10126582278481013</v>
      </c>
      <c r="F78" s="51">
        <v>6.3291139240506333E-2</v>
      </c>
      <c r="G78" s="52"/>
      <c r="I78" s="1"/>
      <c r="J78" s="1"/>
      <c r="K78" s="1"/>
      <c r="L78" s="1"/>
      <c r="M78" s="1"/>
      <c r="N78" s="1"/>
      <c r="O78" s="1"/>
      <c r="P78" s="1"/>
      <c r="Q78" s="1"/>
      <c r="R78" s="1"/>
      <c r="S78" s="1"/>
      <c r="T78" s="1"/>
      <c r="U78" s="1"/>
    </row>
    <row r="79" spans="1:21" s="6" customFormat="1" x14ac:dyDescent="0.35">
      <c r="A79" s="38"/>
      <c r="B79" s="30"/>
      <c r="C79" s="50"/>
      <c r="D79" s="44">
        <v>0</v>
      </c>
      <c r="E79" s="44">
        <v>0</v>
      </c>
      <c r="F79" s="51">
        <v>0</v>
      </c>
      <c r="G79" s="52"/>
      <c r="I79" s="1"/>
      <c r="J79" s="1"/>
      <c r="K79" s="1"/>
      <c r="L79" s="1"/>
      <c r="M79" s="1"/>
      <c r="N79" s="1"/>
      <c r="O79" s="1"/>
      <c r="P79" s="1"/>
      <c r="Q79" s="1"/>
      <c r="R79" s="1"/>
      <c r="S79" s="1"/>
      <c r="T79" s="1"/>
      <c r="U79" s="1"/>
    </row>
    <row r="80" spans="1:21" s="6" customFormat="1" x14ac:dyDescent="0.35">
      <c r="A80" s="38"/>
      <c r="B80" s="30" t="s">
        <v>46</v>
      </c>
      <c r="C80" s="50" t="s">
        <v>1428</v>
      </c>
      <c r="D80" s="44">
        <v>1</v>
      </c>
      <c r="E80" s="44">
        <v>0</v>
      </c>
      <c r="F80" s="51">
        <v>0</v>
      </c>
      <c r="G80" s="52"/>
      <c r="I80" s="1"/>
      <c r="J80" s="1"/>
      <c r="K80" s="1"/>
      <c r="L80" s="1"/>
      <c r="M80" s="1"/>
      <c r="N80" s="1"/>
      <c r="O80" s="1"/>
      <c r="P80" s="1"/>
      <c r="Q80" s="1"/>
      <c r="R80" s="1"/>
      <c r="S80" s="1"/>
      <c r="T80" s="1"/>
      <c r="U80" s="1"/>
    </row>
    <row r="81" spans="1:21" s="6" customFormat="1" x14ac:dyDescent="0.35">
      <c r="A81" s="38"/>
      <c r="B81" s="30"/>
      <c r="C81" s="50" t="s">
        <v>1429</v>
      </c>
      <c r="D81" s="44">
        <v>0.85430463576158944</v>
      </c>
      <c r="E81" s="44">
        <v>3.3112582781456956E-2</v>
      </c>
      <c r="F81" s="51">
        <v>0.11258278145695365</v>
      </c>
      <c r="G81" s="52"/>
      <c r="I81" s="1"/>
      <c r="J81" s="1"/>
      <c r="K81" s="1"/>
      <c r="L81" s="1"/>
      <c r="M81" s="1"/>
      <c r="N81" s="1"/>
      <c r="O81" s="1"/>
      <c r="P81" s="1"/>
      <c r="Q81" s="1"/>
      <c r="R81" s="1"/>
      <c r="S81" s="1"/>
      <c r="T81" s="1"/>
      <c r="U81" s="1"/>
    </row>
    <row r="82" spans="1:21" s="6" customFormat="1" x14ac:dyDescent="0.35">
      <c r="A82" s="38"/>
      <c r="B82" s="30"/>
      <c r="C82" s="50" t="s">
        <v>1430</v>
      </c>
      <c r="D82" s="44">
        <v>0.77</v>
      </c>
      <c r="E82" s="44">
        <v>0.17</v>
      </c>
      <c r="F82" s="51">
        <v>0.06</v>
      </c>
      <c r="G82" s="52"/>
      <c r="I82" s="1"/>
      <c r="J82" s="1"/>
      <c r="K82" s="1"/>
      <c r="L82" s="1"/>
      <c r="M82" s="1"/>
      <c r="N82" s="1"/>
      <c r="O82" s="1"/>
      <c r="P82" s="1"/>
      <c r="Q82" s="1"/>
      <c r="R82" s="1"/>
      <c r="S82" s="1"/>
      <c r="T82" s="1"/>
      <c r="U82" s="1"/>
    </row>
    <row r="83" spans="1:21" s="6" customFormat="1" x14ac:dyDescent="0.35">
      <c r="A83" s="38"/>
      <c r="B83" s="30"/>
      <c r="C83" s="50" t="s">
        <v>1431</v>
      </c>
      <c r="D83" s="44">
        <v>0.7055555555555556</v>
      </c>
      <c r="E83" s="44">
        <v>0.17222222222222222</v>
      </c>
      <c r="F83" s="51">
        <v>0.12222222222222222</v>
      </c>
      <c r="G83" s="52"/>
      <c r="I83" s="1"/>
      <c r="J83" s="1"/>
      <c r="K83" s="1"/>
      <c r="L83" s="1"/>
      <c r="M83" s="1"/>
      <c r="N83" s="1"/>
      <c r="O83" s="1"/>
      <c r="P83" s="1"/>
      <c r="Q83" s="1"/>
      <c r="R83" s="1"/>
      <c r="S83" s="1"/>
      <c r="T83" s="1"/>
      <c r="U83" s="1"/>
    </row>
    <row r="84" spans="1:21" s="6" customFormat="1" x14ac:dyDescent="0.35">
      <c r="A84" s="38"/>
      <c r="B84" s="30"/>
      <c r="C84" s="50" t="s">
        <v>1432</v>
      </c>
      <c r="D84" s="44">
        <v>0.66609880749574102</v>
      </c>
      <c r="E84" s="44">
        <v>0.1362862010221465</v>
      </c>
      <c r="F84" s="51">
        <v>0.19761499148211242</v>
      </c>
      <c r="G84" s="52"/>
      <c r="I84" s="1"/>
      <c r="J84" s="1"/>
      <c r="K84" s="1"/>
      <c r="L84" s="1"/>
      <c r="M84" s="1"/>
      <c r="N84" s="1"/>
      <c r="O84" s="1"/>
      <c r="P84" s="1"/>
      <c r="Q84" s="1"/>
      <c r="R84" s="1"/>
      <c r="S84" s="1"/>
      <c r="T84" s="1"/>
      <c r="U84" s="1"/>
    </row>
    <row r="85" spans="1:21" s="6" customFormat="1" x14ac:dyDescent="0.35">
      <c r="A85" s="38"/>
      <c r="B85" s="30"/>
      <c r="C85" s="50" t="s">
        <v>811</v>
      </c>
      <c r="D85" s="44">
        <v>0.71153846153846156</v>
      </c>
      <c r="E85" s="44">
        <v>0.17307692307692307</v>
      </c>
      <c r="F85" s="51">
        <v>0.11538461538461539</v>
      </c>
      <c r="G85" s="52"/>
      <c r="I85" s="1"/>
      <c r="J85" s="1"/>
      <c r="K85" s="1"/>
      <c r="L85" s="1"/>
      <c r="M85" s="1"/>
      <c r="N85" s="1"/>
      <c r="O85" s="1"/>
      <c r="P85" s="1"/>
      <c r="Q85" s="1"/>
      <c r="R85" s="1"/>
      <c r="S85" s="1"/>
      <c r="T85" s="1"/>
      <c r="U85" s="1"/>
    </row>
    <row r="86" spans="1:21" s="6" customFormat="1" x14ac:dyDescent="0.35">
      <c r="A86" s="38"/>
      <c r="B86" s="30"/>
      <c r="C86" s="53"/>
      <c r="D86" s="44">
        <v>0</v>
      </c>
      <c r="E86" s="44">
        <v>0</v>
      </c>
      <c r="F86" s="51">
        <v>0</v>
      </c>
      <c r="G86" s="52"/>
      <c r="I86" s="1"/>
      <c r="J86" s="1"/>
      <c r="K86" s="1"/>
      <c r="L86" s="1"/>
      <c r="M86" s="1"/>
      <c r="N86" s="1"/>
      <c r="O86" s="1"/>
      <c r="P86" s="1"/>
      <c r="Q86" s="1"/>
      <c r="R86" s="1"/>
      <c r="S86" s="1"/>
      <c r="T86" s="1"/>
      <c r="U86" s="1"/>
    </row>
    <row r="87" spans="1:21" s="6" customFormat="1" x14ac:dyDescent="0.35">
      <c r="A87" s="38"/>
      <c r="B87" s="46" t="s">
        <v>47</v>
      </c>
      <c r="C87" s="54" t="s">
        <v>1433</v>
      </c>
      <c r="D87" s="55">
        <v>0.9375</v>
      </c>
      <c r="E87" s="55">
        <v>6.25E-2</v>
      </c>
      <c r="F87" s="56">
        <v>0</v>
      </c>
      <c r="G87" s="52"/>
      <c r="I87" s="1"/>
      <c r="J87" s="1"/>
      <c r="K87" s="1"/>
      <c r="L87" s="1"/>
      <c r="M87" s="1"/>
      <c r="N87" s="1"/>
      <c r="O87" s="1"/>
      <c r="P87" s="1"/>
      <c r="Q87" s="1"/>
      <c r="R87" s="1"/>
      <c r="S87" s="1"/>
      <c r="T87" s="1"/>
      <c r="U87" s="1"/>
    </row>
    <row r="88" spans="1:21" s="6" customFormat="1" x14ac:dyDescent="0.35">
      <c r="A88" s="38"/>
      <c r="B88" s="46"/>
      <c r="C88" s="54" t="s">
        <v>1429</v>
      </c>
      <c r="D88" s="55">
        <v>0.77483443708609268</v>
      </c>
      <c r="E88" s="55">
        <v>9.9337748344370855E-2</v>
      </c>
      <c r="F88" s="56">
        <v>0.12582781456953643</v>
      </c>
      <c r="G88" s="52"/>
      <c r="I88" s="1"/>
      <c r="J88" s="1"/>
      <c r="K88" s="1"/>
      <c r="L88" s="1"/>
      <c r="M88" s="1"/>
      <c r="N88" s="1"/>
      <c r="O88" s="1"/>
      <c r="P88" s="1"/>
      <c r="Q88" s="1"/>
      <c r="R88" s="1"/>
      <c r="S88" s="1"/>
      <c r="T88" s="1"/>
      <c r="U88" s="1"/>
    </row>
    <row r="89" spans="1:21" s="6" customFormat="1" x14ac:dyDescent="0.35">
      <c r="A89" s="38"/>
      <c r="B89" s="46"/>
      <c r="C89" s="54" t="s">
        <v>90</v>
      </c>
      <c r="D89" s="55">
        <v>0.85333333333333339</v>
      </c>
      <c r="E89" s="55">
        <v>0.10666666666666667</v>
      </c>
      <c r="F89" s="56">
        <v>0.04</v>
      </c>
      <c r="G89" s="52"/>
      <c r="I89" s="1"/>
      <c r="J89" s="1"/>
      <c r="K89" s="1"/>
      <c r="L89" s="1"/>
      <c r="M89" s="1"/>
      <c r="N89" s="1"/>
      <c r="O89" s="1"/>
      <c r="P89" s="1"/>
      <c r="Q89" s="1"/>
      <c r="R89" s="1"/>
      <c r="S89" s="1"/>
      <c r="T89" s="1"/>
      <c r="U89" s="1"/>
    </row>
    <row r="90" spans="1:21" s="6" customFormat="1" x14ac:dyDescent="0.35">
      <c r="A90" s="38"/>
      <c r="B90" s="46"/>
      <c r="C90" s="54" t="s">
        <v>510</v>
      </c>
      <c r="D90" s="55">
        <v>0.69273743016759781</v>
      </c>
      <c r="E90" s="55">
        <v>0.21229050279329609</v>
      </c>
      <c r="F90" s="56">
        <v>9.4972067039106142E-2</v>
      </c>
      <c r="G90" s="52"/>
      <c r="I90" s="1"/>
      <c r="J90" s="1"/>
      <c r="K90" s="1"/>
      <c r="L90" s="1"/>
      <c r="M90" s="1"/>
      <c r="N90" s="1"/>
      <c r="O90" s="1"/>
      <c r="P90" s="1"/>
      <c r="Q90" s="1"/>
      <c r="R90" s="1"/>
      <c r="S90" s="1"/>
      <c r="T90" s="1"/>
      <c r="U90" s="1"/>
    </row>
    <row r="91" spans="1:21" s="6" customFormat="1" x14ac:dyDescent="0.35">
      <c r="A91" s="38"/>
      <c r="B91" s="46"/>
      <c r="C91" s="54" t="s">
        <v>1434</v>
      </c>
      <c r="D91" s="55">
        <v>0.73368606701940031</v>
      </c>
      <c r="E91" s="55">
        <v>0.13580246913580246</v>
      </c>
      <c r="F91" s="56">
        <v>0.13051146384479717</v>
      </c>
      <c r="G91" s="52"/>
      <c r="I91" s="1"/>
      <c r="J91" s="1"/>
      <c r="K91" s="1"/>
      <c r="L91" s="1"/>
      <c r="M91" s="1"/>
      <c r="N91" s="1"/>
      <c r="O91" s="1"/>
      <c r="P91" s="1"/>
      <c r="Q91" s="1"/>
      <c r="R91" s="1"/>
      <c r="S91" s="1"/>
      <c r="T91" s="1"/>
      <c r="U91" s="1"/>
    </row>
    <row r="92" spans="1:21" s="6" customFormat="1" x14ac:dyDescent="0.35">
      <c r="A92" s="38"/>
      <c r="B92" s="34"/>
      <c r="C92" s="57" t="s">
        <v>1435</v>
      </c>
      <c r="D92" s="45">
        <v>0.84810126582278478</v>
      </c>
      <c r="E92" s="45">
        <v>6.9620253164556958E-2</v>
      </c>
      <c r="F92" s="58">
        <v>8.2278481012658222E-2</v>
      </c>
      <c r="G92" s="52"/>
      <c r="I92" s="1"/>
      <c r="J92" s="1"/>
      <c r="K92" s="1"/>
      <c r="L92" s="1"/>
      <c r="M92" s="1"/>
      <c r="N92" s="1"/>
      <c r="O92" s="1"/>
      <c r="P92" s="1"/>
      <c r="Q92" s="1"/>
      <c r="R92" s="1"/>
      <c r="S92" s="1"/>
      <c r="T92" s="1"/>
      <c r="U92" s="1"/>
    </row>
    <row r="99" spans="1:21" s="6" customFormat="1" ht="15.5" x14ac:dyDescent="0.35">
      <c r="A99" s="1"/>
      <c r="B99" s="59" t="s">
        <v>78</v>
      </c>
      <c r="C99" s="1"/>
      <c r="D99" s="1"/>
      <c r="E99" s="1"/>
      <c r="F99" s="1"/>
      <c r="G99" s="1"/>
      <c r="I99" s="1"/>
      <c r="J99" s="1"/>
      <c r="K99" s="1"/>
      <c r="L99" s="1"/>
      <c r="M99" s="1"/>
      <c r="N99" s="1"/>
      <c r="O99" s="1"/>
      <c r="P99" s="1"/>
      <c r="Q99" s="1"/>
      <c r="R99" s="1"/>
      <c r="S99" s="1"/>
      <c r="T99" s="1"/>
      <c r="U99" s="1"/>
    </row>
    <row r="100" spans="1:21" s="6" customFormat="1" ht="18.5" x14ac:dyDescent="0.45">
      <c r="A100" s="1"/>
      <c r="B100" s="2" t="s">
        <v>79</v>
      </c>
      <c r="C100" s="1"/>
      <c r="D100" s="1"/>
      <c r="E100" s="1"/>
      <c r="F100" s="1"/>
      <c r="G100" s="1"/>
      <c r="I100" s="1"/>
      <c r="J100" s="1"/>
      <c r="K100" s="1"/>
      <c r="L100" s="1"/>
      <c r="M100" s="1"/>
      <c r="N100" s="1"/>
      <c r="O100" s="1"/>
      <c r="P100" s="1"/>
      <c r="Q100" s="1"/>
      <c r="R100" s="1"/>
      <c r="S100" s="1"/>
      <c r="T100" s="1"/>
      <c r="U100" s="1"/>
    </row>
    <row r="101" spans="1:21" s="6" customFormat="1" x14ac:dyDescent="0.35">
      <c r="A101" s="60"/>
      <c r="B101" s="61" t="s">
        <v>80</v>
      </c>
      <c r="C101" s="61"/>
      <c r="D101" s="61"/>
      <c r="E101" s="61"/>
      <c r="F101" s="62">
        <v>32</v>
      </c>
      <c r="G101" s="63">
        <v>0.19277108433734941</v>
      </c>
      <c r="I101" s="1"/>
      <c r="J101" s="1"/>
      <c r="K101" s="1"/>
      <c r="L101" s="1"/>
      <c r="M101" s="1"/>
      <c r="N101" s="1"/>
      <c r="O101" s="1"/>
      <c r="P101" s="1"/>
      <c r="Q101" s="1"/>
      <c r="R101" s="1"/>
      <c r="S101" s="1"/>
      <c r="T101" s="1"/>
      <c r="U101" s="1"/>
    </row>
    <row r="102" spans="1:21" s="6" customFormat="1" x14ac:dyDescent="0.35">
      <c r="A102" s="64"/>
      <c r="B102" s="1" t="s">
        <v>81</v>
      </c>
      <c r="C102" s="1"/>
      <c r="D102" s="1"/>
      <c r="E102" s="1"/>
      <c r="F102" s="48">
        <v>18</v>
      </c>
      <c r="G102" s="55">
        <v>0.10843373493975904</v>
      </c>
      <c r="I102" s="1"/>
      <c r="J102" s="1"/>
      <c r="K102" s="1"/>
      <c r="L102" s="1"/>
      <c r="M102" s="1"/>
      <c r="N102" s="1"/>
      <c r="O102" s="1"/>
      <c r="P102" s="1"/>
      <c r="Q102" s="1"/>
      <c r="R102" s="1"/>
      <c r="S102" s="1"/>
      <c r="T102" s="1"/>
      <c r="U102" s="1"/>
    </row>
    <row r="103" spans="1:21" s="6" customFormat="1" x14ac:dyDescent="0.35">
      <c r="A103" s="65"/>
      <c r="B103" s="1" t="s">
        <v>82</v>
      </c>
      <c r="C103" s="1"/>
      <c r="D103" s="1"/>
      <c r="E103" s="1"/>
      <c r="F103" s="48">
        <v>28</v>
      </c>
      <c r="G103" s="55">
        <v>0.16867469879518071</v>
      </c>
      <c r="I103" s="1"/>
      <c r="J103" s="1"/>
      <c r="K103" s="1"/>
      <c r="L103" s="1"/>
      <c r="M103" s="1"/>
      <c r="N103" s="1"/>
      <c r="O103" s="1"/>
      <c r="P103" s="1"/>
      <c r="Q103" s="1"/>
      <c r="R103" s="1"/>
      <c r="S103" s="1"/>
      <c r="T103" s="1"/>
      <c r="U103" s="1"/>
    </row>
    <row r="104" spans="1:21" s="6" customFormat="1" x14ac:dyDescent="0.35">
      <c r="A104" s="66"/>
      <c r="B104" s="1" t="s">
        <v>83</v>
      </c>
      <c r="C104" s="1"/>
      <c r="D104" s="1"/>
      <c r="E104" s="1"/>
      <c r="F104" s="48">
        <v>40</v>
      </c>
      <c r="G104" s="55">
        <v>0.24096385542168675</v>
      </c>
      <c r="I104" s="1"/>
      <c r="J104" s="1"/>
      <c r="K104" s="1"/>
      <c r="L104" s="1"/>
      <c r="M104" s="1"/>
      <c r="N104" s="1"/>
      <c r="O104" s="1"/>
      <c r="P104" s="1"/>
      <c r="Q104" s="1"/>
      <c r="R104" s="1"/>
      <c r="S104" s="1"/>
      <c r="T104" s="1"/>
      <c r="U104" s="1"/>
    </row>
    <row r="105" spans="1:21" s="6" customFormat="1" x14ac:dyDescent="0.35">
      <c r="A105" s="67"/>
      <c r="B105" s="68" t="s">
        <v>84</v>
      </c>
      <c r="C105" s="68"/>
      <c r="D105" s="68"/>
      <c r="E105" s="68"/>
      <c r="F105" s="36">
        <v>48</v>
      </c>
      <c r="G105" s="45">
        <v>0.28915662650602408</v>
      </c>
      <c r="I105" s="1"/>
      <c r="J105" s="1"/>
      <c r="K105" s="1"/>
      <c r="L105" s="1"/>
      <c r="M105" s="1"/>
      <c r="N105" s="1"/>
      <c r="O105" s="1"/>
      <c r="P105" s="1"/>
      <c r="Q105" s="1"/>
      <c r="R105" s="1"/>
      <c r="S105" s="1"/>
      <c r="T105" s="1"/>
      <c r="U105" s="1"/>
    </row>
    <row r="106" spans="1:21" s="6" customFormat="1" x14ac:dyDescent="0.35">
      <c r="A106" s="1"/>
      <c r="B106" s="1"/>
      <c r="C106" s="1"/>
      <c r="D106" s="1"/>
      <c r="E106" s="1"/>
      <c r="F106" s="69">
        <v>166</v>
      </c>
      <c r="G106" s="70">
        <v>1</v>
      </c>
      <c r="I106" s="1"/>
      <c r="J106" s="1"/>
      <c r="K106" s="1"/>
      <c r="L106" s="1"/>
      <c r="M106" s="1"/>
      <c r="N106" s="1"/>
      <c r="O106" s="1"/>
      <c r="P106" s="1"/>
      <c r="Q106" s="1"/>
      <c r="R106" s="1"/>
      <c r="S106" s="1"/>
      <c r="T106" s="1"/>
      <c r="U106" s="1"/>
    </row>
    <row r="113" spans="1:21" s="6" customFormat="1" ht="15.5" x14ac:dyDescent="0.35">
      <c r="A113" s="1"/>
      <c r="B113" s="71"/>
      <c r="C113" s="1"/>
      <c r="D113" s="1"/>
      <c r="E113" s="1"/>
      <c r="F113" s="1"/>
      <c r="G113" s="1"/>
      <c r="I113" s="1"/>
      <c r="J113" s="1"/>
      <c r="K113" s="1"/>
      <c r="L113" s="1"/>
      <c r="M113" s="1"/>
      <c r="N113" s="1"/>
      <c r="O113" s="1"/>
      <c r="P113" s="1"/>
      <c r="Q113" s="1"/>
      <c r="R113" s="1"/>
      <c r="S113" s="1"/>
      <c r="T113" s="1"/>
      <c r="U113" s="1"/>
    </row>
    <row r="114" spans="1:21" s="6" customFormat="1" ht="18.5" x14ac:dyDescent="0.45">
      <c r="A114" s="1"/>
      <c r="B114" s="2" t="s">
        <v>85</v>
      </c>
      <c r="C114" s="1"/>
      <c r="D114" s="1"/>
      <c r="E114" s="1"/>
      <c r="F114" s="1"/>
      <c r="G114" s="1"/>
      <c r="I114" s="1"/>
      <c r="J114" s="1"/>
      <c r="K114" s="1"/>
      <c r="L114" s="1"/>
      <c r="M114" s="1"/>
      <c r="N114" s="1"/>
      <c r="O114" s="1"/>
      <c r="P114" s="1"/>
      <c r="Q114" s="1"/>
      <c r="R114" s="1"/>
      <c r="S114" s="1"/>
      <c r="T114" s="1"/>
      <c r="U114" s="1"/>
    </row>
    <row r="115" spans="1:21" s="6" customFormat="1" ht="33" customHeight="1" x14ac:dyDescent="0.35">
      <c r="A115" s="24"/>
      <c r="B115" s="19" t="s">
        <v>36</v>
      </c>
      <c r="C115" s="18"/>
      <c r="D115" s="19" t="s">
        <v>37</v>
      </c>
      <c r="E115" s="20" t="s">
        <v>38</v>
      </c>
      <c r="F115" s="21" t="s">
        <v>39</v>
      </c>
      <c r="G115" s="22" t="s">
        <v>40</v>
      </c>
      <c r="I115" s="1"/>
      <c r="J115" s="1"/>
      <c r="K115" s="1"/>
      <c r="L115" s="1"/>
      <c r="M115" s="1"/>
      <c r="N115" s="1"/>
      <c r="O115" s="1"/>
      <c r="P115" s="1"/>
      <c r="Q115" s="1"/>
      <c r="R115" s="1"/>
      <c r="S115" s="1"/>
      <c r="T115" s="1"/>
      <c r="U115" s="1"/>
    </row>
    <row r="116" spans="1:21" s="6" customFormat="1" ht="2.25" customHeight="1" x14ac:dyDescent="0.35">
      <c r="A116" s="24"/>
      <c r="B116" s="25"/>
      <c r="C116" s="26"/>
      <c r="D116" s="27"/>
      <c r="E116" s="28"/>
      <c r="F116" s="29"/>
      <c r="G116" s="26"/>
      <c r="I116" s="1"/>
      <c r="J116" s="1"/>
      <c r="K116" s="1"/>
      <c r="L116" s="1"/>
      <c r="M116" s="1"/>
      <c r="N116" s="1"/>
      <c r="O116" s="1"/>
      <c r="P116" s="1"/>
      <c r="Q116" s="1"/>
      <c r="R116" s="1"/>
      <c r="S116" s="1"/>
      <c r="T116" s="1"/>
      <c r="U116" s="1"/>
    </row>
    <row r="117" spans="1:21" s="6" customFormat="1" x14ac:dyDescent="0.35">
      <c r="A117" s="24"/>
      <c r="B117" s="30" t="s">
        <v>41</v>
      </c>
      <c r="C117" s="31" t="s">
        <v>42</v>
      </c>
      <c r="D117" s="32" t="s">
        <v>33</v>
      </c>
      <c r="E117" s="32" t="s">
        <v>33</v>
      </c>
      <c r="F117" s="33" t="s">
        <v>33</v>
      </c>
      <c r="G117" s="33" t="s">
        <v>33</v>
      </c>
      <c r="I117" s="1"/>
      <c r="J117" s="1"/>
      <c r="K117" s="1"/>
      <c r="L117" s="1"/>
      <c r="M117" s="1"/>
      <c r="N117" s="1"/>
      <c r="O117" s="1"/>
      <c r="P117" s="1"/>
      <c r="Q117" s="1"/>
      <c r="R117" s="1"/>
      <c r="S117" s="1"/>
      <c r="T117" s="1"/>
      <c r="U117" s="1"/>
    </row>
    <row r="118" spans="1:21" s="6" customFormat="1" x14ac:dyDescent="0.35">
      <c r="A118" s="24"/>
      <c r="B118" s="30" t="s">
        <v>43</v>
      </c>
      <c r="C118" s="31" t="s">
        <v>42</v>
      </c>
      <c r="D118" s="32" t="s">
        <v>33</v>
      </c>
      <c r="E118" s="32" t="s">
        <v>33</v>
      </c>
      <c r="F118" s="33" t="s">
        <v>33</v>
      </c>
      <c r="G118" s="33" t="s">
        <v>33</v>
      </c>
      <c r="I118" s="1"/>
      <c r="J118" s="1"/>
      <c r="K118" s="1"/>
      <c r="L118" s="1"/>
      <c r="M118" s="1"/>
      <c r="N118" s="1"/>
      <c r="O118" s="1"/>
      <c r="P118" s="1"/>
      <c r="Q118" s="1"/>
      <c r="R118" s="1"/>
      <c r="S118" s="1"/>
      <c r="T118" s="1"/>
      <c r="U118" s="1"/>
    </row>
    <row r="119" spans="1:21" s="6" customFormat="1" x14ac:dyDescent="0.35">
      <c r="A119" s="24"/>
      <c r="B119" s="30" t="s">
        <v>44</v>
      </c>
      <c r="C119" s="31" t="s">
        <v>42</v>
      </c>
      <c r="D119" s="32" t="s">
        <v>33</v>
      </c>
      <c r="E119" s="32" t="s">
        <v>33</v>
      </c>
      <c r="F119" s="33" t="s">
        <v>33</v>
      </c>
      <c r="G119" s="33" t="s">
        <v>33</v>
      </c>
      <c r="I119" s="1"/>
      <c r="J119" s="1"/>
      <c r="K119" s="1"/>
      <c r="L119" s="1"/>
      <c r="M119" s="1"/>
      <c r="N119" s="1"/>
      <c r="O119" s="1"/>
      <c r="P119" s="1"/>
      <c r="Q119" s="1"/>
      <c r="R119" s="1"/>
      <c r="S119" s="1"/>
      <c r="T119" s="1"/>
      <c r="U119" s="1"/>
    </row>
    <row r="120" spans="1:21" s="6" customFormat="1" x14ac:dyDescent="0.35">
      <c r="A120" s="24"/>
      <c r="B120" s="30" t="s">
        <v>45</v>
      </c>
      <c r="C120" s="31" t="s">
        <v>42</v>
      </c>
      <c r="D120" s="32" t="s">
        <v>33</v>
      </c>
      <c r="E120" s="32" t="s">
        <v>33</v>
      </c>
      <c r="F120" s="33" t="s">
        <v>33</v>
      </c>
      <c r="G120" s="33" t="s">
        <v>33</v>
      </c>
      <c r="I120" s="1"/>
      <c r="J120" s="1"/>
      <c r="K120" s="1"/>
      <c r="L120" s="1"/>
      <c r="M120" s="1"/>
      <c r="N120" s="1"/>
      <c r="O120" s="1"/>
      <c r="P120" s="1"/>
      <c r="Q120" s="1"/>
      <c r="R120" s="1"/>
      <c r="S120" s="1"/>
      <c r="T120" s="1"/>
      <c r="U120" s="1"/>
    </row>
    <row r="121" spans="1:21" s="6" customFormat="1" x14ac:dyDescent="0.35">
      <c r="A121" s="24"/>
      <c r="B121" s="30" t="s">
        <v>46</v>
      </c>
      <c r="C121" s="31" t="s">
        <v>42</v>
      </c>
      <c r="D121" s="32" t="s">
        <v>33</v>
      </c>
      <c r="E121" s="32" t="s">
        <v>33</v>
      </c>
      <c r="F121" s="33" t="s">
        <v>33</v>
      </c>
      <c r="G121" s="33" t="s">
        <v>33</v>
      </c>
      <c r="I121" s="1"/>
      <c r="J121" s="1"/>
      <c r="K121" s="1"/>
      <c r="L121" s="1"/>
      <c r="M121" s="1"/>
      <c r="N121" s="1"/>
      <c r="O121" s="1"/>
      <c r="P121" s="1"/>
      <c r="Q121" s="1"/>
      <c r="R121" s="1"/>
      <c r="S121" s="1"/>
      <c r="T121" s="1"/>
      <c r="U121" s="1"/>
    </row>
    <row r="122" spans="1:21" s="6" customFormat="1" x14ac:dyDescent="0.35">
      <c r="A122" s="24"/>
      <c r="B122" s="34" t="s">
        <v>47</v>
      </c>
      <c r="C122" s="35" t="s">
        <v>42</v>
      </c>
      <c r="D122" s="36" t="s">
        <v>33</v>
      </c>
      <c r="E122" s="36" t="s">
        <v>33</v>
      </c>
      <c r="F122" s="37" t="s">
        <v>33</v>
      </c>
      <c r="G122" s="37" t="s">
        <v>33</v>
      </c>
      <c r="I122" s="1"/>
      <c r="J122" s="1"/>
      <c r="K122" s="1"/>
      <c r="L122" s="1"/>
      <c r="M122" s="1"/>
      <c r="N122" s="1"/>
      <c r="O122" s="1"/>
      <c r="P122" s="1"/>
      <c r="Q122" s="1"/>
      <c r="R122" s="1"/>
      <c r="S122" s="1"/>
      <c r="T122" s="1"/>
      <c r="U122" s="1"/>
    </row>
    <row r="123" spans="1:21" s="6" customFormat="1" x14ac:dyDescent="0.35">
      <c r="A123" s="24"/>
      <c r="B123" s="1"/>
      <c r="C123" s="1"/>
      <c r="D123" s="24"/>
      <c r="E123" s="24"/>
      <c r="F123" s="24"/>
      <c r="G123" s="24"/>
      <c r="I123" s="1"/>
      <c r="J123" s="1"/>
      <c r="K123" s="1"/>
      <c r="L123" s="1"/>
      <c r="M123" s="1"/>
      <c r="N123" s="1"/>
      <c r="O123" s="1"/>
      <c r="P123" s="1"/>
      <c r="Q123" s="1"/>
      <c r="R123" s="1"/>
      <c r="S123" s="1"/>
      <c r="T123" s="1"/>
      <c r="U123" s="1"/>
    </row>
    <row r="124" spans="1:21" s="6" customFormat="1" ht="33" customHeight="1" x14ac:dyDescent="0.35">
      <c r="A124" s="24"/>
      <c r="B124" s="19" t="s">
        <v>36</v>
      </c>
      <c r="C124" s="18"/>
      <c r="D124" s="19" t="s">
        <v>48</v>
      </c>
      <c r="E124" s="20" t="s">
        <v>49</v>
      </c>
      <c r="F124" s="21" t="s">
        <v>50</v>
      </c>
      <c r="G124" s="22" t="s">
        <v>40</v>
      </c>
      <c r="I124" s="1"/>
      <c r="J124" s="1"/>
      <c r="K124" s="1"/>
      <c r="L124" s="1"/>
      <c r="M124" s="1"/>
      <c r="N124" s="1"/>
      <c r="O124" s="1"/>
      <c r="P124" s="1"/>
      <c r="Q124" s="1"/>
      <c r="R124" s="1"/>
      <c r="S124" s="1"/>
      <c r="T124" s="1"/>
      <c r="U124" s="1"/>
    </row>
    <row r="125" spans="1:21" s="6" customFormat="1" ht="2.25" customHeight="1" x14ac:dyDescent="0.35">
      <c r="A125" s="24"/>
      <c r="B125" s="25"/>
      <c r="C125" s="26"/>
      <c r="D125" s="27"/>
      <c r="E125" s="28"/>
      <c r="F125" s="29"/>
      <c r="G125" s="26"/>
      <c r="I125" s="1"/>
      <c r="J125" s="1"/>
      <c r="K125" s="1"/>
      <c r="L125" s="1"/>
      <c r="M125" s="1"/>
      <c r="N125" s="1"/>
      <c r="O125" s="1"/>
      <c r="P125" s="1"/>
      <c r="Q125" s="1"/>
      <c r="R125" s="1"/>
      <c r="S125" s="1"/>
      <c r="T125" s="1"/>
      <c r="U125" s="1"/>
    </row>
    <row r="126" spans="1:21" s="6" customFormat="1" x14ac:dyDescent="0.35">
      <c r="A126" s="38"/>
      <c r="B126" s="30" t="s">
        <v>41</v>
      </c>
      <c r="C126" s="39" t="s">
        <v>33</v>
      </c>
      <c r="D126" s="44" t="s">
        <v>33</v>
      </c>
      <c r="E126" s="44" t="s">
        <v>33</v>
      </c>
      <c r="F126" s="44" t="s">
        <v>33</v>
      </c>
      <c r="G126" s="33" t="s">
        <v>33</v>
      </c>
      <c r="I126" s="1"/>
      <c r="J126" s="1"/>
      <c r="K126" s="1"/>
      <c r="L126" s="1"/>
      <c r="M126" s="1"/>
      <c r="N126" s="1"/>
      <c r="O126" s="1"/>
      <c r="P126" s="1"/>
      <c r="Q126" s="1"/>
      <c r="R126" s="1"/>
      <c r="S126" s="1"/>
      <c r="T126" s="1"/>
      <c r="U126" s="1"/>
    </row>
    <row r="127" spans="1:21" s="6" customFormat="1" x14ac:dyDescent="0.35">
      <c r="A127" s="38"/>
      <c r="B127" s="30" t="s">
        <v>43</v>
      </c>
      <c r="C127" s="39" t="s">
        <v>33</v>
      </c>
      <c r="D127" s="44" t="s">
        <v>33</v>
      </c>
      <c r="E127" s="44" t="s">
        <v>33</v>
      </c>
      <c r="F127" s="44" t="s">
        <v>33</v>
      </c>
      <c r="G127" s="33" t="s">
        <v>33</v>
      </c>
      <c r="I127" s="1"/>
      <c r="J127" s="1"/>
      <c r="K127" s="1"/>
      <c r="L127" s="1"/>
      <c r="M127" s="1"/>
      <c r="N127" s="1"/>
      <c r="O127" s="1"/>
      <c r="P127" s="1"/>
      <c r="Q127" s="1"/>
      <c r="R127" s="1"/>
      <c r="S127" s="1"/>
      <c r="T127" s="1"/>
      <c r="U127" s="1"/>
    </row>
    <row r="128" spans="1:21" s="6" customFormat="1" x14ac:dyDescent="0.35">
      <c r="A128" s="38"/>
      <c r="B128" s="30" t="s">
        <v>44</v>
      </c>
      <c r="C128" s="39" t="s">
        <v>33</v>
      </c>
      <c r="D128" s="44" t="s">
        <v>33</v>
      </c>
      <c r="E128" s="44" t="s">
        <v>33</v>
      </c>
      <c r="F128" s="44" t="s">
        <v>33</v>
      </c>
      <c r="G128" s="33" t="s">
        <v>33</v>
      </c>
      <c r="I128" s="1"/>
      <c r="J128" s="1"/>
      <c r="K128" s="1"/>
      <c r="L128" s="1"/>
      <c r="M128" s="1"/>
      <c r="N128" s="1"/>
      <c r="O128" s="1"/>
      <c r="P128" s="1"/>
      <c r="Q128" s="1"/>
      <c r="R128" s="1"/>
      <c r="S128" s="1"/>
      <c r="T128" s="1"/>
      <c r="U128" s="1"/>
    </row>
    <row r="129" spans="1:21" s="6" customFormat="1" x14ac:dyDescent="0.35">
      <c r="A129" s="38"/>
      <c r="B129" s="30" t="s">
        <v>45</v>
      </c>
      <c r="C129" s="39" t="s">
        <v>33</v>
      </c>
      <c r="D129" s="44" t="s">
        <v>33</v>
      </c>
      <c r="E129" s="44" t="s">
        <v>33</v>
      </c>
      <c r="F129" s="44" t="s">
        <v>33</v>
      </c>
      <c r="G129" s="33" t="s">
        <v>33</v>
      </c>
      <c r="I129" s="1"/>
      <c r="J129" s="1"/>
      <c r="K129" s="1"/>
      <c r="L129" s="1"/>
      <c r="M129" s="1"/>
      <c r="N129" s="1"/>
      <c r="O129" s="1"/>
      <c r="P129" s="1"/>
      <c r="Q129" s="1"/>
      <c r="R129" s="1"/>
      <c r="S129" s="1"/>
      <c r="T129" s="1"/>
      <c r="U129" s="1"/>
    </row>
    <row r="130" spans="1:21" s="6" customFormat="1" x14ac:dyDescent="0.35">
      <c r="A130" s="38"/>
      <c r="B130" s="30" t="s">
        <v>46</v>
      </c>
      <c r="C130" s="39" t="s">
        <v>33</v>
      </c>
      <c r="D130" s="44" t="s">
        <v>33</v>
      </c>
      <c r="E130" s="44" t="s">
        <v>33</v>
      </c>
      <c r="F130" s="44" t="s">
        <v>33</v>
      </c>
      <c r="G130" s="33" t="s">
        <v>33</v>
      </c>
      <c r="I130" s="1"/>
      <c r="J130" s="1"/>
      <c r="K130" s="1"/>
      <c r="L130" s="1"/>
      <c r="M130" s="1"/>
      <c r="N130" s="1"/>
      <c r="O130" s="1"/>
      <c r="P130" s="1"/>
      <c r="Q130" s="1"/>
      <c r="R130" s="1"/>
      <c r="S130" s="1"/>
      <c r="T130" s="1"/>
      <c r="U130" s="1"/>
    </row>
    <row r="131" spans="1:21" s="6" customFormat="1" x14ac:dyDescent="0.35">
      <c r="A131" s="38"/>
      <c r="B131" s="34" t="s">
        <v>47</v>
      </c>
      <c r="C131" s="41" t="s">
        <v>33</v>
      </c>
      <c r="D131" s="45" t="s">
        <v>33</v>
      </c>
      <c r="E131" s="45" t="s">
        <v>33</v>
      </c>
      <c r="F131" s="45" t="s">
        <v>33</v>
      </c>
      <c r="G131" s="37" t="s">
        <v>33</v>
      </c>
      <c r="I131" s="1"/>
      <c r="J131" s="1"/>
      <c r="K131" s="1"/>
      <c r="L131" s="1"/>
      <c r="M131" s="1"/>
      <c r="N131" s="1"/>
      <c r="O131" s="1"/>
      <c r="P131" s="1"/>
      <c r="Q131" s="1"/>
      <c r="R131" s="1"/>
      <c r="S131" s="1"/>
      <c r="T131" s="1"/>
      <c r="U131" s="1"/>
    </row>
    <row r="141" spans="1:21" s="6" customFormat="1" ht="18.5" x14ac:dyDescent="0.45">
      <c r="A141" s="1"/>
      <c r="B141" s="2" t="s">
        <v>86</v>
      </c>
      <c r="C141" s="1"/>
      <c r="D141" s="1"/>
      <c r="E141" s="1"/>
      <c r="F141" s="1"/>
      <c r="G141" s="1"/>
      <c r="I141" s="1"/>
      <c r="J141" s="1"/>
      <c r="K141" s="1"/>
      <c r="L141" s="1"/>
      <c r="M141" s="1"/>
      <c r="N141" s="1"/>
      <c r="O141" s="1"/>
      <c r="P141" s="1"/>
      <c r="Q141" s="1"/>
      <c r="R141" s="1"/>
      <c r="S141" s="1"/>
      <c r="T141" s="1"/>
      <c r="U141" s="1"/>
    </row>
    <row r="142" spans="1:21" s="6" customFormat="1" ht="33" customHeight="1" x14ac:dyDescent="0.35">
      <c r="A142" s="24"/>
      <c r="B142" s="19" t="s">
        <v>36</v>
      </c>
      <c r="C142" s="18"/>
      <c r="D142" s="19" t="s">
        <v>37</v>
      </c>
      <c r="E142" s="20" t="s">
        <v>38</v>
      </c>
      <c r="F142" s="21" t="s">
        <v>39</v>
      </c>
      <c r="G142" s="22" t="s">
        <v>40</v>
      </c>
      <c r="I142" s="1"/>
      <c r="J142" s="1"/>
      <c r="K142" s="1"/>
      <c r="L142" s="1"/>
      <c r="M142" s="1"/>
      <c r="N142" s="1"/>
      <c r="O142" s="1"/>
      <c r="P142" s="1"/>
      <c r="Q142" s="1"/>
      <c r="R142" s="1"/>
      <c r="S142" s="1"/>
      <c r="T142" s="1"/>
      <c r="U142" s="1"/>
    </row>
    <row r="143" spans="1:21" s="6" customFormat="1" ht="2.25" customHeight="1" x14ac:dyDescent="0.35">
      <c r="A143" s="24"/>
      <c r="B143" s="25"/>
      <c r="C143" s="26"/>
      <c r="D143" s="27"/>
      <c r="E143" s="28"/>
      <c r="F143" s="29"/>
      <c r="G143" s="26"/>
      <c r="I143" s="1"/>
      <c r="J143" s="1"/>
      <c r="K143" s="1"/>
      <c r="L143" s="1"/>
      <c r="M143" s="1"/>
      <c r="N143" s="1"/>
      <c r="O143" s="1"/>
      <c r="P143" s="1"/>
      <c r="Q143" s="1"/>
      <c r="R143" s="1"/>
      <c r="S143" s="1"/>
      <c r="T143" s="1"/>
      <c r="U143" s="1"/>
    </row>
    <row r="144" spans="1:21" s="6" customFormat="1" x14ac:dyDescent="0.35">
      <c r="A144" s="24"/>
      <c r="B144" s="30" t="s">
        <v>45</v>
      </c>
      <c r="C144" s="31" t="s">
        <v>87</v>
      </c>
      <c r="D144" s="32" t="s">
        <v>33</v>
      </c>
      <c r="E144" s="32" t="s">
        <v>33</v>
      </c>
      <c r="F144" s="33" t="s">
        <v>33</v>
      </c>
      <c r="G144" s="33" t="s">
        <v>33</v>
      </c>
      <c r="I144" s="1"/>
      <c r="J144" s="1"/>
      <c r="K144" s="1"/>
      <c r="L144" s="1"/>
      <c r="M144" s="1"/>
      <c r="N144" s="1"/>
      <c r="O144" s="1"/>
      <c r="P144" s="1"/>
      <c r="Q144" s="1"/>
      <c r="R144" s="1"/>
      <c r="S144" s="1"/>
      <c r="T144" s="1"/>
      <c r="U144" s="1"/>
    </row>
    <row r="145" spans="1:21" s="6" customFormat="1" x14ac:dyDescent="0.35">
      <c r="A145" s="24"/>
      <c r="B145" s="30" t="s">
        <v>46</v>
      </c>
      <c r="C145" s="31" t="s">
        <v>87</v>
      </c>
      <c r="D145" s="32" t="s">
        <v>33</v>
      </c>
      <c r="E145" s="32" t="s">
        <v>33</v>
      </c>
      <c r="F145" s="33" t="s">
        <v>33</v>
      </c>
      <c r="G145" s="33" t="s">
        <v>33</v>
      </c>
      <c r="I145" s="1"/>
      <c r="J145" s="1"/>
      <c r="K145" s="1"/>
      <c r="L145" s="1"/>
      <c r="M145" s="1"/>
      <c r="N145" s="1"/>
      <c r="O145" s="1"/>
      <c r="P145" s="1"/>
      <c r="Q145" s="1"/>
      <c r="R145" s="1"/>
      <c r="S145" s="1"/>
      <c r="T145" s="1"/>
      <c r="U145" s="1"/>
    </row>
    <row r="146" spans="1:21" s="6" customFormat="1" x14ac:dyDescent="0.35">
      <c r="A146" s="24"/>
      <c r="B146" s="34" t="s">
        <v>47</v>
      </c>
      <c r="C146" s="35" t="s">
        <v>87</v>
      </c>
      <c r="D146" s="36" t="s">
        <v>33</v>
      </c>
      <c r="E146" s="36" t="s">
        <v>33</v>
      </c>
      <c r="F146" s="37" t="s">
        <v>33</v>
      </c>
      <c r="G146" s="37" t="s">
        <v>33</v>
      </c>
      <c r="I146" s="1"/>
      <c r="J146" s="1"/>
      <c r="K146" s="1"/>
      <c r="L146" s="1"/>
      <c r="M146" s="1"/>
      <c r="N146" s="1"/>
      <c r="O146" s="1"/>
      <c r="P146" s="1"/>
      <c r="Q146" s="1"/>
      <c r="R146" s="1"/>
      <c r="S146" s="1"/>
      <c r="T146" s="1"/>
      <c r="U146" s="1"/>
    </row>
    <row r="147" spans="1:21" s="6" customFormat="1" x14ac:dyDescent="0.35">
      <c r="A147" s="24"/>
      <c r="B147" s="1"/>
      <c r="C147" s="1"/>
      <c r="D147" s="24"/>
      <c r="E147" s="24"/>
      <c r="F147" s="24"/>
      <c r="G147" s="24"/>
      <c r="I147" s="1"/>
      <c r="J147" s="1"/>
      <c r="K147" s="1"/>
      <c r="L147" s="1"/>
      <c r="M147" s="1"/>
      <c r="N147" s="1"/>
      <c r="O147" s="1"/>
      <c r="P147" s="1"/>
      <c r="Q147" s="1"/>
      <c r="R147" s="1"/>
      <c r="S147" s="1"/>
      <c r="T147" s="1"/>
      <c r="U147" s="1"/>
    </row>
    <row r="148" spans="1:21" s="6" customFormat="1" ht="33" customHeight="1" x14ac:dyDescent="0.35">
      <c r="A148" s="24"/>
      <c r="B148" s="19" t="s">
        <v>36</v>
      </c>
      <c r="C148" s="18"/>
      <c r="D148" s="19" t="s">
        <v>48</v>
      </c>
      <c r="E148" s="20" t="s">
        <v>49</v>
      </c>
      <c r="F148" s="21" t="s">
        <v>50</v>
      </c>
      <c r="G148" s="22" t="s">
        <v>40</v>
      </c>
      <c r="I148" s="1"/>
      <c r="J148" s="1"/>
      <c r="K148" s="1"/>
      <c r="L148" s="1"/>
      <c r="M148" s="1"/>
      <c r="N148" s="1"/>
      <c r="O148" s="1"/>
      <c r="P148" s="1"/>
      <c r="Q148" s="1"/>
      <c r="R148" s="1"/>
      <c r="S148" s="1"/>
      <c r="T148" s="1"/>
      <c r="U148" s="1"/>
    </row>
    <row r="149" spans="1:21" s="6" customFormat="1" ht="2.25" customHeight="1" x14ac:dyDescent="0.35">
      <c r="A149" s="24"/>
      <c r="B149" s="25"/>
      <c r="C149" s="26"/>
      <c r="D149" s="27"/>
      <c r="E149" s="28"/>
      <c r="F149" s="29"/>
      <c r="G149" s="26"/>
      <c r="I149" s="1"/>
      <c r="J149" s="1"/>
      <c r="K149" s="1"/>
      <c r="L149" s="1"/>
      <c r="M149" s="1"/>
      <c r="N149" s="1"/>
      <c r="O149" s="1"/>
      <c r="P149" s="1"/>
      <c r="Q149" s="1"/>
      <c r="R149" s="1"/>
      <c r="S149" s="1"/>
      <c r="T149" s="1"/>
      <c r="U149" s="1"/>
    </row>
    <row r="150" spans="1:21" s="6" customFormat="1" x14ac:dyDescent="0.35">
      <c r="A150" s="38"/>
      <c r="B150" s="30" t="s">
        <v>45</v>
      </c>
      <c r="C150" s="39" t="s">
        <v>33</v>
      </c>
      <c r="D150" s="44" t="s">
        <v>33</v>
      </c>
      <c r="E150" s="44" t="s">
        <v>33</v>
      </c>
      <c r="F150" s="44" t="s">
        <v>33</v>
      </c>
      <c r="G150" s="33" t="s">
        <v>33</v>
      </c>
      <c r="I150" s="1"/>
      <c r="J150" s="1"/>
      <c r="K150" s="1"/>
      <c r="L150" s="1"/>
      <c r="M150" s="1"/>
      <c r="N150" s="1"/>
      <c r="O150" s="1"/>
      <c r="P150" s="1"/>
      <c r="Q150" s="1"/>
      <c r="R150" s="1"/>
      <c r="S150" s="1"/>
      <c r="T150" s="1"/>
      <c r="U150" s="1"/>
    </row>
    <row r="151" spans="1:21" s="6" customFormat="1" x14ac:dyDescent="0.35">
      <c r="A151" s="38"/>
      <c r="B151" s="30" t="s">
        <v>46</v>
      </c>
      <c r="C151" s="39" t="s">
        <v>33</v>
      </c>
      <c r="D151" s="44" t="s">
        <v>33</v>
      </c>
      <c r="E151" s="44" t="s">
        <v>33</v>
      </c>
      <c r="F151" s="44" t="s">
        <v>33</v>
      </c>
      <c r="G151" s="33" t="s">
        <v>33</v>
      </c>
      <c r="I151" s="1"/>
      <c r="J151" s="1"/>
      <c r="K151" s="1"/>
      <c r="L151" s="1"/>
      <c r="M151" s="1"/>
      <c r="N151" s="1"/>
      <c r="O151" s="1"/>
      <c r="P151" s="1"/>
      <c r="Q151" s="1"/>
      <c r="R151" s="1"/>
      <c r="S151" s="1"/>
      <c r="T151" s="1"/>
      <c r="U151" s="1"/>
    </row>
    <row r="152" spans="1:21" s="6" customFormat="1" x14ac:dyDescent="0.35">
      <c r="A152" s="38"/>
      <c r="B152" s="34" t="s">
        <v>47</v>
      </c>
      <c r="C152" s="41" t="s">
        <v>33</v>
      </c>
      <c r="D152" s="45" t="s">
        <v>33</v>
      </c>
      <c r="E152" s="45" t="s">
        <v>33</v>
      </c>
      <c r="F152" s="45" t="s">
        <v>33</v>
      </c>
      <c r="G152" s="37" t="s">
        <v>33</v>
      </c>
      <c r="I152" s="1"/>
      <c r="J152" s="1"/>
      <c r="K152" s="1"/>
      <c r="L152" s="1"/>
      <c r="M152" s="1"/>
      <c r="N152" s="1"/>
      <c r="O152" s="1"/>
      <c r="P152" s="1"/>
      <c r="Q152" s="1"/>
      <c r="R152" s="1"/>
      <c r="S152" s="1"/>
      <c r="T152" s="1"/>
      <c r="U152" s="1"/>
    </row>
    <row r="156" spans="1:21" s="6" customFormat="1" ht="18.5" x14ac:dyDescent="0.45">
      <c r="A156" s="1"/>
      <c r="B156" s="2" t="s">
        <v>88</v>
      </c>
      <c r="C156" s="1"/>
      <c r="D156" s="1"/>
      <c r="E156" s="1"/>
      <c r="F156" s="1"/>
      <c r="G156" s="1"/>
      <c r="I156" s="1"/>
      <c r="J156" s="1"/>
      <c r="K156" s="1"/>
      <c r="L156" s="1"/>
      <c r="M156" s="1"/>
      <c r="N156" s="1"/>
      <c r="O156" s="1"/>
      <c r="P156" s="1"/>
      <c r="Q156" s="1"/>
      <c r="R156" s="1"/>
      <c r="S156" s="1"/>
      <c r="T156" s="1"/>
      <c r="U156" s="1"/>
    </row>
    <row r="157" spans="1:21" s="6" customFormat="1" ht="33" customHeight="1" x14ac:dyDescent="0.35">
      <c r="A157" s="24"/>
      <c r="B157" s="19" t="s">
        <v>36</v>
      </c>
      <c r="C157" s="18"/>
      <c r="D157" s="19" t="s">
        <v>37</v>
      </c>
      <c r="E157" s="20" t="s">
        <v>38</v>
      </c>
      <c r="F157" s="21" t="s">
        <v>39</v>
      </c>
      <c r="G157" s="22" t="s">
        <v>40</v>
      </c>
      <c r="I157" s="1"/>
      <c r="J157" s="1"/>
      <c r="K157" s="1"/>
      <c r="L157" s="1"/>
      <c r="M157" s="1"/>
      <c r="N157" s="1"/>
      <c r="O157" s="1"/>
      <c r="P157" s="1"/>
      <c r="Q157" s="1"/>
      <c r="R157" s="1"/>
      <c r="S157" s="1"/>
      <c r="T157" s="1"/>
      <c r="U157" s="1"/>
    </row>
    <row r="158" spans="1:21" s="6" customFormat="1" ht="2.25" customHeight="1" x14ac:dyDescent="0.35">
      <c r="A158" s="24"/>
      <c r="B158" s="25"/>
      <c r="C158" s="26"/>
      <c r="D158" s="27"/>
      <c r="E158" s="28"/>
      <c r="F158" s="29"/>
      <c r="G158" s="26"/>
      <c r="I158" s="1"/>
      <c r="J158" s="1"/>
      <c r="K158" s="1"/>
      <c r="L158" s="1"/>
      <c r="M158" s="1"/>
      <c r="N158" s="1"/>
      <c r="O158" s="1"/>
      <c r="P158" s="1"/>
      <c r="Q158" s="1"/>
      <c r="R158" s="1"/>
      <c r="S158" s="1"/>
      <c r="T158" s="1"/>
      <c r="U158" s="1"/>
    </row>
    <row r="159" spans="1:21" s="6" customFormat="1" x14ac:dyDescent="0.35">
      <c r="A159" s="24"/>
      <c r="B159" s="30" t="s">
        <v>45</v>
      </c>
      <c r="C159" s="31" t="s">
        <v>55</v>
      </c>
      <c r="D159" s="32" t="s">
        <v>33</v>
      </c>
      <c r="E159" s="32" t="s">
        <v>33</v>
      </c>
      <c r="F159" s="33" t="s">
        <v>33</v>
      </c>
      <c r="G159" s="33" t="s">
        <v>33</v>
      </c>
      <c r="I159" s="1"/>
      <c r="J159" s="1"/>
      <c r="K159" s="1"/>
      <c r="L159" s="1"/>
      <c r="M159" s="1"/>
      <c r="N159" s="1"/>
      <c r="O159" s="1"/>
      <c r="P159" s="1"/>
      <c r="Q159" s="1"/>
      <c r="R159" s="1"/>
      <c r="S159" s="1"/>
      <c r="T159" s="1"/>
      <c r="U159" s="1"/>
    </row>
    <row r="160" spans="1:21" s="6" customFormat="1" x14ac:dyDescent="0.35">
      <c r="A160" s="24"/>
      <c r="B160" s="30"/>
      <c r="C160" s="31" t="s">
        <v>56</v>
      </c>
      <c r="D160" s="32" t="s">
        <v>33</v>
      </c>
      <c r="E160" s="32" t="s">
        <v>33</v>
      </c>
      <c r="F160" s="33" t="s">
        <v>33</v>
      </c>
      <c r="G160" s="33" t="s">
        <v>33</v>
      </c>
      <c r="I160" s="1"/>
      <c r="J160" s="1"/>
      <c r="K160" s="1"/>
      <c r="L160" s="1"/>
      <c r="M160" s="1"/>
      <c r="N160" s="1"/>
      <c r="O160" s="1"/>
      <c r="P160" s="1"/>
      <c r="Q160" s="1"/>
      <c r="R160" s="1"/>
      <c r="S160" s="1"/>
      <c r="T160" s="1"/>
      <c r="U160" s="1"/>
    </row>
    <row r="161" spans="1:21" s="6" customFormat="1" x14ac:dyDescent="0.35">
      <c r="A161" s="24"/>
      <c r="B161" s="30"/>
      <c r="C161" s="31" t="s">
        <v>57</v>
      </c>
      <c r="D161" s="32" t="s">
        <v>33</v>
      </c>
      <c r="E161" s="32" t="s">
        <v>33</v>
      </c>
      <c r="F161" s="33" t="s">
        <v>33</v>
      </c>
      <c r="G161" s="33" t="s">
        <v>33</v>
      </c>
      <c r="I161" s="1"/>
      <c r="J161" s="1"/>
      <c r="K161" s="1"/>
      <c r="L161" s="1"/>
      <c r="M161" s="1"/>
      <c r="N161" s="1"/>
      <c r="O161" s="1"/>
      <c r="P161" s="1"/>
      <c r="Q161" s="1"/>
      <c r="R161" s="1"/>
      <c r="S161" s="1"/>
      <c r="T161" s="1"/>
      <c r="U161" s="1"/>
    </row>
    <row r="162" spans="1:21" s="6" customFormat="1" x14ac:dyDescent="0.35">
      <c r="A162" s="24"/>
      <c r="B162" s="30"/>
      <c r="C162" s="31" t="s">
        <v>58</v>
      </c>
      <c r="D162" s="32" t="s">
        <v>33</v>
      </c>
      <c r="E162" s="32" t="s">
        <v>33</v>
      </c>
      <c r="F162" s="33" t="s">
        <v>33</v>
      </c>
      <c r="G162" s="33" t="s">
        <v>33</v>
      </c>
      <c r="I162" s="1"/>
      <c r="J162" s="1"/>
      <c r="K162" s="1"/>
      <c r="L162" s="1"/>
      <c r="M162" s="1"/>
      <c r="N162" s="1"/>
      <c r="O162" s="1"/>
      <c r="P162" s="1"/>
      <c r="Q162" s="1"/>
      <c r="R162" s="1"/>
      <c r="S162" s="1"/>
      <c r="T162" s="1"/>
      <c r="U162" s="1"/>
    </row>
    <row r="163" spans="1:21" s="6" customFormat="1" x14ac:dyDescent="0.35">
      <c r="A163" s="24"/>
      <c r="B163" s="30"/>
      <c r="C163" s="31" t="s">
        <v>59</v>
      </c>
      <c r="D163" s="32" t="s">
        <v>33</v>
      </c>
      <c r="E163" s="32" t="s">
        <v>33</v>
      </c>
      <c r="F163" s="33" t="s">
        <v>33</v>
      </c>
      <c r="G163" s="33" t="s">
        <v>33</v>
      </c>
      <c r="I163" s="1"/>
      <c r="J163" s="1"/>
      <c r="K163" s="1"/>
      <c r="L163" s="1"/>
      <c r="M163" s="1"/>
      <c r="N163" s="1"/>
      <c r="O163" s="1"/>
      <c r="P163" s="1"/>
      <c r="Q163" s="1"/>
      <c r="R163" s="1"/>
      <c r="S163" s="1"/>
      <c r="T163" s="1"/>
      <c r="U163" s="1"/>
    </row>
    <row r="164" spans="1:21" s="6" customFormat="1" x14ac:dyDescent="0.35">
      <c r="A164" s="24"/>
      <c r="B164" s="30"/>
      <c r="C164" s="31" t="s">
        <v>33</v>
      </c>
      <c r="D164" s="32" t="s">
        <v>33</v>
      </c>
      <c r="E164" s="32" t="s">
        <v>33</v>
      </c>
      <c r="F164" s="33" t="s">
        <v>33</v>
      </c>
      <c r="G164" s="33" t="s">
        <v>33</v>
      </c>
      <c r="I164" s="1"/>
      <c r="J164" s="1"/>
      <c r="K164" s="1"/>
      <c r="L164" s="1"/>
      <c r="M164" s="1"/>
      <c r="N164" s="1"/>
      <c r="O164" s="1"/>
      <c r="P164" s="1"/>
      <c r="Q164" s="1"/>
      <c r="R164" s="1"/>
      <c r="S164" s="1"/>
      <c r="T164" s="1"/>
      <c r="U164" s="1"/>
    </row>
    <row r="165" spans="1:21" s="6" customFormat="1" x14ac:dyDescent="0.35">
      <c r="A165" s="24"/>
      <c r="B165" s="30" t="s">
        <v>46</v>
      </c>
      <c r="C165" s="31" t="s">
        <v>55</v>
      </c>
      <c r="D165" s="32" t="s">
        <v>33</v>
      </c>
      <c r="E165" s="32" t="s">
        <v>33</v>
      </c>
      <c r="F165" s="33" t="s">
        <v>33</v>
      </c>
      <c r="G165" s="33" t="s">
        <v>33</v>
      </c>
      <c r="I165" s="1"/>
      <c r="J165" s="1"/>
      <c r="K165" s="1"/>
      <c r="L165" s="1"/>
      <c r="M165" s="1"/>
      <c r="N165" s="1"/>
      <c r="O165" s="1"/>
      <c r="P165" s="1"/>
      <c r="Q165" s="1"/>
      <c r="R165" s="1"/>
      <c r="S165" s="1"/>
      <c r="T165" s="1"/>
      <c r="U165" s="1"/>
    </row>
    <row r="166" spans="1:21" s="6" customFormat="1" x14ac:dyDescent="0.35">
      <c r="A166" s="24"/>
      <c r="B166" s="30"/>
      <c r="C166" s="31" t="s">
        <v>56</v>
      </c>
      <c r="D166" s="32" t="s">
        <v>33</v>
      </c>
      <c r="E166" s="32" t="s">
        <v>33</v>
      </c>
      <c r="F166" s="33" t="s">
        <v>33</v>
      </c>
      <c r="G166" s="33" t="s">
        <v>33</v>
      </c>
      <c r="I166" s="1"/>
      <c r="J166" s="1"/>
      <c r="K166" s="1"/>
      <c r="L166" s="1"/>
      <c r="M166" s="1"/>
      <c r="N166" s="1"/>
      <c r="O166" s="1"/>
      <c r="P166" s="1"/>
      <c r="Q166" s="1"/>
      <c r="R166" s="1"/>
      <c r="S166" s="1"/>
      <c r="T166" s="1"/>
      <c r="U166" s="1"/>
    </row>
    <row r="167" spans="1:21" s="6" customFormat="1" x14ac:dyDescent="0.35">
      <c r="A167" s="24"/>
      <c r="B167" s="30"/>
      <c r="C167" s="31" t="s">
        <v>57</v>
      </c>
      <c r="D167" s="32" t="s">
        <v>33</v>
      </c>
      <c r="E167" s="32" t="s">
        <v>33</v>
      </c>
      <c r="F167" s="33" t="s">
        <v>33</v>
      </c>
      <c r="G167" s="33" t="s">
        <v>33</v>
      </c>
      <c r="I167" s="1"/>
      <c r="J167" s="1"/>
      <c r="K167" s="1"/>
      <c r="L167" s="1"/>
      <c r="M167" s="1"/>
      <c r="N167" s="1"/>
      <c r="O167" s="1"/>
      <c r="P167" s="1"/>
      <c r="Q167" s="1"/>
      <c r="R167" s="1"/>
      <c r="S167" s="1"/>
      <c r="T167" s="1"/>
      <c r="U167" s="1"/>
    </row>
    <row r="168" spans="1:21" s="6" customFormat="1" x14ac:dyDescent="0.35">
      <c r="A168" s="24"/>
      <c r="B168" s="30"/>
      <c r="C168" s="31" t="s">
        <v>58</v>
      </c>
      <c r="D168" s="32" t="s">
        <v>33</v>
      </c>
      <c r="E168" s="32" t="s">
        <v>33</v>
      </c>
      <c r="F168" s="33" t="s">
        <v>33</v>
      </c>
      <c r="G168" s="33" t="s">
        <v>33</v>
      </c>
      <c r="I168" s="1"/>
      <c r="J168" s="1"/>
      <c r="K168" s="1"/>
      <c r="L168" s="1"/>
      <c r="M168" s="1"/>
      <c r="N168" s="1"/>
      <c r="O168" s="1"/>
      <c r="P168" s="1"/>
      <c r="Q168" s="1"/>
      <c r="R168" s="1"/>
      <c r="S168" s="1"/>
      <c r="T168" s="1"/>
      <c r="U168" s="1"/>
    </row>
    <row r="169" spans="1:21" s="6" customFormat="1" x14ac:dyDescent="0.35">
      <c r="A169" s="24"/>
      <c r="B169" s="30"/>
      <c r="C169" s="31" t="s">
        <v>59</v>
      </c>
      <c r="D169" s="32" t="s">
        <v>33</v>
      </c>
      <c r="E169" s="32" t="s">
        <v>33</v>
      </c>
      <c r="F169" s="33" t="s">
        <v>33</v>
      </c>
      <c r="G169" s="33" t="s">
        <v>33</v>
      </c>
      <c r="I169" s="1"/>
      <c r="J169" s="1"/>
      <c r="K169" s="1"/>
      <c r="L169" s="1"/>
      <c r="M169" s="1"/>
      <c r="N169" s="1"/>
      <c r="O169" s="1"/>
      <c r="P169" s="1"/>
      <c r="Q169" s="1"/>
      <c r="R169" s="1"/>
      <c r="S169" s="1"/>
      <c r="T169" s="1"/>
      <c r="U169" s="1"/>
    </row>
    <row r="170" spans="1:21" s="6" customFormat="1" x14ac:dyDescent="0.35">
      <c r="A170" s="24"/>
      <c r="B170" s="30"/>
      <c r="C170" s="31" t="s">
        <v>33</v>
      </c>
      <c r="D170" s="32" t="s">
        <v>33</v>
      </c>
      <c r="E170" s="32" t="s">
        <v>33</v>
      </c>
      <c r="F170" s="33" t="s">
        <v>33</v>
      </c>
      <c r="G170" s="33" t="s">
        <v>33</v>
      </c>
      <c r="I170" s="1"/>
      <c r="J170" s="1"/>
      <c r="K170" s="1"/>
      <c r="L170" s="1"/>
      <c r="M170" s="1"/>
      <c r="N170" s="1"/>
      <c r="O170" s="1"/>
      <c r="P170" s="1"/>
      <c r="Q170" s="1"/>
      <c r="R170" s="1"/>
      <c r="S170" s="1"/>
      <c r="T170" s="1"/>
      <c r="U170" s="1"/>
    </row>
    <row r="171" spans="1:21" s="6" customFormat="1" x14ac:dyDescent="0.35">
      <c r="A171" s="24"/>
      <c r="B171" s="46" t="s">
        <v>47</v>
      </c>
      <c r="C171" s="47" t="s">
        <v>55</v>
      </c>
      <c r="D171" s="48" t="s">
        <v>33</v>
      </c>
      <c r="E171" s="48" t="s">
        <v>33</v>
      </c>
      <c r="F171" s="49" t="s">
        <v>33</v>
      </c>
      <c r="G171" s="49" t="s">
        <v>33</v>
      </c>
      <c r="I171" s="1"/>
      <c r="J171" s="1"/>
      <c r="K171" s="1"/>
      <c r="L171" s="1"/>
      <c r="M171" s="1"/>
      <c r="N171" s="1"/>
      <c r="O171" s="1"/>
      <c r="P171" s="1"/>
      <c r="Q171" s="1"/>
      <c r="R171" s="1"/>
      <c r="S171" s="1"/>
      <c r="T171" s="1"/>
      <c r="U171" s="1"/>
    </row>
    <row r="172" spans="1:21" s="6" customFormat="1" x14ac:dyDescent="0.35">
      <c r="A172" s="24"/>
      <c r="B172" s="72" t="s">
        <v>47</v>
      </c>
      <c r="C172" s="47" t="s">
        <v>56</v>
      </c>
      <c r="D172" s="48" t="s">
        <v>33</v>
      </c>
      <c r="E172" s="48" t="s">
        <v>33</v>
      </c>
      <c r="F172" s="49" t="s">
        <v>33</v>
      </c>
      <c r="G172" s="49" t="s">
        <v>33</v>
      </c>
      <c r="I172" s="1"/>
      <c r="J172" s="1"/>
      <c r="K172" s="1"/>
      <c r="L172" s="1"/>
      <c r="M172" s="1"/>
      <c r="N172" s="1"/>
      <c r="O172" s="1"/>
      <c r="P172" s="1"/>
      <c r="Q172" s="1"/>
      <c r="R172" s="1"/>
      <c r="S172" s="1"/>
      <c r="T172" s="1"/>
      <c r="U172" s="1"/>
    </row>
    <row r="173" spans="1:21" s="6" customFormat="1" x14ac:dyDescent="0.35">
      <c r="A173" s="24"/>
      <c r="B173" s="72" t="s">
        <v>47</v>
      </c>
      <c r="C173" s="47" t="s">
        <v>57</v>
      </c>
      <c r="D173" s="48" t="s">
        <v>33</v>
      </c>
      <c r="E173" s="48" t="s">
        <v>33</v>
      </c>
      <c r="F173" s="49" t="s">
        <v>33</v>
      </c>
      <c r="G173" s="49" t="s">
        <v>33</v>
      </c>
      <c r="I173" s="1"/>
      <c r="J173" s="1"/>
      <c r="K173" s="1"/>
      <c r="L173" s="1"/>
      <c r="M173" s="1"/>
      <c r="N173" s="1"/>
      <c r="O173" s="1"/>
      <c r="P173" s="1"/>
      <c r="Q173" s="1"/>
      <c r="R173" s="1"/>
      <c r="S173" s="1"/>
      <c r="T173" s="1"/>
      <c r="U173" s="1"/>
    </row>
    <row r="174" spans="1:21" s="6" customFormat="1" x14ac:dyDescent="0.35">
      <c r="A174" s="24"/>
      <c r="B174" s="72" t="s">
        <v>47</v>
      </c>
      <c r="C174" s="47" t="s">
        <v>58</v>
      </c>
      <c r="D174" s="48" t="s">
        <v>33</v>
      </c>
      <c r="E174" s="48" t="s">
        <v>33</v>
      </c>
      <c r="F174" s="49" t="s">
        <v>33</v>
      </c>
      <c r="G174" s="49" t="s">
        <v>33</v>
      </c>
      <c r="I174" s="1"/>
      <c r="J174" s="1"/>
      <c r="K174" s="1"/>
      <c r="L174" s="1"/>
      <c r="M174" s="1"/>
      <c r="N174" s="1"/>
      <c r="O174" s="1"/>
      <c r="P174" s="1"/>
      <c r="Q174" s="1"/>
      <c r="R174" s="1"/>
      <c r="S174" s="1"/>
      <c r="T174" s="1"/>
      <c r="U174" s="1"/>
    </row>
    <row r="175" spans="1:21" s="6" customFormat="1" x14ac:dyDescent="0.35">
      <c r="A175" s="24"/>
      <c r="B175" s="73" t="s">
        <v>47</v>
      </c>
      <c r="C175" s="35" t="s">
        <v>59</v>
      </c>
      <c r="D175" s="36" t="s">
        <v>33</v>
      </c>
      <c r="E175" s="36" t="s">
        <v>33</v>
      </c>
      <c r="F175" s="37" t="s">
        <v>33</v>
      </c>
      <c r="G175" s="37" t="s">
        <v>33</v>
      </c>
      <c r="I175" s="1"/>
      <c r="J175" s="1"/>
      <c r="K175" s="1"/>
      <c r="L175" s="1"/>
      <c r="M175" s="1"/>
      <c r="N175" s="1"/>
      <c r="O175" s="1"/>
      <c r="P175" s="1"/>
      <c r="Q175" s="1"/>
      <c r="R175" s="1"/>
      <c r="S175" s="1"/>
      <c r="T175" s="1"/>
      <c r="U175" s="1"/>
    </row>
    <row r="179" spans="1:21" s="6" customFormat="1" ht="33" customHeight="1" x14ac:dyDescent="0.35">
      <c r="A179" s="24"/>
      <c r="B179" s="19" t="s">
        <v>36</v>
      </c>
      <c r="C179" s="18"/>
      <c r="D179" s="19" t="s">
        <v>48</v>
      </c>
      <c r="E179" s="20" t="s">
        <v>49</v>
      </c>
      <c r="F179" s="21" t="s">
        <v>50</v>
      </c>
      <c r="G179" s="10"/>
      <c r="I179" s="1"/>
      <c r="J179" s="1"/>
      <c r="K179" s="1"/>
      <c r="L179" s="1"/>
      <c r="M179" s="1"/>
      <c r="N179" s="1"/>
      <c r="O179" s="1"/>
      <c r="P179" s="1"/>
      <c r="Q179" s="1"/>
      <c r="R179" s="1"/>
      <c r="S179" s="1"/>
      <c r="T179" s="1"/>
      <c r="U179" s="1"/>
    </row>
    <row r="180" spans="1:21" s="6" customFormat="1" ht="2.25" customHeight="1" x14ac:dyDescent="0.35">
      <c r="A180" s="24"/>
      <c r="B180" s="25"/>
      <c r="C180" s="26"/>
      <c r="D180" s="27"/>
      <c r="E180" s="28"/>
      <c r="F180" s="29"/>
      <c r="G180" s="30"/>
      <c r="I180" s="1"/>
      <c r="J180" s="1"/>
      <c r="K180" s="1"/>
      <c r="L180" s="1"/>
      <c r="M180" s="1"/>
      <c r="N180" s="1"/>
      <c r="O180" s="1"/>
      <c r="P180" s="1"/>
      <c r="Q180" s="1"/>
      <c r="R180" s="1"/>
      <c r="S180" s="1"/>
      <c r="T180" s="1"/>
      <c r="U180" s="1"/>
    </row>
    <row r="181" spans="1:21" s="6" customFormat="1" x14ac:dyDescent="0.35">
      <c r="A181" s="38"/>
      <c r="B181" s="30" t="s">
        <v>45</v>
      </c>
      <c r="C181" s="50" t="s">
        <v>89</v>
      </c>
      <c r="D181" s="44" t="s">
        <v>33</v>
      </c>
      <c r="E181" s="44" t="s">
        <v>33</v>
      </c>
      <c r="F181" s="51" t="s">
        <v>33</v>
      </c>
      <c r="G181" s="33"/>
      <c r="I181" s="1"/>
      <c r="J181" s="1"/>
      <c r="K181" s="1"/>
      <c r="L181" s="1"/>
      <c r="M181" s="1"/>
      <c r="N181" s="1"/>
      <c r="O181" s="1"/>
      <c r="P181" s="1"/>
      <c r="Q181" s="1"/>
      <c r="R181" s="1"/>
      <c r="S181" s="1"/>
      <c r="T181" s="1"/>
      <c r="U181" s="1"/>
    </row>
    <row r="182" spans="1:21" s="6" customFormat="1" x14ac:dyDescent="0.35">
      <c r="A182" s="38"/>
      <c r="B182" s="30"/>
      <c r="C182" s="50" t="s">
        <v>221</v>
      </c>
      <c r="D182" s="44" t="s">
        <v>33</v>
      </c>
      <c r="E182" s="44" t="s">
        <v>33</v>
      </c>
      <c r="F182" s="51" t="s">
        <v>33</v>
      </c>
      <c r="G182" s="33"/>
      <c r="I182" s="1"/>
      <c r="J182" s="1"/>
      <c r="K182" s="1"/>
      <c r="L182" s="1"/>
      <c r="M182" s="1"/>
      <c r="N182" s="1"/>
      <c r="O182" s="1"/>
      <c r="P182" s="1"/>
      <c r="Q182" s="1"/>
      <c r="R182" s="1"/>
      <c r="S182" s="1"/>
      <c r="T182" s="1"/>
      <c r="U182" s="1"/>
    </row>
    <row r="183" spans="1:21" s="6" customFormat="1" x14ac:dyDescent="0.35">
      <c r="A183" s="38"/>
      <c r="B183" s="30"/>
      <c r="C183" s="50" t="s">
        <v>363</v>
      </c>
      <c r="D183" s="44" t="s">
        <v>33</v>
      </c>
      <c r="E183" s="44" t="s">
        <v>33</v>
      </c>
      <c r="F183" s="51" t="s">
        <v>33</v>
      </c>
      <c r="G183" s="33"/>
      <c r="I183" s="1"/>
      <c r="J183" s="1"/>
      <c r="K183" s="1"/>
      <c r="L183" s="1"/>
      <c r="M183" s="1"/>
      <c r="N183" s="1"/>
      <c r="O183" s="1"/>
      <c r="P183" s="1"/>
      <c r="Q183" s="1"/>
      <c r="R183" s="1"/>
      <c r="S183" s="1"/>
      <c r="T183" s="1"/>
      <c r="U183" s="1"/>
    </row>
    <row r="184" spans="1:21" s="6" customFormat="1" x14ac:dyDescent="0.35">
      <c r="A184" s="38"/>
      <c r="B184" s="30"/>
      <c r="C184" s="50" t="s">
        <v>227</v>
      </c>
      <c r="D184" s="44" t="s">
        <v>33</v>
      </c>
      <c r="E184" s="44" t="s">
        <v>33</v>
      </c>
      <c r="F184" s="51" t="s">
        <v>33</v>
      </c>
      <c r="G184" s="33"/>
      <c r="I184" s="1"/>
      <c r="J184" s="1"/>
      <c r="K184" s="1"/>
      <c r="L184" s="1"/>
      <c r="M184" s="1"/>
      <c r="N184" s="1"/>
      <c r="O184" s="1"/>
      <c r="P184" s="1"/>
      <c r="Q184" s="1"/>
      <c r="R184" s="1"/>
      <c r="S184" s="1"/>
      <c r="T184" s="1"/>
      <c r="U184" s="1"/>
    </row>
    <row r="185" spans="1:21" s="6" customFormat="1" x14ac:dyDescent="0.35">
      <c r="A185" s="38"/>
      <c r="B185" s="30"/>
      <c r="C185" s="50" t="s">
        <v>941</v>
      </c>
      <c r="D185" s="44" t="s">
        <v>33</v>
      </c>
      <c r="E185" s="44" t="s">
        <v>33</v>
      </c>
      <c r="F185" s="51" t="s">
        <v>33</v>
      </c>
      <c r="G185" s="33"/>
      <c r="I185" s="1"/>
      <c r="J185" s="1"/>
      <c r="K185" s="1"/>
      <c r="L185" s="1"/>
      <c r="M185" s="1"/>
      <c r="N185" s="1"/>
      <c r="O185" s="1"/>
      <c r="P185" s="1"/>
      <c r="Q185" s="1"/>
      <c r="R185" s="1"/>
      <c r="S185" s="1"/>
      <c r="T185" s="1"/>
      <c r="U185" s="1"/>
    </row>
    <row r="186" spans="1:21" s="6" customFormat="1" x14ac:dyDescent="0.35">
      <c r="A186" s="38"/>
      <c r="B186" s="30"/>
      <c r="C186" s="50"/>
      <c r="D186" s="44" t="s">
        <v>33</v>
      </c>
      <c r="E186" s="44" t="s">
        <v>33</v>
      </c>
      <c r="F186" s="51" t="s">
        <v>33</v>
      </c>
      <c r="G186" s="33"/>
      <c r="I186" s="1"/>
      <c r="J186" s="1"/>
      <c r="K186" s="1"/>
      <c r="L186" s="1"/>
      <c r="M186" s="1"/>
      <c r="N186" s="1"/>
      <c r="O186" s="1"/>
      <c r="P186" s="1"/>
      <c r="Q186" s="1"/>
      <c r="R186" s="1"/>
      <c r="S186" s="1"/>
      <c r="T186" s="1"/>
      <c r="U186" s="1"/>
    </row>
    <row r="187" spans="1:21" s="6" customFormat="1" x14ac:dyDescent="0.35">
      <c r="A187" s="38"/>
      <c r="B187" s="30" t="s">
        <v>46</v>
      </c>
      <c r="C187" s="50" t="s">
        <v>89</v>
      </c>
      <c r="D187" s="44" t="s">
        <v>33</v>
      </c>
      <c r="E187" s="44" t="s">
        <v>33</v>
      </c>
      <c r="F187" s="51" t="s">
        <v>33</v>
      </c>
      <c r="G187" s="33"/>
      <c r="I187" s="1"/>
      <c r="J187" s="1"/>
      <c r="K187" s="1"/>
      <c r="L187" s="1"/>
      <c r="M187" s="1"/>
      <c r="N187" s="1"/>
      <c r="O187" s="1"/>
      <c r="P187" s="1"/>
      <c r="Q187" s="1"/>
      <c r="R187" s="1"/>
      <c r="S187" s="1"/>
      <c r="T187" s="1"/>
      <c r="U187" s="1"/>
    </row>
    <row r="188" spans="1:21" s="6" customFormat="1" x14ac:dyDescent="0.35">
      <c r="A188" s="38"/>
      <c r="B188" s="30"/>
      <c r="C188" s="50" t="s">
        <v>221</v>
      </c>
      <c r="D188" s="44" t="s">
        <v>33</v>
      </c>
      <c r="E188" s="44" t="s">
        <v>33</v>
      </c>
      <c r="F188" s="51" t="s">
        <v>33</v>
      </c>
      <c r="G188" s="33"/>
      <c r="I188" s="1"/>
      <c r="J188" s="1"/>
      <c r="K188" s="1"/>
      <c r="L188" s="1"/>
      <c r="M188" s="1"/>
      <c r="N188" s="1"/>
      <c r="O188" s="1"/>
      <c r="P188" s="1"/>
      <c r="Q188" s="1"/>
      <c r="R188" s="1"/>
      <c r="S188" s="1"/>
      <c r="T188" s="1"/>
      <c r="U188" s="1"/>
    </row>
    <row r="189" spans="1:21" s="6" customFormat="1" x14ac:dyDescent="0.35">
      <c r="A189" s="38"/>
      <c r="B189" s="30"/>
      <c r="C189" s="50" t="s">
        <v>363</v>
      </c>
      <c r="D189" s="44" t="s">
        <v>33</v>
      </c>
      <c r="E189" s="44" t="s">
        <v>33</v>
      </c>
      <c r="F189" s="51" t="s">
        <v>33</v>
      </c>
      <c r="G189" s="33"/>
      <c r="I189" s="1"/>
      <c r="J189" s="1"/>
      <c r="K189" s="1"/>
      <c r="L189" s="1"/>
      <c r="M189" s="1"/>
      <c r="N189" s="1"/>
      <c r="O189" s="1"/>
      <c r="P189" s="1"/>
      <c r="Q189" s="1"/>
      <c r="R189" s="1"/>
      <c r="S189" s="1"/>
      <c r="T189" s="1"/>
      <c r="U189" s="1"/>
    </row>
    <row r="190" spans="1:21" s="6" customFormat="1" x14ac:dyDescent="0.35">
      <c r="A190" s="38"/>
      <c r="B190" s="30"/>
      <c r="C190" s="50" t="s">
        <v>227</v>
      </c>
      <c r="D190" s="44" t="s">
        <v>33</v>
      </c>
      <c r="E190" s="44" t="s">
        <v>33</v>
      </c>
      <c r="F190" s="51" t="s">
        <v>33</v>
      </c>
      <c r="G190" s="33"/>
      <c r="I190" s="1"/>
      <c r="J190" s="1"/>
      <c r="K190" s="1"/>
      <c r="L190" s="1"/>
      <c r="M190" s="1"/>
      <c r="N190" s="1"/>
      <c r="O190" s="1"/>
      <c r="P190" s="1"/>
      <c r="Q190" s="1"/>
      <c r="R190" s="1"/>
      <c r="S190" s="1"/>
      <c r="T190" s="1"/>
      <c r="U190" s="1"/>
    </row>
    <row r="191" spans="1:21" s="6" customFormat="1" x14ac:dyDescent="0.35">
      <c r="A191" s="38"/>
      <c r="B191" s="30"/>
      <c r="C191" s="50" t="s">
        <v>941</v>
      </c>
      <c r="D191" s="44" t="s">
        <v>33</v>
      </c>
      <c r="E191" s="44" t="s">
        <v>33</v>
      </c>
      <c r="F191" s="51" t="s">
        <v>33</v>
      </c>
      <c r="G191" s="33"/>
      <c r="I191" s="1"/>
      <c r="J191" s="1"/>
      <c r="K191" s="1"/>
      <c r="L191" s="1"/>
      <c r="M191" s="1"/>
      <c r="N191" s="1"/>
      <c r="O191" s="1"/>
      <c r="P191" s="1"/>
      <c r="Q191" s="1"/>
      <c r="R191" s="1"/>
      <c r="S191" s="1"/>
      <c r="T191" s="1"/>
      <c r="U191" s="1"/>
    </row>
    <row r="192" spans="1:21" s="6" customFormat="1" x14ac:dyDescent="0.35">
      <c r="A192" s="38"/>
      <c r="B192" s="30"/>
      <c r="C192" s="50"/>
      <c r="D192" s="44" t="s">
        <v>33</v>
      </c>
      <c r="E192" s="44" t="s">
        <v>33</v>
      </c>
      <c r="F192" s="51" t="s">
        <v>33</v>
      </c>
      <c r="G192" s="33"/>
      <c r="I192" s="1"/>
      <c r="J192" s="1"/>
      <c r="K192" s="1"/>
      <c r="L192" s="1"/>
      <c r="M192" s="1"/>
      <c r="N192" s="1"/>
      <c r="O192" s="1"/>
      <c r="P192" s="1"/>
      <c r="Q192" s="1"/>
      <c r="R192" s="1"/>
      <c r="S192" s="1"/>
      <c r="T192" s="1"/>
      <c r="U192" s="1"/>
    </row>
    <row r="193" spans="1:21" s="6" customFormat="1" x14ac:dyDescent="0.35">
      <c r="A193" s="38"/>
      <c r="B193" s="46" t="s">
        <v>47</v>
      </c>
      <c r="C193" s="54" t="s">
        <v>89</v>
      </c>
      <c r="D193" s="55" t="s">
        <v>33</v>
      </c>
      <c r="E193" s="55" t="s">
        <v>33</v>
      </c>
      <c r="F193" s="56" t="s">
        <v>33</v>
      </c>
      <c r="G193" s="33"/>
      <c r="I193" s="1"/>
      <c r="J193" s="1"/>
      <c r="K193" s="1"/>
      <c r="L193" s="1"/>
      <c r="M193" s="1"/>
      <c r="N193" s="1"/>
      <c r="O193" s="1"/>
      <c r="P193" s="1"/>
      <c r="Q193" s="1"/>
      <c r="R193" s="1"/>
      <c r="S193" s="1"/>
      <c r="T193" s="1"/>
      <c r="U193" s="1"/>
    </row>
    <row r="194" spans="1:21" s="6" customFormat="1" x14ac:dyDescent="0.35">
      <c r="A194" s="38"/>
      <c r="B194" s="46"/>
      <c r="C194" s="54" t="s">
        <v>221</v>
      </c>
      <c r="D194" s="55" t="s">
        <v>33</v>
      </c>
      <c r="E194" s="55" t="s">
        <v>33</v>
      </c>
      <c r="F194" s="56" t="s">
        <v>33</v>
      </c>
      <c r="G194" s="33"/>
      <c r="I194" s="1"/>
      <c r="J194" s="1"/>
      <c r="K194" s="1"/>
      <c r="L194" s="1"/>
      <c r="M194" s="1"/>
      <c r="N194" s="1"/>
      <c r="O194" s="1"/>
      <c r="P194" s="1"/>
      <c r="Q194" s="1"/>
      <c r="R194" s="1"/>
      <c r="S194" s="1"/>
      <c r="T194" s="1"/>
      <c r="U194" s="1"/>
    </row>
    <row r="195" spans="1:21" s="6" customFormat="1" x14ac:dyDescent="0.35">
      <c r="A195" s="38"/>
      <c r="B195" s="46"/>
      <c r="C195" s="54" t="s">
        <v>363</v>
      </c>
      <c r="D195" s="55" t="s">
        <v>33</v>
      </c>
      <c r="E195" s="55" t="s">
        <v>33</v>
      </c>
      <c r="F195" s="56" t="s">
        <v>33</v>
      </c>
      <c r="G195" s="33"/>
      <c r="I195" s="1"/>
      <c r="J195" s="1"/>
      <c r="K195" s="1"/>
      <c r="L195" s="1"/>
      <c r="M195" s="1"/>
      <c r="N195" s="1"/>
      <c r="O195" s="1"/>
      <c r="P195" s="1"/>
      <c r="Q195" s="1"/>
      <c r="R195" s="1"/>
      <c r="S195" s="1"/>
      <c r="T195" s="1"/>
      <c r="U195" s="1"/>
    </row>
    <row r="196" spans="1:21" s="6" customFormat="1" x14ac:dyDescent="0.35">
      <c r="A196" s="38"/>
      <c r="B196" s="46"/>
      <c r="C196" s="54" t="s">
        <v>227</v>
      </c>
      <c r="D196" s="55" t="s">
        <v>33</v>
      </c>
      <c r="E196" s="55" t="s">
        <v>33</v>
      </c>
      <c r="F196" s="56" t="s">
        <v>33</v>
      </c>
      <c r="G196" s="33"/>
      <c r="I196" s="1"/>
      <c r="J196" s="1"/>
      <c r="K196" s="1"/>
      <c r="L196" s="1"/>
      <c r="M196" s="1"/>
      <c r="N196" s="1"/>
      <c r="O196" s="1"/>
      <c r="P196" s="1"/>
      <c r="Q196" s="1"/>
      <c r="R196" s="1"/>
      <c r="S196" s="1"/>
      <c r="T196" s="1"/>
      <c r="U196" s="1"/>
    </row>
    <row r="197" spans="1:21" s="6" customFormat="1" x14ac:dyDescent="0.35">
      <c r="A197" s="38"/>
      <c r="B197" s="34"/>
      <c r="C197" s="57" t="s">
        <v>941</v>
      </c>
      <c r="D197" s="45" t="s">
        <v>33</v>
      </c>
      <c r="E197" s="45" t="s">
        <v>33</v>
      </c>
      <c r="F197" s="58" t="s">
        <v>33</v>
      </c>
      <c r="G197" s="33"/>
      <c r="I197" s="1"/>
      <c r="J197" s="1"/>
      <c r="K197" s="1"/>
      <c r="L197" s="1"/>
      <c r="M197" s="1"/>
      <c r="N197" s="1"/>
      <c r="O197" s="1"/>
      <c r="P197" s="1"/>
      <c r="Q197" s="1"/>
      <c r="R197" s="1"/>
      <c r="S197" s="1"/>
      <c r="T197" s="1"/>
      <c r="U197" s="1"/>
    </row>
    <row r="203" spans="1:21" s="6" customFormat="1" ht="24.75" customHeight="1" x14ac:dyDescent="0.35">
      <c r="A203" s="1"/>
      <c r="B203" s="1"/>
      <c r="C203" s="1"/>
      <c r="D203" s="1"/>
      <c r="E203" s="1"/>
      <c r="F203" s="1"/>
      <c r="G203" s="1"/>
      <c r="I203" s="1"/>
      <c r="J203" s="1"/>
      <c r="K203" s="1"/>
      <c r="L203" s="1"/>
      <c r="M203" s="1"/>
      <c r="N203" s="1"/>
      <c r="O203" s="1"/>
      <c r="P203" s="1"/>
      <c r="Q203" s="1"/>
      <c r="R203" s="1"/>
      <c r="S203" s="1"/>
      <c r="T203" s="1"/>
      <c r="U203" s="1"/>
    </row>
    <row r="207" spans="1:21" s="6" customFormat="1" x14ac:dyDescent="0.35">
      <c r="A207" s="1"/>
      <c r="B207" s="74" t="s">
        <v>102</v>
      </c>
      <c r="C207" s="1"/>
      <c r="D207" s="1"/>
      <c r="E207" s="1"/>
      <c r="F207" s="1"/>
      <c r="G207" s="1"/>
      <c r="I207" s="1"/>
      <c r="J207" s="1"/>
      <c r="K207" s="1"/>
      <c r="L207" s="1"/>
      <c r="M207" s="1"/>
      <c r="N207" s="1"/>
      <c r="O207" s="1"/>
      <c r="P207" s="1"/>
      <c r="Q207" s="1"/>
      <c r="R207" s="1"/>
      <c r="S207" s="1"/>
      <c r="T207" s="1"/>
      <c r="U207" s="1"/>
    </row>
    <row r="208" spans="1:21" s="6" customFormat="1" ht="18.5" x14ac:dyDescent="0.45">
      <c r="A208" s="1"/>
      <c r="B208" s="2" t="s">
        <v>103</v>
      </c>
      <c r="C208" s="1"/>
      <c r="D208" s="1"/>
      <c r="E208" s="1"/>
      <c r="F208" s="1"/>
      <c r="G208" s="1"/>
      <c r="I208" s="1"/>
      <c r="J208" s="1"/>
      <c r="K208" s="1"/>
      <c r="L208" s="1"/>
      <c r="M208" s="1"/>
      <c r="N208" s="1"/>
      <c r="O208" s="1"/>
      <c r="P208" s="1"/>
      <c r="Q208" s="1"/>
      <c r="R208" s="1"/>
      <c r="S208" s="1"/>
      <c r="T208" s="1"/>
      <c r="U208" s="1"/>
    </row>
    <row r="209" spans="1:21" s="6" customFormat="1" x14ac:dyDescent="0.35">
      <c r="A209" s="60"/>
      <c r="B209" s="61" t="s">
        <v>80</v>
      </c>
      <c r="C209" s="61"/>
      <c r="D209" s="61"/>
      <c r="E209" s="61"/>
      <c r="F209" s="62">
        <v>0</v>
      </c>
      <c r="G209" s="75" t="s">
        <v>33</v>
      </c>
      <c r="I209" s="1"/>
      <c r="J209" s="1"/>
      <c r="K209" s="1"/>
      <c r="L209" s="1"/>
      <c r="M209" s="1"/>
      <c r="N209" s="1"/>
      <c r="O209" s="1"/>
      <c r="P209" s="1"/>
      <c r="Q209" s="1"/>
      <c r="R209" s="1"/>
      <c r="S209" s="1"/>
      <c r="T209" s="1"/>
      <c r="U209" s="1"/>
    </row>
    <row r="210" spans="1:21" s="6" customFormat="1" x14ac:dyDescent="0.35">
      <c r="A210" s="64"/>
      <c r="B210" s="1" t="s">
        <v>81</v>
      </c>
      <c r="C210" s="1"/>
      <c r="D210" s="1"/>
      <c r="E210" s="1"/>
      <c r="F210" s="48">
        <v>0</v>
      </c>
      <c r="G210" s="76" t="s">
        <v>33</v>
      </c>
      <c r="I210" s="1"/>
      <c r="J210" s="1"/>
      <c r="K210" s="1"/>
      <c r="L210" s="1"/>
      <c r="M210" s="1"/>
      <c r="N210" s="1"/>
      <c r="O210" s="1"/>
      <c r="P210" s="1"/>
      <c r="Q210" s="1"/>
      <c r="R210" s="1"/>
      <c r="S210" s="1"/>
      <c r="T210" s="1"/>
      <c r="U210" s="1"/>
    </row>
    <row r="211" spans="1:21" s="6" customFormat="1" x14ac:dyDescent="0.35">
      <c r="A211" s="65"/>
      <c r="B211" s="1" t="s">
        <v>82</v>
      </c>
      <c r="C211" s="1"/>
      <c r="D211" s="1"/>
      <c r="E211" s="1"/>
      <c r="F211" s="48">
        <v>0</v>
      </c>
      <c r="G211" s="76" t="s">
        <v>33</v>
      </c>
      <c r="I211" s="1"/>
      <c r="J211" s="1"/>
      <c r="K211" s="1"/>
      <c r="L211" s="1"/>
      <c r="M211" s="1"/>
      <c r="N211" s="1"/>
      <c r="O211" s="1"/>
      <c r="P211" s="1"/>
      <c r="Q211" s="1"/>
      <c r="R211" s="1"/>
      <c r="S211" s="1"/>
      <c r="T211" s="1"/>
      <c r="U211" s="1"/>
    </row>
    <row r="212" spans="1:21" s="6" customFormat="1" x14ac:dyDescent="0.35">
      <c r="A212" s="66"/>
      <c r="B212" s="1" t="s">
        <v>83</v>
      </c>
      <c r="C212" s="1"/>
      <c r="D212" s="1"/>
      <c r="E212" s="1"/>
      <c r="F212" s="48">
        <v>0</v>
      </c>
      <c r="G212" s="76" t="s">
        <v>33</v>
      </c>
      <c r="I212" s="1"/>
      <c r="J212" s="1"/>
      <c r="K212" s="1"/>
      <c r="L212" s="1"/>
      <c r="M212" s="1"/>
      <c r="N212" s="1"/>
      <c r="O212" s="1"/>
      <c r="P212" s="1"/>
      <c r="Q212" s="1"/>
      <c r="R212" s="1"/>
      <c r="S212" s="1"/>
      <c r="T212" s="1"/>
      <c r="U212" s="1"/>
    </row>
    <row r="213" spans="1:21" s="6" customFormat="1" x14ac:dyDescent="0.35">
      <c r="A213" s="67"/>
      <c r="B213" s="68" t="s">
        <v>84</v>
      </c>
      <c r="C213" s="68"/>
      <c r="D213" s="68"/>
      <c r="E213" s="68"/>
      <c r="F213" s="36">
        <v>0</v>
      </c>
      <c r="G213" s="77" t="s">
        <v>33</v>
      </c>
      <c r="I213" s="1"/>
      <c r="J213" s="1"/>
      <c r="K213" s="1"/>
      <c r="L213" s="1"/>
      <c r="M213" s="1"/>
      <c r="N213" s="1"/>
      <c r="O213" s="1"/>
      <c r="P213" s="1"/>
      <c r="Q213" s="1"/>
      <c r="R213" s="1"/>
      <c r="S213" s="1"/>
      <c r="T213" s="1"/>
      <c r="U213" s="1"/>
    </row>
    <row r="214" spans="1:21" s="6" customFormat="1" x14ac:dyDescent="0.35">
      <c r="A214" s="1"/>
      <c r="B214" s="1"/>
      <c r="C214" s="1"/>
      <c r="D214" s="1"/>
      <c r="E214" s="1"/>
      <c r="F214" s="69">
        <v>0</v>
      </c>
      <c r="G214" s="70">
        <v>0</v>
      </c>
      <c r="I214" s="1"/>
      <c r="J214" s="1"/>
      <c r="K214" s="1"/>
      <c r="L214" s="1"/>
      <c r="M214" s="1"/>
      <c r="N214" s="1"/>
      <c r="O214" s="1"/>
      <c r="P214" s="1"/>
      <c r="Q214" s="1"/>
      <c r="R214" s="1"/>
      <c r="S214" s="1"/>
      <c r="T214" s="1"/>
      <c r="U214" s="1"/>
    </row>
    <row r="221" spans="1:21" s="6" customFormat="1" ht="18.5" x14ac:dyDescent="0.45">
      <c r="A221" s="1"/>
      <c r="B221" s="2" t="s">
        <v>104</v>
      </c>
      <c r="C221" s="1"/>
      <c r="D221" s="1"/>
      <c r="E221" s="1"/>
      <c r="F221" s="1"/>
      <c r="G221" s="1"/>
      <c r="I221" s="1"/>
      <c r="J221" s="1"/>
      <c r="K221" s="1"/>
      <c r="L221" s="1"/>
      <c r="M221" s="1"/>
      <c r="N221" s="1"/>
      <c r="O221" s="1"/>
      <c r="P221" s="1"/>
      <c r="Q221" s="1"/>
      <c r="R221" s="1"/>
      <c r="S221" s="1"/>
      <c r="T221" s="1"/>
      <c r="U221" s="1"/>
    </row>
    <row r="222" spans="1:21" s="6" customFormat="1" ht="33" customHeight="1" x14ac:dyDescent="0.35">
      <c r="A222" s="24"/>
      <c r="B222" s="17"/>
      <c r="C222" s="78"/>
      <c r="D222" s="19" t="s">
        <v>37</v>
      </c>
      <c r="E222" s="20" t="s">
        <v>38</v>
      </c>
      <c r="F222" s="21" t="s">
        <v>39</v>
      </c>
      <c r="G222" s="22" t="s">
        <v>40</v>
      </c>
      <c r="I222" s="1"/>
      <c r="J222" s="1"/>
      <c r="K222" s="1"/>
      <c r="L222" s="1"/>
      <c r="M222" s="1"/>
      <c r="N222" s="1"/>
      <c r="O222" s="1"/>
      <c r="P222" s="1"/>
      <c r="Q222" s="1"/>
      <c r="R222" s="1"/>
      <c r="S222" s="1"/>
      <c r="T222" s="1"/>
      <c r="U222" s="1"/>
    </row>
    <row r="223" spans="1:21" s="6" customFormat="1" ht="2.25" customHeight="1" x14ac:dyDescent="0.35">
      <c r="A223" s="24"/>
      <c r="B223" s="25"/>
      <c r="C223" s="79"/>
      <c r="D223" s="27"/>
      <c r="E223" s="28"/>
      <c r="F223" s="29"/>
      <c r="G223" s="26"/>
      <c r="I223" s="1"/>
      <c r="J223" s="1"/>
      <c r="K223" s="1"/>
      <c r="L223" s="1"/>
      <c r="M223" s="1"/>
      <c r="N223" s="1"/>
      <c r="O223" s="1"/>
      <c r="P223" s="1"/>
      <c r="Q223" s="1"/>
      <c r="R223" s="1"/>
      <c r="S223" s="1"/>
      <c r="T223" s="1"/>
      <c r="U223" s="1"/>
    </row>
    <row r="224" spans="1:21" s="6" customFormat="1" x14ac:dyDescent="0.35">
      <c r="A224" s="24"/>
      <c r="B224" s="4" t="s">
        <v>105</v>
      </c>
      <c r="C224" s="80"/>
      <c r="D224" s="32">
        <v>520</v>
      </c>
      <c r="E224" s="32">
        <v>93</v>
      </c>
      <c r="F224" s="33">
        <v>165</v>
      </c>
      <c r="G224" s="33">
        <v>778</v>
      </c>
      <c r="I224" s="1"/>
      <c r="J224" s="1"/>
      <c r="K224" s="1"/>
      <c r="L224" s="1"/>
      <c r="M224" s="1"/>
      <c r="N224" s="1"/>
      <c r="O224" s="1"/>
      <c r="P224" s="1"/>
      <c r="Q224" s="1"/>
      <c r="R224" s="1"/>
      <c r="S224" s="1"/>
      <c r="T224" s="1"/>
      <c r="U224" s="1"/>
    </row>
    <row r="225" spans="1:21" s="6" customFormat="1" x14ac:dyDescent="0.35">
      <c r="A225" s="24"/>
      <c r="B225" s="4" t="s">
        <v>106</v>
      </c>
      <c r="C225" s="80"/>
      <c r="D225" s="32">
        <v>338</v>
      </c>
      <c r="E225" s="32">
        <v>44</v>
      </c>
      <c r="F225" s="33">
        <v>97</v>
      </c>
      <c r="G225" s="33">
        <v>479</v>
      </c>
      <c r="I225" s="1"/>
      <c r="J225" s="1"/>
      <c r="K225" s="1"/>
      <c r="L225" s="1"/>
      <c r="M225" s="1"/>
      <c r="N225" s="1"/>
      <c r="O225" s="1"/>
      <c r="P225" s="1"/>
      <c r="Q225" s="1"/>
      <c r="R225" s="1"/>
      <c r="S225" s="1"/>
      <c r="T225" s="1"/>
      <c r="U225" s="1"/>
    </row>
    <row r="226" spans="1:21" s="6" customFormat="1" x14ac:dyDescent="0.35">
      <c r="A226" s="24"/>
      <c r="B226" s="4" t="s">
        <v>107</v>
      </c>
      <c r="C226" s="80"/>
      <c r="D226" s="32">
        <v>140</v>
      </c>
      <c r="E226" s="32">
        <v>15</v>
      </c>
      <c r="F226" s="33">
        <v>30</v>
      </c>
      <c r="G226" s="33">
        <v>185</v>
      </c>
      <c r="I226" s="1"/>
      <c r="J226" s="1"/>
      <c r="K226" s="1"/>
      <c r="L226" s="1"/>
      <c r="M226" s="1"/>
      <c r="N226" s="1"/>
      <c r="O226" s="1"/>
      <c r="P226" s="1"/>
      <c r="Q226" s="1"/>
      <c r="R226" s="1"/>
      <c r="S226" s="1"/>
      <c r="T226" s="1"/>
      <c r="U226" s="1"/>
    </row>
    <row r="227" spans="1:21" s="6" customFormat="1" x14ac:dyDescent="0.35">
      <c r="A227" s="24"/>
      <c r="B227" s="4" t="s">
        <v>108</v>
      </c>
      <c r="C227" s="80"/>
      <c r="D227" s="32">
        <v>225</v>
      </c>
      <c r="E227" s="32">
        <v>15</v>
      </c>
      <c r="F227" s="33">
        <v>60</v>
      </c>
      <c r="G227" s="33">
        <v>300</v>
      </c>
      <c r="I227" s="1"/>
      <c r="J227" s="1"/>
      <c r="K227" s="1"/>
      <c r="L227" s="1"/>
      <c r="M227" s="1"/>
      <c r="N227" s="1"/>
      <c r="O227" s="1"/>
      <c r="P227" s="1"/>
      <c r="Q227" s="1"/>
      <c r="R227" s="1"/>
      <c r="S227" s="1"/>
      <c r="T227" s="1"/>
      <c r="U227" s="1"/>
    </row>
    <row r="228" spans="1:21" s="6" customFormat="1" x14ac:dyDescent="0.35">
      <c r="A228" s="24"/>
      <c r="B228" s="81" t="s">
        <v>109</v>
      </c>
      <c r="C228" s="82"/>
      <c r="D228" s="83">
        <v>82</v>
      </c>
      <c r="E228" s="83">
        <v>10</v>
      </c>
      <c r="F228" s="84">
        <v>16</v>
      </c>
      <c r="G228" s="84">
        <v>108</v>
      </c>
      <c r="I228" s="1"/>
      <c r="J228" s="1"/>
      <c r="K228" s="1"/>
      <c r="L228" s="1"/>
      <c r="M228" s="1"/>
      <c r="N228" s="1"/>
      <c r="O228" s="1"/>
      <c r="P228" s="1"/>
      <c r="Q228" s="1"/>
      <c r="R228" s="1"/>
      <c r="S228" s="1"/>
      <c r="T228" s="1"/>
      <c r="U228" s="1"/>
    </row>
    <row r="229" spans="1:21" s="6" customFormat="1" x14ac:dyDescent="0.35">
      <c r="A229" s="1"/>
      <c r="B229" s="4"/>
      <c r="C229" s="1"/>
      <c r="D229" s="1"/>
      <c r="E229" s="1"/>
      <c r="F229" s="1"/>
      <c r="G229" s="1"/>
      <c r="I229" s="1"/>
      <c r="J229" s="1"/>
      <c r="K229" s="1"/>
      <c r="L229" s="1"/>
      <c r="M229" s="1"/>
      <c r="N229" s="1"/>
      <c r="O229" s="1"/>
      <c r="P229" s="1"/>
      <c r="Q229" s="1"/>
      <c r="R229" s="1"/>
      <c r="S229" s="1"/>
      <c r="T229" s="1"/>
      <c r="U229" s="1"/>
    </row>
    <row r="230" spans="1:21" s="6" customFormat="1" x14ac:dyDescent="0.35">
      <c r="A230" s="1"/>
      <c r="B230" s="4"/>
      <c r="C230" s="1"/>
      <c r="D230" s="1"/>
      <c r="E230" s="1"/>
      <c r="F230" s="1"/>
      <c r="G230" s="1"/>
      <c r="I230" s="1"/>
      <c r="J230" s="1"/>
      <c r="K230" s="1"/>
      <c r="L230" s="1"/>
      <c r="M230" s="1"/>
      <c r="N230" s="1"/>
      <c r="O230" s="1"/>
      <c r="P230" s="1"/>
      <c r="Q230" s="1"/>
      <c r="R230" s="1"/>
      <c r="S230" s="1"/>
      <c r="T230" s="1"/>
      <c r="U230" s="1"/>
    </row>
    <row r="231" spans="1:21" s="6" customFormat="1" ht="33" customHeight="1" x14ac:dyDescent="0.35">
      <c r="A231" s="1"/>
      <c r="B231" s="85"/>
      <c r="C231" s="78"/>
      <c r="D231" s="19" t="s">
        <v>48</v>
      </c>
      <c r="E231" s="20" t="s">
        <v>49</v>
      </c>
      <c r="F231" s="21" t="s">
        <v>50</v>
      </c>
      <c r="G231" s="10"/>
      <c r="I231" s="1"/>
      <c r="J231" s="1"/>
      <c r="K231" s="1"/>
      <c r="L231" s="1"/>
      <c r="M231" s="1"/>
      <c r="N231" s="1"/>
      <c r="O231" s="1"/>
      <c r="P231" s="1"/>
      <c r="Q231" s="1"/>
      <c r="R231" s="1"/>
      <c r="S231" s="1"/>
      <c r="T231" s="1"/>
      <c r="U231" s="1"/>
    </row>
    <row r="232" spans="1:21" s="6" customFormat="1" ht="2.25" customHeight="1" x14ac:dyDescent="0.35">
      <c r="A232" s="1"/>
      <c r="B232" s="86"/>
      <c r="C232" s="79"/>
      <c r="D232" s="27"/>
      <c r="E232" s="28"/>
      <c r="F232" s="29"/>
      <c r="G232" s="30"/>
      <c r="I232" s="1"/>
      <c r="J232" s="1"/>
      <c r="K232" s="1"/>
      <c r="L232" s="1"/>
      <c r="M232" s="1"/>
      <c r="N232" s="1"/>
      <c r="O232" s="1"/>
      <c r="P232" s="1"/>
      <c r="Q232" s="1"/>
      <c r="R232" s="1"/>
      <c r="S232" s="1"/>
      <c r="T232" s="1"/>
      <c r="U232" s="1"/>
    </row>
    <row r="233" spans="1:21" s="6" customFormat="1" x14ac:dyDescent="0.35">
      <c r="A233" s="87"/>
      <c r="B233" s="4" t="s">
        <v>1436</v>
      </c>
      <c r="C233" s="88"/>
      <c r="D233" s="44">
        <v>0.66838046272493579</v>
      </c>
      <c r="E233" s="44">
        <v>0.11953727506426735</v>
      </c>
      <c r="F233" s="51">
        <v>0.2120822622107969</v>
      </c>
      <c r="G233" s="33"/>
      <c r="I233" s="1"/>
      <c r="J233" s="1"/>
      <c r="K233" s="1"/>
      <c r="L233" s="1"/>
      <c r="M233" s="1"/>
      <c r="N233" s="1"/>
      <c r="O233" s="1"/>
      <c r="P233" s="1"/>
      <c r="Q233" s="1"/>
      <c r="R233" s="1"/>
      <c r="S233" s="1"/>
      <c r="T233" s="1"/>
      <c r="U233" s="1"/>
    </row>
    <row r="234" spans="1:21" s="6" customFormat="1" x14ac:dyDescent="0.35">
      <c r="A234" s="87"/>
      <c r="B234" s="4" t="s">
        <v>1437</v>
      </c>
      <c r="C234" s="88"/>
      <c r="D234" s="44">
        <v>0.70563674321503134</v>
      </c>
      <c r="E234" s="44">
        <v>9.1858037578288101E-2</v>
      </c>
      <c r="F234" s="51">
        <v>0.20250521920668058</v>
      </c>
      <c r="G234" s="33"/>
      <c r="I234" s="1"/>
      <c r="J234" s="1"/>
      <c r="K234" s="1"/>
      <c r="L234" s="1"/>
      <c r="M234" s="1"/>
      <c r="N234" s="1"/>
      <c r="O234" s="1"/>
      <c r="P234" s="1"/>
      <c r="Q234" s="1"/>
      <c r="R234" s="1"/>
      <c r="S234" s="1"/>
      <c r="T234" s="1"/>
      <c r="U234" s="1"/>
    </row>
    <row r="235" spans="1:21" s="6" customFormat="1" x14ac:dyDescent="0.35">
      <c r="A235" s="87"/>
      <c r="B235" s="4" t="s">
        <v>1438</v>
      </c>
      <c r="C235" s="88"/>
      <c r="D235" s="44">
        <v>0.7567567567567568</v>
      </c>
      <c r="E235" s="44">
        <v>8.1081081081081086E-2</v>
      </c>
      <c r="F235" s="51">
        <v>0.16216216216216217</v>
      </c>
      <c r="G235" s="33"/>
      <c r="I235" s="1"/>
      <c r="J235" s="1"/>
      <c r="K235" s="1"/>
      <c r="L235" s="1"/>
      <c r="M235" s="1"/>
      <c r="N235" s="1"/>
      <c r="O235" s="1"/>
      <c r="P235" s="1"/>
      <c r="Q235" s="1"/>
      <c r="R235" s="1"/>
      <c r="S235" s="1"/>
      <c r="T235" s="1"/>
      <c r="U235" s="1"/>
    </row>
    <row r="236" spans="1:21" s="6" customFormat="1" x14ac:dyDescent="0.35">
      <c r="A236" s="87"/>
      <c r="B236" s="4" t="s">
        <v>1439</v>
      </c>
      <c r="C236" s="88"/>
      <c r="D236" s="44">
        <v>0.75</v>
      </c>
      <c r="E236" s="44">
        <v>0.05</v>
      </c>
      <c r="F236" s="51">
        <v>0.2</v>
      </c>
      <c r="G236" s="33"/>
      <c r="I236" s="1"/>
      <c r="J236" s="1"/>
      <c r="K236" s="1"/>
      <c r="L236" s="1"/>
      <c r="M236" s="1"/>
      <c r="N236" s="1"/>
      <c r="O236" s="1"/>
      <c r="P236" s="1"/>
      <c r="Q236" s="1"/>
      <c r="R236" s="1"/>
      <c r="S236" s="1"/>
      <c r="T236" s="1"/>
      <c r="U236" s="1"/>
    </row>
    <row r="237" spans="1:21" s="6" customFormat="1" x14ac:dyDescent="0.35">
      <c r="A237" s="87"/>
      <c r="B237" s="81" t="s">
        <v>1440</v>
      </c>
      <c r="C237" s="89"/>
      <c r="D237" s="90">
        <v>0.7592592592592593</v>
      </c>
      <c r="E237" s="90">
        <v>9.2592592592592587E-2</v>
      </c>
      <c r="F237" s="91">
        <v>0.14814814814814814</v>
      </c>
      <c r="G237" s="33"/>
      <c r="I237" s="1"/>
      <c r="J237" s="1"/>
      <c r="K237" s="1"/>
      <c r="L237" s="1"/>
      <c r="M237" s="1"/>
      <c r="N237" s="1"/>
      <c r="O237" s="1"/>
      <c r="P237" s="1"/>
      <c r="Q237" s="1"/>
      <c r="R237" s="1"/>
      <c r="S237" s="1"/>
      <c r="T237" s="1"/>
      <c r="U237" s="1"/>
    </row>
    <row r="244" spans="1:21" s="6" customFormat="1" ht="22.9" customHeight="1" x14ac:dyDescent="0.35">
      <c r="A244" s="1"/>
      <c r="B244" s="1"/>
      <c r="C244" s="1"/>
      <c r="D244" s="1"/>
      <c r="E244" s="1"/>
      <c r="F244" s="1"/>
      <c r="G244" s="1"/>
      <c r="I244" s="1"/>
      <c r="J244" s="1"/>
      <c r="K244" s="1"/>
      <c r="L244" s="1"/>
      <c r="M244" s="1"/>
      <c r="N244" s="1"/>
      <c r="O244" s="1"/>
      <c r="P244" s="1"/>
      <c r="Q244" s="1"/>
      <c r="R244" s="1"/>
      <c r="S244" s="1"/>
      <c r="T244" s="1"/>
      <c r="U244" s="1"/>
    </row>
    <row r="247" spans="1:21" s="6" customFormat="1" x14ac:dyDescent="0.35">
      <c r="A247" s="1"/>
      <c r="B247" s="1"/>
      <c r="C247" s="1"/>
      <c r="D247" s="1"/>
      <c r="E247" s="1"/>
      <c r="F247" s="1"/>
      <c r="G247" s="1"/>
      <c r="I247" s="1"/>
      <c r="J247" s="1"/>
      <c r="K247" s="1"/>
      <c r="L247" s="1"/>
      <c r="M247" s="1"/>
      <c r="N247" s="1"/>
      <c r="O247" s="1"/>
      <c r="P247" s="1"/>
      <c r="Q247" s="1"/>
      <c r="R247" s="1"/>
      <c r="S247" s="1"/>
      <c r="T247" s="1"/>
      <c r="U247" s="1"/>
    </row>
    <row r="248" spans="1:21" s="6" customFormat="1" x14ac:dyDescent="0.35">
      <c r="A248" s="1"/>
      <c r="B248" s="1"/>
      <c r="C248" s="1"/>
      <c r="D248" s="1"/>
      <c r="E248" s="1"/>
      <c r="F248" s="3"/>
      <c r="G248" s="1"/>
      <c r="I248" s="1"/>
      <c r="J248" s="1"/>
      <c r="K248" s="1"/>
      <c r="L248" s="1"/>
      <c r="M248" s="1"/>
      <c r="N248" s="1"/>
      <c r="O248" s="1"/>
      <c r="P248" s="1"/>
      <c r="Q248" s="1"/>
      <c r="R248" s="1"/>
      <c r="S248" s="1"/>
      <c r="T248" s="1"/>
      <c r="U248" s="1"/>
    </row>
    <row r="249" spans="1:21" s="6" customFormat="1" x14ac:dyDescent="0.35">
      <c r="A249" s="1"/>
      <c r="B249" s="1"/>
      <c r="C249" s="1"/>
      <c r="D249" s="1"/>
      <c r="E249" s="1"/>
      <c r="F249" s="1"/>
      <c r="G249" s="1"/>
      <c r="I249" s="1"/>
      <c r="J249" s="1"/>
      <c r="K249" s="1"/>
      <c r="L249" s="1"/>
      <c r="M249" s="1"/>
      <c r="N249" s="1"/>
      <c r="O249" s="1"/>
      <c r="P249" s="1"/>
      <c r="Q249" s="1"/>
      <c r="R249" s="1"/>
      <c r="S249" s="1"/>
      <c r="T249" s="1"/>
      <c r="U249" s="1"/>
    </row>
    <row r="250" spans="1:21" s="6" customFormat="1" ht="18.5" x14ac:dyDescent="0.45">
      <c r="A250" s="1"/>
      <c r="B250" s="2" t="s">
        <v>115</v>
      </c>
      <c r="C250" s="1"/>
      <c r="D250" s="1"/>
      <c r="E250" s="1"/>
      <c r="F250" s="1"/>
      <c r="G250" s="1"/>
      <c r="I250" s="1"/>
      <c r="J250" s="1"/>
      <c r="K250" s="1"/>
      <c r="L250" s="1"/>
      <c r="M250" s="1"/>
      <c r="N250" s="1"/>
      <c r="O250" s="1"/>
      <c r="P250" s="1"/>
      <c r="Q250" s="1"/>
      <c r="R250" s="1"/>
      <c r="S250" s="1"/>
      <c r="T250" s="1"/>
      <c r="U250" s="1"/>
    </row>
    <row r="251" spans="1:21" s="6" customFormat="1" ht="33" customHeight="1" x14ac:dyDescent="0.35">
      <c r="A251" s="24"/>
      <c r="B251" s="85"/>
      <c r="C251" s="19" t="s">
        <v>48</v>
      </c>
      <c r="D251" s="19" t="s">
        <v>37</v>
      </c>
      <c r="E251" s="20" t="s">
        <v>38</v>
      </c>
      <c r="F251" s="21" t="s">
        <v>39</v>
      </c>
      <c r="G251" s="22" t="s">
        <v>40</v>
      </c>
      <c r="I251" s="1"/>
      <c r="J251" s="1"/>
      <c r="K251" s="1"/>
      <c r="L251" s="1"/>
      <c r="M251" s="1"/>
      <c r="N251" s="1"/>
      <c r="O251" s="1"/>
      <c r="P251" s="1"/>
      <c r="Q251" s="1"/>
      <c r="R251" s="1"/>
      <c r="S251" s="1"/>
      <c r="T251" s="1"/>
      <c r="U251" s="1"/>
    </row>
    <row r="252" spans="1:21" s="6" customFormat="1" ht="2.25" customHeight="1" x14ac:dyDescent="0.35">
      <c r="A252" s="24"/>
      <c r="B252" s="86"/>
      <c r="C252" s="79"/>
      <c r="D252" s="27"/>
      <c r="E252" s="28"/>
      <c r="F252" s="29"/>
      <c r="G252" s="26"/>
      <c r="I252" s="1"/>
      <c r="J252" s="1"/>
      <c r="K252" s="1"/>
      <c r="L252" s="1"/>
      <c r="M252" s="1"/>
      <c r="N252" s="1"/>
      <c r="O252" s="1"/>
      <c r="P252" s="1"/>
      <c r="Q252" s="1"/>
      <c r="R252" s="1"/>
      <c r="S252" s="1"/>
      <c r="T252" s="1"/>
      <c r="U252" s="1"/>
    </row>
    <row r="253" spans="1:21" s="6" customFormat="1" x14ac:dyDescent="0.35">
      <c r="A253" s="24"/>
      <c r="B253" s="1" t="s">
        <v>116</v>
      </c>
      <c r="C253" s="92">
        <v>0.72</v>
      </c>
      <c r="D253" s="93">
        <v>36</v>
      </c>
      <c r="E253" s="93">
        <v>1</v>
      </c>
      <c r="F253" s="93">
        <v>13</v>
      </c>
      <c r="G253" s="94">
        <v>50</v>
      </c>
      <c r="I253" s="1"/>
      <c r="J253" s="1"/>
      <c r="K253" s="1"/>
      <c r="L253" s="1"/>
      <c r="M253" s="1"/>
      <c r="N253" s="1"/>
      <c r="O253" s="1"/>
      <c r="P253" s="1"/>
      <c r="Q253" s="1"/>
      <c r="R253" s="1"/>
      <c r="S253" s="1"/>
      <c r="T253" s="1"/>
      <c r="U253" s="1"/>
    </row>
    <row r="254" spans="1:21" s="6" customFormat="1" x14ac:dyDescent="0.35">
      <c r="A254" s="24"/>
      <c r="B254" s="1" t="s">
        <v>117</v>
      </c>
      <c r="C254" s="92">
        <v>0.75690607734806625</v>
      </c>
      <c r="D254" s="93">
        <v>137</v>
      </c>
      <c r="E254" s="93">
        <v>13</v>
      </c>
      <c r="F254" s="93">
        <v>31</v>
      </c>
      <c r="G254" s="94">
        <v>181</v>
      </c>
      <c r="I254" s="1"/>
      <c r="J254" s="1"/>
      <c r="K254" s="1"/>
      <c r="L254" s="1"/>
      <c r="M254" s="1"/>
      <c r="N254" s="1"/>
      <c r="O254" s="1"/>
      <c r="P254" s="1"/>
      <c r="Q254" s="1"/>
      <c r="R254" s="1"/>
      <c r="S254" s="1"/>
      <c r="T254" s="1"/>
      <c r="U254" s="1"/>
    </row>
    <row r="255" spans="1:21" s="6" customFormat="1" x14ac:dyDescent="0.35">
      <c r="A255" s="24"/>
      <c r="B255" s="1" t="s">
        <v>118</v>
      </c>
      <c r="C255" s="92">
        <v>0.5444444444444444</v>
      </c>
      <c r="D255" s="93">
        <v>49</v>
      </c>
      <c r="E255" s="93">
        <v>9</v>
      </c>
      <c r="F255" s="93">
        <v>32</v>
      </c>
      <c r="G255" s="94">
        <v>90</v>
      </c>
      <c r="I255" s="1"/>
      <c r="J255" s="1"/>
      <c r="K255" s="1"/>
      <c r="L255" s="1"/>
      <c r="M255" s="1"/>
      <c r="N255" s="1"/>
      <c r="O255" s="1"/>
      <c r="P255" s="1"/>
      <c r="Q255" s="1"/>
      <c r="R255" s="1"/>
      <c r="S255" s="1"/>
      <c r="T255" s="1"/>
      <c r="U255" s="1"/>
    </row>
    <row r="256" spans="1:21" s="6" customFormat="1" x14ac:dyDescent="0.35">
      <c r="A256" s="24"/>
      <c r="B256" s="1" t="s">
        <v>119</v>
      </c>
      <c r="C256" s="92" t="s">
        <v>33</v>
      </c>
      <c r="D256" s="93" t="s">
        <v>33</v>
      </c>
      <c r="E256" s="93" t="s">
        <v>33</v>
      </c>
      <c r="F256" s="93" t="s">
        <v>33</v>
      </c>
      <c r="G256" s="94" t="s">
        <v>33</v>
      </c>
      <c r="I256" s="1"/>
      <c r="J256" s="1"/>
      <c r="K256" s="1"/>
      <c r="L256" s="1"/>
      <c r="M256" s="1"/>
      <c r="N256" s="1"/>
      <c r="O256" s="1"/>
      <c r="P256" s="1"/>
      <c r="Q256" s="1"/>
      <c r="R256" s="1"/>
      <c r="S256" s="1"/>
      <c r="T256" s="1"/>
      <c r="U256" s="1"/>
    </row>
    <row r="257" spans="1:21" s="6" customFormat="1" x14ac:dyDescent="0.35">
      <c r="A257" s="24"/>
      <c r="B257" s="1" t="s">
        <v>120</v>
      </c>
      <c r="C257" s="92">
        <v>0.65517241379310343</v>
      </c>
      <c r="D257" s="93">
        <v>19</v>
      </c>
      <c r="E257" s="93">
        <v>2</v>
      </c>
      <c r="F257" s="93">
        <v>8</v>
      </c>
      <c r="G257" s="94">
        <v>29</v>
      </c>
      <c r="I257" s="1"/>
      <c r="J257" s="1"/>
      <c r="K257" s="1"/>
      <c r="L257" s="1"/>
      <c r="M257" s="1"/>
      <c r="N257" s="1"/>
      <c r="O257" s="1"/>
      <c r="P257" s="1"/>
      <c r="Q257" s="1"/>
      <c r="R257" s="1"/>
      <c r="S257" s="1"/>
      <c r="T257" s="1"/>
      <c r="U257" s="1"/>
    </row>
    <row r="258" spans="1:21" s="6" customFormat="1" x14ac:dyDescent="0.35">
      <c r="A258" s="24"/>
      <c r="B258" s="1" t="s">
        <v>121</v>
      </c>
      <c r="C258" s="92" t="s">
        <v>33</v>
      </c>
      <c r="D258" s="93" t="s">
        <v>33</v>
      </c>
      <c r="E258" s="93" t="s">
        <v>33</v>
      </c>
      <c r="F258" s="93" t="s">
        <v>33</v>
      </c>
      <c r="G258" s="94" t="s">
        <v>33</v>
      </c>
      <c r="I258" s="1"/>
      <c r="J258" s="1"/>
      <c r="K258" s="1"/>
      <c r="L258" s="1"/>
      <c r="M258" s="1"/>
      <c r="N258" s="1"/>
      <c r="O258" s="1"/>
      <c r="P258" s="1"/>
      <c r="Q258" s="1"/>
      <c r="R258" s="1"/>
      <c r="S258" s="1"/>
      <c r="T258" s="1"/>
      <c r="U258" s="1"/>
    </row>
    <row r="259" spans="1:21" s="6" customFormat="1" x14ac:dyDescent="0.35">
      <c r="A259" s="24"/>
      <c r="B259" s="1" t="s">
        <v>122</v>
      </c>
      <c r="C259" s="92">
        <v>0.59459459459459463</v>
      </c>
      <c r="D259" s="93">
        <v>66</v>
      </c>
      <c r="E259" s="93">
        <v>15</v>
      </c>
      <c r="F259" s="93">
        <v>30</v>
      </c>
      <c r="G259" s="94">
        <v>111</v>
      </c>
      <c r="I259" s="1"/>
      <c r="J259" s="1"/>
      <c r="K259" s="1"/>
      <c r="L259" s="1"/>
      <c r="M259" s="1"/>
      <c r="N259" s="1"/>
      <c r="O259" s="1"/>
      <c r="P259" s="1"/>
      <c r="Q259" s="1"/>
      <c r="R259" s="1"/>
      <c r="S259" s="1"/>
      <c r="T259" s="1"/>
      <c r="U259" s="1"/>
    </row>
    <row r="260" spans="1:21" s="6" customFormat="1" x14ac:dyDescent="0.35">
      <c r="A260" s="24"/>
      <c r="B260" s="1" t="s">
        <v>123</v>
      </c>
      <c r="C260" s="92">
        <v>0.79508196721311475</v>
      </c>
      <c r="D260" s="93">
        <v>97</v>
      </c>
      <c r="E260" s="93">
        <v>10</v>
      </c>
      <c r="F260" s="93">
        <v>15</v>
      </c>
      <c r="G260" s="94">
        <v>122</v>
      </c>
      <c r="I260" s="1"/>
      <c r="J260" s="1"/>
      <c r="K260" s="1"/>
      <c r="L260" s="1"/>
      <c r="M260" s="1"/>
      <c r="N260" s="1"/>
      <c r="O260" s="1"/>
      <c r="P260" s="1"/>
      <c r="Q260" s="1"/>
      <c r="R260" s="1"/>
      <c r="S260" s="1"/>
      <c r="T260" s="1"/>
      <c r="U260" s="1"/>
    </row>
    <row r="261" spans="1:21" s="6" customFormat="1" x14ac:dyDescent="0.35">
      <c r="A261" s="24"/>
      <c r="B261" s="1" t="s">
        <v>124</v>
      </c>
      <c r="C261" s="92" t="s">
        <v>33</v>
      </c>
      <c r="D261" s="93" t="s">
        <v>33</v>
      </c>
      <c r="E261" s="93" t="s">
        <v>33</v>
      </c>
      <c r="F261" s="93" t="s">
        <v>33</v>
      </c>
      <c r="G261" s="94" t="s">
        <v>33</v>
      </c>
      <c r="I261" s="1"/>
      <c r="J261" s="1"/>
      <c r="K261" s="1"/>
      <c r="L261" s="1"/>
      <c r="M261" s="1"/>
      <c r="N261" s="1"/>
      <c r="O261" s="1"/>
      <c r="P261" s="1"/>
      <c r="Q261" s="1"/>
      <c r="R261" s="1"/>
      <c r="S261" s="1"/>
      <c r="T261" s="1"/>
      <c r="U261" s="1"/>
    </row>
    <row r="262" spans="1:21" s="6" customFormat="1" x14ac:dyDescent="0.35">
      <c r="A262" s="24"/>
      <c r="B262" s="1" t="s">
        <v>125</v>
      </c>
      <c r="C262" s="92">
        <v>0.66279069767441856</v>
      </c>
      <c r="D262" s="93">
        <v>57</v>
      </c>
      <c r="E262" s="93">
        <v>9</v>
      </c>
      <c r="F262" s="93">
        <v>20</v>
      </c>
      <c r="G262" s="94">
        <v>86</v>
      </c>
      <c r="I262" s="1"/>
      <c r="J262" s="1"/>
      <c r="K262" s="1"/>
      <c r="L262" s="1"/>
      <c r="M262" s="1"/>
      <c r="N262" s="1"/>
      <c r="O262" s="1"/>
      <c r="P262" s="1"/>
      <c r="Q262" s="1"/>
      <c r="R262" s="1"/>
      <c r="S262" s="1"/>
      <c r="T262" s="1"/>
      <c r="U262" s="1"/>
    </row>
    <row r="263" spans="1:21" s="6" customFormat="1" x14ac:dyDescent="0.35">
      <c r="A263" s="24"/>
      <c r="B263" s="1" t="s">
        <v>126</v>
      </c>
      <c r="C263" s="92">
        <v>0.5892857142857143</v>
      </c>
      <c r="D263" s="93">
        <v>99</v>
      </c>
      <c r="E263" s="93">
        <v>24</v>
      </c>
      <c r="F263" s="93">
        <v>45</v>
      </c>
      <c r="G263" s="94">
        <v>168</v>
      </c>
      <c r="I263" s="1"/>
      <c r="J263" s="1"/>
      <c r="K263" s="1"/>
      <c r="L263" s="1"/>
      <c r="M263" s="1"/>
      <c r="N263" s="1"/>
      <c r="O263" s="1"/>
      <c r="P263" s="1"/>
      <c r="Q263" s="1"/>
      <c r="R263" s="1"/>
      <c r="S263" s="1"/>
      <c r="T263" s="1"/>
      <c r="U263" s="1"/>
    </row>
    <row r="264" spans="1:21" s="6" customFormat="1" x14ac:dyDescent="0.35">
      <c r="A264" s="24"/>
      <c r="B264" s="1" t="s">
        <v>127</v>
      </c>
      <c r="C264" s="92">
        <v>0.81415929203539827</v>
      </c>
      <c r="D264" s="93">
        <v>276</v>
      </c>
      <c r="E264" s="93">
        <v>19</v>
      </c>
      <c r="F264" s="93">
        <v>44</v>
      </c>
      <c r="G264" s="94">
        <v>339</v>
      </c>
      <c r="I264" s="1"/>
      <c r="J264" s="1"/>
      <c r="K264" s="1"/>
      <c r="L264" s="1"/>
      <c r="M264" s="1"/>
      <c r="N264" s="1"/>
      <c r="O264" s="1"/>
      <c r="P264" s="1"/>
      <c r="Q264" s="1"/>
      <c r="R264" s="1"/>
      <c r="S264" s="1"/>
      <c r="T264" s="1"/>
      <c r="U264" s="1"/>
    </row>
    <row r="265" spans="1:21" s="6" customFormat="1" x14ac:dyDescent="0.35">
      <c r="A265" s="24"/>
      <c r="B265" s="1" t="s">
        <v>128</v>
      </c>
      <c r="C265" s="92" t="s">
        <v>33</v>
      </c>
      <c r="D265" s="93" t="s">
        <v>33</v>
      </c>
      <c r="E265" s="93" t="s">
        <v>33</v>
      </c>
      <c r="F265" s="93" t="s">
        <v>33</v>
      </c>
      <c r="G265" s="94" t="s">
        <v>33</v>
      </c>
      <c r="I265" s="1"/>
      <c r="J265" s="1"/>
      <c r="K265" s="1"/>
      <c r="L265" s="1"/>
      <c r="M265" s="1"/>
      <c r="N265" s="1"/>
      <c r="O265" s="1"/>
      <c r="P265" s="1"/>
      <c r="Q265" s="1"/>
      <c r="R265" s="1"/>
      <c r="S265" s="1"/>
      <c r="T265" s="1"/>
      <c r="U265" s="1"/>
    </row>
    <row r="266" spans="1:21" s="6" customFormat="1" x14ac:dyDescent="0.35">
      <c r="A266" s="24"/>
      <c r="B266" s="1" t="s">
        <v>129</v>
      </c>
      <c r="C266" s="92">
        <v>0.85462555066079293</v>
      </c>
      <c r="D266" s="93">
        <v>194</v>
      </c>
      <c r="E266" s="93">
        <v>5</v>
      </c>
      <c r="F266" s="93">
        <v>28</v>
      </c>
      <c r="G266" s="94">
        <v>227</v>
      </c>
      <c r="I266" s="1"/>
      <c r="J266" s="1"/>
      <c r="K266" s="1"/>
      <c r="L266" s="1"/>
      <c r="M266" s="1"/>
      <c r="N266" s="1"/>
      <c r="O266" s="1"/>
      <c r="P266" s="1"/>
      <c r="Q266" s="1"/>
      <c r="R266" s="1"/>
      <c r="S266" s="1"/>
      <c r="T266" s="1"/>
      <c r="U266" s="1"/>
    </row>
    <row r="267" spans="1:21" s="6" customFormat="1" x14ac:dyDescent="0.35">
      <c r="A267" s="24"/>
      <c r="B267" s="1" t="s">
        <v>130</v>
      </c>
      <c r="C267" s="92">
        <v>0.55263157894736847</v>
      </c>
      <c r="D267" s="93">
        <v>21</v>
      </c>
      <c r="E267" s="93">
        <v>9</v>
      </c>
      <c r="F267" s="93">
        <v>8</v>
      </c>
      <c r="G267" s="94">
        <v>38</v>
      </c>
      <c r="I267" s="1"/>
      <c r="J267" s="1"/>
      <c r="K267" s="1"/>
      <c r="L267" s="1"/>
      <c r="M267" s="1"/>
      <c r="N267" s="1"/>
      <c r="O267" s="1"/>
      <c r="P267" s="1"/>
      <c r="Q267" s="1"/>
      <c r="R267" s="1"/>
      <c r="S267" s="1"/>
      <c r="T267" s="1"/>
      <c r="U267" s="1"/>
    </row>
    <row r="268" spans="1:21" s="6" customFormat="1" x14ac:dyDescent="0.35">
      <c r="A268" s="24"/>
      <c r="B268" s="1" t="s">
        <v>131</v>
      </c>
      <c r="C268" s="92">
        <v>0.61627906976744184</v>
      </c>
      <c r="D268" s="93">
        <v>159</v>
      </c>
      <c r="E268" s="93">
        <v>39</v>
      </c>
      <c r="F268" s="93">
        <v>60</v>
      </c>
      <c r="G268" s="94">
        <v>258</v>
      </c>
      <c r="I268" s="1"/>
      <c r="J268" s="1"/>
      <c r="K268" s="1"/>
      <c r="L268" s="1"/>
      <c r="M268" s="1"/>
      <c r="N268" s="1"/>
      <c r="O268" s="1"/>
      <c r="P268" s="1"/>
      <c r="Q268" s="1"/>
      <c r="R268" s="1"/>
      <c r="S268" s="1"/>
      <c r="T268" s="1"/>
      <c r="U268" s="1"/>
    </row>
    <row r="269" spans="1:21" s="6" customFormat="1" x14ac:dyDescent="0.35">
      <c r="A269" s="24"/>
      <c r="B269" s="1" t="s">
        <v>132</v>
      </c>
      <c r="C269" s="92">
        <v>0.7</v>
      </c>
      <c r="D269" s="93">
        <v>42</v>
      </c>
      <c r="E269" s="93">
        <v>7</v>
      </c>
      <c r="F269" s="93">
        <v>11</v>
      </c>
      <c r="G269" s="94">
        <v>60</v>
      </c>
      <c r="I269" s="1"/>
      <c r="J269" s="1"/>
      <c r="K269" s="1"/>
      <c r="L269" s="1"/>
      <c r="M269" s="1"/>
      <c r="N269" s="1"/>
      <c r="O269" s="1"/>
      <c r="P269" s="1"/>
      <c r="Q269" s="1"/>
      <c r="R269" s="1"/>
      <c r="S269" s="1"/>
      <c r="T269" s="1"/>
      <c r="U269" s="1"/>
    </row>
    <row r="270" spans="1:21" s="6" customFormat="1" x14ac:dyDescent="0.35">
      <c r="A270" s="24"/>
      <c r="B270" s="68" t="s">
        <v>133</v>
      </c>
      <c r="C270" s="95">
        <v>0.6216216216216216</v>
      </c>
      <c r="D270" s="96">
        <v>23</v>
      </c>
      <c r="E270" s="96">
        <v>1</v>
      </c>
      <c r="F270" s="96">
        <v>13</v>
      </c>
      <c r="G270" s="97">
        <v>37</v>
      </c>
      <c r="I270" s="1"/>
      <c r="J270" s="1"/>
      <c r="K270" s="1"/>
      <c r="L270" s="1"/>
      <c r="M270" s="1"/>
      <c r="N270" s="1"/>
      <c r="O270" s="1"/>
      <c r="P270" s="1"/>
      <c r="Q270" s="1"/>
      <c r="R270" s="1"/>
      <c r="S270" s="1"/>
      <c r="T270" s="1"/>
      <c r="U270" s="1"/>
    </row>
    <row r="273" spans="1:21" s="6" customFormat="1" x14ac:dyDescent="0.35">
      <c r="A273" s="1"/>
      <c r="B273" s="99"/>
      <c r="C273" s="1"/>
      <c r="D273" s="1"/>
      <c r="E273" s="1"/>
      <c r="F273" s="1"/>
      <c r="G273" s="1"/>
      <c r="I273" s="1"/>
      <c r="J273" s="1"/>
      <c r="K273" s="1"/>
      <c r="L273" s="1"/>
      <c r="M273" s="1"/>
      <c r="N273" s="1"/>
      <c r="O273" s="1"/>
      <c r="P273" s="1"/>
      <c r="Q273" s="1"/>
      <c r="R273" s="1"/>
      <c r="S273" s="1"/>
      <c r="T273" s="1"/>
      <c r="U273" s="1"/>
    </row>
    <row r="274" spans="1:21" s="6" customFormat="1" ht="31.5" customHeight="1" x14ac:dyDescent="0.35">
      <c r="A274" s="24"/>
      <c r="B274" s="21"/>
      <c r="C274" s="100"/>
      <c r="D274" s="20" t="s">
        <v>48</v>
      </c>
      <c r="E274" s="19" t="s">
        <v>49</v>
      </c>
      <c r="F274" s="20" t="s">
        <v>50</v>
      </c>
      <c r="G274" s="1"/>
      <c r="I274" s="1"/>
      <c r="J274" s="1"/>
      <c r="K274" s="1"/>
      <c r="L274" s="1"/>
      <c r="M274" s="1"/>
      <c r="N274" s="1"/>
      <c r="O274" s="1"/>
      <c r="P274" s="1"/>
      <c r="Q274" s="1"/>
      <c r="R274" s="1"/>
      <c r="S274" s="1"/>
      <c r="T274" s="1"/>
      <c r="U274" s="1"/>
    </row>
    <row r="275" spans="1:21" s="6" customFormat="1" ht="2.25" customHeight="1" x14ac:dyDescent="0.35">
      <c r="A275" s="24"/>
      <c r="B275" s="25"/>
      <c r="C275" s="79"/>
      <c r="D275" s="27"/>
      <c r="E275" s="28"/>
      <c r="F275" s="29"/>
      <c r="G275" s="101"/>
      <c r="I275" s="1"/>
      <c r="J275" s="1"/>
      <c r="K275" s="1"/>
      <c r="L275" s="1"/>
      <c r="M275" s="1"/>
      <c r="N275" s="1"/>
      <c r="O275" s="1"/>
      <c r="P275" s="1"/>
      <c r="Q275" s="1"/>
      <c r="R275" s="1"/>
      <c r="S275" s="1"/>
      <c r="T275" s="1"/>
      <c r="U275" s="1"/>
    </row>
    <row r="276" spans="1:21" s="6" customFormat="1" x14ac:dyDescent="0.35">
      <c r="A276" s="38"/>
      <c r="B276" s="1"/>
      <c r="C276" s="102" t="s">
        <v>1441</v>
      </c>
      <c r="D276" s="103">
        <v>0.85462555066079293</v>
      </c>
      <c r="E276" s="104">
        <v>2.2026431718061675E-2</v>
      </c>
      <c r="F276" s="103">
        <v>0.12334801762114538</v>
      </c>
      <c r="G276" s="105">
        <v>1</v>
      </c>
      <c r="I276" s="1"/>
      <c r="J276" s="1"/>
      <c r="K276" s="1"/>
      <c r="L276" s="1"/>
      <c r="M276" s="1"/>
      <c r="N276" s="1"/>
      <c r="O276" s="1"/>
      <c r="P276" s="1"/>
      <c r="Q276" s="1"/>
      <c r="R276" s="1"/>
      <c r="S276" s="1"/>
      <c r="T276" s="1"/>
      <c r="U276" s="1"/>
    </row>
    <row r="277" spans="1:21" s="6" customFormat="1" x14ac:dyDescent="0.35">
      <c r="A277" s="38"/>
      <c r="B277" s="1"/>
      <c r="C277" s="102" t="s">
        <v>1442</v>
      </c>
      <c r="D277" s="103">
        <v>0.81415929203539827</v>
      </c>
      <c r="E277" s="104">
        <v>5.6047197640117993E-2</v>
      </c>
      <c r="F277" s="103">
        <v>0.12979351032448377</v>
      </c>
      <c r="G277" s="105">
        <v>2</v>
      </c>
      <c r="I277" s="1"/>
      <c r="J277" s="1"/>
      <c r="K277" s="1"/>
      <c r="L277" s="1"/>
      <c r="M277" s="1"/>
      <c r="N277" s="1"/>
      <c r="O277" s="1"/>
      <c r="P277" s="1"/>
      <c r="Q277" s="1"/>
      <c r="R277" s="1"/>
      <c r="S277" s="1"/>
      <c r="T277" s="1"/>
      <c r="U277" s="1"/>
    </row>
    <row r="278" spans="1:21" s="6" customFormat="1" x14ac:dyDescent="0.35">
      <c r="A278" s="38"/>
      <c r="B278" s="1"/>
      <c r="C278" s="102" t="s">
        <v>1443</v>
      </c>
      <c r="D278" s="103">
        <v>0.79508196721311475</v>
      </c>
      <c r="E278" s="104">
        <v>8.1967213114754092E-2</v>
      </c>
      <c r="F278" s="103">
        <v>0.12295081967213115</v>
      </c>
      <c r="G278" s="105">
        <v>3</v>
      </c>
      <c r="I278" s="1"/>
      <c r="J278" s="1"/>
      <c r="K278" s="1"/>
      <c r="L278" s="1"/>
      <c r="M278" s="1"/>
      <c r="N278" s="1"/>
      <c r="O278" s="1"/>
      <c r="P278" s="1"/>
      <c r="Q278" s="1"/>
      <c r="R278" s="1"/>
      <c r="S278" s="1"/>
      <c r="T278" s="1"/>
      <c r="U278" s="1"/>
    </row>
    <row r="279" spans="1:21" s="6" customFormat="1" x14ac:dyDescent="0.35">
      <c r="A279" s="38"/>
      <c r="B279" s="1"/>
      <c r="C279" s="102" t="s">
        <v>1444</v>
      </c>
      <c r="D279" s="103">
        <v>0.75690607734806625</v>
      </c>
      <c r="E279" s="104">
        <v>7.18232044198895E-2</v>
      </c>
      <c r="F279" s="103">
        <v>0.17127071823204421</v>
      </c>
      <c r="G279" s="105">
        <v>4</v>
      </c>
      <c r="I279" s="1"/>
      <c r="J279" s="1"/>
      <c r="K279" s="1"/>
      <c r="L279" s="1"/>
      <c r="M279" s="1"/>
      <c r="N279" s="1"/>
      <c r="O279" s="1"/>
      <c r="P279" s="1"/>
      <c r="Q279" s="1"/>
      <c r="R279" s="1"/>
      <c r="S279" s="1"/>
      <c r="T279" s="1"/>
      <c r="U279" s="1"/>
    </row>
    <row r="280" spans="1:21" s="6" customFormat="1" x14ac:dyDescent="0.35">
      <c r="A280" s="38"/>
      <c r="B280" s="1"/>
      <c r="C280" s="102" t="s">
        <v>1445</v>
      </c>
      <c r="D280" s="103">
        <v>0.72</v>
      </c>
      <c r="E280" s="104">
        <v>0.02</v>
      </c>
      <c r="F280" s="103">
        <v>0.26</v>
      </c>
      <c r="G280" s="105">
        <v>5</v>
      </c>
      <c r="I280" s="1"/>
      <c r="J280" s="1"/>
      <c r="K280" s="1"/>
      <c r="L280" s="1"/>
      <c r="M280" s="1"/>
      <c r="N280" s="1"/>
      <c r="O280" s="1"/>
      <c r="P280" s="1"/>
      <c r="Q280" s="1"/>
      <c r="R280" s="1"/>
      <c r="S280" s="1"/>
      <c r="T280" s="1"/>
      <c r="U280" s="1"/>
    </row>
    <row r="281" spans="1:21" s="6" customFormat="1" x14ac:dyDescent="0.35">
      <c r="A281" s="38"/>
      <c r="B281" s="1"/>
      <c r="C281" s="102" t="s">
        <v>1446</v>
      </c>
      <c r="D281" s="103">
        <v>0.7</v>
      </c>
      <c r="E281" s="104">
        <v>0.11666666666666667</v>
      </c>
      <c r="F281" s="103">
        <v>0.18333333333333332</v>
      </c>
      <c r="G281" s="105">
        <v>6</v>
      </c>
      <c r="I281" s="1"/>
      <c r="J281" s="1"/>
      <c r="K281" s="1"/>
      <c r="L281" s="1"/>
      <c r="M281" s="1"/>
      <c r="N281" s="1"/>
      <c r="O281" s="1"/>
      <c r="P281" s="1"/>
      <c r="Q281" s="1"/>
      <c r="R281" s="1"/>
      <c r="S281" s="1"/>
      <c r="T281" s="1"/>
      <c r="U281" s="1"/>
    </row>
    <row r="282" spans="1:21" s="6" customFormat="1" x14ac:dyDescent="0.35">
      <c r="A282" s="38"/>
      <c r="B282" s="1"/>
      <c r="C282" s="102" t="s">
        <v>1447</v>
      </c>
      <c r="D282" s="103">
        <v>0.66279069767441856</v>
      </c>
      <c r="E282" s="104">
        <v>0.10465116279069768</v>
      </c>
      <c r="F282" s="103">
        <v>0.23255813953488372</v>
      </c>
      <c r="G282" s="105">
        <v>7</v>
      </c>
      <c r="I282" s="1"/>
      <c r="J282" s="1"/>
      <c r="K282" s="1"/>
      <c r="L282" s="1"/>
      <c r="M282" s="1"/>
      <c r="N282" s="1"/>
      <c r="O282" s="1"/>
      <c r="P282" s="1"/>
      <c r="Q282" s="1"/>
      <c r="R282" s="1"/>
      <c r="S282" s="1"/>
      <c r="T282" s="1"/>
      <c r="U282" s="1"/>
    </row>
    <row r="283" spans="1:21" s="6" customFormat="1" x14ac:dyDescent="0.35">
      <c r="A283" s="38"/>
      <c r="B283" s="1"/>
      <c r="C283" s="102" t="s">
        <v>1448</v>
      </c>
      <c r="D283" s="103">
        <v>0.65517241379310343</v>
      </c>
      <c r="E283" s="104">
        <v>6.8965517241379309E-2</v>
      </c>
      <c r="F283" s="103">
        <v>0.27586206896551724</v>
      </c>
      <c r="G283" s="105">
        <v>8</v>
      </c>
      <c r="I283" s="1"/>
      <c r="J283" s="1"/>
      <c r="K283" s="1"/>
      <c r="L283" s="1"/>
      <c r="M283" s="1"/>
      <c r="N283" s="1"/>
      <c r="O283" s="1"/>
      <c r="P283" s="1"/>
      <c r="Q283" s="1"/>
      <c r="R283" s="1"/>
      <c r="S283" s="1"/>
      <c r="T283" s="1"/>
      <c r="U283" s="1"/>
    </row>
    <row r="284" spans="1:21" s="6" customFormat="1" x14ac:dyDescent="0.35">
      <c r="A284" s="38"/>
      <c r="B284" s="1"/>
      <c r="C284" s="102" t="s">
        <v>1449</v>
      </c>
      <c r="D284" s="103">
        <v>0.6216216216216216</v>
      </c>
      <c r="E284" s="104">
        <v>2.7027027027027029E-2</v>
      </c>
      <c r="F284" s="103">
        <v>0.35135135135135137</v>
      </c>
      <c r="G284" s="105">
        <v>9</v>
      </c>
      <c r="I284" s="1"/>
      <c r="J284" s="1"/>
      <c r="K284" s="1"/>
      <c r="L284" s="1"/>
      <c r="M284" s="1"/>
      <c r="N284" s="1"/>
      <c r="O284" s="1"/>
      <c r="P284" s="1"/>
      <c r="Q284" s="1"/>
      <c r="R284" s="1"/>
      <c r="S284" s="1"/>
      <c r="T284" s="1"/>
      <c r="U284" s="1"/>
    </row>
    <row r="285" spans="1:21" s="6" customFormat="1" x14ac:dyDescent="0.35">
      <c r="A285" s="38"/>
      <c r="B285" s="1"/>
      <c r="C285" s="102" t="s">
        <v>1450</v>
      </c>
      <c r="D285" s="103">
        <v>0.61627906976744184</v>
      </c>
      <c r="E285" s="104">
        <v>0.15116279069767441</v>
      </c>
      <c r="F285" s="103">
        <v>0.23255813953488372</v>
      </c>
      <c r="G285" s="105">
        <v>10</v>
      </c>
      <c r="I285" s="1"/>
      <c r="J285" s="1"/>
      <c r="K285" s="1"/>
      <c r="L285" s="1"/>
      <c r="M285" s="1"/>
      <c r="N285" s="1"/>
      <c r="O285" s="1"/>
      <c r="P285" s="1"/>
      <c r="Q285" s="1"/>
      <c r="R285" s="1"/>
      <c r="S285" s="1"/>
      <c r="T285" s="1"/>
      <c r="U285" s="1"/>
    </row>
    <row r="286" spans="1:21" s="6" customFormat="1" x14ac:dyDescent="0.35">
      <c r="A286" s="38"/>
      <c r="B286" s="1"/>
      <c r="C286" s="102" t="s">
        <v>1451</v>
      </c>
      <c r="D286" s="103">
        <v>0.59459459459459463</v>
      </c>
      <c r="E286" s="104">
        <v>0.13513513513513514</v>
      </c>
      <c r="F286" s="103">
        <v>0.27027027027027029</v>
      </c>
      <c r="G286" s="105">
        <v>11</v>
      </c>
      <c r="I286" s="1"/>
      <c r="J286" s="1"/>
      <c r="K286" s="1"/>
      <c r="L286" s="1"/>
      <c r="M286" s="1"/>
      <c r="N286" s="1"/>
      <c r="O286" s="1"/>
      <c r="P286" s="1"/>
      <c r="Q286" s="1"/>
      <c r="R286" s="1"/>
      <c r="S286" s="1"/>
      <c r="T286" s="1"/>
      <c r="U286" s="1"/>
    </row>
    <row r="287" spans="1:21" s="6" customFormat="1" x14ac:dyDescent="0.35">
      <c r="A287" s="38"/>
      <c r="B287" s="1"/>
      <c r="C287" s="102" t="s">
        <v>1452</v>
      </c>
      <c r="D287" s="103">
        <v>0.5892857142857143</v>
      </c>
      <c r="E287" s="104">
        <v>0.14285714285714285</v>
      </c>
      <c r="F287" s="103">
        <v>0.26785714285714285</v>
      </c>
      <c r="G287" s="105">
        <v>12</v>
      </c>
      <c r="I287" s="1"/>
      <c r="J287" s="1"/>
      <c r="K287" s="1"/>
      <c r="L287" s="1"/>
      <c r="M287" s="1"/>
      <c r="N287" s="1"/>
      <c r="O287" s="1"/>
      <c r="P287" s="1"/>
      <c r="Q287" s="1"/>
      <c r="R287" s="1"/>
      <c r="S287" s="1"/>
      <c r="T287" s="1"/>
      <c r="U287" s="1"/>
    </row>
    <row r="288" spans="1:21" s="6" customFormat="1" x14ac:dyDescent="0.35">
      <c r="A288" s="38"/>
      <c r="B288" s="1"/>
      <c r="C288" s="102" t="s">
        <v>1453</v>
      </c>
      <c r="D288" s="103">
        <v>0.55263157894736847</v>
      </c>
      <c r="E288" s="104">
        <v>0.23684210526315788</v>
      </c>
      <c r="F288" s="103">
        <v>0.21052631578947367</v>
      </c>
      <c r="G288" s="105">
        <v>13</v>
      </c>
      <c r="I288" s="1"/>
      <c r="J288" s="1"/>
      <c r="K288" s="1"/>
      <c r="L288" s="1"/>
      <c r="M288" s="1"/>
      <c r="N288" s="1"/>
      <c r="O288" s="1"/>
      <c r="P288" s="1"/>
      <c r="Q288" s="1"/>
      <c r="R288" s="1"/>
      <c r="S288" s="1"/>
      <c r="T288" s="1"/>
      <c r="U288" s="1"/>
    </row>
    <row r="289" spans="1:21" s="6" customFormat="1" x14ac:dyDescent="0.35">
      <c r="A289" s="38"/>
      <c r="B289" s="1"/>
      <c r="C289" s="102" t="s">
        <v>1454</v>
      </c>
      <c r="D289" s="103">
        <v>0.5444444444444444</v>
      </c>
      <c r="E289" s="104">
        <v>0.1</v>
      </c>
      <c r="F289" s="103">
        <v>0.35555555555555557</v>
      </c>
      <c r="G289" s="105">
        <v>14</v>
      </c>
      <c r="I289" s="1"/>
      <c r="J289" s="1"/>
      <c r="K289" s="1"/>
      <c r="L289" s="1"/>
      <c r="M289" s="1"/>
      <c r="N289" s="1"/>
      <c r="O289" s="1"/>
      <c r="P289" s="1"/>
      <c r="Q289" s="1"/>
      <c r="R289" s="1"/>
      <c r="S289" s="1"/>
      <c r="T289" s="1"/>
      <c r="U289" s="1"/>
    </row>
    <row r="290" spans="1:21" s="6" customFormat="1" x14ac:dyDescent="0.35">
      <c r="A290" s="38"/>
      <c r="B290" s="1"/>
      <c r="C290" s="102" t="s">
        <v>33</v>
      </c>
      <c r="D290" s="103" t="s">
        <v>33</v>
      </c>
      <c r="E290" s="104" t="s">
        <v>33</v>
      </c>
      <c r="F290" s="103" t="s">
        <v>33</v>
      </c>
      <c r="G290" s="105">
        <v>15</v>
      </c>
      <c r="I290" s="1"/>
      <c r="J290" s="1"/>
      <c r="K290" s="1"/>
      <c r="L290" s="1"/>
      <c r="M290" s="1"/>
      <c r="N290" s="1"/>
      <c r="O290" s="1"/>
      <c r="P290" s="1"/>
      <c r="Q290" s="1"/>
      <c r="R290" s="1"/>
      <c r="S290" s="1"/>
      <c r="T290" s="1"/>
      <c r="U290" s="1"/>
    </row>
    <row r="291" spans="1:21" s="6" customFormat="1" x14ac:dyDescent="0.35">
      <c r="A291" s="38"/>
      <c r="B291" s="1"/>
      <c r="C291" s="102" t="s">
        <v>33</v>
      </c>
      <c r="D291" s="103" t="s">
        <v>33</v>
      </c>
      <c r="E291" s="104" t="s">
        <v>33</v>
      </c>
      <c r="F291" s="103" t="s">
        <v>33</v>
      </c>
      <c r="G291" s="105">
        <v>16</v>
      </c>
      <c r="I291" s="1"/>
      <c r="J291" s="1"/>
      <c r="K291" s="1"/>
      <c r="L291" s="1"/>
      <c r="M291" s="1"/>
      <c r="N291" s="1"/>
      <c r="O291" s="1"/>
      <c r="P291" s="1"/>
      <c r="Q291" s="1"/>
      <c r="R291" s="1"/>
      <c r="S291" s="1"/>
      <c r="T291" s="1"/>
      <c r="U291" s="1"/>
    </row>
    <row r="292" spans="1:21" s="6" customFormat="1" x14ac:dyDescent="0.35">
      <c r="A292" s="38"/>
      <c r="B292" s="1"/>
      <c r="C292" s="102" t="s">
        <v>33</v>
      </c>
      <c r="D292" s="103" t="s">
        <v>33</v>
      </c>
      <c r="E292" s="104" t="s">
        <v>33</v>
      </c>
      <c r="F292" s="103" t="s">
        <v>33</v>
      </c>
      <c r="G292" s="105">
        <v>17</v>
      </c>
      <c r="I292" s="1"/>
      <c r="J292" s="1"/>
      <c r="K292" s="1"/>
      <c r="L292" s="1"/>
      <c r="M292" s="1"/>
      <c r="N292" s="1"/>
      <c r="O292" s="1"/>
      <c r="P292" s="1"/>
      <c r="Q292" s="1"/>
      <c r="R292" s="1"/>
      <c r="S292" s="1"/>
      <c r="T292" s="1"/>
      <c r="U292" s="1"/>
    </row>
    <row r="293" spans="1:21" s="6" customFormat="1" ht="15" customHeight="1" x14ac:dyDescent="0.35">
      <c r="A293" s="38"/>
      <c r="B293" s="106"/>
      <c r="C293" s="107" t="s">
        <v>33</v>
      </c>
      <c r="D293" s="108" t="s">
        <v>33</v>
      </c>
      <c r="E293" s="109" t="s">
        <v>33</v>
      </c>
      <c r="F293" s="108" t="s">
        <v>33</v>
      </c>
      <c r="G293" s="105">
        <v>18</v>
      </c>
      <c r="I293" s="1"/>
      <c r="J293" s="1"/>
      <c r="K293" s="1"/>
      <c r="L293" s="1"/>
      <c r="M293" s="1"/>
      <c r="N293" s="1"/>
      <c r="O293" s="1"/>
      <c r="P293" s="1"/>
      <c r="Q293" s="1"/>
      <c r="R293" s="1"/>
      <c r="S293" s="1"/>
      <c r="T293" s="1"/>
      <c r="U293" s="1"/>
    </row>
    <row r="294" spans="1:21" s="6" customFormat="1" ht="24.75" customHeight="1" x14ac:dyDescent="0.35">
      <c r="A294" s="38"/>
      <c r="B294" s="1"/>
      <c r="C294" s="24"/>
      <c r="D294" s="110"/>
      <c r="E294" s="110"/>
      <c r="F294" s="110"/>
      <c r="G294" s="105"/>
      <c r="I294" s="1"/>
      <c r="J294" s="1"/>
      <c r="K294" s="1"/>
      <c r="L294" s="1"/>
      <c r="M294" s="1"/>
      <c r="N294" s="1"/>
      <c r="O294" s="1"/>
      <c r="P294" s="1"/>
      <c r="Q294" s="1"/>
      <c r="R294" s="1"/>
      <c r="S294" s="1"/>
      <c r="T294" s="1"/>
      <c r="U294" s="1"/>
    </row>
    <row r="295" spans="1:21" s="6" customFormat="1" ht="13.5" customHeight="1" x14ac:dyDescent="0.35">
      <c r="A295" s="1"/>
      <c r="B295" s="1"/>
      <c r="C295" s="1"/>
      <c r="D295" s="1"/>
      <c r="E295" s="1"/>
      <c r="F295" s="1"/>
      <c r="G295" s="1"/>
      <c r="I295" s="1"/>
      <c r="J295" s="1"/>
      <c r="K295" s="1"/>
      <c r="L295" s="1"/>
      <c r="M295" s="1"/>
      <c r="N295" s="1"/>
      <c r="O295" s="1"/>
      <c r="P295" s="1"/>
      <c r="Q295" s="1"/>
      <c r="R295" s="1"/>
      <c r="S295" s="1"/>
      <c r="T295" s="1"/>
      <c r="U295" s="1"/>
    </row>
    <row r="297" spans="1:21" s="6" customFormat="1" ht="18.5" x14ac:dyDescent="0.45">
      <c r="A297" s="1"/>
      <c r="B297" s="2" t="s">
        <v>151</v>
      </c>
      <c r="C297" s="1"/>
      <c r="D297" s="1"/>
      <c r="E297" s="1"/>
      <c r="F297" s="1"/>
      <c r="G297" s="1"/>
      <c r="I297" s="1"/>
      <c r="J297" s="1"/>
      <c r="K297" s="1"/>
      <c r="L297" s="1"/>
      <c r="M297" s="1"/>
      <c r="N297" s="1"/>
      <c r="O297" s="1"/>
      <c r="P297" s="1"/>
      <c r="Q297" s="1"/>
      <c r="R297" s="1"/>
      <c r="S297" s="1"/>
      <c r="T297" s="1"/>
      <c r="U297" s="1"/>
    </row>
    <row r="298" spans="1:21" s="6" customFormat="1" ht="33" customHeight="1" x14ac:dyDescent="0.35">
      <c r="A298" s="24"/>
      <c r="B298" s="85"/>
      <c r="C298" s="19" t="s">
        <v>48</v>
      </c>
      <c r="D298" s="19" t="s">
        <v>37</v>
      </c>
      <c r="E298" s="20" t="s">
        <v>38</v>
      </c>
      <c r="F298" s="21" t="s">
        <v>39</v>
      </c>
      <c r="G298" s="22" t="s">
        <v>40</v>
      </c>
      <c r="I298" s="1"/>
      <c r="J298" s="1"/>
      <c r="K298" s="1"/>
      <c r="L298" s="1"/>
      <c r="M298" s="1"/>
      <c r="N298" s="1"/>
      <c r="O298" s="1"/>
      <c r="P298" s="1"/>
      <c r="Q298" s="1"/>
      <c r="R298" s="1"/>
      <c r="S298" s="1"/>
      <c r="T298" s="1"/>
      <c r="U298" s="1"/>
    </row>
    <row r="299" spans="1:21" s="6" customFormat="1" ht="2.25" customHeight="1" x14ac:dyDescent="0.35">
      <c r="A299" s="24"/>
      <c r="B299" s="86"/>
      <c r="C299" s="79"/>
      <c r="D299" s="27"/>
      <c r="E299" s="28"/>
      <c r="F299" s="29"/>
      <c r="G299" s="26"/>
      <c r="I299" s="1"/>
      <c r="J299" s="1"/>
      <c r="K299" s="1"/>
      <c r="L299" s="1"/>
      <c r="M299" s="1"/>
      <c r="N299" s="1"/>
      <c r="O299" s="1"/>
      <c r="P299" s="1"/>
      <c r="Q299" s="1"/>
      <c r="R299" s="1"/>
      <c r="S299" s="1"/>
      <c r="T299" s="1"/>
      <c r="U299" s="1"/>
    </row>
    <row r="300" spans="1:21" s="6" customFormat="1" x14ac:dyDescent="0.35">
      <c r="A300" s="24"/>
      <c r="B300" s="1" t="s">
        <v>116</v>
      </c>
      <c r="C300" s="92" t="s">
        <v>33</v>
      </c>
      <c r="D300" s="93" t="s">
        <v>33</v>
      </c>
      <c r="E300" s="93" t="s">
        <v>33</v>
      </c>
      <c r="F300" s="93" t="s">
        <v>33</v>
      </c>
      <c r="G300" s="94" t="s">
        <v>33</v>
      </c>
      <c r="I300" s="1"/>
      <c r="J300" s="1"/>
      <c r="K300" s="1"/>
      <c r="L300" s="1"/>
      <c r="M300" s="1"/>
      <c r="N300" s="1"/>
      <c r="O300" s="1"/>
      <c r="P300" s="1"/>
      <c r="Q300" s="1"/>
      <c r="R300" s="1"/>
      <c r="S300" s="1"/>
      <c r="T300" s="1"/>
      <c r="U300" s="1"/>
    </row>
    <row r="301" spans="1:21" s="6" customFormat="1" x14ac:dyDescent="0.35">
      <c r="A301" s="24"/>
      <c r="B301" s="1" t="s">
        <v>117</v>
      </c>
      <c r="C301" s="92" t="s">
        <v>33</v>
      </c>
      <c r="D301" s="93" t="s">
        <v>33</v>
      </c>
      <c r="E301" s="93" t="s">
        <v>33</v>
      </c>
      <c r="F301" s="93" t="s">
        <v>33</v>
      </c>
      <c r="G301" s="94" t="s">
        <v>33</v>
      </c>
      <c r="I301" s="1"/>
      <c r="J301" s="1"/>
      <c r="K301" s="1"/>
      <c r="L301" s="1"/>
      <c r="M301" s="1"/>
      <c r="N301" s="1"/>
      <c r="O301" s="1"/>
      <c r="P301" s="1"/>
      <c r="Q301" s="1"/>
      <c r="R301" s="1"/>
      <c r="S301" s="1"/>
      <c r="T301" s="1"/>
      <c r="U301" s="1"/>
    </row>
    <row r="302" spans="1:21" s="6" customFormat="1" x14ac:dyDescent="0.35">
      <c r="A302" s="24"/>
      <c r="B302" s="1" t="s">
        <v>118</v>
      </c>
      <c r="C302" s="92" t="s">
        <v>33</v>
      </c>
      <c r="D302" s="93" t="s">
        <v>33</v>
      </c>
      <c r="E302" s="93" t="s">
        <v>33</v>
      </c>
      <c r="F302" s="93" t="s">
        <v>33</v>
      </c>
      <c r="G302" s="94" t="s">
        <v>33</v>
      </c>
      <c r="I302" s="1"/>
      <c r="J302" s="1"/>
      <c r="K302" s="1"/>
      <c r="L302" s="1"/>
      <c r="M302" s="1"/>
      <c r="N302" s="1"/>
      <c r="O302" s="1"/>
      <c r="P302" s="1"/>
      <c r="Q302" s="1"/>
      <c r="R302" s="1"/>
      <c r="S302" s="1"/>
      <c r="T302" s="1"/>
      <c r="U302" s="1"/>
    </row>
    <row r="303" spans="1:21" s="6" customFormat="1" x14ac:dyDescent="0.35">
      <c r="A303" s="24"/>
      <c r="B303" s="1" t="s">
        <v>119</v>
      </c>
      <c r="C303" s="92" t="s">
        <v>33</v>
      </c>
      <c r="D303" s="93" t="s">
        <v>33</v>
      </c>
      <c r="E303" s="93" t="s">
        <v>33</v>
      </c>
      <c r="F303" s="93" t="s">
        <v>33</v>
      </c>
      <c r="G303" s="94" t="s">
        <v>33</v>
      </c>
      <c r="I303" s="1"/>
      <c r="J303" s="1"/>
      <c r="K303" s="1"/>
      <c r="L303" s="1"/>
      <c r="M303" s="1"/>
      <c r="N303" s="1"/>
      <c r="O303" s="1"/>
      <c r="P303" s="1"/>
      <c r="Q303" s="1"/>
      <c r="R303" s="1"/>
      <c r="S303" s="1"/>
      <c r="T303" s="1"/>
      <c r="U303" s="1"/>
    </row>
    <row r="304" spans="1:21" s="6" customFormat="1" x14ac:dyDescent="0.35">
      <c r="A304" s="24"/>
      <c r="B304" s="1" t="s">
        <v>120</v>
      </c>
      <c r="C304" s="92" t="s">
        <v>33</v>
      </c>
      <c r="D304" s="93" t="s">
        <v>33</v>
      </c>
      <c r="E304" s="93" t="s">
        <v>33</v>
      </c>
      <c r="F304" s="93" t="s">
        <v>33</v>
      </c>
      <c r="G304" s="94" t="s">
        <v>33</v>
      </c>
      <c r="I304" s="1"/>
      <c r="J304" s="1"/>
      <c r="K304" s="1"/>
      <c r="L304" s="1"/>
      <c r="M304" s="1"/>
      <c r="N304" s="1"/>
      <c r="O304" s="1"/>
      <c r="P304" s="1"/>
      <c r="Q304" s="1"/>
      <c r="R304" s="1"/>
      <c r="S304" s="1"/>
      <c r="T304" s="1"/>
      <c r="U304" s="1"/>
    </row>
    <row r="305" spans="1:21" s="6" customFormat="1" x14ac:dyDescent="0.35">
      <c r="A305" s="24"/>
      <c r="B305" s="1" t="s">
        <v>121</v>
      </c>
      <c r="C305" s="92" t="s">
        <v>33</v>
      </c>
      <c r="D305" s="93" t="s">
        <v>33</v>
      </c>
      <c r="E305" s="93" t="s">
        <v>33</v>
      </c>
      <c r="F305" s="93" t="s">
        <v>33</v>
      </c>
      <c r="G305" s="94" t="s">
        <v>33</v>
      </c>
      <c r="I305" s="1"/>
      <c r="J305" s="1"/>
      <c r="K305" s="1"/>
      <c r="L305" s="1"/>
      <c r="M305" s="1"/>
      <c r="N305" s="1"/>
      <c r="O305" s="1"/>
      <c r="P305" s="1"/>
      <c r="Q305" s="1"/>
      <c r="R305" s="1"/>
      <c r="S305" s="1"/>
      <c r="T305" s="1"/>
      <c r="U305" s="1"/>
    </row>
    <row r="306" spans="1:21" s="6" customFormat="1" x14ac:dyDescent="0.35">
      <c r="A306" s="24"/>
      <c r="B306" s="1" t="s">
        <v>122</v>
      </c>
      <c r="C306" s="92" t="s">
        <v>33</v>
      </c>
      <c r="D306" s="93" t="s">
        <v>33</v>
      </c>
      <c r="E306" s="93" t="s">
        <v>33</v>
      </c>
      <c r="F306" s="93" t="s">
        <v>33</v>
      </c>
      <c r="G306" s="94" t="s">
        <v>33</v>
      </c>
      <c r="I306" s="1"/>
      <c r="J306" s="1"/>
      <c r="K306" s="1"/>
      <c r="L306" s="1"/>
      <c r="M306" s="1"/>
      <c r="N306" s="1"/>
      <c r="O306" s="1"/>
      <c r="P306" s="1"/>
      <c r="Q306" s="1"/>
      <c r="R306" s="1"/>
      <c r="S306" s="1"/>
      <c r="T306" s="1"/>
      <c r="U306" s="1"/>
    </row>
    <row r="307" spans="1:21" s="6" customFormat="1" x14ac:dyDescent="0.35">
      <c r="A307" s="24"/>
      <c r="B307" s="1" t="s">
        <v>123</v>
      </c>
      <c r="C307" s="92" t="s">
        <v>33</v>
      </c>
      <c r="D307" s="93" t="s">
        <v>33</v>
      </c>
      <c r="E307" s="93" t="s">
        <v>33</v>
      </c>
      <c r="F307" s="93" t="s">
        <v>33</v>
      </c>
      <c r="G307" s="94" t="s">
        <v>33</v>
      </c>
      <c r="I307" s="1"/>
      <c r="J307" s="1"/>
      <c r="K307" s="1"/>
      <c r="L307" s="1"/>
      <c r="M307" s="1"/>
      <c r="N307" s="1"/>
      <c r="O307" s="1"/>
      <c r="P307" s="1"/>
      <c r="Q307" s="1"/>
      <c r="R307" s="1"/>
      <c r="S307" s="1"/>
      <c r="T307" s="1"/>
      <c r="U307" s="1"/>
    </row>
    <row r="308" spans="1:21" s="6" customFormat="1" x14ac:dyDescent="0.35">
      <c r="A308" s="24"/>
      <c r="B308" s="1" t="s">
        <v>124</v>
      </c>
      <c r="C308" s="92" t="s">
        <v>33</v>
      </c>
      <c r="D308" s="93" t="s">
        <v>33</v>
      </c>
      <c r="E308" s="93" t="s">
        <v>33</v>
      </c>
      <c r="F308" s="93" t="s">
        <v>33</v>
      </c>
      <c r="G308" s="94" t="s">
        <v>33</v>
      </c>
      <c r="I308" s="1"/>
      <c r="J308" s="1"/>
      <c r="K308" s="1"/>
      <c r="L308" s="1"/>
      <c r="M308" s="1"/>
      <c r="N308" s="1"/>
      <c r="O308" s="1"/>
      <c r="P308" s="1"/>
      <c r="Q308" s="1"/>
      <c r="R308" s="1"/>
      <c r="S308" s="1"/>
      <c r="T308" s="1"/>
      <c r="U308" s="1"/>
    </row>
    <row r="309" spans="1:21" s="6" customFormat="1" x14ac:dyDescent="0.35">
      <c r="A309" s="24"/>
      <c r="B309" s="1" t="s">
        <v>125</v>
      </c>
      <c r="C309" s="92" t="s">
        <v>33</v>
      </c>
      <c r="D309" s="93" t="s">
        <v>33</v>
      </c>
      <c r="E309" s="93" t="s">
        <v>33</v>
      </c>
      <c r="F309" s="93" t="s">
        <v>33</v>
      </c>
      <c r="G309" s="94" t="s">
        <v>33</v>
      </c>
      <c r="I309" s="1"/>
      <c r="J309" s="1"/>
      <c r="K309" s="1"/>
      <c r="L309" s="1"/>
      <c r="M309" s="1"/>
      <c r="N309" s="1"/>
      <c r="O309" s="1"/>
      <c r="P309" s="1"/>
      <c r="Q309" s="1"/>
      <c r="R309" s="1"/>
      <c r="S309" s="1"/>
      <c r="T309" s="1"/>
      <c r="U309" s="1"/>
    </row>
    <row r="310" spans="1:21" s="6" customFormat="1" x14ac:dyDescent="0.35">
      <c r="A310" s="24"/>
      <c r="B310" s="1" t="s">
        <v>126</v>
      </c>
      <c r="C310" s="92" t="s">
        <v>33</v>
      </c>
      <c r="D310" s="93" t="s">
        <v>33</v>
      </c>
      <c r="E310" s="93" t="s">
        <v>33</v>
      </c>
      <c r="F310" s="93" t="s">
        <v>33</v>
      </c>
      <c r="G310" s="94" t="s">
        <v>33</v>
      </c>
      <c r="I310" s="1"/>
      <c r="J310" s="1"/>
      <c r="K310" s="1"/>
      <c r="L310" s="1"/>
      <c r="M310" s="1"/>
      <c r="N310" s="1"/>
      <c r="O310" s="1"/>
      <c r="P310" s="1"/>
      <c r="Q310" s="1"/>
      <c r="R310" s="1"/>
      <c r="S310" s="1"/>
      <c r="T310" s="1"/>
      <c r="U310" s="1"/>
    </row>
    <row r="311" spans="1:21" s="6" customFormat="1" x14ac:dyDescent="0.35">
      <c r="A311" s="24"/>
      <c r="B311" s="1" t="s">
        <v>127</v>
      </c>
      <c r="C311" s="92" t="s">
        <v>33</v>
      </c>
      <c r="D311" s="93" t="s">
        <v>33</v>
      </c>
      <c r="E311" s="93" t="s">
        <v>33</v>
      </c>
      <c r="F311" s="93" t="s">
        <v>33</v>
      </c>
      <c r="G311" s="94" t="s">
        <v>33</v>
      </c>
      <c r="I311" s="1"/>
      <c r="J311" s="1"/>
      <c r="K311" s="1"/>
      <c r="L311" s="1"/>
      <c r="M311" s="1"/>
      <c r="N311" s="1"/>
      <c r="O311" s="1"/>
      <c r="P311" s="1"/>
      <c r="Q311" s="1"/>
      <c r="R311" s="1"/>
      <c r="S311" s="1"/>
      <c r="T311" s="1"/>
      <c r="U311" s="1"/>
    </row>
    <row r="312" spans="1:21" s="6" customFormat="1" x14ac:dyDescent="0.35">
      <c r="A312" s="24"/>
      <c r="B312" s="1" t="s">
        <v>128</v>
      </c>
      <c r="C312" s="92" t="s">
        <v>33</v>
      </c>
      <c r="D312" s="93" t="s">
        <v>33</v>
      </c>
      <c r="E312" s="93" t="s">
        <v>33</v>
      </c>
      <c r="F312" s="93" t="s">
        <v>33</v>
      </c>
      <c r="G312" s="94" t="s">
        <v>33</v>
      </c>
      <c r="I312" s="1"/>
      <c r="J312" s="1"/>
      <c r="K312" s="1"/>
      <c r="L312" s="1"/>
      <c r="M312" s="1"/>
      <c r="N312" s="1"/>
      <c r="O312" s="1"/>
      <c r="P312" s="1"/>
      <c r="Q312" s="1"/>
      <c r="R312" s="1"/>
      <c r="S312" s="1"/>
      <c r="T312" s="1"/>
      <c r="U312" s="1"/>
    </row>
    <row r="313" spans="1:21" s="6" customFormat="1" x14ac:dyDescent="0.35">
      <c r="A313" s="24"/>
      <c r="B313" s="1" t="s">
        <v>129</v>
      </c>
      <c r="C313" s="92" t="s">
        <v>33</v>
      </c>
      <c r="D313" s="93" t="s">
        <v>33</v>
      </c>
      <c r="E313" s="93" t="s">
        <v>33</v>
      </c>
      <c r="F313" s="93" t="s">
        <v>33</v>
      </c>
      <c r="G313" s="94" t="s">
        <v>33</v>
      </c>
      <c r="I313" s="1"/>
      <c r="J313" s="1"/>
      <c r="K313" s="1"/>
      <c r="L313" s="1"/>
      <c r="M313" s="1"/>
      <c r="N313" s="1"/>
      <c r="O313" s="1"/>
      <c r="P313" s="1"/>
      <c r="Q313" s="1"/>
      <c r="R313" s="1"/>
      <c r="S313" s="1"/>
      <c r="T313" s="1"/>
      <c r="U313" s="1"/>
    </row>
    <row r="314" spans="1:21" s="6" customFormat="1" x14ac:dyDescent="0.35">
      <c r="A314" s="24"/>
      <c r="B314" s="1" t="s">
        <v>130</v>
      </c>
      <c r="C314" s="92" t="s">
        <v>33</v>
      </c>
      <c r="D314" s="93" t="s">
        <v>33</v>
      </c>
      <c r="E314" s="93" t="s">
        <v>33</v>
      </c>
      <c r="F314" s="93" t="s">
        <v>33</v>
      </c>
      <c r="G314" s="94" t="s">
        <v>33</v>
      </c>
      <c r="I314" s="1"/>
      <c r="J314" s="1"/>
      <c r="K314" s="1"/>
      <c r="L314" s="1"/>
      <c r="M314" s="1"/>
      <c r="N314" s="1"/>
      <c r="O314" s="1"/>
      <c r="P314" s="1"/>
      <c r="Q314" s="1"/>
      <c r="R314" s="1"/>
      <c r="S314" s="1"/>
      <c r="T314" s="1"/>
      <c r="U314" s="1"/>
    </row>
    <row r="315" spans="1:21" s="6" customFormat="1" x14ac:dyDescent="0.35">
      <c r="A315" s="24"/>
      <c r="B315" s="1" t="s">
        <v>131</v>
      </c>
      <c r="C315" s="92" t="s">
        <v>33</v>
      </c>
      <c r="D315" s="93" t="s">
        <v>33</v>
      </c>
      <c r="E315" s="93" t="s">
        <v>33</v>
      </c>
      <c r="F315" s="93" t="s">
        <v>33</v>
      </c>
      <c r="G315" s="94" t="s">
        <v>33</v>
      </c>
      <c r="I315" s="1"/>
      <c r="J315" s="1"/>
      <c r="K315" s="1"/>
      <c r="L315" s="1"/>
      <c r="M315" s="1"/>
      <c r="N315" s="1"/>
      <c r="O315" s="1"/>
      <c r="P315" s="1"/>
      <c r="Q315" s="1"/>
      <c r="R315" s="1"/>
      <c r="S315" s="1"/>
      <c r="T315" s="1"/>
      <c r="U315" s="1"/>
    </row>
    <row r="316" spans="1:21" s="6" customFormat="1" x14ac:dyDescent="0.35">
      <c r="A316" s="24"/>
      <c r="B316" s="1" t="s">
        <v>132</v>
      </c>
      <c r="C316" s="92" t="s">
        <v>33</v>
      </c>
      <c r="D316" s="93" t="s">
        <v>33</v>
      </c>
      <c r="E316" s="93" t="s">
        <v>33</v>
      </c>
      <c r="F316" s="93" t="s">
        <v>33</v>
      </c>
      <c r="G316" s="94" t="s">
        <v>33</v>
      </c>
      <c r="I316" s="1"/>
      <c r="J316" s="1"/>
      <c r="K316" s="1"/>
      <c r="L316" s="1"/>
      <c r="M316" s="1"/>
      <c r="N316" s="1"/>
      <c r="O316" s="1"/>
      <c r="P316" s="1"/>
      <c r="Q316" s="1"/>
      <c r="R316" s="1"/>
      <c r="S316" s="1"/>
      <c r="T316" s="1"/>
      <c r="U316" s="1"/>
    </row>
    <row r="317" spans="1:21" s="6" customFormat="1" x14ac:dyDescent="0.35">
      <c r="A317" s="24"/>
      <c r="B317" s="68" t="s">
        <v>133</v>
      </c>
      <c r="C317" s="95" t="s">
        <v>33</v>
      </c>
      <c r="D317" s="96" t="s">
        <v>33</v>
      </c>
      <c r="E317" s="96" t="s">
        <v>33</v>
      </c>
      <c r="F317" s="96" t="s">
        <v>33</v>
      </c>
      <c r="G317" s="97" t="s">
        <v>33</v>
      </c>
      <c r="I317" s="1"/>
      <c r="J317" s="1"/>
      <c r="K317" s="1"/>
      <c r="L317" s="1"/>
      <c r="M317" s="1"/>
      <c r="N317" s="1"/>
      <c r="O317" s="1"/>
      <c r="P317" s="1"/>
      <c r="Q317" s="1"/>
      <c r="R317" s="1"/>
      <c r="S317" s="1"/>
      <c r="T317" s="1"/>
      <c r="U317" s="1"/>
    </row>
    <row r="320" spans="1:21" s="6" customFormat="1" hidden="1" x14ac:dyDescent="0.35">
      <c r="A320" s="1"/>
      <c r="B320" s="1"/>
      <c r="C320" s="98" t="s">
        <v>152</v>
      </c>
      <c r="D320" s="1"/>
      <c r="E320" s="1"/>
      <c r="F320" s="1"/>
      <c r="G320" s="1"/>
      <c r="I320" s="1"/>
      <c r="J320" s="1"/>
      <c r="K320" s="1"/>
      <c r="L320" s="1"/>
      <c r="M320" s="1"/>
      <c r="N320" s="1"/>
      <c r="O320" s="1"/>
      <c r="P320" s="1"/>
      <c r="Q320" s="1"/>
      <c r="R320" s="1"/>
      <c r="S320" s="1"/>
      <c r="T320" s="1"/>
      <c r="U320" s="1"/>
    </row>
    <row r="321" spans="1:21" s="6" customFormat="1" hidden="1" x14ac:dyDescent="0.35">
      <c r="A321" s="24"/>
      <c r="B321" s="1"/>
      <c r="C321" s="1"/>
      <c r="D321" s="24" t="s">
        <v>48</v>
      </c>
      <c r="E321" s="24" t="s">
        <v>49</v>
      </c>
      <c r="F321" s="1" t="s">
        <v>39</v>
      </c>
      <c r="G321" s="1"/>
      <c r="I321" s="1"/>
      <c r="J321" s="1"/>
      <c r="K321" s="1"/>
      <c r="L321" s="1"/>
      <c r="M321" s="1"/>
      <c r="N321" s="1"/>
      <c r="O321" s="1"/>
      <c r="P321" s="1"/>
      <c r="Q321" s="1"/>
      <c r="R321" s="1"/>
      <c r="S321" s="1"/>
      <c r="T321" s="1"/>
      <c r="U321" s="1"/>
    </row>
    <row r="322" spans="1:21" s="6" customFormat="1" hidden="1" x14ac:dyDescent="0.35">
      <c r="A322" s="111"/>
      <c r="B322" s="1" t="s">
        <v>33</v>
      </c>
      <c r="C322" s="1" t="e">
        <v>#REF!</v>
      </c>
      <c r="D322" s="112" t="s">
        <v>33</v>
      </c>
      <c r="E322" s="112" t="s">
        <v>33</v>
      </c>
      <c r="F322" s="113" t="s">
        <v>33</v>
      </c>
      <c r="G322" s="1"/>
      <c r="I322" s="1"/>
      <c r="J322" s="1"/>
      <c r="K322" s="1"/>
      <c r="L322" s="1"/>
      <c r="M322" s="1"/>
      <c r="N322" s="1"/>
      <c r="O322" s="1"/>
      <c r="P322" s="1"/>
      <c r="Q322" s="1"/>
      <c r="R322" s="1"/>
      <c r="S322" s="1"/>
      <c r="T322" s="1"/>
      <c r="U322" s="1"/>
    </row>
    <row r="323" spans="1:21" s="6" customFormat="1" hidden="1" x14ac:dyDescent="0.35">
      <c r="A323" s="111"/>
      <c r="B323" s="1" t="s">
        <v>33</v>
      </c>
      <c r="C323" s="1" t="e">
        <v>#REF!</v>
      </c>
      <c r="D323" s="112" t="s">
        <v>33</v>
      </c>
      <c r="E323" s="112" t="s">
        <v>33</v>
      </c>
      <c r="F323" s="113" t="s">
        <v>33</v>
      </c>
      <c r="G323" s="1"/>
      <c r="I323" s="1"/>
      <c r="J323" s="1"/>
      <c r="K323" s="1"/>
      <c r="L323" s="1"/>
      <c r="M323" s="1"/>
      <c r="N323" s="1"/>
      <c r="O323" s="1"/>
      <c r="P323" s="1"/>
      <c r="Q323" s="1"/>
      <c r="R323" s="1"/>
      <c r="S323" s="1"/>
      <c r="T323" s="1"/>
      <c r="U323" s="1"/>
    </row>
    <row r="324" spans="1:21" s="6" customFormat="1" hidden="1" x14ac:dyDescent="0.35">
      <c r="A324" s="111"/>
      <c r="B324" s="1" t="s">
        <v>33</v>
      </c>
      <c r="C324" s="1" t="e">
        <v>#REF!</v>
      </c>
      <c r="D324" s="112" t="s">
        <v>33</v>
      </c>
      <c r="E324" s="112" t="s">
        <v>33</v>
      </c>
      <c r="F324" s="113" t="s">
        <v>33</v>
      </c>
      <c r="G324" s="1"/>
      <c r="I324" s="1"/>
      <c r="J324" s="1"/>
      <c r="K324" s="1"/>
      <c r="L324" s="1"/>
      <c r="M324" s="1"/>
      <c r="N324" s="1"/>
      <c r="O324" s="1"/>
      <c r="P324" s="1"/>
      <c r="Q324" s="1"/>
      <c r="R324" s="1"/>
      <c r="S324" s="1"/>
      <c r="T324" s="1"/>
      <c r="U324" s="1"/>
    </row>
    <row r="325" spans="1:21" s="6" customFormat="1" hidden="1" x14ac:dyDescent="0.35">
      <c r="A325" s="111"/>
      <c r="B325" s="1" t="s">
        <v>33</v>
      </c>
      <c r="C325" s="1" t="e">
        <v>#REF!</v>
      </c>
      <c r="D325" s="112" t="s">
        <v>33</v>
      </c>
      <c r="E325" s="112" t="s">
        <v>33</v>
      </c>
      <c r="F325" s="113" t="s">
        <v>33</v>
      </c>
      <c r="G325" s="1"/>
      <c r="I325" s="1"/>
      <c r="J325" s="1"/>
      <c r="K325" s="1"/>
      <c r="L325" s="1"/>
      <c r="M325" s="1"/>
      <c r="N325" s="1"/>
      <c r="O325" s="1"/>
      <c r="P325" s="1"/>
      <c r="Q325" s="1"/>
      <c r="R325" s="1"/>
      <c r="S325" s="1"/>
      <c r="T325" s="1"/>
      <c r="U325" s="1"/>
    </row>
    <row r="326" spans="1:21" s="6" customFormat="1" hidden="1" x14ac:dyDescent="0.35">
      <c r="A326" s="111"/>
      <c r="B326" s="1" t="s">
        <v>33</v>
      </c>
      <c r="C326" s="1" t="e">
        <v>#REF!</v>
      </c>
      <c r="D326" s="112" t="s">
        <v>33</v>
      </c>
      <c r="E326" s="112" t="s">
        <v>33</v>
      </c>
      <c r="F326" s="113" t="s">
        <v>33</v>
      </c>
      <c r="G326" s="1"/>
      <c r="I326" s="1"/>
      <c r="J326" s="1"/>
      <c r="K326" s="1"/>
      <c r="L326" s="1"/>
      <c r="M326" s="1"/>
      <c r="N326" s="1"/>
      <c r="O326" s="1"/>
      <c r="P326" s="1"/>
      <c r="Q326" s="1"/>
      <c r="R326" s="1"/>
      <c r="S326" s="1"/>
      <c r="T326" s="1"/>
      <c r="U326" s="1"/>
    </row>
    <row r="327" spans="1:21" s="6" customFormat="1" hidden="1" x14ac:dyDescent="0.35">
      <c r="A327" s="111"/>
      <c r="B327" s="1" t="s">
        <v>33</v>
      </c>
      <c r="C327" s="1" t="e">
        <v>#REF!</v>
      </c>
      <c r="D327" s="112" t="s">
        <v>33</v>
      </c>
      <c r="E327" s="112" t="s">
        <v>33</v>
      </c>
      <c r="F327" s="113" t="s">
        <v>33</v>
      </c>
      <c r="G327" s="1"/>
      <c r="I327" s="1"/>
      <c r="J327" s="1"/>
      <c r="K327" s="1"/>
      <c r="L327" s="1"/>
      <c r="M327" s="1"/>
      <c r="N327" s="1"/>
      <c r="O327" s="1"/>
      <c r="P327" s="1"/>
      <c r="Q327" s="1"/>
      <c r="R327" s="1"/>
      <c r="S327" s="1"/>
      <c r="T327" s="1"/>
      <c r="U327" s="1"/>
    </row>
    <row r="328" spans="1:21" s="6" customFormat="1" hidden="1" x14ac:dyDescent="0.35">
      <c r="A328" s="111"/>
      <c r="B328" s="1" t="s">
        <v>33</v>
      </c>
      <c r="C328" s="1" t="e">
        <v>#REF!</v>
      </c>
      <c r="D328" s="112" t="s">
        <v>33</v>
      </c>
      <c r="E328" s="112" t="s">
        <v>33</v>
      </c>
      <c r="F328" s="113" t="s">
        <v>33</v>
      </c>
      <c r="G328" s="1"/>
      <c r="I328" s="1"/>
      <c r="J328" s="1"/>
      <c r="K328" s="1"/>
      <c r="L328" s="1"/>
      <c r="M328" s="1"/>
      <c r="N328" s="1"/>
      <c r="O328" s="1"/>
      <c r="P328" s="1"/>
      <c r="Q328" s="1"/>
      <c r="R328" s="1"/>
      <c r="S328" s="1"/>
      <c r="T328" s="1"/>
      <c r="U328" s="1"/>
    </row>
    <row r="329" spans="1:21" s="6" customFormat="1" hidden="1" x14ac:dyDescent="0.35">
      <c r="A329" s="111"/>
      <c r="B329" s="1" t="s">
        <v>33</v>
      </c>
      <c r="C329" s="1" t="e">
        <v>#REF!</v>
      </c>
      <c r="D329" s="112" t="s">
        <v>33</v>
      </c>
      <c r="E329" s="112" t="s">
        <v>33</v>
      </c>
      <c r="F329" s="113" t="s">
        <v>33</v>
      </c>
      <c r="G329" s="1"/>
      <c r="I329" s="1"/>
      <c r="J329" s="1"/>
      <c r="K329" s="1"/>
      <c r="L329" s="1"/>
      <c r="M329" s="1"/>
      <c r="N329" s="1"/>
      <c r="O329" s="1"/>
      <c r="P329" s="1"/>
      <c r="Q329" s="1"/>
      <c r="R329" s="1"/>
      <c r="S329" s="1"/>
      <c r="T329" s="1"/>
      <c r="U329" s="1"/>
    </row>
    <row r="330" spans="1:21" s="6" customFormat="1" hidden="1" x14ac:dyDescent="0.35">
      <c r="A330" s="111"/>
      <c r="B330" s="1" t="s">
        <v>33</v>
      </c>
      <c r="C330" s="1" t="e">
        <v>#REF!</v>
      </c>
      <c r="D330" s="112" t="s">
        <v>33</v>
      </c>
      <c r="E330" s="112" t="s">
        <v>33</v>
      </c>
      <c r="F330" s="113" t="s">
        <v>33</v>
      </c>
      <c r="G330" s="1"/>
      <c r="I330" s="1"/>
      <c r="J330" s="1"/>
      <c r="K330" s="1"/>
      <c r="L330" s="1"/>
      <c r="M330" s="1"/>
      <c r="N330" s="1"/>
      <c r="O330" s="1"/>
      <c r="P330" s="1"/>
      <c r="Q330" s="1"/>
      <c r="R330" s="1"/>
      <c r="S330" s="1"/>
      <c r="T330" s="1"/>
      <c r="U330" s="1"/>
    </row>
    <row r="331" spans="1:21" s="6" customFormat="1" hidden="1" x14ac:dyDescent="0.35">
      <c r="A331" s="111"/>
      <c r="B331" s="1" t="s">
        <v>33</v>
      </c>
      <c r="C331" s="1" t="e">
        <v>#REF!</v>
      </c>
      <c r="D331" s="112" t="s">
        <v>33</v>
      </c>
      <c r="E331" s="112" t="s">
        <v>33</v>
      </c>
      <c r="F331" s="113" t="s">
        <v>33</v>
      </c>
      <c r="G331" s="1"/>
      <c r="I331" s="1"/>
      <c r="J331" s="1"/>
      <c r="K331" s="1"/>
      <c r="L331" s="1"/>
      <c r="M331" s="1"/>
      <c r="N331" s="1"/>
      <c r="O331" s="1"/>
      <c r="P331" s="1"/>
      <c r="Q331" s="1"/>
      <c r="R331" s="1"/>
      <c r="S331" s="1"/>
      <c r="T331" s="1"/>
      <c r="U331" s="1"/>
    </row>
    <row r="332" spans="1:21" s="6" customFormat="1" hidden="1" x14ac:dyDescent="0.35">
      <c r="A332" s="111"/>
      <c r="B332" s="1" t="s">
        <v>33</v>
      </c>
      <c r="C332" s="1" t="e">
        <v>#REF!</v>
      </c>
      <c r="D332" s="112" t="s">
        <v>33</v>
      </c>
      <c r="E332" s="112" t="s">
        <v>33</v>
      </c>
      <c r="F332" s="113" t="s">
        <v>33</v>
      </c>
      <c r="G332" s="1"/>
      <c r="I332" s="1"/>
      <c r="J332" s="1"/>
      <c r="K332" s="1"/>
      <c r="L332" s="1"/>
      <c r="M332" s="1"/>
      <c r="N332" s="1"/>
      <c r="O332" s="1"/>
      <c r="P332" s="1"/>
      <c r="Q332" s="1"/>
      <c r="R332" s="1"/>
      <c r="S332" s="1"/>
      <c r="T332" s="1"/>
      <c r="U332" s="1"/>
    </row>
    <row r="333" spans="1:21" s="6" customFormat="1" hidden="1" x14ac:dyDescent="0.35">
      <c r="A333" s="111"/>
      <c r="B333" s="1" t="s">
        <v>33</v>
      </c>
      <c r="C333" s="1" t="e">
        <v>#REF!</v>
      </c>
      <c r="D333" s="112" t="s">
        <v>33</v>
      </c>
      <c r="E333" s="112" t="s">
        <v>33</v>
      </c>
      <c r="F333" s="113" t="s">
        <v>33</v>
      </c>
      <c r="G333" s="1"/>
      <c r="I333" s="1"/>
      <c r="J333" s="1"/>
      <c r="K333" s="1"/>
      <c r="L333" s="1"/>
      <c r="M333" s="1"/>
      <c r="N333" s="1"/>
      <c r="O333" s="1"/>
      <c r="P333" s="1"/>
      <c r="Q333" s="1"/>
      <c r="R333" s="1"/>
      <c r="S333" s="1"/>
      <c r="T333" s="1"/>
      <c r="U333" s="1"/>
    </row>
    <row r="334" spans="1:21" s="6" customFormat="1" hidden="1" x14ac:dyDescent="0.35">
      <c r="A334" s="111"/>
      <c r="B334" s="1" t="s">
        <v>33</v>
      </c>
      <c r="C334" s="1" t="e">
        <v>#REF!</v>
      </c>
      <c r="D334" s="112" t="s">
        <v>33</v>
      </c>
      <c r="E334" s="112" t="s">
        <v>33</v>
      </c>
      <c r="F334" s="113" t="s">
        <v>33</v>
      </c>
      <c r="G334" s="1"/>
      <c r="I334" s="1"/>
      <c r="J334" s="1"/>
      <c r="K334" s="1"/>
      <c r="L334" s="1"/>
      <c r="M334" s="1"/>
      <c r="N334" s="1"/>
      <c r="O334" s="1"/>
      <c r="P334" s="1"/>
      <c r="Q334" s="1"/>
      <c r="R334" s="1"/>
      <c r="S334" s="1"/>
      <c r="T334" s="1"/>
      <c r="U334" s="1"/>
    </row>
    <row r="335" spans="1:21" s="6" customFormat="1" hidden="1" x14ac:dyDescent="0.35">
      <c r="A335" s="111"/>
      <c r="B335" s="1" t="s">
        <v>33</v>
      </c>
      <c r="C335" s="1" t="e">
        <v>#REF!</v>
      </c>
      <c r="D335" s="112" t="s">
        <v>33</v>
      </c>
      <c r="E335" s="112" t="s">
        <v>33</v>
      </c>
      <c r="F335" s="113" t="s">
        <v>33</v>
      </c>
      <c r="G335" s="1"/>
      <c r="I335" s="1"/>
      <c r="J335" s="1"/>
      <c r="K335" s="1"/>
      <c r="L335" s="1"/>
      <c r="M335" s="1"/>
      <c r="N335" s="1"/>
      <c r="O335" s="1"/>
      <c r="P335" s="1"/>
      <c r="Q335" s="1"/>
      <c r="R335" s="1"/>
      <c r="S335" s="1"/>
      <c r="T335" s="1"/>
      <c r="U335" s="1"/>
    </row>
    <row r="336" spans="1:21" s="6" customFormat="1" hidden="1" x14ac:dyDescent="0.35">
      <c r="A336" s="111"/>
      <c r="B336" s="1" t="s">
        <v>33</v>
      </c>
      <c r="C336" s="1" t="e">
        <v>#REF!</v>
      </c>
      <c r="D336" s="112" t="s">
        <v>33</v>
      </c>
      <c r="E336" s="112" t="s">
        <v>33</v>
      </c>
      <c r="F336" s="113" t="s">
        <v>33</v>
      </c>
      <c r="G336" s="1"/>
      <c r="I336" s="1"/>
      <c r="J336" s="1"/>
      <c r="K336" s="1"/>
      <c r="L336" s="1"/>
      <c r="M336" s="1"/>
      <c r="N336" s="1"/>
      <c r="O336" s="1"/>
      <c r="P336" s="1"/>
      <c r="Q336" s="1"/>
      <c r="R336" s="1"/>
      <c r="S336" s="1"/>
      <c r="T336" s="1"/>
      <c r="U336" s="1"/>
    </row>
    <row r="337" spans="1:21" s="6" customFormat="1" hidden="1" x14ac:dyDescent="0.35">
      <c r="A337" s="111"/>
      <c r="B337" s="1" t="s">
        <v>33</v>
      </c>
      <c r="C337" s="1" t="e">
        <v>#REF!</v>
      </c>
      <c r="D337" s="112" t="s">
        <v>33</v>
      </c>
      <c r="E337" s="112" t="s">
        <v>33</v>
      </c>
      <c r="F337" s="113" t="s">
        <v>33</v>
      </c>
      <c r="G337" s="1"/>
      <c r="I337" s="1"/>
      <c r="J337" s="1"/>
      <c r="K337" s="1"/>
      <c r="L337" s="1"/>
      <c r="M337" s="1"/>
      <c r="N337" s="1"/>
      <c r="O337" s="1"/>
      <c r="P337" s="1"/>
      <c r="Q337" s="1"/>
      <c r="R337" s="1"/>
      <c r="S337" s="1"/>
      <c r="T337" s="1"/>
      <c r="U337" s="1"/>
    </row>
    <row r="338" spans="1:21" s="6" customFormat="1" hidden="1" x14ac:dyDescent="0.35">
      <c r="A338" s="111"/>
      <c r="B338" s="1" t="s">
        <v>33</v>
      </c>
      <c r="C338" s="1" t="e">
        <v>#REF!</v>
      </c>
      <c r="D338" s="112" t="s">
        <v>33</v>
      </c>
      <c r="E338" s="112" t="s">
        <v>33</v>
      </c>
      <c r="F338" s="113" t="s">
        <v>33</v>
      </c>
      <c r="G338" s="1"/>
      <c r="I338" s="1"/>
      <c r="J338" s="1"/>
      <c r="K338" s="1"/>
      <c r="L338" s="1"/>
      <c r="M338" s="1"/>
      <c r="N338" s="1"/>
      <c r="O338" s="1"/>
      <c r="P338" s="1"/>
      <c r="Q338" s="1"/>
      <c r="R338" s="1"/>
      <c r="S338" s="1"/>
      <c r="T338" s="1"/>
      <c r="U338" s="1"/>
    </row>
    <row r="339" spans="1:21" s="6" customFormat="1" hidden="1" x14ac:dyDescent="0.35">
      <c r="A339" s="111"/>
      <c r="B339" s="1" t="s">
        <v>33</v>
      </c>
      <c r="C339" s="1" t="e">
        <v>#REF!</v>
      </c>
      <c r="D339" s="112" t="s">
        <v>33</v>
      </c>
      <c r="E339" s="112" t="s">
        <v>33</v>
      </c>
      <c r="F339" s="113" t="s">
        <v>33</v>
      </c>
      <c r="G339" s="1"/>
      <c r="I339" s="1"/>
      <c r="J339" s="1"/>
      <c r="K339" s="1"/>
      <c r="L339" s="1"/>
      <c r="M339" s="1"/>
      <c r="N339" s="1"/>
      <c r="O339" s="1"/>
      <c r="P339" s="1"/>
      <c r="Q339" s="1"/>
      <c r="R339" s="1"/>
      <c r="S339" s="1"/>
      <c r="T339" s="1"/>
      <c r="U339" s="1"/>
    </row>
    <row r="343" spans="1:21" s="6" customFormat="1" x14ac:dyDescent="0.35">
      <c r="A343" s="1"/>
      <c r="B343" s="5"/>
      <c r="C343" s="1"/>
      <c r="D343" s="1"/>
      <c r="E343" s="1"/>
      <c r="F343" s="1"/>
      <c r="G343" s="1"/>
      <c r="I343" s="1"/>
      <c r="J343" s="1"/>
      <c r="K343" s="1"/>
      <c r="L343" s="1"/>
      <c r="M343" s="1"/>
      <c r="N343" s="1"/>
      <c r="O343" s="1"/>
      <c r="P343" s="1"/>
      <c r="Q343" s="1"/>
      <c r="R343" s="1"/>
      <c r="S343" s="1"/>
      <c r="T343" s="1"/>
      <c r="U343" s="1"/>
    </row>
    <row r="344" spans="1:21" s="6" customFormat="1" ht="33" customHeight="1" x14ac:dyDescent="0.35">
      <c r="A344" s="24"/>
      <c r="B344" s="21"/>
      <c r="C344" s="100"/>
      <c r="D344" s="20" t="s">
        <v>48</v>
      </c>
      <c r="E344" s="19" t="s">
        <v>49</v>
      </c>
      <c r="F344" s="20" t="s">
        <v>50</v>
      </c>
      <c r="G344" s="1"/>
      <c r="I344" s="1"/>
      <c r="J344" s="1"/>
      <c r="K344" s="1"/>
      <c r="L344" s="1"/>
      <c r="M344" s="1"/>
      <c r="N344" s="1"/>
      <c r="O344" s="1"/>
      <c r="P344" s="1"/>
      <c r="Q344" s="1"/>
      <c r="R344" s="1"/>
      <c r="S344" s="1"/>
      <c r="T344" s="1"/>
      <c r="U344" s="1"/>
    </row>
    <row r="345" spans="1:21" s="6" customFormat="1" ht="3" customHeight="1" x14ac:dyDescent="0.35">
      <c r="A345" s="24"/>
      <c r="B345" s="25"/>
      <c r="C345" s="79"/>
      <c r="D345" s="27"/>
      <c r="E345" s="28"/>
      <c r="F345" s="29"/>
      <c r="G345" s="101"/>
      <c r="I345" s="1"/>
      <c r="J345" s="1"/>
      <c r="K345" s="1"/>
      <c r="L345" s="1"/>
      <c r="M345" s="1"/>
      <c r="N345" s="1"/>
      <c r="O345" s="1"/>
      <c r="P345" s="1"/>
      <c r="Q345" s="1"/>
      <c r="R345" s="1"/>
      <c r="S345" s="1"/>
      <c r="T345" s="1"/>
      <c r="U345" s="1"/>
    </row>
    <row r="346" spans="1:21" s="6" customFormat="1" x14ac:dyDescent="0.35">
      <c r="A346" s="38"/>
      <c r="B346" s="1"/>
      <c r="C346" s="102" t="s">
        <v>33</v>
      </c>
      <c r="D346" s="114" t="s">
        <v>33</v>
      </c>
      <c r="E346" s="92" t="s">
        <v>33</v>
      </c>
      <c r="F346" s="114" t="s">
        <v>33</v>
      </c>
      <c r="G346" s="105">
        <v>1</v>
      </c>
      <c r="I346" s="1"/>
      <c r="J346" s="1"/>
      <c r="K346" s="1"/>
      <c r="L346" s="1"/>
      <c r="M346" s="1"/>
      <c r="N346" s="1"/>
      <c r="O346" s="1"/>
      <c r="P346" s="1"/>
      <c r="Q346" s="1"/>
      <c r="R346" s="1"/>
      <c r="S346" s="1"/>
      <c r="T346" s="1"/>
      <c r="U346" s="1"/>
    </row>
    <row r="347" spans="1:21" s="6" customFormat="1" x14ac:dyDescent="0.35">
      <c r="A347" s="38"/>
      <c r="B347" s="1"/>
      <c r="C347" s="102" t="s">
        <v>33</v>
      </c>
      <c r="D347" s="114" t="s">
        <v>33</v>
      </c>
      <c r="E347" s="92" t="s">
        <v>33</v>
      </c>
      <c r="F347" s="114" t="s">
        <v>33</v>
      </c>
      <c r="G347" s="105">
        <v>2</v>
      </c>
      <c r="I347" s="1"/>
      <c r="J347" s="1"/>
      <c r="K347" s="1"/>
      <c r="L347" s="1"/>
      <c r="M347" s="1"/>
      <c r="N347" s="1"/>
      <c r="O347" s="1"/>
      <c r="P347" s="1"/>
      <c r="Q347" s="1"/>
      <c r="R347" s="1"/>
      <c r="S347" s="1"/>
      <c r="T347" s="1"/>
      <c r="U347" s="1"/>
    </row>
    <row r="348" spans="1:21" s="6" customFormat="1" x14ac:dyDescent="0.35">
      <c r="A348" s="38"/>
      <c r="B348" s="1"/>
      <c r="C348" s="102" t="s">
        <v>33</v>
      </c>
      <c r="D348" s="114" t="s">
        <v>33</v>
      </c>
      <c r="E348" s="92" t="s">
        <v>33</v>
      </c>
      <c r="F348" s="114" t="s">
        <v>33</v>
      </c>
      <c r="G348" s="105">
        <v>3</v>
      </c>
      <c r="I348" s="1"/>
      <c r="J348" s="1"/>
      <c r="K348" s="1"/>
      <c r="L348" s="1"/>
      <c r="M348" s="1"/>
      <c r="N348" s="1"/>
      <c r="O348" s="1"/>
      <c r="P348" s="1"/>
      <c r="Q348" s="1"/>
      <c r="R348" s="1"/>
      <c r="S348" s="1"/>
      <c r="T348" s="1"/>
      <c r="U348" s="1"/>
    </row>
    <row r="349" spans="1:21" s="6" customFormat="1" x14ac:dyDescent="0.35">
      <c r="A349" s="38"/>
      <c r="B349" s="1"/>
      <c r="C349" s="102" t="s">
        <v>33</v>
      </c>
      <c r="D349" s="114" t="s">
        <v>33</v>
      </c>
      <c r="E349" s="92" t="s">
        <v>33</v>
      </c>
      <c r="F349" s="114" t="s">
        <v>33</v>
      </c>
      <c r="G349" s="105">
        <v>4</v>
      </c>
      <c r="I349" s="1"/>
      <c r="J349" s="1"/>
      <c r="K349" s="1"/>
      <c r="L349" s="1"/>
      <c r="M349" s="1"/>
      <c r="N349" s="1"/>
      <c r="O349" s="1"/>
      <c r="P349" s="1"/>
      <c r="Q349" s="1"/>
      <c r="R349" s="1"/>
      <c r="S349" s="1"/>
      <c r="T349" s="1"/>
      <c r="U349" s="1"/>
    </row>
    <row r="350" spans="1:21" s="6" customFormat="1" x14ac:dyDescent="0.35">
      <c r="A350" s="38"/>
      <c r="B350" s="1"/>
      <c r="C350" s="102" t="s">
        <v>33</v>
      </c>
      <c r="D350" s="114" t="s">
        <v>33</v>
      </c>
      <c r="E350" s="92" t="s">
        <v>33</v>
      </c>
      <c r="F350" s="114" t="s">
        <v>33</v>
      </c>
      <c r="G350" s="105">
        <v>5</v>
      </c>
      <c r="I350" s="1"/>
      <c r="J350" s="1"/>
      <c r="K350" s="1"/>
      <c r="L350" s="1"/>
      <c r="M350" s="1"/>
      <c r="N350" s="1"/>
      <c r="O350" s="1"/>
      <c r="P350" s="1"/>
      <c r="Q350" s="1"/>
      <c r="R350" s="1"/>
      <c r="S350" s="1"/>
      <c r="T350" s="1"/>
      <c r="U350" s="1"/>
    </row>
    <row r="351" spans="1:21" s="6" customFormat="1" x14ac:dyDescent="0.35">
      <c r="A351" s="38"/>
      <c r="B351" s="1"/>
      <c r="C351" s="102" t="s">
        <v>33</v>
      </c>
      <c r="D351" s="114" t="s">
        <v>33</v>
      </c>
      <c r="E351" s="92" t="s">
        <v>33</v>
      </c>
      <c r="F351" s="114" t="s">
        <v>33</v>
      </c>
      <c r="G351" s="105">
        <v>6</v>
      </c>
      <c r="I351" s="1"/>
      <c r="J351" s="1"/>
      <c r="K351" s="1"/>
      <c r="L351" s="1"/>
      <c r="M351" s="1"/>
      <c r="N351" s="1"/>
      <c r="O351" s="1"/>
      <c r="P351" s="1"/>
      <c r="Q351" s="1"/>
      <c r="R351" s="1"/>
      <c r="S351" s="1"/>
      <c r="T351" s="1"/>
      <c r="U351" s="1"/>
    </row>
    <row r="352" spans="1:21" s="6" customFormat="1" x14ac:dyDescent="0.35">
      <c r="A352" s="38"/>
      <c r="B352" s="1"/>
      <c r="C352" s="102" t="s">
        <v>33</v>
      </c>
      <c r="D352" s="114" t="s">
        <v>33</v>
      </c>
      <c r="E352" s="92" t="s">
        <v>33</v>
      </c>
      <c r="F352" s="114" t="s">
        <v>33</v>
      </c>
      <c r="G352" s="105">
        <v>7</v>
      </c>
      <c r="I352" s="1"/>
      <c r="J352" s="1"/>
      <c r="K352" s="1"/>
      <c r="L352" s="1"/>
      <c r="M352" s="1"/>
      <c r="N352" s="1"/>
      <c r="O352" s="1"/>
      <c r="P352" s="1"/>
      <c r="Q352" s="1"/>
      <c r="R352" s="1"/>
      <c r="S352" s="1"/>
      <c r="T352" s="1"/>
      <c r="U352" s="1"/>
    </row>
    <row r="353" spans="1:21" s="6" customFormat="1" x14ac:dyDescent="0.35">
      <c r="A353" s="38"/>
      <c r="B353" s="1"/>
      <c r="C353" s="102" t="s">
        <v>33</v>
      </c>
      <c r="D353" s="114" t="s">
        <v>33</v>
      </c>
      <c r="E353" s="92" t="s">
        <v>33</v>
      </c>
      <c r="F353" s="114" t="s">
        <v>33</v>
      </c>
      <c r="G353" s="105">
        <v>8</v>
      </c>
      <c r="I353" s="1"/>
      <c r="J353" s="1"/>
      <c r="K353" s="1"/>
      <c r="L353" s="1"/>
      <c r="M353" s="1"/>
      <c r="N353" s="1"/>
      <c r="O353" s="1"/>
      <c r="P353" s="1"/>
      <c r="Q353" s="1"/>
      <c r="R353" s="1"/>
      <c r="S353" s="1"/>
      <c r="T353" s="1"/>
      <c r="U353" s="1"/>
    </row>
    <row r="354" spans="1:21" s="6" customFormat="1" x14ac:dyDescent="0.35">
      <c r="A354" s="38"/>
      <c r="B354" s="1"/>
      <c r="C354" s="102" t="s">
        <v>33</v>
      </c>
      <c r="D354" s="114" t="s">
        <v>33</v>
      </c>
      <c r="E354" s="92" t="s">
        <v>33</v>
      </c>
      <c r="F354" s="114" t="s">
        <v>33</v>
      </c>
      <c r="G354" s="105">
        <v>9</v>
      </c>
      <c r="I354" s="1"/>
      <c r="J354" s="1"/>
      <c r="K354" s="1"/>
      <c r="L354" s="1"/>
      <c r="M354" s="1"/>
      <c r="N354" s="1"/>
      <c r="O354" s="1"/>
      <c r="P354" s="1"/>
      <c r="Q354" s="1"/>
      <c r="R354" s="1"/>
      <c r="S354" s="1"/>
      <c r="T354" s="1"/>
      <c r="U354" s="1"/>
    </row>
    <row r="355" spans="1:21" s="6" customFormat="1" x14ac:dyDescent="0.35">
      <c r="A355" s="38"/>
      <c r="B355" s="1"/>
      <c r="C355" s="102" t="s">
        <v>33</v>
      </c>
      <c r="D355" s="114" t="s">
        <v>33</v>
      </c>
      <c r="E355" s="92" t="s">
        <v>33</v>
      </c>
      <c r="F355" s="114" t="s">
        <v>33</v>
      </c>
      <c r="G355" s="105">
        <v>10</v>
      </c>
      <c r="I355" s="1"/>
      <c r="J355" s="1"/>
      <c r="K355" s="1"/>
      <c r="L355" s="1"/>
      <c r="M355" s="1"/>
      <c r="N355" s="1"/>
      <c r="O355" s="1"/>
      <c r="P355" s="1"/>
      <c r="Q355" s="1"/>
      <c r="R355" s="1"/>
      <c r="S355" s="1"/>
      <c r="T355" s="1"/>
      <c r="U355" s="1"/>
    </row>
    <row r="356" spans="1:21" s="6" customFormat="1" x14ac:dyDescent="0.35">
      <c r="A356" s="38"/>
      <c r="B356" s="1"/>
      <c r="C356" s="102" t="s">
        <v>33</v>
      </c>
      <c r="D356" s="114" t="s">
        <v>33</v>
      </c>
      <c r="E356" s="92" t="s">
        <v>33</v>
      </c>
      <c r="F356" s="114" t="s">
        <v>33</v>
      </c>
      <c r="G356" s="105">
        <v>11</v>
      </c>
      <c r="I356" s="1"/>
      <c r="J356" s="1"/>
      <c r="K356" s="1"/>
      <c r="L356" s="1"/>
      <c r="M356" s="1"/>
      <c r="N356" s="1"/>
      <c r="O356" s="1"/>
      <c r="P356" s="1"/>
      <c r="Q356" s="1"/>
      <c r="R356" s="1"/>
      <c r="S356" s="1"/>
      <c r="T356" s="1"/>
      <c r="U356" s="1"/>
    </row>
    <row r="357" spans="1:21" s="6" customFormat="1" x14ac:dyDescent="0.35">
      <c r="A357" s="38"/>
      <c r="B357" s="1"/>
      <c r="C357" s="102" t="s">
        <v>33</v>
      </c>
      <c r="D357" s="114" t="s">
        <v>33</v>
      </c>
      <c r="E357" s="92" t="s">
        <v>33</v>
      </c>
      <c r="F357" s="114" t="s">
        <v>33</v>
      </c>
      <c r="G357" s="105">
        <v>12</v>
      </c>
      <c r="I357" s="1"/>
      <c r="J357" s="1"/>
      <c r="K357" s="1"/>
      <c r="L357" s="1"/>
      <c r="M357" s="1"/>
      <c r="N357" s="1"/>
      <c r="O357" s="1"/>
      <c r="P357" s="1"/>
      <c r="Q357" s="1"/>
      <c r="R357" s="1"/>
      <c r="S357" s="1"/>
      <c r="T357" s="1"/>
      <c r="U357" s="1"/>
    </row>
    <row r="358" spans="1:21" s="6" customFormat="1" x14ac:dyDescent="0.35">
      <c r="A358" s="38"/>
      <c r="B358" s="1"/>
      <c r="C358" s="102" t="s">
        <v>33</v>
      </c>
      <c r="D358" s="114" t="s">
        <v>33</v>
      </c>
      <c r="E358" s="92" t="s">
        <v>33</v>
      </c>
      <c r="F358" s="114" t="s">
        <v>33</v>
      </c>
      <c r="G358" s="105">
        <v>13</v>
      </c>
      <c r="I358" s="1"/>
      <c r="J358" s="1"/>
      <c r="K358" s="1"/>
      <c r="L358" s="1"/>
      <c r="M358" s="1"/>
      <c r="N358" s="1"/>
      <c r="O358" s="1"/>
      <c r="P358" s="1"/>
      <c r="Q358" s="1"/>
      <c r="R358" s="1"/>
      <c r="S358" s="1"/>
      <c r="T358" s="1"/>
      <c r="U358" s="1"/>
    </row>
    <row r="359" spans="1:21" s="6" customFormat="1" x14ac:dyDescent="0.35">
      <c r="A359" s="38"/>
      <c r="B359" s="1"/>
      <c r="C359" s="102" t="s">
        <v>33</v>
      </c>
      <c r="D359" s="114" t="s">
        <v>33</v>
      </c>
      <c r="E359" s="92" t="s">
        <v>33</v>
      </c>
      <c r="F359" s="114" t="s">
        <v>33</v>
      </c>
      <c r="G359" s="105">
        <v>14</v>
      </c>
      <c r="I359" s="1"/>
      <c r="J359" s="1"/>
      <c r="K359" s="1"/>
      <c r="L359" s="1"/>
      <c r="M359" s="1"/>
      <c r="N359" s="1"/>
      <c r="O359" s="1"/>
      <c r="P359" s="1"/>
      <c r="Q359" s="1"/>
      <c r="R359" s="1"/>
      <c r="S359" s="1"/>
      <c r="T359" s="1"/>
      <c r="U359" s="1"/>
    </row>
    <row r="360" spans="1:21" s="6" customFormat="1" x14ac:dyDescent="0.35">
      <c r="A360" s="38"/>
      <c r="B360" s="1"/>
      <c r="C360" s="102" t="s">
        <v>33</v>
      </c>
      <c r="D360" s="114" t="s">
        <v>33</v>
      </c>
      <c r="E360" s="92" t="s">
        <v>33</v>
      </c>
      <c r="F360" s="114" t="s">
        <v>33</v>
      </c>
      <c r="G360" s="105">
        <v>15</v>
      </c>
      <c r="I360" s="1"/>
      <c r="J360" s="1"/>
      <c r="K360" s="1"/>
      <c r="L360" s="1"/>
      <c r="M360" s="1"/>
      <c r="N360" s="1"/>
      <c r="O360" s="1"/>
      <c r="P360" s="1"/>
      <c r="Q360" s="1"/>
      <c r="R360" s="1"/>
      <c r="S360" s="1"/>
      <c r="T360" s="1"/>
      <c r="U360" s="1"/>
    </row>
    <row r="361" spans="1:21" s="6" customFormat="1" x14ac:dyDescent="0.35">
      <c r="A361" s="38"/>
      <c r="B361" s="1"/>
      <c r="C361" s="102" t="s">
        <v>33</v>
      </c>
      <c r="D361" s="114" t="s">
        <v>33</v>
      </c>
      <c r="E361" s="92" t="s">
        <v>33</v>
      </c>
      <c r="F361" s="114" t="s">
        <v>33</v>
      </c>
      <c r="G361" s="105">
        <v>16</v>
      </c>
      <c r="I361" s="1"/>
      <c r="J361" s="1"/>
      <c r="K361" s="1"/>
      <c r="L361" s="1"/>
      <c r="M361" s="1"/>
      <c r="N361" s="1"/>
      <c r="O361" s="1"/>
      <c r="P361" s="1"/>
      <c r="Q361" s="1"/>
      <c r="R361" s="1"/>
      <c r="S361" s="1"/>
      <c r="T361" s="1"/>
      <c r="U361" s="1"/>
    </row>
    <row r="362" spans="1:21" s="6" customFormat="1" x14ac:dyDescent="0.35">
      <c r="A362" s="38"/>
      <c r="B362" s="1"/>
      <c r="C362" s="102" t="s">
        <v>33</v>
      </c>
      <c r="D362" s="114" t="s">
        <v>33</v>
      </c>
      <c r="E362" s="92" t="s">
        <v>33</v>
      </c>
      <c r="F362" s="114" t="s">
        <v>33</v>
      </c>
      <c r="G362" s="105">
        <v>17</v>
      </c>
      <c r="I362" s="1"/>
      <c r="J362" s="1"/>
      <c r="K362" s="1"/>
      <c r="L362" s="1"/>
      <c r="M362" s="1"/>
      <c r="N362" s="1"/>
      <c r="O362" s="1"/>
      <c r="P362" s="1"/>
      <c r="Q362" s="1"/>
      <c r="R362" s="1"/>
      <c r="S362" s="1"/>
      <c r="T362" s="1"/>
      <c r="U362" s="1"/>
    </row>
    <row r="363" spans="1:21" s="6" customFormat="1" x14ac:dyDescent="0.35">
      <c r="A363" s="38"/>
      <c r="B363" s="68"/>
      <c r="C363" s="116" t="s">
        <v>33</v>
      </c>
      <c r="D363" s="115" t="s">
        <v>33</v>
      </c>
      <c r="E363" s="95" t="s">
        <v>33</v>
      </c>
      <c r="F363" s="115" t="s">
        <v>33</v>
      </c>
      <c r="G363" s="105">
        <v>18</v>
      </c>
      <c r="I363" s="1"/>
      <c r="J363" s="1"/>
      <c r="K363" s="1"/>
      <c r="L363" s="1"/>
      <c r="M363" s="1"/>
      <c r="N363" s="1"/>
      <c r="O363" s="1"/>
      <c r="P363" s="1"/>
      <c r="Q363" s="1"/>
      <c r="R363" s="1"/>
      <c r="S363" s="1"/>
      <c r="T363" s="1"/>
      <c r="U363" s="1"/>
    </row>
    <row r="367" spans="1:21" s="6" customFormat="1" ht="47.25" customHeight="1" x14ac:dyDescent="0.35">
      <c r="A367" s="1"/>
      <c r="B367" s="1"/>
      <c r="C367" s="1"/>
      <c r="D367" s="1"/>
      <c r="E367" s="1"/>
      <c r="F367" s="1"/>
      <c r="G367" s="1"/>
      <c r="I367" s="1"/>
      <c r="J367" s="1"/>
      <c r="K367" s="1"/>
      <c r="L367" s="1"/>
      <c r="M367" s="1"/>
      <c r="N367" s="1"/>
      <c r="O367" s="1"/>
      <c r="P367" s="1"/>
      <c r="Q367" s="1"/>
      <c r="R367" s="1"/>
      <c r="S367" s="1"/>
      <c r="T367" s="1"/>
      <c r="U367" s="1"/>
    </row>
    <row r="368" spans="1:21" s="6" customFormat="1" ht="13.5" customHeight="1" x14ac:dyDescent="0.35">
      <c r="A368" s="1"/>
      <c r="B368" s="1"/>
      <c r="C368" s="1"/>
      <c r="D368" s="1"/>
      <c r="E368" s="1"/>
      <c r="F368" s="1"/>
      <c r="G368" s="1"/>
      <c r="I368" s="1"/>
      <c r="J368" s="1"/>
      <c r="K368" s="1"/>
      <c r="L368" s="1"/>
      <c r="M368" s="1"/>
      <c r="N368" s="1"/>
      <c r="O368" s="1"/>
      <c r="P368" s="1"/>
      <c r="Q368" s="1"/>
      <c r="R368" s="1"/>
      <c r="S368" s="1"/>
      <c r="T368" s="1"/>
      <c r="U368" s="1"/>
    </row>
    <row r="369" spans="1:21" s="6" customFormat="1" ht="18.5" x14ac:dyDescent="0.45">
      <c r="A369" s="1"/>
      <c r="B369" s="2" t="s">
        <v>166</v>
      </c>
      <c r="C369" s="1"/>
      <c r="D369" s="1"/>
      <c r="E369" s="1"/>
      <c r="F369" s="1"/>
      <c r="G369" s="1"/>
      <c r="I369" s="1"/>
      <c r="J369" s="1"/>
      <c r="K369" s="1"/>
      <c r="L369" s="1"/>
      <c r="M369" s="1"/>
      <c r="N369" s="1"/>
      <c r="O369" s="1"/>
      <c r="P369" s="1"/>
      <c r="Q369" s="1"/>
      <c r="R369" s="1"/>
      <c r="S369" s="1"/>
      <c r="T369" s="1"/>
      <c r="U369" s="1"/>
    </row>
    <row r="370" spans="1:21" s="6" customFormat="1" ht="33" customHeight="1" x14ac:dyDescent="0.35">
      <c r="A370" s="24"/>
      <c r="B370" s="17"/>
      <c r="C370" s="78"/>
      <c r="D370" s="19" t="s">
        <v>37</v>
      </c>
      <c r="E370" s="20" t="s">
        <v>38</v>
      </c>
      <c r="F370" s="21" t="s">
        <v>39</v>
      </c>
      <c r="G370" s="22" t="s">
        <v>40</v>
      </c>
      <c r="I370" s="1"/>
      <c r="J370" s="1"/>
      <c r="K370" s="1"/>
      <c r="L370" s="1"/>
      <c r="M370" s="1"/>
      <c r="N370" s="1"/>
      <c r="O370" s="1"/>
      <c r="P370" s="1"/>
      <c r="Q370" s="1"/>
      <c r="R370" s="1"/>
      <c r="S370" s="1"/>
      <c r="T370" s="1"/>
      <c r="U370" s="1"/>
    </row>
    <row r="371" spans="1:21" s="6" customFormat="1" ht="2.25" customHeight="1" x14ac:dyDescent="0.35">
      <c r="A371" s="24"/>
      <c r="B371" s="25"/>
      <c r="C371" s="79"/>
      <c r="D371" s="27"/>
      <c r="E371" s="28"/>
      <c r="F371" s="29"/>
      <c r="G371" s="26"/>
      <c r="I371" s="1"/>
      <c r="J371" s="1"/>
      <c r="K371" s="1"/>
      <c r="L371" s="1"/>
      <c r="M371" s="1"/>
      <c r="N371" s="1"/>
      <c r="O371" s="1"/>
      <c r="P371" s="1"/>
      <c r="Q371" s="1"/>
      <c r="R371" s="1"/>
      <c r="S371" s="1"/>
      <c r="T371" s="1"/>
      <c r="U371" s="1"/>
    </row>
    <row r="372" spans="1:21" s="6" customFormat="1" x14ac:dyDescent="0.35">
      <c r="A372" s="24"/>
      <c r="B372" s="4" t="s">
        <v>167</v>
      </c>
      <c r="C372" s="80"/>
      <c r="D372" s="32">
        <v>556</v>
      </c>
      <c r="E372" s="32">
        <v>95</v>
      </c>
      <c r="F372" s="33">
        <v>180</v>
      </c>
      <c r="G372" s="33">
        <v>831</v>
      </c>
      <c r="I372" s="1"/>
      <c r="J372" s="1"/>
      <c r="K372" s="1"/>
      <c r="L372" s="1"/>
      <c r="M372" s="1"/>
      <c r="N372" s="1"/>
      <c r="O372" s="1"/>
      <c r="P372" s="1"/>
      <c r="Q372" s="1"/>
      <c r="R372" s="1"/>
      <c r="S372" s="1"/>
      <c r="T372" s="1"/>
      <c r="U372" s="1"/>
    </row>
    <row r="373" spans="1:21" s="6" customFormat="1" x14ac:dyDescent="0.35">
      <c r="A373" s="24"/>
      <c r="B373" s="4" t="s">
        <v>168</v>
      </c>
      <c r="C373" s="80"/>
      <c r="D373" s="32">
        <v>724</v>
      </c>
      <c r="E373" s="32">
        <v>73</v>
      </c>
      <c r="F373" s="33">
        <v>177</v>
      </c>
      <c r="G373" s="33">
        <v>974</v>
      </c>
      <c r="I373" s="1"/>
      <c r="J373" s="1"/>
      <c r="K373" s="1"/>
      <c r="L373" s="1"/>
      <c r="M373" s="1"/>
      <c r="N373" s="1"/>
      <c r="O373" s="1"/>
      <c r="P373" s="1"/>
      <c r="Q373" s="1"/>
      <c r="R373" s="1"/>
      <c r="S373" s="1"/>
      <c r="T373" s="1"/>
      <c r="U373" s="1"/>
    </row>
    <row r="374" spans="1:21" s="6" customFormat="1" x14ac:dyDescent="0.35">
      <c r="A374" s="24"/>
      <c r="B374" s="4" t="s">
        <v>169</v>
      </c>
      <c r="C374" s="80"/>
      <c r="D374" s="32" t="s">
        <v>33</v>
      </c>
      <c r="E374" s="32" t="s">
        <v>33</v>
      </c>
      <c r="F374" s="33" t="s">
        <v>33</v>
      </c>
      <c r="G374" s="33" t="s">
        <v>33</v>
      </c>
      <c r="I374" s="1"/>
      <c r="J374" s="1"/>
      <c r="K374" s="1"/>
      <c r="L374" s="1"/>
      <c r="M374" s="1"/>
      <c r="N374" s="1"/>
      <c r="O374" s="1"/>
      <c r="P374" s="1"/>
      <c r="Q374" s="1"/>
      <c r="R374" s="1"/>
      <c r="S374" s="1"/>
      <c r="T374" s="1"/>
      <c r="U374" s="1"/>
    </row>
    <row r="375" spans="1:21" s="6" customFormat="1" x14ac:dyDescent="0.35">
      <c r="A375" s="24"/>
      <c r="B375" s="81" t="s">
        <v>170</v>
      </c>
      <c r="C375" s="82"/>
      <c r="D375" s="83" t="s">
        <v>33</v>
      </c>
      <c r="E375" s="83" t="s">
        <v>33</v>
      </c>
      <c r="F375" s="84" t="s">
        <v>33</v>
      </c>
      <c r="G375" s="84" t="s">
        <v>33</v>
      </c>
      <c r="I375" s="1"/>
      <c r="J375" s="1"/>
      <c r="K375" s="1"/>
      <c r="L375" s="1"/>
      <c r="M375" s="1"/>
      <c r="N375" s="1"/>
      <c r="O375" s="1"/>
      <c r="P375" s="1"/>
      <c r="Q375" s="1"/>
      <c r="R375" s="1"/>
      <c r="S375" s="1"/>
      <c r="T375" s="1"/>
      <c r="U375" s="1"/>
    </row>
    <row r="379" spans="1:21" s="6" customFormat="1" ht="33" customHeight="1" x14ac:dyDescent="0.35">
      <c r="A379" s="24"/>
      <c r="B379" s="85"/>
      <c r="C379" s="78"/>
      <c r="D379" s="19" t="s">
        <v>48</v>
      </c>
      <c r="E379" s="20" t="s">
        <v>49</v>
      </c>
      <c r="F379" s="21" t="s">
        <v>50</v>
      </c>
      <c r="G379" s="10"/>
      <c r="I379" s="1"/>
      <c r="J379" s="1"/>
      <c r="K379" s="1"/>
      <c r="L379" s="1"/>
      <c r="M379" s="1"/>
      <c r="N379" s="1"/>
      <c r="O379" s="1"/>
      <c r="P379" s="1"/>
      <c r="Q379" s="1"/>
      <c r="R379" s="1"/>
      <c r="S379" s="1"/>
      <c r="T379" s="1"/>
      <c r="U379" s="1"/>
    </row>
    <row r="380" spans="1:21" s="6" customFormat="1" ht="2.25" customHeight="1" x14ac:dyDescent="0.35">
      <c r="A380" s="24"/>
      <c r="B380" s="86"/>
      <c r="C380" s="79"/>
      <c r="D380" s="27"/>
      <c r="E380" s="28"/>
      <c r="F380" s="29"/>
      <c r="G380" s="30"/>
      <c r="I380" s="1"/>
      <c r="J380" s="1"/>
      <c r="K380" s="1"/>
      <c r="L380" s="1"/>
      <c r="M380" s="1"/>
      <c r="N380" s="1"/>
      <c r="O380" s="1"/>
      <c r="P380" s="1"/>
      <c r="Q380" s="1"/>
      <c r="R380" s="1"/>
      <c r="S380" s="1"/>
      <c r="T380" s="1"/>
      <c r="U380" s="1"/>
    </row>
    <row r="381" spans="1:21" s="6" customFormat="1" x14ac:dyDescent="0.35">
      <c r="A381" s="38"/>
      <c r="B381" s="4" t="s">
        <v>1455</v>
      </c>
      <c r="C381" s="88"/>
      <c r="D381" s="44">
        <v>0.66907340553549943</v>
      </c>
      <c r="E381" s="44">
        <v>0.11432009626955475</v>
      </c>
      <c r="F381" s="51">
        <v>0.21660649819494585</v>
      </c>
      <c r="G381" s="33"/>
      <c r="I381" s="1"/>
      <c r="J381" s="1"/>
      <c r="K381" s="1"/>
      <c r="L381" s="1"/>
      <c r="M381" s="1"/>
      <c r="N381" s="1"/>
      <c r="O381" s="1"/>
      <c r="P381" s="1"/>
      <c r="Q381" s="1"/>
      <c r="R381" s="1"/>
      <c r="S381" s="1"/>
      <c r="T381" s="1"/>
      <c r="U381" s="1"/>
    </row>
    <row r="382" spans="1:21" s="6" customFormat="1" x14ac:dyDescent="0.35">
      <c r="A382" s="38"/>
      <c r="B382" s="4" t="s">
        <v>1456</v>
      </c>
      <c r="C382" s="88"/>
      <c r="D382" s="44">
        <v>0.74332648870636553</v>
      </c>
      <c r="E382" s="44">
        <v>7.4948665297741274E-2</v>
      </c>
      <c r="F382" s="51">
        <v>0.18172484599589322</v>
      </c>
      <c r="G382" s="33"/>
      <c r="I382" s="1"/>
      <c r="J382" s="1"/>
      <c r="K382" s="1"/>
      <c r="L382" s="1"/>
      <c r="M382" s="1"/>
      <c r="N382" s="1"/>
      <c r="O382" s="1"/>
      <c r="P382" s="1"/>
      <c r="Q382" s="1"/>
      <c r="R382" s="1"/>
      <c r="S382" s="1"/>
      <c r="T382" s="1"/>
      <c r="U382" s="1"/>
    </row>
    <row r="383" spans="1:21" s="6" customFormat="1" x14ac:dyDescent="0.35">
      <c r="A383" s="38"/>
      <c r="B383" s="4" t="s">
        <v>953</v>
      </c>
      <c r="C383" s="88"/>
      <c r="D383" s="44" t="s">
        <v>33</v>
      </c>
      <c r="E383" s="44" t="s">
        <v>33</v>
      </c>
      <c r="F383" s="51" t="s">
        <v>33</v>
      </c>
      <c r="G383" s="33"/>
      <c r="I383" s="1"/>
      <c r="J383" s="1"/>
      <c r="K383" s="1"/>
      <c r="L383" s="1"/>
      <c r="M383" s="1"/>
      <c r="N383" s="1"/>
      <c r="O383" s="1"/>
      <c r="P383" s="1"/>
      <c r="Q383" s="1"/>
      <c r="R383" s="1"/>
      <c r="S383" s="1"/>
      <c r="T383" s="1"/>
      <c r="U383" s="1"/>
    </row>
    <row r="384" spans="1:21" s="6" customFormat="1" x14ac:dyDescent="0.35">
      <c r="A384" s="38"/>
      <c r="B384" s="81" t="s">
        <v>954</v>
      </c>
      <c r="C384" s="89"/>
      <c r="D384" s="90" t="s">
        <v>33</v>
      </c>
      <c r="E384" s="90" t="s">
        <v>33</v>
      </c>
      <c r="F384" s="91" t="s">
        <v>33</v>
      </c>
      <c r="G384" s="33"/>
      <c r="I384" s="1"/>
      <c r="J384" s="1"/>
      <c r="K384" s="1"/>
      <c r="L384" s="1"/>
      <c r="M384" s="1"/>
      <c r="N384" s="1"/>
      <c r="O384" s="1"/>
      <c r="P384" s="1"/>
      <c r="Q384" s="1"/>
      <c r="R384" s="1"/>
      <c r="S384" s="1"/>
      <c r="T384" s="1"/>
      <c r="U384" s="1"/>
    </row>
    <row r="393" spans="1:21" s="6" customFormat="1" ht="18.5" x14ac:dyDescent="0.45">
      <c r="A393" s="1"/>
      <c r="B393" s="2" t="s">
        <v>175</v>
      </c>
      <c r="C393" s="1"/>
      <c r="D393" s="1"/>
      <c r="E393" s="1"/>
      <c r="F393" s="1"/>
      <c r="G393" s="1"/>
      <c r="I393" s="1"/>
      <c r="J393" s="1"/>
      <c r="K393" s="1"/>
      <c r="L393" s="1"/>
      <c r="M393" s="1"/>
      <c r="N393" s="1"/>
      <c r="O393" s="1"/>
      <c r="P393" s="1"/>
      <c r="Q393" s="1"/>
      <c r="R393" s="1"/>
      <c r="S393" s="1"/>
      <c r="T393" s="1"/>
      <c r="U393" s="1"/>
    </row>
    <row r="394" spans="1:21" s="6" customFormat="1" ht="33" customHeight="1" x14ac:dyDescent="0.35">
      <c r="A394" s="24"/>
      <c r="B394" s="17"/>
      <c r="C394" s="78"/>
      <c r="D394" s="19" t="s">
        <v>37</v>
      </c>
      <c r="E394" s="20" t="s">
        <v>38</v>
      </c>
      <c r="F394" s="21" t="s">
        <v>39</v>
      </c>
      <c r="G394" s="22" t="s">
        <v>40</v>
      </c>
      <c r="I394" s="1"/>
      <c r="J394" s="1"/>
      <c r="K394" s="1"/>
      <c r="L394" s="1"/>
      <c r="M394" s="1"/>
      <c r="N394" s="1"/>
      <c r="O394" s="1"/>
      <c r="P394" s="1"/>
      <c r="Q394" s="1"/>
      <c r="R394" s="1"/>
      <c r="S394" s="1"/>
      <c r="T394" s="1"/>
      <c r="U394" s="1"/>
    </row>
    <row r="395" spans="1:21" s="6" customFormat="1" ht="2.25" customHeight="1" x14ac:dyDescent="0.35">
      <c r="A395" s="24"/>
      <c r="B395" s="25"/>
      <c r="C395" s="79"/>
      <c r="D395" s="27"/>
      <c r="E395" s="28"/>
      <c r="F395" s="29"/>
      <c r="G395" s="26"/>
      <c r="I395" s="1"/>
      <c r="J395" s="1"/>
      <c r="K395" s="1"/>
      <c r="L395" s="1"/>
      <c r="M395" s="1"/>
      <c r="N395" s="1"/>
      <c r="O395" s="1"/>
      <c r="P395" s="1"/>
      <c r="Q395" s="1"/>
      <c r="R395" s="1"/>
      <c r="S395" s="1"/>
      <c r="T395" s="1"/>
      <c r="U395" s="1"/>
    </row>
    <row r="396" spans="1:21" s="6" customFormat="1" x14ac:dyDescent="0.35">
      <c r="A396" s="1"/>
      <c r="B396" s="4" t="s">
        <v>176</v>
      </c>
      <c r="C396" s="80"/>
      <c r="D396" s="32">
        <v>1305</v>
      </c>
      <c r="E396" s="32">
        <v>177</v>
      </c>
      <c r="F396" s="32">
        <v>368</v>
      </c>
      <c r="G396" s="33">
        <v>1850</v>
      </c>
      <c r="I396" s="1"/>
      <c r="J396" s="1"/>
      <c r="K396" s="1"/>
      <c r="L396" s="1"/>
      <c r="M396" s="1"/>
      <c r="N396" s="1"/>
      <c r="O396" s="1"/>
      <c r="P396" s="1"/>
      <c r="Q396" s="1"/>
      <c r="R396" s="1"/>
      <c r="S396" s="1"/>
      <c r="T396" s="1"/>
      <c r="U396" s="1"/>
    </row>
    <row r="397" spans="1:21" s="6" customFormat="1" x14ac:dyDescent="0.35">
      <c r="A397" s="1"/>
      <c r="B397" s="4" t="s">
        <v>177</v>
      </c>
      <c r="C397" s="80"/>
      <c r="D397" s="32">
        <v>52</v>
      </c>
      <c r="E397" s="32">
        <v>13</v>
      </c>
      <c r="F397" s="32">
        <v>26</v>
      </c>
      <c r="G397" s="33">
        <v>91</v>
      </c>
      <c r="I397" s="1"/>
      <c r="J397" s="1"/>
      <c r="K397" s="1"/>
      <c r="L397" s="1"/>
      <c r="M397" s="1"/>
      <c r="N397" s="1"/>
      <c r="O397" s="1"/>
      <c r="P397" s="1"/>
      <c r="Q397" s="1"/>
      <c r="R397" s="1"/>
      <c r="S397" s="1"/>
      <c r="T397" s="1"/>
      <c r="U397" s="1"/>
    </row>
    <row r="398" spans="1:21" s="6" customFormat="1" x14ac:dyDescent="0.35">
      <c r="A398" s="1"/>
      <c r="B398" s="4" t="s">
        <v>178</v>
      </c>
      <c r="C398" s="80"/>
      <c r="D398" s="32">
        <v>135</v>
      </c>
      <c r="E398" s="32">
        <v>26</v>
      </c>
      <c r="F398" s="32">
        <v>65</v>
      </c>
      <c r="G398" s="33">
        <v>226</v>
      </c>
      <c r="I398" s="1"/>
      <c r="J398" s="1"/>
      <c r="K398" s="1"/>
      <c r="L398" s="1"/>
      <c r="M398" s="1"/>
      <c r="N398" s="1"/>
      <c r="O398" s="1"/>
      <c r="P398" s="1"/>
      <c r="Q398" s="1"/>
      <c r="R398" s="1"/>
      <c r="S398" s="1"/>
      <c r="T398" s="1"/>
      <c r="U398" s="1"/>
    </row>
    <row r="399" spans="1:21" s="6" customFormat="1" x14ac:dyDescent="0.35">
      <c r="A399" s="1"/>
      <c r="B399" s="4" t="s">
        <v>179</v>
      </c>
      <c r="C399" s="80"/>
      <c r="D399" s="32" t="s">
        <v>33</v>
      </c>
      <c r="E399" s="32" t="s">
        <v>33</v>
      </c>
      <c r="F399" s="32" t="s">
        <v>33</v>
      </c>
      <c r="G399" s="33" t="s">
        <v>33</v>
      </c>
      <c r="I399" s="1"/>
      <c r="J399" s="1"/>
      <c r="K399" s="1"/>
      <c r="L399" s="1"/>
      <c r="M399" s="1"/>
      <c r="N399" s="1"/>
      <c r="O399" s="1"/>
      <c r="P399" s="1"/>
      <c r="Q399" s="1"/>
      <c r="R399" s="1"/>
      <c r="S399" s="1"/>
      <c r="T399" s="1"/>
      <c r="U399" s="1"/>
    </row>
    <row r="400" spans="1:21" s="6" customFormat="1" x14ac:dyDescent="0.35">
      <c r="A400" s="1"/>
      <c r="B400" s="4" t="s">
        <v>180</v>
      </c>
      <c r="C400" s="80"/>
      <c r="D400" s="32">
        <v>68</v>
      </c>
      <c r="E400" s="32">
        <v>7</v>
      </c>
      <c r="F400" s="32">
        <v>23</v>
      </c>
      <c r="G400" s="33">
        <v>98</v>
      </c>
      <c r="I400" s="1"/>
      <c r="J400" s="1"/>
      <c r="K400" s="1"/>
      <c r="L400" s="1"/>
      <c r="M400" s="1"/>
      <c r="N400" s="1"/>
      <c r="O400" s="1"/>
      <c r="P400" s="1"/>
      <c r="Q400" s="1"/>
      <c r="R400" s="1"/>
      <c r="S400" s="1"/>
      <c r="T400" s="1"/>
      <c r="U400" s="1"/>
    </row>
    <row r="401" spans="1:21" s="6" customFormat="1" x14ac:dyDescent="0.35">
      <c r="A401" s="1"/>
      <c r="B401" s="4" t="s">
        <v>181</v>
      </c>
      <c r="C401" s="80"/>
      <c r="D401" s="32">
        <v>576</v>
      </c>
      <c r="E401" s="32">
        <v>88</v>
      </c>
      <c r="F401" s="32">
        <v>212</v>
      </c>
      <c r="G401" s="33">
        <v>876</v>
      </c>
      <c r="I401" s="1"/>
      <c r="J401" s="1"/>
      <c r="K401" s="1"/>
      <c r="L401" s="1"/>
      <c r="M401" s="1"/>
      <c r="N401" s="1"/>
      <c r="O401" s="1"/>
      <c r="P401" s="1"/>
      <c r="Q401" s="1"/>
      <c r="R401" s="1"/>
      <c r="S401" s="1"/>
      <c r="T401" s="1"/>
      <c r="U401" s="1"/>
    </row>
    <row r="402" spans="1:21" s="6" customFormat="1" x14ac:dyDescent="0.35">
      <c r="A402" s="1"/>
      <c r="B402" s="4" t="s">
        <v>182</v>
      </c>
      <c r="C402" s="80"/>
      <c r="D402" s="32">
        <v>111</v>
      </c>
      <c r="E402" s="32">
        <v>6</v>
      </c>
      <c r="F402" s="32">
        <v>2</v>
      </c>
      <c r="G402" s="33">
        <v>119</v>
      </c>
      <c r="I402" s="1"/>
      <c r="J402" s="1"/>
      <c r="K402" s="1"/>
      <c r="L402" s="1"/>
      <c r="M402" s="1"/>
      <c r="N402" s="1"/>
      <c r="O402" s="1"/>
      <c r="P402" s="1"/>
      <c r="Q402" s="1"/>
      <c r="R402" s="1"/>
      <c r="S402" s="1"/>
      <c r="T402" s="1"/>
      <c r="U402" s="1"/>
    </row>
    <row r="403" spans="1:21" s="6" customFormat="1" x14ac:dyDescent="0.35">
      <c r="A403" s="1"/>
      <c r="B403" s="81" t="s">
        <v>183</v>
      </c>
      <c r="C403" s="82"/>
      <c r="D403" s="83">
        <v>74</v>
      </c>
      <c r="E403" s="83">
        <v>17</v>
      </c>
      <c r="F403" s="83">
        <v>37</v>
      </c>
      <c r="G403" s="84">
        <v>128</v>
      </c>
      <c r="I403" s="1"/>
      <c r="J403" s="1"/>
      <c r="K403" s="1"/>
      <c r="L403" s="1"/>
      <c r="M403" s="1"/>
      <c r="N403" s="1"/>
      <c r="O403" s="1"/>
      <c r="P403" s="1"/>
      <c r="Q403" s="1"/>
      <c r="R403" s="1"/>
      <c r="S403" s="1"/>
      <c r="T403" s="1"/>
      <c r="U403" s="1"/>
    </row>
    <row r="404" spans="1:21" s="6" customFormat="1" x14ac:dyDescent="0.35">
      <c r="A404" s="1"/>
      <c r="B404" s="1"/>
      <c r="C404" s="1"/>
      <c r="D404" s="1"/>
      <c r="E404" s="1"/>
      <c r="F404" s="1"/>
      <c r="G404" s="1"/>
      <c r="I404" s="1"/>
      <c r="J404" s="1"/>
      <c r="K404" s="1"/>
      <c r="L404" s="1"/>
      <c r="M404" s="1"/>
      <c r="N404" s="1"/>
      <c r="O404" s="1"/>
      <c r="P404" s="1"/>
      <c r="Q404" s="1"/>
      <c r="R404" s="1"/>
      <c r="S404" s="1"/>
      <c r="T404" s="1"/>
      <c r="U404" s="1"/>
    </row>
    <row r="405" spans="1:21" s="6" customFormat="1" x14ac:dyDescent="0.35">
      <c r="A405" s="1"/>
      <c r="B405" s="1"/>
      <c r="C405" s="1"/>
      <c r="D405" s="1"/>
      <c r="E405" s="1"/>
      <c r="F405" s="1"/>
      <c r="G405" s="1"/>
      <c r="I405" s="1"/>
      <c r="J405" s="1"/>
      <c r="K405" s="1"/>
      <c r="L405" s="1"/>
      <c r="M405" s="1"/>
      <c r="N405" s="1"/>
      <c r="O405" s="1"/>
      <c r="P405" s="1"/>
      <c r="Q405" s="1"/>
      <c r="R405" s="1"/>
      <c r="S405" s="1"/>
      <c r="T405" s="1"/>
      <c r="U405" s="1"/>
    </row>
    <row r="406" spans="1:21" s="6" customFormat="1" ht="33" customHeight="1" x14ac:dyDescent="0.35">
      <c r="A406" s="24"/>
      <c r="B406" s="85"/>
      <c r="C406" s="78"/>
      <c r="D406" s="19" t="s">
        <v>48</v>
      </c>
      <c r="E406" s="20" t="s">
        <v>49</v>
      </c>
      <c r="F406" s="21" t="s">
        <v>50</v>
      </c>
      <c r="G406" s="10"/>
      <c r="I406" s="1"/>
      <c r="J406" s="1"/>
      <c r="K406" s="1"/>
      <c r="L406" s="1"/>
      <c r="M406" s="1"/>
      <c r="N406" s="1"/>
      <c r="O406" s="1"/>
      <c r="P406" s="1"/>
      <c r="Q406" s="1"/>
      <c r="R406" s="1"/>
      <c r="S406" s="1"/>
      <c r="T406" s="1"/>
      <c r="U406" s="1"/>
    </row>
    <row r="407" spans="1:21" s="6" customFormat="1" ht="2.25" customHeight="1" x14ac:dyDescent="0.35">
      <c r="A407" s="24"/>
      <c r="B407" s="86"/>
      <c r="C407" s="79"/>
      <c r="D407" s="27"/>
      <c r="E407" s="28"/>
      <c r="F407" s="29"/>
      <c r="G407" s="30"/>
      <c r="I407" s="1"/>
      <c r="J407" s="1"/>
      <c r="K407" s="1"/>
      <c r="L407" s="1"/>
      <c r="M407" s="1"/>
      <c r="N407" s="1"/>
      <c r="O407" s="1"/>
      <c r="P407" s="1"/>
      <c r="Q407" s="1"/>
      <c r="R407" s="1"/>
      <c r="S407" s="1"/>
      <c r="T407" s="1"/>
      <c r="U407" s="1"/>
    </row>
    <row r="408" spans="1:21" s="6" customFormat="1" x14ac:dyDescent="0.35">
      <c r="A408" s="38"/>
      <c r="B408" s="4" t="s">
        <v>1457</v>
      </c>
      <c r="C408" s="88"/>
      <c r="D408" s="44">
        <v>0.70540540540540542</v>
      </c>
      <c r="E408" s="44">
        <v>9.567567567567567E-2</v>
      </c>
      <c r="F408" s="51">
        <v>0.19891891891891891</v>
      </c>
      <c r="G408" s="1"/>
      <c r="I408" s="1"/>
      <c r="J408" s="1"/>
      <c r="K408" s="1"/>
      <c r="L408" s="1"/>
      <c r="M408" s="1"/>
      <c r="N408" s="1"/>
      <c r="O408" s="1"/>
      <c r="P408" s="1"/>
      <c r="Q408" s="1"/>
      <c r="R408" s="1"/>
      <c r="S408" s="1"/>
      <c r="T408" s="1"/>
      <c r="U408" s="1"/>
    </row>
    <row r="409" spans="1:21" s="6" customFormat="1" x14ac:dyDescent="0.35">
      <c r="A409" s="38"/>
      <c r="B409" s="4" t="s">
        <v>1458</v>
      </c>
      <c r="C409" s="88"/>
      <c r="D409" s="44">
        <v>0.5714285714285714</v>
      </c>
      <c r="E409" s="44">
        <v>0.14285714285714285</v>
      </c>
      <c r="F409" s="51">
        <v>0.2857142857142857</v>
      </c>
      <c r="G409" s="33"/>
      <c r="I409" s="1"/>
      <c r="J409" s="1"/>
      <c r="K409" s="1"/>
      <c r="L409" s="1"/>
      <c r="M409" s="1"/>
      <c r="N409" s="1"/>
      <c r="O409" s="1"/>
      <c r="P409" s="1"/>
      <c r="Q409" s="1"/>
      <c r="R409" s="1"/>
      <c r="S409" s="1"/>
      <c r="T409" s="1"/>
      <c r="U409" s="1"/>
    </row>
    <row r="410" spans="1:21" s="6" customFormat="1" x14ac:dyDescent="0.35">
      <c r="A410" s="38"/>
      <c r="B410" s="4" t="s">
        <v>1459</v>
      </c>
      <c r="C410" s="88"/>
      <c r="D410" s="44">
        <v>0.59734513274336287</v>
      </c>
      <c r="E410" s="44">
        <v>0.11504424778761062</v>
      </c>
      <c r="F410" s="51">
        <v>0.28761061946902655</v>
      </c>
      <c r="G410" s="33"/>
      <c r="I410" s="1"/>
      <c r="J410" s="1"/>
      <c r="K410" s="1"/>
      <c r="L410" s="1"/>
      <c r="M410" s="1"/>
      <c r="N410" s="1"/>
      <c r="O410" s="1"/>
      <c r="P410" s="1"/>
      <c r="Q410" s="1"/>
      <c r="R410" s="1"/>
      <c r="S410" s="1"/>
      <c r="T410" s="1"/>
      <c r="U410" s="1"/>
    </row>
    <row r="411" spans="1:21" s="6" customFormat="1" x14ac:dyDescent="0.35">
      <c r="A411" s="38"/>
      <c r="B411" s="4" t="s">
        <v>958</v>
      </c>
      <c r="C411" s="88"/>
      <c r="D411" s="44" t="s">
        <v>33</v>
      </c>
      <c r="E411" s="44" t="s">
        <v>33</v>
      </c>
      <c r="F411" s="51" t="s">
        <v>33</v>
      </c>
      <c r="G411" s="33"/>
      <c r="I411" s="1"/>
      <c r="J411" s="1"/>
      <c r="K411" s="1"/>
      <c r="L411" s="1"/>
      <c r="M411" s="1"/>
      <c r="N411" s="1"/>
      <c r="O411" s="1"/>
      <c r="P411" s="1"/>
      <c r="Q411" s="1"/>
      <c r="R411" s="1"/>
      <c r="S411" s="1"/>
      <c r="T411" s="1"/>
      <c r="U411" s="1"/>
    </row>
    <row r="412" spans="1:21" s="6" customFormat="1" x14ac:dyDescent="0.35">
      <c r="A412" s="38"/>
      <c r="B412" s="4" t="s">
        <v>1460</v>
      </c>
      <c r="C412" s="88"/>
      <c r="D412" s="44">
        <v>0.69387755102040816</v>
      </c>
      <c r="E412" s="44">
        <v>7.1428571428571425E-2</v>
      </c>
      <c r="F412" s="51">
        <v>0.23469387755102042</v>
      </c>
      <c r="G412" s="1"/>
      <c r="I412" s="1"/>
      <c r="J412" s="1"/>
      <c r="K412" s="1"/>
      <c r="L412" s="1"/>
      <c r="M412" s="1"/>
      <c r="N412" s="1"/>
      <c r="O412" s="1"/>
      <c r="P412" s="1"/>
      <c r="Q412" s="1"/>
      <c r="R412" s="1"/>
      <c r="S412" s="1"/>
      <c r="T412" s="1"/>
      <c r="U412" s="1"/>
    </row>
    <row r="413" spans="1:21" s="6" customFormat="1" x14ac:dyDescent="0.35">
      <c r="A413" s="38"/>
      <c r="B413" s="4" t="s">
        <v>1461</v>
      </c>
      <c r="C413" s="88"/>
      <c r="D413" s="44">
        <v>0.65753424657534243</v>
      </c>
      <c r="E413" s="44">
        <v>0.1004566210045662</v>
      </c>
      <c r="F413" s="51">
        <v>0.24200913242009131</v>
      </c>
      <c r="G413" s="1"/>
      <c r="I413" s="1"/>
      <c r="J413" s="1"/>
      <c r="K413" s="1"/>
      <c r="L413" s="1"/>
      <c r="M413" s="1"/>
      <c r="N413" s="1"/>
      <c r="O413" s="1"/>
      <c r="P413" s="1"/>
      <c r="Q413" s="1"/>
      <c r="R413" s="1"/>
      <c r="S413" s="1"/>
      <c r="T413" s="1"/>
      <c r="U413" s="1"/>
    </row>
    <row r="414" spans="1:21" s="6" customFormat="1" x14ac:dyDescent="0.35">
      <c r="A414" s="38"/>
      <c r="B414" s="4" t="s">
        <v>1462</v>
      </c>
      <c r="C414" s="88"/>
      <c r="D414" s="44">
        <v>0.9327731092436975</v>
      </c>
      <c r="E414" s="44">
        <v>5.0420168067226892E-2</v>
      </c>
      <c r="F414" s="51">
        <v>1.680672268907563E-2</v>
      </c>
      <c r="G414" s="1"/>
      <c r="I414" s="1"/>
      <c r="J414" s="1"/>
      <c r="K414" s="1"/>
      <c r="L414" s="1"/>
      <c r="M414" s="1"/>
      <c r="N414" s="1"/>
      <c r="O414" s="1"/>
      <c r="P414" s="1"/>
      <c r="Q414" s="1"/>
      <c r="R414" s="1"/>
      <c r="S414" s="1"/>
      <c r="T414" s="1"/>
      <c r="U414" s="1"/>
    </row>
    <row r="415" spans="1:21" s="6" customFormat="1" x14ac:dyDescent="0.35">
      <c r="A415" s="1"/>
      <c r="B415" s="81" t="s">
        <v>1463</v>
      </c>
      <c r="C415" s="89"/>
      <c r="D415" s="90">
        <v>0.578125</v>
      </c>
      <c r="E415" s="90">
        <v>0.1328125</v>
      </c>
      <c r="F415" s="91">
        <v>0.2890625</v>
      </c>
      <c r="G415" s="1"/>
      <c r="I415" s="1"/>
      <c r="J415" s="1"/>
      <c r="K415" s="1"/>
      <c r="L415" s="1"/>
      <c r="M415" s="1"/>
      <c r="N415" s="1"/>
      <c r="O415" s="1"/>
      <c r="P415" s="1"/>
      <c r="Q415" s="1"/>
      <c r="R415" s="1"/>
      <c r="S415" s="1"/>
      <c r="T415" s="1"/>
      <c r="U415" s="1"/>
    </row>
    <row r="420" spans="1:21" s="6" customFormat="1" ht="7.5" customHeight="1" x14ac:dyDescent="0.35">
      <c r="A420" s="1"/>
      <c r="B420" s="1"/>
      <c r="C420" s="1"/>
      <c r="D420" s="1"/>
      <c r="E420" s="1"/>
      <c r="F420" s="1"/>
      <c r="G420" s="1"/>
      <c r="I420" s="1"/>
      <c r="J420" s="1"/>
      <c r="K420" s="1"/>
      <c r="L420" s="1"/>
      <c r="M420" s="1"/>
      <c r="N420" s="1"/>
      <c r="O420" s="1"/>
      <c r="P420" s="1"/>
      <c r="Q420" s="1"/>
      <c r="R420" s="1"/>
      <c r="S420" s="1"/>
      <c r="T420" s="1"/>
      <c r="U420" s="1"/>
    </row>
    <row r="421" spans="1:21" s="6" customFormat="1" ht="24" customHeight="1" x14ac:dyDescent="0.35">
      <c r="A421" s="1"/>
      <c r="B421" s="1"/>
      <c r="C421" s="1"/>
      <c r="D421" s="1"/>
      <c r="E421" s="1"/>
      <c r="F421" s="1"/>
      <c r="G421" s="1"/>
      <c r="I421" s="1"/>
      <c r="J421" s="1"/>
      <c r="K421" s="1"/>
      <c r="L421" s="1"/>
      <c r="M421" s="1"/>
      <c r="N421" s="1"/>
      <c r="O421" s="1"/>
      <c r="P421" s="1"/>
      <c r="Q421" s="1"/>
      <c r="R421" s="1"/>
      <c r="S421" s="1"/>
      <c r="T421" s="1"/>
      <c r="U421" s="1"/>
    </row>
    <row r="423" spans="1:21" s="6" customFormat="1" ht="18.5" x14ac:dyDescent="0.45">
      <c r="A423" s="1"/>
      <c r="B423" s="2" t="s">
        <v>192</v>
      </c>
      <c r="C423" s="1"/>
      <c r="D423" s="1"/>
      <c r="E423" s="1"/>
      <c r="F423" s="1"/>
      <c r="G423" s="1"/>
      <c r="I423" s="1"/>
      <c r="J423" s="1"/>
      <c r="K423" s="1"/>
      <c r="L423" s="1"/>
      <c r="M423" s="1"/>
      <c r="N423" s="1"/>
      <c r="O423" s="1"/>
      <c r="P423" s="1"/>
      <c r="Q423" s="1"/>
      <c r="R423" s="1"/>
      <c r="S423" s="1"/>
      <c r="T423" s="1"/>
      <c r="U423" s="1"/>
    </row>
    <row r="424" spans="1:21" s="6" customFormat="1" ht="33" customHeight="1" x14ac:dyDescent="0.35">
      <c r="A424" s="1"/>
      <c r="B424" s="17"/>
      <c r="C424" s="22" t="s">
        <v>193</v>
      </c>
      <c r="D424" s="21" t="s">
        <v>36</v>
      </c>
      <c r="E424" s="20" t="s">
        <v>194</v>
      </c>
      <c r="F424" s="1"/>
      <c r="G424" s="1"/>
      <c r="I424" s="1"/>
      <c r="J424" s="1"/>
      <c r="K424" s="1"/>
      <c r="L424" s="1"/>
      <c r="M424" s="1"/>
      <c r="N424" s="1"/>
      <c r="O424" s="1"/>
      <c r="P424" s="1"/>
      <c r="Q424" s="1"/>
      <c r="R424" s="1"/>
      <c r="S424" s="1"/>
      <c r="T424" s="1"/>
      <c r="U424" s="1"/>
    </row>
    <row r="425" spans="1:21" s="6" customFormat="1" x14ac:dyDescent="0.35">
      <c r="A425" s="1"/>
      <c r="B425" s="117" t="s">
        <v>195</v>
      </c>
      <c r="C425" s="118">
        <v>22400</v>
      </c>
      <c r="D425" s="119"/>
      <c r="E425" s="120"/>
      <c r="F425" s="1"/>
      <c r="G425" s="1"/>
      <c r="I425" s="1"/>
      <c r="J425" s="1"/>
      <c r="K425" s="1"/>
      <c r="L425" s="1"/>
      <c r="M425" s="1"/>
      <c r="N425" s="1"/>
      <c r="O425" s="1"/>
      <c r="P425" s="1"/>
      <c r="Q425" s="1"/>
      <c r="R425" s="1"/>
      <c r="S425" s="1"/>
      <c r="T425" s="1"/>
      <c r="U425" s="1"/>
    </row>
    <row r="426" spans="1:21" s="6" customFormat="1" x14ac:dyDescent="0.35">
      <c r="A426" s="1"/>
      <c r="B426" s="121" t="s">
        <v>196</v>
      </c>
      <c r="C426" s="122">
        <v>24084</v>
      </c>
      <c r="D426" s="123" t="s">
        <v>45</v>
      </c>
      <c r="E426" s="124">
        <v>0.93007806012290317</v>
      </c>
      <c r="F426" s="1"/>
      <c r="G426" s="1"/>
      <c r="I426" s="1"/>
      <c r="J426" s="1"/>
      <c r="K426" s="1"/>
      <c r="L426" s="1"/>
      <c r="M426" s="1"/>
      <c r="N426" s="1"/>
      <c r="O426" s="1"/>
      <c r="P426" s="1"/>
      <c r="Q426" s="1"/>
      <c r="R426" s="1"/>
      <c r="S426" s="1"/>
      <c r="T426" s="1"/>
      <c r="U426" s="1"/>
    </row>
    <row r="427" spans="1:21" x14ac:dyDescent="0.35">
      <c r="B427" s="125" t="s">
        <v>195</v>
      </c>
      <c r="C427" s="126">
        <v>23205</v>
      </c>
      <c r="D427" s="31"/>
      <c r="E427" s="127"/>
    </row>
    <row r="428" spans="1:21" x14ac:dyDescent="0.35">
      <c r="B428" s="121" t="s">
        <v>197</v>
      </c>
      <c r="C428" s="122">
        <v>24117</v>
      </c>
      <c r="D428" s="123" t="s">
        <v>46</v>
      </c>
      <c r="E428" s="124">
        <v>0.96218435128747359</v>
      </c>
    </row>
    <row r="429" spans="1:21" x14ac:dyDescent="0.35">
      <c r="B429" s="125" t="s">
        <v>195</v>
      </c>
      <c r="C429" s="126">
        <v>25966</v>
      </c>
      <c r="D429" s="31"/>
      <c r="E429" s="128"/>
    </row>
    <row r="430" spans="1:21" x14ac:dyDescent="0.35">
      <c r="B430" s="129" t="s">
        <v>198</v>
      </c>
      <c r="C430" s="130">
        <v>24780</v>
      </c>
      <c r="D430" s="131" t="s">
        <v>47</v>
      </c>
      <c r="E430" s="132">
        <v>1.047861178369653</v>
      </c>
    </row>
    <row r="433" spans="1:21" ht="40.5" customHeight="1" x14ac:dyDescent="0.35"/>
    <row r="434" spans="1:21" ht="18.5" x14ac:dyDescent="0.45">
      <c r="B434" s="2" t="s">
        <v>199</v>
      </c>
    </row>
    <row r="435" spans="1:21" ht="51" customHeight="1" x14ac:dyDescent="0.35">
      <c r="B435" s="17"/>
      <c r="C435" s="20" t="s">
        <v>200</v>
      </c>
      <c r="D435" s="19" t="s">
        <v>201</v>
      </c>
      <c r="E435" s="20" t="s">
        <v>36</v>
      </c>
      <c r="F435" s="20" t="s">
        <v>194</v>
      </c>
    </row>
    <row r="436" spans="1:21" x14ac:dyDescent="0.35">
      <c r="B436" s="1" t="s">
        <v>45</v>
      </c>
      <c r="C436" s="133">
        <v>95</v>
      </c>
      <c r="D436" s="133">
        <v>80</v>
      </c>
      <c r="E436" s="31" t="s">
        <v>45</v>
      </c>
      <c r="F436" s="134">
        <v>0.84210526315789469</v>
      </c>
    </row>
    <row r="437" spans="1:21" x14ac:dyDescent="0.35">
      <c r="B437" s="1" t="s">
        <v>46</v>
      </c>
      <c r="C437" s="133">
        <v>103</v>
      </c>
      <c r="D437" s="133">
        <v>79</v>
      </c>
      <c r="E437" s="31" t="s">
        <v>46</v>
      </c>
      <c r="F437" s="134">
        <v>0.76699029126213591</v>
      </c>
    </row>
    <row r="438" spans="1:21" x14ac:dyDescent="0.35">
      <c r="B438" s="68" t="s">
        <v>47</v>
      </c>
      <c r="C438" s="135">
        <v>106</v>
      </c>
      <c r="D438" s="135">
        <v>89</v>
      </c>
      <c r="E438" s="131" t="s">
        <v>47</v>
      </c>
      <c r="F438" s="136">
        <v>0.839622641509434</v>
      </c>
    </row>
    <row r="448" spans="1:21" s="7" customFormat="1" x14ac:dyDescent="0.35">
      <c r="A448" s="1"/>
      <c r="B448" s="1"/>
      <c r="C448" s="1"/>
      <c r="D448" s="1"/>
      <c r="E448" s="1"/>
      <c r="F448" s="1"/>
      <c r="G448" s="1"/>
      <c r="H448" s="6"/>
      <c r="I448" s="1"/>
      <c r="J448" s="1"/>
      <c r="K448" s="1"/>
      <c r="L448" s="1"/>
      <c r="M448" s="1"/>
      <c r="N448" s="1"/>
      <c r="O448" s="1"/>
      <c r="P448" s="1"/>
      <c r="Q448" s="1"/>
      <c r="R448" s="1"/>
      <c r="S448" s="1"/>
      <c r="T448" s="1"/>
      <c r="U448" s="1"/>
    </row>
    <row r="449" spans="1:21" s="7" customFormat="1" x14ac:dyDescent="0.35">
      <c r="A449" s="1"/>
      <c r="B449" s="1"/>
      <c r="C449" s="1"/>
      <c r="D449" s="1"/>
      <c r="E449" s="1"/>
      <c r="F449" s="1"/>
      <c r="G449" s="1"/>
      <c r="H449" s="6"/>
      <c r="I449" s="1"/>
      <c r="J449" s="1"/>
      <c r="K449" s="1"/>
      <c r="L449" s="1"/>
      <c r="M449" s="1"/>
      <c r="N449" s="1"/>
      <c r="O449" s="1"/>
      <c r="P449" s="1"/>
      <c r="Q449" s="1"/>
      <c r="R449" s="1"/>
      <c r="S449" s="1"/>
      <c r="T449" s="1"/>
      <c r="U449" s="1"/>
    </row>
    <row r="450" spans="1:21" s="7" customFormat="1" x14ac:dyDescent="0.35">
      <c r="A450" s="1"/>
      <c r="B450" s="1"/>
      <c r="C450" s="1"/>
      <c r="D450" s="1"/>
      <c r="E450" s="1"/>
      <c r="F450" s="1"/>
      <c r="G450" s="1"/>
      <c r="H450" s="6"/>
      <c r="I450" s="1"/>
      <c r="J450" s="1"/>
      <c r="K450" s="1"/>
      <c r="L450" s="1"/>
      <c r="M450" s="1"/>
      <c r="N450" s="1"/>
      <c r="O450" s="1"/>
      <c r="P450" s="1"/>
      <c r="Q450" s="1"/>
      <c r="R450" s="1"/>
      <c r="S450" s="1"/>
      <c r="T450" s="1"/>
      <c r="U450" s="1"/>
    </row>
    <row r="451" spans="1:21" s="7" customFormat="1" x14ac:dyDescent="0.35">
      <c r="A451" s="1"/>
      <c r="B451" s="1"/>
      <c r="C451" s="1"/>
      <c r="D451" s="1"/>
      <c r="E451" s="1"/>
      <c r="F451" s="1"/>
      <c r="G451" s="1"/>
      <c r="H451" s="6"/>
      <c r="I451" s="1"/>
      <c r="J451" s="1"/>
      <c r="K451" s="1"/>
      <c r="L451" s="1"/>
      <c r="M451" s="1"/>
      <c r="N451" s="1"/>
      <c r="O451" s="1"/>
      <c r="P451" s="1"/>
      <c r="Q451" s="1"/>
      <c r="R451" s="1"/>
      <c r="S451" s="1"/>
      <c r="T451" s="1"/>
      <c r="U451" s="1"/>
    </row>
    <row r="452" spans="1:21" s="7" customFormat="1" x14ac:dyDescent="0.35">
      <c r="A452" s="1"/>
      <c r="B452" s="1"/>
      <c r="C452" s="1"/>
      <c r="D452" s="1"/>
      <c r="E452" s="1"/>
      <c r="F452" s="1"/>
      <c r="G452" s="1"/>
      <c r="H452" s="6"/>
      <c r="I452" s="1"/>
      <c r="J452" s="1"/>
      <c r="K452" s="1"/>
      <c r="L452" s="1"/>
      <c r="M452" s="1"/>
      <c r="N452" s="1"/>
      <c r="O452" s="1"/>
      <c r="P452" s="1"/>
      <c r="Q452" s="1"/>
      <c r="R452" s="1"/>
      <c r="S452" s="1"/>
      <c r="T452" s="1"/>
      <c r="U452" s="1"/>
    </row>
    <row r="453" spans="1:21" s="7" customFormat="1" x14ac:dyDescent="0.35">
      <c r="A453" s="1"/>
      <c r="B453" s="1"/>
      <c r="C453" s="1"/>
      <c r="D453" s="1"/>
      <c r="E453" s="1"/>
      <c r="F453" s="1"/>
      <c r="G453" s="1"/>
      <c r="H453" s="6"/>
      <c r="I453" s="1"/>
      <c r="J453" s="1"/>
      <c r="K453" s="1"/>
      <c r="L453" s="1"/>
      <c r="M453" s="1"/>
      <c r="N453" s="1"/>
      <c r="O453" s="1"/>
      <c r="P453" s="1"/>
      <c r="Q453" s="1"/>
      <c r="R453" s="1"/>
      <c r="S453" s="1"/>
      <c r="T453" s="1"/>
      <c r="U453" s="1"/>
    </row>
    <row r="454" spans="1:21" s="7" customFormat="1" x14ac:dyDescent="0.35">
      <c r="A454" s="1"/>
      <c r="B454" s="1"/>
      <c r="C454" s="1"/>
      <c r="D454" s="1"/>
      <c r="E454" s="1"/>
      <c r="F454" s="1"/>
      <c r="G454" s="1"/>
      <c r="H454" s="6"/>
      <c r="I454" s="1"/>
      <c r="J454" s="1"/>
      <c r="K454" s="1"/>
      <c r="L454" s="1"/>
      <c r="M454" s="1"/>
      <c r="N454" s="1"/>
      <c r="O454" s="1"/>
      <c r="P454" s="1"/>
      <c r="Q454" s="1"/>
      <c r="R454" s="1"/>
      <c r="S454" s="1"/>
      <c r="T454" s="1"/>
      <c r="U454" s="1"/>
    </row>
    <row r="455" spans="1:21" s="7" customFormat="1" ht="12.65" customHeight="1" x14ac:dyDescent="0.35">
      <c r="A455" s="1"/>
      <c r="B455" s="1"/>
      <c r="C455" s="1"/>
      <c r="D455" s="1"/>
      <c r="E455" s="1"/>
      <c r="F455" s="1"/>
      <c r="G455" s="1"/>
      <c r="H455" s="6"/>
      <c r="I455" s="1"/>
      <c r="J455" s="1"/>
      <c r="K455" s="1"/>
      <c r="L455" s="1"/>
      <c r="M455" s="1"/>
      <c r="N455" s="1"/>
      <c r="O455" s="1"/>
      <c r="P455" s="1"/>
      <c r="Q455" s="1"/>
      <c r="R455" s="1"/>
      <c r="S455" s="1"/>
      <c r="T455" s="1"/>
      <c r="U455" s="1"/>
    </row>
    <row r="456" spans="1:21" s="7" customFormat="1" x14ac:dyDescent="0.35">
      <c r="A456" s="1"/>
      <c r="B456" s="1"/>
      <c r="C456" s="1"/>
      <c r="D456" s="1"/>
      <c r="E456" s="1"/>
      <c r="F456" s="1"/>
      <c r="G456" s="1"/>
      <c r="H456" s="6"/>
      <c r="I456" s="1"/>
      <c r="J456" s="1"/>
      <c r="K456" s="1"/>
      <c r="L456" s="1"/>
      <c r="M456" s="1"/>
      <c r="N456" s="1"/>
      <c r="O456" s="1"/>
      <c r="P456" s="1"/>
      <c r="Q456" s="1"/>
      <c r="R456" s="1"/>
      <c r="S456" s="1"/>
      <c r="T456" s="1"/>
      <c r="U456" s="1"/>
    </row>
    <row r="457" spans="1:21" s="7" customFormat="1" hidden="1" x14ac:dyDescent="0.35">
      <c r="A457" s="1"/>
      <c r="B457" s="1"/>
      <c r="C457" s="1"/>
      <c r="D457" s="1"/>
      <c r="E457" s="1"/>
      <c r="F457" s="1"/>
      <c r="G457" s="1"/>
      <c r="H457" s="6"/>
      <c r="I457" s="1"/>
      <c r="J457" s="1"/>
      <c r="K457" s="1"/>
      <c r="L457" s="1"/>
      <c r="M457" s="1"/>
      <c r="N457" s="1"/>
      <c r="O457" s="1"/>
      <c r="P457" s="1"/>
      <c r="Q457" s="1"/>
      <c r="R457" s="1"/>
      <c r="S457" s="1"/>
      <c r="T457" s="1"/>
      <c r="U457" s="1"/>
    </row>
    <row r="458" spans="1:21" s="7" customFormat="1" hidden="1" x14ac:dyDescent="0.35">
      <c r="A458" s="1"/>
      <c r="B458" s="1"/>
      <c r="C458" s="1"/>
      <c r="D458" s="1"/>
      <c r="E458" s="1"/>
      <c r="F458" s="1"/>
      <c r="G458" s="1"/>
      <c r="H458" s="6"/>
      <c r="I458" s="1"/>
      <c r="J458" s="1"/>
      <c r="K458" s="1"/>
      <c r="L458" s="1"/>
      <c r="M458" s="1"/>
      <c r="N458" s="1"/>
      <c r="O458" s="1"/>
      <c r="P458" s="1"/>
      <c r="Q458" s="1"/>
      <c r="R458" s="1"/>
      <c r="S458" s="1"/>
      <c r="T458" s="1"/>
      <c r="U458" s="1"/>
    </row>
    <row r="459" spans="1:21" s="8" customFormat="1" hidden="1" x14ac:dyDescent="0.35">
      <c r="A459" s="1"/>
      <c r="B459" s="1"/>
      <c r="C459" s="1"/>
      <c r="D459" s="1"/>
      <c r="E459" s="1"/>
      <c r="F459" s="1"/>
      <c r="G459" s="1"/>
      <c r="H459" s="6"/>
      <c r="I459" s="1"/>
      <c r="J459" s="1"/>
      <c r="K459" s="1"/>
      <c r="L459" s="1"/>
      <c r="M459" s="1"/>
      <c r="N459" s="1"/>
      <c r="O459" s="1"/>
      <c r="P459" s="1"/>
      <c r="Q459" s="1"/>
      <c r="R459" s="1"/>
      <c r="S459" s="1"/>
      <c r="T459" s="1"/>
      <c r="U459" s="1"/>
    </row>
    <row r="460" spans="1:21" s="8" customFormat="1" hidden="1" x14ac:dyDescent="0.35">
      <c r="A460" s="1"/>
      <c r="B460" s="1"/>
      <c r="C460" s="1"/>
      <c r="D460" s="1"/>
      <c r="E460" s="1"/>
      <c r="F460" s="1"/>
      <c r="G460" s="1"/>
      <c r="H460" s="6"/>
      <c r="I460" s="1"/>
      <c r="J460" s="1"/>
      <c r="K460" s="1"/>
      <c r="L460" s="1"/>
      <c r="M460" s="1"/>
      <c r="N460" s="1"/>
      <c r="O460" s="1"/>
      <c r="P460" s="1"/>
      <c r="Q460" s="1"/>
      <c r="R460" s="1"/>
      <c r="S460" s="1"/>
      <c r="T460" s="1"/>
      <c r="U460" s="1"/>
    </row>
    <row r="461" spans="1:21" s="8" customFormat="1" hidden="1" x14ac:dyDescent="0.35">
      <c r="A461" s="1"/>
      <c r="B461" s="1"/>
      <c r="C461" s="1"/>
      <c r="D461" s="1"/>
      <c r="E461" s="1"/>
      <c r="F461" s="1"/>
      <c r="G461" s="1"/>
      <c r="H461" s="6"/>
      <c r="I461" s="1"/>
      <c r="J461" s="1"/>
      <c r="K461" s="1"/>
      <c r="L461" s="1"/>
      <c r="M461" s="1"/>
      <c r="N461" s="1"/>
      <c r="O461" s="1"/>
      <c r="P461" s="1"/>
      <c r="Q461" s="1"/>
      <c r="R461" s="1"/>
      <c r="S461" s="1"/>
      <c r="T461" s="1"/>
      <c r="U461" s="1"/>
    </row>
    <row r="462" spans="1:21" s="8" customFormat="1" hidden="1" x14ac:dyDescent="0.35">
      <c r="A462" s="1"/>
      <c r="B462" s="1"/>
      <c r="C462" s="1"/>
      <c r="D462" s="1"/>
      <c r="E462" s="1"/>
      <c r="F462" s="1"/>
      <c r="G462" s="1"/>
      <c r="H462" s="6"/>
      <c r="I462" s="1"/>
      <c r="J462" s="1"/>
      <c r="K462" s="1"/>
      <c r="L462" s="1"/>
      <c r="M462" s="1"/>
      <c r="N462" s="1"/>
      <c r="O462" s="1"/>
      <c r="P462" s="1"/>
      <c r="Q462" s="1"/>
      <c r="R462" s="1"/>
      <c r="S462" s="1"/>
      <c r="T462" s="1"/>
      <c r="U462" s="1"/>
    </row>
    <row r="463" spans="1:21" s="8" customFormat="1" hidden="1" x14ac:dyDescent="0.35">
      <c r="A463" s="1"/>
      <c r="B463" s="1"/>
      <c r="C463" s="1"/>
      <c r="D463" s="1"/>
      <c r="E463" s="1"/>
      <c r="F463" s="1"/>
      <c r="G463" s="1"/>
      <c r="H463" s="6"/>
      <c r="I463" s="1"/>
      <c r="J463" s="1"/>
      <c r="K463" s="1"/>
      <c r="L463" s="1"/>
      <c r="M463" s="1"/>
      <c r="N463" s="1"/>
      <c r="O463" s="1"/>
      <c r="P463" s="1"/>
      <c r="Q463" s="1"/>
      <c r="R463" s="1"/>
      <c r="S463" s="1"/>
      <c r="T463" s="1"/>
      <c r="U463" s="1"/>
    </row>
    <row r="464" spans="1:21" s="8" customFormat="1" hidden="1" x14ac:dyDescent="0.35">
      <c r="A464" s="1"/>
      <c r="B464" s="1"/>
      <c r="C464" s="1"/>
      <c r="D464" s="1"/>
      <c r="E464" s="1"/>
      <c r="F464" s="1"/>
      <c r="G464" s="1"/>
      <c r="H464" s="6"/>
      <c r="I464" s="1"/>
      <c r="J464" s="1"/>
      <c r="K464" s="1"/>
      <c r="L464" s="1"/>
      <c r="M464" s="1"/>
      <c r="N464" s="1"/>
      <c r="O464" s="1"/>
      <c r="P464" s="1"/>
      <c r="Q464" s="1"/>
      <c r="R464" s="1"/>
      <c r="S464" s="1"/>
      <c r="T464" s="1"/>
      <c r="U464" s="1"/>
    </row>
    <row r="465" spans="1:21" s="8" customFormat="1" hidden="1" x14ac:dyDescent="0.35">
      <c r="A465" s="1"/>
      <c r="B465" s="1"/>
      <c r="C465" s="1"/>
      <c r="D465" s="1"/>
      <c r="E465" s="1"/>
      <c r="F465" s="1"/>
      <c r="G465" s="1"/>
      <c r="H465" s="6"/>
      <c r="I465" s="1"/>
      <c r="J465" s="1"/>
      <c r="K465" s="1"/>
      <c r="L465" s="1"/>
      <c r="M465" s="1"/>
      <c r="N465" s="1"/>
      <c r="O465" s="1"/>
      <c r="P465" s="1"/>
      <c r="Q465" s="1"/>
      <c r="R465" s="1"/>
      <c r="S465" s="1"/>
      <c r="T465" s="1"/>
      <c r="U465" s="1"/>
    </row>
    <row r="466" spans="1:21" s="8" customFormat="1" hidden="1" x14ac:dyDescent="0.35">
      <c r="A466" s="1"/>
      <c r="B466" s="1"/>
      <c r="C466" s="1"/>
      <c r="D466" s="1"/>
      <c r="E466" s="1"/>
      <c r="F466" s="1"/>
      <c r="G466" s="1"/>
      <c r="H466" s="6"/>
      <c r="I466" s="1"/>
      <c r="J466" s="1"/>
      <c r="K466" s="1"/>
      <c r="L466" s="1"/>
      <c r="M466" s="1"/>
      <c r="N466" s="1"/>
      <c r="O466" s="1"/>
      <c r="P466" s="1"/>
      <c r="Q466" s="1"/>
      <c r="R466" s="1"/>
      <c r="S466" s="1"/>
      <c r="T466" s="1"/>
      <c r="U466" s="1"/>
    </row>
    <row r="467" spans="1:21" s="8" customFormat="1" hidden="1" x14ac:dyDescent="0.35">
      <c r="A467" s="1"/>
      <c r="B467" s="1"/>
      <c r="C467" s="1"/>
      <c r="D467" s="1"/>
      <c r="E467" s="1"/>
      <c r="F467" s="1"/>
      <c r="G467" s="1"/>
      <c r="H467" s="6"/>
      <c r="I467" s="1"/>
      <c r="J467" s="1"/>
      <c r="K467" s="1"/>
      <c r="L467" s="1"/>
      <c r="M467" s="1"/>
      <c r="N467" s="1"/>
      <c r="O467" s="1"/>
      <c r="P467" s="1"/>
      <c r="Q467" s="1"/>
      <c r="R467" s="1"/>
      <c r="S467" s="1"/>
      <c r="T467" s="1"/>
      <c r="U467" s="1"/>
    </row>
    <row r="468" spans="1:21" s="8" customFormat="1" hidden="1" x14ac:dyDescent="0.35">
      <c r="A468" s="1"/>
      <c r="B468" s="1"/>
      <c r="C468" s="1"/>
      <c r="D468" s="1"/>
      <c r="E468" s="1"/>
      <c r="F468" s="1"/>
      <c r="G468" s="1"/>
      <c r="H468" s="6"/>
      <c r="I468" s="1"/>
      <c r="J468" s="1"/>
      <c r="K468" s="1"/>
      <c r="L468" s="1"/>
      <c r="M468" s="1"/>
      <c r="N468" s="1"/>
      <c r="O468" s="1"/>
      <c r="P468" s="1"/>
      <c r="Q468" s="1"/>
      <c r="R468" s="1"/>
      <c r="S468" s="1"/>
      <c r="T468" s="1"/>
      <c r="U468" s="1"/>
    </row>
    <row r="469" spans="1:21" s="8" customFormat="1" hidden="1" x14ac:dyDescent="0.35">
      <c r="A469" s="1"/>
      <c r="B469" s="1"/>
      <c r="C469" s="1"/>
      <c r="D469" s="1"/>
      <c r="E469" s="1"/>
      <c r="F469" s="1"/>
      <c r="G469" s="1"/>
      <c r="H469" s="6"/>
      <c r="I469" s="1"/>
      <c r="J469" s="1"/>
      <c r="K469" s="1"/>
      <c r="L469" s="1"/>
      <c r="M469" s="1"/>
      <c r="N469" s="1"/>
      <c r="O469" s="1"/>
      <c r="P469" s="1"/>
      <c r="Q469" s="1"/>
      <c r="R469" s="1"/>
      <c r="S469" s="1"/>
      <c r="T469" s="1"/>
      <c r="U469" s="1"/>
    </row>
    <row r="470" spans="1:21" s="8" customFormat="1" hidden="1" x14ac:dyDescent="0.35">
      <c r="A470" s="1"/>
      <c r="B470" s="1"/>
      <c r="C470" s="1"/>
      <c r="D470" s="1"/>
      <c r="E470" s="1"/>
      <c r="F470" s="1"/>
      <c r="G470" s="1"/>
      <c r="H470" s="6"/>
      <c r="I470" s="1"/>
      <c r="J470" s="1"/>
      <c r="K470" s="1"/>
      <c r="L470" s="1"/>
      <c r="M470" s="1"/>
      <c r="N470" s="1"/>
      <c r="O470" s="1"/>
      <c r="P470" s="1"/>
      <c r="Q470" s="1"/>
      <c r="R470" s="1"/>
      <c r="S470" s="1"/>
      <c r="T470" s="1"/>
      <c r="U470" s="1"/>
    </row>
    <row r="471" spans="1:21" s="8" customFormat="1" hidden="1" x14ac:dyDescent="0.35">
      <c r="A471" s="1"/>
      <c r="B471" s="1"/>
      <c r="C471" s="1"/>
      <c r="D471" s="1"/>
      <c r="E471" s="1"/>
      <c r="F471" s="1"/>
      <c r="G471" s="1"/>
      <c r="H471" s="6"/>
      <c r="I471" s="1"/>
      <c r="J471" s="1"/>
      <c r="K471" s="1"/>
      <c r="L471" s="1"/>
      <c r="M471" s="1"/>
      <c r="N471" s="1"/>
      <c r="O471" s="1"/>
      <c r="P471" s="1"/>
      <c r="Q471" s="1"/>
      <c r="R471" s="1"/>
      <c r="S471" s="1"/>
      <c r="T471" s="1"/>
      <c r="U471" s="1"/>
    </row>
    <row r="472" spans="1:21" s="8" customFormat="1" hidden="1" x14ac:dyDescent="0.35">
      <c r="A472" s="1"/>
      <c r="B472" s="1"/>
      <c r="C472" s="1"/>
      <c r="D472" s="1"/>
      <c r="E472" s="1"/>
      <c r="F472" s="1"/>
      <c r="G472" s="1"/>
      <c r="H472" s="6"/>
      <c r="I472" s="1"/>
      <c r="J472" s="1"/>
      <c r="K472" s="1"/>
      <c r="L472" s="1"/>
      <c r="M472" s="1"/>
      <c r="N472" s="1"/>
      <c r="O472" s="1"/>
      <c r="P472" s="1"/>
      <c r="Q472" s="1"/>
      <c r="R472" s="1"/>
      <c r="S472" s="1"/>
      <c r="T472" s="1"/>
      <c r="U472" s="1"/>
    </row>
    <row r="473" spans="1:21" s="8" customFormat="1" hidden="1" x14ac:dyDescent="0.35">
      <c r="A473" s="1"/>
      <c r="B473" s="1"/>
      <c r="C473" s="1"/>
      <c r="D473" s="1"/>
      <c r="E473" s="1"/>
      <c r="F473" s="1"/>
      <c r="G473" s="1"/>
      <c r="H473" s="6"/>
      <c r="I473" s="1"/>
      <c r="J473" s="1"/>
      <c r="K473" s="1"/>
      <c r="L473" s="1"/>
      <c r="M473" s="1"/>
      <c r="N473" s="1"/>
      <c r="O473" s="1"/>
      <c r="P473" s="1"/>
      <c r="Q473" s="1"/>
      <c r="R473" s="1"/>
      <c r="S473" s="1"/>
      <c r="T473" s="1"/>
      <c r="U473" s="1"/>
    </row>
    <row r="474" spans="1:21" s="8" customFormat="1" hidden="1" x14ac:dyDescent="0.35">
      <c r="A474" s="1"/>
      <c r="B474" s="1"/>
      <c r="C474" s="1"/>
      <c r="D474" s="1"/>
      <c r="E474" s="1"/>
      <c r="F474" s="1"/>
      <c r="G474" s="1"/>
      <c r="H474" s="6"/>
      <c r="I474" s="1"/>
      <c r="J474" s="1"/>
      <c r="K474" s="1"/>
      <c r="L474" s="1"/>
      <c r="M474" s="1"/>
      <c r="N474" s="1"/>
      <c r="O474" s="1"/>
      <c r="P474" s="1"/>
      <c r="Q474" s="1"/>
      <c r="R474" s="1"/>
      <c r="S474" s="1"/>
      <c r="T474" s="1"/>
      <c r="U474" s="1"/>
    </row>
    <row r="475" spans="1:21" s="8" customFormat="1" hidden="1" x14ac:dyDescent="0.35">
      <c r="A475" s="1"/>
      <c r="B475" s="1"/>
      <c r="C475" s="1"/>
      <c r="D475" s="1"/>
      <c r="E475" s="1"/>
      <c r="F475" s="1"/>
      <c r="G475" s="1"/>
      <c r="H475" s="6"/>
      <c r="I475" s="1"/>
      <c r="J475" s="1"/>
      <c r="K475" s="1"/>
      <c r="L475" s="1"/>
      <c r="M475" s="1"/>
      <c r="N475" s="1"/>
      <c r="O475" s="1"/>
      <c r="P475" s="1"/>
      <c r="Q475" s="1"/>
      <c r="R475" s="1"/>
      <c r="S475" s="1"/>
      <c r="T475" s="1"/>
      <c r="U475" s="1"/>
    </row>
    <row r="476" spans="1:21" s="8" customFormat="1" hidden="1" x14ac:dyDescent="0.35">
      <c r="A476" s="1"/>
      <c r="B476" s="1"/>
      <c r="C476" s="1"/>
      <c r="D476" s="1"/>
      <c r="E476" s="1"/>
      <c r="F476" s="1"/>
      <c r="G476" s="1"/>
      <c r="H476" s="6"/>
      <c r="I476" s="1"/>
      <c r="J476" s="1"/>
      <c r="K476" s="1"/>
      <c r="L476" s="1"/>
      <c r="M476" s="1"/>
      <c r="N476" s="1"/>
      <c r="O476" s="1"/>
      <c r="P476" s="1"/>
      <c r="Q476" s="1"/>
      <c r="R476" s="1"/>
      <c r="S476" s="1"/>
      <c r="T476" s="1"/>
      <c r="U476" s="1"/>
    </row>
    <row r="477" spans="1:21" s="8" customFormat="1" hidden="1" x14ac:dyDescent="0.35">
      <c r="A477" s="1"/>
      <c r="B477" s="1"/>
      <c r="C477" s="1"/>
      <c r="D477" s="1"/>
      <c r="E477" s="1"/>
      <c r="F477" s="1"/>
      <c r="G477" s="1"/>
      <c r="H477" s="6"/>
      <c r="I477" s="1"/>
      <c r="J477" s="1"/>
      <c r="K477" s="1"/>
      <c r="L477" s="1"/>
      <c r="M477" s="1"/>
      <c r="N477" s="1"/>
      <c r="O477" s="1"/>
      <c r="P477" s="1"/>
      <c r="Q477" s="1"/>
      <c r="R477" s="1"/>
      <c r="S477" s="1"/>
      <c r="T477" s="1"/>
      <c r="U477" s="1"/>
    </row>
    <row r="478" spans="1:21" s="8" customFormat="1" hidden="1" x14ac:dyDescent="0.35">
      <c r="A478" s="1"/>
      <c r="B478" s="1"/>
      <c r="C478" s="1"/>
      <c r="D478" s="1"/>
      <c r="E478" s="1"/>
      <c r="F478" s="1"/>
      <c r="G478" s="1"/>
      <c r="H478" s="6"/>
      <c r="I478" s="1"/>
      <c r="J478" s="1"/>
      <c r="K478" s="1"/>
      <c r="L478" s="1"/>
      <c r="M478" s="1"/>
      <c r="N478" s="1"/>
      <c r="O478" s="1"/>
      <c r="P478" s="1"/>
      <c r="Q478" s="1"/>
      <c r="R478" s="1"/>
      <c r="S478" s="1"/>
      <c r="T478" s="1"/>
      <c r="U478" s="1"/>
    </row>
    <row r="479" spans="1:21" s="8" customFormat="1" x14ac:dyDescent="0.35">
      <c r="A479" s="1"/>
      <c r="B479" s="1"/>
      <c r="C479" s="1"/>
      <c r="D479" s="1"/>
      <c r="E479" s="1"/>
      <c r="F479" s="1"/>
      <c r="G479" s="1"/>
      <c r="H479" s="6"/>
      <c r="I479" s="1"/>
      <c r="J479" s="1"/>
      <c r="K479" s="1"/>
      <c r="L479" s="1"/>
      <c r="M479" s="1"/>
      <c r="N479" s="1"/>
      <c r="O479" s="1"/>
      <c r="P479" s="1"/>
      <c r="Q479" s="1"/>
      <c r="R479" s="1"/>
      <c r="S479" s="1"/>
      <c r="T479" s="1"/>
      <c r="U479" s="1"/>
    </row>
    <row r="481" spans="1:21" s="8" customFormat="1" x14ac:dyDescent="0.35">
      <c r="A481" s="1"/>
      <c r="B481" s="1"/>
      <c r="C481" s="1"/>
      <c r="D481" s="1"/>
      <c r="E481" s="1"/>
      <c r="F481" s="1"/>
      <c r="G481" s="1"/>
      <c r="H481" s="6"/>
      <c r="I481" s="1"/>
      <c r="J481" s="1"/>
      <c r="K481" s="1"/>
      <c r="L481" s="1"/>
      <c r="M481" s="1"/>
      <c r="N481" s="1"/>
      <c r="O481" s="1"/>
      <c r="P481" s="1"/>
      <c r="Q481" s="1"/>
      <c r="R481" s="1"/>
      <c r="S481" s="1"/>
      <c r="T481" s="1"/>
      <c r="U481" s="1"/>
    </row>
  </sheetData>
  <mergeCells count="1">
    <mergeCell ref="D3:F3"/>
  </mergeCells>
  <hyperlinks>
    <hyperlink ref="B1" location="Contents!A1" display="Return to contents page" xr:uid="{13C58DE2-E0EA-430F-A0B1-797049EAC691}"/>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44370-8222-4944-92C5-BFCF3DEA30A6}">
  <sheetPr codeName="Sheet38">
    <tabColor rgb="FF92D050"/>
    <pageSetUpPr fitToPage="1"/>
  </sheetPr>
  <dimension ref="A1:X481"/>
  <sheetViews>
    <sheetView showGridLines="0" showZeros="0" zoomScale="70" zoomScaleNormal="70" workbookViewId="0"/>
  </sheetViews>
  <sheetFormatPr defaultColWidth="16.81640625" defaultRowHeight="14.5" x14ac:dyDescent="0.35"/>
  <cols>
    <col min="1" max="1" width="6.54296875" style="1" customWidth="1"/>
    <col min="2" max="2" width="40.7265625" style="1" customWidth="1"/>
    <col min="3" max="3" width="27.7265625" style="1" customWidth="1"/>
    <col min="4" max="6" width="16.81640625" style="1" customWidth="1"/>
    <col min="7" max="7" width="10.7265625" style="1" customWidth="1"/>
    <col min="8" max="8" width="16.81640625" style="6" hidden="1" customWidth="1"/>
    <col min="9" max="9" width="58.81640625" style="1" customWidth="1"/>
    <col min="10" max="10" width="9.26953125" style="1" customWidth="1"/>
    <col min="11" max="11" width="20.7265625" style="1" customWidth="1"/>
    <col min="12" max="13" width="24.7265625" style="1" customWidth="1"/>
    <col min="14" max="14" width="18.26953125" style="1" customWidth="1"/>
    <col min="15" max="15" width="48.26953125" style="1" customWidth="1"/>
    <col min="16" max="16" width="5.54296875" style="143" customWidth="1"/>
    <col min="17" max="17" width="9.7265625" style="1" customWidth="1"/>
    <col min="18" max="20" width="16.81640625" style="1"/>
    <col min="21" max="21" width="16.81640625" style="1" customWidth="1"/>
    <col min="22" max="16384" width="16.81640625" style="1"/>
  </cols>
  <sheetData>
    <row r="1" spans="1:16" ht="40.15" customHeight="1" x14ac:dyDescent="0.35">
      <c r="B1" s="142" t="s">
        <v>31</v>
      </c>
    </row>
    <row r="2" spans="1:16" ht="9.75" customHeight="1" x14ac:dyDescent="0.35"/>
    <row r="3" spans="1:16" ht="46.5" customHeight="1" x14ac:dyDescent="0.55000000000000004">
      <c r="B3" s="11" t="s">
        <v>32</v>
      </c>
      <c r="C3" s="12">
        <v>2613</v>
      </c>
      <c r="D3" s="145" t="s">
        <v>939</v>
      </c>
      <c r="E3" s="145"/>
      <c r="F3" s="145"/>
      <c r="G3" s="13"/>
      <c r="H3" s="13"/>
      <c r="I3" s="13"/>
      <c r="J3" s="9"/>
      <c r="N3" s="14" t="s">
        <v>1464</v>
      </c>
    </row>
    <row r="4" spans="1:16" ht="28.5" customHeight="1" x14ac:dyDescent="0.35"/>
    <row r="5" spans="1:16" ht="51" customHeight="1" x14ac:dyDescent="0.45">
      <c r="B5" s="2" t="s">
        <v>35</v>
      </c>
    </row>
    <row r="6" spans="1:16" s="15" customFormat="1" ht="33" customHeight="1" x14ac:dyDescent="0.35">
      <c r="A6" s="16"/>
      <c r="B6" s="19" t="s">
        <v>36</v>
      </c>
      <c r="C6" s="18"/>
      <c r="D6" s="19" t="s">
        <v>37</v>
      </c>
      <c r="E6" s="20" t="s">
        <v>38</v>
      </c>
      <c r="F6" s="21" t="s">
        <v>39</v>
      </c>
      <c r="G6" s="22" t="s">
        <v>40</v>
      </c>
      <c r="H6" s="23"/>
      <c r="P6" s="144"/>
    </row>
    <row r="7" spans="1:16" ht="2.25" customHeight="1" x14ac:dyDescent="0.35">
      <c r="A7" s="24"/>
      <c r="B7" s="25"/>
      <c r="C7" s="26"/>
      <c r="D7" s="27"/>
      <c r="E7" s="28"/>
      <c r="F7" s="29"/>
      <c r="G7" s="26"/>
    </row>
    <row r="8" spans="1:16" x14ac:dyDescent="0.35">
      <c r="A8" s="24"/>
      <c r="B8" s="30" t="s">
        <v>41</v>
      </c>
      <c r="C8" s="31" t="s">
        <v>42</v>
      </c>
      <c r="D8" s="32">
        <v>567</v>
      </c>
      <c r="E8" s="32">
        <v>116</v>
      </c>
      <c r="F8" s="33">
        <v>147</v>
      </c>
      <c r="G8" s="33">
        <v>830</v>
      </c>
    </row>
    <row r="9" spans="1:16" x14ac:dyDescent="0.35">
      <c r="A9" s="24"/>
      <c r="B9" s="30" t="s">
        <v>43</v>
      </c>
      <c r="C9" s="31" t="s">
        <v>42</v>
      </c>
      <c r="D9" s="32">
        <v>531</v>
      </c>
      <c r="E9" s="32">
        <v>84</v>
      </c>
      <c r="F9" s="33">
        <v>142</v>
      </c>
      <c r="G9" s="33">
        <v>757</v>
      </c>
    </row>
    <row r="10" spans="1:16" x14ac:dyDescent="0.35">
      <c r="A10" s="24"/>
      <c r="B10" s="30" t="s">
        <v>44</v>
      </c>
      <c r="C10" s="31" t="s">
        <v>42</v>
      </c>
      <c r="D10" s="32">
        <v>512</v>
      </c>
      <c r="E10" s="32">
        <v>129</v>
      </c>
      <c r="F10" s="33">
        <v>164</v>
      </c>
      <c r="G10" s="33">
        <v>805</v>
      </c>
    </row>
    <row r="11" spans="1:16" x14ac:dyDescent="0.35">
      <c r="A11" s="24"/>
      <c r="B11" s="30" t="s">
        <v>45</v>
      </c>
      <c r="C11" s="31" t="s">
        <v>42</v>
      </c>
      <c r="D11" s="32">
        <v>566</v>
      </c>
      <c r="E11" s="32">
        <v>124</v>
      </c>
      <c r="F11" s="33">
        <v>177</v>
      </c>
      <c r="G11" s="33">
        <v>867</v>
      </c>
    </row>
    <row r="12" spans="1:16" x14ac:dyDescent="0.35">
      <c r="A12" s="24"/>
      <c r="B12" s="30" t="s">
        <v>46</v>
      </c>
      <c r="C12" s="31" t="s">
        <v>42</v>
      </c>
      <c r="D12" s="32">
        <v>464</v>
      </c>
      <c r="E12" s="32">
        <v>132</v>
      </c>
      <c r="F12" s="33">
        <v>195</v>
      </c>
      <c r="G12" s="33">
        <v>791</v>
      </c>
    </row>
    <row r="13" spans="1:16" x14ac:dyDescent="0.35">
      <c r="A13" s="24"/>
      <c r="B13" s="34" t="s">
        <v>47</v>
      </c>
      <c r="C13" s="35" t="s">
        <v>42</v>
      </c>
      <c r="D13" s="36">
        <v>440</v>
      </c>
      <c r="E13" s="36">
        <v>99</v>
      </c>
      <c r="F13" s="37">
        <v>133</v>
      </c>
      <c r="G13" s="37">
        <v>672</v>
      </c>
    </row>
    <row r="14" spans="1:16" x14ac:dyDescent="0.35">
      <c r="A14" s="24"/>
      <c r="D14" s="24"/>
      <c r="E14" s="24"/>
      <c r="F14" s="24"/>
      <c r="G14" s="24"/>
    </row>
    <row r="16" spans="1:16" s="15" customFormat="1" ht="33" customHeight="1" x14ac:dyDescent="0.35">
      <c r="A16" s="16"/>
      <c r="B16" s="19" t="s">
        <v>36</v>
      </c>
      <c r="C16" s="18"/>
      <c r="D16" s="19" t="s">
        <v>48</v>
      </c>
      <c r="E16" s="20" t="s">
        <v>49</v>
      </c>
      <c r="F16" s="21" t="s">
        <v>50</v>
      </c>
      <c r="G16" s="22" t="s">
        <v>40</v>
      </c>
      <c r="H16" s="23"/>
      <c r="P16" s="144"/>
    </row>
    <row r="17" spans="1:24" s="6" customFormat="1" ht="2.25" customHeight="1" x14ac:dyDescent="0.35">
      <c r="A17" s="24"/>
      <c r="B17" s="25"/>
      <c r="C17" s="26"/>
      <c r="D17" s="27"/>
      <c r="E17" s="28"/>
      <c r="F17" s="29"/>
      <c r="G17" s="26"/>
      <c r="I17" s="1"/>
      <c r="J17" s="1"/>
      <c r="K17" s="1"/>
      <c r="L17" s="1"/>
      <c r="M17" s="1"/>
      <c r="N17" s="1"/>
      <c r="O17" s="1"/>
      <c r="P17" s="143"/>
      <c r="Q17" s="1"/>
      <c r="R17" s="1"/>
      <c r="S17" s="1"/>
      <c r="T17" s="1"/>
      <c r="U17" s="1"/>
      <c r="V17" s="1"/>
      <c r="W17" s="1"/>
      <c r="X17" s="1"/>
    </row>
    <row r="18" spans="1:24" s="6" customFormat="1" x14ac:dyDescent="0.35">
      <c r="A18" s="38"/>
      <c r="B18" s="30" t="s">
        <v>41</v>
      </c>
      <c r="C18" s="39">
        <v>830</v>
      </c>
      <c r="D18" s="40">
        <v>0.68313253012048192</v>
      </c>
      <c r="E18" s="40">
        <v>0.13975903614457832</v>
      </c>
      <c r="F18" s="40">
        <v>0.17710843373493976</v>
      </c>
      <c r="G18" s="33">
        <v>830</v>
      </c>
      <c r="I18" s="1"/>
      <c r="J18" s="1"/>
      <c r="K18" s="1"/>
      <c r="L18" s="1"/>
      <c r="M18" s="1"/>
      <c r="N18" s="1"/>
      <c r="O18" s="1"/>
      <c r="P18" s="143"/>
      <c r="Q18" s="1"/>
      <c r="R18" s="1"/>
      <c r="S18" s="1"/>
      <c r="T18" s="1"/>
      <c r="U18" s="1"/>
      <c r="V18" s="1"/>
      <c r="W18" s="1"/>
      <c r="X18" s="1"/>
    </row>
    <row r="19" spans="1:24" s="6" customFormat="1" x14ac:dyDescent="0.35">
      <c r="A19" s="38"/>
      <c r="B19" s="30" t="s">
        <v>43</v>
      </c>
      <c r="C19" s="39">
        <v>757</v>
      </c>
      <c r="D19" s="40">
        <v>0.70145310435931307</v>
      </c>
      <c r="E19" s="40">
        <v>0.11096433289299867</v>
      </c>
      <c r="F19" s="40">
        <v>0.18758256274768825</v>
      </c>
      <c r="G19" s="33">
        <v>757</v>
      </c>
      <c r="I19" s="1"/>
      <c r="J19" s="1"/>
      <c r="K19" s="1"/>
      <c r="L19" s="1"/>
      <c r="M19" s="1"/>
      <c r="N19" s="1"/>
      <c r="O19" s="1"/>
      <c r="P19" s="143"/>
      <c r="Q19" s="1"/>
      <c r="R19" s="1"/>
      <c r="S19" s="1"/>
      <c r="T19" s="1"/>
      <c r="U19" s="1"/>
      <c r="V19" s="1"/>
      <c r="W19" s="1"/>
      <c r="X19" s="1"/>
    </row>
    <row r="20" spans="1:24" s="6" customFormat="1" x14ac:dyDescent="0.35">
      <c r="A20" s="38"/>
      <c r="B20" s="30" t="s">
        <v>44</v>
      </c>
      <c r="C20" s="39">
        <v>805</v>
      </c>
      <c r="D20" s="40">
        <v>0.63602484472049692</v>
      </c>
      <c r="E20" s="40">
        <v>0.16024844720496895</v>
      </c>
      <c r="F20" s="40">
        <v>0.20372670807453416</v>
      </c>
      <c r="G20" s="33">
        <v>805</v>
      </c>
      <c r="I20" s="1"/>
      <c r="J20" s="1"/>
      <c r="K20" s="1"/>
      <c r="L20" s="1"/>
      <c r="M20" s="1"/>
      <c r="N20" s="1"/>
      <c r="O20" s="1"/>
      <c r="P20" s="143"/>
      <c r="Q20" s="1"/>
      <c r="R20" s="1"/>
      <c r="S20" s="1"/>
      <c r="T20" s="1"/>
      <c r="U20" s="1"/>
      <c r="V20" s="1"/>
      <c r="W20" s="1"/>
      <c r="X20" s="1"/>
    </row>
    <row r="21" spans="1:24" s="6" customFormat="1" x14ac:dyDescent="0.35">
      <c r="A21" s="38"/>
      <c r="B21" s="30" t="s">
        <v>45</v>
      </c>
      <c r="C21" s="39">
        <v>867</v>
      </c>
      <c r="D21" s="40">
        <v>0.65282583621683965</v>
      </c>
      <c r="E21" s="40">
        <v>0.14302191464821223</v>
      </c>
      <c r="F21" s="40">
        <v>0.20415224913494809</v>
      </c>
      <c r="G21" s="33">
        <v>867</v>
      </c>
      <c r="I21" s="1"/>
      <c r="J21" s="1"/>
      <c r="K21" s="1"/>
      <c r="L21" s="1"/>
      <c r="M21" s="1"/>
      <c r="N21" s="1"/>
      <c r="O21" s="1"/>
      <c r="P21" s="143"/>
      <c r="Q21" s="1"/>
      <c r="R21" s="1"/>
      <c r="S21" s="1"/>
      <c r="T21" s="1"/>
      <c r="U21" s="1"/>
      <c r="V21" s="1"/>
      <c r="W21" s="1"/>
      <c r="X21" s="1"/>
    </row>
    <row r="22" spans="1:24" s="6" customFormat="1" x14ac:dyDescent="0.35">
      <c r="A22" s="38"/>
      <c r="B22" s="30" t="s">
        <v>46</v>
      </c>
      <c r="C22" s="39">
        <v>791</v>
      </c>
      <c r="D22" s="40">
        <v>0.58659924146649811</v>
      </c>
      <c r="E22" s="40">
        <v>0.16687737041719342</v>
      </c>
      <c r="F22" s="40">
        <v>0.24652338811630847</v>
      </c>
      <c r="G22" s="33">
        <v>791</v>
      </c>
      <c r="I22" s="1"/>
      <c r="J22" s="1"/>
      <c r="K22" s="1"/>
      <c r="L22" s="1"/>
      <c r="M22" s="1"/>
      <c r="N22" s="1"/>
      <c r="O22" s="1"/>
      <c r="P22" s="143"/>
      <c r="Q22" s="1"/>
      <c r="R22" s="1"/>
      <c r="S22" s="1"/>
      <c r="T22" s="1"/>
      <c r="U22" s="1"/>
      <c r="V22" s="1"/>
      <c r="W22" s="1"/>
      <c r="X22" s="1"/>
    </row>
    <row r="23" spans="1:24" s="6" customFormat="1" x14ac:dyDescent="0.35">
      <c r="A23" s="38"/>
      <c r="B23" s="34" t="s">
        <v>47</v>
      </c>
      <c r="C23" s="41">
        <v>672</v>
      </c>
      <c r="D23" s="42">
        <v>0.65476190476190477</v>
      </c>
      <c r="E23" s="42">
        <v>0.14732142857142858</v>
      </c>
      <c r="F23" s="42">
        <v>0.19791666666666666</v>
      </c>
      <c r="G23" s="37">
        <v>672</v>
      </c>
      <c r="I23" s="1"/>
      <c r="J23" s="1"/>
      <c r="K23" s="1"/>
      <c r="L23" s="1"/>
      <c r="M23" s="1"/>
      <c r="N23" s="1"/>
      <c r="O23" s="1"/>
      <c r="P23" s="143"/>
      <c r="Q23" s="1"/>
      <c r="R23" s="1"/>
      <c r="S23" s="1"/>
      <c r="T23" s="1"/>
      <c r="U23" s="1"/>
      <c r="V23" s="1"/>
      <c r="W23" s="1"/>
      <c r="X23" s="1"/>
    </row>
    <row r="26" spans="1:24" s="6" customFormat="1" hidden="1" x14ac:dyDescent="0.35">
      <c r="A26" s="1"/>
      <c r="B26" s="1">
        <v>0.58884535607282784</v>
      </c>
      <c r="C26" s="1"/>
      <c r="D26" s="1"/>
      <c r="E26" s="1"/>
      <c r="F26" s="1"/>
      <c r="G26" s="1"/>
      <c r="I26" s="1"/>
      <c r="J26" s="1"/>
      <c r="K26" s="1"/>
      <c r="L26" s="1"/>
      <c r="M26" s="1"/>
      <c r="N26" s="1"/>
      <c r="O26" s="1"/>
      <c r="P26" s="143"/>
      <c r="Q26" s="1"/>
      <c r="R26" s="1"/>
      <c r="S26" s="1"/>
      <c r="T26" s="1"/>
      <c r="U26" s="1"/>
      <c r="V26" s="1"/>
      <c r="W26" s="1"/>
      <c r="X26" s="1"/>
    </row>
    <row r="27" spans="1:24" s="6" customFormat="1" hidden="1" x14ac:dyDescent="0.35">
      <c r="A27" s="1"/>
      <c r="B27" s="1"/>
      <c r="C27" s="1"/>
      <c r="D27" s="1"/>
      <c r="E27" s="1"/>
      <c r="F27" s="1"/>
      <c r="G27" s="43"/>
      <c r="I27" s="1"/>
      <c r="J27" s="1"/>
      <c r="K27" s="1"/>
      <c r="L27" s="1"/>
      <c r="M27" s="1"/>
      <c r="N27" s="1"/>
      <c r="O27" s="1"/>
      <c r="P27" s="143"/>
      <c r="Q27" s="1"/>
      <c r="R27" s="1"/>
      <c r="S27" s="1"/>
      <c r="T27" s="1"/>
      <c r="U27" s="1"/>
      <c r="V27" s="1"/>
      <c r="W27" s="1"/>
      <c r="X27" s="1"/>
    </row>
    <row r="30" spans="1:24" s="6" customFormat="1" ht="18.5" x14ac:dyDescent="0.45">
      <c r="A30" s="1"/>
      <c r="B30" s="2" t="s">
        <v>51</v>
      </c>
      <c r="C30" s="1"/>
      <c r="D30" s="1"/>
      <c r="E30" s="1"/>
      <c r="F30" s="1"/>
      <c r="G30" s="1"/>
      <c r="I30" s="1"/>
      <c r="J30" s="1"/>
      <c r="K30" s="1"/>
      <c r="L30" s="1"/>
      <c r="M30" s="1"/>
      <c r="N30" s="1"/>
      <c r="O30" s="1"/>
      <c r="P30" s="143"/>
      <c r="Q30" s="1"/>
      <c r="R30" s="1"/>
      <c r="S30" s="1"/>
      <c r="T30" s="1"/>
      <c r="U30" s="1"/>
      <c r="V30" s="1"/>
      <c r="W30" s="1"/>
      <c r="X30" s="1"/>
    </row>
    <row r="31" spans="1:24" s="6" customFormat="1" ht="27.75" customHeight="1" x14ac:dyDescent="0.35">
      <c r="A31" s="24"/>
      <c r="B31" s="19" t="s">
        <v>36</v>
      </c>
      <c r="C31" s="18"/>
      <c r="D31" s="19" t="s">
        <v>37</v>
      </c>
      <c r="E31" s="20" t="s">
        <v>38</v>
      </c>
      <c r="F31" s="21" t="s">
        <v>39</v>
      </c>
      <c r="G31" s="22" t="s">
        <v>40</v>
      </c>
      <c r="I31" s="1"/>
      <c r="J31" s="1"/>
      <c r="K31" s="1"/>
      <c r="L31" s="1"/>
      <c r="M31" s="1"/>
      <c r="N31" s="1"/>
      <c r="O31" s="1"/>
      <c r="P31" s="143"/>
      <c r="Q31" s="1"/>
      <c r="R31" s="1"/>
      <c r="S31" s="1"/>
      <c r="T31" s="1"/>
      <c r="U31" s="1"/>
      <c r="V31" s="1"/>
      <c r="W31" s="1"/>
      <c r="X31" s="1"/>
    </row>
    <row r="32" spans="1:24" s="6" customFormat="1" ht="2.25" customHeight="1" x14ac:dyDescent="0.35">
      <c r="A32" s="24"/>
      <c r="B32" s="25"/>
      <c r="C32" s="26"/>
      <c r="D32" s="27"/>
      <c r="E32" s="28"/>
      <c r="F32" s="29"/>
      <c r="G32" s="26"/>
      <c r="I32" s="1"/>
      <c r="J32" s="1"/>
      <c r="K32" s="1"/>
      <c r="L32" s="1"/>
      <c r="M32" s="1"/>
      <c r="N32" s="1"/>
      <c r="O32" s="1"/>
      <c r="P32" s="143"/>
      <c r="Q32" s="1"/>
      <c r="R32" s="1"/>
      <c r="S32" s="1"/>
      <c r="T32" s="1"/>
      <c r="U32" s="1"/>
      <c r="V32" s="1"/>
      <c r="W32" s="1"/>
      <c r="X32" s="1"/>
    </row>
    <row r="33" spans="1:24" s="6" customFormat="1" x14ac:dyDescent="0.35">
      <c r="A33" s="24"/>
      <c r="B33" s="30" t="s">
        <v>45</v>
      </c>
      <c r="C33" s="31" t="s">
        <v>52</v>
      </c>
      <c r="D33" s="32">
        <v>1000</v>
      </c>
      <c r="E33" s="32">
        <v>66</v>
      </c>
      <c r="F33" s="33">
        <v>56</v>
      </c>
      <c r="G33" s="33">
        <v>1122</v>
      </c>
      <c r="I33" s="1"/>
      <c r="J33" s="1"/>
      <c r="K33" s="1"/>
      <c r="L33" s="1"/>
      <c r="M33" s="1"/>
      <c r="N33" s="1"/>
      <c r="O33" s="1"/>
      <c r="P33" s="143"/>
      <c r="Q33" s="1"/>
      <c r="R33" s="1"/>
      <c r="S33" s="1"/>
      <c r="T33" s="1"/>
      <c r="U33" s="1"/>
      <c r="V33" s="1"/>
      <c r="W33" s="1"/>
      <c r="X33" s="1"/>
    </row>
    <row r="34" spans="1:24" s="6" customFormat="1" x14ac:dyDescent="0.35">
      <c r="A34" s="24"/>
      <c r="B34" s="30" t="s">
        <v>46</v>
      </c>
      <c r="C34" s="31" t="s">
        <v>52</v>
      </c>
      <c r="D34" s="32">
        <v>1012</v>
      </c>
      <c r="E34" s="32">
        <v>99</v>
      </c>
      <c r="F34" s="33">
        <v>55</v>
      </c>
      <c r="G34" s="33">
        <v>1166</v>
      </c>
      <c r="I34" s="1"/>
      <c r="J34" s="1"/>
      <c r="K34" s="1"/>
      <c r="L34" s="1"/>
      <c r="M34" s="1"/>
      <c r="N34" s="1"/>
      <c r="O34" s="1"/>
      <c r="P34" s="143"/>
      <c r="Q34" s="1"/>
      <c r="R34" s="1"/>
      <c r="S34" s="1"/>
      <c r="T34" s="1"/>
      <c r="U34" s="1"/>
      <c r="V34" s="1"/>
      <c r="W34" s="1"/>
      <c r="X34" s="1"/>
    </row>
    <row r="35" spans="1:24" s="6" customFormat="1" x14ac:dyDescent="0.35">
      <c r="A35" s="24"/>
      <c r="B35" s="34" t="s">
        <v>47</v>
      </c>
      <c r="C35" s="35" t="s">
        <v>52</v>
      </c>
      <c r="D35" s="36">
        <v>1656</v>
      </c>
      <c r="E35" s="36">
        <v>217</v>
      </c>
      <c r="F35" s="37">
        <v>68</v>
      </c>
      <c r="G35" s="37">
        <v>1941</v>
      </c>
      <c r="I35" s="1"/>
      <c r="J35" s="1"/>
      <c r="K35" s="1"/>
      <c r="L35" s="1"/>
      <c r="M35" s="1"/>
      <c r="N35" s="1"/>
      <c r="O35" s="1"/>
      <c r="P35" s="143"/>
      <c r="Q35" s="1"/>
      <c r="R35" s="1"/>
      <c r="S35" s="1"/>
      <c r="T35" s="1"/>
      <c r="U35" s="1"/>
      <c r="V35" s="1"/>
      <c r="W35" s="1"/>
      <c r="X35" s="1"/>
    </row>
    <row r="36" spans="1:24" s="6" customFormat="1" x14ac:dyDescent="0.35">
      <c r="A36" s="24"/>
      <c r="B36" s="1"/>
      <c r="C36" s="1"/>
      <c r="D36" s="24"/>
      <c r="E36" s="24"/>
      <c r="F36" s="24"/>
      <c r="G36" s="24"/>
      <c r="I36" s="1"/>
      <c r="J36" s="1"/>
      <c r="K36" s="1"/>
      <c r="L36" s="1"/>
      <c r="M36" s="1"/>
      <c r="N36" s="1"/>
      <c r="O36" s="1"/>
      <c r="P36" s="143"/>
      <c r="Q36" s="1"/>
      <c r="R36" s="1"/>
      <c r="S36" s="1"/>
      <c r="T36" s="1"/>
      <c r="U36" s="1"/>
      <c r="V36" s="1"/>
      <c r="W36" s="1"/>
      <c r="X36" s="1"/>
    </row>
    <row r="37" spans="1:24" s="6" customFormat="1" ht="33" customHeight="1" x14ac:dyDescent="0.35">
      <c r="A37" s="24"/>
      <c r="B37" s="19" t="s">
        <v>36</v>
      </c>
      <c r="C37" s="18"/>
      <c r="D37" s="19" t="s">
        <v>48</v>
      </c>
      <c r="E37" s="20" t="s">
        <v>49</v>
      </c>
      <c r="F37" s="21" t="s">
        <v>50</v>
      </c>
      <c r="G37" s="22" t="s">
        <v>40</v>
      </c>
      <c r="I37" s="1"/>
      <c r="J37" s="1"/>
      <c r="K37" s="1"/>
      <c r="L37" s="1"/>
      <c r="M37" s="1"/>
      <c r="N37" s="1"/>
      <c r="O37" s="1"/>
      <c r="P37" s="143"/>
      <c r="Q37" s="1"/>
      <c r="R37" s="1"/>
      <c r="S37" s="1"/>
      <c r="T37" s="1"/>
      <c r="U37" s="1"/>
      <c r="V37" s="1"/>
      <c r="W37" s="1"/>
      <c r="X37" s="1"/>
    </row>
    <row r="38" spans="1:24" s="6" customFormat="1" ht="2.25" customHeight="1" x14ac:dyDescent="0.35">
      <c r="A38" s="24"/>
      <c r="B38" s="25"/>
      <c r="C38" s="26"/>
      <c r="D38" s="27"/>
      <c r="E38" s="28"/>
      <c r="F38" s="29"/>
      <c r="G38" s="26"/>
      <c r="I38" s="1"/>
      <c r="J38" s="1"/>
      <c r="K38" s="1"/>
      <c r="L38" s="1"/>
      <c r="M38" s="1"/>
      <c r="N38" s="1"/>
      <c r="O38" s="1"/>
      <c r="P38" s="143"/>
      <c r="Q38" s="1"/>
      <c r="R38" s="1"/>
      <c r="S38" s="1"/>
      <c r="T38" s="1"/>
      <c r="U38" s="1"/>
      <c r="V38" s="1"/>
      <c r="W38" s="1"/>
      <c r="X38" s="1"/>
    </row>
    <row r="39" spans="1:24" s="6" customFormat="1" x14ac:dyDescent="0.35">
      <c r="A39" s="38"/>
      <c r="B39" s="30" t="s">
        <v>45</v>
      </c>
      <c r="C39" s="39">
        <v>1122</v>
      </c>
      <c r="D39" s="44">
        <v>0.89126559714795006</v>
      </c>
      <c r="E39" s="44">
        <v>5.8823529411764705E-2</v>
      </c>
      <c r="F39" s="44">
        <v>4.9910873440285206E-2</v>
      </c>
      <c r="G39" s="33">
        <v>1122</v>
      </c>
      <c r="I39" s="1"/>
      <c r="J39" s="1"/>
      <c r="K39" s="1"/>
      <c r="L39" s="1"/>
      <c r="M39" s="1"/>
      <c r="N39" s="1"/>
      <c r="O39" s="1"/>
      <c r="P39" s="143"/>
      <c r="Q39" s="1"/>
      <c r="R39" s="1"/>
      <c r="S39" s="1"/>
      <c r="T39" s="1"/>
      <c r="U39" s="1"/>
      <c r="V39" s="1"/>
      <c r="W39" s="1"/>
      <c r="X39" s="1"/>
    </row>
    <row r="40" spans="1:24" s="6" customFormat="1" x14ac:dyDescent="0.35">
      <c r="A40" s="38"/>
      <c r="B40" s="30" t="s">
        <v>46</v>
      </c>
      <c r="C40" s="39">
        <v>1166</v>
      </c>
      <c r="D40" s="44">
        <v>0.86792452830188682</v>
      </c>
      <c r="E40" s="44">
        <v>8.4905660377358486E-2</v>
      </c>
      <c r="F40" s="44">
        <v>4.716981132075472E-2</v>
      </c>
      <c r="G40" s="33">
        <v>1166</v>
      </c>
      <c r="I40" s="1"/>
      <c r="J40" s="1"/>
      <c r="K40" s="1"/>
      <c r="L40" s="1"/>
      <c r="M40" s="1"/>
      <c r="N40" s="1"/>
      <c r="O40" s="1"/>
      <c r="P40" s="143"/>
      <c r="Q40" s="1"/>
      <c r="R40" s="1"/>
      <c r="S40" s="1"/>
      <c r="T40" s="1"/>
      <c r="U40" s="1"/>
      <c r="V40" s="1"/>
      <c r="W40" s="1"/>
      <c r="X40" s="1"/>
    </row>
    <row r="41" spans="1:24" s="6" customFormat="1" x14ac:dyDescent="0.35">
      <c r="A41" s="38"/>
      <c r="B41" s="34" t="s">
        <v>47</v>
      </c>
      <c r="C41" s="41">
        <v>1941</v>
      </c>
      <c r="D41" s="45">
        <v>0.85316846986089645</v>
      </c>
      <c r="E41" s="45">
        <v>0.11179804224626481</v>
      </c>
      <c r="F41" s="45">
        <v>3.5033487892838742E-2</v>
      </c>
      <c r="G41" s="37">
        <v>1941</v>
      </c>
      <c r="I41" s="1"/>
      <c r="J41" s="1"/>
      <c r="K41" s="1"/>
      <c r="L41" s="1"/>
      <c r="M41" s="1"/>
      <c r="N41" s="1"/>
      <c r="O41" s="1"/>
      <c r="P41" s="143"/>
      <c r="Q41" s="1"/>
      <c r="R41" s="1"/>
      <c r="S41" s="1"/>
      <c r="T41" s="1"/>
      <c r="U41" s="1"/>
      <c r="V41" s="1"/>
      <c r="W41" s="1"/>
      <c r="X41" s="1"/>
    </row>
    <row r="44" spans="1:24" s="6" customFormat="1" ht="155.5" customHeight="1" x14ac:dyDescent="0.35">
      <c r="A44" s="1"/>
      <c r="B44" s="1"/>
      <c r="C44" s="1"/>
      <c r="D44" s="1"/>
      <c r="E44" s="1"/>
      <c r="F44" s="1"/>
      <c r="G44" s="1"/>
      <c r="I44" s="1"/>
      <c r="J44" s="1"/>
      <c r="K44" s="1"/>
      <c r="L44" s="1"/>
      <c r="M44" s="1"/>
      <c r="N44" s="1"/>
      <c r="O44" s="1"/>
      <c r="P44" s="143"/>
      <c r="Q44" s="1"/>
      <c r="R44" s="1"/>
      <c r="S44" s="1"/>
      <c r="T44" s="1"/>
      <c r="U44" s="1"/>
      <c r="V44" s="1"/>
      <c r="W44" s="1"/>
      <c r="X44" s="1"/>
    </row>
    <row r="45" spans="1:24" s="6" customFormat="1" ht="34.5" customHeight="1" x14ac:dyDescent="0.45">
      <c r="A45" s="1"/>
      <c r="B45" s="2" t="s">
        <v>53</v>
      </c>
      <c r="C45" s="1"/>
      <c r="D45" s="1"/>
      <c r="E45" s="1"/>
      <c r="F45" s="1"/>
      <c r="G45" s="1"/>
      <c r="I45" s="1"/>
      <c r="J45" s="1"/>
      <c r="K45" s="1"/>
      <c r="L45" s="1"/>
      <c r="M45" s="1"/>
      <c r="N45" s="1"/>
      <c r="O45" s="1"/>
      <c r="P45" s="143"/>
      <c r="Q45" s="1"/>
      <c r="R45" s="1"/>
      <c r="S45" s="1"/>
      <c r="T45" s="1"/>
      <c r="U45" s="1"/>
      <c r="V45" s="1"/>
      <c r="W45" s="1"/>
      <c r="X45" s="1"/>
    </row>
    <row r="46" spans="1:24" s="6" customFormat="1" ht="30" customHeight="1" x14ac:dyDescent="0.35">
      <c r="A46" s="24"/>
      <c r="B46" s="19" t="s">
        <v>36</v>
      </c>
      <c r="C46" s="18"/>
      <c r="D46" s="19" t="s">
        <v>37</v>
      </c>
      <c r="E46" s="20" t="s">
        <v>38</v>
      </c>
      <c r="F46" s="21" t="s">
        <v>39</v>
      </c>
      <c r="G46" s="22" t="s">
        <v>40</v>
      </c>
      <c r="I46" s="1"/>
      <c r="J46" s="1"/>
      <c r="K46" s="1"/>
      <c r="L46" s="1"/>
      <c r="M46" s="1"/>
      <c r="N46" s="1"/>
      <c r="O46" s="1"/>
      <c r="P46" s="143"/>
      <c r="Q46" s="1"/>
      <c r="R46" s="1"/>
      <c r="S46" s="1"/>
      <c r="T46" s="1"/>
      <c r="U46" s="1"/>
      <c r="V46" s="1"/>
      <c r="W46" s="1"/>
      <c r="X46" s="1"/>
    </row>
    <row r="47" spans="1:24" s="6" customFormat="1" ht="2.25" customHeight="1" x14ac:dyDescent="0.35">
      <c r="A47" s="24"/>
      <c r="B47" s="25"/>
      <c r="C47" s="26"/>
      <c r="D47" s="27"/>
      <c r="E47" s="28"/>
      <c r="F47" s="29"/>
      <c r="G47" s="26"/>
      <c r="I47" s="1"/>
      <c r="J47" s="1"/>
      <c r="K47" s="1"/>
      <c r="L47" s="1"/>
      <c r="M47" s="1"/>
      <c r="N47" s="1"/>
      <c r="O47" s="1"/>
      <c r="P47" s="143"/>
      <c r="Q47" s="1"/>
      <c r="R47" s="1"/>
      <c r="S47" s="1"/>
      <c r="T47" s="1"/>
      <c r="U47" s="1"/>
      <c r="V47" s="1"/>
      <c r="W47" s="1"/>
      <c r="X47" s="1"/>
    </row>
    <row r="48" spans="1:24" s="6" customFormat="1" x14ac:dyDescent="0.35">
      <c r="A48" s="24"/>
      <c r="B48" s="30" t="s">
        <v>45</v>
      </c>
      <c r="C48" s="31" t="s">
        <v>54</v>
      </c>
      <c r="D48" s="32" t="s">
        <v>33</v>
      </c>
      <c r="E48" s="32" t="s">
        <v>33</v>
      </c>
      <c r="F48" s="33" t="s">
        <v>33</v>
      </c>
      <c r="G48" s="33" t="s">
        <v>33</v>
      </c>
      <c r="I48" s="1"/>
      <c r="J48" s="1"/>
      <c r="K48" s="1"/>
      <c r="L48" s="1"/>
      <c r="M48" s="1"/>
      <c r="N48" s="1"/>
      <c r="O48" s="1"/>
      <c r="P48" s="143"/>
      <c r="Q48" s="1"/>
      <c r="R48" s="1"/>
      <c r="S48" s="1"/>
      <c r="T48" s="1"/>
      <c r="U48" s="1"/>
      <c r="V48" s="1"/>
      <c r="W48" s="1"/>
      <c r="X48" s="1"/>
    </row>
    <row r="49" spans="1:24" s="6" customFormat="1" x14ac:dyDescent="0.35">
      <c r="A49" s="24"/>
      <c r="B49" s="30"/>
      <c r="C49" s="31" t="s">
        <v>55</v>
      </c>
      <c r="D49" s="32">
        <v>402</v>
      </c>
      <c r="E49" s="32">
        <v>4</v>
      </c>
      <c r="F49" s="33">
        <v>0</v>
      </c>
      <c r="G49" s="33">
        <v>406</v>
      </c>
      <c r="I49" s="1"/>
      <c r="J49" s="1"/>
      <c r="K49" s="1"/>
      <c r="L49" s="1"/>
      <c r="M49" s="1"/>
      <c r="N49" s="1"/>
      <c r="O49" s="1"/>
      <c r="P49" s="143"/>
      <c r="Q49" s="1"/>
      <c r="R49" s="1"/>
      <c r="S49" s="1"/>
      <c r="T49" s="1"/>
      <c r="U49" s="1"/>
      <c r="V49" s="1"/>
      <c r="W49" s="1"/>
      <c r="X49" s="1"/>
    </row>
    <row r="50" spans="1:24" s="6" customFormat="1" x14ac:dyDescent="0.35">
      <c r="A50" s="24"/>
      <c r="B50" s="30"/>
      <c r="C50" s="31" t="s">
        <v>56</v>
      </c>
      <c r="D50" s="32">
        <v>50</v>
      </c>
      <c r="E50" s="32">
        <v>3</v>
      </c>
      <c r="F50" s="33">
        <v>1</v>
      </c>
      <c r="G50" s="33">
        <v>54</v>
      </c>
      <c r="I50" s="1"/>
      <c r="J50" s="1"/>
      <c r="K50" s="1"/>
      <c r="L50" s="1"/>
      <c r="M50" s="1"/>
      <c r="N50" s="1"/>
      <c r="O50" s="1"/>
      <c r="P50" s="143"/>
      <c r="Q50" s="1"/>
      <c r="R50" s="1"/>
      <c r="S50" s="1"/>
      <c r="T50" s="1"/>
      <c r="U50" s="1"/>
      <c r="V50" s="1"/>
      <c r="W50" s="1"/>
      <c r="X50" s="1"/>
    </row>
    <row r="51" spans="1:24" s="6" customFormat="1" x14ac:dyDescent="0.35">
      <c r="A51" s="24"/>
      <c r="B51" s="30"/>
      <c r="C51" s="31" t="s">
        <v>57</v>
      </c>
      <c r="D51" s="32">
        <v>143</v>
      </c>
      <c r="E51" s="32">
        <v>14</v>
      </c>
      <c r="F51" s="33">
        <v>14</v>
      </c>
      <c r="G51" s="33">
        <v>171</v>
      </c>
      <c r="I51" s="1"/>
      <c r="J51" s="1"/>
      <c r="K51" s="1"/>
      <c r="L51" s="1"/>
      <c r="M51" s="1"/>
      <c r="N51" s="1"/>
      <c r="O51" s="1"/>
      <c r="P51" s="143"/>
      <c r="Q51" s="1"/>
      <c r="R51" s="1"/>
      <c r="S51" s="1"/>
      <c r="T51" s="1"/>
      <c r="U51" s="1"/>
      <c r="V51" s="1"/>
      <c r="W51" s="1"/>
      <c r="X51" s="1"/>
    </row>
    <row r="52" spans="1:24" s="6" customFormat="1" x14ac:dyDescent="0.35">
      <c r="A52" s="24"/>
      <c r="B52" s="30"/>
      <c r="C52" s="31" t="s">
        <v>58</v>
      </c>
      <c r="D52" s="32">
        <v>159</v>
      </c>
      <c r="E52" s="32">
        <v>6</v>
      </c>
      <c r="F52" s="33">
        <v>8</v>
      </c>
      <c r="G52" s="33">
        <v>173</v>
      </c>
      <c r="I52" s="1"/>
      <c r="J52" s="1"/>
      <c r="K52" s="1"/>
      <c r="L52" s="1"/>
      <c r="M52" s="1"/>
      <c r="N52" s="1"/>
      <c r="O52" s="1"/>
      <c r="P52" s="143"/>
      <c r="Q52" s="1"/>
      <c r="R52" s="1"/>
      <c r="S52" s="1"/>
      <c r="T52" s="1"/>
      <c r="U52" s="1"/>
      <c r="V52" s="1"/>
      <c r="W52" s="1"/>
      <c r="X52" s="1"/>
    </row>
    <row r="53" spans="1:24" s="6" customFormat="1" x14ac:dyDescent="0.35">
      <c r="A53" s="24"/>
      <c r="B53" s="30"/>
      <c r="C53" s="31" t="s">
        <v>59</v>
      </c>
      <c r="D53" s="32">
        <v>229</v>
      </c>
      <c r="E53" s="32">
        <v>39</v>
      </c>
      <c r="F53" s="33">
        <v>33</v>
      </c>
      <c r="G53" s="33">
        <v>301</v>
      </c>
      <c r="I53" s="1"/>
      <c r="J53" s="1"/>
      <c r="K53" s="1"/>
      <c r="L53" s="1"/>
      <c r="M53" s="1"/>
      <c r="N53" s="1"/>
      <c r="O53" s="1"/>
      <c r="P53" s="143"/>
      <c r="Q53" s="1"/>
      <c r="R53" s="1"/>
      <c r="S53" s="1"/>
      <c r="T53" s="1"/>
      <c r="U53" s="1"/>
      <c r="V53" s="1"/>
      <c r="W53" s="1"/>
      <c r="X53" s="1"/>
    </row>
    <row r="54" spans="1:24" s="6" customFormat="1" x14ac:dyDescent="0.35">
      <c r="A54" s="24"/>
      <c r="B54" s="30"/>
      <c r="C54" s="31"/>
      <c r="D54" s="32"/>
      <c r="E54" s="32"/>
      <c r="F54" s="33"/>
      <c r="G54" s="33"/>
      <c r="I54" s="1"/>
      <c r="J54" s="1"/>
      <c r="K54" s="1"/>
      <c r="L54" s="1"/>
      <c r="M54" s="1"/>
      <c r="N54" s="1"/>
      <c r="O54" s="1"/>
      <c r="P54" s="143"/>
      <c r="Q54" s="1"/>
      <c r="R54" s="1"/>
      <c r="S54" s="1"/>
      <c r="T54" s="1"/>
      <c r="U54" s="1"/>
      <c r="V54" s="1"/>
      <c r="W54" s="1"/>
      <c r="X54" s="1"/>
    </row>
    <row r="55" spans="1:24" s="6" customFormat="1" x14ac:dyDescent="0.35">
      <c r="A55" s="24"/>
      <c r="B55" s="30" t="s">
        <v>46</v>
      </c>
      <c r="C55" s="31" t="s">
        <v>54</v>
      </c>
      <c r="D55" s="32" t="s">
        <v>33</v>
      </c>
      <c r="E55" s="32" t="s">
        <v>33</v>
      </c>
      <c r="F55" s="33" t="s">
        <v>33</v>
      </c>
      <c r="G55" s="33" t="s">
        <v>33</v>
      </c>
      <c r="I55" s="1"/>
      <c r="J55" s="1"/>
      <c r="K55" s="1"/>
      <c r="L55" s="1"/>
      <c r="M55" s="1"/>
      <c r="N55" s="1"/>
      <c r="O55" s="1"/>
      <c r="P55" s="143"/>
      <c r="Q55" s="1"/>
      <c r="R55" s="1"/>
      <c r="S55" s="1"/>
      <c r="T55" s="1"/>
      <c r="U55" s="1"/>
      <c r="V55" s="1"/>
      <c r="W55" s="1"/>
      <c r="X55" s="1"/>
    </row>
    <row r="56" spans="1:24" s="6" customFormat="1" x14ac:dyDescent="0.35">
      <c r="A56" s="24"/>
      <c r="B56" s="30"/>
      <c r="C56" s="31" t="s">
        <v>55</v>
      </c>
      <c r="D56" s="32">
        <v>483</v>
      </c>
      <c r="E56" s="32">
        <v>6</v>
      </c>
      <c r="F56" s="33">
        <v>0</v>
      </c>
      <c r="G56" s="33">
        <v>489</v>
      </c>
      <c r="I56" s="1"/>
      <c r="J56" s="1"/>
      <c r="K56" s="1"/>
      <c r="L56" s="1"/>
      <c r="M56" s="1"/>
      <c r="N56" s="1"/>
      <c r="O56" s="1"/>
      <c r="P56" s="143"/>
      <c r="Q56" s="1"/>
      <c r="R56" s="1"/>
      <c r="S56" s="1"/>
      <c r="T56" s="1"/>
      <c r="U56" s="1"/>
      <c r="V56" s="1"/>
      <c r="W56" s="1"/>
      <c r="X56" s="1"/>
    </row>
    <row r="57" spans="1:24" s="6" customFormat="1" x14ac:dyDescent="0.35">
      <c r="A57" s="24"/>
      <c r="B57" s="30"/>
      <c r="C57" s="31" t="s">
        <v>56</v>
      </c>
      <c r="D57" s="32">
        <v>46</v>
      </c>
      <c r="E57" s="32">
        <v>2</v>
      </c>
      <c r="F57" s="33">
        <v>0</v>
      </c>
      <c r="G57" s="33">
        <v>48</v>
      </c>
      <c r="I57" s="1"/>
      <c r="J57" s="1"/>
      <c r="K57" s="1"/>
      <c r="L57" s="1"/>
      <c r="M57" s="1"/>
      <c r="N57" s="1"/>
      <c r="O57" s="1"/>
      <c r="P57" s="143"/>
      <c r="Q57" s="1"/>
      <c r="R57" s="1"/>
      <c r="S57" s="1"/>
      <c r="T57" s="1"/>
      <c r="U57" s="1"/>
      <c r="V57" s="1"/>
      <c r="W57" s="1"/>
      <c r="X57" s="1"/>
    </row>
    <row r="58" spans="1:24" s="6" customFormat="1" x14ac:dyDescent="0.35">
      <c r="A58" s="24"/>
      <c r="B58" s="30"/>
      <c r="C58" s="31" t="s">
        <v>57</v>
      </c>
      <c r="D58" s="32">
        <v>99</v>
      </c>
      <c r="E58" s="32">
        <v>30</v>
      </c>
      <c r="F58" s="33">
        <v>12</v>
      </c>
      <c r="G58" s="33">
        <v>141</v>
      </c>
      <c r="I58" s="1"/>
      <c r="J58" s="1"/>
      <c r="K58" s="1"/>
      <c r="L58" s="1"/>
      <c r="M58" s="1"/>
      <c r="N58" s="1"/>
      <c r="O58" s="1"/>
      <c r="P58" s="143"/>
      <c r="Q58" s="1"/>
      <c r="R58" s="1"/>
      <c r="S58" s="1"/>
      <c r="T58" s="1"/>
      <c r="U58" s="1"/>
      <c r="V58" s="1"/>
      <c r="W58" s="1"/>
      <c r="X58" s="1"/>
    </row>
    <row r="59" spans="1:24" s="6" customFormat="1" x14ac:dyDescent="0.35">
      <c r="A59" s="24"/>
      <c r="B59" s="30"/>
      <c r="C59" s="31" t="s">
        <v>58</v>
      </c>
      <c r="D59" s="32">
        <v>173</v>
      </c>
      <c r="E59" s="32">
        <v>33</v>
      </c>
      <c r="F59" s="33">
        <v>24</v>
      </c>
      <c r="G59" s="33">
        <v>230</v>
      </c>
      <c r="I59" s="1"/>
      <c r="J59" s="1"/>
      <c r="K59" s="1"/>
      <c r="L59" s="1"/>
      <c r="M59" s="1"/>
      <c r="N59" s="1"/>
      <c r="O59" s="1"/>
      <c r="P59" s="143"/>
      <c r="Q59" s="1"/>
      <c r="R59" s="1"/>
      <c r="S59" s="1"/>
      <c r="T59" s="1"/>
      <c r="U59" s="1"/>
      <c r="V59" s="1"/>
      <c r="W59" s="1"/>
      <c r="X59" s="1"/>
    </row>
    <row r="60" spans="1:24" s="6" customFormat="1" x14ac:dyDescent="0.35">
      <c r="A60" s="24"/>
      <c r="B60" s="30"/>
      <c r="C60" s="31" t="s">
        <v>59</v>
      </c>
      <c r="D60" s="32">
        <v>204</v>
      </c>
      <c r="E60" s="32">
        <v>28</v>
      </c>
      <c r="F60" s="33">
        <v>19</v>
      </c>
      <c r="G60" s="33">
        <v>251</v>
      </c>
      <c r="I60" s="1"/>
      <c r="J60" s="1"/>
      <c r="K60" s="1"/>
      <c r="L60" s="1"/>
      <c r="M60" s="1"/>
      <c r="N60" s="1"/>
      <c r="O60" s="1"/>
      <c r="P60" s="143"/>
      <c r="Q60" s="1"/>
      <c r="R60" s="1"/>
      <c r="S60" s="1"/>
      <c r="T60" s="1"/>
      <c r="U60" s="1"/>
      <c r="V60" s="1"/>
      <c r="W60" s="1"/>
      <c r="X60" s="1"/>
    </row>
    <row r="61" spans="1:24" s="6" customFormat="1" x14ac:dyDescent="0.35">
      <c r="A61" s="24"/>
      <c r="B61" s="30"/>
      <c r="C61" s="31"/>
      <c r="D61" s="32"/>
      <c r="E61" s="32"/>
      <c r="F61" s="33"/>
      <c r="G61" s="33"/>
      <c r="I61" s="1"/>
      <c r="J61" s="1"/>
      <c r="K61" s="1"/>
      <c r="L61" s="1"/>
      <c r="M61" s="1"/>
      <c r="N61" s="1"/>
      <c r="O61" s="1"/>
      <c r="P61" s="143"/>
      <c r="Q61" s="1"/>
      <c r="R61" s="1"/>
      <c r="S61" s="1"/>
      <c r="T61" s="1"/>
      <c r="U61" s="1"/>
      <c r="V61" s="1"/>
      <c r="W61" s="1"/>
      <c r="X61" s="1"/>
    </row>
    <row r="62" spans="1:24" s="6" customFormat="1" x14ac:dyDescent="0.35">
      <c r="A62" s="24"/>
      <c r="B62" s="46" t="s">
        <v>47</v>
      </c>
      <c r="C62" s="47" t="s">
        <v>54</v>
      </c>
      <c r="D62" s="48">
        <v>66</v>
      </c>
      <c r="E62" s="48">
        <v>8</v>
      </c>
      <c r="F62" s="49">
        <v>0</v>
      </c>
      <c r="G62" s="49">
        <v>74</v>
      </c>
      <c r="I62" s="1"/>
      <c r="J62" s="1"/>
      <c r="K62" s="1"/>
      <c r="L62" s="1"/>
      <c r="M62" s="1"/>
      <c r="N62" s="1"/>
      <c r="O62" s="1"/>
      <c r="P62" s="143"/>
      <c r="Q62" s="1"/>
      <c r="R62" s="1"/>
      <c r="S62" s="1"/>
      <c r="T62" s="1"/>
      <c r="U62" s="1"/>
      <c r="V62" s="1"/>
      <c r="W62" s="1"/>
      <c r="X62" s="1"/>
    </row>
    <row r="63" spans="1:24" s="6" customFormat="1" x14ac:dyDescent="0.35">
      <c r="A63" s="24"/>
      <c r="B63" s="46"/>
      <c r="C63" s="47" t="s">
        <v>55</v>
      </c>
      <c r="D63" s="48">
        <v>839</v>
      </c>
      <c r="E63" s="48">
        <v>45</v>
      </c>
      <c r="F63" s="49">
        <v>3</v>
      </c>
      <c r="G63" s="49">
        <v>887</v>
      </c>
      <c r="I63" s="1"/>
      <c r="J63" s="1"/>
      <c r="K63" s="1"/>
      <c r="L63" s="1"/>
      <c r="M63" s="1"/>
      <c r="N63" s="1"/>
      <c r="O63" s="1"/>
      <c r="P63" s="143"/>
      <c r="Q63" s="1"/>
      <c r="R63" s="1"/>
      <c r="S63" s="1"/>
      <c r="T63" s="1"/>
      <c r="U63" s="1"/>
      <c r="V63" s="1"/>
      <c r="W63" s="1"/>
      <c r="X63" s="1"/>
    </row>
    <row r="64" spans="1:24" s="6" customFormat="1" x14ac:dyDescent="0.35">
      <c r="A64" s="24"/>
      <c r="B64" s="46"/>
      <c r="C64" s="47" t="s">
        <v>56</v>
      </c>
      <c r="D64" s="48">
        <v>46</v>
      </c>
      <c r="E64" s="48">
        <v>1</v>
      </c>
      <c r="F64" s="49">
        <v>1</v>
      </c>
      <c r="G64" s="49">
        <v>48</v>
      </c>
      <c r="I64" s="1"/>
      <c r="J64" s="1"/>
      <c r="K64" s="1"/>
      <c r="L64" s="1"/>
      <c r="M64" s="1"/>
      <c r="N64" s="1"/>
      <c r="O64" s="1"/>
      <c r="P64" s="143"/>
      <c r="Q64" s="1"/>
      <c r="R64" s="1"/>
      <c r="S64" s="1"/>
      <c r="T64" s="1"/>
      <c r="U64" s="1"/>
      <c r="V64" s="1"/>
      <c r="W64" s="1"/>
      <c r="X64" s="1"/>
    </row>
    <row r="65" spans="1:24" s="6" customFormat="1" x14ac:dyDescent="0.35">
      <c r="A65" s="24"/>
      <c r="B65" s="46"/>
      <c r="C65" s="47" t="s">
        <v>57</v>
      </c>
      <c r="D65" s="48">
        <v>60</v>
      </c>
      <c r="E65" s="48">
        <v>12</v>
      </c>
      <c r="F65" s="49">
        <v>5</v>
      </c>
      <c r="G65" s="49">
        <v>77</v>
      </c>
      <c r="I65" s="1"/>
      <c r="J65" s="1"/>
      <c r="K65" s="1"/>
      <c r="L65" s="1"/>
      <c r="M65" s="1"/>
      <c r="N65" s="1"/>
      <c r="O65" s="1"/>
      <c r="P65" s="143"/>
      <c r="Q65" s="1"/>
      <c r="R65" s="1"/>
      <c r="S65" s="1"/>
      <c r="T65" s="1"/>
      <c r="U65" s="1"/>
      <c r="V65" s="1"/>
      <c r="W65" s="1"/>
      <c r="X65" s="1"/>
    </row>
    <row r="66" spans="1:24" s="6" customFormat="1" x14ac:dyDescent="0.35">
      <c r="A66" s="24"/>
      <c r="B66" s="46"/>
      <c r="C66" s="47" t="s">
        <v>58</v>
      </c>
      <c r="D66" s="48">
        <v>252</v>
      </c>
      <c r="E66" s="48">
        <v>115</v>
      </c>
      <c r="F66" s="49">
        <v>23</v>
      </c>
      <c r="G66" s="49">
        <v>390</v>
      </c>
      <c r="I66" s="1"/>
      <c r="J66" s="1"/>
      <c r="K66" s="1"/>
      <c r="L66" s="1"/>
      <c r="M66" s="1"/>
      <c r="N66" s="1"/>
      <c r="O66" s="1"/>
      <c r="P66" s="143"/>
      <c r="Q66" s="1"/>
      <c r="R66" s="1"/>
      <c r="S66" s="1"/>
      <c r="T66" s="1"/>
      <c r="U66" s="1"/>
      <c r="V66" s="1"/>
      <c r="W66" s="1"/>
      <c r="X66" s="1"/>
    </row>
    <row r="67" spans="1:24" s="6" customFormat="1" x14ac:dyDescent="0.35">
      <c r="A67" s="24"/>
      <c r="B67" s="34"/>
      <c r="C67" s="35" t="s">
        <v>59</v>
      </c>
      <c r="D67" s="36">
        <v>393</v>
      </c>
      <c r="E67" s="36">
        <v>36</v>
      </c>
      <c r="F67" s="37">
        <v>36</v>
      </c>
      <c r="G67" s="37">
        <v>465</v>
      </c>
      <c r="I67" s="1"/>
      <c r="J67" s="1"/>
      <c r="K67" s="1"/>
      <c r="L67" s="1"/>
      <c r="M67" s="1"/>
      <c r="N67" s="1"/>
      <c r="O67" s="1"/>
      <c r="P67" s="143"/>
      <c r="Q67" s="1"/>
      <c r="R67" s="1"/>
      <c r="S67" s="1"/>
      <c r="T67" s="1"/>
      <c r="U67" s="1"/>
      <c r="V67" s="1"/>
      <c r="W67" s="1"/>
      <c r="X67" s="1"/>
    </row>
    <row r="71" spans="1:24" s="6" customFormat="1" ht="33" customHeight="1" x14ac:dyDescent="0.35">
      <c r="A71" s="24"/>
      <c r="B71" s="19" t="s">
        <v>36</v>
      </c>
      <c r="C71" s="18"/>
      <c r="D71" s="19" t="s">
        <v>48</v>
      </c>
      <c r="E71" s="20" t="s">
        <v>49</v>
      </c>
      <c r="F71" s="21" t="s">
        <v>50</v>
      </c>
      <c r="G71" s="10"/>
      <c r="I71" s="1"/>
      <c r="J71" s="1"/>
      <c r="K71" s="1"/>
      <c r="L71" s="1"/>
      <c r="M71" s="1"/>
      <c r="N71" s="1"/>
      <c r="O71" s="1"/>
      <c r="P71" s="143"/>
      <c r="Q71" s="1"/>
      <c r="R71" s="1"/>
      <c r="S71" s="1"/>
      <c r="T71" s="1"/>
      <c r="U71" s="1"/>
      <c r="V71" s="1"/>
      <c r="W71" s="1"/>
      <c r="X71" s="1"/>
    </row>
    <row r="72" spans="1:24" s="6" customFormat="1" ht="2.25" customHeight="1" x14ac:dyDescent="0.35">
      <c r="A72" s="24"/>
      <c r="B72" s="25"/>
      <c r="C72" s="26"/>
      <c r="D72" s="27"/>
      <c r="E72" s="28"/>
      <c r="F72" s="29"/>
      <c r="G72" s="30"/>
      <c r="I72" s="1"/>
      <c r="J72" s="1"/>
      <c r="K72" s="1"/>
      <c r="L72" s="1"/>
      <c r="M72" s="1"/>
      <c r="N72" s="1"/>
      <c r="O72" s="1"/>
      <c r="P72" s="143"/>
      <c r="Q72" s="1"/>
      <c r="R72" s="1"/>
      <c r="S72" s="1"/>
      <c r="T72" s="1"/>
      <c r="U72" s="1"/>
      <c r="V72" s="1"/>
      <c r="W72" s="1"/>
      <c r="X72" s="1"/>
    </row>
    <row r="73" spans="1:24" s="6" customFormat="1" x14ac:dyDescent="0.35">
      <c r="A73" s="38"/>
      <c r="B73" s="30" t="s">
        <v>45</v>
      </c>
      <c r="C73" s="50" t="s">
        <v>60</v>
      </c>
      <c r="D73" s="44" t="s">
        <v>33</v>
      </c>
      <c r="E73" s="44" t="s">
        <v>33</v>
      </c>
      <c r="F73" s="51" t="s">
        <v>33</v>
      </c>
      <c r="G73" s="52"/>
      <c r="I73" s="1"/>
      <c r="J73" s="1"/>
      <c r="K73" s="1"/>
      <c r="L73" s="1"/>
      <c r="M73" s="1"/>
      <c r="N73" s="1"/>
      <c r="O73" s="1"/>
      <c r="P73" s="143"/>
      <c r="Q73" s="1"/>
      <c r="R73" s="1"/>
      <c r="S73" s="1"/>
      <c r="T73" s="1"/>
      <c r="U73" s="1"/>
      <c r="V73" s="1"/>
      <c r="W73" s="1"/>
      <c r="X73" s="1"/>
    </row>
    <row r="74" spans="1:24" s="6" customFormat="1" x14ac:dyDescent="0.35">
      <c r="A74" s="38"/>
      <c r="B74" s="30"/>
      <c r="C74" s="50" t="s">
        <v>1465</v>
      </c>
      <c r="D74" s="44">
        <v>0.99014778325123154</v>
      </c>
      <c r="E74" s="44">
        <v>9.852216748768473E-3</v>
      </c>
      <c r="F74" s="51">
        <v>0</v>
      </c>
      <c r="G74" s="52"/>
      <c r="I74" s="1"/>
      <c r="J74" s="1"/>
      <c r="K74" s="1"/>
      <c r="L74" s="1"/>
      <c r="M74" s="1"/>
      <c r="N74" s="1"/>
      <c r="O74" s="1"/>
      <c r="P74" s="143"/>
      <c r="Q74" s="1"/>
      <c r="R74" s="1"/>
      <c r="S74" s="1"/>
      <c r="T74" s="1"/>
      <c r="U74" s="1"/>
      <c r="V74" s="1"/>
      <c r="W74" s="1"/>
      <c r="X74" s="1"/>
    </row>
    <row r="75" spans="1:24" s="6" customFormat="1" x14ac:dyDescent="0.35">
      <c r="A75" s="38"/>
      <c r="B75" s="30"/>
      <c r="C75" s="50" t="s">
        <v>1466</v>
      </c>
      <c r="D75" s="44">
        <v>0.92592592592592593</v>
      </c>
      <c r="E75" s="44">
        <v>5.5555555555555552E-2</v>
      </c>
      <c r="F75" s="51">
        <v>1.8518518518518517E-2</v>
      </c>
      <c r="G75" s="52"/>
      <c r="I75" s="1"/>
      <c r="J75" s="1"/>
      <c r="K75" s="1"/>
      <c r="L75" s="1"/>
      <c r="M75" s="1"/>
      <c r="N75" s="1"/>
      <c r="O75" s="1"/>
      <c r="P75" s="143"/>
      <c r="Q75" s="1"/>
      <c r="R75" s="1"/>
      <c r="S75" s="1"/>
      <c r="T75" s="1"/>
      <c r="U75" s="1"/>
      <c r="V75" s="1"/>
      <c r="W75" s="1"/>
      <c r="X75" s="1"/>
    </row>
    <row r="76" spans="1:24" s="6" customFormat="1" x14ac:dyDescent="0.35">
      <c r="A76" s="38"/>
      <c r="B76" s="30"/>
      <c r="C76" s="50" t="s">
        <v>658</v>
      </c>
      <c r="D76" s="44">
        <v>0.83625730994152048</v>
      </c>
      <c r="E76" s="44">
        <v>8.1871345029239762E-2</v>
      </c>
      <c r="F76" s="51">
        <v>8.1871345029239762E-2</v>
      </c>
      <c r="G76" s="52"/>
      <c r="I76" s="1"/>
      <c r="J76" s="1"/>
      <c r="K76" s="1"/>
      <c r="L76" s="1"/>
      <c r="M76" s="1"/>
      <c r="N76" s="1"/>
      <c r="O76" s="1"/>
      <c r="P76" s="143"/>
      <c r="Q76" s="1"/>
      <c r="R76" s="1"/>
      <c r="S76" s="1"/>
      <c r="T76" s="1"/>
      <c r="U76" s="1"/>
      <c r="V76" s="1"/>
      <c r="W76" s="1"/>
      <c r="X76" s="1"/>
    </row>
    <row r="77" spans="1:24" s="6" customFormat="1" x14ac:dyDescent="0.35">
      <c r="A77" s="38"/>
      <c r="B77" s="30"/>
      <c r="C77" s="50" t="s">
        <v>1467</v>
      </c>
      <c r="D77" s="44">
        <v>0.91907514450867056</v>
      </c>
      <c r="E77" s="44">
        <v>3.4682080924855488E-2</v>
      </c>
      <c r="F77" s="51">
        <v>4.6242774566473986E-2</v>
      </c>
      <c r="G77" s="52"/>
      <c r="I77" s="1"/>
      <c r="J77" s="1"/>
      <c r="K77" s="1"/>
      <c r="L77" s="1"/>
      <c r="M77" s="1"/>
      <c r="N77" s="1"/>
      <c r="O77" s="1"/>
      <c r="P77" s="143"/>
      <c r="Q77" s="1"/>
      <c r="R77" s="1"/>
      <c r="S77" s="1"/>
      <c r="T77" s="1"/>
      <c r="U77" s="1"/>
      <c r="V77" s="1"/>
      <c r="W77" s="1"/>
      <c r="X77" s="1"/>
    </row>
    <row r="78" spans="1:24" s="6" customFormat="1" x14ac:dyDescent="0.35">
      <c r="A78" s="38"/>
      <c r="B78" s="30"/>
      <c r="C78" s="50" t="s">
        <v>1468</v>
      </c>
      <c r="D78" s="44">
        <v>0.76079734219269102</v>
      </c>
      <c r="E78" s="44">
        <v>0.12956810631229235</v>
      </c>
      <c r="F78" s="51">
        <v>0.10963455149501661</v>
      </c>
      <c r="G78" s="52"/>
      <c r="I78" s="1"/>
      <c r="J78" s="1"/>
      <c r="K78" s="1"/>
      <c r="L78" s="1"/>
      <c r="M78" s="1"/>
      <c r="N78" s="1"/>
      <c r="O78" s="1"/>
      <c r="P78" s="143"/>
      <c r="Q78" s="1"/>
      <c r="R78" s="1"/>
      <c r="S78" s="1"/>
      <c r="T78" s="1"/>
      <c r="U78" s="1"/>
      <c r="V78" s="1"/>
      <c r="W78" s="1"/>
      <c r="X78" s="1"/>
    </row>
    <row r="79" spans="1:24" s="6" customFormat="1" x14ac:dyDescent="0.35">
      <c r="A79" s="38"/>
      <c r="B79" s="30"/>
      <c r="C79" s="50"/>
      <c r="D79" s="44">
        <v>0</v>
      </c>
      <c r="E79" s="44">
        <v>0</v>
      </c>
      <c r="F79" s="51">
        <v>0</v>
      </c>
      <c r="G79" s="52"/>
      <c r="I79" s="1"/>
      <c r="J79" s="1"/>
      <c r="K79" s="1"/>
      <c r="L79" s="1"/>
      <c r="M79" s="1"/>
      <c r="N79" s="1"/>
      <c r="O79" s="1"/>
      <c r="P79" s="143"/>
      <c r="Q79" s="1"/>
      <c r="R79" s="1"/>
      <c r="S79" s="1"/>
      <c r="T79" s="1"/>
      <c r="U79" s="1"/>
      <c r="V79" s="1"/>
      <c r="W79" s="1"/>
      <c r="X79" s="1"/>
    </row>
    <row r="80" spans="1:24" s="6" customFormat="1" x14ac:dyDescent="0.35">
      <c r="A80" s="38"/>
      <c r="B80" s="30" t="s">
        <v>46</v>
      </c>
      <c r="C80" s="50" t="s">
        <v>942</v>
      </c>
      <c r="D80" s="44" t="s">
        <v>33</v>
      </c>
      <c r="E80" s="44" t="s">
        <v>33</v>
      </c>
      <c r="F80" s="51" t="s">
        <v>33</v>
      </c>
      <c r="G80" s="52"/>
      <c r="I80" s="1"/>
      <c r="J80" s="1"/>
      <c r="K80" s="1"/>
      <c r="L80" s="1"/>
      <c r="M80" s="1"/>
      <c r="N80" s="1"/>
      <c r="O80" s="1"/>
      <c r="P80" s="143"/>
      <c r="Q80" s="1"/>
      <c r="R80" s="1"/>
      <c r="S80" s="1"/>
      <c r="T80" s="1"/>
      <c r="U80" s="1"/>
      <c r="V80" s="1"/>
      <c r="W80" s="1"/>
      <c r="X80" s="1"/>
    </row>
    <row r="81" spans="1:24" s="6" customFormat="1" x14ac:dyDescent="0.35">
      <c r="A81" s="38"/>
      <c r="B81" s="30"/>
      <c r="C81" s="50" t="s">
        <v>1469</v>
      </c>
      <c r="D81" s="44">
        <v>0.98773006134969321</v>
      </c>
      <c r="E81" s="44">
        <v>1.2269938650306749E-2</v>
      </c>
      <c r="F81" s="51">
        <v>0</v>
      </c>
      <c r="G81" s="52"/>
      <c r="I81" s="1"/>
      <c r="J81" s="1"/>
      <c r="K81" s="1"/>
      <c r="L81" s="1"/>
      <c r="M81" s="1"/>
      <c r="N81" s="1"/>
      <c r="O81" s="1"/>
      <c r="P81" s="143"/>
      <c r="Q81" s="1"/>
      <c r="R81" s="1"/>
      <c r="S81" s="1"/>
      <c r="T81" s="1"/>
      <c r="U81" s="1"/>
      <c r="V81" s="1"/>
      <c r="W81" s="1"/>
      <c r="X81" s="1"/>
    </row>
    <row r="82" spans="1:24" s="6" customFormat="1" x14ac:dyDescent="0.35">
      <c r="A82" s="38"/>
      <c r="B82" s="30"/>
      <c r="C82" s="50" t="s">
        <v>1470</v>
      </c>
      <c r="D82" s="44">
        <v>0.95833333333333337</v>
      </c>
      <c r="E82" s="44">
        <v>4.1666666666666664E-2</v>
      </c>
      <c r="F82" s="51">
        <v>0</v>
      </c>
      <c r="G82" s="52"/>
      <c r="I82" s="1"/>
      <c r="J82" s="1"/>
      <c r="K82" s="1"/>
      <c r="L82" s="1"/>
      <c r="M82" s="1"/>
      <c r="N82" s="1"/>
      <c r="O82" s="1"/>
      <c r="P82" s="143"/>
      <c r="Q82" s="1"/>
      <c r="R82" s="1"/>
      <c r="S82" s="1"/>
      <c r="T82" s="1"/>
      <c r="U82" s="1"/>
      <c r="V82" s="1"/>
      <c r="W82" s="1"/>
      <c r="X82" s="1"/>
    </row>
    <row r="83" spans="1:24" s="6" customFormat="1" x14ac:dyDescent="0.35">
      <c r="A83" s="38"/>
      <c r="B83" s="30"/>
      <c r="C83" s="50" t="s">
        <v>1053</v>
      </c>
      <c r="D83" s="44">
        <v>0.7021276595744681</v>
      </c>
      <c r="E83" s="44">
        <v>0.21276595744680851</v>
      </c>
      <c r="F83" s="51">
        <v>8.5106382978723402E-2</v>
      </c>
      <c r="G83" s="52"/>
      <c r="I83" s="1"/>
      <c r="J83" s="1"/>
      <c r="K83" s="1"/>
      <c r="L83" s="1"/>
      <c r="M83" s="1"/>
      <c r="N83" s="1"/>
      <c r="O83" s="1"/>
      <c r="P83" s="143"/>
      <c r="Q83" s="1"/>
      <c r="R83" s="1"/>
      <c r="S83" s="1"/>
      <c r="T83" s="1"/>
      <c r="U83" s="1"/>
      <c r="V83" s="1"/>
      <c r="W83" s="1"/>
      <c r="X83" s="1"/>
    </row>
    <row r="84" spans="1:24" s="6" customFormat="1" x14ac:dyDescent="0.35">
      <c r="A84" s="38"/>
      <c r="B84" s="30"/>
      <c r="C84" s="50" t="s">
        <v>1471</v>
      </c>
      <c r="D84" s="44">
        <v>0.75217391304347825</v>
      </c>
      <c r="E84" s="44">
        <v>0.14347826086956522</v>
      </c>
      <c r="F84" s="51">
        <v>0.10434782608695652</v>
      </c>
      <c r="G84" s="52"/>
      <c r="I84" s="1"/>
      <c r="J84" s="1"/>
      <c r="K84" s="1"/>
      <c r="L84" s="1"/>
      <c r="M84" s="1"/>
      <c r="N84" s="1"/>
      <c r="O84" s="1"/>
      <c r="P84" s="143"/>
      <c r="Q84" s="1"/>
      <c r="R84" s="1"/>
      <c r="S84" s="1"/>
      <c r="T84" s="1"/>
      <c r="U84" s="1"/>
      <c r="V84" s="1"/>
      <c r="W84" s="1"/>
      <c r="X84" s="1"/>
    </row>
    <row r="85" spans="1:24" s="6" customFormat="1" x14ac:dyDescent="0.35">
      <c r="A85" s="38"/>
      <c r="B85" s="30"/>
      <c r="C85" s="50" t="s">
        <v>1472</v>
      </c>
      <c r="D85" s="44">
        <v>0.8127490039840638</v>
      </c>
      <c r="E85" s="44">
        <v>0.11155378486055777</v>
      </c>
      <c r="F85" s="51">
        <v>7.5697211155378488E-2</v>
      </c>
      <c r="G85" s="52"/>
      <c r="I85" s="1"/>
      <c r="J85" s="1"/>
      <c r="K85" s="1"/>
      <c r="L85" s="1"/>
      <c r="M85" s="1"/>
      <c r="N85" s="1"/>
      <c r="O85" s="1"/>
      <c r="P85" s="143"/>
      <c r="Q85" s="1"/>
      <c r="R85" s="1"/>
      <c r="S85" s="1"/>
      <c r="T85" s="1"/>
      <c r="U85" s="1"/>
      <c r="V85" s="1"/>
      <c r="W85" s="1"/>
      <c r="X85" s="1"/>
    </row>
    <row r="86" spans="1:24" s="6" customFormat="1" x14ac:dyDescent="0.35">
      <c r="A86" s="38"/>
      <c r="B86" s="30"/>
      <c r="C86" s="53"/>
      <c r="D86" s="44">
        <v>0</v>
      </c>
      <c r="E86" s="44">
        <v>0</v>
      </c>
      <c r="F86" s="51">
        <v>0</v>
      </c>
      <c r="G86" s="52"/>
      <c r="I86" s="1"/>
      <c r="J86" s="1"/>
      <c r="K86" s="1"/>
      <c r="L86" s="1"/>
      <c r="M86" s="1"/>
      <c r="N86" s="1"/>
      <c r="O86" s="1"/>
      <c r="P86" s="143"/>
      <c r="Q86" s="1"/>
      <c r="R86" s="1"/>
      <c r="S86" s="1"/>
      <c r="T86" s="1"/>
      <c r="U86" s="1"/>
      <c r="V86" s="1"/>
      <c r="W86" s="1"/>
      <c r="X86" s="1"/>
    </row>
    <row r="87" spans="1:24" s="6" customFormat="1" x14ac:dyDescent="0.35">
      <c r="A87" s="38"/>
      <c r="B87" s="46" t="s">
        <v>47</v>
      </c>
      <c r="C87" s="54" t="s">
        <v>1473</v>
      </c>
      <c r="D87" s="55">
        <v>0.89189189189189189</v>
      </c>
      <c r="E87" s="55">
        <v>0.10810810810810811</v>
      </c>
      <c r="F87" s="56">
        <v>0</v>
      </c>
      <c r="G87" s="52"/>
      <c r="I87" s="1"/>
      <c r="J87" s="1"/>
      <c r="K87" s="1"/>
      <c r="L87" s="1"/>
      <c r="M87" s="1"/>
      <c r="N87" s="1"/>
      <c r="O87" s="1"/>
      <c r="P87" s="143"/>
      <c r="Q87" s="1"/>
      <c r="R87" s="1"/>
      <c r="S87" s="1"/>
      <c r="T87" s="1"/>
      <c r="U87" s="1"/>
      <c r="V87" s="1"/>
      <c r="W87" s="1"/>
      <c r="X87" s="1"/>
    </row>
    <row r="88" spans="1:24" s="6" customFormat="1" x14ac:dyDescent="0.35">
      <c r="A88" s="38"/>
      <c r="B88" s="46"/>
      <c r="C88" s="54" t="s">
        <v>1474</v>
      </c>
      <c r="D88" s="55">
        <v>0.94588500563697853</v>
      </c>
      <c r="E88" s="55">
        <v>5.0732807215332583E-2</v>
      </c>
      <c r="F88" s="56">
        <v>3.3821871476888386E-3</v>
      </c>
      <c r="G88" s="52"/>
      <c r="I88" s="1"/>
      <c r="J88" s="1"/>
      <c r="K88" s="1"/>
      <c r="L88" s="1"/>
      <c r="M88" s="1"/>
      <c r="N88" s="1"/>
      <c r="O88" s="1"/>
      <c r="P88" s="143"/>
      <c r="Q88" s="1"/>
      <c r="R88" s="1"/>
      <c r="S88" s="1"/>
      <c r="T88" s="1"/>
      <c r="U88" s="1"/>
      <c r="V88" s="1"/>
      <c r="W88" s="1"/>
      <c r="X88" s="1"/>
    </row>
    <row r="89" spans="1:24" s="6" customFormat="1" x14ac:dyDescent="0.35">
      <c r="A89" s="38"/>
      <c r="B89" s="46"/>
      <c r="C89" s="54" t="s">
        <v>1470</v>
      </c>
      <c r="D89" s="55">
        <v>0.95833333333333337</v>
      </c>
      <c r="E89" s="55">
        <v>2.0833333333333332E-2</v>
      </c>
      <c r="F89" s="56">
        <v>2.0833333333333332E-2</v>
      </c>
      <c r="G89" s="52"/>
      <c r="I89" s="1"/>
      <c r="J89" s="1"/>
      <c r="K89" s="1"/>
      <c r="L89" s="1"/>
      <c r="M89" s="1"/>
      <c r="N89" s="1"/>
      <c r="O89" s="1"/>
      <c r="P89" s="143"/>
      <c r="Q89" s="1"/>
      <c r="R89" s="1"/>
      <c r="S89" s="1"/>
      <c r="T89" s="1"/>
      <c r="U89" s="1"/>
      <c r="V89" s="1"/>
      <c r="W89" s="1"/>
      <c r="X89" s="1"/>
    </row>
    <row r="90" spans="1:24" s="6" customFormat="1" x14ac:dyDescent="0.35">
      <c r="A90" s="38"/>
      <c r="B90" s="46"/>
      <c r="C90" s="54" t="s">
        <v>1475</v>
      </c>
      <c r="D90" s="55">
        <v>0.77922077922077926</v>
      </c>
      <c r="E90" s="55">
        <v>0.15584415584415584</v>
      </c>
      <c r="F90" s="56">
        <v>6.4935064935064929E-2</v>
      </c>
      <c r="G90" s="52"/>
      <c r="I90" s="1"/>
      <c r="J90" s="1"/>
      <c r="K90" s="1"/>
      <c r="L90" s="1"/>
      <c r="M90" s="1"/>
      <c r="N90" s="1"/>
      <c r="O90" s="1"/>
      <c r="P90" s="143"/>
      <c r="Q90" s="1"/>
      <c r="R90" s="1"/>
      <c r="S90" s="1"/>
      <c r="T90" s="1"/>
      <c r="U90" s="1"/>
      <c r="V90" s="1"/>
      <c r="W90" s="1"/>
      <c r="X90" s="1"/>
    </row>
    <row r="91" spans="1:24" s="6" customFormat="1" x14ac:dyDescent="0.35">
      <c r="A91" s="38"/>
      <c r="B91" s="46"/>
      <c r="C91" s="54" t="s">
        <v>1476</v>
      </c>
      <c r="D91" s="55">
        <v>0.64615384615384619</v>
      </c>
      <c r="E91" s="55">
        <v>0.29487179487179488</v>
      </c>
      <c r="F91" s="56">
        <v>5.8974358974358973E-2</v>
      </c>
      <c r="G91" s="52"/>
      <c r="I91" s="1"/>
      <c r="J91" s="1"/>
      <c r="K91" s="1"/>
      <c r="L91" s="1"/>
      <c r="M91" s="1"/>
      <c r="N91" s="1"/>
      <c r="O91" s="1"/>
      <c r="P91" s="143"/>
      <c r="Q91" s="1"/>
      <c r="R91" s="1"/>
      <c r="S91" s="1"/>
      <c r="T91" s="1"/>
      <c r="U91" s="1"/>
      <c r="V91" s="1"/>
      <c r="W91" s="1"/>
      <c r="X91" s="1"/>
    </row>
    <row r="92" spans="1:24" s="6" customFormat="1" x14ac:dyDescent="0.35">
      <c r="A92" s="38"/>
      <c r="B92" s="34"/>
      <c r="C92" s="57" t="s">
        <v>1477</v>
      </c>
      <c r="D92" s="45">
        <v>0.84516129032258069</v>
      </c>
      <c r="E92" s="45">
        <v>7.7419354838709681E-2</v>
      </c>
      <c r="F92" s="58">
        <v>7.7419354838709681E-2</v>
      </c>
      <c r="G92" s="52"/>
      <c r="I92" s="1"/>
      <c r="J92" s="1"/>
      <c r="K92" s="1"/>
      <c r="L92" s="1"/>
      <c r="M92" s="1"/>
      <c r="N92" s="1"/>
      <c r="O92" s="1"/>
      <c r="P92" s="143"/>
      <c r="Q92" s="1"/>
      <c r="R92" s="1"/>
      <c r="S92" s="1"/>
      <c r="T92" s="1"/>
      <c r="U92" s="1"/>
      <c r="V92" s="1"/>
      <c r="W92" s="1"/>
      <c r="X92" s="1"/>
    </row>
    <row r="99" spans="1:24" s="6" customFormat="1" ht="15.5" x14ac:dyDescent="0.35">
      <c r="A99" s="1"/>
      <c r="B99" s="59" t="s">
        <v>78</v>
      </c>
      <c r="C99" s="1"/>
      <c r="D99" s="1"/>
      <c r="E99" s="1"/>
      <c r="F99" s="1"/>
      <c r="G99" s="1"/>
      <c r="I99" s="1"/>
      <c r="J99" s="1"/>
      <c r="K99" s="1"/>
      <c r="L99" s="1"/>
      <c r="M99" s="1"/>
      <c r="N99" s="1"/>
      <c r="O99" s="1"/>
      <c r="P99" s="143"/>
      <c r="Q99" s="1"/>
      <c r="R99" s="1"/>
      <c r="S99" s="1"/>
      <c r="T99" s="1"/>
      <c r="U99" s="1"/>
      <c r="V99" s="1"/>
      <c r="W99" s="1"/>
      <c r="X99" s="1"/>
    </row>
    <row r="100" spans="1:24" s="6" customFormat="1" ht="18.5" x14ac:dyDescent="0.45">
      <c r="A100" s="1"/>
      <c r="B100" s="2" t="s">
        <v>79</v>
      </c>
      <c r="C100" s="1"/>
      <c r="D100" s="1"/>
      <c r="E100" s="1"/>
      <c r="F100" s="1"/>
      <c r="G100" s="1"/>
      <c r="I100" s="1"/>
      <c r="J100" s="1"/>
      <c r="K100" s="1"/>
      <c r="L100" s="1"/>
      <c r="M100" s="1"/>
      <c r="N100" s="1"/>
      <c r="O100" s="1"/>
      <c r="P100" s="143"/>
      <c r="Q100" s="1"/>
      <c r="R100" s="1"/>
      <c r="S100" s="1"/>
      <c r="T100" s="1"/>
      <c r="U100" s="1"/>
      <c r="V100" s="1"/>
      <c r="W100" s="1"/>
      <c r="X100" s="1"/>
    </row>
    <row r="101" spans="1:24" s="6" customFormat="1" x14ac:dyDescent="0.35">
      <c r="A101" s="60"/>
      <c r="B101" s="61" t="s">
        <v>80</v>
      </c>
      <c r="C101" s="61"/>
      <c r="D101" s="61"/>
      <c r="E101" s="61"/>
      <c r="F101" s="62">
        <v>0</v>
      </c>
      <c r="G101" s="63">
        <v>0</v>
      </c>
      <c r="I101" s="1"/>
      <c r="J101" s="1"/>
      <c r="K101" s="1"/>
      <c r="L101" s="1"/>
      <c r="M101" s="1"/>
      <c r="N101" s="1"/>
      <c r="O101" s="1"/>
      <c r="P101" s="143"/>
      <c r="Q101" s="1"/>
      <c r="R101" s="1"/>
      <c r="S101" s="1"/>
      <c r="T101" s="1"/>
      <c r="U101" s="1"/>
      <c r="V101" s="1"/>
      <c r="W101" s="1"/>
      <c r="X101" s="1"/>
    </row>
    <row r="102" spans="1:24" s="6" customFormat="1" x14ac:dyDescent="0.35">
      <c r="A102" s="64"/>
      <c r="B102" s="1" t="s">
        <v>81</v>
      </c>
      <c r="C102" s="1"/>
      <c r="D102" s="1"/>
      <c r="E102" s="1"/>
      <c r="F102" s="48">
        <v>56</v>
      </c>
      <c r="G102" s="55">
        <v>0.22764227642276422</v>
      </c>
      <c r="I102" s="1"/>
      <c r="J102" s="1"/>
      <c r="K102" s="1"/>
      <c r="L102" s="1"/>
      <c r="M102" s="1"/>
      <c r="N102" s="1"/>
      <c r="O102" s="1"/>
      <c r="P102" s="143"/>
      <c r="Q102" s="1"/>
      <c r="R102" s="1"/>
      <c r="S102" s="1"/>
      <c r="T102" s="1"/>
      <c r="U102" s="1"/>
      <c r="V102" s="1"/>
      <c r="W102" s="1"/>
      <c r="X102" s="1"/>
    </row>
    <row r="103" spans="1:24" s="6" customFormat="1" x14ac:dyDescent="0.35">
      <c r="A103" s="65"/>
      <c r="B103" s="1" t="s">
        <v>82</v>
      </c>
      <c r="C103" s="1"/>
      <c r="D103" s="1"/>
      <c r="E103" s="1"/>
      <c r="F103" s="48">
        <v>71</v>
      </c>
      <c r="G103" s="55">
        <v>0.2886178861788618</v>
      </c>
      <c r="I103" s="1"/>
      <c r="J103" s="1"/>
      <c r="K103" s="1"/>
      <c r="L103" s="1"/>
      <c r="M103" s="1"/>
      <c r="N103" s="1"/>
      <c r="O103" s="1"/>
      <c r="P103" s="143"/>
      <c r="Q103" s="1"/>
      <c r="R103" s="1"/>
      <c r="S103" s="1"/>
      <c r="T103" s="1"/>
      <c r="U103" s="1"/>
      <c r="V103" s="1"/>
      <c r="W103" s="1"/>
      <c r="X103" s="1"/>
    </row>
    <row r="104" spans="1:24" s="6" customFormat="1" x14ac:dyDescent="0.35">
      <c r="A104" s="66"/>
      <c r="B104" s="1" t="s">
        <v>83</v>
      </c>
      <c r="C104" s="1"/>
      <c r="D104" s="1"/>
      <c r="E104" s="1"/>
      <c r="F104" s="48">
        <v>82</v>
      </c>
      <c r="G104" s="55">
        <v>0.33333333333333331</v>
      </c>
      <c r="I104" s="1"/>
      <c r="J104" s="1"/>
      <c r="K104" s="1"/>
      <c r="L104" s="1"/>
      <c r="M104" s="1"/>
      <c r="N104" s="1"/>
      <c r="O104" s="1"/>
      <c r="P104" s="143"/>
      <c r="Q104" s="1"/>
      <c r="R104" s="1"/>
      <c r="S104" s="1"/>
      <c r="T104" s="1"/>
      <c r="U104" s="1"/>
      <c r="V104" s="1"/>
      <c r="W104" s="1"/>
      <c r="X104" s="1"/>
    </row>
    <row r="105" spans="1:24" s="6" customFormat="1" x14ac:dyDescent="0.35">
      <c r="A105" s="67"/>
      <c r="B105" s="68" t="s">
        <v>84</v>
      </c>
      <c r="C105" s="68"/>
      <c r="D105" s="68"/>
      <c r="E105" s="68"/>
      <c r="F105" s="36">
        <v>37</v>
      </c>
      <c r="G105" s="45">
        <v>0.15040650406504066</v>
      </c>
      <c r="I105" s="1"/>
      <c r="J105" s="1"/>
      <c r="K105" s="1"/>
      <c r="L105" s="1"/>
      <c r="M105" s="1"/>
      <c r="N105" s="1"/>
      <c r="O105" s="1"/>
      <c r="P105" s="143"/>
      <c r="Q105" s="1"/>
      <c r="R105" s="1"/>
      <c r="S105" s="1"/>
      <c r="T105" s="1"/>
      <c r="U105" s="1"/>
      <c r="V105" s="1"/>
      <c r="W105" s="1"/>
      <c r="X105" s="1"/>
    </row>
    <row r="106" spans="1:24" s="6" customFormat="1" x14ac:dyDescent="0.35">
      <c r="A106" s="1"/>
      <c r="B106" s="1"/>
      <c r="C106" s="1"/>
      <c r="D106" s="1"/>
      <c r="E106" s="1"/>
      <c r="F106" s="69">
        <v>246</v>
      </c>
      <c r="G106" s="70">
        <v>1</v>
      </c>
      <c r="I106" s="1"/>
      <c r="J106" s="1"/>
      <c r="K106" s="1"/>
      <c r="L106" s="1"/>
      <c r="M106" s="1"/>
      <c r="N106" s="1"/>
      <c r="O106" s="1"/>
      <c r="P106" s="143"/>
      <c r="Q106" s="1"/>
      <c r="R106" s="1"/>
      <c r="S106" s="1"/>
      <c r="T106" s="1"/>
      <c r="U106" s="1"/>
      <c r="V106" s="1"/>
      <c r="W106" s="1"/>
      <c r="X106" s="1"/>
    </row>
    <row r="113" spans="1:24" s="6" customFormat="1" ht="15.5" x14ac:dyDescent="0.35">
      <c r="A113" s="1"/>
      <c r="B113" s="71"/>
      <c r="C113" s="1"/>
      <c r="D113" s="1"/>
      <c r="E113" s="1"/>
      <c r="F113" s="1"/>
      <c r="G113" s="1"/>
      <c r="I113" s="1"/>
      <c r="J113" s="1"/>
      <c r="K113" s="1"/>
      <c r="L113" s="1"/>
      <c r="M113" s="1"/>
      <c r="N113" s="1"/>
      <c r="O113" s="1"/>
      <c r="P113" s="143"/>
      <c r="Q113" s="1"/>
      <c r="R113" s="1"/>
      <c r="S113" s="1"/>
      <c r="T113" s="1"/>
      <c r="U113" s="1"/>
      <c r="V113" s="1"/>
      <c r="W113" s="1"/>
      <c r="X113" s="1"/>
    </row>
    <row r="114" spans="1:24" s="6" customFormat="1" ht="18.5" x14ac:dyDescent="0.45">
      <c r="A114" s="1"/>
      <c r="B114" s="2" t="s">
        <v>85</v>
      </c>
      <c r="C114" s="1"/>
      <c r="D114" s="1"/>
      <c r="E114" s="1"/>
      <c r="F114" s="1"/>
      <c r="G114" s="1"/>
      <c r="I114" s="1"/>
      <c r="J114" s="1"/>
      <c r="K114" s="1"/>
      <c r="L114" s="1"/>
      <c r="M114" s="1"/>
      <c r="N114" s="1"/>
      <c r="O114" s="1"/>
      <c r="P114" s="143"/>
      <c r="Q114" s="1"/>
      <c r="R114" s="1"/>
      <c r="S114" s="1"/>
      <c r="T114" s="1"/>
      <c r="U114" s="1"/>
      <c r="V114" s="1"/>
      <c r="W114" s="1"/>
      <c r="X114" s="1"/>
    </row>
    <row r="115" spans="1:24" s="6" customFormat="1" ht="33" customHeight="1" x14ac:dyDescent="0.35">
      <c r="A115" s="24"/>
      <c r="B115" s="19" t="s">
        <v>36</v>
      </c>
      <c r="C115" s="18"/>
      <c r="D115" s="19" t="s">
        <v>37</v>
      </c>
      <c r="E115" s="20" t="s">
        <v>38</v>
      </c>
      <c r="F115" s="21" t="s">
        <v>39</v>
      </c>
      <c r="G115" s="22" t="s">
        <v>40</v>
      </c>
      <c r="I115" s="1"/>
      <c r="J115" s="1"/>
      <c r="K115" s="1"/>
      <c r="L115" s="1"/>
      <c r="M115" s="1"/>
      <c r="N115" s="1"/>
      <c r="O115" s="1"/>
      <c r="P115" s="143"/>
      <c r="Q115" s="1"/>
      <c r="R115" s="1"/>
      <c r="S115" s="1"/>
      <c r="T115" s="1"/>
      <c r="U115" s="1"/>
      <c r="V115" s="1"/>
      <c r="W115" s="1"/>
      <c r="X115" s="1"/>
    </row>
    <row r="116" spans="1:24" s="6" customFormat="1" ht="2.25" customHeight="1" x14ac:dyDescent="0.35">
      <c r="A116" s="24"/>
      <c r="B116" s="25"/>
      <c r="C116" s="26"/>
      <c r="D116" s="27"/>
      <c r="E116" s="28"/>
      <c r="F116" s="29"/>
      <c r="G116" s="26"/>
      <c r="I116" s="1"/>
      <c r="J116" s="1"/>
      <c r="K116" s="1"/>
      <c r="L116" s="1"/>
      <c r="M116" s="1"/>
      <c r="N116" s="1"/>
      <c r="O116" s="1"/>
      <c r="P116" s="143"/>
      <c r="Q116" s="1"/>
      <c r="R116" s="1"/>
      <c r="S116" s="1"/>
      <c r="T116" s="1"/>
      <c r="U116" s="1"/>
      <c r="V116" s="1"/>
      <c r="W116" s="1"/>
      <c r="X116" s="1"/>
    </row>
    <row r="117" spans="1:24" s="6" customFormat="1" x14ac:dyDescent="0.35">
      <c r="A117" s="24"/>
      <c r="B117" s="30" t="s">
        <v>41</v>
      </c>
      <c r="C117" s="31" t="s">
        <v>42</v>
      </c>
      <c r="D117" s="32" t="s">
        <v>33</v>
      </c>
      <c r="E117" s="32" t="s">
        <v>33</v>
      </c>
      <c r="F117" s="33" t="s">
        <v>33</v>
      </c>
      <c r="G117" s="33" t="s">
        <v>33</v>
      </c>
      <c r="I117" s="1"/>
      <c r="J117" s="1"/>
      <c r="K117" s="1"/>
      <c r="L117" s="1"/>
      <c r="M117" s="1"/>
      <c r="N117" s="1"/>
      <c r="O117" s="1"/>
      <c r="P117" s="143"/>
      <c r="Q117" s="1"/>
      <c r="R117" s="1"/>
      <c r="S117" s="1"/>
      <c r="T117" s="1"/>
      <c r="U117" s="1"/>
      <c r="V117" s="1"/>
      <c r="W117" s="1"/>
      <c r="X117" s="1"/>
    </row>
    <row r="118" spans="1:24" s="6" customFormat="1" x14ac:dyDescent="0.35">
      <c r="A118" s="24"/>
      <c r="B118" s="30" t="s">
        <v>43</v>
      </c>
      <c r="C118" s="31" t="s">
        <v>42</v>
      </c>
      <c r="D118" s="32" t="s">
        <v>33</v>
      </c>
      <c r="E118" s="32" t="s">
        <v>33</v>
      </c>
      <c r="F118" s="33" t="s">
        <v>33</v>
      </c>
      <c r="G118" s="33" t="s">
        <v>33</v>
      </c>
      <c r="I118" s="1"/>
      <c r="J118" s="1"/>
      <c r="K118" s="1"/>
      <c r="L118" s="1"/>
      <c r="M118" s="1"/>
      <c r="N118" s="1"/>
      <c r="O118" s="1"/>
      <c r="P118" s="143"/>
      <c r="Q118" s="1"/>
      <c r="R118" s="1"/>
      <c r="S118" s="1"/>
      <c r="T118" s="1"/>
      <c r="U118" s="1"/>
      <c r="V118" s="1"/>
      <c r="W118" s="1"/>
      <c r="X118" s="1"/>
    </row>
    <row r="119" spans="1:24" s="6" customFormat="1" x14ac:dyDescent="0.35">
      <c r="A119" s="24"/>
      <c r="B119" s="30" t="s">
        <v>44</v>
      </c>
      <c r="C119" s="31" t="s">
        <v>42</v>
      </c>
      <c r="D119" s="32" t="s">
        <v>33</v>
      </c>
      <c r="E119" s="32" t="s">
        <v>33</v>
      </c>
      <c r="F119" s="33" t="s">
        <v>33</v>
      </c>
      <c r="G119" s="33" t="s">
        <v>33</v>
      </c>
      <c r="I119" s="1"/>
      <c r="J119" s="1"/>
      <c r="K119" s="1"/>
      <c r="L119" s="1"/>
      <c r="M119" s="1"/>
      <c r="N119" s="1"/>
      <c r="O119" s="1"/>
      <c r="P119" s="143"/>
      <c r="Q119" s="1"/>
      <c r="R119" s="1"/>
      <c r="S119" s="1"/>
      <c r="T119" s="1"/>
      <c r="U119" s="1"/>
      <c r="V119" s="1"/>
      <c r="W119" s="1"/>
      <c r="X119" s="1"/>
    </row>
    <row r="120" spans="1:24" s="6" customFormat="1" x14ac:dyDescent="0.35">
      <c r="A120" s="24"/>
      <c r="B120" s="30" t="s">
        <v>45</v>
      </c>
      <c r="C120" s="31" t="s">
        <v>42</v>
      </c>
      <c r="D120" s="32" t="s">
        <v>33</v>
      </c>
      <c r="E120" s="32" t="s">
        <v>33</v>
      </c>
      <c r="F120" s="33" t="s">
        <v>33</v>
      </c>
      <c r="G120" s="33" t="s">
        <v>33</v>
      </c>
      <c r="I120" s="1"/>
      <c r="J120" s="1"/>
      <c r="K120" s="1"/>
      <c r="L120" s="1"/>
      <c r="M120" s="1"/>
      <c r="N120" s="1"/>
      <c r="O120" s="1"/>
      <c r="P120" s="143"/>
      <c r="Q120" s="1"/>
      <c r="R120" s="1"/>
      <c r="S120" s="1"/>
      <c r="T120" s="1"/>
      <c r="U120" s="1"/>
      <c r="V120" s="1"/>
      <c r="W120" s="1"/>
      <c r="X120" s="1"/>
    </row>
    <row r="121" spans="1:24" s="6" customFormat="1" x14ac:dyDescent="0.35">
      <c r="A121" s="24"/>
      <c r="B121" s="30" t="s">
        <v>46</v>
      </c>
      <c r="C121" s="31" t="s">
        <v>42</v>
      </c>
      <c r="D121" s="32" t="s">
        <v>33</v>
      </c>
      <c r="E121" s="32" t="s">
        <v>33</v>
      </c>
      <c r="F121" s="33" t="s">
        <v>33</v>
      </c>
      <c r="G121" s="33" t="s">
        <v>33</v>
      </c>
      <c r="I121" s="1"/>
      <c r="J121" s="1"/>
      <c r="K121" s="1"/>
      <c r="L121" s="1"/>
      <c r="M121" s="1"/>
      <c r="N121" s="1"/>
      <c r="O121" s="1"/>
      <c r="P121" s="143"/>
      <c r="Q121" s="1"/>
      <c r="R121" s="1"/>
      <c r="S121" s="1"/>
      <c r="T121" s="1"/>
      <c r="U121" s="1"/>
      <c r="V121" s="1"/>
      <c r="W121" s="1"/>
      <c r="X121" s="1"/>
    </row>
    <row r="122" spans="1:24" s="6" customFormat="1" x14ac:dyDescent="0.35">
      <c r="A122" s="24"/>
      <c r="B122" s="34" t="s">
        <v>47</v>
      </c>
      <c r="C122" s="35" t="s">
        <v>42</v>
      </c>
      <c r="D122" s="36" t="s">
        <v>33</v>
      </c>
      <c r="E122" s="36" t="s">
        <v>33</v>
      </c>
      <c r="F122" s="37" t="s">
        <v>33</v>
      </c>
      <c r="G122" s="37" t="s">
        <v>33</v>
      </c>
      <c r="I122" s="1"/>
      <c r="J122" s="1"/>
      <c r="K122" s="1"/>
      <c r="L122" s="1"/>
      <c r="M122" s="1"/>
      <c r="N122" s="1"/>
      <c r="O122" s="1"/>
      <c r="P122" s="143"/>
      <c r="Q122" s="1"/>
      <c r="R122" s="1"/>
      <c r="S122" s="1"/>
      <c r="T122" s="1"/>
      <c r="U122" s="1"/>
      <c r="V122" s="1"/>
      <c r="W122" s="1"/>
      <c r="X122" s="1"/>
    </row>
    <row r="123" spans="1:24" s="6" customFormat="1" x14ac:dyDescent="0.35">
      <c r="A123" s="24"/>
      <c r="B123" s="1"/>
      <c r="C123" s="1"/>
      <c r="D123" s="24"/>
      <c r="E123" s="24"/>
      <c r="F123" s="24"/>
      <c r="G123" s="24"/>
      <c r="I123" s="1"/>
      <c r="J123" s="1"/>
      <c r="K123" s="1"/>
      <c r="L123" s="1"/>
      <c r="M123" s="1"/>
      <c r="N123" s="1"/>
      <c r="O123" s="1"/>
      <c r="P123" s="143"/>
      <c r="Q123" s="1"/>
      <c r="R123" s="1"/>
      <c r="S123" s="1"/>
      <c r="T123" s="1"/>
      <c r="U123" s="1"/>
      <c r="V123" s="1"/>
      <c r="W123" s="1"/>
      <c r="X123" s="1"/>
    </row>
    <row r="124" spans="1:24" s="6" customFormat="1" ht="33" customHeight="1" x14ac:dyDescent="0.35">
      <c r="A124" s="24"/>
      <c r="B124" s="19" t="s">
        <v>36</v>
      </c>
      <c r="C124" s="18"/>
      <c r="D124" s="19" t="s">
        <v>48</v>
      </c>
      <c r="E124" s="20" t="s">
        <v>49</v>
      </c>
      <c r="F124" s="21" t="s">
        <v>50</v>
      </c>
      <c r="G124" s="22" t="s">
        <v>40</v>
      </c>
      <c r="I124" s="1"/>
      <c r="J124" s="1"/>
      <c r="K124" s="1"/>
      <c r="L124" s="1"/>
      <c r="M124" s="1"/>
      <c r="N124" s="1"/>
      <c r="O124" s="1"/>
      <c r="P124" s="143"/>
      <c r="Q124" s="1"/>
      <c r="R124" s="1"/>
      <c r="S124" s="1"/>
      <c r="T124" s="1"/>
      <c r="U124" s="1"/>
      <c r="V124" s="1"/>
      <c r="W124" s="1"/>
      <c r="X124" s="1"/>
    </row>
    <row r="125" spans="1:24" s="6" customFormat="1" ht="2.25" customHeight="1" x14ac:dyDescent="0.35">
      <c r="A125" s="24"/>
      <c r="B125" s="25"/>
      <c r="C125" s="26"/>
      <c r="D125" s="27"/>
      <c r="E125" s="28"/>
      <c r="F125" s="29"/>
      <c r="G125" s="26"/>
      <c r="I125" s="1"/>
      <c r="J125" s="1"/>
      <c r="K125" s="1"/>
      <c r="L125" s="1"/>
      <c r="M125" s="1"/>
      <c r="N125" s="1"/>
      <c r="O125" s="1"/>
      <c r="P125" s="143"/>
      <c r="Q125" s="1"/>
      <c r="R125" s="1"/>
      <c r="S125" s="1"/>
      <c r="T125" s="1"/>
      <c r="U125" s="1"/>
      <c r="V125" s="1"/>
      <c r="W125" s="1"/>
      <c r="X125" s="1"/>
    </row>
    <row r="126" spans="1:24" s="6" customFormat="1" x14ac:dyDescent="0.35">
      <c r="A126" s="38"/>
      <c r="B126" s="30" t="s">
        <v>41</v>
      </c>
      <c r="C126" s="39" t="s">
        <v>33</v>
      </c>
      <c r="D126" s="44" t="s">
        <v>33</v>
      </c>
      <c r="E126" s="44" t="s">
        <v>33</v>
      </c>
      <c r="F126" s="44" t="s">
        <v>33</v>
      </c>
      <c r="G126" s="33" t="s">
        <v>33</v>
      </c>
      <c r="I126" s="1"/>
      <c r="J126" s="1"/>
      <c r="K126" s="1"/>
      <c r="L126" s="1"/>
      <c r="M126" s="1"/>
      <c r="N126" s="1"/>
      <c r="O126" s="1"/>
      <c r="P126" s="143"/>
      <c r="Q126" s="1"/>
      <c r="R126" s="1"/>
      <c r="S126" s="1"/>
      <c r="T126" s="1"/>
      <c r="U126" s="1"/>
      <c r="V126" s="1"/>
      <c r="W126" s="1"/>
      <c r="X126" s="1"/>
    </row>
    <row r="127" spans="1:24" s="6" customFormat="1" x14ac:dyDescent="0.35">
      <c r="A127" s="38"/>
      <c r="B127" s="30" t="s">
        <v>43</v>
      </c>
      <c r="C127" s="39" t="s">
        <v>33</v>
      </c>
      <c r="D127" s="44" t="s">
        <v>33</v>
      </c>
      <c r="E127" s="44" t="s">
        <v>33</v>
      </c>
      <c r="F127" s="44" t="s">
        <v>33</v>
      </c>
      <c r="G127" s="33" t="s">
        <v>33</v>
      </c>
      <c r="I127" s="1"/>
      <c r="J127" s="1"/>
      <c r="K127" s="1"/>
      <c r="L127" s="1"/>
      <c r="M127" s="1"/>
      <c r="N127" s="1"/>
      <c r="O127" s="1"/>
      <c r="P127" s="143"/>
      <c r="Q127" s="1"/>
      <c r="R127" s="1"/>
      <c r="S127" s="1"/>
      <c r="T127" s="1"/>
      <c r="U127" s="1"/>
      <c r="V127" s="1"/>
      <c r="W127" s="1"/>
      <c r="X127" s="1"/>
    </row>
    <row r="128" spans="1:24" s="6" customFormat="1" x14ac:dyDescent="0.35">
      <c r="A128" s="38"/>
      <c r="B128" s="30" t="s">
        <v>44</v>
      </c>
      <c r="C128" s="39" t="s">
        <v>33</v>
      </c>
      <c r="D128" s="44" t="s">
        <v>33</v>
      </c>
      <c r="E128" s="44" t="s">
        <v>33</v>
      </c>
      <c r="F128" s="44" t="s">
        <v>33</v>
      </c>
      <c r="G128" s="33" t="s">
        <v>33</v>
      </c>
      <c r="I128" s="1"/>
      <c r="J128" s="1"/>
      <c r="K128" s="1"/>
      <c r="L128" s="1"/>
      <c r="M128" s="1"/>
      <c r="N128" s="1"/>
      <c r="O128" s="1"/>
      <c r="P128" s="143"/>
      <c r="Q128" s="1"/>
      <c r="R128" s="1"/>
      <c r="S128" s="1"/>
      <c r="T128" s="1"/>
      <c r="U128" s="1"/>
      <c r="V128" s="1"/>
      <c r="W128" s="1"/>
      <c r="X128" s="1"/>
    </row>
    <row r="129" spans="1:24" s="6" customFormat="1" x14ac:dyDescent="0.35">
      <c r="A129" s="38"/>
      <c r="B129" s="30" t="s">
        <v>45</v>
      </c>
      <c r="C129" s="39" t="s">
        <v>33</v>
      </c>
      <c r="D129" s="44" t="s">
        <v>33</v>
      </c>
      <c r="E129" s="44" t="s">
        <v>33</v>
      </c>
      <c r="F129" s="44" t="s">
        <v>33</v>
      </c>
      <c r="G129" s="33" t="s">
        <v>33</v>
      </c>
      <c r="I129" s="1"/>
      <c r="J129" s="1"/>
      <c r="K129" s="1"/>
      <c r="L129" s="1"/>
      <c r="M129" s="1"/>
      <c r="N129" s="1"/>
      <c r="O129" s="1"/>
      <c r="P129" s="143"/>
      <c r="Q129" s="1"/>
      <c r="R129" s="1"/>
      <c r="S129" s="1"/>
      <c r="T129" s="1"/>
      <c r="U129" s="1"/>
      <c r="V129" s="1"/>
      <c r="W129" s="1"/>
      <c r="X129" s="1"/>
    </row>
    <row r="130" spans="1:24" s="6" customFormat="1" x14ac:dyDescent="0.35">
      <c r="A130" s="38"/>
      <c r="B130" s="30" t="s">
        <v>46</v>
      </c>
      <c r="C130" s="39" t="s">
        <v>33</v>
      </c>
      <c r="D130" s="44" t="s">
        <v>33</v>
      </c>
      <c r="E130" s="44" t="s">
        <v>33</v>
      </c>
      <c r="F130" s="44" t="s">
        <v>33</v>
      </c>
      <c r="G130" s="33" t="s">
        <v>33</v>
      </c>
      <c r="I130" s="1"/>
      <c r="J130" s="1"/>
      <c r="K130" s="1"/>
      <c r="L130" s="1"/>
      <c r="M130" s="1"/>
      <c r="N130" s="1"/>
      <c r="O130" s="1"/>
      <c r="P130" s="143"/>
      <c r="Q130" s="1"/>
      <c r="R130" s="1"/>
      <c r="S130" s="1"/>
      <c r="T130" s="1"/>
      <c r="U130" s="1"/>
      <c r="V130" s="1"/>
      <c r="W130" s="1"/>
      <c r="X130" s="1"/>
    </row>
    <row r="131" spans="1:24" s="6" customFormat="1" x14ac:dyDescent="0.35">
      <c r="A131" s="38"/>
      <c r="B131" s="34" t="s">
        <v>47</v>
      </c>
      <c r="C131" s="41" t="s">
        <v>33</v>
      </c>
      <c r="D131" s="45" t="s">
        <v>33</v>
      </c>
      <c r="E131" s="45" t="s">
        <v>33</v>
      </c>
      <c r="F131" s="45" t="s">
        <v>33</v>
      </c>
      <c r="G131" s="37" t="s">
        <v>33</v>
      </c>
      <c r="I131" s="1"/>
      <c r="J131" s="1"/>
      <c r="K131" s="1"/>
      <c r="L131" s="1"/>
      <c r="M131" s="1"/>
      <c r="N131" s="1"/>
      <c r="O131" s="1"/>
      <c r="P131" s="143"/>
      <c r="Q131" s="1"/>
      <c r="R131" s="1"/>
      <c r="S131" s="1"/>
      <c r="T131" s="1"/>
      <c r="U131" s="1"/>
      <c r="V131" s="1"/>
      <c r="W131" s="1"/>
      <c r="X131" s="1"/>
    </row>
    <row r="141" spans="1:24" s="6" customFormat="1" ht="18.5" x14ac:dyDescent="0.45">
      <c r="A141" s="1"/>
      <c r="B141" s="2" t="s">
        <v>86</v>
      </c>
      <c r="C141" s="1"/>
      <c r="D141" s="1"/>
      <c r="E141" s="1"/>
      <c r="F141" s="1"/>
      <c r="G141" s="1"/>
      <c r="I141" s="1"/>
      <c r="J141" s="1"/>
      <c r="K141" s="1"/>
      <c r="L141" s="1"/>
      <c r="M141" s="1"/>
      <c r="N141" s="1"/>
      <c r="O141" s="1"/>
      <c r="P141" s="143"/>
      <c r="Q141" s="1"/>
      <c r="R141" s="1"/>
      <c r="S141" s="1"/>
      <c r="T141" s="1"/>
      <c r="U141" s="1"/>
      <c r="V141" s="1"/>
      <c r="W141" s="1"/>
      <c r="X141" s="1"/>
    </row>
    <row r="142" spans="1:24" s="6" customFormat="1" ht="33" customHeight="1" x14ac:dyDescent="0.35">
      <c r="A142" s="24"/>
      <c r="B142" s="19" t="s">
        <v>36</v>
      </c>
      <c r="C142" s="18"/>
      <c r="D142" s="19" t="s">
        <v>37</v>
      </c>
      <c r="E142" s="20" t="s">
        <v>38</v>
      </c>
      <c r="F142" s="21" t="s">
        <v>39</v>
      </c>
      <c r="G142" s="22" t="s">
        <v>40</v>
      </c>
      <c r="I142" s="1"/>
      <c r="J142" s="1"/>
      <c r="K142" s="1"/>
      <c r="L142" s="1"/>
      <c r="M142" s="1"/>
      <c r="N142" s="1"/>
      <c r="O142" s="1"/>
      <c r="P142" s="143"/>
      <c r="Q142" s="1"/>
      <c r="R142" s="1"/>
      <c r="S142" s="1"/>
      <c r="T142" s="1"/>
      <c r="U142" s="1"/>
      <c r="V142" s="1"/>
      <c r="W142" s="1"/>
      <c r="X142" s="1"/>
    </row>
    <row r="143" spans="1:24" s="6" customFormat="1" ht="2.25" customHeight="1" x14ac:dyDescent="0.35">
      <c r="A143" s="24"/>
      <c r="B143" s="25"/>
      <c r="C143" s="26"/>
      <c r="D143" s="27"/>
      <c r="E143" s="28"/>
      <c r="F143" s="29"/>
      <c r="G143" s="26"/>
      <c r="I143" s="1"/>
      <c r="J143" s="1"/>
      <c r="K143" s="1"/>
      <c r="L143" s="1"/>
      <c r="M143" s="1"/>
      <c r="N143" s="1"/>
      <c r="O143" s="1"/>
      <c r="P143" s="143"/>
      <c r="Q143" s="1"/>
      <c r="R143" s="1"/>
      <c r="S143" s="1"/>
      <c r="T143" s="1"/>
      <c r="U143" s="1"/>
      <c r="V143" s="1"/>
      <c r="W143" s="1"/>
      <c r="X143" s="1"/>
    </row>
    <row r="144" spans="1:24" s="6" customFormat="1" x14ac:dyDescent="0.35">
      <c r="A144" s="24"/>
      <c r="B144" s="30" t="s">
        <v>45</v>
      </c>
      <c r="C144" s="31" t="s">
        <v>87</v>
      </c>
      <c r="D144" s="32" t="s">
        <v>33</v>
      </c>
      <c r="E144" s="32" t="s">
        <v>33</v>
      </c>
      <c r="F144" s="33" t="s">
        <v>33</v>
      </c>
      <c r="G144" s="33" t="s">
        <v>33</v>
      </c>
      <c r="I144" s="1"/>
      <c r="J144" s="1"/>
      <c r="K144" s="1"/>
      <c r="L144" s="1"/>
      <c r="M144" s="1"/>
      <c r="N144" s="1"/>
      <c r="O144" s="1"/>
      <c r="P144" s="143"/>
      <c r="Q144" s="1"/>
      <c r="R144" s="1"/>
      <c r="S144" s="1"/>
      <c r="T144" s="1"/>
      <c r="U144" s="1"/>
      <c r="V144" s="1"/>
      <c r="W144" s="1"/>
      <c r="X144" s="1"/>
    </row>
    <row r="145" spans="1:24" s="6" customFormat="1" x14ac:dyDescent="0.35">
      <c r="A145" s="24"/>
      <c r="B145" s="30" t="s">
        <v>46</v>
      </c>
      <c r="C145" s="31" t="s">
        <v>87</v>
      </c>
      <c r="D145" s="32" t="s">
        <v>33</v>
      </c>
      <c r="E145" s="32" t="s">
        <v>33</v>
      </c>
      <c r="F145" s="33" t="s">
        <v>33</v>
      </c>
      <c r="G145" s="33" t="s">
        <v>33</v>
      </c>
      <c r="I145" s="1"/>
      <c r="J145" s="1"/>
      <c r="K145" s="1"/>
      <c r="L145" s="1"/>
      <c r="M145" s="1"/>
      <c r="N145" s="1"/>
      <c r="O145" s="1"/>
      <c r="P145" s="143"/>
      <c r="Q145" s="1"/>
      <c r="R145" s="1"/>
      <c r="S145" s="1"/>
      <c r="T145" s="1"/>
      <c r="U145" s="1"/>
      <c r="V145" s="1"/>
      <c r="W145" s="1"/>
      <c r="X145" s="1"/>
    </row>
    <row r="146" spans="1:24" s="6" customFormat="1" x14ac:dyDescent="0.35">
      <c r="A146" s="24"/>
      <c r="B146" s="34" t="s">
        <v>47</v>
      </c>
      <c r="C146" s="35" t="s">
        <v>87</v>
      </c>
      <c r="D146" s="36" t="s">
        <v>33</v>
      </c>
      <c r="E146" s="36" t="s">
        <v>33</v>
      </c>
      <c r="F146" s="37" t="s">
        <v>33</v>
      </c>
      <c r="G146" s="37" t="s">
        <v>33</v>
      </c>
      <c r="I146" s="1"/>
      <c r="J146" s="1"/>
      <c r="K146" s="1"/>
      <c r="L146" s="1"/>
      <c r="M146" s="1"/>
      <c r="N146" s="1"/>
      <c r="O146" s="1"/>
      <c r="P146" s="143"/>
      <c r="Q146" s="1"/>
      <c r="R146" s="1"/>
      <c r="S146" s="1"/>
      <c r="T146" s="1"/>
      <c r="U146" s="1"/>
      <c r="V146" s="1"/>
      <c r="W146" s="1"/>
      <c r="X146" s="1"/>
    </row>
    <row r="147" spans="1:24" s="6" customFormat="1" x14ac:dyDescent="0.35">
      <c r="A147" s="24"/>
      <c r="B147" s="1"/>
      <c r="C147" s="1"/>
      <c r="D147" s="24"/>
      <c r="E147" s="24"/>
      <c r="F147" s="24"/>
      <c r="G147" s="24"/>
      <c r="I147" s="1"/>
      <c r="J147" s="1"/>
      <c r="K147" s="1"/>
      <c r="L147" s="1"/>
      <c r="M147" s="1"/>
      <c r="N147" s="1"/>
      <c r="O147" s="1"/>
      <c r="P147" s="143"/>
      <c r="Q147" s="1"/>
      <c r="R147" s="1"/>
      <c r="S147" s="1"/>
      <c r="T147" s="1"/>
      <c r="U147" s="1"/>
      <c r="V147" s="1"/>
      <c r="W147" s="1"/>
      <c r="X147" s="1"/>
    </row>
    <row r="148" spans="1:24" s="6" customFormat="1" ht="33" customHeight="1" x14ac:dyDescent="0.35">
      <c r="A148" s="24"/>
      <c r="B148" s="19" t="s">
        <v>36</v>
      </c>
      <c r="C148" s="18"/>
      <c r="D148" s="19" t="s">
        <v>48</v>
      </c>
      <c r="E148" s="20" t="s">
        <v>49</v>
      </c>
      <c r="F148" s="21" t="s">
        <v>50</v>
      </c>
      <c r="G148" s="22" t="s">
        <v>40</v>
      </c>
      <c r="I148" s="1"/>
      <c r="J148" s="1"/>
      <c r="K148" s="1"/>
      <c r="L148" s="1"/>
      <c r="M148" s="1"/>
      <c r="N148" s="1"/>
      <c r="O148" s="1"/>
      <c r="P148" s="143"/>
      <c r="Q148" s="1"/>
      <c r="R148" s="1"/>
      <c r="S148" s="1"/>
      <c r="T148" s="1"/>
      <c r="U148" s="1"/>
      <c r="V148" s="1"/>
      <c r="W148" s="1"/>
      <c r="X148" s="1"/>
    </row>
    <row r="149" spans="1:24" s="6" customFormat="1" ht="2.25" customHeight="1" x14ac:dyDescent="0.35">
      <c r="A149" s="24"/>
      <c r="B149" s="25"/>
      <c r="C149" s="26"/>
      <c r="D149" s="27"/>
      <c r="E149" s="28"/>
      <c r="F149" s="29"/>
      <c r="G149" s="26"/>
      <c r="I149" s="1"/>
      <c r="J149" s="1"/>
      <c r="K149" s="1"/>
      <c r="L149" s="1"/>
      <c r="M149" s="1"/>
      <c r="N149" s="1"/>
      <c r="O149" s="1"/>
      <c r="P149" s="143"/>
      <c r="Q149" s="1"/>
      <c r="R149" s="1"/>
      <c r="S149" s="1"/>
      <c r="T149" s="1"/>
      <c r="U149" s="1"/>
      <c r="V149" s="1"/>
      <c r="W149" s="1"/>
      <c r="X149" s="1"/>
    </row>
    <row r="150" spans="1:24" s="6" customFormat="1" x14ac:dyDescent="0.35">
      <c r="A150" s="38"/>
      <c r="B150" s="30" t="s">
        <v>45</v>
      </c>
      <c r="C150" s="39" t="s">
        <v>33</v>
      </c>
      <c r="D150" s="44" t="s">
        <v>33</v>
      </c>
      <c r="E150" s="44" t="s">
        <v>33</v>
      </c>
      <c r="F150" s="44" t="s">
        <v>33</v>
      </c>
      <c r="G150" s="33" t="s">
        <v>33</v>
      </c>
      <c r="I150" s="1"/>
      <c r="J150" s="1"/>
      <c r="K150" s="1"/>
      <c r="L150" s="1"/>
      <c r="M150" s="1"/>
      <c r="N150" s="1"/>
      <c r="O150" s="1"/>
      <c r="P150" s="143"/>
      <c r="Q150" s="1"/>
      <c r="R150" s="1"/>
      <c r="S150" s="1"/>
      <c r="T150" s="1"/>
      <c r="U150" s="1"/>
      <c r="V150" s="1"/>
      <c r="W150" s="1"/>
      <c r="X150" s="1"/>
    </row>
    <row r="151" spans="1:24" s="6" customFormat="1" x14ac:dyDescent="0.35">
      <c r="A151" s="38"/>
      <c r="B151" s="30" t="s">
        <v>46</v>
      </c>
      <c r="C151" s="39" t="s">
        <v>33</v>
      </c>
      <c r="D151" s="44" t="s">
        <v>33</v>
      </c>
      <c r="E151" s="44" t="s">
        <v>33</v>
      </c>
      <c r="F151" s="44" t="s">
        <v>33</v>
      </c>
      <c r="G151" s="33" t="s">
        <v>33</v>
      </c>
      <c r="I151" s="1"/>
      <c r="J151" s="1"/>
      <c r="K151" s="1"/>
      <c r="L151" s="1"/>
      <c r="M151" s="1"/>
      <c r="N151" s="1"/>
      <c r="O151" s="1"/>
      <c r="P151" s="143"/>
      <c r="Q151" s="1"/>
      <c r="R151" s="1"/>
      <c r="S151" s="1"/>
      <c r="T151" s="1"/>
      <c r="U151" s="1"/>
      <c r="V151" s="1"/>
      <c r="W151" s="1"/>
      <c r="X151" s="1"/>
    </row>
    <row r="152" spans="1:24" s="6" customFormat="1" x14ac:dyDescent="0.35">
      <c r="A152" s="38"/>
      <c r="B152" s="34" t="s">
        <v>47</v>
      </c>
      <c r="C152" s="41" t="s">
        <v>33</v>
      </c>
      <c r="D152" s="45" t="s">
        <v>33</v>
      </c>
      <c r="E152" s="45" t="s">
        <v>33</v>
      </c>
      <c r="F152" s="45" t="s">
        <v>33</v>
      </c>
      <c r="G152" s="37" t="s">
        <v>33</v>
      </c>
      <c r="I152" s="1"/>
      <c r="J152" s="1"/>
      <c r="K152" s="1"/>
      <c r="L152" s="1"/>
      <c r="M152" s="1"/>
      <c r="N152" s="1"/>
      <c r="O152" s="1"/>
      <c r="P152" s="143"/>
      <c r="Q152" s="1"/>
      <c r="R152" s="1"/>
      <c r="S152" s="1"/>
      <c r="T152" s="1"/>
      <c r="U152" s="1"/>
      <c r="V152" s="1"/>
      <c r="W152" s="1"/>
      <c r="X152" s="1"/>
    </row>
    <row r="156" spans="1:24" s="6" customFormat="1" ht="18.5" x14ac:dyDescent="0.45">
      <c r="A156" s="1"/>
      <c r="B156" s="2" t="s">
        <v>88</v>
      </c>
      <c r="C156" s="1"/>
      <c r="D156" s="1"/>
      <c r="E156" s="1"/>
      <c r="F156" s="1"/>
      <c r="G156" s="1"/>
      <c r="I156" s="1"/>
      <c r="J156" s="1"/>
      <c r="K156" s="1"/>
      <c r="L156" s="1"/>
      <c r="M156" s="1"/>
      <c r="N156" s="1"/>
      <c r="O156" s="1"/>
      <c r="P156" s="143"/>
      <c r="Q156" s="1"/>
      <c r="R156" s="1"/>
      <c r="S156" s="1"/>
      <c r="T156" s="1"/>
      <c r="U156" s="1"/>
      <c r="V156" s="1"/>
      <c r="W156" s="1"/>
      <c r="X156" s="1"/>
    </row>
    <row r="157" spans="1:24" s="6" customFormat="1" ht="33" customHeight="1" x14ac:dyDescent="0.35">
      <c r="A157" s="24"/>
      <c r="B157" s="19" t="s">
        <v>36</v>
      </c>
      <c r="C157" s="18"/>
      <c r="D157" s="19" t="s">
        <v>37</v>
      </c>
      <c r="E157" s="20" t="s">
        <v>38</v>
      </c>
      <c r="F157" s="21" t="s">
        <v>39</v>
      </c>
      <c r="G157" s="22" t="s">
        <v>40</v>
      </c>
      <c r="I157" s="1"/>
      <c r="J157" s="1"/>
      <c r="K157" s="1"/>
      <c r="L157" s="1"/>
      <c r="M157" s="1"/>
      <c r="N157" s="1"/>
      <c r="O157" s="1"/>
      <c r="P157" s="143"/>
      <c r="Q157" s="1"/>
      <c r="R157" s="1"/>
      <c r="S157" s="1"/>
      <c r="T157" s="1"/>
      <c r="U157" s="1"/>
      <c r="V157" s="1"/>
      <c r="W157" s="1"/>
      <c r="X157" s="1"/>
    </row>
    <row r="158" spans="1:24" s="6" customFormat="1" ht="2.25" customHeight="1" x14ac:dyDescent="0.35">
      <c r="A158" s="24"/>
      <c r="B158" s="25"/>
      <c r="C158" s="26"/>
      <c r="D158" s="27"/>
      <c r="E158" s="28"/>
      <c r="F158" s="29"/>
      <c r="G158" s="26"/>
      <c r="I158" s="1"/>
      <c r="J158" s="1"/>
      <c r="K158" s="1"/>
      <c r="L158" s="1"/>
      <c r="M158" s="1"/>
      <c r="N158" s="1"/>
      <c r="O158" s="1"/>
      <c r="P158" s="143"/>
      <c r="Q158" s="1"/>
      <c r="R158" s="1"/>
      <c r="S158" s="1"/>
      <c r="T158" s="1"/>
      <c r="U158" s="1"/>
      <c r="V158" s="1"/>
      <c r="W158" s="1"/>
      <c r="X158" s="1"/>
    </row>
    <row r="159" spans="1:24" s="6" customFormat="1" x14ac:dyDescent="0.35">
      <c r="A159" s="24"/>
      <c r="B159" s="30" t="s">
        <v>45</v>
      </c>
      <c r="C159" s="31" t="s">
        <v>55</v>
      </c>
      <c r="D159" s="32" t="s">
        <v>33</v>
      </c>
      <c r="E159" s="32" t="s">
        <v>33</v>
      </c>
      <c r="F159" s="33" t="s">
        <v>33</v>
      </c>
      <c r="G159" s="33" t="s">
        <v>33</v>
      </c>
      <c r="I159" s="1"/>
      <c r="J159" s="1"/>
      <c r="K159" s="1"/>
      <c r="L159" s="1"/>
      <c r="M159" s="1"/>
      <c r="N159" s="1"/>
      <c r="O159" s="1"/>
      <c r="P159" s="143"/>
      <c r="Q159" s="1"/>
      <c r="R159" s="1"/>
      <c r="S159" s="1"/>
      <c r="T159" s="1"/>
      <c r="U159" s="1"/>
      <c r="V159" s="1"/>
      <c r="W159" s="1"/>
      <c r="X159" s="1"/>
    </row>
    <row r="160" spans="1:24" s="6" customFormat="1" x14ac:dyDescent="0.35">
      <c r="A160" s="24"/>
      <c r="B160" s="30"/>
      <c r="C160" s="31" t="s">
        <v>56</v>
      </c>
      <c r="D160" s="32" t="s">
        <v>33</v>
      </c>
      <c r="E160" s="32" t="s">
        <v>33</v>
      </c>
      <c r="F160" s="33" t="s">
        <v>33</v>
      </c>
      <c r="G160" s="33" t="s">
        <v>33</v>
      </c>
      <c r="I160" s="1"/>
      <c r="J160" s="1"/>
      <c r="K160" s="1"/>
      <c r="L160" s="1"/>
      <c r="M160" s="1"/>
      <c r="N160" s="1"/>
      <c r="O160" s="1"/>
      <c r="P160" s="143"/>
      <c r="Q160" s="1"/>
      <c r="R160" s="1"/>
      <c r="S160" s="1"/>
      <c r="T160" s="1"/>
      <c r="U160" s="1"/>
      <c r="V160" s="1"/>
      <c r="W160" s="1"/>
      <c r="X160" s="1"/>
    </row>
    <row r="161" spans="1:24" s="6" customFormat="1" x14ac:dyDescent="0.35">
      <c r="A161" s="24"/>
      <c r="B161" s="30"/>
      <c r="C161" s="31" t="s">
        <v>57</v>
      </c>
      <c r="D161" s="32" t="s">
        <v>33</v>
      </c>
      <c r="E161" s="32" t="s">
        <v>33</v>
      </c>
      <c r="F161" s="33" t="s">
        <v>33</v>
      </c>
      <c r="G161" s="33" t="s">
        <v>33</v>
      </c>
      <c r="I161" s="1"/>
      <c r="J161" s="1"/>
      <c r="K161" s="1"/>
      <c r="L161" s="1"/>
      <c r="M161" s="1"/>
      <c r="N161" s="1"/>
      <c r="O161" s="1"/>
      <c r="P161" s="143"/>
      <c r="Q161" s="1"/>
      <c r="R161" s="1"/>
      <c r="S161" s="1"/>
      <c r="T161" s="1"/>
      <c r="U161" s="1"/>
      <c r="V161" s="1"/>
      <c r="W161" s="1"/>
      <c r="X161" s="1"/>
    </row>
    <row r="162" spans="1:24" s="6" customFormat="1" x14ac:dyDescent="0.35">
      <c r="A162" s="24"/>
      <c r="B162" s="30"/>
      <c r="C162" s="31" t="s">
        <v>58</v>
      </c>
      <c r="D162" s="32" t="s">
        <v>33</v>
      </c>
      <c r="E162" s="32" t="s">
        <v>33</v>
      </c>
      <c r="F162" s="33" t="s">
        <v>33</v>
      </c>
      <c r="G162" s="33" t="s">
        <v>33</v>
      </c>
      <c r="I162" s="1"/>
      <c r="J162" s="1"/>
      <c r="K162" s="1"/>
      <c r="L162" s="1"/>
      <c r="M162" s="1"/>
      <c r="N162" s="1"/>
      <c r="O162" s="1"/>
      <c r="P162" s="143"/>
      <c r="Q162" s="1"/>
      <c r="R162" s="1"/>
      <c r="S162" s="1"/>
      <c r="T162" s="1"/>
      <c r="U162" s="1"/>
      <c r="V162" s="1"/>
      <c r="W162" s="1"/>
      <c r="X162" s="1"/>
    </row>
    <row r="163" spans="1:24" s="6" customFormat="1" x14ac:dyDescent="0.35">
      <c r="A163" s="24"/>
      <c r="B163" s="30"/>
      <c r="C163" s="31" t="s">
        <v>59</v>
      </c>
      <c r="D163" s="32" t="s">
        <v>33</v>
      </c>
      <c r="E163" s="32" t="s">
        <v>33</v>
      </c>
      <c r="F163" s="33" t="s">
        <v>33</v>
      </c>
      <c r="G163" s="33" t="s">
        <v>33</v>
      </c>
      <c r="I163" s="1"/>
      <c r="J163" s="1"/>
      <c r="K163" s="1"/>
      <c r="L163" s="1"/>
      <c r="M163" s="1"/>
      <c r="N163" s="1"/>
      <c r="O163" s="1"/>
      <c r="P163" s="143"/>
      <c r="Q163" s="1"/>
      <c r="R163" s="1"/>
      <c r="S163" s="1"/>
      <c r="T163" s="1"/>
      <c r="U163" s="1"/>
      <c r="V163" s="1"/>
      <c r="W163" s="1"/>
      <c r="X163" s="1"/>
    </row>
    <row r="164" spans="1:24" s="6" customFormat="1" x14ac:dyDescent="0.35">
      <c r="A164" s="24"/>
      <c r="B164" s="30"/>
      <c r="C164" s="31" t="s">
        <v>33</v>
      </c>
      <c r="D164" s="32" t="s">
        <v>33</v>
      </c>
      <c r="E164" s="32" t="s">
        <v>33</v>
      </c>
      <c r="F164" s="33" t="s">
        <v>33</v>
      </c>
      <c r="G164" s="33" t="s">
        <v>33</v>
      </c>
      <c r="I164" s="1"/>
      <c r="J164" s="1"/>
      <c r="K164" s="1"/>
      <c r="L164" s="1"/>
      <c r="M164" s="1"/>
      <c r="N164" s="1"/>
      <c r="O164" s="1"/>
      <c r="P164" s="143"/>
      <c r="Q164" s="1"/>
      <c r="R164" s="1"/>
      <c r="S164" s="1"/>
      <c r="T164" s="1"/>
      <c r="U164" s="1"/>
      <c r="V164" s="1"/>
      <c r="W164" s="1"/>
      <c r="X164" s="1"/>
    </row>
    <row r="165" spans="1:24" s="6" customFormat="1" x14ac:dyDescent="0.35">
      <c r="A165" s="24"/>
      <c r="B165" s="30" t="s">
        <v>46</v>
      </c>
      <c r="C165" s="31" t="s">
        <v>55</v>
      </c>
      <c r="D165" s="32" t="s">
        <v>33</v>
      </c>
      <c r="E165" s="32" t="s">
        <v>33</v>
      </c>
      <c r="F165" s="33" t="s">
        <v>33</v>
      </c>
      <c r="G165" s="33" t="s">
        <v>33</v>
      </c>
      <c r="I165" s="1"/>
      <c r="J165" s="1"/>
      <c r="K165" s="1"/>
      <c r="L165" s="1"/>
      <c r="M165" s="1"/>
      <c r="N165" s="1"/>
      <c r="O165" s="1"/>
      <c r="P165" s="143"/>
      <c r="Q165" s="1"/>
      <c r="R165" s="1"/>
      <c r="S165" s="1"/>
      <c r="T165" s="1"/>
      <c r="U165" s="1"/>
      <c r="V165" s="1"/>
      <c r="W165" s="1"/>
      <c r="X165" s="1"/>
    </row>
    <row r="166" spans="1:24" s="6" customFormat="1" x14ac:dyDescent="0.35">
      <c r="A166" s="24"/>
      <c r="B166" s="30"/>
      <c r="C166" s="31" t="s">
        <v>56</v>
      </c>
      <c r="D166" s="32" t="s">
        <v>33</v>
      </c>
      <c r="E166" s="32" t="s">
        <v>33</v>
      </c>
      <c r="F166" s="33" t="s">
        <v>33</v>
      </c>
      <c r="G166" s="33" t="s">
        <v>33</v>
      </c>
      <c r="I166" s="1"/>
      <c r="J166" s="1"/>
      <c r="K166" s="1"/>
      <c r="L166" s="1"/>
      <c r="M166" s="1"/>
      <c r="N166" s="1"/>
      <c r="O166" s="1"/>
      <c r="P166" s="143"/>
      <c r="Q166" s="1"/>
      <c r="R166" s="1"/>
      <c r="S166" s="1"/>
      <c r="T166" s="1"/>
      <c r="U166" s="1"/>
      <c r="V166" s="1"/>
      <c r="W166" s="1"/>
      <c r="X166" s="1"/>
    </row>
    <row r="167" spans="1:24" s="6" customFormat="1" x14ac:dyDescent="0.35">
      <c r="A167" s="24"/>
      <c r="B167" s="30"/>
      <c r="C167" s="31" t="s">
        <v>57</v>
      </c>
      <c r="D167" s="32" t="s">
        <v>33</v>
      </c>
      <c r="E167" s="32" t="s">
        <v>33</v>
      </c>
      <c r="F167" s="33" t="s">
        <v>33</v>
      </c>
      <c r="G167" s="33" t="s">
        <v>33</v>
      </c>
      <c r="I167" s="1"/>
      <c r="J167" s="1"/>
      <c r="K167" s="1"/>
      <c r="L167" s="1"/>
      <c r="M167" s="1"/>
      <c r="N167" s="1"/>
      <c r="O167" s="1"/>
      <c r="P167" s="143"/>
      <c r="Q167" s="1"/>
      <c r="R167" s="1"/>
      <c r="S167" s="1"/>
      <c r="T167" s="1"/>
      <c r="U167" s="1"/>
      <c r="V167" s="1"/>
      <c r="W167" s="1"/>
      <c r="X167" s="1"/>
    </row>
    <row r="168" spans="1:24" s="6" customFormat="1" x14ac:dyDescent="0.35">
      <c r="A168" s="24"/>
      <c r="B168" s="30"/>
      <c r="C168" s="31" t="s">
        <v>58</v>
      </c>
      <c r="D168" s="32" t="s">
        <v>33</v>
      </c>
      <c r="E168" s="32" t="s">
        <v>33</v>
      </c>
      <c r="F168" s="33" t="s">
        <v>33</v>
      </c>
      <c r="G168" s="33" t="s">
        <v>33</v>
      </c>
      <c r="I168" s="1"/>
      <c r="J168" s="1"/>
      <c r="K168" s="1"/>
      <c r="L168" s="1"/>
      <c r="M168" s="1"/>
      <c r="N168" s="1"/>
      <c r="O168" s="1"/>
      <c r="P168" s="143"/>
      <c r="Q168" s="1"/>
      <c r="R168" s="1"/>
      <c r="S168" s="1"/>
      <c r="T168" s="1"/>
      <c r="U168" s="1"/>
      <c r="V168" s="1"/>
      <c r="W168" s="1"/>
      <c r="X168" s="1"/>
    </row>
    <row r="169" spans="1:24" s="6" customFormat="1" x14ac:dyDescent="0.35">
      <c r="A169" s="24"/>
      <c r="B169" s="30"/>
      <c r="C169" s="31" t="s">
        <v>59</v>
      </c>
      <c r="D169" s="32" t="s">
        <v>33</v>
      </c>
      <c r="E169" s="32" t="s">
        <v>33</v>
      </c>
      <c r="F169" s="33" t="s">
        <v>33</v>
      </c>
      <c r="G169" s="33" t="s">
        <v>33</v>
      </c>
      <c r="I169" s="1"/>
      <c r="J169" s="1"/>
      <c r="K169" s="1"/>
      <c r="L169" s="1"/>
      <c r="M169" s="1"/>
      <c r="N169" s="1"/>
      <c r="O169" s="1"/>
      <c r="P169" s="143"/>
      <c r="Q169" s="1"/>
      <c r="R169" s="1"/>
      <c r="S169" s="1"/>
      <c r="T169" s="1"/>
      <c r="U169" s="1"/>
      <c r="V169" s="1"/>
      <c r="W169" s="1"/>
      <c r="X169" s="1"/>
    </row>
    <row r="170" spans="1:24" s="6" customFormat="1" x14ac:dyDescent="0.35">
      <c r="A170" s="24"/>
      <c r="B170" s="30"/>
      <c r="C170" s="31" t="s">
        <v>33</v>
      </c>
      <c r="D170" s="32" t="s">
        <v>33</v>
      </c>
      <c r="E170" s="32" t="s">
        <v>33</v>
      </c>
      <c r="F170" s="33" t="s">
        <v>33</v>
      </c>
      <c r="G170" s="33" t="s">
        <v>33</v>
      </c>
      <c r="I170" s="1"/>
      <c r="J170" s="1"/>
      <c r="K170" s="1"/>
      <c r="L170" s="1"/>
      <c r="M170" s="1"/>
      <c r="N170" s="1"/>
      <c r="O170" s="1"/>
      <c r="P170" s="143"/>
      <c r="Q170" s="1"/>
      <c r="R170" s="1"/>
      <c r="S170" s="1"/>
      <c r="T170" s="1"/>
      <c r="U170" s="1"/>
      <c r="V170" s="1"/>
      <c r="W170" s="1"/>
      <c r="X170" s="1"/>
    </row>
    <row r="171" spans="1:24" s="6" customFormat="1" x14ac:dyDescent="0.35">
      <c r="A171" s="24"/>
      <c r="B171" s="46" t="s">
        <v>47</v>
      </c>
      <c r="C171" s="47" t="s">
        <v>55</v>
      </c>
      <c r="D171" s="48" t="s">
        <v>33</v>
      </c>
      <c r="E171" s="48" t="s">
        <v>33</v>
      </c>
      <c r="F171" s="49" t="s">
        <v>33</v>
      </c>
      <c r="G171" s="49" t="s">
        <v>33</v>
      </c>
      <c r="I171" s="1"/>
      <c r="J171" s="1"/>
      <c r="K171" s="1"/>
      <c r="L171" s="1"/>
      <c r="M171" s="1"/>
      <c r="N171" s="1"/>
      <c r="O171" s="1"/>
      <c r="P171" s="143"/>
      <c r="Q171" s="1"/>
      <c r="R171" s="1"/>
      <c r="S171" s="1"/>
      <c r="T171" s="1"/>
      <c r="U171" s="1"/>
      <c r="V171" s="1"/>
      <c r="W171" s="1"/>
      <c r="X171" s="1"/>
    </row>
    <row r="172" spans="1:24" s="6" customFormat="1" x14ac:dyDescent="0.35">
      <c r="A172" s="24"/>
      <c r="B172" s="72" t="s">
        <v>47</v>
      </c>
      <c r="C172" s="47" t="s">
        <v>56</v>
      </c>
      <c r="D172" s="48" t="s">
        <v>33</v>
      </c>
      <c r="E172" s="48" t="s">
        <v>33</v>
      </c>
      <c r="F172" s="49" t="s">
        <v>33</v>
      </c>
      <c r="G172" s="49" t="s">
        <v>33</v>
      </c>
      <c r="I172" s="1"/>
      <c r="J172" s="1"/>
      <c r="K172" s="1"/>
      <c r="L172" s="1"/>
      <c r="M172" s="1"/>
      <c r="N172" s="1"/>
      <c r="O172" s="1"/>
      <c r="P172" s="143"/>
      <c r="Q172" s="1"/>
      <c r="R172" s="1"/>
      <c r="S172" s="1"/>
      <c r="T172" s="1"/>
      <c r="U172" s="1"/>
      <c r="V172" s="1"/>
      <c r="W172" s="1"/>
      <c r="X172" s="1"/>
    </row>
    <row r="173" spans="1:24" s="6" customFormat="1" x14ac:dyDescent="0.35">
      <c r="A173" s="24"/>
      <c r="B173" s="72" t="s">
        <v>47</v>
      </c>
      <c r="C173" s="47" t="s">
        <v>57</v>
      </c>
      <c r="D173" s="48" t="s">
        <v>33</v>
      </c>
      <c r="E173" s="48" t="s">
        <v>33</v>
      </c>
      <c r="F173" s="49" t="s">
        <v>33</v>
      </c>
      <c r="G173" s="49" t="s">
        <v>33</v>
      </c>
      <c r="I173" s="1"/>
      <c r="J173" s="1"/>
      <c r="K173" s="1"/>
      <c r="L173" s="1"/>
      <c r="M173" s="1"/>
      <c r="N173" s="1"/>
      <c r="O173" s="1"/>
      <c r="P173" s="143"/>
      <c r="Q173" s="1"/>
      <c r="R173" s="1"/>
      <c r="S173" s="1"/>
      <c r="T173" s="1"/>
      <c r="U173" s="1"/>
      <c r="V173" s="1"/>
      <c r="W173" s="1"/>
      <c r="X173" s="1"/>
    </row>
    <row r="174" spans="1:24" s="6" customFormat="1" x14ac:dyDescent="0.35">
      <c r="A174" s="24"/>
      <c r="B174" s="72" t="s">
        <v>47</v>
      </c>
      <c r="C174" s="47" t="s">
        <v>58</v>
      </c>
      <c r="D174" s="48" t="s">
        <v>33</v>
      </c>
      <c r="E174" s="48" t="s">
        <v>33</v>
      </c>
      <c r="F174" s="49" t="s">
        <v>33</v>
      </c>
      <c r="G174" s="49" t="s">
        <v>33</v>
      </c>
      <c r="I174" s="1"/>
      <c r="J174" s="1"/>
      <c r="K174" s="1"/>
      <c r="L174" s="1"/>
      <c r="M174" s="1"/>
      <c r="N174" s="1"/>
      <c r="O174" s="1"/>
      <c r="P174" s="143"/>
      <c r="Q174" s="1"/>
      <c r="R174" s="1"/>
      <c r="S174" s="1"/>
      <c r="T174" s="1"/>
      <c r="U174" s="1"/>
      <c r="V174" s="1"/>
      <c r="W174" s="1"/>
      <c r="X174" s="1"/>
    </row>
    <row r="175" spans="1:24" s="6" customFormat="1" x14ac:dyDescent="0.35">
      <c r="A175" s="24"/>
      <c r="B175" s="73" t="s">
        <v>47</v>
      </c>
      <c r="C175" s="35" t="s">
        <v>59</v>
      </c>
      <c r="D175" s="36" t="s">
        <v>33</v>
      </c>
      <c r="E175" s="36" t="s">
        <v>33</v>
      </c>
      <c r="F175" s="37" t="s">
        <v>33</v>
      </c>
      <c r="G175" s="37" t="s">
        <v>33</v>
      </c>
      <c r="I175" s="1"/>
      <c r="J175" s="1"/>
      <c r="K175" s="1"/>
      <c r="L175" s="1"/>
      <c r="M175" s="1"/>
      <c r="N175" s="1"/>
      <c r="O175" s="1"/>
      <c r="P175" s="143"/>
      <c r="Q175" s="1"/>
      <c r="R175" s="1"/>
      <c r="S175" s="1"/>
      <c r="T175" s="1"/>
      <c r="U175" s="1"/>
      <c r="V175" s="1"/>
      <c r="W175" s="1"/>
      <c r="X175" s="1"/>
    </row>
    <row r="179" spans="1:24" s="6" customFormat="1" ht="33" customHeight="1" x14ac:dyDescent="0.35">
      <c r="A179" s="24"/>
      <c r="B179" s="19" t="s">
        <v>36</v>
      </c>
      <c r="C179" s="18"/>
      <c r="D179" s="19" t="s">
        <v>48</v>
      </c>
      <c r="E179" s="20" t="s">
        <v>49</v>
      </c>
      <c r="F179" s="21" t="s">
        <v>50</v>
      </c>
      <c r="G179" s="10"/>
      <c r="I179" s="1"/>
      <c r="J179" s="1"/>
      <c r="K179" s="1"/>
      <c r="L179" s="1"/>
      <c r="M179" s="1"/>
      <c r="N179" s="1"/>
      <c r="O179" s="1"/>
      <c r="P179" s="143"/>
      <c r="Q179" s="1"/>
      <c r="R179" s="1"/>
      <c r="S179" s="1"/>
      <c r="T179" s="1"/>
      <c r="U179" s="1"/>
      <c r="V179" s="1"/>
      <c r="W179" s="1"/>
      <c r="X179" s="1"/>
    </row>
    <row r="180" spans="1:24" s="6" customFormat="1" ht="2.25" customHeight="1" x14ac:dyDescent="0.35">
      <c r="A180" s="24"/>
      <c r="B180" s="25"/>
      <c r="C180" s="26"/>
      <c r="D180" s="27"/>
      <c r="E180" s="28"/>
      <c r="F180" s="29"/>
      <c r="G180" s="30"/>
      <c r="I180" s="1"/>
      <c r="J180" s="1"/>
      <c r="K180" s="1"/>
      <c r="L180" s="1"/>
      <c r="M180" s="1"/>
      <c r="N180" s="1"/>
      <c r="O180" s="1"/>
      <c r="P180" s="143"/>
      <c r="Q180" s="1"/>
      <c r="R180" s="1"/>
      <c r="S180" s="1"/>
      <c r="T180" s="1"/>
      <c r="U180" s="1"/>
      <c r="V180" s="1"/>
      <c r="W180" s="1"/>
      <c r="X180" s="1"/>
    </row>
    <row r="181" spans="1:24" s="6" customFormat="1" x14ac:dyDescent="0.35">
      <c r="A181" s="38"/>
      <c r="B181" s="30" t="s">
        <v>45</v>
      </c>
      <c r="C181" s="50" t="s">
        <v>89</v>
      </c>
      <c r="D181" s="44" t="s">
        <v>33</v>
      </c>
      <c r="E181" s="44" t="s">
        <v>33</v>
      </c>
      <c r="F181" s="51" t="s">
        <v>33</v>
      </c>
      <c r="G181" s="33"/>
      <c r="I181" s="1"/>
      <c r="J181" s="1"/>
      <c r="K181" s="1"/>
      <c r="L181" s="1"/>
      <c r="M181" s="1"/>
      <c r="N181" s="1"/>
      <c r="O181" s="1"/>
      <c r="P181" s="143"/>
      <c r="Q181" s="1"/>
      <c r="R181" s="1"/>
      <c r="S181" s="1"/>
      <c r="T181" s="1"/>
      <c r="U181" s="1"/>
      <c r="V181" s="1"/>
      <c r="W181" s="1"/>
      <c r="X181" s="1"/>
    </row>
    <row r="182" spans="1:24" s="6" customFormat="1" x14ac:dyDescent="0.35">
      <c r="A182" s="38"/>
      <c r="B182" s="30"/>
      <c r="C182" s="50" t="s">
        <v>221</v>
      </c>
      <c r="D182" s="44" t="s">
        <v>33</v>
      </c>
      <c r="E182" s="44" t="s">
        <v>33</v>
      </c>
      <c r="F182" s="51" t="s">
        <v>33</v>
      </c>
      <c r="G182" s="33"/>
      <c r="I182" s="1"/>
      <c r="J182" s="1"/>
      <c r="K182" s="1"/>
      <c r="L182" s="1"/>
      <c r="M182" s="1"/>
      <c r="N182" s="1"/>
      <c r="O182" s="1"/>
      <c r="P182" s="143"/>
      <c r="Q182" s="1"/>
      <c r="R182" s="1"/>
      <c r="S182" s="1"/>
      <c r="T182" s="1"/>
      <c r="U182" s="1"/>
      <c r="V182" s="1"/>
      <c r="W182" s="1"/>
      <c r="X182" s="1"/>
    </row>
    <row r="183" spans="1:24" s="6" customFormat="1" x14ac:dyDescent="0.35">
      <c r="A183" s="38"/>
      <c r="B183" s="30"/>
      <c r="C183" s="50" t="s">
        <v>363</v>
      </c>
      <c r="D183" s="44" t="s">
        <v>33</v>
      </c>
      <c r="E183" s="44" t="s">
        <v>33</v>
      </c>
      <c r="F183" s="51" t="s">
        <v>33</v>
      </c>
      <c r="G183" s="33"/>
      <c r="I183" s="1"/>
      <c r="J183" s="1"/>
      <c r="K183" s="1"/>
      <c r="L183" s="1"/>
      <c r="M183" s="1"/>
      <c r="N183" s="1"/>
      <c r="O183" s="1"/>
      <c r="P183" s="143"/>
      <c r="Q183" s="1"/>
      <c r="R183" s="1"/>
      <c r="S183" s="1"/>
      <c r="T183" s="1"/>
      <c r="U183" s="1"/>
      <c r="V183" s="1"/>
      <c r="W183" s="1"/>
      <c r="X183" s="1"/>
    </row>
    <row r="184" spans="1:24" s="6" customFormat="1" x14ac:dyDescent="0.35">
      <c r="A184" s="38"/>
      <c r="B184" s="30"/>
      <c r="C184" s="50" t="s">
        <v>227</v>
      </c>
      <c r="D184" s="44" t="s">
        <v>33</v>
      </c>
      <c r="E184" s="44" t="s">
        <v>33</v>
      </c>
      <c r="F184" s="51" t="s">
        <v>33</v>
      </c>
      <c r="G184" s="33"/>
      <c r="I184" s="1"/>
      <c r="J184" s="1"/>
      <c r="K184" s="1"/>
      <c r="L184" s="1"/>
      <c r="M184" s="1"/>
      <c r="N184" s="1"/>
      <c r="O184" s="1"/>
      <c r="P184" s="143"/>
      <c r="Q184" s="1"/>
      <c r="R184" s="1"/>
      <c r="S184" s="1"/>
      <c r="T184" s="1"/>
      <c r="U184" s="1"/>
      <c r="V184" s="1"/>
      <c r="W184" s="1"/>
      <c r="X184" s="1"/>
    </row>
    <row r="185" spans="1:24" s="6" customFormat="1" x14ac:dyDescent="0.35">
      <c r="A185" s="38"/>
      <c r="B185" s="30"/>
      <c r="C185" s="50" t="s">
        <v>941</v>
      </c>
      <c r="D185" s="44" t="s">
        <v>33</v>
      </c>
      <c r="E185" s="44" t="s">
        <v>33</v>
      </c>
      <c r="F185" s="51" t="s">
        <v>33</v>
      </c>
      <c r="G185" s="33"/>
      <c r="I185" s="1"/>
      <c r="J185" s="1"/>
      <c r="K185" s="1"/>
      <c r="L185" s="1"/>
      <c r="M185" s="1"/>
      <c r="N185" s="1"/>
      <c r="O185" s="1"/>
      <c r="P185" s="143"/>
      <c r="Q185" s="1"/>
      <c r="R185" s="1"/>
      <c r="S185" s="1"/>
      <c r="T185" s="1"/>
      <c r="U185" s="1"/>
      <c r="V185" s="1"/>
      <c r="W185" s="1"/>
      <c r="X185" s="1"/>
    </row>
    <row r="186" spans="1:24" s="6" customFormat="1" x14ac:dyDescent="0.35">
      <c r="A186" s="38"/>
      <c r="B186" s="30"/>
      <c r="C186" s="50"/>
      <c r="D186" s="44" t="s">
        <v>33</v>
      </c>
      <c r="E186" s="44" t="s">
        <v>33</v>
      </c>
      <c r="F186" s="51" t="s">
        <v>33</v>
      </c>
      <c r="G186" s="33"/>
      <c r="I186" s="1"/>
      <c r="J186" s="1"/>
      <c r="K186" s="1"/>
      <c r="L186" s="1"/>
      <c r="M186" s="1"/>
      <c r="N186" s="1"/>
      <c r="O186" s="1"/>
      <c r="P186" s="143"/>
      <c r="Q186" s="1"/>
      <c r="R186" s="1"/>
      <c r="S186" s="1"/>
      <c r="T186" s="1"/>
      <c r="U186" s="1"/>
      <c r="V186" s="1"/>
      <c r="W186" s="1"/>
      <c r="X186" s="1"/>
    </row>
    <row r="187" spans="1:24" s="6" customFormat="1" x14ac:dyDescent="0.35">
      <c r="A187" s="38"/>
      <c r="B187" s="30" t="s">
        <v>46</v>
      </c>
      <c r="C187" s="50" t="s">
        <v>89</v>
      </c>
      <c r="D187" s="44" t="s">
        <v>33</v>
      </c>
      <c r="E187" s="44" t="s">
        <v>33</v>
      </c>
      <c r="F187" s="51" t="s">
        <v>33</v>
      </c>
      <c r="G187" s="33"/>
      <c r="I187" s="1"/>
      <c r="J187" s="1"/>
      <c r="K187" s="1"/>
      <c r="L187" s="1"/>
      <c r="M187" s="1"/>
      <c r="N187" s="1"/>
      <c r="O187" s="1"/>
      <c r="P187" s="143"/>
      <c r="Q187" s="1"/>
      <c r="R187" s="1"/>
      <c r="S187" s="1"/>
      <c r="T187" s="1"/>
      <c r="U187" s="1"/>
      <c r="V187" s="1"/>
      <c r="W187" s="1"/>
      <c r="X187" s="1"/>
    </row>
    <row r="188" spans="1:24" s="6" customFormat="1" x14ac:dyDescent="0.35">
      <c r="A188" s="38"/>
      <c r="B188" s="30"/>
      <c r="C188" s="50" t="s">
        <v>221</v>
      </c>
      <c r="D188" s="44" t="s">
        <v>33</v>
      </c>
      <c r="E188" s="44" t="s">
        <v>33</v>
      </c>
      <c r="F188" s="51" t="s">
        <v>33</v>
      </c>
      <c r="G188" s="33"/>
      <c r="I188" s="1"/>
      <c r="J188" s="1"/>
      <c r="K188" s="1"/>
      <c r="L188" s="1"/>
      <c r="M188" s="1"/>
      <c r="N188" s="1"/>
      <c r="O188" s="1"/>
      <c r="P188" s="143"/>
      <c r="Q188" s="1"/>
      <c r="R188" s="1"/>
      <c r="S188" s="1"/>
      <c r="T188" s="1"/>
      <c r="U188" s="1"/>
      <c r="V188" s="1"/>
      <c r="W188" s="1"/>
      <c r="X188" s="1"/>
    </row>
    <row r="189" spans="1:24" s="6" customFormat="1" x14ac:dyDescent="0.35">
      <c r="A189" s="38"/>
      <c r="B189" s="30"/>
      <c r="C189" s="50" t="s">
        <v>363</v>
      </c>
      <c r="D189" s="44" t="s">
        <v>33</v>
      </c>
      <c r="E189" s="44" t="s">
        <v>33</v>
      </c>
      <c r="F189" s="51" t="s">
        <v>33</v>
      </c>
      <c r="G189" s="33"/>
      <c r="I189" s="1"/>
      <c r="J189" s="1"/>
      <c r="K189" s="1"/>
      <c r="L189" s="1"/>
      <c r="M189" s="1"/>
      <c r="N189" s="1"/>
      <c r="O189" s="1"/>
      <c r="P189" s="143"/>
      <c r="Q189" s="1"/>
      <c r="R189" s="1"/>
      <c r="S189" s="1"/>
      <c r="T189" s="1"/>
      <c r="U189" s="1"/>
      <c r="V189" s="1"/>
      <c r="W189" s="1"/>
      <c r="X189" s="1"/>
    </row>
    <row r="190" spans="1:24" s="6" customFormat="1" x14ac:dyDescent="0.35">
      <c r="A190" s="38"/>
      <c r="B190" s="30"/>
      <c r="C190" s="50" t="s">
        <v>227</v>
      </c>
      <c r="D190" s="44" t="s">
        <v>33</v>
      </c>
      <c r="E190" s="44" t="s">
        <v>33</v>
      </c>
      <c r="F190" s="51" t="s">
        <v>33</v>
      </c>
      <c r="G190" s="33"/>
      <c r="I190" s="1"/>
      <c r="J190" s="1"/>
      <c r="K190" s="1"/>
      <c r="L190" s="1"/>
      <c r="M190" s="1"/>
      <c r="N190" s="1"/>
      <c r="O190" s="1"/>
      <c r="P190" s="143"/>
      <c r="Q190" s="1"/>
      <c r="R190" s="1"/>
      <c r="S190" s="1"/>
      <c r="T190" s="1"/>
      <c r="U190" s="1"/>
      <c r="V190" s="1"/>
      <c r="W190" s="1"/>
      <c r="X190" s="1"/>
    </row>
    <row r="191" spans="1:24" s="6" customFormat="1" x14ac:dyDescent="0.35">
      <c r="A191" s="38"/>
      <c r="B191" s="30"/>
      <c r="C191" s="50" t="s">
        <v>941</v>
      </c>
      <c r="D191" s="44" t="s">
        <v>33</v>
      </c>
      <c r="E191" s="44" t="s">
        <v>33</v>
      </c>
      <c r="F191" s="51" t="s">
        <v>33</v>
      </c>
      <c r="G191" s="33"/>
      <c r="I191" s="1"/>
      <c r="J191" s="1"/>
      <c r="K191" s="1"/>
      <c r="L191" s="1"/>
      <c r="M191" s="1"/>
      <c r="N191" s="1"/>
      <c r="O191" s="1"/>
      <c r="P191" s="143"/>
      <c r="Q191" s="1"/>
      <c r="R191" s="1"/>
      <c r="S191" s="1"/>
      <c r="T191" s="1"/>
      <c r="U191" s="1"/>
      <c r="V191" s="1"/>
      <c r="W191" s="1"/>
      <c r="X191" s="1"/>
    </row>
    <row r="192" spans="1:24" s="6" customFormat="1" x14ac:dyDescent="0.35">
      <c r="A192" s="38"/>
      <c r="B192" s="30"/>
      <c r="C192" s="50"/>
      <c r="D192" s="44" t="s">
        <v>33</v>
      </c>
      <c r="E192" s="44" t="s">
        <v>33</v>
      </c>
      <c r="F192" s="51" t="s">
        <v>33</v>
      </c>
      <c r="G192" s="33"/>
      <c r="I192" s="1"/>
      <c r="J192" s="1"/>
      <c r="K192" s="1"/>
      <c r="L192" s="1"/>
      <c r="M192" s="1"/>
      <c r="N192" s="1"/>
      <c r="O192" s="1"/>
      <c r="P192" s="143"/>
      <c r="Q192" s="1"/>
      <c r="R192" s="1"/>
      <c r="S192" s="1"/>
      <c r="T192" s="1"/>
      <c r="U192" s="1"/>
      <c r="V192" s="1"/>
      <c r="W192" s="1"/>
      <c r="X192" s="1"/>
    </row>
    <row r="193" spans="1:24" s="6" customFormat="1" x14ac:dyDescent="0.35">
      <c r="A193" s="38"/>
      <c r="B193" s="46" t="s">
        <v>47</v>
      </c>
      <c r="C193" s="54" t="s">
        <v>89</v>
      </c>
      <c r="D193" s="55" t="s">
        <v>33</v>
      </c>
      <c r="E193" s="55" t="s">
        <v>33</v>
      </c>
      <c r="F193" s="56" t="s">
        <v>33</v>
      </c>
      <c r="G193" s="33"/>
      <c r="I193" s="1"/>
      <c r="J193" s="1"/>
      <c r="K193" s="1"/>
      <c r="L193" s="1"/>
      <c r="M193" s="1"/>
      <c r="N193" s="1"/>
      <c r="O193" s="1"/>
      <c r="P193" s="143"/>
      <c r="Q193" s="1"/>
      <c r="R193" s="1"/>
      <c r="S193" s="1"/>
      <c r="T193" s="1"/>
      <c r="U193" s="1"/>
      <c r="V193" s="1"/>
      <c r="W193" s="1"/>
      <c r="X193" s="1"/>
    </row>
    <row r="194" spans="1:24" s="6" customFormat="1" x14ac:dyDescent="0.35">
      <c r="A194" s="38"/>
      <c r="B194" s="46"/>
      <c r="C194" s="54" t="s">
        <v>221</v>
      </c>
      <c r="D194" s="55" t="s">
        <v>33</v>
      </c>
      <c r="E194" s="55" t="s">
        <v>33</v>
      </c>
      <c r="F194" s="56" t="s">
        <v>33</v>
      </c>
      <c r="G194" s="33"/>
      <c r="I194" s="1"/>
      <c r="J194" s="1"/>
      <c r="K194" s="1"/>
      <c r="L194" s="1"/>
      <c r="M194" s="1"/>
      <c r="N194" s="1"/>
      <c r="O194" s="1"/>
      <c r="P194" s="143"/>
      <c r="Q194" s="1"/>
      <c r="R194" s="1"/>
      <c r="S194" s="1"/>
      <c r="T194" s="1"/>
      <c r="U194" s="1"/>
      <c r="V194" s="1"/>
      <c r="W194" s="1"/>
      <c r="X194" s="1"/>
    </row>
    <row r="195" spans="1:24" s="6" customFormat="1" x14ac:dyDescent="0.35">
      <c r="A195" s="38"/>
      <c r="B195" s="46"/>
      <c r="C195" s="54" t="s">
        <v>363</v>
      </c>
      <c r="D195" s="55" t="s">
        <v>33</v>
      </c>
      <c r="E195" s="55" t="s">
        <v>33</v>
      </c>
      <c r="F195" s="56" t="s">
        <v>33</v>
      </c>
      <c r="G195" s="33"/>
      <c r="I195" s="1"/>
      <c r="J195" s="1"/>
      <c r="K195" s="1"/>
      <c r="L195" s="1"/>
      <c r="M195" s="1"/>
      <c r="N195" s="1"/>
      <c r="O195" s="1"/>
      <c r="P195" s="143"/>
      <c r="Q195" s="1"/>
      <c r="R195" s="1"/>
      <c r="S195" s="1"/>
      <c r="T195" s="1"/>
      <c r="U195" s="1"/>
      <c r="V195" s="1"/>
      <c r="W195" s="1"/>
      <c r="X195" s="1"/>
    </row>
    <row r="196" spans="1:24" s="6" customFormat="1" x14ac:dyDescent="0.35">
      <c r="A196" s="38"/>
      <c r="B196" s="46"/>
      <c r="C196" s="54" t="s">
        <v>227</v>
      </c>
      <c r="D196" s="55" t="s">
        <v>33</v>
      </c>
      <c r="E196" s="55" t="s">
        <v>33</v>
      </c>
      <c r="F196" s="56" t="s">
        <v>33</v>
      </c>
      <c r="G196" s="33"/>
      <c r="I196" s="1"/>
      <c r="J196" s="1"/>
      <c r="K196" s="1"/>
      <c r="L196" s="1"/>
      <c r="M196" s="1"/>
      <c r="N196" s="1"/>
      <c r="O196" s="1"/>
      <c r="P196" s="143"/>
      <c r="Q196" s="1"/>
      <c r="R196" s="1"/>
      <c r="S196" s="1"/>
      <c r="T196" s="1"/>
      <c r="U196" s="1"/>
      <c r="V196" s="1"/>
      <c r="W196" s="1"/>
      <c r="X196" s="1"/>
    </row>
    <row r="197" spans="1:24" s="6" customFormat="1" x14ac:dyDescent="0.35">
      <c r="A197" s="38"/>
      <c r="B197" s="34"/>
      <c r="C197" s="57" t="s">
        <v>941</v>
      </c>
      <c r="D197" s="45" t="s">
        <v>33</v>
      </c>
      <c r="E197" s="45" t="s">
        <v>33</v>
      </c>
      <c r="F197" s="58" t="s">
        <v>33</v>
      </c>
      <c r="G197" s="33"/>
      <c r="I197" s="1"/>
      <c r="J197" s="1"/>
      <c r="K197" s="1"/>
      <c r="L197" s="1"/>
      <c r="M197" s="1"/>
      <c r="N197" s="1"/>
      <c r="O197" s="1"/>
      <c r="P197" s="143"/>
      <c r="Q197" s="1"/>
      <c r="R197" s="1"/>
      <c r="S197" s="1"/>
      <c r="T197" s="1"/>
      <c r="U197" s="1"/>
      <c r="V197" s="1"/>
      <c r="W197" s="1"/>
      <c r="X197" s="1"/>
    </row>
    <row r="203" spans="1:24" s="6" customFormat="1" ht="24.75" customHeight="1" x14ac:dyDescent="0.35">
      <c r="A203" s="1"/>
      <c r="B203" s="1"/>
      <c r="C203" s="1"/>
      <c r="D203" s="1"/>
      <c r="E203" s="1"/>
      <c r="F203" s="1"/>
      <c r="G203" s="1"/>
      <c r="I203" s="1"/>
      <c r="J203" s="1"/>
      <c r="K203" s="1"/>
      <c r="L203" s="1"/>
      <c r="M203" s="1"/>
      <c r="N203" s="1"/>
      <c r="O203" s="1"/>
      <c r="P203" s="143"/>
      <c r="Q203" s="1"/>
      <c r="R203" s="1"/>
      <c r="S203" s="1"/>
      <c r="T203" s="1"/>
      <c r="U203" s="1"/>
      <c r="V203" s="1"/>
      <c r="W203" s="1"/>
      <c r="X203" s="1"/>
    </row>
    <row r="207" spans="1:24" s="6" customFormat="1" x14ac:dyDescent="0.35">
      <c r="A207" s="1"/>
      <c r="B207" s="74" t="s">
        <v>102</v>
      </c>
      <c r="C207" s="1"/>
      <c r="D207" s="1"/>
      <c r="E207" s="1"/>
      <c r="F207" s="1"/>
      <c r="G207" s="1"/>
      <c r="I207" s="1"/>
      <c r="J207" s="1"/>
      <c r="K207" s="1"/>
      <c r="L207" s="1"/>
      <c r="M207" s="1"/>
      <c r="N207" s="1"/>
      <c r="O207" s="1"/>
      <c r="P207" s="143"/>
      <c r="Q207" s="1"/>
      <c r="R207" s="1"/>
      <c r="S207" s="1"/>
      <c r="T207" s="1"/>
      <c r="U207" s="1"/>
      <c r="V207" s="1"/>
      <c r="W207" s="1"/>
      <c r="X207" s="1"/>
    </row>
    <row r="208" spans="1:24" s="6" customFormat="1" ht="18.5" x14ac:dyDescent="0.45">
      <c r="A208" s="1"/>
      <c r="B208" s="2" t="s">
        <v>103</v>
      </c>
      <c r="C208" s="1"/>
      <c r="D208" s="1"/>
      <c r="E208" s="1"/>
      <c r="F208" s="1"/>
      <c r="G208" s="1"/>
      <c r="I208" s="1"/>
      <c r="J208" s="1"/>
      <c r="K208" s="1"/>
      <c r="L208" s="1"/>
      <c r="M208" s="1"/>
      <c r="N208" s="1"/>
      <c r="O208" s="1"/>
      <c r="P208" s="143"/>
      <c r="Q208" s="1"/>
      <c r="R208" s="1"/>
      <c r="S208" s="1"/>
      <c r="T208" s="1"/>
      <c r="U208" s="1"/>
      <c r="V208" s="1"/>
      <c r="W208" s="1"/>
      <c r="X208" s="1"/>
    </row>
    <row r="209" spans="1:24" s="6" customFormat="1" x14ac:dyDescent="0.35">
      <c r="A209" s="60"/>
      <c r="B209" s="61" t="s">
        <v>80</v>
      </c>
      <c r="C209" s="61"/>
      <c r="D209" s="61"/>
      <c r="E209" s="61"/>
      <c r="F209" s="62">
        <v>0</v>
      </c>
      <c r="G209" s="75" t="s">
        <v>33</v>
      </c>
      <c r="I209" s="1"/>
      <c r="J209" s="1"/>
      <c r="K209" s="1"/>
      <c r="L209" s="1"/>
      <c r="M209" s="1"/>
      <c r="N209" s="1"/>
      <c r="O209" s="1"/>
      <c r="P209" s="143"/>
      <c r="Q209" s="1"/>
      <c r="R209" s="1"/>
      <c r="S209" s="1"/>
      <c r="T209" s="1"/>
      <c r="U209" s="1"/>
      <c r="V209" s="1"/>
      <c r="W209" s="1"/>
      <c r="X209" s="1"/>
    </row>
    <row r="210" spans="1:24" s="6" customFormat="1" x14ac:dyDescent="0.35">
      <c r="A210" s="64"/>
      <c r="B210" s="1" t="s">
        <v>81</v>
      </c>
      <c r="C210" s="1"/>
      <c r="D210" s="1"/>
      <c r="E210" s="1"/>
      <c r="F210" s="48">
        <v>0</v>
      </c>
      <c r="G210" s="76" t="s">
        <v>33</v>
      </c>
      <c r="I210" s="1"/>
      <c r="J210" s="1"/>
      <c r="K210" s="1"/>
      <c r="L210" s="1"/>
      <c r="M210" s="1"/>
      <c r="N210" s="1"/>
      <c r="O210" s="1"/>
      <c r="P210" s="143"/>
      <c r="Q210" s="1"/>
      <c r="R210" s="1"/>
      <c r="S210" s="1"/>
      <c r="T210" s="1"/>
      <c r="U210" s="1"/>
      <c r="V210" s="1"/>
      <c r="W210" s="1"/>
      <c r="X210" s="1"/>
    </row>
    <row r="211" spans="1:24" s="6" customFormat="1" x14ac:dyDescent="0.35">
      <c r="A211" s="65"/>
      <c r="B211" s="1" t="s">
        <v>82</v>
      </c>
      <c r="C211" s="1"/>
      <c r="D211" s="1"/>
      <c r="E211" s="1"/>
      <c r="F211" s="48">
        <v>0</v>
      </c>
      <c r="G211" s="76" t="s">
        <v>33</v>
      </c>
      <c r="I211" s="1"/>
      <c r="J211" s="1"/>
      <c r="K211" s="1"/>
      <c r="L211" s="1"/>
      <c r="M211" s="1"/>
      <c r="N211" s="1"/>
      <c r="O211" s="1"/>
      <c r="P211" s="143"/>
      <c r="Q211" s="1"/>
      <c r="R211" s="1"/>
      <c r="S211" s="1"/>
      <c r="T211" s="1"/>
      <c r="U211" s="1"/>
      <c r="V211" s="1"/>
      <c r="W211" s="1"/>
      <c r="X211" s="1"/>
    </row>
    <row r="212" spans="1:24" s="6" customFormat="1" x14ac:dyDescent="0.35">
      <c r="A212" s="66"/>
      <c r="B212" s="1" t="s">
        <v>83</v>
      </c>
      <c r="C212" s="1"/>
      <c r="D212" s="1"/>
      <c r="E212" s="1"/>
      <c r="F212" s="48">
        <v>0</v>
      </c>
      <c r="G212" s="76" t="s">
        <v>33</v>
      </c>
      <c r="I212" s="1"/>
      <c r="J212" s="1"/>
      <c r="K212" s="1"/>
      <c r="L212" s="1"/>
      <c r="M212" s="1"/>
      <c r="N212" s="1"/>
      <c r="O212" s="1"/>
      <c r="P212" s="143"/>
      <c r="Q212" s="1"/>
      <c r="R212" s="1"/>
      <c r="S212" s="1"/>
      <c r="T212" s="1"/>
      <c r="U212" s="1"/>
      <c r="V212" s="1"/>
      <c r="W212" s="1"/>
      <c r="X212" s="1"/>
    </row>
    <row r="213" spans="1:24" s="6" customFormat="1" x14ac:dyDescent="0.35">
      <c r="A213" s="67"/>
      <c r="B213" s="68" t="s">
        <v>84</v>
      </c>
      <c r="C213" s="68"/>
      <c r="D213" s="68"/>
      <c r="E213" s="68"/>
      <c r="F213" s="36">
        <v>0</v>
      </c>
      <c r="G213" s="77" t="s">
        <v>33</v>
      </c>
      <c r="I213" s="1"/>
      <c r="J213" s="1"/>
      <c r="K213" s="1"/>
      <c r="L213" s="1"/>
      <c r="M213" s="1"/>
      <c r="N213" s="1"/>
      <c r="O213" s="1"/>
      <c r="P213" s="143"/>
      <c r="Q213" s="1"/>
      <c r="R213" s="1"/>
      <c r="S213" s="1"/>
      <c r="T213" s="1"/>
      <c r="U213" s="1"/>
      <c r="V213" s="1"/>
      <c r="W213" s="1"/>
      <c r="X213" s="1"/>
    </row>
    <row r="214" spans="1:24" s="6" customFormat="1" x14ac:dyDescent="0.35">
      <c r="A214" s="1"/>
      <c r="B214" s="1"/>
      <c r="C214" s="1"/>
      <c r="D214" s="1"/>
      <c r="E214" s="1"/>
      <c r="F214" s="69">
        <v>0</v>
      </c>
      <c r="G214" s="70">
        <v>0</v>
      </c>
      <c r="I214" s="1"/>
      <c r="J214" s="1"/>
      <c r="K214" s="1"/>
      <c r="L214" s="1"/>
      <c r="M214" s="1"/>
      <c r="N214" s="1"/>
      <c r="O214" s="1"/>
      <c r="P214" s="143"/>
      <c r="Q214" s="1"/>
      <c r="R214" s="1"/>
      <c r="S214" s="1"/>
      <c r="T214" s="1"/>
      <c r="U214" s="1"/>
      <c r="V214" s="1"/>
      <c r="W214" s="1"/>
      <c r="X214" s="1"/>
    </row>
    <row r="221" spans="1:24" s="6" customFormat="1" ht="18.5" x14ac:dyDescent="0.45">
      <c r="A221" s="1"/>
      <c r="B221" s="2" t="s">
        <v>104</v>
      </c>
      <c r="C221" s="1"/>
      <c r="D221" s="1"/>
      <c r="E221" s="1"/>
      <c r="F221" s="1"/>
      <c r="G221" s="1"/>
      <c r="I221" s="1"/>
      <c r="J221" s="1"/>
      <c r="K221" s="1"/>
      <c r="L221" s="1"/>
      <c r="M221" s="1"/>
      <c r="N221" s="1"/>
      <c r="O221" s="1"/>
      <c r="P221" s="143"/>
      <c r="Q221" s="1"/>
      <c r="R221" s="1"/>
      <c r="S221" s="1"/>
      <c r="T221" s="1"/>
      <c r="U221" s="1"/>
      <c r="V221" s="1"/>
      <c r="W221" s="1"/>
      <c r="X221" s="1"/>
    </row>
    <row r="222" spans="1:24" s="6" customFormat="1" ht="33" customHeight="1" x14ac:dyDescent="0.35">
      <c r="A222" s="24"/>
      <c r="B222" s="17"/>
      <c r="C222" s="78"/>
      <c r="D222" s="19" t="s">
        <v>37</v>
      </c>
      <c r="E222" s="20" t="s">
        <v>38</v>
      </c>
      <c r="F222" s="21" t="s">
        <v>39</v>
      </c>
      <c r="G222" s="22" t="s">
        <v>40</v>
      </c>
      <c r="I222" s="1"/>
      <c r="J222" s="1"/>
      <c r="K222" s="1"/>
      <c r="L222" s="1"/>
      <c r="M222" s="1"/>
      <c r="N222" s="1"/>
      <c r="O222" s="1"/>
      <c r="P222" s="143"/>
      <c r="Q222" s="1"/>
      <c r="R222" s="1"/>
      <c r="S222" s="1"/>
      <c r="T222" s="1"/>
      <c r="U222" s="1"/>
      <c r="V222" s="1"/>
      <c r="W222" s="1"/>
      <c r="X222" s="1"/>
    </row>
    <row r="223" spans="1:24" s="6" customFormat="1" ht="2.25" customHeight="1" x14ac:dyDescent="0.35">
      <c r="A223" s="24"/>
      <c r="B223" s="25"/>
      <c r="C223" s="79"/>
      <c r="D223" s="27"/>
      <c r="E223" s="28"/>
      <c r="F223" s="29"/>
      <c r="G223" s="26"/>
      <c r="I223" s="1"/>
      <c r="J223" s="1"/>
      <c r="K223" s="1"/>
      <c r="L223" s="1"/>
      <c r="M223" s="1"/>
      <c r="N223" s="1"/>
      <c r="O223" s="1"/>
      <c r="P223" s="143"/>
      <c r="Q223" s="1"/>
      <c r="R223" s="1"/>
      <c r="S223" s="1"/>
      <c r="T223" s="1"/>
      <c r="U223" s="1"/>
      <c r="V223" s="1"/>
      <c r="W223" s="1"/>
      <c r="X223" s="1"/>
    </row>
    <row r="224" spans="1:24" s="6" customFormat="1" x14ac:dyDescent="0.35">
      <c r="A224" s="24"/>
      <c r="B224" s="4" t="s">
        <v>105</v>
      </c>
      <c r="C224" s="80"/>
      <c r="D224" s="32">
        <v>338</v>
      </c>
      <c r="E224" s="32">
        <v>160</v>
      </c>
      <c r="F224" s="33">
        <v>71</v>
      </c>
      <c r="G224" s="33">
        <v>569</v>
      </c>
      <c r="I224" s="1"/>
      <c r="J224" s="1"/>
      <c r="K224" s="1"/>
      <c r="L224" s="1"/>
      <c r="M224" s="1"/>
      <c r="N224" s="1"/>
      <c r="O224" s="1"/>
      <c r="P224" s="143"/>
      <c r="Q224" s="1"/>
      <c r="R224" s="1"/>
      <c r="S224" s="1"/>
      <c r="T224" s="1"/>
      <c r="U224" s="1"/>
      <c r="V224" s="1"/>
      <c r="W224" s="1"/>
      <c r="X224" s="1"/>
    </row>
    <row r="225" spans="1:24" s="6" customFormat="1" x14ac:dyDescent="0.35">
      <c r="A225" s="24"/>
      <c r="B225" s="4" t="s">
        <v>106</v>
      </c>
      <c r="C225" s="80"/>
      <c r="D225" s="32">
        <v>361</v>
      </c>
      <c r="E225" s="32">
        <v>69</v>
      </c>
      <c r="F225" s="33">
        <v>62</v>
      </c>
      <c r="G225" s="33">
        <v>492</v>
      </c>
      <c r="I225" s="1"/>
      <c r="J225" s="1"/>
      <c r="K225" s="1"/>
      <c r="L225" s="1"/>
      <c r="M225" s="1"/>
      <c r="N225" s="1"/>
      <c r="O225" s="1"/>
      <c r="P225" s="143"/>
      <c r="Q225" s="1"/>
      <c r="R225" s="1"/>
      <c r="S225" s="1"/>
      <c r="T225" s="1"/>
      <c r="U225" s="1"/>
      <c r="V225" s="1"/>
      <c r="W225" s="1"/>
      <c r="X225" s="1"/>
    </row>
    <row r="226" spans="1:24" s="6" customFormat="1" x14ac:dyDescent="0.35">
      <c r="A226" s="24"/>
      <c r="B226" s="4" t="s">
        <v>107</v>
      </c>
      <c r="C226" s="80"/>
      <c r="D226" s="32">
        <v>173</v>
      </c>
      <c r="E226" s="32">
        <v>10</v>
      </c>
      <c r="F226" s="33">
        <v>28</v>
      </c>
      <c r="G226" s="33">
        <v>211</v>
      </c>
      <c r="I226" s="1"/>
      <c r="J226" s="1"/>
      <c r="K226" s="1"/>
      <c r="L226" s="1"/>
      <c r="M226" s="1"/>
      <c r="N226" s="1"/>
      <c r="O226" s="1"/>
      <c r="P226" s="143"/>
      <c r="Q226" s="1"/>
      <c r="R226" s="1"/>
      <c r="S226" s="1"/>
      <c r="T226" s="1"/>
      <c r="U226" s="1"/>
      <c r="V226" s="1"/>
      <c r="W226" s="1"/>
      <c r="X226" s="1"/>
    </row>
    <row r="227" spans="1:24" s="6" customFormat="1" x14ac:dyDescent="0.35">
      <c r="A227" s="24"/>
      <c r="B227" s="4" t="s">
        <v>108</v>
      </c>
      <c r="C227" s="80"/>
      <c r="D227" s="32">
        <v>176</v>
      </c>
      <c r="E227" s="32">
        <v>8</v>
      </c>
      <c r="F227" s="33">
        <v>26</v>
      </c>
      <c r="G227" s="33">
        <v>210</v>
      </c>
      <c r="I227" s="1"/>
      <c r="J227" s="1"/>
      <c r="K227" s="1"/>
      <c r="L227" s="1"/>
      <c r="M227" s="1"/>
      <c r="N227" s="1"/>
      <c r="O227" s="1"/>
      <c r="P227" s="143"/>
      <c r="Q227" s="1"/>
      <c r="R227" s="1"/>
      <c r="S227" s="1"/>
      <c r="T227" s="1"/>
      <c r="U227" s="1"/>
      <c r="V227" s="1"/>
      <c r="W227" s="1"/>
      <c r="X227" s="1"/>
    </row>
    <row r="228" spans="1:24" s="6" customFormat="1" x14ac:dyDescent="0.35">
      <c r="A228" s="24"/>
      <c r="B228" s="81" t="s">
        <v>109</v>
      </c>
      <c r="C228" s="82"/>
      <c r="D228" s="83">
        <v>37</v>
      </c>
      <c r="E228" s="83">
        <v>3</v>
      </c>
      <c r="F228" s="84">
        <v>5</v>
      </c>
      <c r="G228" s="84">
        <v>45</v>
      </c>
      <c r="I228" s="1"/>
      <c r="J228" s="1"/>
      <c r="K228" s="1"/>
      <c r="L228" s="1"/>
      <c r="M228" s="1"/>
      <c r="N228" s="1"/>
      <c r="O228" s="1"/>
      <c r="P228" s="143"/>
      <c r="Q228" s="1"/>
      <c r="R228" s="1"/>
      <c r="S228" s="1"/>
      <c r="T228" s="1"/>
      <c r="U228" s="1"/>
      <c r="V228" s="1"/>
      <c r="W228" s="1"/>
      <c r="X228" s="1"/>
    </row>
    <row r="229" spans="1:24" s="6" customFormat="1" x14ac:dyDescent="0.35">
      <c r="A229" s="1"/>
      <c r="B229" s="4"/>
      <c r="C229" s="1"/>
      <c r="D229" s="1"/>
      <c r="E229" s="1"/>
      <c r="F229" s="1"/>
      <c r="G229" s="1"/>
      <c r="I229" s="1"/>
      <c r="J229" s="1"/>
      <c r="K229" s="1"/>
      <c r="L229" s="1"/>
      <c r="M229" s="1"/>
      <c r="N229" s="1"/>
      <c r="O229" s="1"/>
      <c r="P229" s="143"/>
      <c r="Q229" s="1"/>
      <c r="R229" s="1"/>
      <c r="S229" s="1"/>
      <c r="T229" s="1"/>
      <c r="U229" s="1"/>
      <c r="V229" s="1"/>
      <c r="W229" s="1"/>
      <c r="X229" s="1"/>
    </row>
    <row r="230" spans="1:24" s="6" customFormat="1" x14ac:dyDescent="0.35">
      <c r="A230" s="1"/>
      <c r="B230" s="4"/>
      <c r="C230" s="1"/>
      <c r="D230" s="1"/>
      <c r="E230" s="1"/>
      <c r="F230" s="1"/>
      <c r="G230" s="1"/>
      <c r="I230" s="1"/>
      <c r="J230" s="1"/>
      <c r="K230" s="1"/>
      <c r="L230" s="1"/>
      <c r="M230" s="1"/>
      <c r="N230" s="1"/>
      <c r="O230" s="1"/>
      <c r="P230" s="143"/>
      <c r="Q230" s="1"/>
      <c r="R230" s="1"/>
      <c r="S230" s="1"/>
      <c r="T230" s="1"/>
      <c r="U230" s="1"/>
      <c r="V230" s="1"/>
      <c r="W230" s="1"/>
      <c r="X230" s="1"/>
    </row>
    <row r="231" spans="1:24" s="6" customFormat="1" ht="33" customHeight="1" x14ac:dyDescent="0.35">
      <c r="A231" s="1"/>
      <c r="B231" s="85"/>
      <c r="C231" s="78"/>
      <c r="D231" s="19" t="s">
        <v>48</v>
      </c>
      <c r="E231" s="20" t="s">
        <v>49</v>
      </c>
      <c r="F231" s="21" t="s">
        <v>50</v>
      </c>
      <c r="G231" s="10"/>
      <c r="I231" s="1"/>
      <c r="J231" s="1"/>
      <c r="K231" s="1"/>
      <c r="L231" s="1"/>
      <c r="M231" s="1"/>
      <c r="N231" s="1"/>
      <c r="O231" s="1"/>
      <c r="P231" s="143"/>
      <c r="Q231" s="1"/>
      <c r="R231" s="1"/>
      <c r="S231" s="1"/>
      <c r="T231" s="1"/>
      <c r="U231" s="1"/>
      <c r="V231" s="1"/>
      <c r="W231" s="1"/>
      <c r="X231" s="1"/>
    </row>
    <row r="232" spans="1:24" s="6" customFormat="1" ht="2.25" customHeight="1" x14ac:dyDescent="0.35">
      <c r="A232" s="1"/>
      <c r="B232" s="86"/>
      <c r="C232" s="79"/>
      <c r="D232" s="27"/>
      <c r="E232" s="28"/>
      <c r="F232" s="29"/>
      <c r="G232" s="30"/>
      <c r="I232" s="1"/>
      <c r="J232" s="1"/>
      <c r="K232" s="1"/>
      <c r="L232" s="1"/>
      <c r="M232" s="1"/>
      <c r="N232" s="1"/>
      <c r="O232" s="1"/>
      <c r="P232" s="143"/>
      <c r="Q232" s="1"/>
      <c r="R232" s="1"/>
      <c r="S232" s="1"/>
      <c r="T232" s="1"/>
      <c r="U232" s="1"/>
      <c r="V232" s="1"/>
      <c r="W232" s="1"/>
      <c r="X232" s="1"/>
    </row>
    <row r="233" spans="1:24" s="6" customFormat="1" x14ac:dyDescent="0.35">
      <c r="A233" s="87"/>
      <c r="B233" s="4" t="s">
        <v>1478</v>
      </c>
      <c r="C233" s="88"/>
      <c r="D233" s="44">
        <v>0.59402460456942008</v>
      </c>
      <c r="E233" s="44">
        <v>0.28119507908611602</v>
      </c>
      <c r="F233" s="51">
        <v>0.12478031634446397</v>
      </c>
      <c r="G233" s="33"/>
      <c r="I233" s="1"/>
      <c r="J233" s="1"/>
      <c r="K233" s="1"/>
      <c r="L233" s="1"/>
      <c r="M233" s="1"/>
      <c r="N233" s="1"/>
      <c r="O233" s="1"/>
      <c r="P233" s="143"/>
      <c r="Q233" s="1"/>
      <c r="R233" s="1"/>
      <c r="S233" s="1"/>
      <c r="T233" s="1"/>
      <c r="U233" s="1"/>
      <c r="V233" s="1"/>
      <c r="W233" s="1"/>
      <c r="X233" s="1"/>
    </row>
    <row r="234" spans="1:24" s="6" customFormat="1" x14ac:dyDescent="0.35">
      <c r="A234" s="87"/>
      <c r="B234" s="4" t="s">
        <v>1479</v>
      </c>
      <c r="C234" s="88"/>
      <c r="D234" s="44">
        <v>0.73373983739837401</v>
      </c>
      <c r="E234" s="44">
        <v>0.1402439024390244</v>
      </c>
      <c r="F234" s="51">
        <v>0.12601626016260162</v>
      </c>
      <c r="G234" s="33"/>
      <c r="I234" s="1"/>
      <c r="J234" s="1"/>
      <c r="K234" s="1"/>
      <c r="L234" s="1"/>
      <c r="M234" s="1"/>
      <c r="N234" s="1"/>
      <c r="O234" s="1"/>
      <c r="P234" s="143"/>
      <c r="Q234" s="1"/>
      <c r="R234" s="1"/>
      <c r="S234" s="1"/>
      <c r="T234" s="1"/>
      <c r="U234" s="1"/>
      <c r="V234" s="1"/>
      <c r="W234" s="1"/>
      <c r="X234" s="1"/>
    </row>
    <row r="235" spans="1:24" s="6" customFormat="1" x14ac:dyDescent="0.35">
      <c r="A235" s="87"/>
      <c r="B235" s="4" t="s">
        <v>1480</v>
      </c>
      <c r="C235" s="88"/>
      <c r="D235" s="44">
        <v>0.81990521327014221</v>
      </c>
      <c r="E235" s="44">
        <v>4.7393364928909949E-2</v>
      </c>
      <c r="F235" s="51">
        <v>0.13270142180094788</v>
      </c>
      <c r="G235" s="33"/>
      <c r="I235" s="1"/>
      <c r="J235" s="1"/>
      <c r="K235" s="1"/>
      <c r="L235" s="1"/>
      <c r="M235" s="1"/>
      <c r="N235" s="1"/>
      <c r="O235" s="1"/>
      <c r="P235" s="143"/>
      <c r="Q235" s="1"/>
      <c r="R235" s="1"/>
      <c r="S235" s="1"/>
      <c r="T235" s="1"/>
      <c r="U235" s="1"/>
      <c r="V235" s="1"/>
      <c r="W235" s="1"/>
      <c r="X235" s="1"/>
    </row>
    <row r="236" spans="1:24" s="6" customFormat="1" x14ac:dyDescent="0.35">
      <c r="A236" s="87"/>
      <c r="B236" s="4" t="s">
        <v>1481</v>
      </c>
      <c r="C236" s="88"/>
      <c r="D236" s="44">
        <v>0.83809523809523812</v>
      </c>
      <c r="E236" s="44">
        <v>3.8095238095238099E-2</v>
      </c>
      <c r="F236" s="51">
        <v>0.12380952380952381</v>
      </c>
      <c r="G236" s="33"/>
      <c r="I236" s="1"/>
      <c r="J236" s="1"/>
      <c r="K236" s="1"/>
      <c r="L236" s="1"/>
      <c r="M236" s="1"/>
      <c r="N236" s="1"/>
      <c r="O236" s="1"/>
      <c r="P236" s="143"/>
      <c r="Q236" s="1"/>
      <c r="R236" s="1"/>
      <c r="S236" s="1"/>
      <c r="T236" s="1"/>
      <c r="U236" s="1"/>
      <c r="V236" s="1"/>
      <c r="W236" s="1"/>
      <c r="X236" s="1"/>
    </row>
    <row r="237" spans="1:24" s="6" customFormat="1" x14ac:dyDescent="0.35">
      <c r="A237" s="87"/>
      <c r="B237" s="81" t="s">
        <v>1482</v>
      </c>
      <c r="C237" s="89"/>
      <c r="D237" s="90">
        <v>0.82222222222222219</v>
      </c>
      <c r="E237" s="90">
        <v>6.6666666666666666E-2</v>
      </c>
      <c r="F237" s="91">
        <v>0.1111111111111111</v>
      </c>
      <c r="G237" s="33"/>
      <c r="I237" s="1"/>
      <c r="J237" s="1"/>
      <c r="K237" s="1"/>
      <c r="L237" s="1"/>
      <c r="M237" s="1"/>
      <c r="N237" s="1"/>
      <c r="O237" s="1"/>
      <c r="P237" s="143"/>
      <c r="Q237" s="1"/>
      <c r="R237" s="1"/>
      <c r="S237" s="1"/>
      <c r="T237" s="1"/>
      <c r="U237" s="1"/>
      <c r="V237" s="1"/>
      <c r="W237" s="1"/>
      <c r="X237" s="1"/>
    </row>
    <row r="244" spans="1:24" s="6" customFormat="1" ht="22.9" customHeight="1" x14ac:dyDescent="0.35">
      <c r="A244" s="1"/>
      <c r="B244" s="1"/>
      <c r="C244" s="1"/>
      <c r="D244" s="1"/>
      <c r="E244" s="1"/>
      <c r="F244" s="1"/>
      <c r="G244" s="1"/>
      <c r="I244" s="1"/>
      <c r="J244" s="1"/>
      <c r="K244" s="1"/>
      <c r="L244" s="1"/>
      <c r="M244" s="1"/>
      <c r="N244" s="1"/>
      <c r="O244" s="1"/>
      <c r="P244" s="143"/>
      <c r="Q244" s="1"/>
      <c r="R244" s="1"/>
      <c r="S244" s="1"/>
      <c r="T244" s="1"/>
      <c r="U244" s="1"/>
      <c r="V244" s="1"/>
      <c r="W244" s="1"/>
      <c r="X244" s="1"/>
    </row>
    <row r="247" spans="1:24" s="6" customFormat="1" x14ac:dyDescent="0.35">
      <c r="A247" s="1"/>
      <c r="B247" s="1"/>
      <c r="C247" s="1"/>
      <c r="D247" s="1"/>
      <c r="E247" s="1"/>
      <c r="F247" s="1"/>
      <c r="G247" s="1"/>
      <c r="I247" s="1"/>
      <c r="J247" s="1"/>
      <c r="K247" s="1"/>
      <c r="L247" s="1"/>
      <c r="M247" s="1"/>
      <c r="N247" s="1"/>
      <c r="O247" s="1"/>
      <c r="P247" s="143"/>
      <c r="Q247" s="1"/>
      <c r="R247" s="1"/>
      <c r="S247" s="1"/>
      <c r="T247" s="1"/>
      <c r="U247" s="1"/>
      <c r="V247" s="1"/>
      <c r="W247" s="1"/>
      <c r="X247" s="1"/>
    </row>
    <row r="248" spans="1:24" s="6" customFormat="1" x14ac:dyDescent="0.35">
      <c r="A248" s="1"/>
      <c r="B248" s="1"/>
      <c r="C248" s="1"/>
      <c r="D248" s="1"/>
      <c r="E248" s="1"/>
      <c r="F248" s="3"/>
      <c r="G248" s="1"/>
      <c r="I248" s="1"/>
      <c r="J248" s="1"/>
      <c r="K248" s="1"/>
      <c r="L248" s="1"/>
      <c r="M248" s="1"/>
      <c r="N248" s="1"/>
      <c r="O248" s="1"/>
      <c r="P248" s="143"/>
      <c r="Q248" s="1"/>
      <c r="R248" s="1"/>
      <c r="S248" s="1"/>
      <c r="T248" s="1"/>
      <c r="U248" s="1"/>
      <c r="V248" s="1"/>
      <c r="W248" s="1"/>
      <c r="X248" s="1"/>
    </row>
    <row r="249" spans="1:24" s="6" customFormat="1" x14ac:dyDescent="0.35">
      <c r="A249" s="1"/>
      <c r="B249" s="1"/>
      <c r="C249" s="1"/>
      <c r="D249" s="1"/>
      <c r="E249" s="1"/>
      <c r="F249" s="1"/>
      <c r="G249" s="1"/>
      <c r="I249" s="1"/>
      <c r="J249" s="1"/>
      <c r="K249" s="1"/>
      <c r="L249" s="1"/>
      <c r="M249" s="1"/>
      <c r="N249" s="1"/>
      <c r="O249" s="1"/>
      <c r="P249" s="143"/>
      <c r="Q249" s="1"/>
      <c r="R249" s="1"/>
      <c r="S249" s="1"/>
      <c r="T249" s="1"/>
      <c r="U249" s="1"/>
      <c r="V249" s="1"/>
      <c r="W249" s="1"/>
      <c r="X249" s="1"/>
    </row>
    <row r="250" spans="1:24" s="6" customFormat="1" ht="18.5" x14ac:dyDescent="0.45">
      <c r="A250" s="1"/>
      <c r="B250" s="2" t="s">
        <v>115</v>
      </c>
      <c r="C250" s="1"/>
      <c r="D250" s="1"/>
      <c r="E250" s="1"/>
      <c r="F250" s="1"/>
      <c r="G250" s="1"/>
      <c r="I250" s="1"/>
      <c r="J250" s="1"/>
      <c r="K250" s="1"/>
      <c r="L250" s="1"/>
      <c r="M250" s="1"/>
      <c r="N250" s="1"/>
      <c r="O250" s="1"/>
      <c r="P250" s="143"/>
      <c r="Q250" s="1"/>
      <c r="R250" s="1"/>
      <c r="S250" s="1"/>
      <c r="T250" s="1"/>
      <c r="U250" s="1"/>
      <c r="V250" s="1"/>
      <c r="W250" s="1"/>
      <c r="X250" s="1"/>
    </row>
    <row r="251" spans="1:24" s="6" customFormat="1" ht="33" customHeight="1" x14ac:dyDescent="0.35">
      <c r="A251" s="24"/>
      <c r="B251" s="85"/>
      <c r="C251" s="19" t="s">
        <v>48</v>
      </c>
      <c r="D251" s="19" t="s">
        <v>37</v>
      </c>
      <c r="E251" s="20" t="s">
        <v>38</v>
      </c>
      <c r="F251" s="21" t="s">
        <v>39</v>
      </c>
      <c r="G251" s="22" t="s">
        <v>40</v>
      </c>
      <c r="I251" s="1"/>
      <c r="J251" s="1"/>
      <c r="K251" s="1"/>
      <c r="L251" s="1"/>
      <c r="M251" s="1"/>
      <c r="N251" s="1"/>
      <c r="O251" s="1"/>
      <c r="P251" s="143"/>
      <c r="Q251" s="1"/>
      <c r="R251" s="1"/>
      <c r="S251" s="1"/>
      <c r="T251" s="1"/>
      <c r="U251" s="1"/>
      <c r="V251" s="1"/>
      <c r="W251" s="1"/>
      <c r="X251" s="1"/>
    </row>
    <row r="252" spans="1:24" s="6" customFormat="1" ht="2.25" customHeight="1" x14ac:dyDescent="0.35">
      <c r="A252" s="24"/>
      <c r="B252" s="86"/>
      <c r="C252" s="79"/>
      <c r="D252" s="27"/>
      <c r="E252" s="28"/>
      <c r="F252" s="29"/>
      <c r="G252" s="26"/>
      <c r="I252" s="1"/>
      <c r="J252" s="1"/>
      <c r="K252" s="1"/>
      <c r="L252" s="1"/>
      <c r="M252" s="1"/>
      <c r="N252" s="1"/>
      <c r="O252" s="1"/>
      <c r="P252" s="143"/>
      <c r="Q252" s="1"/>
      <c r="R252" s="1"/>
      <c r="S252" s="1"/>
      <c r="T252" s="1"/>
      <c r="U252" s="1"/>
      <c r="V252" s="1"/>
      <c r="W252" s="1"/>
      <c r="X252" s="1"/>
    </row>
    <row r="253" spans="1:24" s="6" customFormat="1" x14ac:dyDescent="0.35">
      <c r="A253" s="24"/>
      <c r="B253" s="1" t="s">
        <v>116</v>
      </c>
      <c r="C253" s="92" t="s">
        <v>33</v>
      </c>
      <c r="D253" s="93" t="s">
        <v>33</v>
      </c>
      <c r="E253" s="93" t="s">
        <v>33</v>
      </c>
      <c r="F253" s="93" t="s">
        <v>33</v>
      </c>
      <c r="G253" s="94" t="s">
        <v>33</v>
      </c>
      <c r="I253" s="1"/>
      <c r="J253" s="1"/>
      <c r="K253" s="1"/>
      <c r="L253" s="1"/>
      <c r="M253" s="1"/>
      <c r="N253" s="1"/>
      <c r="O253" s="1"/>
      <c r="P253" s="143"/>
      <c r="Q253" s="1"/>
      <c r="R253" s="1"/>
      <c r="S253" s="1"/>
      <c r="T253" s="1"/>
      <c r="U253" s="1"/>
      <c r="V253" s="1"/>
      <c r="W253" s="1"/>
      <c r="X253" s="1"/>
    </row>
    <row r="254" spans="1:24" s="6" customFormat="1" x14ac:dyDescent="0.35">
      <c r="A254" s="24"/>
      <c r="B254" s="1" t="s">
        <v>117</v>
      </c>
      <c r="C254" s="92" t="s">
        <v>33</v>
      </c>
      <c r="D254" s="93" t="s">
        <v>33</v>
      </c>
      <c r="E254" s="93" t="s">
        <v>33</v>
      </c>
      <c r="F254" s="93" t="s">
        <v>33</v>
      </c>
      <c r="G254" s="94" t="s">
        <v>33</v>
      </c>
      <c r="I254" s="1"/>
      <c r="J254" s="1"/>
      <c r="K254" s="1"/>
      <c r="L254" s="1"/>
      <c r="M254" s="1"/>
      <c r="N254" s="1"/>
      <c r="O254" s="1"/>
      <c r="P254" s="143"/>
      <c r="Q254" s="1"/>
      <c r="R254" s="1"/>
      <c r="S254" s="1"/>
      <c r="T254" s="1"/>
      <c r="U254" s="1"/>
      <c r="V254" s="1"/>
      <c r="W254" s="1"/>
      <c r="X254" s="1"/>
    </row>
    <row r="255" spans="1:24" s="6" customFormat="1" x14ac:dyDescent="0.35">
      <c r="A255" s="24"/>
      <c r="B255" s="1" t="s">
        <v>118</v>
      </c>
      <c r="C255" s="92" t="s">
        <v>33</v>
      </c>
      <c r="D255" s="93" t="s">
        <v>33</v>
      </c>
      <c r="E255" s="93" t="s">
        <v>33</v>
      </c>
      <c r="F255" s="93" t="s">
        <v>33</v>
      </c>
      <c r="G255" s="94" t="s">
        <v>33</v>
      </c>
      <c r="I255" s="1"/>
      <c r="J255" s="1"/>
      <c r="K255" s="1"/>
      <c r="L255" s="1"/>
      <c r="M255" s="1"/>
      <c r="N255" s="1"/>
      <c r="O255" s="1"/>
      <c r="P255" s="143"/>
      <c r="Q255" s="1"/>
      <c r="R255" s="1"/>
      <c r="S255" s="1"/>
      <c r="T255" s="1"/>
      <c r="U255" s="1"/>
      <c r="V255" s="1"/>
      <c r="W255" s="1"/>
      <c r="X255" s="1"/>
    </row>
    <row r="256" spans="1:24" s="6" customFormat="1" x14ac:dyDescent="0.35">
      <c r="A256" s="24"/>
      <c r="B256" s="1" t="s">
        <v>119</v>
      </c>
      <c r="C256" s="92" t="s">
        <v>33</v>
      </c>
      <c r="D256" s="93" t="s">
        <v>33</v>
      </c>
      <c r="E256" s="93" t="s">
        <v>33</v>
      </c>
      <c r="F256" s="93" t="s">
        <v>33</v>
      </c>
      <c r="G256" s="94" t="s">
        <v>33</v>
      </c>
      <c r="I256" s="1"/>
      <c r="J256" s="1"/>
      <c r="K256" s="1"/>
      <c r="L256" s="1"/>
      <c r="M256" s="1"/>
      <c r="N256" s="1"/>
      <c r="O256" s="1"/>
      <c r="P256" s="143"/>
      <c r="Q256" s="1"/>
      <c r="R256" s="1"/>
      <c r="S256" s="1"/>
      <c r="T256" s="1"/>
      <c r="U256" s="1"/>
      <c r="V256" s="1"/>
      <c r="W256" s="1"/>
      <c r="X256" s="1"/>
    </row>
    <row r="257" spans="1:24" s="6" customFormat="1" x14ac:dyDescent="0.35">
      <c r="A257" s="24"/>
      <c r="B257" s="1" t="s">
        <v>120</v>
      </c>
      <c r="C257" s="92" t="s">
        <v>33</v>
      </c>
      <c r="D257" s="93" t="s">
        <v>33</v>
      </c>
      <c r="E257" s="93" t="s">
        <v>33</v>
      </c>
      <c r="F257" s="93" t="s">
        <v>33</v>
      </c>
      <c r="G257" s="94" t="s">
        <v>33</v>
      </c>
      <c r="I257" s="1"/>
      <c r="J257" s="1"/>
      <c r="K257" s="1"/>
      <c r="L257" s="1"/>
      <c r="M257" s="1"/>
      <c r="N257" s="1"/>
      <c r="O257" s="1"/>
      <c r="P257" s="143"/>
      <c r="Q257" s="1"/>
      <c r="R257" s="1"/>
      <c r="S257" s="1"/>
      <c r="T257" s="1"/>
      <c r="U257" s="1"/>
      <c r="V257" s="1"/>
      <c r="W257" s="1"/>
      <c r="X257" s="1"/>
    </row>
    <row r="258" spans="1:24" s="6" customFormat="1" x14ac:dyDescent="0.35">
      <c r="A258" s="24"/>
      <c r="B258" s="1" t="s">
        <v>121</v>
      </c>
      <c r="C258" s="92" t="s">
        <v>33</v>
      </c>
      <c r="D258" s="93" t="s">
        <v>33</v>
      </c>
      <c r="E258" s="93" t="s">
        <v>33</v>
      </c>
      <c r="F258" s="93" t="s">
        <v>33</v>
      </c>
      <c r="G258" s="94" t="s">
        <v>33</v>
      </c>
      <c r="I258" s="1"/>
      <c r="J258" s="1"/>
      <c r="K258" s="1"/>
      <c r="L258" s="1"/>
      <c r="M258" s="1"/>
      <c r="N258" s="1"/>
      <c r="O258" s="1"/>
      <c r="P258" s="143"/>
      <c r="Q258" s="1"/>
      <c r="R258" s="1"/>
      <c r="S258" s="1"/>
      <c r="T258" s="1"/>
      <c r="U258" s="1"/>
      <c r="V258" s="1"/>
      <c r="W258" s="1"/>
      <c r="X258" s="1"/>
    </row>
    <row r="259" spans="1:24" s="6" customFormat="1" x14ac:dyDescent="0.35">
      <c r="A259" s="24"/>
      <c r="B259" s="1" t="s">
        <v>122</v>
      </c>
      <c r="C259" s="92" t="s">
        <v>33</v>
      </c>
      <c r="D259" s="93" t="s">
        <v>33</v>
      </c>
      <c r="E259" s="93" t="s">
        <v>33</v>
      </c>
      <c r="F259" s="93" t="s">
        <v>33</v>
      </c>
      <c r="G259" s="94" t="s">
        <v>33</v>
      </c>
      <c r="I259" s="1"/>
      <c r="J259" s="1"/>
      <c r="K259" s="1"/>
      <c r="L259" s="1"/>
      <c r="M259" s="1"/>
      <c r="N259" s="1"/>
      <c r="O259" s="1"/>
      <c r="P259" s="143"/>
      <c r="Q259" s="1"/>
      <c r="R259" s="1"/>
      <c r="S259" s="1"/>
      <c r="T259" s="1"/>
      <c r="U259" s="1"/>
      <c r="V259" s="1"/>
      <c r="W259" s="1"/>
      <c r="X259" s="1"/>
    </row>
    <row r="260" spans="1:24" s="6" customFormat="1" x14ac:dyDescent="0.35">
      <c r="A260" s="24"/>
      <c r="B260" s="1" t="s">
        <v>123</v>
      </c>
      <c r="C260" s="92" t="s">
        <v>33</v>
      </c>
      <c r="D260" s="93" t="s">
        <v>33</v>
      </c>
      <c r="E260" s="93" t="s">
        <v>33</v>
      </c>
      <c r="F260" s="93" t="s">
        <v>33</v>
      </c>
      <c r="G260" s="94" t="s">
        <v>33</v>
      </c>
      <c r="I260" s="1"/>
      <c r="J260" s="1"/>
      <c r="K260" s="1"/>
      <c r="L260" s="1"/>
      <c r="M260" s="1"/>
      <c r="N260" s="1"/>
      <c r="O260" s="1"/>
      <c r="P260" s="143"/>
      <c r="Q260" s="1"/>
      <c r="R260" s="1"/>
      <c r="S260" s="1"/>
      <c r="T260" s="1"/>
      <c r="U260" s="1"/>
      <c r="V260" s="1"/>
      <c r="W260" s="1"/>
      <c r="X260" s="1"/>
    </row>
    <row r="261" spans="1:24" s="6" customFormat="1" x14ac:dyDescent="0.35">
      <c r="A261" s="24"/>
      <c r="B261" s="1" t="s">
        <v>124</v>
      </c>
      <c r="C261" s="92">
        <v>0.70408870408870405</v>
      </c>
      <c r="D261" s="93">
        <v>1016</v>
      </c>
      <c r="E261" s="93">
        <v>241</v>
      </c>
      <c r="F261" s="93">
        <v>186</v>
      </c>
      <c r="G261" s="94">
        <v>1443</v>
      </c>
      <c r="I261" s="1"/>
      <c r="J261" s="1"/>
      <c r="K261" s="1"/>
      <c r="L261" s="1"/>
      <c r="M261" s="1"/>
      <c r="N261" s="1"/>
      <c r="O261" s="1"/>
      <c r="P261" s="143"/>
      <c r="Q261" s="1"/>
      <c r="R261" s="1"/>
      <c r="S261" s="1"/>
      <c r="T261" s="1"/>
      <c r="U261" s="1"/>
      <c r="V261" s="1"/>
      <c r="W261" s="1"/>
      <c r="X261" s="1"/>
    </row>
    <row r="262" spans="1:24" s="6" customFormat="1" x14ac:dyDescent="0.35">
      <c r="A262" s="24"/>
      <c r="B262" s="1" t="s">
        <v>125</v>
      </c>
      <c r="C262" s="92" t="s">
        <v>33</v>
      </c>
      <c r="D262" s="93" t="s">
        <v>33</v>
      </c>
      <c r="E262" s="93" t="s">
        <v>33</v>
      </c>
      <c r="F262" s="93" t="s">
        <v>33</v>
      </c>
      <c r="G262" s="94" t="s">
        <v>33</v>
      </c>
      <c r="I262" s="1"/>
      <c r="J262" s="1"/>
      <c r="K262" s="1"/>
      <c r="L262" s="1"/>
      <c r="M262" s="1"/>
      <c r="N262" s="1"/>
      <c r="O262" s="1"/>
      <c r="P262" s="143"/>
      <c r="Q262" s="1"/>
      <c r="R262" s="1"/>
      <c r="S262" s="1"/>
      <c r="T262" s="1"/>
      <c r="U262" s="1"/>
      <c r="V262" s="1"/>
      <c r="W262" s="1"/>
      <c r="X262" s="1"/>
    </row>
    <row r="263" spans="1:24" s="6" customFormat="1" x14ac:dyDescent="0.35">
      <c r="A263" s="24"/>
      <c r="B263" s="1" t="s">
        <v>126</v>
      </c>
      <c r="C263" s="92" t="s">
        <v>33</v>
      </c>
      <c r="D263" s="93" t="s">
        <v>33</v>
      </c>
      <c r="E263" s="93" t="s">
        <v>33</v>
      </c>
      <c r="F263" s="93" t="s">
        <v>33</v>
      </c>
      <c r="G263" s="94" t="s">
        <v>33</v>
      </c>
      <c r="I263" s="1"/>
      <c r="J263" s="1"/>
      <c r="K263" s="1"/>
      <c r="L263" s="1"/>
      <c r="M263" s="1"/>
      <c r="N263" s="1"/>
      <c r="O263" s="1"/>
      <c r="P263" s="143"/>
      <c r="Q263" s="1"/>
      <c r="R263" s="1"/>
      <c r="S263" s="1"/>
      <c r="T263" s="1"/>
      <c r="U263" s="1"/>
      <c r="V263" s="1"/>
      <c r="W263" s="1"/>
      <c r="X263" s="1"/>
    </row>
    <row r="264" spans="1:24" s="6" customFormat="1" x14ac:dyDescent="0.35">
      <c r="A264" s="24"/>
      <c r="B264" s="1" t="s">
        <v>127</v>
      </c>
      <c r="C264" s="92">
        <v>0.85106382978723405</v>
      </c>
      <c r="D264" s="93">
        <v>40</v>
      </c>
      <c r="E264" s="93">
        <v>6</v>
      </c>
      <c r="F264" s="93">
        <v>1</v>
      </c>
      <c r="G264" s="94">
        <v>47</v>
      </c>
      <c r="I264" s="1"/>
      <c r="J264" s="1"/>
      <c r="K264" s="1"/>
      <c r="L264" s="1"/>
      <c r="M264" s="1"/>
      <c r="N264" s="1"/>
      <c r="O264" s="1"/>
      <c r="P264" s="143"/>
      <c r="Q264" s="1"/>
      <c r="R264" s="1"/>
      <c r="S264" s="1"/>
      <c r="T264" s="1"/>
      <c r="U264" s="1"/>
      <c r="V264" s="1"/>
      <c r="W264" s="1"/>
      <c r="X264" s="1"/>
    </row>
    <row r="265" spans="1:24" s="6" customFormat="1" x14ac:dyDescent="0.35">
      <c r="A265" s="24"/>
      <c r="B265" s="1" t="s">
        <v>128</v>
      </c>
      <c r="C265" s="92">
        <v>0.85185185185185186</v>
      </c>
      <c r="D265" s="93">
        <v>23</v>
      </c>
      <c r="E265" s="93">
        <v>3</v>
      </c>
      <c r="F265" s="93">
        <v>1</v>
      </c>
      <c r="G265" s="94">
        <v>27</v>
      </c>
      <c r="I265" s="1"/>
      <c r="J265" s="1"/>
      <c r="K265" s="1"/>
      <c r="L265" s="1"/>
      <c r="M265" s="1"/>
      <c r="N265" s="1"/>
      <c r="O265" s="1"/>
      <c r="P265" s="143"/>
      <c r="Q265" s="1"/>
      <c r="R265" s="1"/>
      <c r="S265" s="1"/>
      <c r="T265" s="1"/>
      <c r="U265" s="1"/>
      <c r="V265" s="1"/>
      <c r="W265" s="1"/>
      <c r="X265" s="1"/>
    </row>
    <row r="266" spans="1:24" s="6" customFormat="1" x14ac:dyDescent="0.35">
      <c r="A266" s="24"/>
      <c r="B266" s="1" t="s">
        <v>129</v>
      </c>
      <c r="C266" s="92" t="s">
        <v>33</v>
      </c>
      <c r="D266" s="93" t="s">
        <v>33</v>
      </c>
      <c r="E266" s="93" t="s">
        <v>33</v>
      </c>
      <c r="F266" s="93" t="s">
        <v>33</v>
      </c>
      <c r="G266" s="94" t="s">
        <v>33</v>
      </c>
      <c r="I266" s="1"/>
      <c r="J266" s="1"/>
      <c r="K266" s="1"/>
      <c r="L266" s="1"/>
      <c r="M266" s="1"/>
      <c r="N266" s="1"/>
      <c r="O266" s="1"/>
      <c r="P266" s="143"/>
      <c r="Q266" s="1"/>
      <c r="R266" s="1"/>
      <c r="S266" s="1"/>
      <c r="T266" s="1"/>
      <c r="U266" s="1"/>
      <c r="V266" s="1"/>
      <c r="W266" s="1"/>
      <c r="X266" s="1"/>
    </row>
    <row r="267" spans="1:24" s="6" customFormat="1" x14ac:dyDescent="0.35">
      <c r="A267" s="24"/>
      <c r="B267" s="1" t="s">
        <v>130</v>
      </c>
      <c r="C267" s="92" t="s">
        <v>33</v>
      </c>
      <c r="D267" s="93" t="s">
        <v>33</v>
      </c>
      <c r="E267" s="93" t="s">
        <v>33</v>
      </c>
      <c r="F267" s="93" t="s">
        <v>33</v>
      </c>
      <c r="G267" s="94" t="s">
        <v>33</v>
      </c>
      <c r="I267" s="1"/>
      <c r="J267" s="1"/>
      <c r="K267" s="1"/>
      <c r="L267" s="1"/>
      <c r="M267" s="1"/>
      <c r="N267" s="1"/>
      <c r="O267" s="1"/>
      <c r="P267" s="143"/>
      <c r="Q267" s="1"/>
      <c r="R267" s="1"/>
      <c r="S267" s="1"/>
      <c r="T267" s="1"/>
      <c r="U267" s="1"/>
      <c r="V267" s="1"/>
      <c r="W267" s="1"/>
      <c r="X267" s="1"/>
    </row>
    <row r="268" spans="1:24" s="6" customFormat="1" x14ac:dyDescent="0.35">
      <c r="A268" s="24"/>
      <c r="B268" s="1" t="s">
        <v>131</v>
      </c>
      <c r="C268" s="92" t="s">
        <v>33</v>
      </c>
      <c r="D268" s="93" t="s">
        <v>33</v>
      </c>
      <c r="E268" s="93" t="s">
        <v>33</v>
      </c>
      <c r="F268" s="93" t="s">
        <v>33</v>
      </c>
      <c r="G268" s="94" t="s">
        <v>33</v>
      </c>
      <c r="I268" s="1"/>
      <c r="J268" s="1"/>
      <c r="K268" s="1"/>
      <c r="L268" s="1"/>
      <c r="M268" s="1"/>
      <c r="N268" s="1"/>
      <c r="O268" s="1"/>
      <c r="P268" s="143"/>
      <c r="Q268" s="1"/>
      <c r="R268" s="1"/>
      <c r="S268" s="1"/>
      <c r="T268" s="1"/>
      <c r="U268" s="1"/>
      <c r="V268" s="1"/>
      <c r="W268" s="1"/>
      <c r="X268" s="1"/>
    </row>
    <row r="269" spans="1:24" s="6" customFormat="1" x14ac:dyDescent="0.35">
      <c r="A269" s="24"/>
      <c r="B269" s="1" t="s">
        <v>132</v>
      </c>
      <c r="C269" s="92" t="s">
        <v>33</v>
      </c>
      <c r="D269" s="93" t="s">
        <v>33</v>
      </c>
      <c r="E269" s="93" t="s">
        <v>33</v>
      </c>
      <c r="F269" s="93" t="s">
        <v>33</v>
      </c>
      <c r="G269" s="94" t="s">
        <v>33</v>
      </c>
      <c r="I269" s="1"/>
      <c r="J269" s="1"/>
      <c r="K269" s="1"/>
      <c r="L269" s="1"/>
      <c r="M269" s="1"/>
      <c r="N269" s="1"/>
      <c r="O269" s="1"/>
      <c r="P269" s="143"/>
      <c r="Q269" s="1"/>
      <c r="R269" s="1"/>
      <c r="S269" s="1"/>
      <c r="T269" s="1"/>
      <c r="U269" s="1"/>
      <c r="V269" s="1"/>
      <c r="W269" s="1"/>
      <c r="X269" s="1"/>
    </row>
    <row r="270" spans="1:24" s="6" customFormat="1" x14ac:dyDescent="0.35">
      <c r="A270" s="24"/>
      <c r="B270" s="68" t="s">
        <v>133</v>
      </c>
      <c r="C270" s="95" t="s">
        <v>33</v>
      </c>
      <c r="D270" s="96" t="s">
        <v>33</v>
      </c>
      <c r="E270" s="96" t="s">
        <v>33</v>
      </c>
      <c r="F270" s="96" t="s">
        <v>33</v>
      </c>
      <c r="G270" s="97" t="s">
        <v>33</v>
      </c>
      <c r="I270" s="1"/>
      <c r="J270" s="1"/>
      <c r="K270" s="1"/>
      <c r="L270" s="1"/>
      <c r="M270" s="1"/>
      <c r="N270" s="1"/>
      <c r="O270" s="1"/>
      <c r="P270" s="143"/>
      <c r="Q270" s="1"/>
      <c r="R270" s="1"/>
      <c r="S270" s="1"/>
      <c r="T270" s="1"/>
      <c r="U270" s="1"/>
      <c r="V270" s="1"/>
      <c r="W270" s="1"/>
      <c r="X270" s="1"/>
    </row>
    <row r="273" spans="1:24" s="6" customFormat="1" x14ac:dyDescent="0.35">
      <c r="A273" s="1"/>
      <c r="B273" s="99"/>
      <c r="C273" s="1"/>
      <c r="D273" s="1"/>
      <c r="E273" s="1"/>
      <c r="F273" s="1"/>
      <c r="G273" s="1"/>
      <c r="I273" s="1"/>
      <c r="J273" s="1"/>
      <c r="K273" s="1"/>
      <c r="L273" s="1"/>
      <c r="M273" s="1"/>
      <c r="N273" s="1"/>
      <c r="O273" s="1"/>
      <c r="P273" s="143"/>
      <c r="Q273" s="1"/>
      <c r="R273" s="1"/>
      <c r="S273" s="1"/>
      <c r="T273" s="1"/>
      <c r="U273" s="1"/>
      <c r="V273" s="1"/>
      <c r="W273" s="1"/>
      <c r="X273" s="1"/>
    </row>
    <row r="274" spans="1:24" s="6" customFormat="1" ht="31.5" customHeight="1" x14ac:dyDescent="0.35">
      <c r="A274" s="24"/>
      <c r="B274" s="21"/>
      <c r="C274" s="100"/>
      <c r="D274" s="20" t="s">
        <v>48</v>
      </c>
      <c r="E274" s="19" t="s">
        <v>49</v>
      </c>
      <c r="F274" s="20" t="s">
        <v>50</v>
      </c>
      <c r="G274" s="1"/>
      <c r="I274" s="1"/>
      <c r="J274" s="1"/>
      <c r="K274" s="1"/>
      <c r="L274" s="1"/>
      <c r="M274" s="1"/>
      <c r="N274" s="1"/>
      <c r="O274" s="1"/>
      <c r="P274" s="143"/>
      <c r="Q274" s="1"/>
      <c r="R274" s="1"/>
      <c r="S274" s="1"/>
      <c r="T274" s="1"/>
      <c r="U274" s="1"/>
      <c r="V274" s="1"/>
      <c r="W274" s="1"/>
      <c r="X274" s="1"/>
    </row>
    <row r="275" spans="1:24" s="6" customFormat="1" ht="2.25" customHeight="1" x14ac:dyDescent="0.35">
      <c r="A275" s="24"/>
      <c r="B275" s="25"/>
      <c r="C275" s="79"/>
      <c r="D275" s="27"/>
      <c r="E275" s="28"/>
      <c r="F275" s="29"/>
      <c r="G275" s="101"/>
      <c r="I275" s="1"/>
      <c r="J275" s="1"/>
      <c r="K275" s="1"/>
      <c r="L275" s="1"/>
      <c r="M275" s="1"/>
      <c r="N275" s="1"/>
      <c r="O275" s="1"/>
      <c r="P275" s="143"/>
      <c r="Q275" s="1"/>
      <c r="R275" s="1"/>
      <c r="S275" s="1"/>
      <c r="T275" s="1"/>
      <c r="U275" s="1"/>
      <c r="V275" s="1"/>
      <c r="W275" s="1"/>
      <c r="X275" s="1"/>
    </row>
    <row r="276" spans="1:24" s="6" customFormat="1" x14ac:dyDescent="0.35">
      <c r="A276" s="38"/>
      <c r="B276" s="1"/>
      <c r="C276" s="102" t="s">
        <v>1483</v>
      </c>
      <c r="D276" s="103">
        <v>0.85185185185185186</v>
      </c>
      <c r="E276" s="104">
        <v>0.1111111111111111</v>
      </c>
      <c r="F276" s="103">
        <v>3.7037037037037035E-2</v>
      </c>
      <c r="G276" s="105">
        <v>1</v>
      </c>
      <c r="I276" s="1"/>
      <c r="J276" s="1"/>
      <c r="K276" s="1"/>
      <c r="L276" s="1"/>
      <c r="M276" s="1"/>
      <c r="N276" s="1"/>
      <c r="O276" s="1"/>
      <c r="P276" s="143"/>
      <c r="Q276" s="1"/>
      <c r="R276" s="1"/>
      <c r="S276" s="1"/>
      <c r="T276" s="1"/>
      <c r="U276" s="1"/>
      <c r="V276" s="1"/>
      <c r="W276" s="1"/>
      <c r="X276" s="1"/>
    </row>
    <row r="277" spans="1:24" s="6" customFormat="1" x14ac:dyDescent="0.35">
      <c r="A277" s="38"/>
      <c r="B277" s="1"/>
      <c r="C277" s="102" t="s">
        <v>1484</v>
      </c>
      <c r="D277" s="103">
        <v>0.85106382978723405</v>
      </c>
      <c r="E277" s="104">
        <v>0.1276595744680851</v>
      </c>
      <c r="F277" s="103">
        <v>2.1276595744680851E-2</v>
      </c>
      <c r="G277" s="105">
        <v>2</v>
      </c>
      <c r="I277" s="1"/>
      <c r="J277" s="1"/>
      <c r="K277" s="1"/>
      <c r="L277" s="1"/>
      <c r="M277" s="1"/>
      <c r="N277" s="1"/>
      <c r="O277" s="1"/>
      <c r="P277" s="143"/>
      <c r="Q277" s="1"/>
      <c r="R277" s="1"/>
      <c r="S277" s="1"/>
      <c r="T277" s="1"/>
      <c r="U277" s="1"/>
      <c r="V277" s="1"/>
      <c r="W277" s="1"/>
      <c r="X277" s="1"/>
    </row>
    <row r="278" spans="1:24" s="6" customFormat="1" x14ac:dyDescent="0.35">
      <c r="A278" s="38"/>
      <c r="B278" s="1"/>
      <c r="C278" s="102" t="s">
        <v>1485</v>
      </c>
      <c r="D278" s="103">
        <v>0.70408870408870405</v>
      </c>
      <c r="E278" s="104">
        <v>0.16701316701316701</v>
      </c>
      <c r="F278" s="103">
        <v>0.12889812889812891</v>
      </c>
      <c r="G278" s="105">
        <v>3</v>
      </c>
      <c r="I278" s="1"/>
      <c r="J278" s="1"/>
      <c r="K278" s="1"/>
      <c r="L278" s="1"/>
      <c r="M278" s="1"/>
      <c r="N278" s="1"/>
      <c r="O278" s="1"/>
      <c r="P278" s="143"/>
      <c r="Q278" s="1"/>
      <c r="R278" s="1"/>
      <c r="S278" s="1"/>
      <c r="T278" s="1"/>
      <c r="U278" s="1"/>
      <c r="V278" s="1"/>
      <c r="W278" s="1"/>
      <c r="X278" s="1"/>
    </row>
    <row r="279" spans="1:24" s="6" customFormat="1" x14ac:dyDescent="0.35">
      <c r="A279" s="38"/>
      <c r="B279" s="1"/>
      <c r="C279" s="102" t="s">
        <v>33</v>
      </c>
      <c r="D279" s="103" t="s">
        <v>33</v>
      </c>
      <c r="E279" s="104" t="s">
        <v>33</v>
      </c>
      <c r="F279" s="103" t="s">
        <v>33</v>
      </c>
      <c r="G279" s="105">
        <v>4</v>
      </c>
      <c r="I279" s="1"/>
      <c r="J279" s="1"/>
      <c r="K279" s="1"/>
      <c r="L279" s="1"/>
      <c r="M279" s="1"/>
      <c r="N279" s="1"/>
      <c r="O279" s="1"/>
      <c r="P279" s="143"/>
      <c r="Q279" s="1"/>
      <c r="R279" s="1"/>
      <c r="S279" s="1"/>
      <c r="T279" s="1"/>
      <c r="U279" s="1"/>
      <c r="V279" s="1"/>
      <c r="W279" s="1"/>
      <c r="X279" s="1"/>
    </row>
    <row r="280" spans="1:24" s="6" customFormat="1" x14ac:dyDescent="0.35">
      <c r="A280" s="38"/>
      <c r="B280" s="1"/>
      <c r="C280" s="102" t="s">
        <v>33</v>
      </c>
      <c r="D280" s="103" t="s">
        <v>33</v>
      </c>
      <c r="E280" s="104" t="s">
        <v>33</v>
      </c>
      <c r="F280" s="103" t="s">
        <v>33</v>
      </c>
      <c r="G280" s="105">
        <v>5</v>
      </c>
      <c r="I280" s="1"/>
      <c r="J280" s="1"/>
      <c r="K280" s="1"/>
      <c r="L280" s="1"/>
      <c r="M280" s="1"/>
      <c r="N280" s="1"/>
      <c r="O280" s="1"/>
      <c r="P280" s="143"/>
      <c r="Q280" s="1"/>
      <c r="R280" s="1"/>
      <c r="S280" s="1"/>
      <c r="T280" s="1"/>
      <c r="U280" s="1"/>
      <c r="V280" s="1"/>
      <c r="W280" s="1"/>
      <c r="X280" s="1"/>
    </row>
    <row r="281" spans="1:24" s="6" customFormat="1" x14ac:dyDescent="0.35">
      <c r="A281" s="38"/>
      <c r="B281" s="1"/>
      <c r="C281" s="102" t="s">
        <v>33</v>
      </c>
      <c r="D281" s="103" t="s">
        <v>33</v>
      </c>
      <c r="E281" s="104" t="s">
        <v>33</v>
      </c>
      <c r="F281" s="103" t="s">
        <v>33</v>
      </c>
      <c r="G281" s="105">
        <v>6</v>
      </c>
      <c r="I281" s="1"/>
      <c r="J281" s="1"/>
      <c r="K281" s="1"/>
      <c r="L281" s="1"/>
      <c r="M281" s="1"/>
      <c r="N281" s="1"/>
      <c r="O281" s="1"/>
      <c r="P281" s="143"/>
      <c r="Q281" s="1"/>
      <c r="R281" s="1"/>
      <c r="S281" s="1"/>
      <c r="T281" s="1"/>
      <c r="U281" s="1"/>
      <c r="V281" s="1"/>
      <c r="W281" s="1"/>
      <c r="X281" s="1"/>
    </row>
    <row r="282" spans="1:24" s="6" customFormat="1" x14ac:dyDescent="0.35">
      <c r="A282" s="38"/>
      <c r="B282" s="1"/>
      <c r="C282" s="102" t="s">
        <v>33</v>
      </c>
      <c r="D282" s="103" t="s">
        <v>33</v>
      </c>
      <c r="E282" s="104" t="s">
        <v>33</v>
      </c>
      <c r="F282" s="103" t="s">
        <v>33</v>
      </c>
      <c r="G282" s="105">
        <v>7</v>
      </c>
      <c r="I282" s="1"/>
      <c r="J282" s="1"/>
      <c r="K282" s="1"/>
      <c r="L282" s="1"/>
      <c r="M282" s="1"/>
      <c r="N282" s="1"/>
      <c r="O282" s="1"/>
      <c r="P282" s="143"/>
      <c r="Q282" s="1"/>
      <c r="R282" s="1"/>
      <c r="S282" s="1"/>
      <c r="T282" s="1"/>
      <c r="U282" s="1"/>
      <c r="V282" s="1"/>
      <c r="W282" s="1"/>
      <c r="X282" s="1"/>
    </row>
    <row r="283" spans="1:24" s="6" customFormat="1" x14ac:dyDescent="0.35">
      <c r="A283" s="38"/>
      <c r="B283" s="1"/>
      <c r="C283" s="102" t="s">
        <v>33</v>
      </c>
      <c r="D283" s="103" t="s">
        <v>33</v>
      </c>
      <c r="E283" s="104" t="s">
        <v>33</v>
      </c>
      <c r="F283" s="103" t="s">
        <v>33</v>
      </c>
      <c r="G283" s="105">
        <v>8</v>
      </c>
      <c r="I283" s="1"/>
      <c r="J283" s="1"/>
      <c r="K283" s="1"/>
      <c r="L283" s="1"/>
      <c r="M283" s="1"/>
      <c r="N283" s="1"/>
      <c r="O283" s="1"/>
      <c r="P283" s="143"/>
      <c r="Q283" s="1"/>
      <c r="R283" s="1"/>
      <c r="S283" s="1"/>
      <c r="T283" s="1"/>
      <c r="U283" s="1"/>
      <c r="V283" s="1"/>
      <c r="W283" s="1"/>
      <c r="X283" s="1"/>
    </row>
    <row r="284" spans="1:24" s="6" customFormat="1" x14ac:dyDescent="0.35">
      <c r="A284" s="38"/>
      <c r="B284" s="1"/>
      <c r="C284" s="102" t="s">
        <v>33</v>
      </c>
      <c r="D284" s="103" t="s">
        <v>33</v>
      </c>
      <c r="E284" s="104" t="s">
        <v>33</v>
      </c>
      <c r="F284" s="103" t="s">
        <v>33</v>
      </c>
      <c r="G284" s="105">
        <v>9</v>
      </c>
      <c r="I284" s="1"/>
      <c r="J284" s="1"/>
      <c r="K284" s="1"/>
      <c r="L284" s="1"/>
      <c r="M284" s="1"/>
      <c r="N284" s="1"/>
      <c r="O284" s="1"/>
      <c r="P284" s="143"/>
      <c r="Q284" s="1"/>
      <c r="R284" s="1"/>
      <c r="S284" s="1"/>
      <c r="T284" s="1"/>
      <c r="U284" s="1"/>
      <c r="V284" s="1"/>
      <c r="W284" s="1"/>
      <c r="X284" s="1"/>
    </row>
    <row r="285" spans="1:24" s="6" customFormat="1" x14ac:dyDescent="0.35">
      <c r="A285" s="38"/>
      <c r="B285" s="1"/>
      <c r="C285" s="102" t="s">
        <v>33</v>
      </c>
      <c r="D285" s="103" t="s">
        <v>33</v>
      </c>
      <c r="E285" s="104" t="s">
        <v>33</v>
      </c>
      <c r="F285" s="103" t="s">
        <v>33</v>
      </c>
      <c r="G285" s="105">
        <v>10</v>
      </c>
      <c r="I285" s="1"/>
      <c r="J285" s="1"/>
      <c r="K285" s="1"/>
      <c r="L285" s="1"/>
      <c r="M285" s="1"/>
      <c r="N285" s="1"/>
      <c r="O285" s="1"/>
      <c r="P285" s="143"/>
      <c r="Q285" s="1"/>
      <c r="R285" s="1"/>
      <c r="S285" s="1"/>
      <c r="T285" s="1"/>
      <c r="U285" s="1"/>
      <c r="V285" s="1"/>
      <c r="W285" s="1"/>
      <c r="X285" s="1"/>
    </row>
    <row r="286" spans="1:24" s="6" customFormat="1" x14ac:dyDescent="0.35">
      <c r="A286" s="38"/>
      <c r="B286" s="1"/>
      <c r="C286" s="102" t="s">
        <v>33</v>
      </c>
      <c r="D286" s="103" t="s">
        <v>33</v>
      </c>
      <c r="E286" s="104" t="s">
        <v>33</v>
      </c>
      <c r="F286" s="103" t="s">
        <v>33</v>
      </c>
      <c r="G286" s="105">
        <v>11</v>
      </c>
      <c r="I286" s="1"/>
      <c r="J286" s="1"/>
      <c r="K286" s="1"/>
      <c r="L286" s="1"/>
      <c r="M286" s="1"/>
      <c r="N286" s="1"/>
      <c r="O286" s="1"/>
      <c r="P286" s="143"/>
      <c r="Q286" s="1"/>
      <c r="R286" s="1"/>
      <c r="S286" s="1"/>
      <c r="T286" s="1"/>
      <c r="U286" s="1"/>
      <c r="V286" s="1"/>
      <c r="W286" s="1"/>
      <c r="X286" s="1"/>
    </row>
    <row r="287" spans="1:24" s="6" customFormat="1" x14ac:dyDescent="0.35">
      <c r="A287" s="38"/>
      <c r="B287" s="1"/>
      <c r="C287" s="102" t="s">
        <v>33</v>
      </c>
      <c r="D287" s="103" t="s">
        <v>33</v>
      </c>
      <c r="E287" s="104" t="s">
        <v>33</v>
      </c>
      <c r="F287" s="103" t="s">
        <v>33</v>
      </c>
      <c r="G287" s="105">
        <v>12</v>
      </c>
      <c r="I287" s="1"/>
      <c r="J287" s="1"/>
      <c r="K287" s="1"/>
      <c r="L287" s="1"/>
      <c r="M287" s="1"/>
      <c r="N287" s="1"/>
      <c r="O287" s="1"/>
      <c r="P287" s="143"/>
      <c r="Q287" s="1"/>
      <c r="R287" s="1"/>
      <c r="S287" s="1"/>
      <c r="T287" s="1"/>
      <c r="U287" s="1"/>
      <c r="V287" s="1"/>
      <c r="W287" s="1"/>
      <c r="X287" s="1"/>
    </row>
    <row r="288" spans="1:24" s="6" customFormat="1" x14ac:dyDescent="0.35">
      <c r="A288" s="38"/>
      <c r="B288" s="1"/>
      <c r="C288" s="102" t="s">
        <v>33</v>
      </c>
      <c r="D288" s="103" t="s">
        <v>33</v>
      </c>
      <c r="E288" s="104" t="s">
        <v>33</v>
      </c>
      <c r="F288" s="103" t="s">
        <v>33</v>
      </c>
      <c r="G288" s="105">
        <v>13</v>
      </c>
      <c r="I288" s="1"/>
      <c r="J288" s="1"/>
      <c r="K288" s="1"/>
      <c r="L288" s="1"/>
      <c r="M288" s="1"/>
      <c r="N288" s="1"/>
      <c r="O288" s="1"/>
      <c r="P288" s="143"/>
      <c r="Q288" s="1"/>
      <c r="R288" s="1"/>
      <c r="S288" s="1"/>
      <c r="T288" s="1"/>
      <c r="U288" s="1"/>
      <c r="V288" s="1"/>
      <c r="W288" s="1"/>
      <c r="X288" s="1"/>
    </row>
    <row r="289" spans="1:24" s="6" customFormat="1" x14ac:dyDescent="0.35">
      <c r="A289" s="38"/>
      <c r="B289" s="1"/>
      <c r="C289" s="102" t="s">
        <v>33</v>
      </c>
      <c r="D289" s="103" t="s">
        <v>33</v>
      </c>
      <c r="E289" s="104" t="s">
        <v>33</v>
      </c>
      <c r="F289" s="103" t="s">
        <v>33</v>
      </c>
      <c r="G289" s="105">
        <v>14</v>
      </c>
      <c r="I289" s="1"/>
      <c r="J289" s="1"/>
      <c r="K289" s="1"/>
      <c r="L289" s="1"/>
      <c r="M289" s="1"/>
      <c r="N289" s="1"/>
      <c r="O289" s="1"/>
      <c r="P289" s="143"/>
      <c r="Q289" s="1"/>
      <c r="R289" s="1"/>
      <c r="S289" s="1"/>
      <c r="T289" s="1"/>
      <c r="U289" s="1"/>
      <c r="V289" s="1"/>
      <c r="W289" s="1"/>
      <c r="X289" s="1"/>
    </row>
    <row r="290" spans="1:24" s="6" customFormat="1" x14ac:dyDescent="0.35">
      <c r="A290" s="38"/>
      <c r="B290" s="1"/>
      <c r="C290" s="102" t="s">
        <v>33</v>
      </c>
      <c r="D290" s="103" t="s">
        <v>33</v>
      </c>
      <c r="E290" s="104" t="s">
        <v>33</v>
      </c>
      <c r="F290" s="103" t="s">
        <v>33</v>
      </c>
      <c r="G290" s="105">
        <v>15</v>
      </c>
      <c r="I290" s="1"/>
      <c r="J290" s="1"/>
      <c r="K290" s="1"/>
      <c r="L290" s="1"/>
      <c r="M290" s="1"/>
      <c r="N290" s="1"/>
      <c r="O290" s="1"/>
      <c r="P290" s="143"/>
      <c r="Q290" s="1"/>
      <c r="R290" s="1"/>
      <c r="S290" s="1"/>
      <c r="T290" s="1"/>
      <c r="U290" s="1"/>
      <c r="V290" s="1"/>
      <c r="W290" s="1"/>
      <c r="X290" s="1"/>
    </row>
    <row r="291" spans="1:24" s="6" customFormat="1" x14ac:dyDescent="0.35">
      <c r="A291" s="38"/>
      <c r="B291" s="1"/>
      <c r="C291" s="102" t="s">
        <v>33</v>
      </c>
      <c r="D291" s="103" t="s">
        <v>33</v>
      </c>
      <c r="E291" s="104" t="s">
        <v>33</v>
      </c>
      <c r="F291" s="103" t="s">
        <v>33</v>
      </c>
      <c r="G291" s="105">
        <v>16</v>
      </c>
      <c r="I291" s="1"/>
      <c r="J291" s="1"/>
      <c r="K291" s="1"/>
      <c r="L291" s="1"/>
      <c r="M291" s="1"/>
      <c r="N291" s="1"/>
      <c r="O291" s="1"/>
      <c r="P291" s="143"/>
      <c r="Q291" s="1"/>
      <c r="R291" s="1"/>
      <c r="S291" s="1"/>
      <c r="T291" s="1"/>
      <c r="U291" s="1"/>
      <c r="V291" s="1"/>
      <c r="W291" s="1"/>
      <c r="X291" s="1"/>
    </row>
    <row r="292" spans="1:24" s="6" customFormat="1" x14ac:dyDescent="0.35">
      <c r="A292" s="38"/>
      <c r="B292" s="1"/>
      <c r="C292" s="102" t="s">
        <v>33</v>
      </c>
      <c r="D292" s="103" t="s">
        <v>33</v>
      </c>
      <c r="E292" s="104" t="s">
        <v>33</v>
      </c>
      <c r="F292" s="103" t="s">
        <v>33</v>
      </c>
      <c r="G292" s="105">
        <v>17</v>
      </c>
      <c r="I292" s="1"/>
      <c r="J292" s="1"/>
      <c r="K292" s="1"/>
      <c r="L292" s="1"/>
      <c r="M292" s="1"/>
      <c r="N292" s="1"/>
      <c r="O292" s="1"/>
      <c r="P292" s="143"/>
      <c r="Q292" s="1"/>
      <c r="R292" s="1"/>
      <c r="S292" s="1"/>
      <c r="T292" s="1"/>
      <c r="U292" s="1"/>
      <c r="V292" s="1"/>
      <c r="W292" s="1"/>
      <c r="X292" s="1"/>
    </row>
    <row r="293" spans="1:24" s="6" customFormat="1" ht="15" customHeight="1" x14ac:dyDescent="0.35">
      <c r="A293" s="38"/>
      <c r="B293" s="106"/>
      <c r="C293" s="107" t="s">
        <v>33</v>
      </c>
      <c r="D293" s="108" t="s">
        <v>33</v>
      </c>
      <c r="E293" s="109" t="s">
        <v>33</v>
      </c>
      <c r="F293" s="108" t="s">
        <v>33</v>
      </c>
      <c r="G293" s="105">
        <v>18</v>
      </c>
      <c r="I293" s="1"/>
      <c r="J293" s="1"/>
      <c r="K293" s="1"/>
      <c r="L293" s="1"/>
      <c r="M293" s="1"/>
      <c r="N293" s="1"/>
      <c r="O293" s="1"/>
      <c r="P293" s="143"/>
      <c r="Q293" s="1"/>
      <c r="R293" s="1"/>
      <c r="S293" s="1"/>
      <c r="T293" s="1"/>
      <c r="U293" s="1"/>
      <c r="V293" s="1"/>
      <c r="W293" s="1"/>
      <c r="X293" s="1"/>
    </row>
    <row r="294" spans="1:24" s="6" customFormat="1" ht="24.75" customHeight="1" x14ac:dyDescent="0.35">
      <c r="A294" s="38"/>
      <c r="B294" s="1"/>
      <c r="C294" s="24"/>
      <c r="D294" s="110"/>
      <c r="E294" s="110"/>
      <c r="F294" s="110"/>
      <c r="G294" s="105"/>
      <c r="I294" s="1"/>
      <c r="J294" s="1"/>
      <c r="K294" s="1"/>
      <c r="L294" s="1"/>
      <c r="M294" s="1"/>
      <c r="N294" s="1"/>
      <c r="O294" s="1"/>
      <c r="P294" s="143"/>
      <c r="Q294" s="1"/>
      <c r="R294" s="1"/>
      <c r="S294" s="1"/>
      <c r="T294" s="1"/>
      <c r="U294" s="1"/>
      <c r="V294" s="1"/>
      <c r="W294" s="1"/>
      <c r="X294" s="1"/>
    </row>
    <row r="295" spans="1:24" s="6" customFormat="1" ht="13.5" customHeight="1" x14ac:dyDescent="0.35">
      <c r="A295" s="1"/>
      <c r="B295" s="1"/>
      <c r="C295" s="1"/>
      <c r="D295" s="1"/>
      <c r="E295" s="1"/>
      <c r="F295" s="1"/>
      <c r="G295" s="1"/>
      <c r="I295" s="1"/>
      <c r="J295" s="1"/>
      <c r="K295" s="1"/>
      <c r="L295" s="1"/>
      <c r="M295" s="1"/>
      <c r="N295" s="1"/>
      <c r="O295" s="1"/>
      <c r="P295" s="143"/>
      <c r="Q295" s="1"/>
      <c r="R295" s="1"/>
      <c r="S295" s="1"/>
      <c r="T295" s="1"/>
      <c r="U295" s="1"/>
      <c r="V295" s="1"/>
      <c r="W295" s="1"/>
      <c r="X295" s="1"/>
    </row>
    <row r="297" spans="1:24" s="6" customFormat="1" ht="18.5" x14ac:dyDescent="0.45">
      <c r="A297" s="1"/>
      <c r="B297" s="2" t="s">
        <v>151</v>
      </c>
      <c r="C297" s="1"/>
      <c r="D297" s="1"/>
      <c r="E297" s="1"/>
      <c r="F297" s="1"/>
      <c r="G297" s="1"/>
      <c r="I297" s="1"/>
      <c r="J297" s="1"/>
      <c r="K297" s="1"/>
      <c r="L297" s="1"/>
      <c r="M297" s="1"/>
      <c r="N297" s="1"/>
      <c r="O297" s="1"/>
      <c r="P297" s="143"/>
      <c r="Q297" s="1"/>
      <c r="R297" s="1"/>
      <c r="S297" s="1"/>
      <c r="T297" s="1"/>
      <c r="U297" s="1"/>
      <c r="V297" s="1"/>
      <c r="W297" s="1"/>
      <c r="X297" s="1"/>
    </row>
    <row r="298" spans="1:24" s="6" customFormat="1" ht="33" customHeight="1" x14ac:dyDescent="0.35">
      <c r="A298" s="24"/>
      <c r="B298" s="85"/>
      <c r="C298" s="19" t="s">
        <v>48</v>
      </c>
      <c r="D298" s="19" t="s">
        <v>37</v>
      </c>
      <c r="E298" s="20" t="s">
        <v>38</v>
      </c>
      <c r="F298" s="21" t="s">
        <v>39</v>
      </c>
      <c r="G298" s="22" t="s">
        <v>40</v>
      </c>
      <c r="I298" s="1"/>
      <c r="J298" s="1"/>
      <c r="K298" s="1"/>
      <c r="L298" s="1"/>
      <c r="M298" s="1"/>
      <c r="N298" s="1"/>
      <c r="O298" s="1"/>
      <c r="P298" s="143"/>
      <c r="Q298" s="1"/>
      <c r="R298" s="1"/>
      <c r="S298" s="1"/>
      <c r="T298" s="1"/>
      <c r="U298" s="1"/>
      <c r="V298" s="1"/>
      <c r="W298" s="1"/>
      <c r="X298" s="1"/>
    </row>
    <row r="299" spans="1:24" s="6" customFormat="1" ht="2.25" customHeight="1" x14ac:dyDescent="0.35">
      <c r="A299" s="24"/>
      <c r="B299" s="86"/>
      <c r="C299" s="79"/>
      <c r="D299" s="27"/>
      <c r="E299" s="28"/>
      <c r="F299" s="29"/>
      <c r="G299" s="26"/>
      <c r="I299" s="1"/>
      <c r="J299" s="1"/>
      <c r="K299" s="1"/>
      <c r="L299" s="1"/>
      <c r="M299" s="1"/>
      <c r="N299" s="1"/>
      <c r="O299" s="1"/>
      <c r="P299" s="143"/>
      <c r="Q299" s="1"/>
      <c r="R299" s="1"/>
      <c r="S299" s="1"/>
      <c r="T299" s="1"/>
      <c r="U299" s="1"/>
      <c r="V299" s="1"/>
      <c r="W299" s="1"/>
      <c r="X299" s="1"/>
    </row>
    <row r="300" spans="1:24" s="6" customFormat="1" x14ac:dyDescent="0.35">
      <c r="A300" s="24"/>
      <c r="B300" s="1" t="s">
        <v>116</v>
      </c>
      <c r="C300" s="92" t="s">
        <v>33</v>
      </c>
      <c r="D300" s="93" t="s">
        <v>33</v>
      </c>
      <c r="E300" s="93" t="s">
        <v>33</v>
      </c>
      <c r="F300" s="93" t="s">
        <v>33</v>
      </c>
      <c r="G300" s="94" t="s">
        <v>33</v>
      </c>
      <c r="I300" s="1"/>
      <c r="J300" s="1"/>
      <c r="K300" s="1"/>
      <c r="L300" s="1"/>
      <c r="M300" s="1"/>
      <c r="N300" s="1"/>
      <c r="O300" s="1"/>
      <c r="P300" s="143"/>
      <c r="Q300" s="1"/>
      <c r="R300" s="1"/>
      <c r="S300" s="1"/>
      <c r="T300" s="1"/>
      <c r="U300" s="1"/>
      <c r="V300" s="1"/>
      <c r="W300" s="1"/>
      <c r="X300" s="1"/>
    </row>
    <row r="301" spans="1:24" s="6" customFormat="1" x14ac:dyDescent="0.35">
      <c r="A301" s="24"/>
      <c r="B301" s="1" t="s">
        <v>117</v>
      </c>
      <c r="C301" s="92" t="s">
        <v>33</v>
      </c>
      <c r="D301" s="93" t="s">
        <v>33</v>
      </c>
      <c r="E301" s="93" t="s">
        <v>33</v>
      </c>
      <c r="F301" s="93" t="s">
        <v>33</v>
      </c>
      <c r="G301" s="94" t="s">
        <v>33</v>
      </c>
      <c r="I301" s="1"/>
      <c r="J301" s="1"/>
      <c r="K301" s="1"/>
      <c r="L301" s="1"/>
      <c r="M301" s="1"/>
      <c r="N301" s="1"/>
      <c r="O301" s="1"/>
      <c r="P301" s="143"/>
      <c r="Q301" s="1"/>
      <c r="R301" s="1"/>
      <c r="S301" s="1"/>
      <c r="T301" s="1"/>
      <c r="U301" s="1"/>
      <c r="V301" s="1"/>
      <c r="W301" s="1"/>
      <c r="X301" s="1"/>
    </row>
    <row r="302" spans="1:24" s="6" customFormat="1" x14ac:dyDescent="0.35">
      <c r="A302" s="24"/>
      <c r="B302" s="1" t="s">
        <v>118</v>
      </c>
      <c r="C302" s="92" t="s">
        <v>33</v>
      </c>
      <c r="D302" s="93" t="s">
        <v>33</v>
      </c>
      <c r="E302" s="93" t="s">
        <v>33</v>
      </c>
      <c r="F302" s="93" t="s">
        <v>33</v>
      </c>
      <c r="G302" s="94" t="s">
        <v>33</v>
      </c>
      <c r="I302" s="1"/>
      <c r="J302" s="1"/>
      <c r="K302" s="1"/>
      <c r="L302" s="1"/>
      <c r="M302" s="1"/>
      <c r="N302" s="1"/>
      <c r="O302" s="1"/>
      <c r="P302" s="143"/>
      <c r="Q302" s="1"/>
      <c r="R302" s="1"/>
      <c r="S302" s="1"/>
      <c r="T302" s="1"/>
      <c r="U302" s="1"/>
      <c r="V302" s="1"/>
      <c r="W302" s="1"/>
      <c r="X302" s="1"/>
    </row>
    <row r="303" spans="1:24" s="6" customFormat="1" x14ac:dyDescent="0.35">
      <c r="A303" s="24"/>
      <c r="B303" s="1" t="s">
        <v>119</v>
      </c>
      <c r="C303" s="92" t="s">
        <v>33</v>
      </c>
      <c r="D303" s="93" t="s">
        <v>33</v>
      </c>
      <c r="E303" s="93" t="s">
        <v>33</v>
      </c>
      <c r="F303" s="93" t="s">
        <v>33</v>
      </c>
      <c r="G303" s="94" t="s">
        <v>33</v>
      </c>
      <c r="I303" s="1"/>
      <c r="J303" s="1"/>
      <c r="K303" s="1"/>
      <c r="L303" s="1"/>
      <c r="M303" s="1"/>
      <c r="N303" s="1"/>
      <c r="O303" s="1"/>
      <c r="P303" s="143"/>
      <c r="Q303" s="1"/>
      <c r="R303" s="1"/>
      <c r="S303" s="1"/>
      <c r="T303" s="1"/>
      <c r="U303" s="1"/>
      <c r="V303" s="1"/>
      <c r="W303" s="1"/>
      <c r="X303" s="1"/>
    </row>
    <row r="304" spans="1:24" s="6" customFormat="1" x14ac:dyDescent="0.35">
      <c r="A304" s="24"/>
      <c r="B304" s="1" t="s">
        <v>120</v>
      </c>
      <c r="C304" s="92" t="s">
        <v>33</v>
      </c>
      <c r="D304" s="93" t="s">
        <v>33</v>
      </c>
      <c r="E304" s="93" t="s">
        <v>33</v>
      </c>
      <c r="F304" s="93" t="s">
        <v>33</v>
      </c>
      <c r="G304" s="94" t="s">
        <v>33</v>
      </c>
      <c r="I304" s="1"/>
      <c r="J304" s="1"/>
      <c r="K304" s="1"/>
      <c r="L304" s="1"/>
      <c r="M304" s="1"/>
      <c r="N304" s="1"/>
      <c r="O304" s="1"/>
      <c r="P304" s="143"/>
      <c r="Q304" s="1"/>
      <c r="R304" s="1"/>
      <c r="S304" s="1"/>
      <c r="T304" s="1"/>
      <c r="U304" s="1"/>
      <c r="V304" s="1"/>
      <c r="W304" s="1"/>
      <c r="X304" s="1"/>
    </row>
    <row r="305" spans="1:24" s="6" customFormat="1" x14ac:dyDescent="0.35">
      <c r="A305" s="24"/>
      <c r="B305" s="1" t="s">
        <v>121</v>
      </c>
      <c r="C305" s="92" t="s">
        <v>33</v>
      </c>
      <c r="D305" s="93" t="s">
        <v>33</v>
      </c>
      <c r="E305" s="93" t="s">
        <v>33</v>
      </c>
      <c r="F305" s="93" t="s">
        <v>33</v>
      </c>
      <c r="G305" s="94" t="s">
        <v>33</v>
      </c>
      <c r="I305" s="1"/>
      <c r="J305" s="1"/>
      <c r="K305" s="1"/>
      <c r="L305" s="1"/>
      <c r="M305" s="1"/>
      <c r="N305" s="1"/>
      <c r="O305" s="1"/>
      <c r="P305" s="143"/>
      <c r="Q305" s="1"/>
      <c r="R305" s="1"/>
      <c r="S305" s="1"/>
      <c r="T305" s="1"/>
      <c r="U305" s="1"/>
      <c r="V305" s="1"/>
      <c r="W305" s="1"/>
      <c r="X305" s="1"/>
    </row>
    <row r="306" spans="1:24" s="6" customFormat="1" x14ac:dyDescent="0.35">
      <c r="A306" s="24"/>
      <c r="B306" s="1" t="s">
        <v>122</v>
      </c>
      <c r="C306" s="92" t="s">
        <v>33</v>
      </c>
      <c r="D306" s="93" t="s">
        <v>33</v>
      </c>
      <c r="E306" s="93" t="s">
        <v>33</v>
      </c>
      <c r="F306" s="93" t="s">
        <v>33</v>
      </c>
      <c r="G306" s="94" t="s">
        <v>33</v>
      </c>
      <c r="I306" s="1"/>
      <c r="J306" s="1"/>
      <c r="K306" s="1"/>
      <c r="L306" s="1"/>
      <c r="M306" s="1"/>
      <c r="N306" s="1"/>
      <c r="O306" s="1"/>
      <c r="P306" s="143"/>
      <c r="Q306" s="1"/>
      <c r="R306" s="1"/>
      <c r="S306" s="1"/>
      <c r="T306" s="1"/>
      <c r="U306" s="1"/>
      <c r="V306" s="1"/>
      <c r="W306" s="1"/>
      <c r="X306" s="1"/>
    </row>
    <row r="307" spans="1:24" s="6" customFormat="1" x14ac:dyDescent="0.35">
      <c r="A307" s="24"/>
      <c r="B307" s="1" t="s">
        <v>123</v>
      </c>
      <c r="C307" s="92" t="s">
        <v>33</v>
      </c>
      <c r="D307" s="93" t="s">
        <v>33</v>
      </c>
      <c r="E307" s="93" t="s">
        <v>33</v>
      </c>
      <c r="F307" s="93" t="s">
        <v>33</v>
      </c>
      <c r="G307" s="94" t="s">
        <v>33</v>
      </c>
      <c r="I307" s="1"/>
      <c r="J307" s="1"/>
      <c r="K307" s="1"/>
      <c r="L307" s="1"/>
      <c r="M307" s="1"/>
      <c r="N307" s="1"/>
      <c r="O307" s="1"/>
      <c r="P307" s="143"/>
      <c r="Q307" s="1"/>
      <c r="R307" s="1"/>
      <c r="S307" s="1"/>
      <c r="T307" s="1"/>
      <c r="U307" s="1"/>
      <c r="V307" s="1"/>
      <c r="W307" s="1"/>
      <c r="X307" s="1"/>
    </row>
    <row r="308" spans="1:24" s="6" customFormat="1" x14ac:dyDescent="0.35">
      <c r="A308" s="24"/>
      <c r="B308" s="1" t="s">
        <v>124</v>
      </c>
      <c r="C308" s="92" t="s">
        <v>33</v>
      </c>
      <c r="D308" s="93" t="s">
        <v>33</v>
      </c>
      <c r="E308" s="93" t="s">
        <v>33</v>
      </c>
      <c r="F308" s="93" t="s">
        <v>33</v>
      </c>
      <c r="G308" s="94" t="s">
        <v>33</v>
      </c>
      <c r="I308" s="1"/>
      <c r="J308" s="1"/>
      <c r="K308" s="1"/>
      <c r="L308" s="1"/>
      <c r="M308" s="1"/>
      <c r="N308" s="1"/>
      <c r="O308" s="1"/>
      <c r="P308" s="143"/>
      <c r="Q308" s="1"/>
      <c r="R308" s="1"/>
      <c r="S308" s="1"/>
      <c r="T308" s="1"/>
      <c r="U308" s="1"/>
      <c r="V308" s="1"/>
      <c r="W308" s="1"/>
      <c r="X308" s="1"/>
    </row>
    <row r="309" spans="1:24" s="6" customFormat="1" x14ac:dyDescent="0.35">
      <c r="A309" s="24"/>
      <c r="B309" s="1" t="s">
        <v>125</v>
      </c>
      <c r="C309" s="92" t="s">
        <v>33</v>
      </c>
      <c r="D309" s="93" t="s">
        <v>33</v>
      </c>
      <c r="E309" s="93" t="s">
        <v>33</v>
      </c>
      <c r="F309" s="93" t="s">
        <v>33</v>
      </c>
      <c r="G309" s="94" t="s">
        <v>33</v>
      </c>
      <c r="I309" s="1"/>
      <c r="J309" s="1"/>
      <c r="K309" s="1"/>
      <c r="L309" s="1"/>
      <c r="M309" s="1"/>
      <c r="N309" s="1"/>
      <c r="O309" s="1"/>
      <c r="P309" s="143"/>
      <c r="Q309" s="1"/>
      <c r="R309" s="1"/>
      <c r="S309" s="1"/>
      <c r="T309" s="1"/>
      <c r="U309" s="1"/>
      <c r="V309" s="1"/>
      <c r="W309" s="1"/>
      <c r="X309" s="1"/>
    </row>
    <row r="310" spans="1:24" s="6" customFormat="1" x14ac:dyDescent="0.35">
      <c r="A310" s="24"/>
      <c r="B310" s="1" t="s">
        <v>126</v>
      </c>
      <c r="C310" s="92" t="s">
        <v>33</v>
      </c>
      <c r="D310" s="93" t="s">
        <v>33</v>
      </c>
      <c r="E310" s="93" t="s">
        <v>33</v>
      </c>
      <c r="F310" s="93" t="s">
        <v>33</v>
      </c>
      <c r="G310" s="94" t="s">
        <v>33</v>
      </c>
      <c r="I310" s="1"/>
      <c r="J310" s="1"/>
      <c r="K310" s="1"/>
      <c r="L310" s="1"/>
      <c r="M310" s="1"/>
      <c r="N310" s="1"/>
      <c r="O310" s="1"/>
      <c r="P310" s="143"/>
      <c r="Q310" s="1"/>
      <c r="R310" s="1"/>
      <c r="S310" s="1"/>
      <c r="T310" s="1"/>
      <c r="U310" s="1"/>
      <c r="V310" s="1"/>
      <c r="W310" s="1"/>
      <c r="X310" s="1"/>
    </row>
    <row r="311" spans="1:24" s="6" customFormat="1" x14ac:dyDescent="0.35">
      <c r="A311" s="24"/>
      <c r="B311" s="1" t="s">
        <v>127</v>
      </c>
      <c r="C311" s="92" t="s">
        <v>33</v>
      </c>
      <c r="D311" s="93" t="s">
        <v>33</v>
      </c>
      <c r="E311" s="93" t="s">
        <v>33</v>
      </c>
      <c r="F311" s="93" t="s">
        <v>33</v>
      </c>
      <c r="G311" s="94" t="s">
        <v>33</v>
      </c>
      <c r="I311" s="1"/>
      <c r="J311" s="1"/>
      <c r="K311" s="1"/>
      <c r="L311" s="1"/>
      <c r="M311" s="1"/>
      <c r="N311" s="1"/>
      <c r="O311" s="1"/>
      <c r="P311" s="143"/>
      <c r="Q311" s="1"/>
      <c r="R311" s="1"/>
      <c r="S311" s="1"/>
      <c r="T311" s="1"/>
      <c r="U311" s="1"/>
      <c r="V311" s="1"/>
      <c r="W311" s="1"/>
      <c r="X311" s="1"/>
    </row>
    <row r="312" spans="1:24" s="6" customFormat="1" x14ac:dyDescent="0.35">
      <c r="A312" s="24"/>
      <c r="B312" s="1" t="s">
        <v>128</v>
      </c>
      <c r="C312" s="92" t="s">
        <v>33</v>
      </c>
      <c r="D312" s="93" t="s">
        <v>33</v>
      </c>
      <c r="E312" s="93" t="s">
        <v>33</v>
      </c>
      <c r="F312" s="93" t="s">
        <v>33</v>
      </c>
      <c r="G312" s="94" t="s">
        <v>33</v>
      </c>
      <c r="I312" s="1"/>
      <c r="J312" s="1"/>
      <c r="K312" s="1"/>
      <c r="L312" s="1"/>
      <c r="M312" s="1"/>
      <c r="N312" s="1"/>
      <c r="O312" s="1"/>
      <c r="P312" s="143"/>
      <c r="Q312" s="1"/>
      <c r="R312" s="1"/>
      <c r="S312" s="1"/>
      <c r="T312" s="1"/>
      <c r="U312" s="1"/>
      <c r="V312" s="1"/>
      <c r="W312" s="1"/>
      <c r="X312" s="1"/>
    </row>
    <row r="313" spans="1:24" s="6" customFormat="1" x14ac:dyDescent="0.35">
      <c r="A313" s="24"/>
      <c r="B313" s="1" t="s">
        <v>129</v>
      </c>
      <c r="C313" s="92" t="s">
        <v>33</v>
      </c>
      <c r="D313" s="93" t="s">
        <v>33</v>
      </c>
      <c r="E313" s="93" t="s">
        <v>33</v>
      </c>
      <c r="F313" s="93" t="s">
        <v>33</v>
      </c>
      <c r="G313" s="94" t="s">
        <v>33</v>
      </c>
      <c r="I313" s="1"/>
      <c r="J313" s="1"/>
      <c r="K313" s="1"/>
      <c r="L313" s="1"/>
      <c r="M313" s="1"/>
      <c r="N313" s="1"/>
      <c r="O313" s="1"/>
      <c r="P313" s="143"/>
      <c r="Q313" s="1"/>
      <c r="R313" s="1"/>
      <c r="S313" s="1"/>
      <c r="T313" s="1"/>
      <c r="U313" s="1"/>
      <c r="V313" s="1"/>
      <c r="W313" s="1"/>
      <c r="X313" s="1"/>
    </row>
    <row r="314" spans="1:24" s="6" customFormat="1" x14ac:dyDescent="0.35">
      <c r="A314" s="24"/>
      <c r="B314" s="1" t="s">
        <v>130</v>
      </c>
      <c r="C314" s="92" t="s">
        <v>33</v>
      </c>
      <c r="D314" s="93" t="s">
        <v>33</v>
      </c>
      <c r="E314" s="93" t="s">
        <v>33</v>
      </c>
      <c r="F314" s="93" t="s">
        <v>33</v>
      </c>
      <c r="G314" s="94" t="s">
        <v>33</v>
      </c>
      <c r="I314" s="1"/>
      <c r="J314" s="1"/>
      <c r="K314" s="1"/>
      <c r="L314" s="1"/>
      <c r="M314" s="1"/>
      <c r="N314" s="1"/>
      <c r="O314" s="1"/>
      <c r="P314" s="143"/>
      <c r="Q314" s="1"/>
      <c r="R314" s="1"/>
      <c r="S314" s="1"/>
      <c r="T314" s="1"/>
      <c r="U314" s="1"/>
      <c r="V314" s="1"/>
      <c r="W314" s="1"/>
      <c r="X314" s="1"/>
    </row>
    <row r="315" spans="1:24" s="6" customFormat="1" x14ac:dyDescent="0.35">
      <c r="A315" s="24"/>
      <c r="B315" s="1" t="s">
        <v>131</v>
      </c>
      <c r="C315" s="92" t="s">
        <v>33</v>
      </c>
      <c r="D315" s="93" t="s">
        <v>33</v>
      </c>
      <c r="E315" s="93" t="s">
        <v>33</v>
      </c>
      <c r="F315" s="93" t="s">
        <v>33</v>
      </c>
      <c r="G315" s="94" t="s">
        <v>33</v>
      </c>
      <c r="I315" s="1"/>
      <c r="J315" s="1"/>
      <c r="K315" s="1"/>
      <c r="L315" s="1"/>
      <c r="M315" s="1"/>
      <c r="N315" s="1"/>
      <c r="O315" s="1"/>
      <c r="P315" s="143"/>
      <c r="Q315" s="1"/>
      <c r="R315" s="1"/>
      <c r="S315" s="1"/>
      <c r="T315" s="1"/>
      <c r="U315" s="1"/>
      <c r="V315" s="1"/>
      <c r="W315" s="1"/>
      <c r="X315" s="1"/>
    </row>
    <row r="316" spans="1:24" s="6" customFormat="1" x14ac:dyDescent="0.35">
      <c r="A316" s="24"/>
      <c r="B316" s="1" t="s">
        <v>132</v>
      </c>
      <c r="C316" s="92" t="s">
        <v>33</v>
      </c>
      <c r="D316" s="93" t="s">
        <v>33</v>
      </c>
      <c r="E316" s="93" t="s">
        <v>33</v>
      </c>
      <c r="F316" s="93" t="s">
        <v>33</v>
      </c>
      <c r="G316" s="94" t="s">
        <v>33</v>
      </c>
      <c r="I316" s="1"/>
      <c r="J316" s="1"/>
      <c r="K316" s="1"/>
      <c r="L316" s="1"/>
      <c r="M316" s="1"/>
      <c r="N316" s="1"/>
      <c r="O316" s="1"/>
      <c r="P316" s="143"/>
      <c r="Q316" s="1"/>
      <c r="R316" s="1"/>
      <c r="S316" s="1"/>
      <c r="T316" s="1"/>
      <c r="U316" s="1"/>
      <c r="V316" s="1"/>
      <c r="W316" s="1"/>
      <c r="X316" s="1"/>
    </row>
    <row r="317" spans="1:24" s="6" customFormat="1" x14ac:dyDescent="0.35">
      <c r="A317" s="24"/>
      <c r="B317" s="68" t="s">
        <v>133</v>
      </c>
      <c r="C317" s="95" t="s">
        <v>33</v>
      </c>
      <c r="D317" s="96" t="s">
        <v>33</v>
      </c>
      <c r="E317" s="96" t="s">
        <v>33</v>
      </c>
      <c r="F317" s="96" t="s">
        <v>33</v>
      </c>
      <c r="G317" s="97" t="s">
        <v>33</v>
      </c>
      <c r="I317" s="1"/>
      <c r="J317" s="1"/>
      <c r="K317" s="1"/>
      <c r="L317" s="1"/>
      <c r="M317" s="1"/>
      <c r="N317" s="1"/>
      <c r="O317" s="1"/>
      <c r="P317" s="143"/>
      <c r="Q317" s="1"/>
      <c r="R317" s="1"/>
      <c r="S317" s="1"/>
      <c r="T317" s="1"/>
      <c r="U317" s="1"/>
      <c r="V317" s="1"/>
      <c r="W317" s="1"/>
      <c r="X317" s="1"/>
    </row>
    <row r="320" spans="1:24" s="6" customFormat="1" hidden="1" x14ac:dyDescent="0.35">
      <c r="A320" s="1"/>
      <c r="B320" s="1"/>
      <c r="C320" s="98" t="s">
        <v>152</v>
      </c>
      <c r="D320" s="1"/>
      <c r="E320" s="1"/>
      <c r="F320" s="1"/>
      <c r="G320" s="1"/>
      <c r="I320" s="1"/>
      <c r="J320" s="1"/>
      <c r="K320" s="1"/>
      <c r="L320" s="1"/>
      <c r="M320" s="1"/>
      <c r="N320" s="1"/>
      <c r="O320" s="1"/>
      <c r="P320" s="143"/>
      <c r="Q320" s="1"/>
      <c r="R320" s="1"/>
      <c r="S320" s="1"/>
      <c r="T320" s="1"/>
      <c r="U320" s="1"/>
      <c r="V320" s="1"/>
      <c r="W320" s="1"/>
      <c r="X320" s="1"/>
    </row>
    <row r="321" spans="1:24" s="6" customFormat="1" hidden="1" x14ac:dyDescent="0.35">
      <c r="A321" s="24"/>
      <c r="B321" s="1"/>
      <c r="C321" s="1"/>
      <c r="D321" s="24" t="s">
        <v>48</v>
      </c>
      <c r="E321" s="24" t="s">
        <v>49</v>
      </c>
      <c r="F321" s="1" t="s">
        <v>39</v>
      </c>
      <c r="G321" s="1"/>
      <c r="I321" s="1"/>
      <c r="J321" s="1"/>
      <c r="K321" s="1"/>
      <c r="L321" s="1"/>
      <c r="M321" s="1"/>
      <c r="N321" s="1"/>
      <c r="O321" s="1"/>
      <c r="P321" s="143"/>
      <c r="Q321" s="1"/>
      <c r="R321" s="1"/>
      <c r="S321" s="1"/>
      <c r="T321" s="1"/>
      <c r="U321" s="1"/>
      <c r="V321" s="1"/>
      <c r="W321" s="1"/>
      <c r="X321" s="1"/>
    </row>
    <row r="322" spans="1:24" s="6" customFormat="1" hidden="1" x14ac:dyDescent="0.35">
      <c r="A322" s="111"/>
      <c r="B322" s="1" t="s">
        <v>33</v>
      </c>
      <c r="C322" s="1" t="e">
        <v>#REF!</v>
      </c>
      <c r="D322" s="112" t="s">
        <v>33</v>
      </c>
      <c r="E322" s="112" t="s">
        <v>33</v>
      </c>
      <c r="F322" s="113" t="s">
        <v>33</v>
      </c>
      <c r="G322" s="1"/>
      <c r="I322" s="1"/>
      <c r="J322" s="1"/>
      <c r="K322" s="1"/>
      <c r="L322" s="1"/>
      <c r="M322" s="1"/>
      <c r="N322" s="1"/>
      <c r="O322" s="1"/>
      <c r="P322" s="143"/>
      <c r="Q322" s="1"/>
      <c r="R322" s="1"/>
      <c r="S322" s="1"/>
      <c r="T322" s="1"/>
      <c r="U322" s="1"/>
      <c r="V322" s="1"/>
      <c r="W322" s="1"/>
      <c r="X322" s="1"/>
    </row>
    <row r="323" spans="1:24" s="6" customFormat="1" hidden="1" x14ac:dyDescent="0.35">
      <c r="A323" s="111"/>
      <c r="B323" s="1" t="s">
        <v>33</v>
      </c>
      <c r="C323" s="1" t="e">
        <v>#REF!</v>
      </c>
      <c r="D323" s="112" t="s">
        <v>33</v>
      </c>
      <c r="E323" s="112" t="s">
        <v>33</v>
      </c>
      <c r="F323" s="113" t="s">
        <v>33</v>
      </c>
      <c r="G323" s="1"/>
      <c r="I323" s="1"/>
      <c r="J323" s="1"/>
      <c r="K323" s="1"/>
      <c r="L323" s="1"/>
      <c r="M323" s="1"/>
      <c r="N323" s="1"/>
      <c r="O323" s="1"/>
      <c r="P323" s="143"/>
      <c r="Q323" s="1"/>
      <c r="R323" s="1"/>
      <c r="S323" s="1"/>
      <c r="T323" s="1"/>
      <c r="U323" s="1"/>
      <c r="V323" s="1"/>
      <c r="W323" s="1"/>
      <c r="X323" s="1"/>
    </row>
    <row r="324" spans="1:24" s="6" customFormat="1" hidden="1" x14ac:dyDescent="0.35">
      <c r="A324" s="111"/>
      <c r="B324" s="1" t="s">
        <v>33</v>
      </c>
      <c r="C324" s="1" t="e">
        <v>#REF!</v>
      </c>
      <c r="D324" s="112" t="s">
        <v>33</v>
      </c>
      <c r="E324" s="112" t="s">
        <v>33</v>
      </c>
      <c r="F324" s="113" t="s">
        <v>33</v>
      </c>
      <c r="G324" s="1"/>
      <c r="I324" s="1"/>
      <c r="J324" s="1"/>
      <c r="K324" s="1"/>
      <c r="L324" s="1"/>
      <c r="M324" s="1"/>
      <c r="N324" s="1"/>
      <c r="O324" s="1"/>
      <c r="P324" s="143"/>
      <c r="Q324" s="1"/>
      <c r="R324" s="1"/>
      <c r="S324" s="1"/>
      <c r="T324" s="1"/>
      <c r="U324" s="1"/>
      <c r="V324" s="1"/>
      <c r="W324" s="1"/>
      <c r="X324" s="1"/>
    </row>
    <row r="325" spans="1:24" s="6" customFormat="1" hidden="1" x14ac:dyDescent="0.35">
      <c r="A325" s="111"/>
      <c r="B325" s="1" t="s">
        <v>33</v>
      </c>
      <c r="C325" s="1" t="e">
        <v>#REF!</v>
      </c>
      <c r="D325" s="112" t="s">
        <v>33</v>
      </c>
      <c r="E325" s="112" t="s">
        <v>33</v>
      </c>
      <c r="F325" s="113" t="s">
        <v>33</v>
      </c>
      <c r="G325" s="1"/>
      <c r="I325" s="1"/>
      <c r="J325" s="1"/>
      <c r="K325" s="1"/>
      <c r="L325" s="1"/>
      <c r="M325" s="1"/>
      <c r="N325" s="1"/>
      <c r="O325" s="1"/>
      <c r="P325" s="143"/>
      <c r="Q325" s="1"/>
      <c r="R325" s="1"/>
      <c r="S325" s="1"/>
      <c r="T325" s="1"/>
      <c r="U325" s="1"/>
      <c r="V325" s="1"/>
      <c r="W325" s="1"/>
      <c r="X325" s="1"/>
    </row>
    <row r="326" spans="1:24" s="6" customFormat="1" hidden="1" x14ac:dyDescent="0.35">
      <c r="A326" s="111"/>
      <c r="B326" s="1" t="s">
        <v>33</v>
      </c>
      <c r="C326" s="1" t="e">
        <v>#REF!</v>
      </c>
      <c r="D326" s="112" t="s">
        <v>33</v>
      </c>
      <c r="E326" s="112" t="s">
        <v>33</v>
      </c>
      <c r="F326" s="113" t="s">
        <v>33</v>
      </c>
      <c r="G326" s="1"/>
      <c r="I326" s="1"/>
      <c r="J326" s="1"/>
      <c r="K326" s="1"/>
      <c r="L326" s="1"/>
      <c r="M326" s="1"/>
      <c r="N326" s="1"/>
      <c r="O326" s="1"/>
      <c r="P326" s="143"/>
      <c r="Q326" s="1"/>
      <c r="R326" s="1"/>
      <c r="S326" s="1"/>
      <c r="T326" s="1"/>
      <c r="U326" s="1"/>
      <c r="V326" s="1"/>
      <c r="W326" s="1"/>
      <c r="X326" s="1"/>
    </row>
    <row r="327" spans="1:24" s="6" customFormat="1" hidden="1" x14ac:dyDescent="0.35">
      <c r="A327" s="111"/>
      <c r="B327" s="1" t="s">
        <v>33</v>
      </c>
      <c r="C327" s="1" t="e">
        <v>#REF!</v>
      </c>
      <c r="D327" s="112" t="s">
        <v>33</v>
      </c>
      <c r="E327" s="112" t="s">
        <v>33</v>
      </c>
      <c r="F327" s="113" t="s">
        <v>33</v>
      </c>
      <c r="G327" s="1"/>
      <c r="I327" s="1"/>
      <c r="J327" s="1"/>
      <c r="K327" s="1"/>
      <c r="L327" s="1"/>
      <c r="M327" s="1"/>
      <c r="N327" s="1"/>
      <c r="O327" s="1"/>
      <c r="P327" s="143"/>
      <c r="Q327" s="1"/>
      <c r="R327" s="1"/>
      <c r="S327" s="1"/>
      <c r="T327" s="1"/>
      <c r="U327" s="1"/>
      <c r="V327" s="1"/>
      <c r="W327" s="1"/>
      <c r="X327" s="1"/>
    </row>
    <row r="328" spans="1:24" s="6" customFormat="1" hidden="1" x14ac:dyDescent="0.35">
      <c r="A328" s="111"/>
      <c r="B328" s="1" t="s">
        <v>33</v>
      </c>
      <c r="C328" s="1" t="e">
        <v>#REF!</v>
      </c>
      <c r="D328" s="112" t="s">
        <v>33</v>
      </c>
      <c r="E328" s="112" t="s">
        <v>33</v>
      </c>
      <c r="F328" s="113" t="s">
        <v>33</v>
      </c>
      <c r="G328" s="1"/>
      <c r="I328" s="1"/>
      <c r="J328" s="1"/>
      <c r="K328" s="1"/>
      <c r="L328" s="1"/>
      <c r="M328" s="1"/>
      <c r="N328" s="1"/>
      <c r="O328" s="1"/>
      <c r="P328" s="143"/>
      <c r="Q328" s="1"/>
      <c r="R328" s="1"/>
      <c r="S328" s="1"/>
      <c r="T328" s="1"/>
      <c r="U328" s="1"/>
      <c r="V328" s="1"/>
      <c r="W328" s="1"/>
      <c r="X328" s="1"/>
    </row>
    <row r="329" spans="1:24" s="6" customFormat="1" hidden="1" x14ac:dyDescent="0.35">
      <c r="A329" s="111"/>
      <c r="B329" s="1" t="s">
        <v>33</v>
      </c>
      <c r="C329" s="1" t="e">
        <v>#REF!</v>
      </c>
      <c r="D329" s="112" t="s">
        <v>33</v>
      </c>
      <c r="E329" s="112" t="s">
        <v>33</v>
      </c>
      <c r="F329" s="113" t="s">
        <v>33</v>
      </c>
      <c r="G329" s="1"/>
      <c r="I329" s="1"/>
      <c r="J329" s="1"/>
      <c r="K329" s="1"/>
      <c r="L329" s="1"/>
      <c r="M329" s="1"/>
      <c r="N329" s="1"/>
      <c r="O329" s="1"/>
      <c r="P329" s="143"/>
      <c r="Q329" s="1"/>
      <c r="R329" s="1"/>
      <c r="S329" s="1"/>
      <c r="T329" s="1"/>
      <c r="U329" s="1"/>
      <c r="V329" s="1"/>
      <c r="W329" s="1"/>
      <c r="X329" s="1"/>
    </row>
    <row r="330" spans="1:24" s="6" customFormat="1" hidden="1" x14ac:dyDescent="0.35">
      <c r="A330" s="111"/>
      <c r="B330" s="1" t="s">
        <v>33</v>
      </c>
      <c r="C330" s="1" t="e">
        <v>#REF!</v>
      </c>
      <c r="D330" s="112" t="s">
        <v>33</v>
      </c>
      <c r="E330" s="112" t="s">
        <v>33</v>
      </c>
      <c r="F330" s="113" t="s">
        <v>33</v>
      </c>
      <c r="G330" s="1"/>
      <c r="I330" s="1"/>
      <c r="J330" s="1"/>
      <c r="K330" s="1"/>
      <c r="L330" s="1"/>
      <c r="M330" s="1"/>
      <c r="N330" s="1"/>
      <c r="O330" s="1"/>
      <c r="P330" s="143"/>
      <c r="Q330" s="1"/>
      <c r="R330" s="1"/>
      <c r="S330" s="1"/>
      <c r="T330" s="1"/>
      <c r="U330" s="1"/>
      <c r="V330" s="1"/>
      <c r="W330" s="1"/>
      <c r="X330" s="1"/>
    </row>
    <row r="331" spans="1:24" s="6" customFormat="1" hidden="1" x14ac:dyDescent="0.35">
      <c r="A331" s="111"/>
      <c r="B331" s="1" t="s">
        <v>33</v>
      </c>
      <c r="C331" s="1" t="e">
        <v>#REF!</v>
      </c>
      <c r="D331" s="112" t="s">
        <v>33</v>
      </c>
      <c r="E331" s="112" t="s">
        <v>33</v>
      </c>
      <c r="F331" s="113" t="s">
        <v>33</v>
      </c>
      <c r="G331" s="1"/>
      <c r="I331" s="1"/>
      <c r="J331" s="1"/>
      <c r="K331" s="1"/>
      <c r="L331" s="1"/>
      <c r="M331" s="1"/>
      <c r="N331" s="1"/>
      <c r="O331" s="1"/>
      <c r="P331" s="143"/>
      <c r="Q331" s="1"/>
      <c r="R331" s="1"/>
      <c r="S331" s="1"/>
      <c r="T331" s="1"/>
      <c r="U331" s="1"/>
      <c r="V331" s="1"/>
      <c r="W331" s="1"/>
      <c r="X331" s="1"/>
    </row>
    <row r="332" spans="1:24" s="6" customFormat="1" hidden="1" x14ac:dyDescent="0.35">
      <c r="A332" s="111"/>
      <c r="B332" s="1" t="s">
        <v>33</v>
      </c>
      <c r="C332" s="1" t="e">
        <v>#REF!</v>
      </c>
      <c r="D332" s="112" t="s">
        <v>33</v>
      </c>
      <c r="E332" s="112" t="s">
        <v>33</v>
      </c>
      <c r="F332" s="113" t="s">
        <v>33</v>
      </c>
      <c r="G332" s="1"/>
      <c r="I332" s="1"/>
      <c r="J332" s="1"/>
      <c r="K332" s="1"/>
      <c r="L332" s="1"/>
      <c r="M332" s="1"/>
      <c r="N332" s="1"/>
      <c r="O332" s="1"/>
      <c r="P332" s="143"/>
      <c r="Q332" s="1"/>
      <c r="R332" s="1"/>
      <c r="S332" s="1"/>
      <c r="T332" s="1"/>
      <c r="U332" s="1"/>
      <c r="V332" s="1"/>
      <c r="W332" s="1"/>
      <c r="X332" s="1"/>
    </row>
    <row r="333" spans="1:24" s="6" customFormat="1" hidden="1" x14ac:dyDescent="0.35">
      <c r="A333" s="111"/>
      <c r="B333" s="1" t="s">
        <v>33</v>
      </c>
      <c r="C333" s="1" t="e">
        <v>#REF!</v>
      </c>
      <c r="D333" s="112" t="s">
        <v>33</v>
      </c>
      <c r="E333" s="112" t="s">
        <v>33</v>
      </c>
      <c r="F333" s="113" t="s">
        <v>33</v>
      </c>
      <c r="G333" s="1"/>
      <c r="I333" s="1"/>
      <c r="J333" s="1"/>
      <c r="K333" s="1"/>
      <c r="L333" s="1"/>
      <c r="M333" s="1"/>
      <c r="N333" s="1"/>
      <c r="O333" s="1"/>
      <c r="P333" s="143"/>
      <c r="Q333" s="1"/>
      <c r="R333" s="1"/>
      <c r="S333" s="1"/>
      <c r="T333" s="1"/>
      <c r="U333" s="1"/>
      <c r="V333" s="1"/>
      <c r="W333" s="1"/>
      <c r="X333" s="1"/>
    </row>
    <row r="334" spans="1:24" s="6" customFormat="1" hidden="1" x14ac:dyDescent="0.35">
      <c r="A334" s="111"/>
      <c r="B334" s="1" t="s">
        <v>33</v>
      </c>
      <c r="C334" s="1" t="e">
        <v>#REF!</v>
      </c>
      <c r="D334" s="112" t="s">
        <v>33</v>
      </c>
      <c r="E334" s="112" t="s">
        <v>33</v>
      </c>
      <c r="F334" s="113" t="s">
        <v>33</v>
      </c>
      <c r="G334" s="1"/>
      <c r="I334" s="1"/>
      <c r="J334" s="1"/>
      <c r="K334" s="1"/>
      <c r="L334" s="1"/>
      <c r="M334" s="1"/>
      <c r="N334" s="1"/>
      <c r="O334" s="1"/>
      <c r="P334" s="143"/>
      <c r="Q334" s="1"/>
      <c r="R334" s="1"/>
      <c r="S334" s="1"/>
      <c r="T334" s="1"/>
      <c r="U334" s="1"/>
      <c r="V334" s="1"/>
      <c r="W334" s="1"/>
      <c r="X334" s="1"/>
    </row>
    <row r="335" spans="1:24" s="6" customFormat="1" hidden="1" x14ac:dyDescent="0.35">
      <c r="A335" s="111"/>
      <c r="B335" s="1" t="s">
        <v>33</v>
      </c>
      <c r="C335" s="1" t="e">
        <v>#REF!</v>
      </c>
      <c r="D335" s="112" t="s">
        <v>33</v>
      </c>
      <c r="E335" s="112" t="s">
        <v>33</v>
      </c>
      <c r="F335" s="113" t="s">
        <v>33</v>
      </c>
      <c r="G335" s="1"/>
      <c r="I335" s="1"/>
      <c r="J335" s="1"/>
      <c r="K335" s="1"/>
      <c r="L335" s="1"/>
      <c r="M335" s="1"/>
      <c r="N335" s="1"/>
      <c r="O335" s="1"/>
      <c r="P335" s="143"/>
      <c r="Q335" s="1"/>
      <c r="R335" s="1"/>
      <c r="S335" s="1"/>
      <c r="T335" s="1"/>
      <c r="U335" s="1"/>
      <c r="V335" s="1"/>
      <c r="W335" s="1"/>
      <c r="X335" s="1"/>
    </row>
    <row r="336" spans="1:24" s="6" customFormat="1" hidden="1" x14ac:dyDescent="0.35">
      <c r="A336" s="111"/>
      <c r="B336" s="1" t="s">
        <v>33</v>
      </c>
      <c r="C336" s="1" t="e">
        <v>#REF!</v>
      </c>
      <c r="D336" s="112" t="s">
        <v>33</v>
      </c>
      <c r="E336" s="112" t="s">
        <v>33</v>
      </c>
      <c r="F336" s="113" t="s">
        <v>33</v>
      </c>
      <c r="G336" s="1"/>
      <c r="I336" s="1"/>
      <c r="J336" s="1"/>
      <c r="K336" s="1"/>
      <c r="L336" s="1"/>
      <c r="M336" s="1"/>
      <c r="N336" s="1"/>
      <c r="O336" s="1"/>
      <c r="P336" s="143"/>
      <c r="Q336" s="1"/>
      <c r="R336" s="1"/>
      <c r="S336" s="1"/>
      <c r="T336" s="1"/>
      <c r="U336" s="1"/>
      <c r="V336" s="1"/>
      <c r="W336" s="1"/>
      <c r="X336" s="1"/>
    </row>
    <row r="337" spans="1:24" s="6" customFormat="1" hidden="1" x14ac:dyDescent="0.35">
      <c r="A337" s="111"/>
      <c r="B337" s="1" t="s">
        <v>33</v>
      </c>
      <c r="C337" s="1" t="e">
        <v>#REF!</v>
      </c>
      <c r="D337" s="112" t="s">
        <v>33</v>
      </c>
      <c r="E337" s="112" t="s">
        <v>33</v>
      </c>
      <c r="F337" s="113" t="s">
        <v>33</v>
      </c>
      <c r="G337" s="1"/>
      <c r="I337" s="1"/>
      <c r="J337" s="1"/>
      <c r="K337" s="1"/>
      <c r="L337" s="1"/>
      <c r="M337" s="1"/>
      <c r="N337" s="1"/>
      <c r="O337" s="1"/>
      <c r="P337" s="143"/>
      <c r="Q337" s="1"/>
      <c r="R337" s="1"/>
      <c r="S337" s="1"/>
      <c r="T337" s="1"/>
      <c r="U337" s="1"/>
      <c r="V337" s="1"/>
      <c r="W337" s="1"/>
      <c r="X337" s="1"/>
    </row>
    <row r="338" spans="1:24" s="6" customFormat="1" hidden="1" x14ac:dyDescent="0.35">
      <c r="A338" s="111"/>
      <c r="B338" s="1" t="s">
        <v>33</v>
      </c>
      <c r="C338" s="1" t="e">
        <v>#REF!</v>
      </c>
      <c r="D338" s="112" t="s">
        <v>33</v>
      </c>
      <c r="E338" s="112" t="s">
        <v>33</v>
      </c>
      <c r="F338" s="113" t="s">
        <v>33</v>
      </c>
      <c r="G338" s="1"/>
      <c r="I338" s="1"/>
      <c r="J338" s="1"/>
      <c r="K338" s="1"/>
      <c r="L338" s="1"/>
      <c r="M338" s="1"/>
      <c r="N338" s="1"/>
      <c r="O338" s="1"/>
      <c r="P338" s="143"/>
      <c r="Q338" s="1"/>
      <c r="R338" s="1"/>
      <c r="S338" s="1"/>
      <c r="T338" s="1"/>
      <c r="U338" s="1"/>
      <c r="V338" s="1"/>
      <c r="W338" s="1"/>
      <c r="X338" s="1"/>
    </row>
    <row r="339" spans="1:24" s="6" customFormat="1" hidden="1" x14ac:dyDescent="0.35">
      <c r="A339" s="111"/>
      <c r="B339" s="1" t="s">
        <v>33</v>
      </c>
      <c r="C339" s="1" t="e">
        <v>#REF!</v>
      </c>
      <c r="D339" s="112" t="s">
        <v>33</v>
      </c>
      <c r="E339" s="112" t="s">
        <v>33</v>
      </c>
      <c r="F339" s="113" t="s">
        <v>33</v>
      </c>
      <c r="G339" s="1"/>
      <c r="I339" s="1"/>
      <c r="J339" s="1"/>
      <c r="K339" s="1"/>
      <c r="L339" s="1"/>
      <c r="M339" s="1"/>
      <c r="N339" s="1"/>
      <c r="O339" s="1"/>
      <c r="P339" s="143"/>
      <c r="Q339" s="1"/>
      <c r="R339" s="1"/>
      <c r="S339" s="1"/>
      <c r="T339" s="1"/>
      <c r="U339" s="1"/>
      <c r="V339" s="1"/>
      <c r="W339" s="1"/>
      <c r="X339" s="1"/>
    </row>
    <row r="343" spans="1:24" s="6" customFormat="1" x14ac:dyDescent="0.35">
      <c r="A343" s="1"/>
      <c r="B343" s="5"/>
      <c r="C343" s="1"/>
      <c r="D343" s="1"/>
      <c r="E343" s="1"/>
      <c r="F343" s="1"/>
      <c r="G343" s="1"/>
      <c r="I343" s="1"/>
      <c r="J343" s="1"/>
      <c r="K343" s="1"/>
      <c r="L343" s="1"/>
      <c r="M343" s="1"/>
      <c r="N343" s="1"/>
      <c r="O343" s="1"/>
      <c r="P343" s="143"/>
      <c r="Q343" s="1"/>
      <c r="R343" s="1"/>
      <c r="S343" s="1"/>
      <c r="T343" s="1"/>
      <c r="U343" s="1"/>
      <c r="V343" s="1"/>
      <c r="W343" s="1"/>
      <c r="X343" s="1"/>
    </row>
    <row r="344" spans="1:24" s="6" customFormat="1" ht="33" customHeight="1" x14ac:dyDescent="0.35">
      <c r="A344" s="24"/>
      <c r="B344" s="21"/>
      <c r="C344" s="100"/>
      <c r="D344" s="20" t="s">
        <v>48</v>
      </c>
      <c r="E344" s="19" t="s">
        <v>49</v>
      </c>
      <c r="F344" s="20" t="s">
        <v>50</v>
      </c>
      <c r="G344" s="1"/>
      <c r="I344" s="1"/>
      <c r="J344" s="1"/>
      <c r="K344" s="1"/>
      <c r="L344" s="1"/>
      <c r="M344" s="1"/>
      <c r="N344" s="1"/>
      <c r="O344" s="1"/>
      <c r="P344" s="143"/>
      <c r="Q344" s="1"/>
      <c r="R344" s="1"/>
      <c r="S344" s="1"/>
      <c r="T344" s="1"/>
      <c r="U344" s="1"/>
      <c r="V344" s="1"/>
      <c r="W344" s="1"/>
      <c r="X344" s="1"/>
    </row>
    <row r="345" spans="1:24" s="6" customFormat="1" ht="3" customHeight="1" x14ac:dyDescent="0.35">
      <c r="A345" s="24"/>
      <c r="B345" s="25"/>
      <c r="C345" s="79"/>
      <c r="D345" s="27"/>
      <c r="E345" s="28"/>
      <c r="F345" s="29"/>
      <c r="G345" s="101"/>
      <c r="I345" s="1"/>
      <c r="J345" s="1"/>
      <c r="K345" s="1"/>
      <c r="L345" s="1"/>
      <c r="M345" s="1"/>
      <c r="N345" s="1"/>
      <c r="O345" s="1"/>
      <c r="P345" s="143"/>
      <c r="Q345" s="1"/>
      <c r="R345" s="1"/>
      <c r="S345" s="1"/>
      <c r="T345" s="1"/>
      <c r="U345" s="1"/>
      <c r="V345" s="1"/>
      <c r="W345" s="1"/>
      <c r="X345" s="1"/>
    </row>
    <row r="346" spans="1:24" s="6" customFormat="1" x14ac:dyDescent="0.35">
      <c r="A346" s="38"/>
      <c r="B346" s="1"/>
      <c r="C346" s="102" t="s">
        <v>33</v>
      </c>
      <c r="D346" s="114" t="s">
        <v>33</v>
      </c>
      <c r="E346" s="92" t="s">
        <v>33</v>
      </c>
      <c r="F346" s="114" t="s">
        <v>33</v>
      </c>
      <c r="G346" s="105">
        <v>1</v>
      </c>
      <c r="I346" s="1"/>
      <c r="J346" s="1"/>
      <c r="K346" s="1"/>
      <c r="L346" s="1"/>
      <c r="M346" s="1"/>
      <c r="N346" s="1"/>
      <c r="O346" s="1"/>
      <c r="P346" s="143"/>
      <c r="Q346" s="1"/>
      <c r="R346" s="1"/>
      <c r="S346" s="1"/>
      <c r="T346" s="1"/>
      <c r="U346" s="1"/>
      <c r="V346" s="1"/>
      <c r="W346" s="1"/>
      <c r="X346" s="1"/>
    </row>
    <row r="347" spans="1:24" s="6" customFormat="1" x14ac:dyDescent="0.35">
      <c r="A347" s="38"/>
      <c r="B347" s="1"/>
      <c r="C347" s="102" t="s">
        <v>33</v>
      </c>
      <c r="D347" s="114" t="s">
        <v>33</v>
      </c>
      <c r="E347" s="92" t="s">
        <v>33</v>
      </c>
      <c r="F347" s="114" t="s">
        <v>33</v>
      </c>
      <c r="G347" s="105">
        <v>2</v>
      </c>
      <c r="I347" s="1"/>
      <c r="J347" s="1"/>
      <c r="K347" s="1"/>
      <c r="L347" s="1"/>
      <c r="M347" s="1"/>
      <c r="N347" s="1"/>
      <c r="O347" s="1"/>
      <c r="P347" s="143"/>
      <c r="Q347" s="1"/>
      <c r="R347" s="1"/>
      <c r="S347" s="1"/>
      <c r="T347" s="1"/>
      <c r="U347" s="1"/>
      <c r="V347" s="1"/>
      <c r="W347" s="1"/>
      <c r="X347" s="1"/>
    </row>
    <row r="348" spans="1:24" s="6" customFormat="1" x14ac:dyDescent="0.35">
      <c r="A348" s="38"/>
      <c r="B348" s="1"/>
      <c r="C348" s="102" t="s">
        <v>33</v>
      </c>
      <c r="D348" s="114" t="s">
        <v>33</v>
      </c>
      <c r="E348" s="92" t="s">
        <v>33</v>
      </c>
      <c r="F348" s="114" t="s">
        <v>33</v>
      </c>
      <c r="G348" s="105">
        <v>3</v>
      </c>
      <c r="I348" s="1"/>
      <c r="J348" s="1"/>
      <c r="K348" s="1"/>
      <c r="L348" s="1"/>
      <c r="M348" s="1"/>
      <c r="N348" s="1"/>
      <c r="O348" s="1"/>
      <c r="P348" s="143"/>
      <c r="Q348" s="1"/>
      <c r="R348" s="1"/>
      <c r="S348" s="1"/>
      <c r="T348" s="1"/>
      <c r="U348" s="1"/>
      <c r="V348" s="1"/>
      <c r="W348" s="1"/>
      <c r="X348" s="1"/>
    </row>
    <row r="349" spans="1:24" s="6" customFormat="1" x14ac:dyDescent="0.35">
      <c r="A349" s="38"/>
      <c r="B349" s="1"/>
      <c r="C349" s="102" t="s">
        <v>33</v>
      </c>
      <c r="D349" s="114" t="s">
        <v>33</v>
      </c>
      <c r="E349" s="92" t="s">
        <v>33</v>
      </c>
      <c r="F349" s="114" t="s">
        <v>33</v>
      </c>
      <c r="G349" s="105">
        <v>4</v>
      </c>
      <c r="I349" s="1"/>
      <c r="J349" s="1"/>
      <c r="K349" s="1"/>
      <c r="L349" s="1"/>
      <c r="M349" s="1"/>
      <c r="N349" s="1"/>
      <c r="O349" s="1"/>
      <c r="P349" s="143"/>
      <c r="Q349" s="1"/>
      <c r="R349" s="1"/>
      <c r="S349" s="1"/>
      <c r="T349" s="1"/>
      <c r="U349" s="1"/>
      <c r="V349" s="1"/>
      <c r="W349" s="1"/>
      <c r="X349" s="1"/>
    </row>
    <row r="350" spans="1:24" s="6" customFormat="1" x14ac:dyDescent="0.35">
      <c r="A350" s="38"/>
      <c r="B350" s="1"/>
      <c r="C350" s="102" t="s">
        <v>33</v>
      </c>
      <c r="D350" s="114" t="s">
        <v>33</v>
      </c>
      <c r="E350" s="92" t="s">
        <v>33</v>
      </c>
      <c r="F350" s="114" t="s">
        <v>33</v>
      </c>
      <c r="G350" s="105">
        <v>5</v>
      </c>
      <c r="I350" s="1"/>
      <c r="J350" s="1"/>
      <c r="K350" s="1"/>
      <c r="L350" s="1"/>
      <c r="M350" s="1"/>
      <c r="N350" s="1"/>
      <c r="O350" s="1"/>
      <c r="P350" s="143"/>
      <c r="Q350" s="1"/>
      <c r="R350" s="1"/>
      <c r="S350" s="1"/>
      <c r="T350" s="1"/>
      <c r="U350" s="1"/>
      <c r="V350" s="1"/>
      <c r="W350" s="1"/>
      <c r="X350" s="1"/>
    </row>
    <row r="351" spans="1:24" s="6" customFormat="1" x14ac:dyDescent="0.35">
      <c r="A351" s="38"/>
      <c r="B351" s="1"/>
      <c r="C351" s="102" t="s">
        <v>33</v>
      </c>
      <c r="D351" s="114" t="s">
        <v>33</v>
      </c>
      <c r="E351" s="92" t="s">
        <v>33</v>
      </c>
      <c r="F351" s="114" t="s">
        <v>33</v>
      </c>
      <c r="G351" s="105">
        <v>6</v>
      </c>
      <c r="I351" s="1"/>
      <c r="J351" s="1"/>
      <c r="K351" s="1"/>
      <c r="L351" s="1"/>
      <c r="M351" s="1"/>
      <c r="N351" s="1"/>
      <c r="O351" s="1"/>
      <c r="P351" s="143"/>
      <c r="Q351" s="1"/>
      <c r="R351" s="1"/>
      <c r="S351" s="1"/>
      <c r="T351" s="1"/>
      <c r="U351" s="1"/>
      <c r="V351" s="1"/>
      <c r="W351" s="1"/>
      <c r="X351" s="1"/>
    </row>
    <row r="352" spans="1:24" s="6" customFormat="1" x14ac:dyDescent="0.35">
      <c r="A352" s="38"/>
      <c r="B352" s="1"/>
      <c r="C352" s="102" t="s">
        <v>33</v>
      </c>
      <c r="D352" s="114" t="s">
        <v>33</v>
      </c>
      <c r="E352" s="92" t="s">
        <v>33</v>
      </c>
      <c r="F352" s="114" t="s">
        <v>33</v>
      </c>
      <c r="G352" s="105">
        <v>7</v>
      </c>
      <c r="I352" s="1"/>
      <c r="J352" s="1"/>
      <c r="K352" s="1"/>
      <c r="L352" s="1"/>
      <c r="M352" s="1"/>
      <c r="N352" s="1"/>
      <c r="O352" s="1"/>
      <c r="P352" s="143"/>
      <c r="Q352" s="1"/>
      <c r="R352" s="1"/>
      <c r="S352" s="1"/>
      <c r="T352" s="1"/>
      <c r="U352" s="1"/>
      <c r="V352" s="1"/>
      <c r="W352" s="1"/>
      <c r="X352" s="1"/>
    </row>
    <row r="353" spans="1:24" s="6" customFormat="1" x14ac:dyDescent="0.35">
      <c r="A353" s="38"/>
      <c r="B353" s="1"/>
      <c r="C353" s="102" t="s">
        <v>33</v>
      </c>
      <c r="D353" s="114" t="s">
        <v>33</v>
      </c>
      <c r="E353" s="92" t="s">
        <v>33</v>
      </c>
      <c r="F353" s="114" t="s">
        <v>33</v>
      </c>
      <c r="G353" s="105">
        <v>8</v>
      </c>
      <c r="I353" s="1"/>
      <c r="J353" s="1"/>
      <c r="K353" s="1"/>
      <c r="L353" s="1"/>
      <c r="M353" s="1"/>
      <c r="N353" s="1"/>
      <c r="O353" s="1"/>
      <c r="P353" s="143"/>
      <c r="Q353" s="1"/>
      <c r="R353" s="1"/>
      <c r="S353" s="1"/>
      <c r="T353" s="1"/>
      <c r="U353" s="1"/>
      <c r="V353" s="1"/>
      <c r="W353" s="1"/>
      <c r="X353" s="1"/>
    </row>
    <row r="354" spans="1:24" s="6" customFormat="1" x14ac:dyDescent="0.35">
      <c r="A354" s="38"/>
      <c r="B354" s="1"/>
      <c r="C354" s="102" t="s">
        <v>33</v>
      </c>
      <c r="D354" s="114" t="s">
        <v>33</v>
      </c>
      <c r="E354" s="92" t="s">
        <v>33</v>
      </c>
      <c r="F354" s="114" t="s">
        <v>33</v>
      </c>
      <c r="G354" s="105">
        <v>9</v>
      </c>
      <c r="I354" s="1"/>
      <c r="J354" s="1"/>
      <c r="K354" s="1"/>
      <c r="L354" s="1"/>
      <c r="M354" s="1"/>
      <c r="N354" s="1"/>
      <c r="O354" s="1"/>
      <c r="P354" s="143"/>
      <c r="Q354" s="1"/>
      <c r="R354" s="1"/>
      <c r="S354" s="1"/>
      <c r="T354" s="1"/>
      <c r="U354" s="1"/>
      <c r="V354" s="1"/>
      <c r="W354" s="1"/>
      <c r="X354" s="1"/>
    </row>
    <row r="355" spans="1:24" s="6" customFormat="1" x14ac:dyDescent="0.35">
      <c r="A355" s="38"/>
      <c r="B355" s="1"/>
      <c r="C355" s="102" t="s">
        <v>33</v>
      </c>
      <c r="D355" s="114" t="s">
        <v>33</v>
      </c>
      <c r="E355" s="92" t="s">
        <v>33</v>
      </c>
      <c r="F355" s="114" t="s">
        <v>33</v>
      </c>
      <c r="G355" s="105">
        <v>10</v>
      </c>
      <c r="I355" s="1"/>
      <c r="J355" s="1"/>
      <c r="K355" s="1"/>
      <c r="L355" s="1"/>
      <c r="M355" s="1"/>
      <c r="N355" s="1"/>
      <c r="O355" s="1"/>
      <c r="P355" s="143"/>
      <c r="Q355" s="1"/>
      <c r="R355" s="1"/>
      <c r="S355" s="1"/>
      <c r="T355" s="1"/>
      <c r="U355" s="1"/>
      <c r="V355" s="1"/>
      <c r="W355" s="1"/>
      <c r="X355" s="1"/>
    </row>
    <row r="356" spans="1:24" s="6" customFormat="1" x14ac:dyDescent="0.35">
      <c r="A356" s="38"/>
      <c r="B356" s="1"/>
      <c r="C356" s="102" t="s">
        <v>33</v>
      </c>
      <c r="D356" s="114" t="s">
        <v>33</v>
      </c>
      <c r="E356" s="92" t="s">
        <v>33</v>
      </c>
      <c r="F356" s="114" t="s">
        <v>33</v>
      </c>
      <c r="G356" s="105">
        <v>11</v>
      </c>
      <c r="I356" s="1"/>
      <c r="J356" s="1"/>
      <c r="K356" s="1"/>
      <c r="L356" s="1"/>
      <c r="M356" s="1"/>
      <c r="N356" s="1"/>
      <c r="O356" s="1"/>
      <c r="P356" s="143"/>
      <c r="Q356" s="1"/>
      <c r="R356" s="1"/>
      <c r="S356" s="1"/>
      <c r="T356" s="1"/>
      <c r="U356" s="1"/>
      <c r="V356" s="1"/>
      <c r="W356" s="1"/>
      <c r="X356" s="1"/>
    </row>
    <row r="357" spans="1:24" s="6" customFormat="1" x14ac:dyDescent="0.35">
      <c r="A357" s="38"/>
      <c r="B357" s="1"/>
      <c r="C357" s="102" t="s">
        <v>33</v>
      </c>
      <c r="D357" s="114" t="s">
        <v>33</v>
      </c>
      <c r="E357" s="92" t="s">
        <v>33</v>
      </c>
      <c r="F357" s="114" t="s">
        <v>33</v>
      </c>
      <c r="G357" s="105">
        <v>12</v>
      </c>
      <c r="I357" s="1"/>
      <c r="J357" s="1"/>
      <c r="K357" s="1"/>
      <c r="L357" s="1"/>
      <c r="M357" s="1"/>
      <c r="N357" s="1"/>
      <c r="O357" s="1"/>
      <c r="P357" s="143"/>
      <c r="Q357" s="1"/>
      <c r="R357" s="1"/>
      <c r="S357" s="1"/>
      <c r="T357" s="1"/>
      <c r="U357" s="1"/>
      <c r="V357" s="1"/>
      <c r="W357" s="1"/>
      <c r="X357" s="1"/>
    </row>
    <row r="358" spans="1:24" s="6" customFormat="1" x14ac:dyDescent="0.35">
      <c r="A358" s="38"/>
      <c r="B358" s="1"/>
      <c r="C358" s="102" t="s">
        <v>33</v>
      </c>
      <c r="D358" s="114" t="s">
        <v>33</v>
      </c>
      <c r="E358" s="92" t="s">
        <v>33</v>
      </c>
      <c r="F358" s="114" t="s">
        <v>33</v>
      </c>
      <c r="G358" s="105">
        <v>13</v>
      </c>
      <c r="I358" s="1"/>
      <c r="J358" s="1"/>
      <c r="K358" s="1"/>
      <c r="L358" s="1"/>
      <c r="M358" s="1"/>
      <c r="N358" s="1"/>
      <c r="O358" s="1"/>
      <c r="P358" s="143"/>
      <c r="Q358" s="1"/>
      <c r="R358" s="1"/>
      <c r="S358" s="1"/>
      <c r="T358" s="1"/>
      <c r="U358" s="1"/>
      <c r="V358" s="1"/>
      <c r="W358" s="1"/>
      <c r="X358" s="1"/>
    </row>
    <row r="359" spans="1:24" s="6" customFormat="1" x14ac:dyDescent="0.35">
      <c r="A359" s="38"/>
      <c r="B359" s="1"/>
      <c r="C359" s="102" t="s">
        <v>33</v>
      </c>
      <c r="D359" s="114" t="s">
        <v>33</v>
      </c>
      <c r="E359" s="92" t="s">
        <v>33</v>
      </c>
      <c r="F359" s="114" t="s">
        <v>33</v>
      </c>
      <c r="G359" s="105">
        <v>14</v>
      </c>
      <c r="I359" s="1"/>
      <c r="J359" s="1"/>
      <c r="K359" s="1"/>
      <c r="L359" s="1"/>
      <c r="M359" s="1"/>
      <c r="N359" s="1"/>
      <c r="O359" s="1"/>
      <c r="P359" s="143"/>
      <c r="Q359" s="1"/>
      <c r="R359" s="1"/>
      <c r="S359" s="1"/>
      <c r="T359" s="1"/>
      <c r="U359" s="1"/>
      <c r="V359" s="1"/>
      <c r="W359" s="1"/>
      <c r="X359" s="1"/>
    </row>
    <row r="360" spans="1:24" s="6" customFormat="1" x14ac:dyDescent="0.35">
      <c r="A360" s="38"/>
      <c r="B360" s="1"/>
      <c r="C360" s="102" t="s">
        <v>33</v>
      </c>
      <c r="D360" s="114" t="s">
        <v>33</v>
      </c>
      <c r="E360" s="92" t="s">
        <v>33</v>
      </c>
      <c r="F360" s="114" t="s">
        <v>33</v>
      </c>
      <c r="G360" s="105">
        <v>15</v>
      </c>
      <c r="I360" s="1"/>
      <c r="J360" s="1"/>
      <c r="K360" s="1"/>
      <c r="L360" s="1"/>
      <c r="M360" s="1"/>
      <c r="N360" s="1"/>
      <c r="O360" s="1"/>
      <c r="P360" s="143"/>
      <c r="Q360" s="1"/>
      <c r="R360" s="1"/>
      <c r="S360" s="1"/>
      <c r="T360" s="1"/>
      <c r="U360" s="1"/>
      <c r="V360" s="1"/>
      <c r="W360" s="1"/>
      <c r="X360" s="1"/>
    </row>
    <row r="361" spans="1:24" s="6" customFormat="1" x14ac:dyDescent="0.35">
      <c r="A361" s="38"/>
      <c r="B361" s="1"/>
      <c r="C361" s="102" t="s">
        <v>33</v>
      </c>
      <c r="D361" s="114" t="s">
        <v>33</v>
      </c>
      <c r="E361" s="92" t="s">
        <v>33</v>
      </c>
      <c r="F361" s="114" t="s">
        <v>33</v>
      </c>
      <c r="G361" s="105">
        <v>16</v>
      </c>
      <c r="I361" s="1"/>
      <c r="J361" s="1"/>
      <c r="K361" s="1"/>
      <c r="L361" s="1"/>
      <c r="M361" s="1"/>
      <c r="N361" s="1"/>
      <c r="O361" s="1"/>
      <c r="P361" s="143"/>
      <c r="Q361" s="1"/>
      <c r="R361" s="1"/>
      <c r="S361" s="1"/>
      <c r="T361" s="1"/>
      <c r="U361" s="1"/>
      <c r="V361" s="1"/>
      <c r="W361" s="1"/>
      <c r="X361" s="1"/>
    </row>
    <row r="362" spans="1:24" s="6" customFormat="1" x14ac:dyDescent="0.35">
      <c r="A362" s="38"/>
      <c r="B362" s="1"/>
      <c r="C362" s="102" t="s">
        <v>33</v>
      </c>
      <c r="D362" s="114" t="s">
        <v>33</v>
      </c>
      <c r="E362" s="92" t="s">
        <v>33</v>
      </c>
      <c r="F362" s="114" t="s">
        <v>33</v>
      </c>
      <c r="G362" s="105">
        <v>17</v>
      </c>
      <c r="I362" s="1"/>
      <c r="J362" s="1"/>
      <c r="K362" s="1"/>
      <c r="L362" s="1"/>
      <c r="M362" s="1"/>
      <c r="N362" s="1"/>
      <c r="O362" s="1"/>
      <c r="P362" s="143"/>
      <c r="Q362" s="1"/>
      <c r="R362" s="1"/>
      <c r="S362" s="1"/>
      <c r="T362" s="1"/>
      <c r="U362" s="1"/>
      <c r="V362" s="1"/>
      <c r="W362" s="1"/>
      <c r="X362" s="1"/>
    </row>
    <row r="363" spans="1:24" s="6" customFormat="1" x14ac:dyDescent="0.35">
      <c r="A363" s="38"/>
      <c r="B363" s="68"/>
      <c r="C363" s="116" t="s">
        <v>33</v>
      </c>
      <c r="D363" s="115" t="s">
        <v>33</v>
      </c>
      <c r="E363" s="95" t="s">
        <v>33</v>
      </c>
      <c r="F363" s="115" t="s">
        <v>33</v>
      </c>
      <c r="G363" s="105">
        <v>18</v>
      </c>
      <c r="I363" s="1"/>
      <c r="J363" s="1"/>
      <c r="K363" s="1"/>
      <c r="L363" s="1"/>
      <c r="M363" s="1"/>
      <c r="N363" s="1"/>
      <c r="O363" s="1"/>
      <c r="P363" s="143"/>
      <c r="Q363" s="1"/>
      <c r="R363" s="1"/>
      <c r="S363" s="1"/>
      <c r="T363" s="1"/>
      <c r="U363" s="1"/>
      <c r="V363" s="1"/>
      <c r="W363" s="1"/>
      <c r="X363" s="1"/>
    </row>
    <row r="367" spans="1:24" s="6" customFormat="1" ht="47.25" customHeight="1" x14ac:dyDescent="0.35">
      <c r="A367" s="1"/>
      <c r="B367" s="1"/>
      <c r="C367" s="1"/>
      <c r="D367" s="1"/>
      <c r="E367" s="1"/>
      <c r="F367" s="1"/>
      <c r="G367" s="1"/>
      <c r="I367" s="1"/>
      <c r="J367" s="1"/>
      <c r="K367" s="1"/>
      <c r="L367" s="1"/>
      <c r="M367" s="1"/>
      <c r="N367" s="1"/>
      <c r="O367" s="1"/>
      <c r="P367" s="143"/>
      <c r="Q367" s="1"/>
      <c r="R367" s="1"/>
      <c r="S367" s="1"/>
      <c r="T367" s="1"/>
      <c r="U367" s="1"/>
      <c r="V367" s="1"/>
      <c r="W367" s="1"/>
      <c r="X367" s="1"/>
    </row>
    <row r="368" spans="1:24" s="6" customFormat="1" ht="13.5" customHeight="1" x14ac:dyDescent="0.35">
      <c r="A368" s="1"/>
      <c r="B368" s="1"/>
      <c r="C368" s="1"/>
      <c r="D368" s="1"/>
      <c r="E368" s="1"/>
      <c r="F368" s="1"/>
      <c r="G368" s="1"/>
      <c r="I368" s="1"/>
      <c r="J368" s="1"/>
      <c r="K368" s="1"/>
      <c r="L368" s="1"/>
      <c r="M368" s="1"/>
      <c r="N368" s="1"/>
      <c r="O368" s="1"/>
      <c r="P368" s="143"/>
      <c r="Q368" s="1"/>
      <c r="R368" s="1"/>
      <c r="S368" s="1"/>
      <c r="T368" s="1"/>
      <c r="U368" s="1"/>
      <c r="V368" s="1"/>
      <c r="W368" s="1"/>
      <c r="X368" s="1"/>
    </row>
    <row r="369" spans="1:24" s="6" customFormat="1" ht="18.5" x14ac:dyDescent="0.45">
      <c r="A369" s="1"/>
      <c r="B369" s="2" t="s">
        <v>166</v>
      </c>
      <c r="C369" s="1"/>
      <c r="D369" s="1"/>
      <c r="E369" s="1"/>
      <c r="F369" s="1"/>
      <c r="G369" s="1"/>
      <c r="I369" s="1"/>
      <c r="J369" s="1"/>
      <c r="K369" s="1"/>
      <c r="L369" s="1"/>
      <c r="M369" s="1"/>
      <c r="N369" s="1"/>
      <c r="O369" s="1"/>
      <c r="P369" s="143"/>
      <c r="Q369" s="1"/>
      <c r="R369" s="1"/>
      <c r="S369" s="1"/>
      <c r="T369" s="1"/>
      <c r="U369" s="1"/>
      <c r="V369" s="1"/>
      <c r="W369" s="1"/>
      <c r="X369" s="1"/>
    </row>
    <row r="370" spans="1:24" s="6" customFormat="1" ht="33" customHeight="1" x14ac:dyDescent="0.35">
      <c r="A370" s="24"/>
      <c r="B370" s="17"/>
      <c r="C370" s="78"/>
      <c r="D370" s="19" t="s">
        <v>37</v>
      </c>
      <c r="E370" s="20" t="s">
        <v>38</v>
      </c>
      <c r="F370" s="21" t="s">
        <v>39</v>
      </c>
      <c r="G370" s="22" t="s">
        <v>40</v>
      </c>
      <c r="I370" s="1"/>
      <c r="J370" s="1"/>
      <c r="K370" s="1"/>
      <c r="L370" s="1"/>
      <c r="M370" s="1"/>
      <c r="N370" s="1"/>
      <c r="O370" s="1"/>
      <c r="P370" s="143"/>
      <c r="Q370" s="1"/>
      <c r="R370" s="1"/>
      <c r="S370" s="1"/>
      <c r="T370" s="1"/>
      <c r="U370" s="1"/>
      <c r="V370" s="1"/>
      <c r="W370" s="1"/>
      <c r="X370" s="1"/>
    </row>
    <row r="371" spans="1:24" s="6" customFormat="1" ht="2.25" customHeight="1" x14ac:dyDescent="0.35">
      <c r="A371" s="24"/>
      <c r="B371" s="25"/>
      <c r="C371" s="79"/>
      <c r="D371" s="27"/>
      <c r="E371" s="28"/>
      <c r="F371" s="29"/>
      <c r="G371" s="26"/>
      <c r="I371" s="1"/>
      <c r="J371" s="1"/>
      <c r="K371" s="1"/>
      <c r="L371" s="1"/>
      <c r="M371" s="1"/>
      <c r="N371" s="1"/>
      <c r="O371" s="1"/>
      <c r="P371" s="143"/>
      <c r="Q371" s="1"/>
      <c r="R371" s="1"/>
      <c r="S371" s="1"/>
      <c r="T371" s="1"/>
      <c r="U371" s="1"/>
      <c r="V371" s="1"/>
      <c r="W371" s="1"/>
      <c r="X371" s="1"/>
    </row>
    <row r="372" spans="1:24" s="6" customFormat="1" x14ac:dyDescent="0.35">
      <c r="A372" s="24"/>
      <c r="B372" s="4" t="s">
        <v>167</v>
      </c>
      <c r="C372" s="80"/>
      <c r="D372" s="32">
        <v>377</v>
      </c>
      <c r="E372" s="32">
        <v>112</v>
      </c>
      <c r="F372" s="33">
        <v>76</v>
      </c>
      <c r="G372" s="33">
        <v>565</v>
      </c>
      <c r="I372" s="1"/>
      <c r="J372" s="1"/>
      <c r="K372" s="1"/>
      <c r="L372" s="1"/>
      <c r="M372" s="1"/>
      <c r="N372" s="1"/>
      <c r="O372" s="1"/>
      <c r="P372" s="143"/>
      <c r="Q372" s="1"/>
      <c r="R372" s="1"/>
      <c r="S372" s="1"/>
      <c r="T372" s="1"/>
      <c r="U372" s="1"/>
      <c r="V372" s="1"/>
      <c r="W372" s="1"/>
      <c r="X372" s="1"/>
    </row>
    <row r="373" spans="1:24" s="6" customFormat="1" x14ac:dyDescent="0.35">
      <c r="A373" s="24"/>
      <c r="B373" s="4" t="s">
        <v>168</v>
      </c>
      <c r="C373" s="80"/>
      <c r="D373" s="32">
        <v>697</v>
      </c>
      <c r="E373" s="32">
        <v>136</v>
      </c>
      <c r="F373" s="33">
        <v>116</v>
      </c>
      <c r="G373" s="33">
        <v>949</v>
      </c>
      <c r="I373" s="1"/>
      <c r="J373" s="1"/>
      <c r="K373" s="1"/>
      <c r="L373" s="1"/>
      <c r="M373" s="1"/>
      <c r="N373" s="1"/>
      <c r="O373" s="1"/>
      <c r="P373" s="143"/>
      <c r="Q373" s="1"/>
      <c r="R373" s="1"/>
      <c r="S373" s="1"/>
      <c r="T373" s="1"/>
      <c r="U373" s="1"/>
      <c r="V373" s="1"/>
      <c r="W373" s="1"/>
      <c r="X373" s="1"/>
    </row>
    <row r="374" spans="1:24" s="6" customFormat="1" x14ac:dyDescent="0.35">
      <c r="A374" s="24"/>
      <c r="B374" s="4" t="s">
        <v>169</v>
      </c>
      <c r="C374" s="80"/>
      <c r="D374" s="32" t="s">
        <v>33</v>
      </c>
      <c r="E374" s="32" t="s">
        <v>33</v>
      </c>
      <c r="F374" s="33" t="s">
        <v>33</v>
      </c>
      <c r="G374" s="33" t="s">
        <v>33</v>
      </c>
      <c r="I374" s="1"/>
      <c r="J374" s="1"/>
      <c r="K374" s="1"/>
      <c r="L374" s="1"/>
      <c r="M374" s="1"/>
      <c r="N374" s="1"/>
      <c r="O374" s="1"/>
      <c r="P374" s="143"/>
      <c r="Q374" s="1"/>
      <c r="R374" s="1"/>
      <c r="S374" s="1"/>
      <c r="T374" s="1"/>
      <c r="U374" s="1"/>
      <c r="V374" s="1"/>
      <c r="W374" s="1"/>
      <c r="X374" s="1"/>
    </row>
    <row r="375" spans="1:24" s="6" customFormat="1" x14ac:dyDescent="0.35">
      <c r="A375" s="24"/>
      <c r="B375" s="81" t="s">
        <v>170</v>
      </c>
      <c r="C375" s="82"/>
      <c r="D375" s="83" t="s">
        <v>33</v>
      </c>
      <c r="E375" s="83" t="s">
        <v>33</v>
      </c>
      <c r="F375" s="84" t="s">
        <v>33</v>
      </c>
      <c r="G375" s="84" t="s">
        <v>33</v>
      </c>
      <c r="I375" s="1"/>
      <c r="J375" s="1"/>
      <c r="K375" s="1"/>
      <c r="L375" s="1"/>
      <c r="M375" s="1"/>
      <c r="N375" s="1"/>
      <c r="O375" s="1"/>
      <c r="P375" s="143"/>
      <c r="Q375" s="1"/>
      <c r="R375" s="1"/>
      <c r="S375" s="1"/>
      <c r="T375" s="1"/>
      <c r="U375" s="1"/>
      <c r="V375" s="1"/>
      <c r="W375" s="1"/>
      <c r="X375" s="1"/>
    </row>
    <row r="379" spans="1:24" s="6" customFormat="1" ht="33" customHeight="1" x14ac:dyDescent="0.35">
      <c r="A379" s="24"/>
      <c r="B379" s="85"/>
      <c r="C379" s="78"/>
      <c r="D379" s="19" t="s">
        <v>48</v>
      </c>
      <c r="E379" s="20" t="s">
        <v>49</v>
      </c>
      <c r="F379" s="21" t="s">
        <v>50</v>
      </c>
      <c r="G379" s="10"/>
      <c r="I379" s="1"/>
      <c r="J379" s="1"/>
      <c r="K379" s="1"/>
      <c r="L379" s="1"/>
      <c r="M379" s="1"/>
      <c r="N379" s="1"/>
      <c r="O379" s="1"/>
      <c r="P379" s="143"/>
      <c r="Q379" s="1"/>
      <c r="R379" s="1"/>
      <c r="S379" s="1"/>
      <c r="T379" s="1"/>
      <c r="U379" s="1"/>
      <c r="V379" s="1"/>
      <c r="W379" s="1"/>
      <c r="X379" s="1"/>
    </row>
    <row r="380" spans="1:24" s="6" customFormat="1" ht="2.25" customHeight="1" x14ac:dyDescent="0.35">
      <c r="A380" s="24"/>
      <c r="B380" s="86"/>
      <c r="C380" s="79"/>
      <c r="D380" s="27"/>
      <c r="E380" s="28"/>
      <c r="F380" s="29"/>
      <c r="G380" s="30"/>
      <c r="I380" s="1"/>
      <c r="J380" s="1"/>
      <c r="K380" s="1"/>
      <c r="L380" s="1"/>
      <c r="M380" s="1"/>
      <c r="N380" s="1"/>
      <c r="O380" s="1"/>
      <c r="P380" s="143"/>
      <c r="Q380" s="1"/>
      <c r="R380" s="1"/>
      <c r="S380" s="1"/>
      <c r="T380" s="1"/>
      <c r="U380" s="1"/>
      <c r="V380" s="1"/>
      <c r="W380" s="1"/>
      <c r="X380" s="1"/>
    </row>
    <row r="381" spans="1:24" s="6" customFormat="1" x14ac:dyDescent="0.35">
      <c r="A381" s="38"/>
      <c r="B381" s="4" t="s">
        <v>1486</v>
      </c>
      <c r="C381" s="88"/>
      <c r="D381" s="44">
        <v>0.66725663716814154</v>
      </c>
      <c r="E381" s="44">
        <v>0.19823008849557522</v>
      </c>
      <c r="F381" s="51">
        <v>0.13451327433628318</v>
      </c>
      <c r="G381" s="33"/>
      <c r="I381" s="1"/>
      <c r="J381" s="1"/>
      <c r="K381" s="1"/>
      <c r="L381" s="1"/>
      <c r="M381" s="1"/>
      <c r="N381" s="1"/>
      <c r="O381" s="1"/>
      <c r="P381" s="143"/>
      <c r="Q381" s="1"/>
      <c r="R381" s="1"/>
      <c r="S381" s="1"/>
      <c r="T381" s="1"/>
      <c r="U381" s="1"/>
      <c r="V381" s="1"/>
      <c r="W381" s="1"/>
      <c r="X381" s="1"/>
    </row>
    <row r="382" spans="1:24" s="6" customFormat="1" x14ac:dyDescent="0.35">
      <c r="A382" s="38"/>
      <c r="B382" s="4" t="s">
        <v>1487</v>
      </c>
      <c r="C382" s="88"/>
      <c r="D382" s="44">
        <v>0.73445732349841941</v>
      </c>
      <c r="E382" s="44">
        <v>0.14330874604847207</v>
      </c>
      <c r="F382" s="51">
        <v>0.12223393045310854</v>
      </c>
      <c r="G382" s="33"/>
      <c r="I382" s="1"/>
      <c r="J382" s="1"/>
      <c r="K382" s="1"/>
      <c r="L382" s="1"/>
      <c r="M382" s="1"/>
      <c r="N382" s="1"/>
      <c r="O382" s="1"/>
      <c r="P382" s="143"/>
      <c r="Q382" s="1"/>
      <c r="R382" s="1"/>
      <c r="S382" s="1"/>
      <c r="T382" s="1"/>
      <c r="U382" s="1"/>
      <c r="V382" s="1"/>
      <c r="W382" s="1"/>
      <c r="X382" s="1"/>
    </row>
    <row r="383" spans="1:24" s="6" customFormat="1" x14ac:dyDescent="0.35">
      <c r="A383" s="38"/>
      <c r="B383" s="4" t="s">
        <v>953</v>
      </c>
      <c r="C383" s="88"/>
      <c r="D383" s="44" t="s">
        <v>33</v>
      </c>
      <c r="E383" s="44" t="s">
        <v>33</v>
      </c>
      <c r="F383" s="51" t="s">
        <v>33</v>
      </c>
      <c r="G383" s="33"/>
      <c r="I383" s="1"/>
      <c r="J383" s="1"/>
      <c r="K383" s="1"/>
      <c r="L383" s="1"/>
      <c r="M383" s="1"/>
      <c r="N383" s="1"/>
      <c r="O383" s="1"/>
      <c r="P383" s="143"/>
      <c r="Q383" s="1"/>
      <c r="R383" s="1"/>
      <c r="S383" s="1"/>
      <c r="T383" s="1"/>
      <c r="U383" s="1"/>
      <c r="V383" s="1"/>
      <c r="W383" s="1"/>
      <c r="X383" s="1"/>
    </row>
    <row r="384" spans="1:24" s="6" customFormat="1" x14ac:dyDescent="0.35">
      <c r="A384" s="38"/>
      <c r="B384" s="81" t="s">
        <v>954</v>
      </c>
      <c r="C384" s="89"/>
      <c r="D384" s="90" t="s">
        <v>33</v>
      </c>
      <c r="E384" s="90" t="s">
        <v>33</v>
      </c>
      <c r="F384" s="91" t="s">
        <v>33</v>
      </c>
      <c r="G384" s="33"/>
      <c r="I384" s="1"/>
      <c r="J384" s="1"/>
      <c r="K384" s="1"/>
      <c r="L384" s="1"/>
      <c r="M384" s="1"/>
      <c r="N384" s="1"/>
      <c r="O384" s="1"/>
      <c r="P384" s="143"/>
      <c r="Q384" s="1"/>
      <c r="R384" s="1"/>
      <c r="S384" s="1"/>
      <c r="T384" s="1"/>
      <c r="U384" s="1"/>
      <c r="V384" s="1"/>
      <c r="W384" s="1"/>
      <c r="X384" s="1"/>
    </row>
    <row r="393" spans="1:24" s="6" customFormat="1" ht="18.5" x14ac:dyDescent="0.45">
      <c r="A393" s="1"/>
      <c r="B393" s="2" t="s">
        <v>175</v>
      </c>
      <c r="C393" s="1"/>
      <c r="D393" s="1"/>
      <c r="E393" s="1"/>
      <c r="F393" s="1"/>
      <c r="G393" s="1"/>
      <c r="I393" s="1"/>
      <c r="J393" s="1"/>
      <c r="K393" s="1"/>
      <c r="L393" s="1"/>
      <c r="M393" s="1"/>
      <c r="N393" s="1"/>
      <c r="O393" s="1"/>
      <c r="P393" s="143"/>
      <c r="Q393" s="1"/>
      <c r="R393" s="1"/>
      <c r="S393" s="1"/>
      <c r="T393" s="1"/>
      <c r="U393" s="1"/>
      <c r="V393" s="1"/>
      <c r="W393" s="1"/>
      <c r="X393" s="1"/>
    </row>
    <row r="394" spans="1:24" s="6" customFormat="1" ht="33" customHeight="1" x14ac:dyDescent="0.35">
      <c r="A394" s="24"/>
      <c r="B394" s="17"/>
      <c r="C394" s="78"/>
      <c r="D394" s="19" t="s">
        <v>37</v>
      </c>
      <c r="E394" s="20" t="s">
        <v>38</v>
      </c>
      <c r="F394" s="21" t="s">
        <v>39</v>
      </c>
      <c r="G394" s="22" t="s">
        <v>40</v>
      </c>
      <c r="I394" s="1"/>
      <c r="J394" s="1"/>
      <c r="K394" s="1"/>
      <c r="L394" s="1"/>
      <c r="M394" s="1"/>
      <c r="N394" s="1"/>
      <c r="O394" s="1"/>
      <c r="P394" s="143"/>
      <c r="Q394" s="1"/>
      <c r="R394" s="1"/>
      <c r="S394" s="1"/>
      <c r="T394" s="1"/>
      <c r="U394" s="1"/>
      <c r="V394" s="1"/>
      <c r="W394" s="1"/>
      <c r="X394" s="1"/>
    </row>
    <row r="395" spans="1:24" s="6" customFormat="1" ht="2.25" customHeight="1" x14ac:dyDescent="0.35">
      <c r="A395" s="24"/>
      <c r="B395" s="25"/>
      <c r="C395" s="79"/>
      <c r="D395" s="27"/>
      <c r="E395" s="28"/>
      <c r="F395" s="29"/>
      <c r="G395" s="26"/>
      <c r="I395" s="1"/>
      <c r="J395" s="1"/>
      <c r="K395" s="1"/>
      <c r="L395" s="1"/>
      <c r="M395" s="1"/>
      <c r="N395" s="1"/>
      <c r="O395" s="1"/>
      <c r="P395" s="143"/>
      <c r="Q395" s="1"/>
      <c r="R395" s="1"/>
      <c r="S395" s="1"/>
      <c r="T395" s="1"/>
      <c r="U395" s="1"/>
      <c r="V395" s="1"/>
      <c r="W395" s="1"/>
      <c r="X395" s="1"/>
    </row>
    <row r="396" spans="1:24" s="6" customFormat="1" x14ac:dyDescent="0.35">
      <c r="A396" s="1"/>
      <c r="B396" s="4" t="s">
        <v>176</v>
      </c>
      <c r="C396" s="80"/>
      <c r="D396" s="32">
        <v>1085</v>
      </c>
      <c r="E396" s="32">
        <v>250</v>
      </c>
      <c r="F396" s="32">
        <v>192</v>
      </c>
      <c r="G396" s="33">
        <v>1527</v>
      </c>
      <c r="I396" s="1"/>
      <c r="J396" s="1"/>
      <c r="K396" s="1"/>
      <c r="L396" s="1"/>
      <c r="M396" s="1"/>
      <c r="N396" s="1"/>
      <c r="O396" s="1"/>
      <c r="P396" s="143"/>
      <c r="Q396" s="1"/>
      <c r="R396" s="1"/>
      <c r="S396" s="1"/>
      <c r="T396" s="1"/>
      <c r="U396" s="1"/>
      <c r="V396" s="1"/>
      <c r="W396" s="1"/>
      <c r="X396" s="1"/>
    </row>
    <row r="397" spans="1:24" s="6" customFormat="1" x14ac:dyDescent="0.35">
      <c r="A397" s="1"/>
      <c r="B397" s="4" t="s">
        <v>177</v>
      </c>
      <c r="C397" s="80"/>
      <c r="D397" s="32">
        <v>42</v>
      </c>
      <c r="E397" s="32">
        <v>21</v>
      </c>
      <c r="F397" s="32">
        <v>12</v>
      </c>
      <c r="G397" s="33">
        <v>75</v>
      </c>
      <c r="I397" s="1"/>
      <c r="J397" s="1"/>
      <c r="K397" s="1"/>
      <c r="L397" s="1"/>
      <c r="M397" s="1"/>
      <c r="N397" s="1"/>
      <c r="O397" s="1"/>
      <c r="P397" s="143"/>
      <c r="Q397" s="1"/>
      <c r="R397" s="1"/>
      <c r="S397" s="1"/>
      <c r="T397" s="1"/>
      <c r="U397" s="1"/>
      <c r="V397" s="1"/>
      <c r="W397" s="1"/>
      <c r="X397" s="1"/>
    </row>
    <row r="398" spans="1:24" s="6" customFormat="1" x14ac:dyDescent="0.35">
      <c r="A398" s="1"/>
      <c r="B398" s="4" t="s">
        <v>178</v>
      </c>
      <c r="C398" s="80"/>
      <c r="D398" s="32">
        <v>129</v>
      </c>
      <c r="E398" s="32">
        <v>41</v>
      </c>
      <c r="F398" s="32">
        <v>31</v>
      </c>
      <c r="G398" s="33">
        <v>201</v>
      </c>
      <c r="I398" s="1"/>
      <c r="J398" s="1"/>
      <c r="K398" s="1"/>
      <c r="L398" s="1"/>
      <c r="M398" s="1"/>
      <c r="N398" s="1"/>
      <c r="O398" s="1"/>
      <c r="P398" s="143"/>
      <c r="Q398" s="1"/>
      <c r="R398" s="1"/>
      <c r="S398" s="1"/>
      <c r="T398" s="1"/>
      <c r="U398" s="1"/>
      <c r="V398" s="1"/>
      <c r="W398" s="1"/>
      <c r="X398" s="1"/>
    </row>
    <row r="399" spans="1:24" s="6" customFormat="1" x14ac:dyDescent="0.35">
      <c r="A399" s="1"/>
      <c r="B399" s="4" t="s">
        <v>179</v>
      </c>
      <c r="C399" s="80"/>
      <c r="D399" s="32">
        <v>104</v>
      </c>
      <c r="E399" s="32">
        <v>7</v>
      </c>
      <c r="F399" s="32">
        <v>2</v>
      </c>
      <c r="G399" s="33">
        <v>113</v>
      </c>
      <c r="I399" s="1"/>
      <c r="J399" s="1"/>
      <c r="K399" s="1"/>
      <c r="L399" s="1"/>
      <c r="M399" s="1"/>
      <c r="N399" s="1"/>
      <c r="O399" s="1"/>
      <c r="P399" s="143"/>
      <c r="Q399" s="1"/>
      <c r="R399" s="1"/>
      <c r="S399" s="1"/>
      <c r="T399" s="1"/>
      <c r="U399" s="1"/>
      <c r="V399" s="1"/>
      <c r="W399" s="1"/>
      <c r="X399" s="1"/>
    </row>
    <row r="400" spans="1:24" s="6" customFormat="1" x14ac:dyDescent="0.35">
      <c r="A400" s="1"/>
      <c r="B400" s="4" t="s">
        <v>180</v>
      </c>
      <c r="C400" s="80"/>
      <c r="D400" s="32" t="s">
        <v>33</v>
      </c>
      <c r="E400" s="32" t="s">
        <v>33</v>
      </c>
      <c r="F400" s="32" t="s">
        <v>33</v>
      </c>
      <c r="G400" s="33" t="s">
        <v>33</v>
      </c>
      <c r="I400" s="1"/>
      <c r="J400" s="1"/>
      <c r="K400" s="1"/>
      <c r="L400" s="1"/>
      <c r="M400" s="1"/>
      <c r="N400" s="1"/>
      <c r="O400" s="1"/>
      <c r="P400" s="143"/>
      <c r="Q400" s="1"/>
      <c r="R400" s="1"/>
      <c r="S400" s="1"/>
      <c r="T400" s="1"/>
      <c r="U400" s="1"/>
      <c r="V400" s="1"/>
      <c r="W400" s="1"/>
      <c r="X400" s="1"/>
    </row>
    <row r="401" spans="1:24" s="6" customFormat="1" x14ac:dyDescent="0.35">
      <c r="A401" s="1"/>
      <c r="B401" s="4" t="s">
        <v>181</v>
      </c>
      <c r="C401" s="80"/>
      <c r="D401" s="32">
        <v>279</v>
      </c>
      <c r="E401" s="32">
        <v>91</v>
      </c>
      <c r="F401" s="32">
        <v>62</v>
      </c>
      <c r="G401" s="33">
        <v>432</v>
      </c>
      <c r="I401" s="1"/>
      <c r="J401" s="1"/>
      <c r="K401" s="1"/>
      <c r="L401" s="1"/>
      <c r="M401" s="1"/>
      <c r="N401" s="1"/>
      <c r="O401" s="1"/>
      <c r="P401" s="143"/>
      <c r="Q401" s="1"/>
      <c r="R401" s="1"/>
      <c r="S401" s="1"/>
      <c r="T401" s="1"/>
      <c r="U401" s="1"/>
      <c r="V401" s="1"/>
      <c r="W401" s="1"/>
      <c r="X401" s="1"/>
    </row>
    <row r="402" spans="1:24" s="6" customFormat="1" x14ac:dyDescent="0.35">
      <c r="A402" s="1"/>
      <c r="B402" s="4" t="s">
        <v>182</v>
      </c>
      <c r="C402" s="80"/>
      <c r="D402" s="32">
        <v>264</v>
      </c>
      <c r="E402" s="32">
        <v>12</v>
      </c>
      <c r="F402" s="32">
        <v>9</v>
      </c>
      <c r="G402" s="33">
        <v>285</v>
      </c>
      <c r="I402" s="1"/>
      <c r="J402" s="1"/>
      <c r="K402" s="1"/>
      <c r="L402" s="1"/>
      <c r="M402" s="1"/>
      <c r="N402" s="1"/>
      <c r="O402" s="1"/>
      <c r="P402" s="143"/>
      <c r="Q402" s="1"/>
      <c r="R402" s="1"/>
      <c r="S402" s="1"/>
      <c r="T402" s="1"/>
      <c r="U402" s="1"/>
      <c r="V402" s="1"/>
      <c r="W402" s="1"/>
      <c r="X402" s="1"/>
    </row>
    <row r="403" spans="1:24" s="6" customFormat="1" x14ac:dyDescent="0.35">
      <c r="A403" s="1"/>
      <c r="B403" s="81" t="s">
        <v>183</v>
      </c>
      <c r="C403" s="82"/>
      <c r="D403" s="83">
        <v>37</v>
      </c>
      <c r="E403" s="83">
        <v>24</v>
      </c>
      <c r="F403" s="83">
        <v>14</v>
      </c>
      <c r="G403" s="84">
        <v>75</v>
      </c>
      <c r="I403" s="1"/>
      <c r="J403" s="1"/>
      <c r="K403" s="1"/>
      <c r="L403" s="1"/>
      <c r="M403" s="1"/>
      <c r="N403" s="1"/>
      <c r="O403" s="1"/>
      <c r="P403" s="143"/>
      <c r="Q403" s="1"/>
      <c r="R403" s="1"/>
      <c r="S403" s="1"/>
      <c r="T403" s="1"/>
      <c r="U403" s="1"/>
      <c r="V403" s="1"/>
      <c r="W403" s="1"/>
      <c r="X403" s="1"/>
    </row>
    <row r="404" spans="1:24" s="6" customFormat="1" x14ac:dyDescent="0.35">
      <c r="A404" s="1"/>
      <c r="B404" s="1"/>
      <c r="C404" s="1"/>
      <c r="D404" s="1"/>
      <c r="E404" s="1"/>
      <c r="F404" s="1"/>
      <c r="G404" s="1"/>
      <c r="I404" s="1"/>
      <c r="J404" s="1"/>
      <c r="K404" s="1"/>
      <c r="L404" s="1"/>
      <c r="M404" s="1"/>
      <c r="N404" s="1"/>
      <c r="O404" s="1"/>
      <c r="P404" s="143"/>
      <c r="Q404" s="1"/>
      <c r="R404" s="1"/>
      <c r="S404" s="1"/>
      <c r="T404" s="1"/>
      <c r="U404" s="1"/>
      <c r="V404" s="1"/>
      <c r="W404" s="1"/>
      <c r="X404" s="1"/>
    </row>
    <row r="405" spans="1:24" s="6" customFormat="1" x14ac:dyDescent="0.35">
      <c r="A405" s="1"/>
      <c r="B405" s="1"/>
      <c r="C405" s="1"/>
      <c r="D405" s="1"/>
      <c r="E405" s="1"/>
      <c r="F405" s="1"/>
      <c r="G405" s="1"/>
      <c r="I405" s="1"/>
      <c r="J405" s="1"/>
      <c r="K405" s="1"/>
      <c r="L405" s="1"/>
      <c r="M405" s="1"/>
      <c r="N405" s="1"/>
      <c r="O405" s="1"/>
      <c r="P405" s="143"/>
      <c r="Q405" s="1"/>
      <c r="R405" s="1"/>
      <c r="S405" s="1"/>
      <c r="T405" s="1"/>
      <c r="U405" s="1"/>
      <c r="V405" s="1"/>
      <c r="W405" s="1"/>
      <c r="X405" s="1"/>
    </row>
    <row r="406" spans="1:24" s="6" customFormat="1" ht="33" customHeight="1" x14ac:dyDescent="0.35">
      <c r="A406" s="24"/>
      <c r="B406" s="85"/>
      <c r="C406" s="78"/>
      <c r="D406" s="19" t="s">
        <v>48</v>
      </c>
      <c r="E406" s="20" t="s">
        <v>49</v>
      </c>
      <c r="F406" s="21" t="s">
        <v>50</v>
      </c>
      <c r="G406" s="10"/>
      <c r="I406" s="1"/>
      <c r="J406" s="1"/>
      <c r="K406" s="1"/>
      <c r="L406" s="1"/>
      <c r="M406" s="1"/>
      <c r="N406" s="1"/>
      <c r="O406" s="1"/>
      <c r="P406" s="143"/>
      <c r="Q406" s="1"/>
      <c r="R406" s="1"/>
      <c r="S406" s="1"/>
      <c r="T406" s="1"/>
      <c r="U406" s="1"/>
      <c r="V406" s="1"/>
      <c r="W406" s="1"/>
      <c r="X406" s="1"/>
    </row>
    <row r="407" spans="1:24" s="6" customFormat="1" ht="2.25" customHeight="1" x14ac:dyDescent="0.35">
      <c r="A407" s="24"/>
      <c r="B407" s="86"/>
      <c r="C407" s="79"/>
      <c r="D407" s="27"/>
      <c r="E407" s="28"/>
      <c r="F407" s="29"/>
      <c r="G407" s="30"/>
      <c r="I407" s="1"/>
      <c r="J407" s="1"/>
      <c r="K407" s="1"/>
      <c r="L407" s="1"/>
      <c r="M407" s="1"/>
      <c r="N407" s="1"/>
      <c r="O407" s="1"/>
      <c r="P407" s="143"/>
      <c r="Q407" s="1"/>
      <c r="R407" s="1"/>
      <c r="S407" s="1"/>
      <c r="T407" s="1"/>
      <c r="U407" s="1"/>
      <c r="V407" s="1"/>
      <c r="W407" s="1"/>
      <c r="X407" s="1"/>
    </row>
    <row r="408" spans="1:24" s="6" customFormat="1" x14ac:dyDescent="0.35">
      <c r="A408" s="38"/>
      <c r="B408" s="4" t="s">
        <v>1488</v>
      </c>
      <c r="C408" s="88"/>
      <c r="D408" s="44">
        <v>0.71054354944335296</v>
      </c>
      <c r="E408" s="44">
        <v>0.16371971185330714</v>
      </c>
      <c r="F408" s="51">
        <v>0.12573673870333987</v>
      </c>
      <c r="G408" s="1"/>
      <c r="I408" s="1"/>
      <c r="J408" s="1"/>
      <c r="K408" s="1"/>
      <c r="L408" s="1"/>
      <c r="M408" s="1"/>
      <c r="N408" s="1"/>
      <c r="O408" s="1"/>
      <c r="P408" s="143"/>
      <c r="Q408" s="1"/>
      <c r="R408" s="1"/>
      <c r="S408" s="1"/>
      <c r="T408" s="1"/>
      <c r="U408" s="1"/>
      <c r="V408" s="1"/>
      <c r="W408" s="1"/>
      <c r="X408" s="1"/>
    </row>
    <row r="409" spans="1:24" s="6" customFormat="1" x14ac:dyDescent="0.35">
      <c r="A409" s="38"/>
      <c r="B409" s="4" t="s">
        <v>1489</v>
      </c>
      <c r="C409" s="88"/>
      <c r="D409" s="44">
        <v>0.56000000000000005</v>
      </c>
      <c r="E409" s="44">
        <v>0.28000000000000003</v>
      </c>
      <c r="F409" s="51">
        <v>0.16</v>
      </c>
      <c r="G409" s="33"/>
      <c r="I409" s="1"/>
      <c r="J409" s="1"/>
      <c r="K409" s="1"/>
      <c r="L409" s="1"/>
      <c r="M409" s="1"/>
      <c r="N409" s="1"/>
      <c r="O409" s="1"/>
      <c r="P409" s="143"/>
      <c r="Q409" s="1"/>
      <c r="R409" s="1"/>
      <c r="S409" s="1"/>
      <c r="T409" s="1"/>
      <c r="U409" s="1"/>
      <c r="V409" s="1"/>
      <c r="W409" s="1"/>
      <c r="X409" s="1"/>
    </row>
    <row r="410" spans="1:24" s="6" customFormat="1" x14ac:dyDescent="0.35">
      <c r="A410" s="38"/>
      <c r="B410" s="4" t="s">
        <v>1490</v>
      </c>
      <c r="C410" s="88"/>
      <c r="D410" s="44">
        <v>0.64179104477611937</v>
      </c>
      <c r="E410" s="44">
        <v>0.20398009950248755</v>
      </c>
      <c r="F410" s="51">
        <v>0.15422885572139303</v>
      </c>
      <c r="G410" s="33"/>
      <c r="I410" s="1"/>
      <c r="J410" s="1"/>
      <c r="K410" s="1"/>
      <c r="L410" s="1"/>
      <c r="M410" s="1"/>
      <c r="N410" s="1"/>
      <c r="O410" s="1"/>
      <c r="P410" s="143"/>
      <c r="Q410" s="1"/>
      <c r="R410" s="1"/>
      <c r="S410" s="1"/>
      <c r="T410" s="1"/>
      <c r="U410" s="1"/>
      <c r="V410" s="1"/>
      <c r="W410" s="1"/>
      <c r="X410" s="1"/>
    </row>
    <row r="411" spans="1:24" s="6" customFormat="1" x14ac:dyDescent="0.35">
      <c r="A411" s="38"/>
      <c r="B411" s="4" t="s">
        <v>1491</v>
      </c>
      <c r="C411" s="88"/>
      <c r="D411" s="44">
        <v>0.92035398230088494</v>
      </c>
      <c r="E411" s="44">
        <v>6.1946902654867256E-2</v>
      </c>
      <c r="F411" s="51">
        <v>1.7699115044247787E-2</v>
      </c>
      <c r="G411" s="33"/>
      <c r="I411" s="1"/>
      <c r="J411" s="1"/>
      <c r="K411" s="1"/>
      <c r="L411" s="1"/>
      <c r="M411" s="1"/>
      <c r="N411" s="1"/>
      <c r="O411" s="1"/>
      <c r="P411" s="143"/>
      <c r="Q411" s="1"/>
      <c r="R411" s="1"/>
      <c r="S411" s="1"/>
      <c r="T411" s="1"/>
      <c r="U411" s="1"/>
      <c r="V411" s="1"/>
      <c r="W411" s="1"/>
      <c r="X411" s="1"/>
    </row>
    <row r="412" spans="1:24" s="6" customFormat="1" x14ac:dyDescent="0.35">
      <c r="A412" s="38"/>
      <c r="B412" s="4" t="s">
        <v>959</v>
      </c>
      <c r="C412" s="88"/>
      <c r="D412" s="44" t="s">
        <v>33</v>
      </c>
      <c r="E412" s="44" t="s">
        <v>33</v>
      </c>
      <c r="F412" s="51" t="s">
        <v>33</v>
      </c>
      <c r="G412" s="1"/>
      <c r="I412" s="1"/>
      <c r="J412" s="1"/>
      <c r="K412" s="1"/>
      <c r="L412" s="1"/>
      <c r="M412" s="1"/>
      <c r="N412" s="1"/>
      <c r="O412" s="1"/>
      <c r="P412" s="143"/>
      <c r="Q412" s="1"/>
      <c r="R412" s="1"/>
      <c r="S412" s="1"/>
      <c r="T412" s="1"/>
      <c r="U412" s="1"/>
      <c r="V412" s="1"/>
      <c r="W412" s="1"/>
      <c r="X412" s="1"/>
    </row>
    <row r="413" spans="1:24" s="6" customFormat="1" x14ac:dyDescent="0.35">
      <c r="A413" s="38"/>
      <c r="B413" s="4" t="s">
        <v>1492</v>
      </c>
      <c r="C413" s="88"/>
      <c r="D413" s="44">
        <v>0.64583333333333337</v>
      </c>
      <c r="E413" s="44">
        <v>0.21064814814814814</v>
      </c>
      <c r="F413" s="51">
        <v>0.14351851851851852</v>
      </c>
      <c r="G413" s="1"/>
      <c r="I413" s="1"/>
      <c r="J413" s="1"/>
      <c r="K413" s="1"/>
      <c r="L413" s="1"/>
      <c r="M413" s="1"/>
      <c r="N413" s="1"/>
      <c r="O413" s="1"/>
      <c r="P413" s="143"/>
      <c r="Q413" s="1"/>
      <c r="R413" s="1"/>
      <c r="S413" s="1"/>
      <c r="T413" s="1"/>
      <c r="U413" s="1"/>
      <c r="V413" s="1"/>
      <c r="W413" s="1"/>
      <c r="X413" s="1"/>
    </row>
    <row r="414" spans="1:24" s="6" customFormat="1" x14ac:dyDescent="0.35">
      <c r="A414" s="38"/>
      <c r="B414" s="4" t="s">
        <v>1493</v>
      </c>
      <c r="C414" s="88"/>
      <c r="D414" s="44">
        <v>0.9263157894736842</v>
      </c>
      <c r="E414" s="44">
        <v>4.2105263157894736E-2</v>
      </c>
      <c r="F414" s="51">
        <v>3.1578947368421054E-2</v>
      </c>
      <c r="G414" s="1"/>
      <c r="I414" s="1"/>
      <c r="J414" s="1"/>
      <c r="K414" s="1"/>
      <c r="L414" s="1"/>
      <c r="M414" s="1"/>
      <c r="N414" s="1"/>
      <c r="O414" s="1"/>
      <c r="P414" s="143"/>
      <c r="Q414" s="1"/>
      <c r="R414" s="1"/>
      <c r="S414" s="1"/>
      <c r="T414" s="1"/>
      <c r="U414" s="1"/>
      <c r="V414" s="1"/>
      <c r="W414" s="1"/>
      <c r="X414" s="1"/>
    </row>
    <row r="415" spans="1:24" s="6" customFormat="1" x14ac:dyDescent="0.35">
      <c r="A415" s="1"/>
      <c r="B415" s="81" t="s">
        <v>1494</v>
      </c>
      <c r="C415" s="89"/>
      <c r="D415" s="90">
        <v>0.49333333333333335</v>
      </c>
      <c r="E415" s="90">
        <v>0.32</v>
      </c>
      <c r="F415" s="91">
        <v>0.18666666666666668</v>
      </c>
      <c r="G415" s="1"/>
      <c r="I415" s="1"/>
      <c r="J415" s="1"/>
      <c r="K415" s="1"/>
      <c r="L415" s="1"/>
      <c r="M415" s="1"/>
      <c r="N415" s="1"/>
      <c r="O415" s="1"/>
      <c r="P415" s="143"/>
      <c r="Q415" s="1"/>
      <c r="R415" s="1"/>
      <c r="S415" s="1"/>
      <c r="T415" s="1"/>
      <c r="U415" s="1"/>
      <c r="V415" s="1"/>
      <c r="W415" s="1"/>
      <c r="X415" s="1"/>
    </row>
    <row r="420" spans="1:24" s="6" customFormat="1" ht="7.5" customHeight="1" x14ac:dyDescent="0.35">
      <c r="A420" s="1"/>
      <c r="B420" s="1"/>
      <c r="C420" s="1"/>
      <c r="D420" s="1"/>
      <c r="E420" s="1"/>
      <c r="F420" s="1"/>
      <c r="G420" s="1"/>
      <c r="I420" s="1"/>
      <c r="J420" s="1"/>
      <c r="K420" s="1"/>
      <c r="L420" s="1"/>
      <c r="M420" s="1"/>
      <c r="N420" s="1"/>
      <c r="O420" s="1"/>
      <c r="P420" s="143"/>
      <c r="Q420" s="1"/>
      <c r="R420" s="1"/>
      <c r="S420" s="1"/>
      <c r="T420" s="1"/>
      <c r="U420" s="1"/>
      <c r="V420" s="1"/>
      <c r="W420" s="1"/>
      <c r="X420" s="1"/>
    </row>
    <row r="421" spans="1:24" s="6" customFormat="1" ht="24" customHeight="1" x14ac:dyDescent="0.35">
      <c r="A421" s="1"/>
      <c r="B421" s="1"/>
      <c r="C421" s="1"/>
      <c r="D421" s="1"/>
      <c r="E421" s="1"/>
      <c r="F421" s="1"/>
      <c r="G421" s="1"/>
      <c r="I421" s="1"/>
      <c r="J421" s="1"/>
      <c r="K421" s="1"/>
      <c r="L421" s="1"/>
      <c r="M421" s="1"/>
      <c r="N421" s="1"/>
      <c r="O421" s="1"/>
      <c r="P421" s="143"/>
      <c r="Q421" s="1"/>
      <c r="R421" s="1"/>
      <c r="S421" s="1"/>
      <c r="T421" s="1"/>
      <c r="U421" s="1"/>
      <c r="V421" s="1"/>
      <c r="W421" s="1"/>
      <c r="X421" s="1"/>
    </row>
    <row r="423" spans="1:24" s="6" customFormat="1" ht="18.5" x14ac:dyDescent="0.45">
      <c r="A423" s="1"/>
      <c r="B423" s="2" t="s">
        <v>192</v>
      </c>
      <c r="C423" s="1"/>
      <c r="D423" s="1"/>
      <c r="E423" s="1"/>
      <c r="F423" s="1"/>
      <c r="G423" s="1"/>
      <c r="I423" s="1"/>
      <c r="J423" s="1"/>
      <c r="K423" s="1"/>
      <c r="L423" s="1"/>
      <c r="M423" s="1"/>
      <c r="N423" s="1"/>
      <c r="O423" s="1"/>
      <c r="P423" s="143"/>
      <c r="Q423" s="1"/>
      <c r="R423" s="1"/>
      <c r="S423" s="1"/>
      <c r="T423" s="1"/>
      <c r="U423" s="1"/>
      <c r="V423" s="1"/>
      <c r="W423" s="1"/>
      <c r="X423" s="1"/>
    </row>
    <row r="424" spans="1:24" s="6" customFormat="1" ht="33" customHeight="1" x14ac:dyDescent="0.35">
      <c r="A424" s="1"/>
      <c r="B424" s="17"/>
      <c r="C424" s="22" t="s">
        <v>193</v>
      </c>
      <c r="D424" s="21" t="s">
        <v>36</v>
      </c>
      <c r="E424" s="20" t="s">
        <v>194</v>
      </c>
      <c r="F424" s="1"/>
      <c r="G424" s="1"/>
      <c r="I424" s="1"/>
      <c r="J424" s="1"/>
      <c r="K424" s="1"/>
      <c r="L424" s="1"/>
      <c r="M424" s="1"/>
      <c r="N424" s="1"/>
      <c r="O424" s="1"/>
      <c r="P424" s="143"/>
      <c r="Q424" s="1"/>
      <c r="R424" s="1"/>
      <c r="S424" s="1"/>
      <c r="T424" s="1"/>
      <c r="U424" s="1"/>
      <c r="V424" s="1"/>
      <c r="W424" s="1"/>
      <c r="X424" s="1"/>
    </row>
    <row r="425" spans="1:24" s="6" customFormat="1" x14ac:dyDescent="0.35">
      <c r="A425" s="1"/>
      <c r="B425" s="117" t="s">
        <v>195</v>
      </c>
      <c r="C425" s="118">
        <v>21882</v>
      </c>
      <c r="D425" s="119"/>
      <c r="E425" s="120"/>
      <c r="F425" s="1"/>
      <c r="G425" s="1"/>
      <c r="I425" s="1"/>
      <c r="J425" s="1"/>
      <c r="K425" s="1"/>
      <c r="L425" s="1"/>
      <c r="M425" s="1"/>
      <c r="N425" s="1"/>
      <c r="O425" s="1"/>
      <c r="P425" s="143"/>
      <c r="Q425" s="1"/>
      <c r="R425" s="1"/>
      <c r="S425" s="1"/>
      <c r="T425" s="1"/>
      <c r="U425" s="1"/>
      <c r="V425" s="1"/>
      <c r="W425" s="1"/>
      <c r="X425" s="1"/>
    </row>
    <row r="426" spans="1:24" s="6" customFormat="1" x14ac:dyDescent="0.35">
      <c r="A426" s="1"/>
      <c r="B426" s="121" t="s">
        <v>196</v>
      </c>
      <c r="C426" s="122">
        <v>22747</v>
      </c>
      <c r="D426" s="123" t="s">
        <v>45</v>
      </c>
      <c r="E426" s="124">
        <v>0.96197300742955116</v>
      </c>
      <c r="F426" s="1"/>
      <c r="G426" s="1"/>
      <c r="I426" s="1"/>
      <c r="J426" s="1"/>
      <c r="K426" s="1"/>
      <c r="L426" s="1"/>
      <c r="M426" s="1"/>
      <c r="N426" s="1"/>
      <c r="O426" s="1"/>
      <c r="P426" s="143"/>
      <c r="Q426" s="1"/>
      <c r="R426" s="1"/>
      <c r="S426" s="1"/>
      <c r="T426" s="1"/>
      <c r="U426" s="1"/>
      <c r="V426" s="1"/>
      <c r="W426" s="1"/>
      <c r="X426" s="1"/>
    </row>
    <row r="427" spans="1:24" x14ac:dyDescent="0.35">
      <c r="B427" s="125" t="s">
        <v>195</v>
      </c>
      <c r="C427" s="126">
        <v>22719</v>
      </c>
      <c r="D427" s="31"/>
      <c r="E427" s="127"/>
    </row>
    <row r="428" spans="1:24" x14ac:dyDescent="0.35">
      <c r="B428" s="121" t="s">
        <v>197</v>
      </c>
      <c r="C428" s="122">
        <v>23686</v>
      </c>
      <c r="D428" s="123" t="s">
        <v>46</v>
      </c>
      <c r="E428" s="124">
        <v>0.9591741957274339</v>
      </c>
    </row>
    <row r="429" spans="1:24" x14ac:dyDescent="0.35">
      <c r="B429" s="125" t="s">
        <v>195</v>
      </c>
      <c r="C429" s="126">
        <v>21830</v>
      </c>
      <c r="D429" s="31"/>
      <c r="E429" s="128"/>
    </row>
    <row r="430" spans="1:24" x14ac:dyDescent="0.35">
      <c r="B430" s="129" t="s">
        <v>198</v>
      </c>
      <c r="C430" s="130">
        <v>22560</v>
      </c>
      <c r="D430" s="131" t="s">
        <v>47</v>
      </c>
      <c r="E430" s="132">
        <v>0.96764184397163122</v>
      </c>
    </row>
    <row r="433" spans="1:24" ht="40.5" customHeight="1" x14ac:dyDescent="0.35"/>
    <row r="434" spans="1:24" ht="18.5" x14ac:dyDescent="0.45">
      <c r="B434" s="2" t="s">
        <v>199</v>
      </c>
    </row>
    <row r="435" spans="1:24" ht="51" customHeight="1" x14ac:dyDescent="0.35">
      <c r="B435" s="17"/>
      <c r="C435" s="20" t="s">
        <v>200</v>
      </c>
      <c r="D435" s="19" t="s">
        <v>201</v>
      </c>
      <c r="E435" s="20" t="s">
        <v>36</v>
      </c>
      <c r="F435" s="20" t="s">
        <v>194</v>
      </c>
    </row>
    <row r="436" spans="1:24" x14ac:dyDescent="0.35">
      <c r="B436" s="1" t="s">
        <v>45</v>
      </c>
      <c r="C436" s="133">
        <v>110</v>
      </c>
      <c r="D436" s="133">
        <v>42</v>
      </c>
      <c r="E436" s="31" t="s">
        <v>45</v>
      </c>
      <c r="F436" s="134">
        <v>0.38181818181818183</v>
      </c>
    </row>
    <row r="437" spans="1:24" x14ac:dyDescent="0.35">
      <c r="B437" s="1" t="s">
        <v>46</v>
      </c>
      <c r="C437" s="133">
        <v>165</v>
      </c>
      <c r="D437" s="133">
        <v>67</v>
      </c>
      <c r="E437" s="31" t="s">
        <v>46</v>
      </c>
      <c r="F437" s="134">
        <v>0.40606060606060607</v>
      </c>
    </row>
    <row r="438" spans="1:24" x14ac:dyDescent="0.35">
      <c r="B438" s="68" t="s">
        <v>47</v>
      </c>
      <c r="C438" s="135">
        <v>131</v>
      </c>
      <c r="D438" s="135">
        <v>48</v>
      </c>
      <c r="E438" s="131" t="s">
        <v>47</v>
      </c>
      <c r="F438" s="136">
        <v>0.36641221374045801</v>
      </c>
    </row>
    <row r="448" spans="1:24" s="7" customFormat="1" x14ac:dyDescent="0.35">
      <c r="A448" s="1"/>
      <c r="B448" s="1"/>
      <c r="C448" s="1"/>
      <c r="D448" s="1"/>
      <c r="E448" s="1"/>
      <c r="F448" s="1"/>
      <c r="G448" s="1"/>
      <c r="H448" s="6"/>
      <c r="I448" s="1"/>
      <c r="J448" s="1"/>
      <c r="K448" s="1"/>
      <c r="L448" s="1"/>
      <c r="M448" s="1"/>
      <c r="N448" s="1"/>
      <c r="O448" s="1"/>
      <c r="P448" s="143"/>
      <c r="Q448" s="1"/>
      <c r="R448" s="1"/>
      <c r="S448" s="1"/>
      <c r="T448" s="1"/>
      <c r="U448" s="1"/>
      <c r="V448" s="1"/>
      <c r="W448" s="1"/>
      <c r="X448" s="1"/>
    </row>
    <row r="449" spans="1:24" s="7" customFormat="1" x14ac:dyDescent="0.35">
      <c r="A449" s="1"/>
      <c r="B449" s="1"/>
      <c r="C449" s="1"/>
      <c r="D449" s="1"/>
      <c r="E449" s="1"/>
      <c r="F449" s="1"/>
      <c r="G449" s="1"/>
      <c r="H449" s="6"/>
      <c r="I449" s="1"/>
      <c r="J449" s="1"/>
      <c r="K449" s="1"/>
      <c r="L449" s="1"/>
      <c r="M449" s="1"/>
      <c r="N449" s="1"/>
      <c r="O449" s="1"/>
      <c r="P449" s="143"/>
      <c r="Q449" s="1"/>
      <c r="R449" s="1"/>
      <c r="S449" s="1"/>
      <c r="T449" s="1"/>
      <c r="U449" s="1"/>
      <c r="V449" s="1"/>
      <c r="W449" s="1"/>
      <c r="X449" s="1"/>
    </row>
    <row r="450" spans="1:24" s="7" customFormat="1" x14ac:dyDescent="0.35">
      <c r="A450" s="1"/>
      <c r="B450" s="1"/>
      <c r="C450" s="1"/>
      <c r="D450" s="1"/>
      <c r="E450" s="1"/>
      <c r="F450" s="1"/>
      <c r="G450" s="1"/>
      <c r="H450" s="6"/>
      <c r="I450" s="1"/>
      <c r="J450" s="1"/>
      <c r="K450" s="1"/>
      <c r="L450" s="1"/>
      <c r="M450" s="1"/>
      <c r="N450" s="1"/>
      <c r="O450" s="1"/>
      <c r="P450" s="143"/>
      <c r="Q450" s="1"/>
      <c r="R450" s="1"/>
      <c r="S450" s="1"/>
      <c r="T450" s="1"/>
      <c r="U450" s="1"/>
      <c r="V450" s="1"/>
      <c r="W450" s="1"/>
      <c r="X450" s="1"/>
    </row>
    <row r="451" spans="1:24" s="7" customFormat="1" x14ac:dyDescent="0.35">
      <c r="A451" s="1"/>
      <c r="B451" s="1"/>
      <c r="C451" s="1"/>
      <c r="D451" s="1"/>
      <c r="E451" s="1"/>
      <c r="F451" s="1"/>
      <c r="G451" s="1"/>
      <c r="H451" s="6"/>
      <c r="I451" s="1"/>
      <c r="J451" s="1"/>
      <c r="K451" s="1"/>
      <c r="L451" s="1"/>
      <c r="M451" s="1"/>
      <c r="N451" s="1"/>
      <c r="O451" s="1"/>
      <c r="P451" s="143"/>
      <c r="Q451" s="1"/>
      <c r="R451" s="1"/>
      <c r="S451" s="1"/>
      <c r="T451" s="1"/>
      <c r="U451" s="1"/>
      <c r="V451" s="1"/>
      <c r="W451" s="1"/>
      <c r="X451" s="1"/>
    </row>
    <row r="452" spans="1:24" s="7" customFormat="1" x14ac:dyDescent="0.35">
      <c r="A452" s="1"/>
      <c r="B452" s="1"/>
      <c r="C452" s="1"/>
      <c r="D452" s="1"/>
      <c r="E452" s="1"/>
      <c r="F452" s="1"/>
      <c r="G452" s="1"/>
      <c r="H452" s="6"/>
      <c r="I452" s="1"/>
      <c r="J452" s="1"/>
      <c r="K452" s="1"/>
      <c r="L452" s="1"/>
      <c r="M452" s="1"/>
      <c r="N452" s="1"/>
      <c r="O452" s="1"/>
      <c r="P452" s="143"/>
      <c r="Q452" s="1"/>
      <c r="R452" s="1"/>
      <c r="S452" s="1"/>
      <c r="T452" s="1"/>
      <c r="U452" s="1"/>
      <c r="V452" s="1"/>
      <c r="W452" s="1"/>
      <c r="X452" s="1"/>
    </row>
    <row r="453" spans="1:24" s="7" customFormat="1" x14ac:dyDescent="0.35">
      <c r="A453" s="1"/>
      <c r="B453" s="1"/>
      <c r="C453" s="1"/>
      <c r="D453" s="1"/>
      <c r="E453" s="1"/>
      <c r="F453" s="1"/>
      <c r="G453" s="1"/>
      <c r="H453" s="6"/>
      <c r="I453" s="1"/>
      <c r="J453" s="1"/>
      <c r="K453" s="1"/>
      <c r="L453" s="1"/>
      <c r="M453" s="1"/>
      <c r="N453" s="1"/>
      <c r="O453" s="1"/>
      <c r="P453" s="143"/>
      <c r="Q453" s="1"/>
      <c r="R453" s="1"/>
      <c r="S453" s="1"/>
      <c r="T453" s="1"/>
      <c r="U453" s="1"/>
      <c r="V453" s="1"/>
      <c r="W453" s="1"/>
      <c r="X453" s="1"/>
    </row>
    <row r="454" spans="1:24" s="7" customFormat="1" x14ac:dyDescent="0.35">
      <c r="A454" s="1"/>
      <c r="B454" s="1"/>
      <c r="C454" s="1"/>
      <c r="D454" s="1"/>
      <c r="E454" s="1"/>
      <c r="F454" s="1"/>
      <c r="G454" s="1"/>
      <c r="H454" s="6"/>
      <c r="I454" s="1"/>
      <c r="J454" s="1"/>
      <c r="K454" s="1"/>
      <c r="L454" s="1"/>
      <c r="M454" s="1"/>
      <c r="N454" s="1"/>
      <c r="O454" s="1"/>
      <c r="P454" s="143"/>
      <c r="Q454" s="1"/>
      <c r="R454" s="1"/>
      <c r="S454" s="1"/>
      <c r="T454" s="1"/>
      <c r="U454" s="1"/>
      <c r="V454" s="1"/>
      <c r="W454" s="1"/>
      <c r="X454" s="1"/>
    </row>
    <row r="455" spans="1:24" s="7" customFormat="1" ht="12.65" customHeight="1" x14ac:dyDescent="0.35">
      <c r="A455" s="1"/>
      <c r="B455" s="1"/>
      <c r="C455" s="1"/>
      <c r="D455" s="1"/>
      <c r="E455" s="1"/>
      <c r="F455" s="1"/>
      <c r="G455" s="1"/>
      <c r="H455" s="6"/>
      <c r="I455" s="1"/>
      <c r="J455" s="1"/>
      <c r="K455" s="1"/>
      <c r="L455" s="1"/>
      <c r="M455" s="1"/>
      <c r="N455" s="1"/>
      <c r="O455" s="1"/>
      <c r="P455" s="143"/>
      <c r="Q455" s="1"/>
      <c r="R455" s="1"/>
      <c r="S455" s="1"/>
      <c r="T455" s="1"/>
      <c r="U455" s="1"/>
      <c r="V455" s="1"/>
      <c r="W455" s="1"/>
      <c r="X455" s="1"/>
    </row>
    <row r="456" spans="1:24" s="7" customFormat="1" x14ac:dyDescent="0.35">
      <c r="A456" s="1"/>
      <c r="B456" s="1"/>
      <c r="C456" s="1"/>
      <c r="D456" s="1"/>
      <c r="E456" s="1"/>
      <c r="F456" s="1"/>
      <c r="G456" s="1"/>
      <c r="H456" s="6"/>
      <c r="I456" s="1"/>
      <c r="J456" s="1"/>
      <c r="K456" s="1"/>
      <c r="L456" s="1"/>
      <c r="M456" s="1"/>
      <c r="N456" s="1"/>
      <c r="O456" s="1"/>
      <c r="P456" s="143"/>
      <c r="Q456" s="1"/>
      <c r="R456" s="1"/>
      <c r="S456" s="1"/>
      <c r="T456" s="1"/>
      <c r="U456" s="1"/>
      <c r="V456" s="1"/>
      <c r="W456" s="1"/>
      <c r="X456" s="1"/>
    </row>
    <row r="457" spans="1:24" s="7" customFormat="1" hidden="1" x14ac:dyDescent="0.35">
      <c r="A457" s="1"/>
      <c r="B457" s="1"/>
      <c r="C457" s="1"/>
      <c r="D457" s="1"/>
      <c r="E457" s="1"/>
      <c r="F457" s="1"/>
      <c r="G457" s="1"/>
      <c r="H457" s="6"/>
      <c r="I457" s="1"/>
      <c r="J457" s="1"/>
      <c r="K457" s="1"/>
      <c r="L457" s="1"/>
      <c r="M457" s="1"/>
      <c r="N457" s="1"/>
      <c r="O457" s="1"/>
      <c r="P457" s="143"/>
      <c r="Q457" s="1"/>
      <c r="R457" s="1"/>
      <c r="S457" s="1"/>
      <c r="T457" s="1"/>
      <c r="U457" s="1"/>
      <c r="V457" s="1"/>
      <c r="W457" s="1"/>
      <c r="X457" s="1"/>
    </row>
    <row r="458" spans="1:24" s="7" customFormat="1" hidden="1" x14ac:dyDescent="0.35">
      <c r="A458" s="1"/>
      <c r="B458" s="1"/>
      <c r="C458" s="1"/>
      <c r="D458" s="1"/>
      <c r="E458" s="1"/>
      <c r="F458" s="1"/>
      <c r="G458" s="1"/>
      <c r="H458" s="6"/>
      <c r="I458" s="1"/>
      <c r="J458" s="1"/>
      <c r="K458" s="1"/>
      <c r="L458" s="1"/>
      <c r="M458" s="1"/>
      <c r="N458" s="1"/>
      <c r="O458" s="1"/>
      <c r="P458" s="143"/>
      <c r="Q458" s="1"/>
      <c r="R458" s="1"/>
      <c r="S458" s="1"/>
      <c r="T458" s="1"/>
      <c r="U458" s="1"/>
      <c r="V458" s="1"/>
      <c r="W458" s="1"/>
      <c r="X458" s="1"/>
    </row>
    <row r="459" spans="1:24" s="8" customFormat="1" hidden="1" x14ac:dyDescent="0.35">
      <c r="A459" s="1"/>
      <c r="B459" s="1"/>
      <c r="C459" s="1"/>
      <c r="D459" s="1"/>
      <c r="E459" s="1"/>
      <c r="F459" s="1"/>
      <c r="G459" s="1"/>
      <c r="H459" s="6"/>
      <c r="I459" s="1"/>
      <c r="J459" s="1"/>
      <c r="K459" s="1"/>
      <c r="L459" s="1"/>
      <c r="M459" s="1"/>
      <c r="N459" s="1"/>
      <c r="O459" s="1"/>
      <c r="P459" s="143"/>
      <c r="Q459" s="1"/>
      <c r="R459" s="1"/>
      <c r="S459" s="1"/>
      <c r="T459" s="1"/>
      <c r="U459" s="1"/>
      <c r="V459" s="1"/>
      <c r="W459" s="1"/>
      <c r="X459" s="1"/>
    </row>
    <row r="460" spans="1:24" s="8" customFormat="1" hidden="1" x14ac:dyDescent="0.35">
      <c r="A460" s="1"/>
      <c r="B460" s="1"/>
      <c r="C460" s="1"/>
      <c r="D460" s="1"/>
      <c r="E460" s="1"/>
      <c r="F460" s="1"/>
      <c r="G460" s="1"/>
      <c r="H460" s="6"/>
      <c r="I460" s="1"/>
      <c r="J460" s="1"/>
      <c r="K460" s="1"/>
      <c r="L460" s="1"/>
      <c r="M460" s="1"/>
      <c r="N460" s="1"/>
      <c r="O460" s="1"/>
      <c r="P460" s="143"/>
      <c r="Q460" s="1"/>
      <c r="R460" s="1"/>
      <c r="S460" s="1"/>
      <c r="T460" s="1"/>
      <c r="U460" s="1"/>
      <c r="V460" s="1"/>
      <c r="W460" s="1"/>
      <c r="X460" s="1"/>
    </row>
    <row r="461" spans="1:24" s="8" customFormat="1" hidden="1" x14ac:dyDescent="0.35">
      <c r="A461" s="1"/>
      <c r="B461" s="1"/>
      <c r="C461" s="1"/>
      <c r="D461" s="1"/>
      <c r="E461" s="1"/>
      <c r="F461" s="1"/>
      <c r="G461" s="1"/>
      <c r="H461" s="6"/>
      <c r="I461" s="1"/>
      <c r="J461" s="1"/>
      <c r="K461" s="1"/>
      <c r="L461" s="1"/>
      <c r="M461" s="1"/>
      <c r="N461" s="1"/>
      <c r="O461" s="1"/>
      <c r="P461" s="143"/>
      <c r="Q461" s="1"/>
      <c r="R461" s="1"/>
      <c r="S461" s="1"/>
      <c r="T461" s="1"/>
      <c r="U461" s="1"/>
      <c r="V461" s="1"/>
      <c r="W461" s="1"/>
      <c r="X461" s="1"/>
    </row>
    <row r="462" spans="1:24" s="8" customFormat="1" hidden="1" x14ac:dyDescent="0.35">
      <c r="A462" s="1"/>
      <c r="B462" s="1"/>
      <c r="C462" s="1"/>
      <c r="D462" s="1"/>
      <c r="E462" s="1"/>
      <c r="F462" s="1"/>
      <c r="G462" s="1"/>
      <c r="H462" s="6"/>
      <c r="I462" s="1"/>
      <c r="J462" s="1"/>
      <c r="K462" s="1"/>
      <c r="L462" s="1"/>
      <c r="M462" s="1"/>
      <c r="N462" s="1"/>
      <c r="O462" s="1"/>
      <c r="P462" s="143"/>
      <c r="Q462" s="1"/>
      <c r="R462" s="1"/>
      <c r="S462" s="1"/>
      <c r="T462" s="1"/>
      <c r="U462" s="1"/>
      <c r="V462" s="1"/>
      <c r="W462" s="1"/>
      <c r="X462" s="1"/>
    </row>
    <row r="463" spans="1:24" s="8" customFormat="1" hidden="1" x14ac:dyDescent="0.35">
      <c r="A463" s="1"/>
      <c r="B463" s="1"/>
      <c r="C463" s="1"/>
      <c r="D463" s="1"/>
      <c r="E463" s="1"/>
      <c r="F463" s="1"/>
      <c r="G463" s="1"/>
      <c r="H463" s="6"/>
      <c r="I463" s="1"/>
      <c r="J463" s="1"/>
      <c r="K463" s="1"/>
      <c r="L463" s="1"/>
      <c r="M463" s="1"/>
      <c r="N463" s="1"/>
      <c r="O463" s="1"/>
      <c r="P463" s="143"/>
      <c r="Q463" s="1"/>
      <c r="R463" s="1"/>
      <c r="S463" s="1"/>
      <c r="T463" s="1"/>
      <c r="U463" s="1"/>
      <c r="V463" s="1"/>
      <c r="W463" s="1"/>
      <c r="X463" s="1"/>
    </row>
    <row r="464" spans="1:24" s="8" customFormat="1" hidden="1" x14ac:dyDescent="0.35">
      <c r="A464" s="1"/>
      <c r="B464" s="1"/>
      <c r="C464" s="1"/>
      <c r="D464" s="1"/>
      <c r="E464" s="1"/>
      <c r="F464" s="1"/>
      <c r="G464" s="1"/>
      <c r="H464" s="6"/>
      <c r="I464" s="1"/>
      <c r="J464" s="1"/>
      <c r="K464" s="1"/>
      <c r="L464" s="1"/>
      <c r="M464" s="1"/>
      <c r="N464" s="1"/>
      <c r="O464" s="1"/>
      <c r="P464" s="143"/>
      <c r="Q464" s="1"/>
      <c r="R464" s="1"/>
      <c r="S464" s="1"/>
      <c r="T464" s="1"/>
      <c r="U464" s="1"/>
      <c r="V464" s="1"/>
      <c r="W464" s="1"/>
      <c r="X464" s="1"/>
    </row>
    <row r="465" spans="1:24" s="8" customFormat="1" hidden="1" x14ac:dyDescent="0.35">
      <c r="A465" s="1"/>
      <c r="B465" s="1"/>
      <c r="C465" s="1"/>
      <c r="D465" s="1"/>
      <c r="E465" s="1"/>
      <c r="F465" s="1"/>
      <c r="G465" s="1"/>
      <c r="H465" s="6"/>
      <c r="I465" s="1"/>
      <c r="J465" s="1"/>
      <c r="K465" s="1"/>
      <c r="L465" s="1"/>
      <c r="M465" s="1"/>
      <c r="N465" s="1"/>
      <c r="O465" s="1"/>
      <c r="P465" s="143"/>
      <c r="Q465" s="1"/>
      <c r="R465" s="1"/>
      <c r="S465" s="1"/>
      <c r="T465" s="1"/>
      <c r="U465" s="1"/>
      <c r="V465" s="1"/>
      <c r="W465" s="1"/>
      <c r="X465" s="1"/>
    </row>
    <row r="466" spans="1:24" s="8" customFormat="1" hidden="1" x14ac:dyDescent="0.35">
      <c r="A466" s="1"/>
      <c r="B466" s="1"/>
      <c r="C466" s="1"/>
      <c r="D466" s="1"/>
      <c r="E466" s="1"/>
      <c r="F466" s="1"/>
      <c r="G466" s="1"/>
      <c r="H466" s="6"/>
      <c r="I466" s="1"/>
      <c r="J466" s="1"/>
      <c r="K466" s="1"/>
      <c r="L466" s="1"/>
      <c r="M466" s="1"/>
      <c r="N466" s="1"/>
      <c r="O466" s="1"/>
      <c r="P466" s="143"/>
      <c r="Q466" s="1"/>
      <c r="R466" s="1"/>
      <c r="S466" s="1"/>
      <c r="T466" s="1"/>
      <c r="U466" s="1"/>
      <c r="V466" s="1"/>
      <c r="W466" s="1"/>
      <c r="X466" s="1"/>
    </row>
    <row r="467" spans="1:24" s="8" customFormat="1" hidden="1" x14ac:dyDescent="0.35">
      <c r="A467" s="1"/>
      <c r="B467" s="1"/>
      <c r="C467" s="1"/>
      <c r="D467" s="1"/>
      <c r="E467" s="1"/>
      <c r="F467" s="1"/>
      <c r="G467" s="1"/>
      <c r="H467" s="6"/>
      <c r="I467" s="1"/>
      <c r="J467" s="1"/>
      <c r="K467" s="1"/>
      <c r="L467" s="1"/>
      <c r="M467" s="1"/>
      <c r="N467" s="1"/>
      <c r="O467" s="1"/>
      <c r="P467" s="143"/>
      <c r="Q467" s="1"/>
      <c r="R467" s="1"/>
      <c r="S467" s="1"/>
      <c r="T467" s="1"/>
      <c r="U467" s="1"/>
      <c r="V467" s="1"/>
      <c r="W467" s="1"/>
      <c r="X467" s="1"/>
    </row>
    <row r="468" spans="1:24" s="8" customFormat="1" hidden="1" x14ac:dyDescent="0.35">
      <c r="A468" s="1"/>
      <c r="B468" s="1"/>
      <c r="C468" s="1"/>
      <c r="D468" s="1"/>
      <c r="E468" s="1"/>
      <c r="F468" s="1"/>
      <c r="G468" s="1"/>
      <c r="H468" s="6"/>
      <c r="I468" s="1"/>
      <c r="J468" s="1"/>
      <c r="K468" s="1"/>
      <c r="L468" s="1"/>
      <c r="M468" s="1"/>
      <c r="N468" s="1"/>
      <c r="O468" s="1"/>
      <c r="P468" s="143"/>
      <c r="Q468" s="1"/>
      <c r="R468" s="1"/>
      <c r="S468" s="1"/>
      <c r="T468" s="1"/>
      <c r="U468" s="1"/>
      <c r="V468" s="1"/>
      <c r="W468" s="1"/>
      <c r="X468" s="1"/>
    </row>
    <row r="469" spans="1:24" s="8" customFormat="1" hidden="1" x14ac:dyDescent="0.35">
      <c r="A469" s="1"/>
      <c r="B469" s="1"/>
      <c r="C469" s="1"/>
      <c r="D469" s="1"/>
      <c r="E469" s="1"/>
      <c r="F469" s="1"/>
      <c r="G469" s="1"/>
      <c r="H469" s="6"/>
      <c r="I469" s="1"/>
      <c r="J469" s="1"/>
      <c r="K469" s="1"/>
      <c r="L469" s="1"/>
      <c r="M469" s="1"/>
      <c r="N469" s="1"/>
      <c r="O469" s="1"/>
      <c r="P469" s="143"/>
      <c r="Q469" s="1"/>
      <c r="R469" s="1"/>
      <c r="S469" s="1"/>
      <c r="T469" s="1"/>
      <c r="U469" s="1"/>
      <c r="V469" s="1"/>
      <c r="W469" s="1"/>
      <c r="X469" s="1"/>
    </row>
    <row r="470" spans="1:24" s="8" customFormat="1" hidden="1" x14ac:dyDescent="0.35">
      <c r="A470" s="1"/>
      <c r="B470" s="1"/>
      <c r="C470" s="1"/>
      <c r="D470" s="1"/>
      <c r="E470" s="1"/>
      <c r="F470" s="1"/>
      <c r="G470" s="1"/>
      <c r="H470" s="6"/>
      <c r="I470" s="1"/>
      <c r="J470" s="1"/>
      <c r="K470" s="1"/>
      <c r="L470" s="1"/>
      <c r="M470" s="1"/>
      <c r="N470" s="1"/>
      <c r="O470" s="1"/>
      <c r="P470" s="143"/>
      <c r="Q470" s="1"/>
      <c r="R470" s="1"/>
      <c r="S470" s="1"/>
      <c r="T470" s="1"/>
      <c r="U470" s="1"/>
      <c r="V470" s="1"/>
      <c r="W470" s="1"/>
      <c r="X470" s="1"/>
    </row>
    <row r="471" spans="1:24" s="8" customFormat="1" hidden="1" x14ac:dyDescent="0.35">
      <c r="A471" s="1"/>
      <c r="B471" s="1"/>
      <c r="C471" s="1"/>
      <c r="D471" s="1"/>
      <c r="E471" s="1"/>
      <c r="F471" s="1"/>
      <c r="G471" s="1"/>
      <c r="H471" s="6"/>
      <c r="I471" s="1"/>
      <c r="J471" s="1"/>
      <c r="K471" s="1"/>
      <c r="L471" s="1"/>
      <c r="M471" s="1"/>
      <c r="N471" s="1"/>
      <c r="O471" s="1"/>
      <c r="P471" s="143"/>
      <c r="Q471" s="1"/>
      <c r="R471" s="1"/>
      <c r="S471" s="1"/>
      <c r="T471" s="1"/>
      <c r="U471" s="1"/>
      <c r="V471" s="1"/>
      <c r="W471" s="1"/>
      <c r="X471" s="1"/>
    </row>
    <row r="472" spans="1:24" s="8" customFormat="1" hidden="1" x14ac:dyDescent="0.35">
      <c r="A472" s="1"/>
      <c r="B472" s="1"/>
      <c r="C472" s="1"/>
      <c r="D472" s="1"/>
      <c r="E472" s="1"/>
      <c r="F472" s="1"/>
      <c r="G472" s="1"/>
      <c r="H472" s="6"/>
      <c r="I472" s="1"/>
      <c r="J472" s="1"/>
      <c r="K472" s="1"/>
      <c r="L472" s="1"/>
      <c r="M472" s="1"/>
      <c r="N472" s="1"/>
      <c r="O472" s="1"/>
      <c r="P472" s="143"/>
      <c r="Q472" s="1"/>
      <c r="R472" s="1"/>
      <c r="S472" s="1"/>
      <c r="T472" s="1"/>
      <c r="U472" s="1"/>
      <c r="V472" s="1"/>
      <c r="W472" s="1"/>
      <c r="X472" s="1"/>
    </row>
    <row r="473" spans="1:24" s="8" customFormat="1" hidden="1" x14ac:dyDescent="0.35">
      <c r="A473" s="1"/>
      <c r="B473" s="1"/>
      <c r="C473" s="1"/>
      <c r="D473" s="1"/>
      <c r="E473" s="1"/>
      <c r="F473" s="1"/>
      <c r="G473" s="1"/>
      <c r="H473" s="6"/>
      <c r="I473" s="1"/>
      <c r="J473" s="1"/>
      <c r="K473" s="1"/>
      <c r="L473" s="1"/>
      <c r="M473" s="1"/>
      <c r="N473" s="1"/>
      <c r="O473" s="1"/>
      <c r="P473" s="143"/>
      <c r="Q473" s="1"/>
      <c r="R473" s="1"/>
      <c r="S473" s="1"/>
      <c r="T473" s="1"/>
      <c r="U473" s="1"/>
      <c r="V473" s="1"/>
      <c r="W473" s="1"/>
      <c r="X473" s="1"/>
    </row>
    <row r="474" spans="1:24" s="8" customFormat="1" hidden="1" x14ac:dyDescent="0.35">
      <c r="A474" s="1"/>
      <c r="B474" s="1"/>
      <c r="C474" s="1"/>
      <c r="D474" s="1"/>
      <c r="E474" s="1"/>
      <c r="F474" s="1"/>
      <c r="G474" s="1"/>
      <c r="H474" s="6"/>
      <c r="I474" s="1"/>
      <c r="J474" s="1"/>
      <c r="K474" s="1"/>
      <c r="L474" s="1"/>
      <c r="M474" s="1"/>
      <c r="N474" s="1"/>
      <c r="O474" s="1"/>
      <c r="P474" s="143"/>
      <c r="Q474" s="1"/>
      <c r="R474" s="1"/>
      <c r="S474" s="1"/>
      <c r="T474" s="1"/>
      <c r="U474" s="1"/>
      <c r="V474" s="1"/>
      <c r="W474" s="1"/>
      <c r="X474" s="1"/>
    </row>
    <row r="475" spans="1:24" s="8" customFormat="1" hidden="1" x14ac:dyDescent="0.35">
      <c r="A475" s="1"/>
      <c r="B475" s="1"/>
      <c r="C475" s="1"/>
      <c r="D475" s="1"/>
      <c r="E475" s="1"/>
      <c r="F475" s="1"/>
      <c r="G475" s="1"/>
      <c r="H475" s="6"/>
      <c r="I475" s="1"/>
      <c r="J475" s="1"/>
      <c r="K475" s="1"/>
      <c r="L475" s="1"/>
      <c r="M475" s="1"/>
      <c r="N475" s="1"/>
      <c r="O475" s="1"/>
      <c r="P475" s="143"/>
      <c r="Q475" s="1"/>
      <c r="R475" s="1"/>
      <c r="S475" s="1"/>
      <c r="T475" s="1"/>
      <c r="U475" s="1"/>
      <c r="V475" s="1"/>
      <c r="W475" s="1"/>
      <c r="X475" s="1"/>
    </row>
    <row r="476" spans="1:24" s="8" customFormat="1" hidden="1" x14ac:dyDescent="0.35">
      <c r="A476" s="1"/>
      <c r="B476" s="1"/>
      <c r="C476" s="1"/>
      <c r="D476" s="1"/>
      <c r="E476" s="1"/>
      <c r="F476" s="1"/>
      <c r="G476" s="1"/>
      <c r="H476" s="6"/>
      <c r="I476" s="1"/>
      <c r="J476" s="1"/>
      <c r="K476" s="1"/>
      <c r="L476" s="1"/>
      <c r="M476" s="1"/>
      <c r="N476" s="1"/>
      <c r="O476" s="1"/>
      <c r="P476" s="143"/>
      <c r="Q476" s="1"/>
      <c r="R476" s="1"/>
      <c r="S476" s="1"/>
      <c r="T476" s="1"/>
      <c r="U476" s="1"/>
      <c r="V476" s="1"/>
      <c r="W476" s="1"/>
      <c r="X476" s="1"/>
    </row>
    <row r="477" spans="1:24" s="8" customFormat="1" hidden="1" x14ac:dyDescent="0.35">
      <c r="A477" s="1"/>
      <c r="B477" s="1"/>
      <c r="C477" s="1"/>
      <c r="D477" s="1"/>
      <c r="E477" s="1"/>
      <c r="F477" s="1"/>
      <c r="G477" s="1"/>
      <c r="H477" s="6"/>
      <c r="I477" s="1"/>
      <c r="J477" s="1"/>
      <c r="K477" s="1"/>
      <c r="L477" s="1"/>
      <c r="M477" s="1"/>
      <c r="N477" s="1"/>
      <c r="O477" s="1"/>
      <c r="P477" s="143"/>
      <c r="Q477" s="1"/>
      <c r="R477" s="1"/>
      <c r="S477" s="1"/>
      <c r="T477" s="1"/>
      <c r="U477" s="1"/>
      <c r="V477" s="1"/>
      <c r="W477" s="1"/>
      <c r="X477" s="1"/>
    </row>
    <row r="478" spans="1:24" s="8" customFormat="1" hidden="1" x14ac:dyDescent="0.35">
      <c r="A478" s="1"/>
      <c r="B478" s="1"/>
      <c r="C478" s="1"/>
      <c r="D478" s="1"/>
      <c r="E478" s="1"/>
      <c r="F478" s="1"/>
      <c r="G478" s="1"/>
      <c r="H478" s="6"/>
      <c r="I478" s="1"/>
      <c r="J478" s="1"/>
      <c r="K478" s="1"/>
      <c r="L478" s="1"/>
      <c r="M478" s="1"/>
      <c r="N478" s="1"/>
      <c r="O478" s="1"/>
      <c r="P478" s="143"/>
      <c r="Q478" s="1"/>
      <c r="R478" s="1"/>
      <c r="S478" s="1"/>
      <c r="T478" s="1"/>
      <c r="U478" s="1"/>
      <c r="V478" s="1"/>
      <c r="W478" s="1"/>
      <c r="X478" s="1"/>
    </row>
    <row r="479" spans="1:24" s="8" customFormat="1" x14ac:dyDescent="0.35">
      <c r="A479" s="1"/>
      <c r="B479" s="1"/>
      <c r="C479" s="1"/>
      <c r="D479" s="1"/>
      <c r="E479" s="1"/>
      <c r="F479" s="1"/>
      <c r="G479" s="1"/>
      <c r="H479" s="6"/>
      <c r="I479" s="1"/>
      <c r="J479" s="1"/>
      <c r="K479" s="1"/>
      <c r="L479" s="1"/>
      <c r="M479" s="1"/>
      <c r="N479" s="1"/>
      <c r="O479" s="1"/>
      <c r="P479" s="143"/>
      <c r="Q479" s="1"/>
      <c r="R479" s="1"/>
      <c r="S479" s="1"/>
      <c r="T479" s="1"/>
      <c r="U479" s="1"/>
      <c r="V479" s="1"/>
      <c r="W479" s="1"/>
      <c r="X479" s="1"/>
    </row>
    <row r="481" spans="1:24" s="8" customFormat="1" x14ac:dyDescent="0.35">
      <c r="A481" s="1"/>
      <c r="B481" s="1"/>
      <c r="C481" s="1"/>
      <c r="D481" s="1"/>
      <c r="E481" s="1"/>
      <c r="F481" s="1"/>
      <c r="G481" s="1"/>
      <c r="H481" s="6"/>
      <c r="I481" s="1"/>
      <c r="J481" s="1"/>
      <c r="K481" s="1"/>
      <c r="L481" s="1"/>
      <c r="M481" s="1"/>
      <c r="N481" s="1"/>
      <c r="O481" s="1"/>
      <c r="P481" s="143"/>
      <c r="Q481" s="1"/>
      <c r="R481" s="1"/>
      <c r="S481" s="1"/>
      <c r="T481" s="1"/>
      <c r="U481" s="1"/>
      <c r="V481" s="1"/>
      <c r="W481" s="1"/>
      <c r="X481" s="1"/>
    </row>
  </sheetData>
  <mergeCells count="1">
    <mergeCell ref="D3:F3"/>
  </mergeCells>
  <hyperlinks>
    <hyperlink ref="B1" location="Contents!A1" display="Return to contents page" xr:uid="{4220DB15-A327-4EDB-8E10-253D5C782323}"/>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76536-0464-470D-9CC9-69E714877E39}">
  <sheetPr codeName="Sheet39">
    <tabColor rgb="FF92D050"/>
    <pageSetUpPr fitToPage="1"/>
  </sheetPr>
  <dimension ref="A1:AD481"/>
  <sheetViews>
    <sheetView showGridLines="0" showZeros="0" topLeftCell="G1" zoomScale="70" zoomScaleNormal="70" workbookViewId="0">
      <selection activeCell="R83" sqref="R83"/>
    </sheetView>
  </sheetViews>
  <sheetFormatPr defaultColWidth="16.81640625" defaultRowHeight="14.5" x14ac:dyDescent="0.35"/>
  <cols>
    <col min="1" max="1" width="6.54296875" style="1" customWidth="1"/>
    <col min="2" max="2" width="40.7265625" style="1" customWidth="1"/>
    <col min="3" max="3" width="27.7265625" style="1" customWidth="1"/>
    <col min="4" max="6" width="16.81640625" style="1" customWidth="1"/>
    <col min="7" max="7" width="10.7265625" style="1" customWidth="1"/>
    <col min="8" max="8" width="16.81640625" style="6" hidden="1" customWidth="1"/>
    <col min="9" max="9" width="58.81640625" style="1" customWidth="1"/>
    <col min="10" max="10" width="9.26953125" style="1" customWidth="1"/>
    <col min="11" max="11" width="20.7265625" style="1" customWidth="1"/>
    <col min="12" max="13" width="24.7265625" style="1" customWidth="1"/>
    <col min="14" max="14" width="18.26953125" style="1" customWidth="1"/>
    <col min="15" max="15" width="48.26953125" style="1" customWidth="1"/>
    <col min="16" max="16" width="5.54296875" style="1" customWidth="1"/>
    <col min="17" max="17" width="9.7265625" style="1" customWidth="1"/>
    <col min="18" max="16384" width="16.81640625" style="1"/>
  </cols>
  <sheetData>
    <row r="1" spans="1:14" ht="40.15" customHeight="1" x14ac:dyDescent="0.35">
      <c r="B1" s="142" t="s">
        <v>31</v>
      </c>
    </row>
    <row r="2" spans="1:14" ht="9.75" customHeight="1" x14ac:dyDescent="0.35"/>
    <row r="3" spans="1:14" ht="46.5" customHeight="1" x14ac:dyDescent="0.55000000000000004">
      <c r="B3" s="11" t="s">
        <v>32</v>
      </c>
      <c r="C3" s="12">
        <v>1289</v>
      </c>
      <c r="D3" s="145" t="s">
        <v>939</v>
      </c>
      <c r="E3" s="145"/>
      <c r="F3" s="145"/>
      <c r="G3" s="13"/>
      <c r="H3" s="13"/>
      <c r="I3" s="13"/>
      <c r="J3" s="9"/>
      <c r="N3" s="14" t="s">
        <v>1495</v>
      </c>
    </row>
    <row r="4" spans="1:14" ht="28.5" customHeight="1" x14ac:dyDescent="0.35"/>
    <row r="5" spans="1:14" ht="51" customHeight="1" x14ac:dyDescent="0.45">
      <c r="B5" s="2" t="s">
        <v>35</v>
      </c>
    </row>
    <row r="6" spans="1:14" s="15" customFormat="1" ht="33" customHeight="1" x14ac:dyDescent="0.35">
      <c r="A6" s="16"/>
      <c r="B6" s="19" t="s">
        <v>36</v>
      </c>
      <c r="C6" s="18"/>
      <c r="D6" s="19" t="s">
        <v>37</v>
      </c>
      <c r="E6" s="20" t="s">
        <v>38</v>
      </c>
      <c r="F6" s="21" t="s">
        <v>39</v>
      </c>
      <c r="G6" s="22" t="s">
        <v>40</v>
      </c>
      <c r="H6" s="23"/>
    </row>
    <row r="7" spans="1:14" ht="2.25" customHeight="1" x14ac:dyDescent="0.35">
      <c r="A7" s="24"/>
      <c r="B7" s="25"/>
      <c r="C7" s="26"/>
      <c r="D7" s="27"/>
      <c r="E7" s="28"/>
      <c r="F7" s="29"/>
      <c r="G7" s="26"/>
    </row>
    <row r="8" spans="1:14" x14ac:dyDescent="0.35">
      <c r="A8" s="24"/>
      <c r="B8" s="30" t="s">
        <v>41</v>
      </c>
      <c r="C8" s="31" t="s">
        <v>42</v>
      </c>
      <c r="D8" s="32">
        <v>290</v>
      </c>
      <c r="E8" s="32">
        <v>46</v>
      </c>
      <c r="F8" s="33">
        <v>68</v>
      </c>
      <c r="G8" s="33">
        <v>404</v>
      </c>
    </row>
    <row r="9" spans="1:14" x14ac:dyDescent="0.35">
      <c r="A9" s="24"/>
      <c r="B9" s="30" t="s">
        <v>43</v>
      </c>
      <c r="C9" s="31" t="s">
        <v>42</v>
      </c>
      <c r="D9" s="32">
        <v>256</v>
      </c>
      <c r="E9" s="32">
        <v>36</v>
      </c>
      <c r="F9" s="33">
        <v>78</v>
      </c>
      <c r="G9" s="33">
        <v>370</v>
      </c>
    </row>
    <row r="10" spans="1:14" x14ac:dyDescent="0.35">
      <c r="A10" s="24"/>
      <c r="B10" s="30" t="s">
        <v>44</v>
      </c>
      <c r="C10" s="31" t="s">
        <v>42</v>
      </c>
      <c r="D10" s="32">
        <v>275</v>
      </c>
      <c r="E10" s="32">
        <v>47</v>
      </c>
      <c r="F10" s="33">
        <v>67</v>
      </c>
      <c r="G10" s="33">
        <v>389</v>
      </c>
    </row>
    <row r="11" spans="1:14" x14ac:dyDescent="0.35">
      <c r="A11" s="24"/>
      <c r="B11" s="30" t="s">
        <v>45</v>
      </c>
      <c r="C11" s="31" t="s">
        <v>42</v>
      </c>
      <c r="D11" s="32">
        <v>246</v>
      </c>
      <c r="E11" s="32">
        <v>55</v>
      </c>
      <c r="F11" s="33">
        <v>70</v>
      </c>
      <c r="G11" s="33">
        <v>371</v>
      </c>
    </row>
    <row r="12" spans="1:14" x14ac:dyDescent="0.35">
      <c r="A12" s="24"/>
      <c r="B12" s="30" t="s">
        <v>46</v>
      </c>
      <c r="C12" s="31" t="s">
        <v>42</v>
      </c>
      <c r="D12" s="32">
        <v>280</v>
      </c>
      <c r="E12" s="32">
        <v>50</v>
      </c>
      <c r="F12" s="33">
        <v>77</v>
      </c>
      <c r="G12" s="33">
        <v>407</v>
      </c>
    </row>
    <row r="13" spans="1:14" x14ac:dyDescent="0.35">
      <c r="A13" s="24"/>
      <c r="B13" s="34" t="s">
        <v>47</v>
      </c>
      <c r="C13" s="35" t="s">
        <v>42</v>
      </c>
      <c r="D13" s="36">
        <v>282</v>
      </c>
      <c r="E13" s="36">
        <v>53</v>
      </c>
      <c r="F13" s="37">
        <v>82</v>
      </c>
      <c r="G13" s="37">
        <v>417</v>
      </c>
    </row>
    <row r="14" spans="1:14" x14ac:dyDescent="0.35">
      <c r="A14" s="24"/>
      <c r="D14" s="24"/>
      <c r="E14" s="24"/>
      <c r="F14" s="24"/>
      <c r="G14" s="24"/>
    </row>
    <row r="16" spans="1:14" s="15" customFormat="1" ht="33" customHeight="1" x14ac:dyDescent="0.35">
      <c r="A16" s="16"/>
      <c r="B16" s="19" t="s">
        <v>36</v>
      </c>
      <c r="C16" s="18"/>
      <c r="D16" s="19" t="s">
        <v>48</v>
      </c>
      <c r="E16" s="20" t="s">
        <v>49</v>
      </c>
      <c r="F16" s="21" t="s">
        <v>50</v>
      </c>
      <c r="G16" s="22" t="s">
        <v>40</v>
      </c>
      <c r="H16" s="23"/>
    </row>
    <row r="17" spans="1:30" s="6" customFormat="1" ht="2.25" customHeight="1" x14ac:dyDescent="0.35">
      <c r="A17" s="24"/>
      <c r="B17" s="25"/>
      <c r="C17" s="26"/>
      <c r="D17" s="27"/>
      <c r="E17" s="28"/>
      <c r="F17" s="29"/>
      <c r="G17" s="26"/>
      <c r="I17" s="1"/>
      <c r="J17" s="1"/>
      <c r="K17" s="1"/>
      <c r="L17" s="1"/>
      <c r="M17" s="1"/>
      <c r="N17" s="1"/>
      <c r="O17" s="1"/>
      <c r="P17" s="1"/>
      <c r="Q17" s="1"/>
      <c r="R17" s="1"/>
      <c r="S17" s="1"/>
      <c r="T17" s="1"/>
      <c r="U17" s="1"/>
      <c r="V17" s="1"/>
      <c r="W17" s="1"/>
      <c r="X17" s="1"/>
      <c r="Y17" s="1"/>
      <c r="Z17" s="1"/>
      <c r="AA17" s="1"/>
      <c r="AB17" s="1"/>
      <c r="AC17" s="1"/>
      <c r="AD17" s="1"/>
    </row>
    <row r="18" spans="1:30" s="6" customFormat="1" x14ac:dyDescent="0.35">
      <c r="A18" s="38"/>
      <c r="B18" s="30" t="s">
        <v>41</v>
      </c>
      <c r="C18" s="39">
        <v>404</v>
      </c>
      <c r="D18" s="40">
        <v>0.71782178217821779</v>
      </c>
      <c r="E18" s="40">
        <v>0.11386138613861387</v>
      </c>
      <c r="F18" s="40">
        <v>0.16831683168316833</v>
      </c>
      <c r="G18" s="33">
        <v>404</v>
      </c>
      <c r="I18" s="1"/>
      <c r="J18" s="1"/>
      <c r="K18" s="1"/>
      <c r="L18" s="1"/>
      <c r="M18" s="1"/>
      <c r="N18" s="1"/>
      <c r="O18" s="1"/>
      <c r="P18" s="1"/>
      <c r="Q18" s="1"/>
      <c r="R18" s="1"/>
      <c r="S18" s="1"/>
      <c r="T18" s="1"/>
      <c r="U18" s="1"/>
      <c r="V18" s="1"/>
      <c r="W18" s="1"/>
      <c r="X18" s="1"/>
      <c r="Y18" s="1"/>
      <c r="Z18" s="1"/>
      <c r="AA18" s="1"/>
      <c r="AB18" s="1"/>
      <c r="AC18" s="1"/>
      <c r="AD18" s="1"/>
    </row>
    <row r="19" spans="1:30" s="6" customFormat="1" x14ac:dyDescent="0.35">
      <c r="A19" s="38"/>
      <c r="B19" s="30" t="s">
        <v>43</v>
      </c>
      <c r="C19" s="39">
        <v>370</v>
      </c>
      <c r="D19" s="40">
        <v>0.69189189189189193</v>
      </c>
      <c r="E19" s="40">
        <v>9.7297297297297303E-2</v>
      </c>
      <c r="F19" s="40">
        <v>0.21081081081081082</v>
      </c>
      <c r="G19" s="33">
        <v>370</v>
      </c>
      <c r="I19" s="1"/>
      <c r="J19" s="1"/>
      <c r="K19" s="1"/>
      <c r="L19" s="1"/>
      <c r="M19" s="1"/>
      <c r="N19" s="1"/>
      <c r="O19" s="1"/>
      <c r="P19" s="1"/>
      <c r="Q19" s="1"/>
      <c r="R19" s="1"/>
      <c r="S19" s="1"/>
      <c r="T19" s="1"/>
      <c r="U19" s="1"/>
      <c r="V19" s="1"/>
      <c r="W19" s="1"/>
      <c r="X19" s="1"/>
      <c r="Y19" s="1"/>
      <c r="Z19" s="1"/>
      <c r="AA19" s="1"/>
      <c r="AB19" s="1"/>
      <c r="AC19" s="1"/>
      <c r="AD19" s="1"/>
    </row>
    <row r="20" spans="1:30" s="6" customFormat="1" x14ac:dyDescent="0.35">
      <c r="A20" s="38"/>
      <c r="B20" s="30" t="s">
        <v>44</v>
      </c>
      <c r="C20" s="39">
        <v>389</v>
      </c>
      <c r="D20" s="40">
        <v>0.70694087403598971</v>
      </c>
      <c r="E20" s="40">
        <v>0.12082262210796915</v>
      </c>
      <c r="F20" s="40">
        <v>0.17223650385604114</v>
      </c>
      <c r="G20" s="33">
        <v>389</v>
      </c>
      <c r="I20" s="1"/>
      <c r="J20" s="1"/>
      <c r="K20" s="1"/>
      <c r="L20" s="1"/>
      <c r="M20" s="1"/>
      <c r="N20" s="1"/>
      <c r="O20" s="1"/>
      <c r="P20" s="1"/>
      <c r="Q20" s="1"/>
      <c r="R20" s="1"/>
      <c r="S20" s="1"/>
      <c r="T20" s="1"/>
      <c r="U20" s="1"/>
      <c r="V20" s="1"/>
      <c r="W20" s="1"/>
      <c r="X20" s="1"/>
      <c r="Y20" s="1"/>
      <c r="Z20" s="1"/>
      <c r="AA20" s="1"/>
      <c r="AB20" s="1"/>
      <c r="AC20" s="1"/>
      <c r="AD20" s="1"/>
    </row>
    <row r="21" spans="1:30" s="6" customFormat="1" x14ac:dyDescent="0.35">
      <c r="A21" s="38"/>
      <c r="B21" s="30" t="s">
        <v>45</v>
      </c>
      <c r="C21" s="39">
        <v>371</v>
      </c>
      <c r="D21" s="40">
        <v>0.66307277628032346</v>
      </c>
      <c r="E21" s="40">
        <v>0.14824797843665768</v>
      </c>
      <c r="F21" s="40">
        <v>0.18867924528301888</v>
      </c>
      <c r="G21" s="33">
        <v>371</v>
      </c>
      <c r="I21" s="1"/>
      <c r="J21" s="1"/>
      <c r="K21" s="1"/>
      <c r="L21" s="1"/>
      <c r="M21" s="1"/>
      <c r="N21" s="1"/>
      <c r="O21" s="1"/>
      <c r="P21" s="1"/>
      <c r="Q21" s="1"/>
      <c r="R21" s="1"/>
      <c r="S21" s="1"/>
      <c r="T21" s="1"/>
      <c r="U21" s="1"/>
      <c r="V21" s="1"/>
      <c r="W21" s="1"/>
      <c r="X21" s="1"/>
      <c r="Y21" s="1"/>
      <c r="Z21" s="1"/>
      <c r="AA21" s="1"/>
      <c r="AB21" s="1"/>
      <c r="AC21" s="1"/>
      <c r="AD21" s="1"/>
    </row>
    <row r="22" spans="1:30" s="6" customFormat="1" x14ac:dyDescent="0.35">
      <c r="A22" s="38"/>
      <c r="B22" s="30" t="s">
        <v>46</v>
      </c>
      <c r="C22" s="39">
        <v>407</v>
      </c>
      <c r="D22" s="40">
        <v>0.68796068796068799</v>
      </c>
      <c r="E22" s="40">
        <v>0.12285012285012285</v>
      </c>
      <c r="F22" s="40">
        <v>0.1891891891891892</v>
      </c>
      <c r="G22" s="33">
        <v>407</v>
      </c>
      <c r="I22" s="1"/>
      <c r="J22" s="1"/>
      <c r="K22" s="1"/>
      <c r="L22" s="1"/>
      <c r="M22" s="1"/>
      <c r="N22" s="1"/>
      <c r="O22" s="1"/>
      <c r="P22" s="1"/>
      <c r="Q22" s="1"/>
      <c r="R22" s="1"/>
      <c r="S22" s="1"/>
      <c r="T22" s="1"/>
      <c r="U22" s="1"/>
      <c r="V22" s="1"/>
      <c r="W22" s="1"/>
      <c r="X22" s="1"/>
      <c r="Y22" s="1"/>
      <c r="Z22" s="1"/>
      <c r="AA22" s="1"/>
      <c r="AB22" s="1"/>
      <c r="AC22" s="1"/>
      <c r="AD22" s="1"/>
    </row>
    <row r="23" spans="1:30" s="6" customFormat="1" x14ac:dyDescent="0.35">
      <c r="A23" s="38"/>
      <c r="B23" s="34" t="s">
        <v>47</v>
      </c>
      <c r="C23" s="41">
        <v>417</v>
      </c>
      <c r="D23" s="42">
        <v>0.67625899280575541</v>
      </c>
      <c r="E23" s="42">
        <v>0.12709832134292565</v>
      </c>
      <c r="F23" s="42">
        <v>0.19664268585131894</v>
      </c>
      <c r="G23" s="37">
        <v>417</v>
      </c>
      <c r="I23" s="1"/>
      <c r="J23" s="1"/>
      <c r="K23" s="1"/>
      <c r="L23" s="1"/>
      <c r="M23" s="1"/>
      <c r="N23" s="1"/>
      <c r="O23" s="1"/>
      <c r="P23" s="1"/>
      <c r="Q23" s="1"/>
      <c r="R23" s="1"/>
      <c r="S23" s="1"/>
      <c r="T23" s="1"/>
      <c r="U23" s="1"/>
      <c r="V23" s="1"/>
      <c r="W23" s="1"/>
      <c r="X23" s="1"/>
      <c r="Y23" s="1"/>
      <c r="Z23" s="1"/>
      <c r="AA23" s="1"/>
      <c r="AB23" s="1"/>
      <c r="AC23" s="1"/>
      <c r="AD23" s="1"/>
    </row>
    <row r="26" spans="1:30" s="6" customFormat="1" hidden="1" x14ac:dyDescent="0.35">
      <c r="A26" s="1"/>
      <c r="B26" s="1">
        <v>0.58884535607282784</v>
      </c>
      <c r="C26" s="1"/>
      <c r="D26" s="1"/>
      <c r="E26" s="1"/>
      <c r="F26" s="1"/>
      <c r="G26" s="1"/>
      <c r="I26" s="1"/>
      <c r="J26" s="1"/>
      <c r="K26" s="1"/>
      <c r="L26" s="1"/>
      <c r="M26" s="1"/>
      <c r="N26" s="1"/>
      <c r="O26" s="1"/>
      <c r="P26" s="1"/>
      <c r="Q26" s="1"/>
      <c r="R26" s="1"/>
      <c r="S26" s="1"/>
      <c r="T26" s="1"/>
      <c r="U26" s="1"/>
      <c r="V26" s="1"/>
      <c r="W26" s="1"/>
      <c r="X26" s="1"/>
      <c r="Y26" s="1"/>
      <c r="Z26" s="1"/>
      <c r="AA26" s="1"/>
      <c r="AB26" s="1"/>
      <c r="AC26" s="1"/>
      <c r="AD26" s="1"/>
    </row>
    <row r="27" spans="1:30" s="6" customFormat="1" hidden="1" x14ac:dyDescent="0.35">
      <c r="A27" s="1"/>
      <c r="B27" s="1"/>
      <c r="C27" s="1"/>
      <c r="D27" s="1"/>
      <c r="E27" s="1"/>
      <c r="F27" s="1"/>
      <c r="G27" s="43"/>
      <c r="I27" s="1"/>
      <c r="J27" s="1"/>
      <c r="K27" s="1"/>
      <c r="L27" s="1"/>
      <c r="M27" s="1"/>
      <c r="N27" s="1"/>
      <c r="O27" s="1"/>
      <c r="P27" s="1"/>
      <c r="Q27" s="1"/>
      <c r="R27" s="1"/>
      <c r="S27" s="1"/>
      <c r="T27" s="1"/>
      <c r="U27" s="1"/>
      <c r="V27" s="1"/>
      <c r="W27" s="1"/>
      <c r="X27" s="1"/>
      <c r="Y27" s="1"/>
      <c r="Z27" s="1"/>
      <c r="AA27" s="1"/>
      <c r="AB27" s="1"/>
      <c r="AC27" s="1"/>
      <c r="AD27" s="1"/>
    </row>
    <row r="30" spans="1:30" s="6" customFormat="1" ht="18.5" x14ac:dyDescent="0.45">
      <c r="A30" s="1"/>
      <c r="B30" s="2" t="s">
        <v>51</v>
      </c>
      <c r="C30" s="1"/>
      <c r="D30" s="1"/>
      <c r="E30" s="1"/>
      <c r="F30" s="1"/>
      <c r="G30" s="1"/>
      <c r="I30" s="1"/>
      <c r="J30" s="1"/>
      <c r="K30" s="1"/>
      <c r="L30" s="1"/>
      <c r="M30" s="1"/>
      <c r="N30" s="1"/>
      <c r="O30" s="1"/>
      <c r="P30" s="1"/>
      <c r="Q30" s="1"/>
      <c r="R30" s="1"/>
      <c r="S30" s="1"/>
      <c r="T30" s="1"/>
      <c r="U30" s="1"/>
      <c r="V30" s="1"/>
      <c r="W30" s="1"/>
      <c r="X30" s="1"/>
      <c r="Y30" s="1"/>
      <c r="Z30" s="1"/>
      <c r="AA30" s="1"/>
      <c r="AB30" s="1"/>
      <c r="AC30" s="1"/>
      <c r="AD30" s="1"/>
    </row>
    <row r="31" spans="1:30" s="6" customFormat="1" ht="27.75" customHeight="1" x14ac:dyDescent="0.35">
      <c r="A31" s="24"/>
      <c r="B31" s="19" t="s">
        <v>36</v>
      </c>
      <c r="C31" s="18"/>
      <c r="D31" s="19" t="s">
        <v>37</v>
      </c>
      <c r="E31" s="20" t="s">
        <v>38</v>
      </c>
      <c r="F31" s="21" t="s">
        <v>39</v>
      </c>
      <c r="G31" s="22" t="s">
        <v>40</v>
      </c>
      <c r="I31" s="1"/>
      <c r="J31" s="1"/>
      <c r="K31" s="1"/>
      <c r="L31" s="1"/>
      <c r="M31" s="1"/>
      <c r="N31" s="1"/>
      <c r="O31" s="1"/>
      <c r="P31" s="1"/>
      <c r="Q31" s="1"/>
      <c r="R31" s="1"/>
      <c r="S31" s="1"/>
      <c r="T31" s="1"/>
      <c r="U31" s="1"/>
      <c r="V31" s="1"/>
      <c r="W31" s="1"/>
      <c r="X31" s="1"/>
      <c r="Y31" s="1"/>
      <c r="Z31" s="1"/>
      <c r="AA31" s="1"/>
      <c r="AB31" s="1"/>
      <c r="AC31" s="1"/>
      <c r="AD31" s="1"/>
    </row>
    <row r="32" spans="1:30" s="6" customFormat="1" ht="2.25" customHeight="1" x14ac:dyDescent="0.35">
      <c r="A32" s="24"/>
      <c r="B32" s="25"/>
      <c r="C32" s="26"/>
      <c r="D32" s="27"/>
      <c r="E32" s="28"/>
      <c r="F32" s="29"/>
      <c r="G32" s="26"/>
      <c r="I32" s="1"/>
      <c r="J32" s="1"/>
      <c r="K32" s="1"/>
      <c r="L32" s="1"/>
      <c r="M32" s="1"/>
      <c r="N32" s="1"/>
      <c r="O32" s="1"/>
      <c r="P32" s="1"/>
      <c r="Q32" s="1"/>
      <c r="R32" s="1"/>
      <c r="S32" s="1"/>
      <c r="T32" s="1"/>
      <c r="U32" s="1"/>
      <c r="V32" s="1"/>
      <c r="W32" s="1"/>
      <c r="X32" s="1"/>
      <c r="Y32" s="1"/>
      <c r="Z32" s="1"/>
      <c r="AA32" s="1"/>
      <c r="AB32" s="1"/>
      <c r="AC32" s="1"/>
      <c r="AD32" s="1"/>
    </row>
    <row r="33" spans="1:30" s="6" customFormat="1" x14ac:dyDescent="0.35">
      <c r="A33" s="24"/>
      <c r="B33" s="30" t="s">
        <v>45</v>
      </c>
      <c r="C33" s="31" t="s">
        <v>52</v>
      </c>
      <c r="D33" s="32">
        <v>758</v>
      </c>
      <c r="E33" s="32">
        <v>185</v>
      </c>
      <c r="F33" s="33">
        <v>204</v>
      </c>
      <c r="G33" s="33">
        <v>1147</v>
      </c>
      <c r="I33" s="1"/>
      <c r="J33" s="1"/>
      <c r="K33" s="1"/>
      <c r="L33" s="1"/>
      <c r="M33" s="1"/>
      <c r="N33" s="1"/>
      <c r="O33" s="1"/>
      <c r="P33" s="1"/>
      <c r="Q33" s="1"/>
      <c r="R33" s="1"/>
      <c r="S33" s="1"/>
      <c r="T33" s="1"/>
      <c r="U33" s="1"/>
      <c r="V33" s="1"/>
      <c r="W33" s="1"/>
      <c r="X33" s="1"/>
      <c r="Y33" s="1"/>
      <c r="Z33" s="1"/>
      <c r="AA33" s="1"/>
      <c r="AB33" s="1"/>
      <c r="AC33" s="1"/>
      <c r="AD33" s="1"/>
    </row>
    <row r="34" spans="1:30" s="6" customFormat="1" x14ac:dyDescent="0.35">
      <c r="A34" s="24"/>
      <c r="B34" s="30" t="s">
        <v>46</v>
      </c>
      <c r="C34" s="31" t="s">
        <v>52</v>
      </c>
      <c r="D34" s="32">
        <v>536</v>
      </c>
      <c r="E34" s="32">
        <v>180</v>
      </c>
      <c r="F34" s="33">
        <v>108</v>
      </c>
      <c r="G34" s="33">
        <v>824</v>
      </c>
      <c r="I34" s="1"/>
      <c r="J34" s="1"/>
      <c r="K34" s="1"/>
      <c r="L34" s="1"/>
      <c r="M34" s="1"/>
      <c r="N34" s="1"/>
      <c r="O34" s="1"/>
      <c r="P34" s="1"/>
      <c r="Q34" s="1"/>
      <c r="R34" s="1"/>
      <c r="S34" s="1"/>
      <c r="T34" s="1"/>
      <c r="U34" s="1"/>
      <c r="V34" s="1"/>
      <c r="W34" s="1"/>
      <c r="X34" s="1"/>
      <c r="Y34" s="1"/>
      <c r="Z34" s="1"/>
      <c r="AA34" s="1"/>
      <c r="AB34" s="1"/>
      <c r="AC34" s="1"/>
      <c r="AD34" s="1"/>
    </row>
    <row r="35" spans="1:30" s="6" customFormat="1" x14ac:dyDescent="0.35">
      <c r="A35" s="24"/>
      <c r="B35" s="34" t="s">
        <v>47</v>
      </c>
      <c r="C35" s="35" t="s">
        <v>52</v>
      </c>
      <c r="D35" s="36">
        <v>631</v>
      </c>
      <c r="E35" s="36">
        <v>142</v>
      </c>
      <c r="F35" s="37">
        <v>99</v>
      </c>
      <c r="G35" s="37">
        <v>872</v>
      </c>
      <c r="I35" s="1"/>
      <c r="J35" s="1"/>
      <c r="K35" s="1"/>
      <c r="L35" s="1"/>
      <c r="M35" s="1"/>
      <c r="N35" s="1"/>
      <c r="O35" s="1"/>
      <c r="P35" s="1"/>
      <c r="Q35" s="1"/>
      <c r="R35" s="1"/>
      <c r="S35" s="1"/>
      <c r="T35" s="1"/>
      <c r="U35" s="1"/>
      <c r="V35" s="1"/>
      <c r="W35" s="1"/>
      <c r="X35" s="1"/>
      <c r="Y35" s="1"/>
      <c r="Z35" s="1"/>
      <c r="AA35" s="1"/>
      <c r="AB35" s="1"/>
      <c r="AC35" s="1"/>
      <c r="AD35" s="1"/>
    </row>
    <row r="36" spans="1:30" s="6" customFormat="1" x14ac:dyDescent="0.35">
      <c r="A36" s="24"/>
      <c r="B36" s="1"/>
      <c r="C36" s="1"/>
      <c r="D36" s="24"/>
      <c r="E36" s="24"/>
      <c r="F36" s="24"/>
      <c r="G36" s="24"/>
      <c r="I36" s="1"/>
      <c r="J36" s="1"/>
      <c r="K36" s="1"/>
      <c r="L36" s="1"/>
      <c r="M36" s="1"/>
      <c r="N36" s="1"/>
      <c r="O36" s="1"/>
      <c r="P36" s="1"/>
      <c r="Q36" s="1"/>
      <c r="R36" s="1"/>
      <c r="S36" s="1"/>
      <c r="T36" s="1"/>
      <c r="U36" s="1"/>
      <c r="V36" s="1"/>
      <c r="W36" s="1"/>
      <c r="X36" s="1"/>
      <c r="Y36" s="1"/>
      <c r="Z36" s="1"/>
      <c r="AA36" s="1"/>
      <c r="AB36" s="1"/>
      <c r="AC36" s="1"/>
      <c r="AD36" s="1"/>
    </row>
    <row r="37" spans="1:30" s="6" customFormat="1" ht="33" customHeight="1" x14ac:dyDescent="0.35">
      <c r="A37" s="24"/>
      <c r="B37" s="19" t="s">
        <v>36</v>
      </c>
      <c r="C37" s="18"/>
      <c r="D37" s="19" t="s">
        <v>48</v>
      </c>
      <c r="E37" s="20" t="s">
        <v>49</v>
      </c>
      <c r="F37" s="21" t="s">
        <v>50</v>
      </c>
      <c r="G37" s="22" t="s">
        <v>40</v>
      </c>
      <c r="I37" s="1"/>
      <c r="J37" s="1"/>
      <c r="K37" s="1"/>
      <c r="L37" s="1"/>
      <c r="M37" s="1"/>
      <c r="N37" s="1"/>
      <c r="O37" s="1"/>
      <c r="P37" s="1"/>
      <c r="Q37" s="1"/>
      <c r="R37" s="1"/>
      <c r="S37" s="1"/>
      <c r="T37" s="1"/>
      <c r="U37" s="1"/>
      <c r="V37" s="1"/>
      <c r="W37" s="1"/>
      <c r="X37" s="1"/>
      <c r="Y37" s="1"/>
      <c r="Z37" s="1"/>
      <c r="AA37" s="1"/>
      <c r="AB37" s="1"/>
      <c r="AC37" s="1"/>
      <c r="AD37" s="1"/>
    </row>
    <row r="38" spans="1:30" s="6" customFormat="1" ht="2.25" customHeight="1" x14ac:dyDescent="0.35">
      <c r="A38" s="24"/>
      <c r="B38" s="25"/>
      <c r="C38" s="26"/>
      <c r="D38" s="27"/>
      <c r="E38" s="28"/>
      <c r="F38" s="29"/>
      <c r="G38" s="26"/>
      <c r="I38" s="1"/>
      <c r="J38" s="1"/>
      <c r="K38" s="1"/>
      <c r="L38" s="1"/>
      <c r="M38" s="1"/>
      <c r="N38" s="1"/>
      <c r="O38" s="1"/>
      <c r="P38" s="1"/>
      <c r="Q38" s="1"/>
      <c r="R38" s="1"/>
      <c r="S38" s="1"/>
      <c r="T38" s="1"/>
      <c r="U38" s="1"/>
      <c r="V38" s="1"/>
      <c r="W38" s="1"/>
      <c r="X38" s="1"/>
      <c r="Y38" s="1"/>
      <c r="Z38" s="1"/>
      <c r="AA38" s="1"/>
      <c r="AB38" s="1"/>
      <c r="AC38" s="1"/>
      <c r="AD38" s="1"/>
    </row>
    <row r="39" spans="1:30" s="6" customFormat="1" x14ac:dyDescent="0.35">
      <c r="A39" s="38"/>
      <c r="B39" s="30" t="s">
        <v>45</v>
      </c>
      <c r="C39" s="39">
        <v>1147</v>
      </c>
      <c r="D39" s="44">
        <v>0.66085440278988661</v>
      </c>
      <c r="E39" s="44">
        <v>0.16129032258064516</v>
      </c>
      <c r="F39" s="44">
        <v>0.17785527462946818</v>
      </c>
      <c r="G39" s="33">
        <v>1147</v>
      </c>
      <c r="I39" s="1"/>
      <c r="J39" s="1"/>
      <c r="K39" s="1"/>
      <c r="L39" s="1"/>
      <c r="M39" s="1"/>
      <c r="N39" s="1"/>
      <c r="O39" s="1"/>
      <c r="P39" s="1"/>
      <c r="Q39" s="1"/>
      <c r="R39" s="1"/>
      <c r="S39" s="1"/>
      <c r="T39" s="1"/>
      <c r="U39" s="1"/>
      <c r="V39" s="1"/>
      <c r="W39" s="1"/>
      <c r="X39" s="1"/>
      <c r="Y39" s="1"/>
      <c r="Z39" s="1"/>
      <c r="AA39" s="1"/>
      <c r="AB39" s="1"/>
      <c r="AC39" s="1"/>
      <c r="AD39" s="1"/>
    </row>
    <row r="40" spans="1:30" s="6" customFormat="1" x14ac:dyDescent="0.35">
      <c r="A40" s="38"/>
      <c r="B40" s="30" t="s">
        <v>46</v>
      </c>
      <c r="C40" s="39">
        <v>824</v>
      </c>
      <c r="D40" s="44">
        <v>0.65048543689320393</v>
      </c>
      <c r="E40" s="44">
        <v>0.21844660194174756</v>
      </c>
      <c r="F40" s="44">
        <v>0.13106796116504854</v>
      </c>
      <c r="G40" s="33">
        <v>824</v>
      </c>
      <c r="I40" s="1"/>
      <c r="J40" s="1"/>
      <c r="K40" s="1"/>
      <c r="L40" s="1"/>
      <c r="M40" s="1"/>
      <c r="N40" s="1"/>
      <c r="O40" s="1"/>
      <c r="P40" s="1"/>
      <c r="Q40" s="1"/>
      <c r="R40" s="1"/>
      <c r="S40" s="1"/>
      <c r="T40" s="1"/>
      <c r="U40" s="1"/>
      <c r="V40" s="1"/>
      <c r="W40" s="1"/>
      <c r="X40" s="1"/>
      <c r="Y40" s="1"/>
      <c r="Z40" s="1"/>
      <c r="AA40" s="1"/>
      <c r="AB40" s="1"/>
      <c r="AC40" s="1"/>
      <c r="AD40" s="1"/>
    </row>
    <row r="41" spans="1:30" s="6" customFormat="1" x14ac:dyDescent="0.35">
      <c r="A41" s="38"/>
      <c r="B41" s="34" t="s">
        <v>47</v>
      </c>
      <c r="C41" s="41">
        <v>872</v>
      </c>
      <c r="D41" s="45">
        <v>0.72362385321100919</v>
      </c>
      <c r="E41" s="45">
        <v>0.1628440366972477</v>
      </c>
      <c r="F41" s="45">
        <v>0.11353211009174312</v>
      </c>
      <c r="G41" s="37">
        <v>872</v>
      </c>
      <c r="I41" s="1"/>
      <c r="J41" s="1"/>
      <c r="K41" s="1"/>
      <c r="L41" s="1"/>
      <c r="M41" s="1"/>
      <c r="N41" s="1"/>
      <c r="O41" s="1"/>
      <c r="P41" s="1"/>
      <c r="Q41" s="1"/>
      <c r="R41" s="1"/>
      <c r="S41" s="1"/>
      <c r="T41" s="1"/>
      <c r="U41" s="1"/>
      <c r="V41" s="1"/>
      <c r="W41" s="1"/>
      <c r="X41" s="1"/>
      <c r="Y41" s="1"/>
      <c r="Z41" s="1"/>
      <c r="AA41" s="1"/>
      <c r="AB41" s="1"/>
      <c r="AC41" s="1"/>
      <c r="AD41" s="1"/>
    </row>
    <row r="44" spans="1:30" s="6" customFormat="1" ht="155.5" customHeight="1" x14ac:dyDescent="0.35">
      <c r="A44" s="1"/>
      <c r="B44" s="1"/>
      <c r="C44" s="1"/>
      <c r="D44" s="1"/>
      <c r="E44" s="1"/>
      <c r="F44" s="1"/>
      <c r="G44" s="1"/>
      <c r="I44" s="1"/>
      <c r="J44" s="1"/>
      <c r="K44" s="1"/>
      <c r="L44" s="1"/>
      <c r="M44" s="1"/>
      <c r="N44" s="1"/>
      <c r="O44" s="1"/>
      <c r="P44" s="1"/>
      <c r="Q44" s="1"/>
      <c r="R44" s="1"/>
      <c r="S44" s="1"/>
      <c r="T44" s="1"/>
      <c r="U44" s="1"/>
      <c r="V44" s="1"/>
      <c r="W44" s="1"/>
      <c r="X44" s="1"/>
      <c r="Y44" s="1"/>
      <c r="Z44" s="1"/>
      <c r="AA44" s="1"/>
      <c r="AB44" s="1"/>
      <c r="AC44" s="1"/>
      <c r="AD44" s="1"/>
    </row>
    <row r="45" spans="1:30" s="6" customFormat="1" ht="34.5" customHeight="1" x14ac:dyDescent="0.45">
      <c r="A45" s="1"/>
      <c r="B45" s="2" t="s">
        <v>53</v>
      </c>
      <c r="C45" s="1"/>
      <c r="D45" s="1"/>
      <c r="E45" s="1"/>
      <c r="F45" s="1"/>
      <c r="G45" s="1"/>
      <c r="I45" s="1"/>
      <c r="J45" s="1"/>
      <c r="K45" s="1"/>
      <c r="L45" s="1"/>
      <c r="M45" s="1"/>
      <c r="N45" s="1"/>
      <c r="O45" s="1"/>
      <c r="P45" s="1"/>
      <c r="Q45" s="1"/>
      <c r="R45" s="1"/>
      <c r="S45" s="1"/>
      <c r="T45" s="1"/>
      <c r="U45" s="1"/>
      <c r="V45" s="1"/>
      <c r="W45" s="1"/>
      <c r="X45" s="1"/>
      <c r="Y45" s="1"/>
      <c r="Z45" s="1"/>
      <c r="AA45" s="1"/>
      <c r="AB45" s="1"/>
      <c r="AC45" s="1"/>
      <c r="AD45" s="1"/>
    </row>
    <row r="46" spans="1:30" s="6" customFormat="1" ht="30" customHeight="1" x14ac:dyDescent="0.35">
      <c r="A46" s="24"/>
      <c r="B46" s="19" t="s">
        <v>36</v>
      </c>
      <c r="C46" s="18"/>
      <c r="D46" s="19" t="s">
        <v>37</v>
      </c>
      <c r="E46" s="20" t="s">
        <v>38</v>
      </c>
      <c r="F46" s="21" t="s">
        <v>39</v>
      </c>
      <c r="G46" s="22" t="s">
        <v>40</v>
      </c>
      <c r="I46" s="1"/>
      <c r="J46" s="1"/>
      <c r="K46" s="1"/>
      <c r="L46" s="1"/>
      <c r="M46" s="1"/>
      <c r="N46" s="1"/>
      <c r="O46" s="1"/>
      <c r="P46" s="1"/>
      <c r="Q46" s="1"/>
      <c r="R46" s="1"/>
      <c r="S46" s="1"/>
      <c r="T46" s="1"/>
      <c r="U46" s="1"/>
      <c r="V46" s="1"/>
      <c r="W46" s="1"/>
      <c r="X46" s="1"/>
      <c r="Y46" s="1"/>
      <c r="Z46" s="1"/>
      <c r="AA46" s="1"/>
      <c r="AB46" s="1"/>
      <c r="AC46" s="1"/>
      <c r="AD46" s="1"/>
    </row>
    <row r="47" spans="1:30" s="6" customFormat="1" ht="2.25" customHeight="1" x14ac:dyDescent="0.35">
      <c r="A47" s="24"/>
      <c r="B47" s="25"/>
      <c r="C47" s="26"/>
      <c r="D47" s="27"/>
      <c r="E47" s="28"/>
      <c r="F47" s="29"/>
      <c r="G47" s="26"/>
      <c r="I47" s="1"/>
      <c r="J47" s="1"/>
      <c r="K47" s="1"/>
      <c r="L47" s="1"/>
      <c r="M47" s="1"/>
      <c r="N47" s="1"/>
      <c r="O47" s="1"/>
      <c r="P47" s="1"/>
      <c r="Q47" s="1"/>
      <c r="R47" s="1"/>
      <c r="S47" s="1"/>
      <c r="T47" s="1"/>
      <c r="U47" s="1"/>
      <c r="V47" s="1"/>
      <c r="W47" s="1"/>
      <c r="X47" s="1"/>
      <c r="Y47" s="1"/>
      <c r="Z47" s="1"/>
      <c r="AA47" s="1"/>
      <c r="AB47" s="1"/>
      <c r="AC47" s="1"/>
      <c r="AD47" s="1"/>
    </row>
    <row r="48" spans="1:30" s="6" customFormat="1" x14ac:dyDescent="0.35">
      <c r="A48" s="24"/>
      <c r="B48" s="30" t="s">
        <v>45</v>
      </c>
      <c r="C48" s="31" t="s">
        <v>54</v>
      </c>
      <c r="D48" s="32">
        <v>56</v>
      </c>
      <c r="E48" s="32">
        <v>3</v>
      </c>
      <c r="F48" s="33">
        <v>0</v>
      </c>
      <c r="G48" s="33">
        <v>59</v>
      </c>
      <c r="I48" s="1"/>
      <c r="J48" s="1"/>
      <c r="K48" s="1"/>
      <c r="L48" s="1"/>
      <c r="M48" s="1"/>
      <c r="N48" s="1"/>
      <c r="O48" s="1"/>
      <c r="P48" s="1"/>
      <c r="Q48" s="1"/>
      <c r="R48" s="1"/>
      <c r="S48" s="1"/>
      <c r="T48" s="1"/>
      <c r="U48" s="1"/>
      <c r="V48" s="1"/>
      <c r="W48" s="1"/>
      <c r="X48" s="1"/>
      <c r="Y48" s="1"/>
      <c r="Z48" s="1"/>
      <c r="AA48" s="1"/>
      <c r="AB48" s="1"/>
      <c r="AC48" s="1"/>
      <c r="AD48" s="1"/>
    </row>
    <row r="49" spans="1:30" s="6" customFormat="1" x14ac:dyDescent="0.35">
      <c r="A49" s="24"/>
      <c r="B49" s="30"/>
      <c r="C49" s="31" t="s">
        <v>55</v>
      </c>
      <c r="D49" s="32">
        <v>63</v>
      </c>
      <c r="E49" s="32">
        <v>8</v>
      </c>
      <c r="F49" s="33">
        <v>2</v>
      </c>
      <c r="G49" s="33">
        <v>73</v>
      </c>
      <c r="I49" s="1"/>
      <c r="J49" s="1"/>
      <c r="K49" s="1"/>
      <c r="L49" s="1"/>
      <c r="M49" s="1"/>
      <c r="N49" s="1"/>
      <c r="O49" s="1"/>
      <c r="P49" s="1"/>
      <c r="Q49" s="1"/>
      <c r="R49" s="1"/>
      <c r="S49" s="1"/>
      <c r="T49" s="1"/>
      <c r="U49" s="1"/>
      <c r="V49" s="1"/>
      <c r="W49" s="1"/>
      <c r="X49" s="1"/>
      <c r="Y49" s="1"/>
      <c r="Z49" s="1"/>
      <c r="AA49" s="1"/>
      <c r="AB49" s="1"/>
      <c r="AC49" s="1"/>
      <c r="AD49" s="1"/>
    </row>
    <row r="50" spans="1:30" s="6" customFormat="1" x14ac:dyDescent="0.35">
      <c r="A50" s="24"/>
      <c r="B50" s="30"/>
      <c r="C50" s="31" t="s">
        <v>56</v>
      </c>
      <c r="D50" s="32">
        <v>39</v>
      </c>
      <c r="E50" s="32">
        <v>2</v>
      </c>
      <c r="F50" s="33">
        <v>2</v>
      </c>
      <c r="G50" s="33">
        <v>43</v>
      </c>
      <c r="I50" s="1"/>
      <c r="J50" s="1"/>
      <c r="K50" s="1"/>
      <c r="L50" s="1"/>
      <c r="M50" s="1"/>
      <c r="N50" s="1"/>
      <c r="O50" s="1"/>
      <c r="P50" s="1"/>
      <c r="Q50" s="1"/>
      <c r="R50" s="1"/>
      <c r="S50" s="1"/>
      <c r="T50" s="1"/>
      <c r="U50" s="1"/>
      <c r="V50" s="1"/>
      <c r="W50" s="1"/>
      <c r="X50" s="1"/>
      <c r="Y50" s="1"/>
      <c r="Z50" s="1"/>
      <c r="AA50" s="1"/>
      <c r="AB50" s="1"/>
      <c r="AC50" s="1"/>
      <c r="AD50" s="1"/>
    </row>
    <row r="51" spans="1:30" s="6" customFormat="1" x14ac:dyDescent="0.35">
      <c r="A51" s="24"/>
      <c r="B51" s="30"/>
      <c r="C51" s="31" t="s">
        <v>57</v>
      </c>
      <c r="D51" s="32">
        <v>142</v>
      </c>
      <c r="E51" s="32">
        <v>38</v>
      </c>
      <c r="F51" s="33">
        <v>29</v>
      </c>
      <c r="G51" s="33">
        <v>209</v>
      </c>
      <c r="I51" s="1"/>
      <c r="J51" s="1"/>
      <c r="K51" s="1"/>
      <c r="L51" s="1"/>
      <c r="M51" s="1"/>
      <c r="N51" s="1"/>
      <c r="O51" s="1"/>
      <c r="P51" s="1"/>
      <c r="Q51" s="1"/>
      <c r="R51" s="1"/>
      <c r="S51" s="1"/>
      <c r="T51" s="1"/>
      <c r="U51" s="1"/>
      <c r="V51" s="1"/>
      <c r="W51" s="1"/>
      <c r="X51" s="1"/>
      <c r="Y51" s="1"/>
      <c r="Z51" s="1"/>
      <c r="AA51" s="1"/>
      <c r="AB51" s="1"/>
      <c r="AC51" s="1"/>
      <c r="AD51" s="1"/>
    </row>
    <row r="52" spans="1:30" s="6" customFormat="1" x14ac:dyDescent="0.35">
      <c r="A52" s="24"/>
      <c r="B52" s="30"/>
      <c r="C52" s="31" t="s">
        <v>58</v>
      </c>
      <c r="D52" s="32">
        <v>376</v>
      </c>
      <c r="E52" s="32">
        <v>117</v>
      </c>
      <c r="F52" s="33">
        <v>147</v>
      </c>
      <c r="G52" s="33">
        <v>640</v>
      </c>
      <c r="I52" s="1"/>
      <c r="J52" s="1"/>
      <c r="K52" s="1"/>
      <c r="L52" s="1"/>
      <c r="M52" s="1"/>
      <c r="N52" s="1"/>
      <c r="O52" s="1"/>
      <c r="P52" s="1"/>
      <c r="Q52" s="1"/>
      <c r="R52" s="1"/>
      <c r="S52" s="1"/>
      <c r="T52" s="1"/>
      <c r="U52" s="1"/>
      <c r="V52" s="1"/>
      <c r="W52" s="1"/>
      <c r="X52" s="1"/>
      <c r="Y52" s="1"/>
      <c r="Z52" s="1"/>
      <c r="AA52" s="1"/>
      <c r="AB52" s="1"/>
      <c r="AC52" s="1"/>
      <c r="AD52" s="1"/>
    </row>
    <row r="53" spans="1:30" s="6" customFormat="1" x14ac:dyDescent="0.35">
      <c r="A53" s="24"/>
      <c r="B53" s="30"/>
      <c r="C53" s="31" t="s">
        <v>59</v>
      </c>
      <c r="D53" s="32">
        <v>82</v>
      </c>
      <c r="E53" s="32">
        <v>17</v>
      </c>
      <c r="F53" s="33">
        <v>24</v>
      </c>
      <c r="G53" s="33">
        <v>123</v>
      </c>
      <c r="I53" s="1"/>
      <c r="J53" s="1"/>
      <c r="K53" s="1"/>
      <c r="L53" s="1"/>
      <c r="M53" s="1"/>
      <c r="N53" s="1"/>
      <c r="O53" s="1"/>
      <c r="P53" s="1"/>
      <c r="Q53" s="1"/>
      <c r="R53" s="1"/>
      <c r="S53" s="1"/>
      <c r="T53" s="1"/>
      <c r="U53" s="1"/>
      <c r="V53" s="1"/>
      <c r="W53" s="1"/>
      <c r="X53" s="1"/>
      <c r="Y53" s="1"/>
      <c r="Z53" s="1"/>
      <c r="AA53" s="1"/>
      <c r="AB53" s="1"/>
      <c r="AC53" s="1"/>
      <c r="AD53" s="1"/>
    </row>
    <row r="54" spans="1:30" s="6" customFormat="1" x14ac:dyDescent="0.35">
      <c r="A54" s="24"/>
      <c r="B54" s="30"/>
      <c r="C54" s="31"/>
      <c r="D54" s="32"/>
      <c r="E54" s="32"/>
      <c r="F54" s="33"/>
      <c r="G54" s="33"/>
      <c r="I54" s="1"/>
      <c r="J54" s="1"/>
      <c r="K54" s="1"/>
      <c r="L54" s="1"/>
      <c r="M54" s="1"/>
      <c r="N54" s="1"/>
      <c r="O54" s="1"/>
      <c r="P54" s="1"/>
      <c r="Q54" s="1"/>
      <c r="R54" s="1"/>
      <c r="S54" s="1"/>
      <c r="T54" s="1"/>
      <c r="U54" s="1"/>
      <c r="V54" s="1"/>
      <c r="W54" s="1"/>
      <c r="X54" s="1"/>
      <c r="Y54" s="1"/>
      <c r="Z54" s="1"/>
      <c r="AA54" s="1"/>
      <c r="AB54" s="1"/>
      <c r="AC54" s="1"/>
      <c r="AD54" s="1"/>
    </row>
    <row r="55" spans="1:30" s="6" customFormat="1" x14ac:dyDescent="0.35">
      <c r="A55" s="24"/>
      <c r="B55" s="30" t="s">
        <v>46</v>
      </c>
      <c r="C55" s="31" t="s">
        <v>54</v>
      </c>
      <c r="D55" s="32">
        <v>36</v>
      </c>
      <c r="E55" s="32">
        <v>0</v>
      </c>
      <c r="F55" s="33">
        <v>0</v>
      </c>
      <c r="G55" s="33">
        <v>36</v>
      </c>
      <c r="I55" s="1"/>
      <c r="J55" s="1"/>
      <c r="K55" s="1"/>
      <c r="L55" s="1"/>
      <c r="M55" s="1"/>
      <c r="N55" s="1"/>
      <c r="O55" s="1"/>
      <c r="P55" s="1"/>
      <c r="Q55" s="1"/>
      <c r="R55" s="1"/>
      <c r="S55" s="1"/>
      <c r="T55" s="1"/>
      <c r="U55" s="1"/>
      <c r="V55" s="1"/>
      <c r="W55" s="1"/>
      <c r="X55" s="1"/>
      <c r="Y55" s="1"/>
      <c r="Z55" s="1"/>
      <c r="AA55" s="1"/>
      <c r="AB55" s="1"/>
      <c r="AC55" s="1"/>
      <c r="AD55" s="1"/>
    </row>
    <row r="56" spans="1:30" s="6" customFormat="1" x14ac:dyDescent="0.35">
      <c r="A56" s="24"/>
      <c r="B56" s="30"/>
      <c r="C56" s="31" t="s">
        <v>55</v>
      </c>
      <c r="D56" s="32" t="s">
        <v>33</v>
      </c>
      <c r="E56" s="32" t="s">
        <v>33</v>
      </c>
      <c r="F56" s="33" t="s">
        <v>33</v>
      </c>
      <c r="G56" s="33" t="s">
        <v>33</v>
      </c>
      <c r="I56" s="1"/>
      <c r="J56" s="1"/>
      <c r="K56" s="1"/>
      <c r="L56" s="1"/>
      <c r="M56" s="1"/>
      <c r="N56" s="1"/>
      <c r="O56" s="1"/>
      <c r="P56" s="1"/>
      <c r="Q56" s="1"/>
      <c r="R56" s="1"/>
      <c r="S56" s="1"/>
      <c r="T56" s="1"/>
      <c r="U56" s="1"/>
      <c r="V56" s="1"/>
      <c r="W56" s="1"/>
      <c r="X56" s="1"/>
      <c r="Y56" s="1"/>
      <c r="Z56" s="1"/>
      <c r="AA56" s="1"/>
      <c r="AB56" s="1"/>
      <c r="AC56" s="1"/>
      <c r="AD56" s="1"/>
    </row>
    <row r="57" spans="1:30" s="6" customFormat="1" x14ac:dyDescent="0.35">
      <c r="A57" s="24"/>
      <c r="B57" s="30"/>
      <c r="C57" s="31" t="s">
        <v>56</v>
      </c>
      <c r="D57" s="32">
        <v>49</v>
      </c>
      <c r="E57" s="32">
        <v>1</v>
      </c>
      <c r="F57" s="33">
        <v>5</v>
      </c>
      <c r="G57" s="33">
        <v>55</v>
      </c>
      <c r="I57" s="1"/>
      <c r="J57" s="1"/>
      <c r="K57" s="1"/>
      <c r="L57" s="1"/>
      <c r="M57" s="1"/>
      <c r="N57" s="1"/>
      <c r="O57" s="1"/>
      <c r="P57" s="1"/>
      <c r="Q57" s="1"/>
      <c r="R57" s="1"/>
      <c r="S57" s="1"/>
      <c r="T57" s="1"/>
      <c r="U57" s="1"/>
      <c r="V57" s="1"/>
      <c r="W57" s="1"/>
      <c r="X57" s="1"/>
      <c r="Y57" s="1"/>
      <c r="Z57" s="1"/>
      <c r="AA57" s="1"/>
      <c r="AB57" s="1"/>
      <c r="AC57" s="1"/>
      <c r="AD57" s="1"/>
    </row>
    <row r="58" spans="1:30" s="6" customFormat="1" x14ac:dyDescent="0.35">
      <c r="A58" s="24"/>
      <c r="B58" s="30"/>
      <c r="C58" s="31" t="s">
        <v>57</v>
      </c>
      <c r="D58" s="32">
        <v>78</v>
      </c>
      <c r="E58" s="32">
        <v>23</v>
      </c>
      <c r="F58" s="33">
        <v>15</v>
      </c>
      <c r="G58" s="33">
        <v>116</v>
      </c>
      <c r="I58" s="1"/>
      <c r="J58" s="1"/>
      <c r="K58" s="1"/>
      <c r="L58" s="1"/>
      <c r="M58" s="1"/>
      <c r="N58" s="1"/>
      <c r="O58" s="1"/>
      <c r="P58" s="1"/>
      <c r="Q58" s="1"/>
      <c r="R58" s="1"/>
      <c r="S58" s="1"/>
      <c r="T58" s="1"/>
      <c r="U58" s="1"/>
      <c r="V58" s="1"/>
      <c r="W58" s="1"/>
      <c r="X58" s="1"/>
      <c r="Y58" s="1"/>
      <c r="Z58" s="1"/>
      <c r="AA58" s="1"/>
      <c r="AB58" s="1"/>
      <c r="AC58" s="1"/>
      <c r="AD58" s="1"/>
    </row>
    <row r="59" spans="1:30" s="6" customFormat="1" x14ac:dyDescent="0.35">
      <c r="A59" s="24"/>
      <c r="B59" s="30"/>
      <c r="C59" s="31" t="s">
        <v>58</v>
      </c>
      <c r="D59" s="32">
        <v>301</v>
      </c>
      <c r="E59" s="32">
        <v>141</v>
      </c>
      <c r="F59" s="33">
        <v>78</v>
      </c>
      <c r="G59" s="33">
        <v>520</v>
      </c>
      <c r="I59" s="1"/>
      <c r="J59" s="1"/>
      <c r="K59" s="1"/>
      <c r="L59" s="1"/>
      <c r="M59" s="1"/>
      <c r="N59" s="1"/>
      <c r="O59" s="1"/>
      <c r="P59" s="1"/>
      <c r="Q59" s="1"/>
      <c r="R59" s="1"/>
      <c r="S59" s="1"/>
      <c r="T59" s="1"/>
      <c r="U59" s="1"/>
      <c r="V59" s="1"/>
      <c r="W59" s="1"/>
      <c r="X59" s="1"/>
      <c r="Y59" s="1"/>
      <c r="Z59" s="1"/>
      <c r="AA59" s="1"/>
      <c r="AB59" s="1"/>
      <c r="AC59" s="1"/>
      <c r="AD59" s="1"/>
    </row>
    <row r="60" spans="1:30" s="6" customFormat="1" x14ac:dyDescent="0.35">
      <c r="A60" s="24"/>
      <c r="B60" s="30"/>
      <c r="C60" s="31" t="s">
        <v>59</v>
      </c>
      <c r="D60" s="32">
        <v>67</v>
      </c>
      <c r="E60" s="32">
        <v>15</v>
      </c>
      <c r="F60" s="33">
        <v>10</v>
      </c>
      <c r="G60" s="33">
        <v>92</v>
      </c>
      <c r="I60" s="1"/>
      <c r="J60" s="1"/>
      <c r="K60" s="1"/>
      <c r="L60" s="1"/>
      <c r="M60" s="1"/>
      <c r="N60" s="1"/>
      <c r="O60" s="1"/>
      <c r="P60" s="1"/>
      <c r="Q60" s="1"/>
      <c r="R60" s="1"/>
      <c r="S60" s="1"/>
      <c r="T60" s="1"/>
      <c r="U60" s="1"/>
      <c r="V60" s="1"/>
      <c r="W60" s="1"/>
      <c r="X60" s="1"/>
      <c r="Y60" s="1"/>
      <c r="Z60" s="1"/>
      <c r="AA60" s="1"/>
      <c r="AB60" s="1"/>
      <c r="AC60" s="1"/>
      <c r="AD60" s="1"/>
    </row>
    <row r="61" spans="1:30" s="6" customFormat="1" x14ac:dyDescent="0.35">
      <c r="A61" s="24"/>
      <c r="B61" s="30"/>
      <c r="C61" s="31"/>
      <c r="D61" s="32"/>
      <c r="E61" s="32"/>
      <c r="F61" s="33"/>
      <c r="G61" s="33"/>
      <c r="I61" s="1"/>
      <c r="J61" s="1"/>
      <c r="K61" s="1"/>
      <c r="L61" s="1"/>
      <c r="M61" s="1"/>
      <c r="N61" s="1"/>
      <c r="O61" s="1"/>
      <c r="P61" s="1"/>
      <c r="Q61" s="1"/>
      <c r="R61" s="1"/>
      <c r="S61" s="1"/>
      <c r="T61" s="1"/>
      <c r="U61" s="1"/>
      <c r="V61" s="1"/>
      <c r="W61" s="1"/>
      <c r="X61" s="1"/>
      <c r="Y61" s="1"/>
      <c r="Z61" s="1"/>
      <c r="AA61" s="1"/>
      <c r="AB61" s="1"/>
      <c r="AC61" s="1"/>
      <c r="AD61" s="1"/>
    </row>
    <row r="62" spans="1:30" s="6" customFormat="1" x14ac:dyDescent="0.35">
      <c r="A62" s="24"/>
      <c r="B62" s="46" t="s">
        <v>47</v>
      </c>
      <c r="C62" s="47" t="s">
        <v>54</v>
      </c>
      <c r="D62" s="48" t="s">
        <v>33</v>
      </c>
      <c r="E62" s="48" t="s">
        <v>33</v>
      </c>
      <c r="F62" s="49" t="s">
        <v>33</v>
      </c>
      <c r="G62" s="49" t="s">
        <v>33</v>
      </c>
      <c r="I62" s="1"/>
      <c r="J62" s="1"/>
      <c r="K62" s="1"/>
      <c r="L62" s="1"/>
      <c r="M62" s="1"/>
      <c r="N62" s="1"/>
      <c r="O62" s="1"/>
      <c r="P62" s="1"/>
      <c r="Q62" s="1"/>
      <c r="R62" s="1"/>
      <c r="S62" s="1"/>
      <c r="T62" s="1"/>
      <c r="U62" s="1"/>
      <c r="V62" s="1"/>
      <c r="W62" s="1"/>
      <c r="X62" s="1"/>
      <c r="Y62" s="1"/>
      <c r="Z62" s="1"/>
      <c r="AA62" s="1"/>
      <c r="AB62" s="1"/>
      <c r="AC62" s="1"/>
      <c r="AD62" s="1"/>
    </row>
    <row r="63" spans="1:30" s="6" customFormat="1" x14ac:dyDescent="0.35">
      <c r="A63" s="24"/>
      <c r="B63" s="46"/>
      <c r="C63" s="47" t="s">
        <v>55</v>
      </c>
      <c r="D63" s="48">
        <v>38</v>
      </c>
      <c r="E63" s="48">
        <v>0</v>
      </c>
      <c r="F63" s="49">
        <v>0</v>
      </c>
      <c r="G63" s="49">
        <v>38</v>
      </c>
      <c r="I63" s="1"/>
      <c r="J63" s="1"/>
      <c r="K63" s="1"/>
      <c r="L63" s="1"/>
      <c r="M63" s="1"/>
      <c r="N63" s="1"/>
      <c r="O63" s="1"/>
      <c r="P63" s="1"/>
      <c r="Q63" s="1"/>
      <c r="R63" s="1"/>
      <c r="S63" s="1"/>
      <c r="T63" s="1"/>
      <c r="U63" s="1"/>
      <c r="V63" s="1"/>
      <c r="W63" s="1"/>
      <c r="X63" s="1"/>
      <c r="Y63" s="1"/>
      <c r="Z63" s="1"/>
      <c r="AA63" s="1"/>
      <c r="AB63" s="1"/>
      <c r="AC63" s="1"/>
      <c r="AD63" s="1"/>
    </row>
    <row r="64" spans="1:30" s="6" customFormat="1" x14ac:dyDescent="0.35">
      <c r="A64" s="24"/>
      <c r="B64" s="46"/>
      <c r="C64" s="47" t="s">
        <v>56</v>
      </c>
      <c r="D64" s="48">
        <v>47</v>
      </c>
      <c r="E64" s="48">
        <v>2</v>
      </c>
      <c r="F64" s="49">
        <v>1</v>
      </c>
      <c r="G64" s="49">
        <v>50</v>
      </c>
      <c r="I64" s="1"/>
      <c r="J64" s="1"/>
      <c r="K64" s="1"/>
      <c r="L64" s="1"/>
      <c r="M64" s="1"/>
      <c r="N64" s="1"/>
      <c r="O64" s="1"/>
      <c r="P64" s="1"/>
      <c r="Q64" s="1"/>
      <c r="R64" s="1"/>
      <c r="S64" s="1"/>
      <c r="T64" s="1"/>
      <c r="U64" s="1"/>
      <c r="V64" s="1"/>
      <c r="W64" s="1"/>
      <c r="X64" s="1"/>
      <c r="Y64" s="1"/>
      <c r="Z64" s="1"/>
      <c r="AA64" s="1"/>
      <c r="AB64" s="1"/>
      <c r="AC64" s="1"/>
      <c r="AD64" s="1"/>
    </row>
    <row r="65" spans="1:30" s="6" customFormat="1" x14ac:dyDescent="0.35">
      <c r="A65" s="24"/>
      <c r="B65" s="46"/>
      <c r="C65" s="47" t="s">
        <v>57</v>
      </c>
      <c r="D65" s="48">
        <v>125</v>
      </c>
      <c r="E65" s="48">
        <v>45</v>
      </c>
      <c r="F65" s="49">
        <v>21</v>
      </c>
      <c r="G65" s="49">
        <v>191</v>
      </c>
      <c r="I65" s="1"/>
      <c r="J65" s="1"/>
      <c r="K65" s="1"/>
      <c r="L65" s="1"/>
      <c r="M65" s="1"/>
      <c r="N65" s="1"/>
      <c r="O65" s="1"/>
      <c r="P65" s="1"/>
      <c r="Q65" s="1"/>
      <c r="R65" s="1"/>
      <c r="S65" s="1"/>
      <c r="T65" s="1"/>
      <c r="U65" s="1"/>
      <c r="V65" s="1"/>
      <c r="W65" s="1"/>
      <c r="X65" s="1"/>
      <c r="Y65" s="1"/>
      <c r="Z65" s="1"/>
      <c r="AA65" s="1"/>
      <c r="AB65" s="1"/>
      <c r="AC65" s="1"/>
      <c r="AD65" s="1"/>
    </row>
    <row r="66" spans="1:30" s="6" customFormat="1" x14ac:dyDescent="0.35">
      <c r="A66" s="24"/>
      <c r="B66" s="46"/>
      <c r="C66" s="47" t="s">
        <v>58</v>
      </c>
      <c r="D66" s="48">
        <v>299</v>
      </c>
      <c r="E66" s="48">
        <v>81</v>
      </c>
      <c r="F66" s="49">
        <v>64</v>
      </c>
      <c r="G66" s="49">
        <v>444</v>
      </c>
      <c r="I66" s="1"/>
      <c r="J66" s="1"/>
      <c r="K66" s="1"/>
      <c r="L66" s="1"/>
      <c r="M66" s="1"/>
      <c r="N66" s="1"/>
      <c r="O66" s="1"/>
      <c r="P66" s="1"/>
      <c r="Q66" s="1"/>
      <c r="R66" s="1"/>
      <c r="S66" s="1"/>
      <c r="T66" s="1"/>
      <c r="U66" s="1"/>
      <c r="V66" s="1"/>
      <c r="W66" s="1"/>
      <c r="X66" s="1"/>
      <c r="Y66" s="1"/>
      <c r="Z66" s="1"/>
      <c r="AA66" s="1"/>
      <c r="AB66" s="1"/>
      <c r="AC66" s="1"/>
      <c r="AD66" s="1"/>
    </row>
    <row r="67" spans="1:30" s="6" customFormat="1" x14ac:dyDescent="0.35">
      <c r="A67" s="24"/>
      <c r="B67" s="34"/>
      <c r="C67" s="35" t="s">
        <v>59</v>
      </c>
      <c r="D67" s="36">
        <v>122</v>
      </c>
      <c r="E67" s="36">
        <v>14</v>
      </c>
      <c r="F67" s="37">
        <v>13</v>
      </c>
      <c r="G67" s="37">
        <v>149</v>
      </c>
      <c r="I67" s="1"/>
      <c r="J67" s="1"/>
      <c r="K67" s="1"/>
      <c r="L67" s="1"/>
      <c r="M67" s="1"/>
      <c r="N67" s="1"/>
      <c r="O67" s="1"/>
      <c r="P67" s="1"/>
      <c r="Q67" s="1"/>
      <c r="R67" s="1"/>
      <c r="S67" s="1"/>
      <c r="T67" s="1"/>
      <c r="U67" s="1"/>
      <c r="V67" s="1"/>
      <c r="W67" s="1"/>
      <c r="X67" s="1"/>
      <c r="Y67" s="1"/>
      <c r="Z67" s="1"/>
      <c r="AA67" s="1"/>
      <c r="AB67" s="1"/>
      <c r="AC67" s="1"/>
      <c r="AD67" s="1"/>
    </row>
    <row r="71" spans="1:30" s="6" customFormat="1" ht="33" customHeight="1" x14ac:dyDescent="0.35">
      <c r="A71" s="24"/>
      <c r="B71" s="19" t="s">
        <v>36</v>
      </c>
      <c r="C71" s="18"/>
      <c r="D71" s="19" t="s">
        <v>48</v>
      </c>
      <c r="E71" s="20" t="s">
        <v>49</v>
      </c>
      <c r="F71" s="21" t="s">
        <v>50</v>
      </c>
      <c r="G71" s="10"/>
      <c r="I71" s="1"/>
      <c r="J71" s="1"/>
      <c r="K71" s="1"/>
      <c r="L71" s="1"/>
      <c r="M71" s="1"/>
      <c r="N71" s="1"/>
      <c r="O71" s="1"/>
      <c r="P71" s="1"/>
      <c r="Q71" s="1"/>
      <c r="R71" s="1"/>
      <c r="S71" s="1"/>
      <c r="T71" s="1"/>
      <c r="U71" s="1"/>
      <c r="V71" s="1"/>
      <c r="W71" s="1"/>
      <c r="X71" s="1"/>
      <c r="Y71" s="1"/>
      <c r="Z71" s="1"/>
      <c r="AA71" s="1"/>
      <c r="AB71" s="1"/>
      <c r="AC71" s="1"/>
      <c r="AD71" s="1"/>
    </row>
    <row r="72" spans="1:30" s="6" customFormat="1" ht="2.25" customHeight="1" x14ac:dyDescent="0.35">
      <c r="A72" s="24"/>
      <c r="B72" s="25"/>
      <c r="C72" s="26"/>
      <c r="D72" s="27"/>
      <c r="E72" s="28"/>
      <c r="F72" s="29"/>
      <c r="G72" s="30"/>
      <c r="I72" s="1"/>
      <c r="J72" s="1"/>
      <c r="K72" s="1"/>
      <c r="L72" s="1"/>
      <c r="M72" s="1"/>
      <c r="N72" s="1"/>
      <c r="O72" s="1"/>
      <c r="P72" s="1"/>
      <c r="Q72" s="1"/>
      <c r="R72" s="1"/>
      <c r="S72" s="1"/>
      <c r="T72" s="1"/>
      <c r="U72" s="1"/>
      <c r="V72" s="1"/>
      <c r="W72" s="1"/>
      <c r="X72" s="1"/>
      <c r="Y72" s="1"/>
      <c r="Z72" s="1"/>
      <c r="AA72" s="1"/>
      <c r="AB72" s="1"/>
      <c r="AC72" s="1"/>
      <c r="AD72" s="1"/>
    </row>
    <row r="73" spans="1:30" s="6" customFormat="1" x14ac:dyDescent="0.35">
      <c r="A73" s="38"/>
      <c r="B73" s="30" t="s">
        <v>45</v>
      </c>
      <c r="C73" s="50" t="s">
        <v>1496</v>
      </c>
      <c r="D73" s="44">
        <v>0.94915254237288138</v>
      </c>
      <c r="E73" s="44">
        <v>5.0847457627118647E-2</v>
      </c>
      <c r="F73" s="51">
        <v>0</v>
      </c>
      <c r="G73" s="52"/>
      <c r="I73" s="1"/>
      <c r="J73" s="1"/>
      <c r="K73" s="1"/>
      <c r="L73" s="1"/>
      <c r="M73" s="1"/>
      <c r="N73" s="1"/>
      <c r="O73" s="1"/>
      <c r="P73" s="1"/>
      <c r="Q73" s="1"/>
      <c r="R73" s="1"/>
      <c r="S73" s="1"/>
      <c r="T73" s="1"/>
      <c r="U73" s="1"/>
      <c r="V73" s="1"/>
      <c r="W73" s="1"/>
      <c r="X73" s="1"/>
      <c r="Y73" s="1"/>
      <c r="Z73" s="1"/>
      <c r="AA73" s="1"/>
      <c r="AB73" s="1"/>
      <c r="AC73" s="1"/>
      <c r="AD73" s="1"/>
    </row>
    <row r="74" spans="1:30" s="6" customFormat="1" x14ac:dyDescent="0.35">
      <c r="A74" s="38"/>
      <c r="B74" s="30"/>
      <c r="C74" s="50" t="s">
        <v>1497</v>
      </c>
      <c r="D74" s="44">
        <v>0.86301369863013699</v>
      </c>
      <c r="E74" s="44">
        <v>0.1095890410958904</v>
      </c>
      <c r="F74" s="51">
        <v>2.7397260273972601E-2</v>
      </c>
      <c r="G74" s="52"/>
      <c r="I74" s="1"/>
      <c r="J74" s="1"/>
      <c r="K74" s="1"/>
      <c r="L74" s="1"/>
      <c r="M74" s="1"/>
      <c r="N74" s="1"/>
      <c r="O74" s="1"/>
      <c r="P74" s="1"/>
      <c r="Q74" s="1"/>
      <c r="R74" s="1"/>
      <c r="S74" s="1"/>
      <c r="T74" s="1"/>
      <c r="U74" s="1"/>
      <c r="V74" s="1"/>
      <c r="W74" s="1"/>
      <c r="X74" s="1"/>
      <c r="Y74" s="1"/>
      <c r="Z74" s="1"/>
      <c r="AA74" s="1"/>
      <c r="AB74" s="1"/>
      <c r="AC74" s="1"/>
      <c r="AD74" s="1"/>
    </row>
    <row r="75" spans="1:30" s="6" customFormat="1" x14ac:dyDescent="0.35">
      <c r="A75" s="38"/>
      <c r="B75" s="30"/>
      <c r="C75" s="50" t="s">
        <v>1323</v>
      </c>
      <c r="D75" s="44">
        <v>0.90697674418604646</v>
      </c>
      <c r="E75" s="44">
        <v>4.6511627906976744E-2</v>
      </c>
      <c r="F75" s="51">
        <v>4.6511627906976744E-2</v>
      </c>
      <c r="G75" s="52"/>
      <c r="I75" s="1"/>
      <c r="J75" s="1"/>
      <c r="K75" s="1"/>
      <c r="L75" s="1"/>
      <c r="M75" s="1"/>
      <c r="N75" s="1"/>
      <c r="O75" s="1"/>
      <c r="P75" s="1"/>
      <c r="Q75" s="1"/>
      <c r="R75" s="1"/>
      <c r="S75" s="1"/>
      <c r="T75" s="1"/>
      <c r="U75" s="1"/>
      <c r="V75" s="1"/>
      <c r="W75" s="1"/>
      <c r="X75" s="1"/>
      <c r="Y75" s="1"/>
      <c r="Z75" s="1"/>
      <c r="AA75" s="1"/>
      <c r="AB75" s="1"/>
      <c r="AC75" s="1"/>
      <c r="AD75" s="1"/>
    </row>
    <row r="76" spans="1:30" s="6" customFormat="1" x14ac:dyDescent="0.35">
      <c r="A76" s="38"/>
      <c r="B76" s="30"/>
      <c r="C76" s="50" t="s">
        <v>1498</v>
      </c>
      <c r="D76" s="44">
        <v>0.67942583732057416</v>
      </c>
      <c r="E76" s="44">
        <v>0.18181818181818182</v>
      </c>
      <c r="F76" s="51">
        <v>0.13875598086124402</v>
      </c>
      <c r="G76" s="52"/>
      <c r="I76" s="1"/>
      <c r="J76" s="1"/>
      <c r="K76" s="1"/>
      <c r="L76" s="1"/>
      <c r="M76" s="1"/>
      <c r="N76" s="1"/>
      <c r="O76" s="1"/>
      <c r="P76" s="1"/>
      <c r="Q76" s="1"/>
      <c r="R76" s="1"/>
      <c r="S76" s="1"/>
      <c r="T76" s="1"/>
      <c r="U76" s="1"/>
      <c r="V76" s="1"/>
      <c r="W76" s="1"/>
      <c r="X76" s="1"/>
      <c r="Y76" s="1"/>
      <c r="Z76" s="1"/>
      <c r="AA76" s="1"/>
      <c r="AB76" s="1"/>
      <c r="AC76" s="1"/>
      <c r="AD76" s="1"/>
    </row>
    <row r="77" spans="1:30" s="6" customFormat="1" x14ac:dyDescent="0.35">
      <c r="A77" s="38"/>
      <c r="B77" s="30"/>
      <c r="C77" s="50" t="s">
        <v>1499</v>
      </c>
      <c r="D77" s="44">
        <v>0.58750000000000002</v>
      </c>
      <c r="E77" s="44">
        <v>0.18281249999999999</v>
      </c>
      <c r="F77" s="51">
        <v>0.22968749999999999</v>
      </c>
      <c r="G77" s="52"/>
      <c r="I77" s="1"/>
      <c r="J77" s="1"/>
      <c r="K77" s="1"/>
      <c r="L77" s="1"/>
      <c r="M77" s="1"/>
      <c r="N77" s="1"/>
      <c r="O77" s="1"/>
      <c r="P77" s="1"/>
      <c r="Q77" s="1"/>
      <c r="R77" s="1"/>
      <c r="S77" s="1"/>
      <c r="T77" s="1"/>
      <c r="U77" s="1"/>
      <c r="V77" s="1"/>
      <c r="W77" s="1"/>
      <c r="X77" s="1"/>
      <c r="Y77" s="1"/>
      <c r="Z77" s="1"/>
      <c r="AA77" s="1"/>
      <c r="AB77" s="1"/>
      <c r="AC77" s="1"/>
      <c r="AD77" s="1"/>
    </row>
    <row r="78" spans="1:30" s="6" customFormat="1" x14ac:dyDescent="0.35">
      <c r="A78" s="38"/>
      <c r="B78" s="30"/>
      <c r="C78" s="50" t="s">
        <v>1500</v>
      </c>
      <c r="D78" s="44">
        <v>0.66666666666666663</v>
      </c>
      <c r="E78" s="44">
        <v>0.13821138211382114</v>
      </c>
      <c r="F78" s="51">
        <v>0.1951219512195122</v>
      </c>
      <c r="G78" s="52"/>
      <c r="I78" s="1"/>
      <c r="J78" s="1"/>
      <c r="K78" s="1"/>
      <c r="L78" s="1"/>
      <c r="M78" s="1"/>
      <c r="N78" s="1"/>
      <c r="O78" s="1"/>
      <c r="P78" s="1"/>
      <c r="Q78" s="1"/>
      <c r="R78" s="1"/>
      <c r="S78" s="1"/>
      <c r="T78" s="1"/>
      <c r="U78" s="1"/>
      <c r="V78" s="1"/>
      <c r="W78" s="1"/>
      <c r="X78" s="1"/>
      <c r="Y78" s="1"/>
      <c r="Z78" s="1"/>
      <c r="AA78" s="1"/>
      <c r="AB78" s="1"/>
      <c r="AC78" s="1"/>
      <c r="AD78" s="1"/>
    </row>
    <row r="79" spans="1:30" s="6" customFormat="1" x14ac:dyDescent="0.35">
      <c r="A79" s="38"/>
      <c r="B79" s="30"/>
      <c r="C79" s="50"/>
      <c r="D79" s="44">
        <v>0</v>
      </c>
      <c r="E79" s="44">
        <v>0</v>
      </c>
      <c r="F79" s="51">
        <v>0</v>
      </c>
      <c r="G79" s="52"/>
      <c r="I79" s="1"/>
      <c r="J79" s="1"/>
      <c r="K79" s="1"/>
      <c r="L79" s="1"/>
      <c r="M79" s="1"/>
      <c r="N79" s="1"/>
      <c r="O79" s="1"/>
      <c r="P79" s="1"/>
      <c r="Q79" s="1"/>
      <c r="R79" s="1"/>
      <c r="S79" s="1"/>
      <c r="T79" s="1"/>
      <c r="U79" s="1"/>
      <c r="V79" s="1"/>
      <c r="W79" s="1"/>
      <c r="X79" s="1"/>
      <c r="Y79" s="1"/>
      <c r="Z79" s="1"/>
      <c r="AA79" s="1"/>
      <c r="AB79" s="1"/>
      <c r="AC79" s="1"/>
      <c r="AD79" s="1"/>
    </row>
    <row r="80" spans="1:30" s="6" customFormat="1" x14ac:dyDescent="0.35">
      <c r="A80" s="38"/>
      <c r="B80" s="30" t="s">
        <v>46</v>
      </c>
      <c r="C80" s="50" t="s">
        <v>1501</v>
      </c>
      <c r="D80" s="44">
        <v>1</v>
      </c>
      <c r="E80" s="44">
        <v>0</v>
      </c>
      <c r="F80" s="51">
        <v>0</v>
      </c>
      <c r="G80" s="52"/>
      <c r="I80" s="1"/>
      <c r="J80" s="1"/>
      <c r="K80" s="1"/>
      <c r="L80" s="1"/>
      <c r="M80" s="1"/>
      <c r="N80" s="1"/>
      <c r="O80" s="1"/>
      <c r="P80" s="1"/>
      <c r="Q80" s="1"/>
      <c r="R80" s="1"/>
      <c r="S80" s="1"/>
      <c r="T80" s="1"/>
      <c r="U80" s="1"/>
      <c r="V80" s="1"/>
      <c r="W80" s="1"/>
      <c r="X80" s="1"/>
      <c r="Y80" s="1"/>
      <c r="Z80" s="1"/>
      <c r="AA80" s="1"/>
      <c r="AB80" s="1"/>
      <c r="AC80" s="1"/>
      <c r="AD80" s="1"/>
    </row>
    <row r="81" spans="1:30" s="6" customFormat="1" x14ac:dyDescent="0.35">
      <c r="A81" s="38"/>
      <c r="B81" s="30"/>
      <c r="C81" s="50" t="s">
        <v>89</v>
      </c>
      <c r="D81" s="44" t="s">
        <v>33</v>
      </c>
      <c r="E81" s="44" t="s">
        <v>33</v>
      </c>
      <c r="F81" s="51" t="s">
        <v>33</v>
      </c>
      <c r="G81" s="52"/>
      <c r="I81" s="1"/>
      <c r="J81" s="1"/>
      <c r="K81" s="1"/>
      <c r="L81" s="1"/>
      <c r="M81" s="1"/>
      <c r="N81" s="1"/>
      <c r="O81" s="1"/>
      <c r="P81" s="1"/>
      <c r="Q81" s="1"/>
      <c r="R81" s="1"/>
      <c r="S81" s="1"/>
      <c r="T81" s="1"/>
      <c r="U81" s="1"/>
      <c r="V81" s="1"/>
      <c r="W81" s="1"/>
      <c r="X81" s="1"/>
      <c r="Y81" s="1"/>
      <c r="Z81" s="1"/>
      <c r="AA81" s="1"/>
      <c r="AB81" s="1"/>
      <c r="AC81" s="1"/>
      <c r="AD81" s="1"/>
    </row>
    <row r="82" spans="1:30" s="6" customFormat="1" x14ac:dyDescent="0.35">
      <c r="A82" s="38"/>
      <c r="B82" s="30"/>
      <c r="C82" s="50" t="s">
        <v>1502</v>
      </c>
      <c r="D82" s="44">
        <v>0.89090909090909087</v>
      </c>
      <c r="E82" s="44">
        <v>1.8181818181818181E-2</v>
      </c>
      <c r="F82" s="51">
        <v>9.0909090909090912E-2</v>
      </c>
      <c r="G82" s="52"/>
      <c r="I82" s="1"/>
      <c r="J82" s="1"/>
      <c r="K82" s="1"/>
      <c r="L82" s="1"/>
      <c r="M82" s="1"/>
      <c r="N82" s="1"/>
      <c r="O82" s="1"/>
      <c r="P82" s="1"/>
      <c r="Q82" s="1"/>
      <c r="R82" s="1"/>
      <c r="S82" s="1"/>
      <c r="T82" s="1"/>
      <c r="U82" s="1"/>
      <c r="V82" s="1"/>
      <c r="W82" s="1"/>
      <c r="X82" s="1"/>
      <c r="Y82" s="1"/>
      <c r="Z82" s="1"/>
      <c r="AA82" s="1"/>
      <c r="AB82" s="1"/>
      <c r="AC82" s="1"/>
      <c r="AD82" s="1"/>
    </row>
    <row r="83" spans="1:30" s="6" customFormat="1" x14ac:dyDescent="0.35">
      <c r="A83" s="38"/>
      <c r="B83" s="30"/>
      <c r="C83" s="50" t="s">
        <v>1503</v>
      </c>
      <c r="D83" s="44">
        <v>0.67241379310344829</v>
      </c>
      <c r="E83" s="44">
        <v>0.19827586206896552</v>
      </c>
      <c r="F83" s="51">
        <v>0.12931034482758622</v>
      </c>
      <c r="G83" s="52"/>
      <c r="I83" s="1"/>
      <c r="J83" s="1"/>
      <c r="K83" s="1"/>
      <c r="L83" s="1"/>
      <c r="M83" s="1"/>
      <c r="N83" s="1"/>
      <c r="O83" s="1"/>
      <c r="P83" s="1"/>
      <c r="Q83" s="1"/>
      <c r="R83" s="1"/>
      <c r="S83" s="1"/>
      <c r="T83" s="1"/>
      <c r="U83" s="1"/>
      <c r="V83" s="1"/>
      <c r="W83" s="1"/>
      <c r="X83" s="1"/>
      <c r="Y83" s="1"/>
      <c r="Z83" s="1"/>
      <c r="AA83" s="1"/>
      <c r="AB83" s="1"/>
      <c r="AC83" s="1"/>
      <c r="AD83" s="1"/>
    </row>
    <row r="84" spans="1:30" s="6" customFormat="1" x14ac:dyDescent="0.35">
      <c r="A84" s="38"/>
      <c r="B84" s="30"/>
      <c r="C84" s="50" t="s">
        <v>1504</v>
      </c>
      <c r="D84" s="44">
        <v>0.5788461538461539</v>
      </c>
      <c r="E84" s="44">
        <v>0.27115384615384613</v>
      </c>
      <c r="F84" s="51">
        <v>0.15</v>
      </c>
      <c r="G84" s="52"/>
      <c r="I84" s="1"/>
      <c r="J84" s="1"/>
      <c r="K84" s="1"/>
      <c r="L84" s="1"/>
      <c r="M84" s="1"/>
      <c r="N84" s="1"/>
      <c r="O84" s="1"/>
      <c r="P84" s="1"/>
      <c r="Q84" s="1"/>
      <c r="R84" s="1"/>
      <c r="S84" s="1"/>
      <c r="T84" s="1"/>
      <c r="U84" s="1"/>
      <c r="V84" s="1"/>
      <c r="W84" s="1"/>
      <c r="X84" s="1"/>
      <c r="Y84" s="1"/>
      <c r="Z84" s="1"/>
      <c r="AA84" s="1"/>
      <c r="AB84" s="1"/>
      <c r="AC84" s="1"/>
      <c r="AD84" s="1"/>
    </row>
    <row r="85" spans="1:30" s="6" customFormat="1" x14ac:dyDescent="0.35">
      <c r="A85" s="38"/>
      <c r="B85" s="30"/>
      <c r="C85" s="50" t="s">
        <v>1505</v>
      </c>
      <c r="D85" s="44">
        <v>0.72826086956521741</v>
      </c>
      <c r="E85" s="44">
        <v>0.16304347826086957</v>
      </c>
      <c r="F85" s="51">
        <v>0.10869565217391304</v>
      </c>
      <c r="G85" s="52"/>
      <c r="I85" s="1"/>
      <c r="J85" s="1"/>
      <c r="K85" s="1"/>
      <c r="L85" s="1"/>
      <c r="M85" s="1"/>
      <c r="N85" s="1"/>
      <c r="O85" s="1"/>
      <c r="P85" s="1"/>
      <c r="Q85" s="1"/>
      <c r="R85" s="1"/>
      <c r="S85" s="1"/>
      <c r="T85" s="1"/>
      <c r="U85" s="1"/>
      <c r="V85" s="1"/>
      <c r="W85" s="1"/>
      <c r="X85" s="1"/>
      <c r="Y85" s="1"/>
      <c r="Z85" s="1"/>
      <c r="AA85" s="1"/>
      <c r="AB85" s="1"/>
      <c r="AC85" s="1"/>
      <c r="AD85" s="1"/>
    </row>
    <row r="86" spans="1:30" s="6" customFormat="1" x14ac:dyDescent="0.35">
      <c r="A86" s="38"/>
      <c r="B86" s="30"/>
      <c r="C86" s="53"/>
      <c r="D86" s="44">
        <v>0</v>
      </c>
      <c r="E86" s="44">
        <v>0</v>
      </c>
      <c r="F86" s="51">
        <v>0</v>
      </c>
      <c r="G86" s="52"/>
      <c r="I86" s="1"/>
      <c r="J86" s="1"/>
      <c r="K86" s="1"/>
      <c r="L86" s="1"/>
      <c r="M86" s="1"/>
      <c r="N86" s="1"/>
      <c r="O86" s="1"/>
      <c r="P86" s="1"/>
      <c r="Q86" s="1"/>
      <c r="R86" s="1"/>
      <c r="S86" s="1"/>
      <c r="T86" s="1"/>
      <c r="U86" s="1"/>
      <c r="V86" s="1"/>
      <c r="W86" s="1"/>
      <c r="X86" s="1"/>
      <c r="Y86" s="1"/>
      <c r="Z86" s="1"/>
      <c r="AA86" s="1"/>
      <c r="AB86" s="1"/>
      <c r="AC86" s="1"/>
      <c r="AD86" s="1"/>
    </row>
    <row r="87" spans="1:30" s="6" customFormat="1" x14ac:dyDescent="0.35">
      <c r="A87" s="38"/>
      <c r="B87" s="46" t="s">
        <v>47</v>
      </c>
      <c r="C87" s="54" t="s">
        <v>942</v>
      </c>
      <c r="D87" s="55" t="s">
        <v>33</v>
      </c>
      <c r="E87" s="55" t="s">
        <v>33</v>
      </c>
      <c r="F87" s="56" t="s">
        <v>33</v>
      </c>
      <c r="G87" s="52"/>
      <c r="I87" s="1"/>
      <c r="J87" s="1"/>
      <c r="K87" s="1"/>
      <c r="L87" s="1"/>
      <c r="M87" s="1"/>
      <c r="N87" s="1"/>
      <c r="O87" s="1"/>
      <c r="P87" s="1"/>
      <c r="Q87" s="1"/>
      <c r="R87" s="1"/>
      <c r="S87" s="1"/>
      <c r="T87" s="1"/>
      <c r="U87" s="1"/>
      <c r="V87" s="1"/>
      <c r="W87" s="1"/>
      <c r="X87" s="1"/>
      <c r="Y87" s="1"/>
      <c r="Z87" s="1"/>
      <c r="AA87" s="1"/>
      <c r="AB87" s="1"/>
      <c r="AC87" s="1"/>
      <c r="AD87" s="1"/>
    </row>
    <row r="88" spans="1:30" s="6" customFormat="1" x14ac:dyDescent="0.35">
      <c r="A88" s="38"/>
      <c r="B88" s="46"/>
      <c r="C88" s="54" t="s">
        <v>1506</v>
      </c>
      <c r="D88" s="55">
        <v>1</v>
      </c>
      <c r="E88" s="55">
        <v>0</v>
      </c>
      <c r="F88" s="56">
        <v>0</v>
      </c>
      <c r="G88" s="52"/>
      <c r="I88" s="1"/>
      <c r="J88" s="1"/>
      <c r="K88" s="1"/>
      <c r="L88" s="1"/>
      <c r="M88" s="1"/>
      <c r="N88" s="1"/>
      <c r="O88" s="1"/>
      <c r="P88" s="1"/>
      <c r="Q88" s="1"/>
      <c r="R88" s="1"/>
      <c r="S88" s="1"/>
      <c r="T88" s="1"/>
      <c r="U88" s="1"/>
      <c r="V88" s="1"/>
      <c r="W88" s="1"/>
      <c r="X88" s="1"/>
      <c r="Y88" s="1"/>
      <c r="Z88" s="1"/>
      <c r="AA88" s="1"/>
      <c r="AB88" s="1"/>
      <c r="AC88" s="1"/>
      <c r="AD88" s="1"/>
    </row>
    <row r="89" spans="1:30" s="6" customFormat="1" x14ac:dyDescent="0.35">
      <c r="A89" s="38"/>
      <c r="B89" s="46"/>
      <c r="C89" s="54" t="s">
        <v>1507</v>
      </c>
      <c r="D89" s="55">
        <v>0.94</v>
      </c>
      <c r="E89" s="55">
        <v>0.04</v>
      </c>
      <c r="F89" s="56">
        <v>0.02</v>
      </c>
      <c r="G89" s="52"/>
      <c r="I89" s="1"/>
      <c r="J89" s="1"/>
      <c r="K89" s="1"/>
      <c r="L89" s="1"/>
      <c r="M89" s="1"/>
      <c r="N89" s="1"/>
      <c r="O89" s="1"/>
      <c r="P89" s="1"/>
      <c r="Q89" s="1"/>
      <c r="R89" s="1"/>
      <c r="S89" s="1"/>
      <c r="T89" s="1"/>
      <c r="U89" s="1"/>
      <c r="V89" s="1"/>
      <c r="W89" s="1"/>
      <c r="X89" s="1"/>
      <c r="Y89" s="1"/>
      <c r="Z89" s="1"/>
      <c r="AA89" s="1"/>
      <c r="AB89" s="1"/>
      <c r="AC89" s="1"/>
      <c r="AD89" s="1"/>
    </row>
    <row r="90" spans="1:30" s="6" customFormat="1" x14ac:dyDescent="0.35">
      <c r="A90" s="38"/>
      <c r="B90" s="46"/>
      <c r="C90" s="54" t="s">
        <v>887</v>
      </c>
      <c r="D90" s="55">
        <v>0.65445026178010468</v>
      </c>
      <c r="E90" s="55">
        <v>0.2356020942408377</v>
      </c>
      <c r="F90" s="56">
        <v>0.1099476439790576</v>
      </c>
      <c r="G90" s="52"/>
      <c r="I90" s="1"/>
      <c r="J90" s="1"/>
      <c r="K90" s="1"/>
      <c r="L90" s="1"/>
      <c r="M90" s="1"/>
      <c r="N90" s="1"/>
      <c r="O90" s="1"/>
      <c r="P90" s="1"/>
      <c r="Q90" s="1"/>
      <c r="R90" s="1"/>
      <c r="S90" s="1"/>
      <c r="T90" s="1"/>
      <c r="U90" s="1"/>
      <c r="V90" s="1"/>
      <c r="W90" s="1"/>
      <c r="X90" s="1"/>
      <c r="Y90" s="1"/>
      <c r="Z90" s="1"/>
      <c r="AA90" s="1"/>
      <c r="AB90" s="1"/>
      <c r="AC90" s="1"/>
      <c r="AD90" s="1"/>
    </row>
    <row r="91" spans="1:30" s="6" customFormat="1" x14ac:dyDescent="0.35">
      <c r="A91" s="38"/>
      <c r="B91" s="46"/>
      <c r="C91" s="54" t="s">
        <v>1508</v>
      </c>
      <c r="D91" s="55">
        <v>0.67342342342342343</v>
      </c>
      <c r="E91" s="55">
        <v>0.18243243243243243</v>
      </c>
      <c r="F91" s="56">
        <v>0.14414414414414414</v>
      </c>
      <c r="G91" s="52"/>
      <c r="I91" s="1"/>
      <c r="J91" s="1"/>
      <c r="K91" s="1"/>
      <c r="L91" s="1"/>
      <c r="M91" s="1"/>
      <c r="N91" s="1"/>
      <c r="O91" s="1"/>
      <c r="P91" s="1"/>
      <c r="Q91" s="1"/>
      <c r="R91" s="1"/>
      <c r="S91" s="1"/>
      <c r="T91" s="1"/>
      <c r="U91" s="1"/>
      <c r="V91" s="1"/>
      <c r="W91" s="1"/>
      <c r="X91" s="1"/>
      <c r="Y91" s="1"/>
      <c r="Z91" s="1"/>
      <c r="AA91" s="1"/>
      <c r="AB91" s="1"/>
      <c r="AC91" s="1"/>
      <c r="AD91" s="1"/>
    </row>
    <row r="92" spans="1:30" s="6" customFormat="1" x14ac:dyDescent="0.35">
      <c r="A92" s="38"/>
      <c r="B92" s="34"/>
      <c r="C92" s="57" t="s">
        <v>815</v>
      </c>
      <c r="D92" s="45">
        <v>0.81879194630872487</v>
      </c>
      <c r="E92" s="45">
        <v>9.3959731543624164E-2</v>
      </c>
      <c r="F92" s="58">
        <v>8.7248322147651006E-2</v>
      </c>
      <c r="G92" s="52"/>
      <c r="I92" s="1"/>
      <c r="J92" s="1"/>
      <c r="K92" s="1"/>
      <c r="L92" s="1"/>
      <c r="M92" s="1"/>
      <c r="N92" s="1"/>
      <c r="O92" s="1"/>
      <c r="P92" s="1"/>
      <c r="Q92" s="1"/>
      <c r="R92" s="1"/>
      <c r="S92" s="1"/>
      <c r="T92" s="1"/>
      <c r="U92" s="1"/>
      <c r="V92" s="1"/>
      <c r="W92" s="1"/>
      <c r="X92" s="1"/>
      <c r="Y92" s="1"/>
      <c r="Z92" s="1"/>
      <c r="AA92" s="1"/>
      <c r="AB92" s="1"/>
      <c r="AC92" s="1"/>
      <c r="AD92" s="1"/>
    </row>
    <row r="99" spans="1:30" s="6" customFormat="1" ht="15.5" x14ac:dyDescent="0.35">
      <c r="A99" s="1"/>
      <c r="B99" s="59" t="s">
        <v>78</v>
      </c>
      <c r="C99" s="1"/>
      <c r="D99" s="1"/>
      <c r="E99" s="1"/>
      <c r="F99" s="1"/>
      <c r="G99" s="1"/>
      <c r="I99" s="1"/>
      <c r="J99" s="1"/>
      <c r="K99" s="1"/>
      <c r="L99" s="1"/>
      <c r="M99" s="1"/>
      <c r="N99" s="1"/>
      <c r="O99" s="1"/>
      <c r="P99" s="1"/>
      <c r="Q99" s="1"/>
      <c r="R99" s="1"/>
      <c r="S99" s="1"/>
      <c r="T99" s="1"/>
      <c r="U99" s="1"/>
      <c r="V99" s="1"/>
      <c r="W99" s="1"/>
      <c r="X99" s="1"/>
      <c r="Y99" s="1"/>
      <c r="Z99" s="1"/>
      <c r="AA99" s="1"/>
      <c r="AB99" s="1"/>
      <c r="AC99" s="1"/>
      <c r="AD99" s="1"/>
    </row>
    <row r="100" spans="1:30" s="6" customFormat="1" ht="18.5" x14ac:dyDescent="0.45">
      <c r="A100" s="1"/>
      <c r="B100" s="2" t="s">
        <v>79</v>
      </c>
      <c r="C100" s="1"/>
      <c r="D100" s="1"/>
      <c r="E100" s="1"/>
      <c r="F100" s="1"/>
      <c r="G100" s="1"/>
      <c r="I100" s="1"/>
      <c r="J100" s="1"/>
      <c r="K100" s="1"/>
      <c r="L100" s="1"/>
      <c r="M100" s="1"/>
      <c r="N100" s="1"/>
      <c r="O100" s="1"/>
      <c r="P100" s="1"/>
      <c r="Q100" s="1"/>
      <c r="R100" s="1"/>
      <c r="S100" s="1"/>
      <c r="T100" s="1"/>
      <c r="U100" s="1"/>
      <c r="V100" s="1"/>
      <c r="W100" s="1"/>
      <c r="X100" s="1"/>
      <c r="Y100" s="1"/>
      <c r="Z100" s="1"/>
      <c r="AA100" s="1"/>
      <c r="AB100" s="1"/>
      <c r="AC100" s="1"/>
      <c r="AD100" s="1"/>
    </row>
    <row r="101" spans="1:30" s="6" customFormat="1" x14ac:dyDescent="0.35">
      <c r="A101" s="60"/>
      <c r="B101" s="61" t="s">
        <v>80</v>
      </c>
      <c r="C101" s="61"/>
      <c r="D101" s="61"/>
      <c r="E101" s="61"/>
      <c r="F101" s="62">
        <v>59</v>
      </c>
      <c r="G101" s="63">
        <v>0.40136054421768708</v>
      </c>
      <c r="I101" s="1"/>
      <c r="J101" s="1"/>
      <c r="K101" s="1"/>
      <c r="L101" s="1"/>
      <c r="M101" s="1"/>
      <c r="N101" s="1"/>
      <c r="O101" s="1"/>
      <c r="P101" s="1"/>
      <c r="Q101" s="1"/>
      <c r="R101" s="1"/>
      <c r="S101" s="1"/>
      <c r="T101" s="1"/>
      <c r="U101" s="1"/>
      <c r="V101" s="1"/>
      <c r="W101" s="1"/>
      <c r="X101" s="1"/>
      <c r="Y101" s="1"/>
      <c r="Z101" s="1"/>
      <c r="AA101" s="1"/>
      <c r="AB101" s="1"/>
      <c r="AC101" s="1"/>
      <c r="AD101" s="1"/>
    </row>
    <row r="102" spans="1:30" s="6" customFormat="1" x14ac:dyDescent="0.35">
      <c r="A102" s="64"/>
      <c r="B102" s="1" t="s">
        <v>81</v>
      </c>
      <c r="C102" s="1"/>
      <c r="D102" s="1"/>
      <c r="E102" s="1"/>
      <c r="F102" s="48">
        <v>10</v>
      </c>
      <c r="G102" s="55">
        <v>6.8027210884353748E-2</v>
      </c>
      <c r="I102" s="1"/>
      <c r="J102" s="1"/>
      <c r="K102" s="1"/>
      <c r="L102" s="1"/>
      <c r="M102" s="1"/>
      <c r="N102" s="1"/>
      <c r="O102" s="1"/>
      <c r="P102" s="1"/>
      <c r="Q102" s="1"/>
      <c r="R102" s="1"/>
      <c r="S102" s="1"/>
      <c r="T102" s="1"/>
      <c r="U102" s="1"/>
      <c r="V102" s="1"/>
      <c r="W102" s="1"/>
      <c r="X102" s="1"/>
      <c r="Y102" s="1"/>
      <c r="Z102" s="1"/>
      <c r="AA102" s="1"/>
      <c r="AB102" s="1"/>
      <c r="AC102" s="1"/>
      <c r="AD102" s="1"/>
    </row>
    <row r="103" spans="1:30" s="6" customFormat="1" x14ac:dyDescent="0.35">
      <c r="A103" s="65"/>
      <c r="B103" s="1" t="s">
        <v>82</v>
      </c>
      <c r="C103" s="1"/>
      <c r="D103" s="1"/>
      <c r="E103" s="1"/>
      <c r="F103" s="48">
        <v>15</v>
      </c>
      <c r="G103" s="55">
        <v>0.10204081632653061</v>
      </c>
      <c r="I103" s="1"/>
      <c r="J103" s="1"/>
      <c r="K103" s="1"/>
      <c r="L103" s="1"/>
      <c r="M103" s="1"/>
      <c r="N103" s="1"/>
      <c r="O103" s="1"/>
      <c r="P103" s="1"/>
      <c r="Q103" s="1"/>
      <c r="R103" s="1"/>
      <c r="S103" s="1"/>
      <c r="T103" s="1"/>
      <c r="U103" s="1"/>
      <c r="V103" s="1"/>
      <c r="W103" s="1"/>
      <c r="X103" s="1"/>
      <c r="Y103" s="1"/>
      <c r="Z103" s="1"/>
      <c r="AA103" s="1"/>
      <c r="AB103" s="1"/>
      <c r="AC103" s="1"/>
      <c r="AD103" s="1"/>
    </row>
    <row r="104" spans="1:30" s="6" customFormat="1" x14ac:dyDescent="0.35">
      <c r="A104" s="66"/>
      <c r="B104" s="1" t="s">
        <v>83</v>
      </c>
      <c r="C104" s="1"/>
      <c r="D104" s="1"/>
      <c r="E104" s="1"/>
      <c r="F104" s="48">
        <v>31</v>
      </c>
      <c r="G104" s="55">
        <v>0.21088435374149661</v>
      </c>
      <c r="I104" s="1"/>
      <c r="J104" s="1"/>
      <c r="K104" s="1"/>
      <c r="L104" s="1"/>
      <c r="M104" s="1"/>
      <c r="N104" s="1"/>
      <c r="O104" s="1"/>
      <c r="P104" s="1"/>
      <c r="Q104" s="1"/>
      <c r="R104" s="1"/>
      <c r="S104" s="1"/>
      <c r="T104" s="1"/>
      <c r="U104" s="1"/>
      <c r="V104" s="1"/>
      <c r="W104" s="1"/>
      <c r="X104" s="1"/>
      <c r="Y104" s="1"/>
      <c r="Z104" s="1"/>
      <c r="AA104" s="1"/>
      <c r="AB104" s="1"/>
      <c r="AC104" s="1"/>
      <c r="AD104" s="1"/>
    </row>
    <row r="105" spans="1:30" s="6" customFormat="1" x14ac:dyDescent="0.35">
      <c r="A105" s="67"/>
      <c r="B105" s="68" t="s">
        <v>84</v>
      </c>
      <c r="C105" s="68"/>
      <c r="D105" s="68"/>
      <c r="E105" s="68"/>
      <c r="F105" s="36">
        <v>32</v>
      </c>
      <c r="G105" s="45">
        <v>0.21768707482993196</v>
      </c>
      <c r="I105" s="1"/>
      <c r="J105" s="1"/>
      <c r="K105" s="1"/>
      <c r="L105" s="1"/>
      <c r="M105" s="1"/>
      <c r="N105" s="1"/>
      <c r="O105" s="1"/>
      <c r="P105" s="1"/>
      <c r="Q105" s="1"/>
      <c r="R105" s="1"/>
      <c r="S105" s="1"/>
      <c r="T105" s="1"/>
      <c r="U105" s="1"/>
      <c r="V105" s="1"/>
      <c r="W105" s="1"/>
      <c r="X105" s="1"/>
      <c r="Y105" s="1"/>
      <c r="Z105" s="1"/>
      <c r="AA105" s="1"/>
      <c r="AB105" s="1"/>
      <c r="AC105" s="1"/>
      <c r="AD105" s="1"/>
    </row>
    <row r="106" spans="1:30" s="6" customFormat="1" x14ac:dyDescent="0.35">
      <c r="A106" s="1"/>
      <c r="B106" s="1"/>
      <c r="C106" s="1"/>
      <c r="D106" s="1"/>
      <c r="E106" s="1"/>
      <c r="F106" s="69">
        <v>147</v>
      </c>
      <c r="G106" s="70">
        <v>1</v>
      </c>
      <c r="I106" s="1"/>
      <c r="J106" s="1"/>
      <c r="K106" s="1"/>
      <c r="L106" s="1"/>
      <c r="M106" s="1"/>
      <c r="N106" s="1"/>
      <c r="O106" s="1"/>
      <c r="P106" s="1"/>
      <c r="Q106" s="1"/>
      <c r="R106" s="1"/>
      <c r="S106" s="1"/>
      <c r="T106" s="1"/>
      <c r="U106" s="1"/>
      <c r="V106" s="1"/>
      <c r="W106" s="1"/>
      <c r="X106" s="1"/>
      <c r="Y106" s="1"/>
      <c r="Z106" s="1"/>
      <c r="AA106" s="1"/>
      <c r="AB106" s="1"/>
      <c r="AC106" s="1"/>
      <c r="AD106" s="1"/>
    </row>
    <row r="113" spans="1:30" s="6" customFormat="1" ht="15.5" x14ac:dyDescent="0.35">
      <c r="A113" s="1"/>
      <c r="B113" s="71"/>
      <c r="C113" s="1"/>
      <c r="D113" s="1"/>
      <c r="E113" s="1"/>
      <c r="F113" s="1"/>
      <c r="G113" s="1"/>
      <c r="I113" s="1"/>
      <c r="J113" s="1"/>
      <c r="K113" s="1"/>
      <c r="L113" s="1"/>
      <c r="M113" s="1"/>
      <c r="N113" s="1"/>
      <c r="O113" s="1"/>
      <c r="P113" s="1"/>
      <c r="Q113" s="1"/>
      <c r="R113" s="1"/>
      <c r="S113" s="1"/>
      <c r="T113" s="1"/>
      <c r="U113" s="1"/>
      <c r="V113" s="1"/>
      <c r="W113" s="1"/>
      <c r="X113" s="1"/>
      <c r="Y113" s="1"/>
      <c r="Z113" s="1"/>
      <c r="AA113" s="1"/>
      <c r="AB113" s="1"/>
      <c r="AC113" s="1"/>
      <c r="AD113" s="1"/>
    </row>
    <row r="114" spans="1:30" s="6" customFormat="1" ht="18.5" x14ac:dyDescent="0.45">
      <c r="A114" s="1"/>
      <c r="B114" s="2" t="s">
        <v>85</v>
      </c>
      <c r="C114" s="1"/>
      <c r="D114" s="1"/>
      <c r="E114" s="1"/>
      <c r="F114" s="1"/>
      <c r="G114" s="1"/>
      <c r="I114" s="1"/>
      <c r="J114" s="1"/>
      <c r="K114" s="1"/>
      <c r="L114" s="1"/>
      <c r="M114" s="1"/>
      <c r="N114" s="1"/>
      <c r="O114" s="1"/>
      <c r="P114" s="1"/>
      <c r="Q114" s="1"/>
      <c r="R114" s="1"/>
      <c r="S114" s="1"/>
      <c r="T114" s="1"/>
      <c r="U114" s="1"/>
      <c r="V114" s="1"/>
      <c r="W114" s="1"/>
      <c r="X114" s="1"/>
      <c r="Y114" s="1"/>
      <c r="Z114" s="1"/>
      <c r="AA114" s="1"/>
      <c r="AB114" s="1"/>
      <c r="AC114" s="1"/>
      <c r="AD114" s="1"/>
    </row>
    <row r="115" spans="1:30" s="6" customFormat="1" ht="33" customHeight="1" x14ac:dyDescent="0.35">
      <c r="A115" s="24"/>
      <c r="B115" s="19" t="s">
        <v>36</v>
      </c>
      <c r="C115" s="18"/>
      <c r="D115" s="19" t="s">
        <v>37</v>
      </c>
      <c r="E115" s="20" t="s">
        <v>38</v>
      </c>
      <c r="F115" s="21" t="s">
        <v>39</v>
      </c>
      <c r="G115" s="22" t="s">
        <v>40</v>
      </c>
      <c r="I115" s="1"/>
      <c r="J115" s="1"/>
      <c r="K115" s="1"/>
      <c r="L115" s="1"/>
      <c r="M115" s="1"/>
      <c r="N115" s="1"/>
      <c r="O115" s="1"/>
      <c r="P115" s="1"/>
      <c r="Q115" s="1"/>
      <c r="R115" s="1"/>
      <c r="S115" s="1"/>
      <c r="T115" s="1"/>
      <c r="U115" s="1"/>
      <c r="V115" s="1"/>
      <c r="W115" s="1"/>
      <c r="X115" s="1"/>
      <c r="Y115" s="1"/>
      <c r="Z115" s="1"/>
      <c r="AA115" s="1"/>
      <c r="AB115" s="1"/>
      <c r="AC115" s="1"/>
      <c r="AD115" s="1"/>
    </row>
    <row r="116" spans="1:30" s="6" customFormat="1" ht="2.25" customHeight="1" x14ac:dyDescent="0.35">
      <c r="A116" s="24"/>
      <c r="B116" s="25"/>
      <c r="C116" s="26"/>
      <c r="D116" s="27"/>
      <c r="E116" s="28"/>
      <c r="F116" s="29"/>
      <c r="G116" s="26"/>
      <c r="I116" s="1"/>
      <c r="J116" s="1"/>
      <c r="K116" s="1"/>
      <c r="L116" s="1"/>
      <c r="M116" s="1"/>
      <c r="N116" s="1"/>
      <c r="O116" s="1"/>
      <c r="P116" s="1"/>
      <c r="Q116" s="1"/>
      <c r="R116" s="1"/>
      <c r="S116" s="1"/>
      <c r="T116" s="1"/>
      <c r="U116" s="1"/>
      <c r="V116" s="1"/>
      <c r="W116" s="1"/>
      <c r="X116" s="1"/>
      <c r="Y116" s="1"/>
      <c r="Z116" s="1"/>
      <c r="AA116" s="1"/>
      <c r="AB116" s="1"/>
      <c r="AC116" s="1"/>
      <c r="AD116" s="1"/>
    </row>
    <row r="117" spans="1:30" s="6" customFormat="1" x14ac:dyDescent="0.35">
      <c r="A117" s="24"/>
      <c r="B117" s="30" t="s">
        <v>41</v>
      </c>
      <c r="C117" s="31" t="s">
        <v>42</v>
      </c>
      <c r="D117" s="32" t="s">
        <v>33</v>
      </c>
      <c r="E117" s="32" t="s">
        <v>33</v>
      </c>
      <c r="F117" s="33" t="s">
        <v>33</v>
      </c>
      <c r="G117" s="33" t="s">
        <v>33</v>
      </c>
      <c r="I117" s="1"/>
      <c r="J117" s="1"/>
      <c r="K117" s="1"/>
      <c r="L117" s="1"/>
      <c r="M117" s="1"/>
      <c r="N117" s="1"/>
      <c r="O117" s="1"/>
      <c r="P117" s="1"/>
      <c r="Q117" s="1"/>
      <c r="R117" s="1"/>
      <c r="S117" s="1"/>
      <c r="T117" s="1"/>
      <c r="U117" s="1"/>
      <c r="V117" s="1"/>
      <c r="W117" s="1"/>
      <c r="X117" s="1"/>
      <c r="Y117" s="1"/>
      <c r="Z117" s="1"/>
      <c r="AA117" s="1"/>
      <c r="AB117" s="1"/>
      <c r="AC117" s="1"/>
      <c r="AD117" s="1"/>
    </row>
    <row r="118" spans="1:30" s="6" customFormat="1" x14ac:dyDescent="0.35">
      <c r="A118" s="24"/>
      <c r="B118" s="30" t="s">
        <v>43</v>
      </c>
      <c r="C118" s="31" t="s">
        <v>42</v>
      </c>
      <c r="D118" s="32" t="s">
        <v>33</v>
      </c>
      <c r="E118" s="32" t="s">
        <v>33</v>
      </c>
      <c r="F118" s="33" t="s">
        <v>33</v>
      </c>
      <c r="G118" s="33" t="s">
        <v>33</v>
      </c>
      <c r="I118" s="1"/>
      <c r="J118" s="1"/>
      <c r="K118" s="1"/>
      <c r="L118" s="1"/>
      <c r="M118" s="1"/>
      <c r="N118" s="1"/>
      <c r="O118" s="1"/>
      <c r="P118" s="1"/>
      <c r="Q118" s="1"/>
      <c r="R118" s="1"/>
      <c r="S118" s="1"/>
      <c r="T118" s="1"/>
      <c r="U118" s="1"/>
      <c r="V118" s="1"/>
      <c r="W118" s="1"/>
      <c r="X118" s="1"/>
      <c r="Y118" s="1"/>
      <c r="Z118" s="1"/>
      <c r="AA118" s="1"/>
      <c r="AB118" s="1"/>
      <c r="AC118" s="1"/>
      <c r="AD118" s="1"/>
    </row>
    <row r="119" spans="1:30" s="6" customFormat="1" x14ac:dyDescent="0.35">
      <c r="A119" s="24"/>
      <c r="B119" s="30" t="s">
        <v>44</v>
      </c>
      <c r="C119" s="31" t="s">
        <v>42</v>
      </c>
      <c r="D119" s="32" t="s">
        <v>33</v>
      </c>
      <c r="E119" s="32" t="s">
        <v>33</v>
      </c>
      <c r="F119" s="33" t="s">
        <v>33</v>
      </c>
      <c r="G119" s="33" t="s">
        <v>33</v>
      </c>
      <c r="I119" s="1"/>
      <c r="J119" s="1"/>
      <c r="K119" s="1"/>
      <c r="L119" s="1"/>
      <c r="M119" s="1"/>
      <c r="N119" s="1"/>
      <c r="O119" s="1"/>
      <c r="P119" s="1"/>
      <c r="Q119" s="1"/>
      <c r="R119" s="1"/>
      <c r="S119" s="1"/>
      <c r="T119" s="1"/>
      <c r="U119" s="1"/>
      <c r="V119" s="1"/>
      <c r="W119" s="1"/>
      <c r="X119" s="1"/>
      <c r="Y119" s="1"/>
      <c r="Z119" s="1"/>
      <c r="AA119" s="1"/>
      <c r="AB119" s="1"/>
      <c r="AC119" s="1"/>
      <c r="AD119" s="1"/>
    </row>
    <row r="120" spans="1:30" s="6" customFormat="1" x14ac:dyDescent="0.35">
      <c r="A120" s="24"/>
      <c r="B120" s="30" t="s">
        <v>45</v>
      </c>
      <c r="C120" s="31" t="s">
        <v>42</v>
      </c>
      <c r="D120" s="32" t="s">
        <v>33</v>
      </c>
      <c r="E120" s="32" t="s">
        <v>33</v>
      </c>
      <c r="F120" s="33" t="s">
        <v>33</v>
      </c>
      <c r="G120" s="33" t="s">
        <v>33</v>
      </c>
      <c r="I120" s="1"/>
      <c r="J120" s="1"/>
      <c r="K120" s="1"/>
      <c r="L120" s="1"/>
      <c r="M120" s="1"/>
      <c r="N120" s="1"/>
      <c r="O120" s="1"/>
      <c r="P120" s="1"/>
      <c r="Q120" s="1"/>
      <c r="R120" s="1"/>
      <c r="S120" s="1"/>
      <c r="T120" s="1"/>
      <c r="U120" s="1"/>
      <c r="V120" s="1"/>
      <c r="W120" s="1"/>
      <c r="X120" s="1"/>
      <c r="Y120" s="1"/>
      <c r="Z120" s="1"/>
      <c r="AA120" s="1"/>
      <c r="AB120" s="1"/>
      <c r="AC120" s="1"/>
      <c r="AD120" s="1"/>
    </row>
    <row r="121" spans="1:30" s="6" customFormat="1" x14ac:dyDescent="0.35">
      <c r="A121" s="24"/>
      <c r="B121" s="30" t="s">
        <v>46</v>
      </c>
      <c r="C121" s="31" t="s">
        <v>42</v>
      </c>
      <c r="D121" s="32" t="s">
        <v>33</v>
      </c>
      <c r="E121" s="32" t="s">
        <v>33</v>
      </c>
      <c r="F121" s="33" t="s">
        <v>33</v>
      </c>
      <c r="G121" s="33" t="s">
        <v>33</v>
      </c>
      <c r="I121" s="1"/>
      <c r="J121" s="1"/>
      <c r="K121" s="1"/>
      <c r="L121" s="1"/>
      <c r="M121" s="1"/>
      <c r="N121" s="1"/>
      <c r="O121" s="1"/>
      <c r="P121" s="1"/>
      <c r="Q121" s="1"/>
      <c r="R121" s="1"/>
      <c r="S121" s="1"/>
      <c r="T121" s="1"/>
      <c r="U121" s="1"/>
      <c r="V121" s="1"/>
      <c r="W121" s="1"/>
      <c r="X121" s="1"/>
      <c r="Y121" s="1"/>
      <c r="Z121" s="1"/>
      <c r="AA121" s="1"/>
      <c r="AB121" s="1"/>
      <c r="AC121" s="1"/>
      <c r="AD121" s="1"/>
    </row>
    <row r="122" spans="1:30" s="6" customFormat="1" x14ac:dyDescent="0.35">
      <c r="A122" s="24"/>
      <c r="B122" s="34" t="s">
        <v>47</v>
      </c>
      <c r="C122" s="35" t="s">
        <v>42</v>
      </c>
      <c r="D122" s="36" t="s">
        <v>33</v>
      </c>
      <c r="E122" s="36" t="s">
        <v>33</v>
      </c>
      <c r="F122" s="37" t="s">
        <v>33</v>
      </c>
      <c r="G122" s="37" t="s">
        <v>33</v>
      </c>
      <c r="I122" s="1"/>
      <c r="J122" s="1"/>
      <c r="K122" s="1"/>
      <c r="L122" s="1"/>
      <c r="M122" s="1"/>
      <c r="N122" s="1"/>
      <c r="O122" s="1"/>
      <c r="P122" s="1"/>
      <c r="Q122" s="1"/>
      <c r="R122" s="1"/>
      <c r="S122" s="1"/>
      <c r="T122" s="1"/>
      <c r="U122" s="1"/>
      <c r="V122" s="1"/>
      <c r="W122" s="1"/>
      <c r="X122" s="1"/>
      <c r="Y122" s="1"/>
      <c r="Z122" s="1"/>
      <c r="AA122" s="1"/>
      <c r="AB122" s="1"/>
      <c r="AC122" s="1"/>
      <c r="AD122" s="1"/>
    </row>
    <row r="123" spans="1:30" s="6" customFormat="1" x14ac:dyDescent="0.35">
      <c r="A123" s="24"/>
      <c r="B123" s="1"/>
      <c r="C123" s="1"/>
      <c r="D123" s="24"/>
      <c r="E123" s="24"/>
      <c r="F123" s="24"/>
      <c r="G123" s="24"/>
      <c r="I123" s="1"/>
      <c r="J123" s="1"/>
      <c r="K123" s="1"/>
      <c r="L123" s="1"/>
      <c r="M123" s="1"/>
      <c r="N123" s="1"/>
      <c r="O123" s="1"/>
      <c r="P123" s="1"/>
      <c r="Q123" s="1"/>
      <c r="R123" s="1"/>
      <c r="S123" s="1"/>
      <c r="T123" s="1"/>
      <c r="U123" s="1"/>
      <c r="V123" s="1"/>
      <c r="W123" s="1"/>
      <c r="X123" s="1"/>
      <c r="Y123" s="1"/>
      <c r="Z123" s="1"/>
      <c r="AA123" s="1"/>
      <c r="AB123" s="1"/>
      <c r="AC123" s="1"/>
      <c r="AD123" s="1"/>
    </row>
    <row r="124" spans="1:30" s="6" customFormat="1" ht="33" customHeight="1" x14ac:dyDescent="0.35">
      <c r="A124" s="24"/>
      <c r="B124" s="19" t="s">
        <v>36</v>
      </c>
      <c r="C124" s="18"/>
      <c r="D124" s="19" t="s">
        <v>48</v>
      </c>
      <c r="E124" s="20" t="s">
        <v>49</v>
      </c>
      <c r="F124" s="21" t="s">
        <v>50</v>
      </c>
      <c r="G124" s="22" t="s">
        <v>40</v>
      </c>
      <c r="I124" s="1"/>
      <c r="J124" s="1"/>
      <c r="K124" s="1"/>
      <c r="L124" s="1"/>
      <c r="M124" s="1"/>
      <c r="N124" s="1"/>
      <c r="O124" s="1"/>
      <c r="P124" s="1"/>
      <c r="Q124" s="1"/>
      <c r="R124" s="1"/>
      <c r="S124" s="1"/>
      <c r="T124" s="1"/>
      <c r="U124" s="1"/>
      <c r="V124" s="1"/>
      <c r="W124" s="1"/>
      <c r="X124" s="1"/>
      <c r="Y124" s="1"/>
      <c r="Z124" s="1"/>
      <c r="AA124" s="1"/>
      <c r="AB124" s="1"/>
      <c r="AC124" s="1"/>
      <c r="AD124" s="1"/>
    </row>
    <row r="125" spans="1:30" s="6" customFormat="1" ht="2.25" customHeight="1" x14ac:dyDescent="0.35">
      <c r="A125" s="24"/>
      <c r="B125" s="25"/>
      <c r="C125" s="26"/>
      <c r="D125" s="27"/>
      <c r="E125" s="28"/>
      <c r="F125" s="29"/>
      <c r="G125" s="26"/>
      <c r="I125" s="1"/>
      <c r="J125" s="1"/>
      <c r="K125" s="1"/>
      <c r="L125" s="1"/>
      <c r="M125" s="1"/>
      <c r="N125" s="1"/>
      <c r="O125" s="1"/>
      <c r="P125" s="1"/>
      <c r="Q125" s="1"/>
      <c r="R125" s="1"/>
      <c r="S125" s="1"/>
      <c r="T125" s="1"/>
      <c r="U125" s="1"/>
      <c r="V125" s="1"/>
      <c r="W125" s="1"/>
      <c r="X125" s="1"/>
      <c r="Y125" s="1"/>
      <c r="Z125" s="1"/>
      <c r="AA125" s="1"/>
      <c r="AB125" s="1"/>
      <c r="AC125" s="1"/>
      <c r="AD125" s="1"/>
    </row>
    <row r="126" spans="1:30" s="6" customFormat="1" x14ac:dyDescent="0.35">
      <c r="A126" s="38"/>
      <c r="B126" s="30" t="s">
        <v>41</v>
      </c>
      <c r="C126" s="39" t="s">
        <v>33</v>
      </c>
      <c r="D126" s="44" t="s">
        <v>33</v>
      </c>
      <c r="E126" s="44" t="s">
        <v>33</v>
      </c>
      <c r="F126" s="44" t="s">
        <v>33</v>
      </c>
      <c r="G126" s="33" t="s">
        <v>33</v>
      </c>
      <c r="I126" s="1"/>
      <c r="J126" s="1"/>
      <c r="K126" s="1"/>
      <c r="L126" s="1"/>
      <c r="M126" s="1"/>
      <c r="N126" s="1"/>
      <c r="O126" s="1"/>
      <c r="P126" s="1"/>
      <c r="Q126" s="1"/>
      <c r="R126" s="1"/>
      <c r="S126" s="1"/>
      <c r="T126" s="1"/>
      <c r="U126" s="1"/>
      <c r="V126" s="1"/>
      <c r="W126" s="1"/>
      <c r="X126" s="1"/>
      <c r="Y126" s="1"/>
      <c r="Z126" s="1"/>
      <c r="AA126" s="1"/>
      <c r="AB126" s="1"/>
      <c r="AC126" s="1"/>
      <c r="AD126" s="1"/>
    </row>
    <row r="127" spans="1:30" s="6" customFormat="1" x14ac:dyDescent="0.35">
      <c r="A127" s="38"/>
      <c r="B127" s="30" t="s">
        <v>43</v>
      </c>
      <c r="C127" s="39" t="s">
        <v>33</v>
      </c>
      <c r="D127" s="44" t="s">
        <v>33</v>
      </c>
      <c r="E127" s="44" t="s">
        <v>33</v>
      </c>
      <c r="F127" s="44" t="s">
        <v>33</v>
      </c>
      <c r="G127" s="33" t="s">
        <v>33</v>
      </c>
      <c r="I127" s="1"/>
      <c r="J127" s="1"/>
      <c r="K127" s="1"/>
      <c r="L127" s="1"/>
      <c r="M127" s="1"/>
      <c r="N127" s="1"/>
      <c r="O127" s="1"/>
      <c r="P127" s="1"/>
      <c r="Q127" s="1"/>
      <c r="R127" s="1"/>
      <c r="S127" s="1"/>
      <c r="T127" s="1"/>
      <c r="U127" s="1"/>
      <c r="V127" s="1"/>
      <c r="W127" s="1"/>
      <c r="X127" s="1"/>
      <c r="Y127" s="1"/>
      <c r="Z127" s="1"/>
      <c r="AA127" s="1"/>
      <c r="AB127" s="1"/>
      <c r="AC127" s="1"/>
      <c r="AD127" s="1"/>
    </row>
    <row r="128" spans="1:30" s="6" customFormat="1" x14ac:dyDescent="0.35">
      <c r="A128" s="38"/>
      <c r="B128" s="30" t="s">
        <v>44</v>
      </c>
      <c r="C128" s="39" t="s">
        <v>33</v>
      </c>
      <c r="D128" s="44" t="s">
        <v>33</v>
      </c>
      <c r="E128" s="44" t="s">
        <v>33</v>
      </c>
      <c r="F128" s="44" t="s">
        <v>33</v>
      </c>
      <c r="G128" s="33" t="s">
        <v>33</v>
      </c>
      <c r="I128" s="1"/>
      <c r="J128" s="1"/>
      <c r="K128" s="1"/>
      <c r="L128" s="1"/>
      <c r="M128" s="1"/>
      <c r="N128" s="1"/>
      <c r="O128" s="1"/>
      <c r="P128" s="1"/>
      <c r="Q128" s="1"/>
      <c r="R128" s="1"/>
      <c r="S128" s="1"/>
      <c r="T128" s="1"/>
      <c r="U128" s="1"/>
      <c r="V128" s="1"/>
      <c r="W128" s="1"/>
      <c r="X128" s="1"/>
      <c r="Y128" s="1"/>
      <c r="Z128" s="1"/>
      <c r="AA128" s="1"/>
      <c r="AB128" s="1"/>
      <c r="AC128" s="1"/>
      <c r="AD128" s="1"/>
    </row>
    <row r="129" spans="1:30" s="6" customFormat="1" x14ac:dyDescent="0.35">
      <c r="A129" s="38"/>
      <c r="B129" s="30" t="s">
        <v>45</v>
      </c>
      <c r="C129" s="39" t="s">
        <v>33</v>
      </c>
      <c r="D129" s="44" t="s">
        <v>33</v>
      </c>
      <c r="E129" s="44" t="s">
        <v>33</v>
      </c>
      <c r="F129" s="44" t="s">
        <v>33</v>
      </c>
      <c r="G129" s="33" t="s">
        <v>33</v>
      </c>
      <c r="I129" s="1"/>
      <c r="J129" s="1"/>
      <c r="K129" s="1"/>
      <c r="L129" s="1"/>
      <c r="M129" s="1"/>
      <c r="N129" s="1"/>
      <c r="O129" s="1"/>
      <c r="P129" s="1"/>
      <c r="Q129" s="1"/>
      <c r="R129" s="1"/>
      <c r="S129" s="1"/>
      <c r="T129" s="1"/>
      <c r="U129" s="1"/>
      <c r="V129" s="1"/>
      <c r="W129" s="1"/>
      <c r="X129" s="1"/>
      <c r="Y129" s="1"/>
      <c r="Z129" s="1"/>
      <c r="AA129" s="1"/>
      <c r="AB129" s="1"/>
      <c r="AC129" s="1"/>
      <c r="AD129" s="1"/>
    </row>
    <row r="130" spans="1:30" s="6" customFormat="1" x14ac:dyDescent="0.35">
      <c r="A130" s="38"/>
      <c r="B130" s="30" t="s">
        <v>46</v>
      </c>
      <c r="C130" s="39" t="s">
        <v>33</v>
      </c>
      <c r="D130" s="44" t="s">
        <v>33</v>
      </c>
      <c r="E130" s="44" t="s">
        <v>33</v>
      </c>
      <c r="F130" s="44" t="s">
        <v>33</v>
      </c>
      <c r="G130" s="33" t="s">
        <v>33</v>
      </c>
      <c r="I130" s="1"/>
      <c r="J130" s="1"/>
      <c r="K130" s="1"/>
      <c r="L130" s="1"/>
      <c r="M130" s="1"/>
      <c r="N130" s="1"/>
      <c r="O130" s="1"/>
      <c r="P130" s="1"/>
      <c r="Q130" s="1"/>
      <c r="R130" s="1"/>
      <c r="S130" s="1"/>
      <c r="T130" s="1"/>
      <c r="U130" s="1"/>
      <c r="V130" s="1"/>
      <c r="W130" s="1"/>
      <c r="X130" s="1"/>
      <c r="Y130" s="1"/>
      <c r="Z130" s="1"/>
      <c r="AA130" s="1"/>
      <c r="AB130" s="1"/>
      <c r="AC130" s="1"/>
      <c r="AD130" s="1"/>
    </row>
    <row r="131" spans="1:30" s="6" customFormat="1" x14ac:dyDescent="0.35">
      <c r="A131" s="38"/>
      <c r="B131" s="34" t="s">
        <v>47</v>
      </c>
      <c r="C131" s="41" t="s">
        <v>33</v>
      </c>
      <c r="D131" s="45" t="s">
        <v>33</v>
      </c>
      <c r="E131" s="45" t="s">
        <v>33</v>
      </c>
      <c r="F131" s="45" t="s">
        <v>33</v>
      </c>
      <c r="G131" s="37" t="s">
        <v>33</v>
      </c>
      <c r="I131" s="1"/>
      <c r="J131" s="1"/>
      <c r="K131" s="1"/>
      <c r="L131" s="1"/>
      <c r="M131" s="1"/>
      <c r="N131" s="1"/>
      <c r="O131" s="1"/>
      <c r="P131" s="1"/>
      <c r="Q131" s="1"/>
      <c r="R131" s="1"/>
      <c r="S131" s="1"/>
      <c r="T131" s="1"/>
      <c r="U131" s="1"/>
      <c r="V131" s="1"/>
      <c r="W131" s="1"/>
      <c r="X131" s="1"/>
      <c r="Y131" s="1"/>
      <c r="Z131" s="1"/>
      <c r="AA131" s="1"/>
      <c r="AB131" s="1"/>
      <c r="AC131" s="1"/>
      <c r="AD131" s="1"/>
    </row>
    <row r="141" spans="1:30" s="6" customFormat="1" ht="18.5" x14ac:dyDescent="0.45">
      <c r="A141" s="1"/>
      <c r="B141" s="2" t="s">
        <v>86</v>
      </c>
      <c r="C141" s="1"/>
      <c r="D141" s="1"/>
      <c r="E141" s="1"/>
      <c r="F141" s="1"/>
      <c r="G141" s="1"/>
      <c r="I141" s="1"/>
      <c r="J141" s="1"/>
      <c r="K141" s="1"/>
      <c r="L141" s="1"/>
      <c r="M141" s="1"/>
      <c r="N141" s="1"/>
      <c r="O141" s="1"/>
      <c r="P141" s="1"/>
      <c r="Q141" s="1"/>
      <c r="R141" s="1"/>
      <c r="S141" s="1"/>
      <c r="T141" s="1"/>
      <c r="U141" s="1"/>
      <c r="V141" s="1"/>
      <c r="W141" s="1"/>
      <c r="X141" s="1"/>
      <c r="Y141" s="1"/>
      <c r="Z141" s="1"/>
      <c r="AA141" s="1"/>
      <c r="AB141" s="1"/>
      <c r="AC141" s="1"/>
      <c r="AD141" s="1"/>
    </row>
    <row r="142" spans="1:30" s="6" customFormat="1" ht="33" customHeight="1" x14ac:dyDescent="0.35">
      <c r="A142" s="24"/>
      <c r="B142" s="19" t="s">
        <v>36</v>
      </c>
      <c r="C142" s="18"/>
      <c r="D142" s="19" t="s">
        <v>37</v>
      </c>
      <c r="E142" s="20" t="s">
        <v>38</v>
      </c>
      <c r="F142" s="21" t="s">
        <v>39</v>
      </c>
      <c r="G142" s="22" t="s">
        <v>40</v>
      </c>
      <c r="I142" s="1"/>
      <c r="J142" s="1"/>
      <c r="K142" s="1"/>
      <c r="L142" s="1"/>
      <c r="M142" s="1"/>
      <c r="N142" s="1"/>
      <c r="O142" s="1"/>
      <c r="P142" s="1"/>
      <c r="Q142" s="1"/>
      <c r="R142" s="1"/>
      <c r="S142" s="1"/>
      <c r="T142" s="1"/>
      <c r="U142" s="1"/>
      <c r="V142" s="1"/>
      <c r="W142" s="1"/>
      <c r="X142" s="1"/>
      <c r="Y142" s="1"/>
      <c r="Z142" s="1"/>
      <c r="AA142" s="1"/>
      <c r="AB142" s="1"/>
      <c r="AC142" s="1"/>
      <c r="AD142" s="1"/>
    </row>
    <row r="143" spans="1:30" s="6" customFormat="1" ht="2.25" customHeight="1" x14ac:dyDescent="0.35">
      <c r="A143" s="24"/>
      <c r="B143" s="25"/>
      <c r="C143" s="26"/>
      <c r="D143" s="27"/>
      <c r="E143" s="28"/>
      <c r="F143" s="29"/>
      <c r="G143" s="26"/>
      <c r="I143" s="1"/>
      <c r="J143" s="1"/>
      <c r="K143" s="1"/>
      <c r="L143" s="1"/>
      <c r="M143" s="1"/>
      <c r="N143" s="1"/>
      <c r="O143" s="1"/>
      <c r="P143" s="1"/>
      <c r="Q143" s="1"/>
      <c r="R143" s="1"/>
      <c r="S143" s="1"/>
      <c r="T143" s="1"/>
      <c r="U143" s="1"/>
      <c r="V143" s="1"/>
      <c r="W143" s="1"/>
      <c r="X143" s="1"/>
      <c r="Y143" s="1"/>
      <c r="Z143" s="1"/>
      <c r="AA143" s="1"/>
      <c r="AB143" s="1"/>
      <c r="AC143" s="1"/>
      <c r="AD143" s="1"/>
    </row>
    <row r="144" spans="1:30" s="6" customFormat="1" x14ac:dyDescent="0.35">
      <c r="A144" s="24"/>
      <c r="B144" s="30" t="s">
        <v>45</v>
      </c>
      <c r="C144" s="31" t="s">
        <v>87</v>
      </c>
      <c r="D144" s="32" t="s">
        <v>33</v>
      </c>
      <c r="E144" s="32" t="s">
        <v>33</v>
      </c>
      <c r="F144" s="33" t="s">
        <v>33</v>
      </c>
      <c r="G144" s="33" t="s">
        <v>33</v>
      </c>
      <c r="I144" s="1"/>
      <c r="J144" s="1"/>
      <c r="K144" s="1"/>
      <c r="L144" s="1"/>
      <c r="M144" s="1"/>
      <c r="N144" s="1"/>
      <c r="O144" s="1"/>
      <c r="P144" s="1"/>
      <c r="Q144" s="1"/>
      <c r="R144" s="1"/>
      <c r="S144" s="1"/>
      <c r="T144" s="1"/>
      <c r="U144" s="1"/>
      <c r="V144" s="1"/>
      <c r="W144" s="1"/>
      <c r="X144" s="1"/>
      <c r="Y144" s="1"/>
      <c r="Z144" s="1"/>
      <c r="AA144" s="1"/>
      <c r="AB144" s="1"/>
      <c r="AC144" s="1"/>
      <c r="AD144" s="1"/>
    </row>
    <row r="145" spans="1:30" s="6" customFormat="1" x14ac:dyDescent="0.35">
      <c r="A145" s="24"/>
      <c r="B145" s="30" t="s">
        <v>46</v>
      </c>
      <c r="C145" s="31" t="s">
        <v>87</v>
      </c>
      <c r="D145" s="32" t="s">
        <v>33</v>
      </c>
      <c r="E145" s="32" t="s">
        <v>33</v>
      </c>
      <c r="F145" s="33" t="s">
        <v>33</v>
      </c>
      <c r="G145" s="33" t="s">
        <v>33</v>
      </c>
      <c r="I145" s="1"/>
      <c r="J145" s="1"/>
      <c r="K145" s="1"/>
      <c r="L145" s="1"/>
      <c r="M145" s="1"/>
      <c r="N145" s="1"/>
      <c r="O145" s="1"/>
      <c r="P145" s="1"/>
      <c r="Q145" s="1"/>
      <c r="R145" s="1"/>
      <c r="S145" s="1"/>
      <c r="T145" s="1"/>
      <c r="U145" s="1"/>
      <c r="V145" s="1"/>
      <c r="W145" s="1"/>
      <c r="X145" s="1"/>
      <c r="Y145" s="1"/>
      <c r="Z145" s="1"/>
      <c r="AA145" s="1"/>
      <c r="AB145" s="1"/>
      <c r="AC145" s="1"/>
      <c r="AD145" s="1"/>
    </row>
    <row r="146" spans="1:30" s="6" customFormat="1" x14ac:dyDescent="0.35">
      <c r="A146" s="24"/>
      <c r="B146" s="34" t="s">
        <v>47</v>
      </c>
      <c r="C146" s="35" t="s">
        <v>87</v>
      </c>
      <c r="D146" s="36" t="s">
        <v>33</v>
      </c>
      <c r="E146" s="36" t="s">
        <v>33</v>
      </c>
      <c r="F146" s="37" t="s">
        <v>33</v>
      </c>
      <c r="G146" s="37" t="s">
        <v>33</v>
      </c>
      <c r="I146" s="1"/>
      <c r="J146" s="1"/>
      <c r="K146" s="1"/>
      <c r="L146" s="1"/>
      <c r="M146" s="1"/>
      <c r="N146" s="1"/>
      <c r="O146" s="1"/>
      <c r="P146" s="1"/>
      <c r="Q146" s="1"/>
      <c r="R146" s="1"/>
      <c r="S146" s="1"/>
      <c r="T146" s="1"/>
      <c r="U146" s="1"/>
      <c r="V146" s="1"/>
      <c r="W146" s="1"/>
      <c r="X146" s="1"/>
      <c r="Y146" s="1"/>
      <c r="Z146" s="1"/>
      <c r="AA146" s="1"/>
      <c r="AB146" s="1"/>
      <c r="AC146" s="1"/>
      <c r="AD146" s="1"/>
    </row>
    <row r="147" spans="1:30" s="6" customFormat="1" x14ac:dyDescent="0.35">
      <c r="A147" s="24"/>
      <c r="B147" s="1"/>
      <c r="C147" s="1"/>
      <c r="D147" s="24"/>
      <c r="E147" s="24"/>
      <c r="F147" s="24"/>
      <c r="G147" s="24"/>
      <c r="I147" s="1"/>
      <c r="J147" s="1"/>
      <c r="K147" s="1"/>
      <c r="L147" s="1"/>
      <c r="M147" s="1"/>
      <c r="N147" s="1"/>
      <c r="O147" s="1"/>
      <c r="P147" s="1"/>
      <c r="Q147" s="1"/>
      <c r="R147" s="1"/>
      <c r="S147" s="1"/>
      <c r="T147" s="1"/>
      <c r="U147" s="1"/>
      <c r="V147" s="1"/>
      <c r="W147" s="1"/>
      <c r="X147" s="1"/>
      <c r="Y147" s="1"/>
      <c r="Z147" s="1"/>
      <c r="AA147" s="1"/>
      <c r="AB147" s="1"/>
      <c r="AC147" s="1"/>
      <c r="AD147" s="1"/>
    </row>
    <row r="148" spans="1:30" s="6" customFormat="1" ht="33" customHeight="1" x14ac:dyDescent="0.35">
      <c r="A148" s="24"/>
      <c r="B148" s="19" t="s">
        <v>36</v>
      </c>
      <c r="C148" s="18"/>
      <c r="D148" s="19" t="s">
        <v>48</v>
      </c>
      <c r="E148" s="20" t="s">
        <v>49</v>
      </c>
      <c r="F148" s="21" t="s">
        <v>50</v>
      </c>
      <c r="G148" s="22" t="s">
        <v>40</v>
      </c>
      <c r="I148" s="1"/>
      <c r="J148" s="1"/>
      <c r="K148" s="1"/>
      <c r="L148" s="1"/>
      <c r="M148" s="1"/>
      <c r="N148" s="1"/>
      <c r="O148" s="1"/>
      <c r="P148" s="1"/>
      <c r="Q148" s="1"/>
      <c r="R148" s="1"/>
      <c r="S148" s="1"/>
      <c r="T148" s="1"/>
      <c r="U148" s="1"/>
      <c r="V148" s="1"/>
      <c r="W148" s="1"/>
      <c r="X148" s="1"/>
      <c r="Y148" s="1"/>
      <c r="Z148" s="1"/>
      <c r="AA148" s="1"/>
      <c r="AB148" s="1"/>
      <c r="AC148" s="1"/>
      <c r="AD148" s="1"/>
    </row>
    <row r="149" spans="1:30" s="6" customFormat="1" ht="2.25" customHeight="1" x14ac:dyDescent="0.35">
      <c r="A149" s="24"/>
      <c r="B149" s="25"/>
      <c r="C149" s="26"/>
      <c r="D149" s="27"/>
      <c r="E149" s="28"/>
      <c r="F149" s="29"/>
      <c r="G149" s="26"/>
      <c r="I149" s="1"/>
      <c r="J149" s="1"/>
      <c r="K149" s="1"/>
      <c r="L149" s="1"/>
      <c r="M149" s="1"/>
      <c r="N149" s="1"/>
      <c r="O149" s="1"/>
      <c r="P149" s="1"/>
      <c r="Q149" s="1"/>
      <c r="R149" s="1"/>
      <c r="S149" s="1"/>
      <c r="T149" s="1"/>
      <c r="U149" s="1"/>
      <c r="V149" s="1"/>
      <c r="W149" s="1"/>
      <c r="X149" s="1"/>
      <c r="Y149" s="1"/>
      <c r="Z149" s="1"/>
      <c r="AA149" s="1"/>
      <c r="AB149" s="1"/>
      <c r="AC149" s="1"/>
      <c r="AD149" s="1"/>
    </row>
    <row r="150" spans="1:30" s="6" customFormat="1" x14ac:dyDescent="0.35">
      <c r="A150" s="38"/>
      <c r="B150" s="30" t="s">
        <v>45</v>
      </c>
      <c r="C150" s="39" t="s">
        <v>33</v>
      </c>
      <c r="D150" s="44" t="s">
        <v>33</v>
      </c>
      <c r="E150" s="44" t="s">
        <v>33</v>
      </c>
      <c r="F150" s="44" t="s">
        <v>33</v>
      </c>
      <c r="G150" s="33" t="s">
        <v>33</v>
      </c>
      <c r="I150" s="1"/>
      <c r="J150" s="1"/>
      <c r="K150" s="1"/>
      <c r="L150" s="1"/>
      <c r="M150" s="1"/>
      <c r="N150" s="1"/>
      <c r="O150" s="1"/>
      <c r="P150" s="1"/>
      <c r="Q150" s="1"/>
      <c r="R150" s="1"/>
      <c r="S150" s="1"/>
      <c r="T150" s="1"/>
      <c r="U150" s="1"/>
      <c r="V150" s="1"/>
      <c r="W150" s="1"/>
      <c r="X150" s="1"/>
      <c r="Y150" s="1"/>
      <c r="Z150" s="1"/>
      <c r="AA150" s="1"/>
      <c r="AB150" s="1"/>
      <c r="AC150" s="1"/>
      <c r="AD150" s="1"/>
    </row>
    <row r="151" spans="1:30" s="6" customFormat="1" x14ac:dyDescent="0.35">
      <c r="A151" s="38"/>
      <c r="B151" s="30" t="s">
        <v>46</v>
      </c>
      <c r="C151" s="39" t="s">
        <v>33</v>
      </c>
      <c r="D151" s="44" t="s">
        <v>33</v>
      </c>
      <c r="E151" s="44" t="s">
        <v>33</v>
      </c>
      <c r="F151" s="44" t="s">
        <v>33</v>
      </c>
      <c r="G151" s="33" t="s">
        <v>33</v>
      </c>
      <c r="I151" s="1"/>
      <c r="J151" s="1"/>
      <c r="K151" s="1"/>
      <c r="L151" s="1"/>
      <c r="M151" s="1"/>
      <c r="N151" s="1"/>
      <c r="O151" s="1"/>
      <c r="P151" s="1"/>
      <c r="Q151" s="1"/>
      <c r="R151" s="1"/>
      <c r="S151" s="1"/>
      <c r="T151" s="1"/>
      <c r="U151" s="1"/>
      <c r="V151" s="1"/>
      <c r="W151" s="1"/>
      <c r="X151" s="1"/>
      <c r="Y151" s="1"/>
      <c r="Z151" s="1"/>
      <c r="AA151" s="1"/>
      <c r="AB151" s="1"/>
      <c r="AC151" s="1"/>
      <c r="AD151" s="1"/>
    </row>
    <row r="152" spans="1:30" s="6" customFormat="1" x14ac:dyDescent="0.35">
      <c r="A152" s="38"/>
      <c r="B152" s="34" t="s">
        <v>47</v>
      </c>
      <c r="C152" s="41" t="s">
        <v>33</v>
      </c>
      <c r="D152" s="45" t="s">
        <v>33</v>
      </c>
      <c r="E152" s="45" t="s">
        <v>33</v>
      </c>
      <c r="F152" s="45" t="s">
        <v>33</v>
      </c>
      <c r="G152" s="37" t="s">
        <v>33</v>
      </c>
      <c r="I152" s="1"/>
      <c r="J152" s="1"/>
      <c r="K152" s="1"/>
      <c r="L152" s="1"/>
      <c r="M152" s="1"/>
      <c r="N152" s="1"/>
      <c r="O152" s="1"/>
      <c r="P152" s="1"/>
      <c r="Q152" s="1"/>
      <c r="R152" s="1"/>
      <c r="S152" s="1"/>
      <c r="T152" s="1"/>
      <c r="U152" s="1"/>
      <c r="V152" s="1"/>
      <c r="W152" s="1"/>
      <c r="X152" s="1"/>
      <c r="Y152" s="1"/>
      <c r="Z152" s="1"/>
      <c r="AA152" s="1"/>
      <c r="AB152" s="1"/>
      <c r="AC152" s="1"/>
      <c r="AD152" s="1"/>
    </row>
    <row r="156" spans="1:30" s="6" customFormat="1" ht="18.5" x14ac:dyDescent="0.45">
      <c r="A156" s="1"/>
      <c r="B156" s="2" t="s">
        <v>88</v>
      </c>
      <c r="C156" s="1"/>
      <c r="D156" s="1"/>
      <c r="E156" s="1"/>
      <c r="F156" s="1"/>
      <c r="G156" s="1"/>
      <c r="I156" s="1"/>
      <c r="J156" s="1"/>
      <c r="K156" s="1"/>
      <c r="L156" s="1"/>
      <c r="M156" s="1"/>
      <c r="N156" s="1"/>
      <c r="O156" s="1"/>
      <c r="P156" s="1"/>
      <c r="Q156" s="1"/>
      <c r="R156" s="1"/>
      <c r="S156" s="1"/>
      <c r="T156" s="1"/>
      <c r="U156" s="1"/>
      <c r="V156" s="1"/>
      <c r="W156" s="1"/>
      <c r="X156" s="1"/>
      <c r="Y156" s="1"/>
      <c r="Z156" s="1"/>
      <c r="AA156" s="1"/>
      <c r="AB156" s="1"/>
      <c r="AC156" s="1"/>
      <c r="AD156" s="1"/>
    </row>
    <row r="157" spans="1:30" s="6" customFormat="1" ht="33" customHeight="1" x14ac:dyDescent="0.35">
      <c r="A157" s="24"/>
      <c r="B157" s="19" t="s">
        <v>36</v>
      </c>
      <c r="C157" s="18"/>
      <c r="D157" s="19" t="s">
        <v>37</v>
      </c>
      <c r="E157" s="20" t="s">
        <v>38</v>
      </c>
      <c r="F157" s="21" t="s">
        <v>39</v>
      </c>
      <c r="G157" s="22" t="s">
        <v>40</v>
      </c>
      <c r="I157" s="1"/>
      <c r="J157" s="1"/>
      <c r="K157" s="1"/>
      <c r="L157" s="1"/>
      <c r="M157" s="1"/>
      <c r="N157" s="1"/>
      <c r="O157" s="1"/>
      <c r="P157" s="1"/>
      <c r="Q157" s="1"/>
      <c r="R157" s="1"/>
      <c r="S157" s="1"/>
      <c r="T157" s="1"/>
      <c r="U157" s="1"/>
      <c r="V157" s="1"/>
      <c r="W157" s="1"/>
      <c r="X157" s="1"/>
      <c r="Y157" s="1"/>
      <c r="Z157" s="1"/>
      <c r="AA157" s="1"/>
      <c r="AB157" s="1"/>
      <c r="AC157" s="1"/>
      <c r="AD157" s="1"/>
    </row>
    <row r="158" spans="1:30" s="6" customFormat="1" ht="2.25" customHeight="1" x14ac:dyDescent="0.35">
      <c r="A158" s="24"/>
      <c r="B158" s="25"/>
      <c r="C158" s="26"/>
      <c r="D158" s="27"/>
      <c r="E158" s="28"/>
      <c r="F158" s="29"/>
      <c r="G158" s="26"/>
      <c r="I158" s="1"/>
      <c r="J158" s="1"/>
      <c r="K158" s="1"/>
      <c r="L158" s="1"/>
      <c r="M158" s="1"/>
      <c r="N158" s="1"/>
      <c r="O158" s="1"/>
      <c r="P158" s="1"/>
      <c r="Q158" s="1"/>
      <c r="R158" s="1"/>
      <c r="S158" s="1"/>
      <c r="T158" s="1"/>
      <c r="U158" s="1"/>
      <c r="V158" s="1"/>
      <c r="W158" s="1"/>
      <c r="X158" s="1"/>
      <c r="Y158" s="1"/>
      <c r="Z158" s="1"/>
      <c r="AA158" s="1"/>
      <c r="AB158" s="1"/>
      <c r="AC158" s="1"/>
      <c r="AD158" s="1"/>
    </row>
    <row r="159" spans="1:30" s="6" customFormat="1" x14ac:dyDescent="0.35">
      <c r="A159" s="24"/>
      <c r="B159" s="30" t="s">
        <v>45</v>
      </c>
      <c r="C159" s="31" t="s">
        <v>55</v>
      </c>
      <c r="D159" s="32" t="s">
        <v>33</v>
      </c>
      <c r="E159" s="32" t="s">
        <v>33</v>
      </c>
      <c r="F159" s="33" t="s">
        <v>33</v>
      </c>
      <c r="G159" s="33" t="s">
        <v>33</v>
      </c>
      <c r="I159" s="1"/>
      <c r="J159" s="1"/>
      <c r="K159" s="1"/>
      <c r="L159" s="1"/>
      <c r="M159" s="1"/>
      <c r="N159" s="1"/>
      <c r="O159" s="1"/>
      <c r="P159" s="1"/>
      <c r="Q159" s="1"/>
      <c r="R159" s="1"/>
      <c r="S159" s="1"/>
      <c r="T159" s="1"/>
      <c r="U159" s="1"/>
      <c r="V159" s="1"/>
      <c r="W159" s="1"/>
      <c r="X159" s="1"/>
      <c r="Y159" s="1"/>
      <c r="Z159" s="1"/>
      <c r="AA159" s="1"/>
      <c r="AB159" s="1"/>
      <c r="AC159" s="1"/>
      <c r="AD159" s="1"/>
    </row>
    <row r="160" spans="1:30" s="6" customFormat="1" x14ac:dyDescent="0.35">
      <c r="A160" s="24"/>
      <c r="B160" s="30"/>
      <c r="C160" s="31" t="s">
        <v>56</v>
      </c>
      <c r="D160" s="32" t="s">
        <v>33</v>
      </c>
      <c r="E160" s="32" t="s">
        <v>33</v>
      </c>
      <c r="F160" s="33" t="s">
        <v>33</v>
      </c>
      <c r="G160" s="33" t="s">
        <v>33</v>
      </c>
      <c r="I160" s="1"/>
      <c r="J160" s="1"/>
      <c r="K160" s="1"/>
      <c r="L160" s="1"/>
      <c r="M160" s="1"/>
      <c r="N160" s="1"/>
      <c r="O160" s="1"/>
      <c r="P160" s="1"/>
      <c r="Q160" s="1"/>
      <c r="R160" s="1"/>
      <c r="S160" s="1"/>
      <c r="T160" s="1"/>
      <c r="U160" s="1"/>
      <c r="V160" s="1"/>
      <c r="W160" s="1"/>
      <c r="X160" s="1"/>
      <c r="Y160" s="1"/>
      <c r="Z160" s="1"/>
      <c r="AA160" s="1"/>
      <c r="AB160" s="1"/>
      <c r="AC160" s="1"/>
      <c r="AD160" s="1"/>
    </row>
    <row r="161" spans="1:30" s="6" customFormat="1" x14ac:dyDescent="0.35">
      <c r="A161" s="24"/>
      <c r="B161" s="30"/>
      <c r="C161" s="31" t="s">
        <v>57</v>
      </c>
      <c r="D161" s="32" t="s">
        <v>33</v>
      </c>
      <c r="E161" s="32" t="s">
        <v>33</v>
      </c>
      <c r="F161" s="33" t="s">
        <v>33</v>
      </c>
      <c r="G161" s="33" t="s">
        <v>33</v>
      </c>
      <c r="I161" s="1"/>
      <c r="J161" s="1"/>
      <c r="K161" s="1"/>
      <c r="L161" s="1"/>
      <c r="M161" s="1"/>
      <c r="N161" s="1"/>
      <c r="O161" s="1"/>
      <c r="P161" s="1"/>
      <c r="Q161" s="1"/>
      <c r="R161" s="1"/>
      <c r="S161" s="1"/>
      <c r="T161" s="1"/>
      <c r="U161" s="1"/>
      <c r="V161" s="1"/>
      <c r="W161" s="1"/>
      <c r="X161" s="1"/>
      <c r="Y161" s="1"/>
      <c r="Z161" s="1"/>
      <c r="AA161" s="1"/>
      <c r="AB161" s="1"/>
      <c r="AC161" s="1"/>
      <c r="AD161" s="1"/>
    </row>
    <row r="162" spans="1:30" s="6" customFormat="1" x14ac:dyDescent="0.35">
      <c r="A162" s="24"/>
      <c r="B162" s="30"/>
      <c r="C162" s="31" t="s">
        <v>58</v>
      </c>
      <c r="D162" s="32" t="s">
        <v>33</v>
      </c>
      <c r="E162" s="32" t="s">
        <v>33</v>
      </c>
      <c r="F162" s="33" t="s">
        <v>33</v>
      </c>
      <c r="G162" s="33" t="s">
        <v>33</v>
      </c>
      <c r="I162" s="1"/>
      <c r="J162" s="1"/>
      <c r="K162" s="1"/>
      <c r="L162" s="1"/>
      <c r="M162" s="1"/>
      <c r="N162" s="1"/>
      <c r="O162" s="1"/>
      <c r="P162" s="1"/>
      <c r="Q162" s="1"/>
      <c r="R162" s="1"/>
      <c r="S162" s="1"/>
      <c r="T162" s="1"/>
      <c r="U162" s="1"/>
      <c r="V162" s="1"/>
      <c r="W162" s="1"/>
      <c r="X162" s="1"/>
      <c r="Y162" s="1"/>
      <c r="Z162" s="1"/>
      <c r="AA162" s="1"/>
      <c r="AB162" s="1"/>
      <c r="AC162" s="1"/>
      <c r="AD162" s="1"/>
    </row>
    <row r="163" spans="1:30" s="6" customFormat="1" x14ac:dyDescent="0.35">
      <c r="A163" s="24"/>
      <c r="B163" s="30"/>
      <c r="C163" s="31" t="s">
        <v>59</v>
      </c>
      <c r="D163" s="32" t="s">
        <v>33</v>
      </c>
      <c r="E163" s="32" t="s">
        <v>33</v>
      </c>
      <c r="F163" s="33" t="s">
        <v>33</v>
      </c>
      <c r="G163" s="33" t="s">
        <v>33</v>
      </c>
      <c r="I163" s="1"/>
      <c r="J163" s="1"/>
      <c r="K163" s="1"/>
      <c r="L163" s="1"/>
      <c r="M163" s="1"/>
      <c r="N163" s="1"/>
      <c r="O163" s="1"/>
      <c r="P163" s="1"/>
      <c r="Q163" s="1"/>
      <c r="R163" s="1"/>
      <c r="S163" s="1"/>
      <c r="T163" s="1"/>
      <c r="U163" s="1"/>
      <c r="V163" s="1"/>
      <c r="W163" s="1"/>
      <c r="X163" s="1"/>
      <c r="Y163" s="1"/>
      <c r="Z163" s="1"/>
      <c r="AA163" s="1"/>
      <c r="AB163" s="1"/>
      <c r="AC163" s="1"/>
      <c r="AD163" s="1"/>
    </row>
    <row r="164" spans="1:30" s="6" customFormat="1" x14ac:dyDescent="0.35">
      <c r="A164" s="24"/>
      <c r="B164" s="30"/>
      <c r="C164" s="31" t="s">
        <v>33</v>
      </c>
      <c r="D164" s="32" t="s">
        <v>33</v>
      </c>
      <c r="E164" s="32" t="s">
        <v>33</v>
      </c>
      <c r="F164" s="33" t="s">
        <v>33</v>
      </c>
      <c r="G164" s="33" t="s">
        <v>33</v>
      </c>
      <c r="I164" s="1"/>
      <c r="J164" s="1"/>
      <c r="K164" s="1"/>
      <c r="L164" s="1"/>
      <c r="M164" s="1"/>
      <c r="N164" s="1"/>
      <c r="O164" s="1"/>
      <c r="P164" s="1"/>
      <c r="Q164" s="1"/>
      <c r="R164" s="1"/>
      <c r="S164" s="1"/>
      <c r="T164" s="1"/>
      <c r="U164" s="1"/>
      <c r="V164" s="1"/>
      <c r="W164" s="1"/>
      <c r="X164" s="1"/>
      <c r="Y164" s="1"/>
      <c r="Z164" s="1"/>
      <c r="AA164" s="1"/>
      <c r="AB164" s="1"/>
      <c r="AC164" s="1"/>
      <c r="AD164" s="1"/>
    </row>
    <row r="165" spans="1:30" s="6" customFormat="1" x14ac:dyDescent="0.35">
      <c r="A165" s="24"/>
      <c r="B165" s="30" t="s">
        <v>46</v>
      </c>
      <c r="C165" s="31" t="s">
        <v>55</v>
      </c>
      <c r="D165" s="32" t="s">
        <v>33</v>
      </c>
      <c r="E165" s="32" t="s">
        <v>33</v>
      </c>
      <c r="F165" s="33" t="s">
        <v>33</v>
      </c>
      <c r="G165" s="33" t="s">
        <v>33</v>
      </c>
      <c r="I165" s="1"/>
      <c r="J165" s="1"/>
      <c r="K165" s="1"/>
      <c r="L165" s="1"/>
      <c r="M165" s="1"/>
      <c r="N165" s="1"/>
      <c r="O165" s="1"/>
      <c r="P165" s="1"/>
      <c r="Q165" s="1"/>
      <c r="R165" s="1"/>
      <c r="S165" s="1"/>
      <c r="T165" s="1"/>
      <c r="U165" s="1"/>
      <c r="V165" s="1"/>
      <c r="W165" s="1"/>
      <c r="X165" s="1"/>
      <c r="Y165" s="1"/>
      <c r="Z165" s="1"/>
      <c r="AA165" s="1"/>
      <c r="AB165" s="1"/>
      <c r="AC165" s="1"/>
      <c r="AD165" s="1"/>
    </row>
    <row r="166" spans="1:30" s="6" customFormat="1" x14ac:dyDescent="0.35">
      <c r="A166" s="24"/>
      <c r="B166" s="30"/>
      <c r="C166" s="31" t="s">
        <v>56</v>
      </c>
      <c r="D166" s="32" t="s">
        <v>33</v>
      </c>
      <c r="E166" s="32" t="s">
        <v>33</v>
      </c>
      <c r="F166" s="33" t="s">
        <v>33</v>
      </c>
      <c r="G166" s="33" t="s">
        <v>33</v>
      </c>
      <c r="I166" s="1"/>
      <c r="J166" s="1"/>
      <c r="K166" s="1"/>
      <c r="L166" s="1"/>
      <c r="M166" s="1"/>
      <c r="N166" s="1"/>
      <c r="O166" s="1"/>
      <c r="P166" s="1"/>
      <c r="Q166" s="1"/>
      <c r="R166" s="1"/>
      <c r="S166" s="1"/>
      <c r="T166" s="1"/>
      <c r="U166" s="1"/>
      <c r="V166" s="1"/>
      <c r="W166" s="1"/>
      <c r="X166" s="1"/>
      <c r="Y166" s="1"/>
      <c r="Z166" s="1"/>
      <c r="AA166" s="1"/>
      <c r="AB166" s="1"/>
      <c r="AC166" s="1"/>
      <c r="AD166" s="1"/>
    </row>
    <row r="167" spans="1:30" s="6" customFormat="1" x14ac:dyDescent="0.35">
      <c r="A167" s="24"/>
      <c r="B167" s="30"/>
      <c r="C167" s="31" t="s">
        <v>57</v>
      </c>
      <c r="D167" s="32" t="s">
        <v>33</v>
      </c>
      <c r="E167" s="32" t="s">
        <v>33</v>
      </c>
      <c r="F167" s="33" t="s">
        <v>33</v>
      </c>
      <c r="G167" s="33" t="s">
        <v>33</v>
      </c>
      <c r="I167" s="1"/>
      <c r="J167" s="1"/>
      <c r="K167" s="1"/>
      <c r="L167" s="1"/>
      <c r="M167" s="1"/>
      <c r="N167" s="1"/>
      <c r="O167" s="1"/>
      <c r="P167" s="1"/>
      <c r="Q167" s="1"/>
      <c r="R167" s="1"/>
      <c r="S167" s="1"/>
      <c r="T167" s="1"/>
      <c r="U167" s="1"/>
      <c r="V167" s="1"/>
      <c r="W167" s="1"/>
      <c r="X167" s="1"/>
      <c r="Y167" s="1"/>
      <c r="Z167" s="1"/>
      <c r="AA167" s="1"/>
      <c r="AB167" s="1"/>
      <c r="AC167" s="1"/>
      <c r="AD167" s="1"/>
    </row>
    <row r="168" spans="1:30" s="6" customFormat="1" x14ac:dyDescent="0.35">
      <c r="A168" s="24"/>
      <c r="B168" s="30"/>
      <c r="C168" s="31" t="s">
        <v>58</v>
      </c>
      <c r="D168" s="32" t="s">
        <v>33</v>
      </c>
      <c r="E168" s="32" t="s">
        <v>33</v>
      </c>
      <c r="F168" s="33" t="s">
        <v>33</v>
      </c>
      <c r="G168" s="33" t="s">
        <v>33</v>
      </c>
      <c r="I168" s="1"/>
      <c r="J168" s="1"/>
      <c r="K168" s="1"/>
      <c r="L168" s="1"/>
      <c r="M168" s="1"/>
      <c r="N168" s="1"/>
      <c r="O168" s="1"/>
      <c r="P168" s="1"/>
      <c r="Q168" s="1"/>
      <c r="R168" s="1"/>
      <c r="S168" s="1"/>
      <c r="T168" s="1"/>
      <c r="U168" s="1"/>
      <c r="V168" s="1"/>
      <c r="W168" s="1"/>
      <c r="X168" s="1"/>
      <c r="Y168" s="1"/>
      <c r="Z168" s="1"/>
      <c r="AA168" s="1"/>
      <c r="AB168" s="1"/>
      <c r="AC168" s="1"/>
      <c r="AD168" s="1"/>
    </row>
    <row r="169" spans="1:30" s="6" customFormat="1" x14ac:dyDescent="0.35">
      <c r="A169" s="24"/>
      <c r="B169" s="30"/>
      <c r="C169" s="31" t="s">
        <v>59</v>
      </c>
      <c r="D169" s="32" t="s">
        <v>33</v>
      </c>
      <c r="E169" s="32" t="s">
        <v>33</v>
      </c>
      <c r="F169" s="33" t="s">
        <v>33</v>
      </c>
      <c r="G169" s="33" t="s">
        <v>33</v>
      </c>
      <c r="I169" s="1"/>
      <c r="J169" s="1"/>
      <c r="K169" s="1"/>
      <c r="L169" s="1"/>
      <c r="M169" s="1"/>
      <c r="N169" s="1"/>
      <c r="O169" s="1"/>
      <c r="P169" s="1"/>
      <c r="Q169" s="1"/>
      <c r="R169" s="1"/>
      <c r="S169" s="1"/>
      <c r="T169" s="1"/>
      <c r="U169" s="1"/>
      <c r="V169" s="1"/>
      <c r="W169" s="1"/>
      <c r="X169" s="1"/>
      <c r="Y169" s="1"/>
      <c r="Z169" s="1"/>
      <c r="AA169" s="1"/>
      <c r="AB169" s="1"/>
      <c r="AC169" s="1"/>
      <c r="AD169" s="1"/>
    </row>
    <row r="170" spans="1:30" s="6" customFormat="1" x14ac:dyDescent="0.35">
      <c r="A170" s="24"/>
      <c r="B170" s="30"/>
      <c r="C170" s="31" t="s">
        <v>33</v>
      </c>
      <c r="D170" s="32" t="s">
        <v>33</v>
      </c>
      <c r="E170" s="32" t="s">
        <v>33</v>
      </c>
      <c r="F170" s="33" t="s">
        <v>33</v>
      </c>
      <c r="G170" s="33" t="s">
        <v>33</v>
      </c>
      <c r="I170" s="1"/>
      <c r="J170" s="1"/>
      <c r="K170" s="1"/>
      <c r="L170" s="1"/>
      <c r="M170" s="1"/>
      <c r="N170" s="1"/>
      <c r="O170" s="1"/>
      <c r="P170" s="1"/>
      <c r="Q170" s="1"/>
      <c r="R170" s="1"/>
      <c r="S170" s="1"/>
      <c r="T170" s="1"/>
      <c r="U170" s="1"/>
      <c r="V170" s="1"/>
      <c r="W170" s="1"/>
      <c r="X170" s="1"/>
      <c r="Y170" s="1"/>
      <c r="Z170" s="1"/>
      <c r="AA170" s="1"/>
      <c r="AB170" s="1"/>
      <c r="AC170" s="1"/>
      <c r="AD170" s="1"/>
    </row>
    <row r="171" spans="1:30" s="6" customFormat="1" x14ac:dyDescent="0.35">
      <c r="A171" s="24"/>
      <c r="B171" s="46" t="s">
        <v>47</v>
      </c>
      <c r="C171" s="47" t="s">
        <v>55</v>
      </c>
      <c r="D171" s="48" t="s">
        <v>33</v>
      </c>
      <c r="E171" s="48" t="s">
        <v>33</v>
      </c>
      <c r="F171" s="49" t="s">
        <v>33</v>
      </c>
      <c r="G171" s="49" t="s">
        <v>33</v>
      </c>
      <c r="I171" s="1"/>
      <c r="J171" s="1"/>
      <c r="K171" s="1"/>
      <c r="L171" s="1"/>
      <c r="M171" s="1"/>
      <c r="N171" s="1"/>
      <c r="O171" s="1"/>
      <c r="P171" s="1"/>
      <c r="Q171" s="1"/>
      <c r="R171" s="1"/>
      <c r="S171" s="1"/>
      <c r="T171" s="1"/>
      <c r="U171" s="1"/>
      <c r="V171" s="1"/>
      <c r="W171" s="1"/>
      <c r="X171" s="1"/>
      <c r="Y171" s="1"/>
      <c r="Z171" s="1"/>
      <c r="AA171" s="1"/>
      <c r="AB171" s="1"/>
      <c r="AC171" s="1"/>
      <c r="AD171" s="1"/>
    </row>
    <row r="172" spans="1:30" s="6" customFormat="1" x14ac:dyDescent="0.35">
      <c r="A172" s="24"/>
      <c r="B172" s="72" t="s">
        <v>47</v>
      </c>
      <c r="C172" s="47" t="s">
        <v>56</v>
      </c>
      <c r="D172" s="48" t="s">
        <v>33</v>
      </c>
      <c r="E172" s="48" t="s">
        <v>33</v>
      </c>
      <c r="F172" s="49" t="s">
        <v>33</v>
      </c>
      <c r="G172" s="49" t="s">
        <v>33</v>
      </c>
      <c r="I172" s="1"/>
      <c r="J172" s="1"/>
      <c r="K172" s="1"/>
      <c r="L172" s="1"/>
      <c r="M172" s="1"/>
      <c r="N172" s="1"/>
      <c r="O172" s="1"/>
      <c r="P172" s="1"/>
      <c r="Q172" s="1"/>
      <c r="R172" s="1"/>
      <c r="S172" s="1"/>
      <c r="T172" s="1"/>
      <c r="U172" s="1"/>
      <c r="V172" s="1"/>
      <c r="W172" s="1"/>
      <c r="X172" s="1"/>
      <c r="Y172" s="1"/>
      <c r="Z172" s="1"/>
      <c r="AA172" s="1"/>
      <c r="AB172" s="1"/>
      <c r="AC172" s="1"/>
      <c r="AD172" s="1"/>
    </row>
    <row r="173" spans="1:30" s="6" customFormat="1" x14ac:dyDescent="0.35">
      <c r="A173" s="24"/>
      <c r="B173" s="72" t="s">
        <v>47</v>
      </c>
      <c r="C173" s="47" t="s">
        <v>57</v>
      </c>
      <c r="D173" s="48" t="s">
        <v>33</v>
      </c>
      <c r="E173" s="48" t="s">
        <v>33</v>
      </c>
      <c r="F173" s="49" t="s">
        <v>33</v>
      </c>
      <c r="G173" s="49" t="s">
        <v>33</v>
      </c>
      <c r="I173" s="1"/>
      <c r="J173" s="1"/>
      <c r="K173" s="1"/>
      <c r="L173" s="1"/>
      <c r="M173" s="1"/>
      <c r="N173" s="1"/>
      <c r="O173" s="1"/>
      <c r="P173" s="1"/>
      <c r="Q173" s="1"/>
      <c r="R173" s="1"/>
      <c r="S173" s="1"/>
      <c r="T173" s="1"/>
      <c r="U173" s="1"/>
      <c r="V173" s="1"/>
      <c r="W173" s="1"/>
      <c r="X173" s="1"/>
      <c r="Y173" s="1"/>
      <c r="Z173" s="1"/>
      <c r="AA173" s="1"/>
      <c r="AB173" s="1"/>
      <c r="AC173" s="1"/>
      <c r="AD173" s="1"/>
    </row>
    <row r="174" spans="1:30" s="6" customFormat="1" x14ac:dyDescent="0.35">
      <c r="A174" s="24"/>
      <c r="B174" s="72" t="s">
        <v>47</v>
      </c>
      <c r="C174" s="47" t="s">
        <v>58</v>
      </c>
      <c r="D174" s="48" t="s">
        <v>33</v>
      </c>
      <c r="E174" s="48" t="s">
        <v>33</v>
      </c>
      <c r="F174" s="49" t="s">
        <v>33</v>
      </c>
      <c r="G174" s="49" t="s">
        <v>33</v>
      </c>
      <c r="I174" s="1"/>
      <c r="J174" s="1"/>
      <c r="K174" s="1"/>
      <c r="L174" s="1"/>
      <c r="M174" s="1"/>
      <c r="N174" s="1"/>
      <c r="O174" s="1"/>
      <c r="P174" s="1"/>
      <c r="Q174" s="1"/>
      <c r="R174" s="1"/>
      <c r="S174" s="1"/>
      <c r="T174" s="1"/>
      <c r="U174" s="1"/>
      <c r="V174" s="1"/>
      <c r="W174" s="1"/>
      <c r="X174" s="1"/>
      <c r="Y174" s="1"/>
      <c r="Z174" s="1"/>
      <c r="AA174" s="1"/>
      <c r="AB174" s="1"/>
      <c r="AC174" s="1"/>
      <c r="AD174" s="1"/>
    </row>
    <row r="175" spans="1:30" s="6" customFormat="1" x14ac:dyDescent="0.35">
      <c r="A175" s="24"/>
      <c r="B175" s="73" t="s">
        <v>47</v>
      </c>
      <c r="C175" s="35" t="s">
        <v>59</v>
      </c>
      <c r="D175" s="36" t="s">
        <v>33</v>
      </c>
      <c r="E175" s="36" t="s">
        <v>33</v>
      </c>
      <c r="F175" s="37" t="s">
        <v>33</v>
      </c>
      <c r="G175" s="37" t="s">
        <v>33</v>
      </c>
      <c r="I175" s="1"/>
      <c r="J175" s="1"/>
      <c r="K175" s="1"/>
      <c r="L175" s="1"/>
      <c r="M175" s="1"/>
      <c r="N175" s="1"/>
      <c r="O175" s="1"/>
      <c r="P175" s="1"/>
      <c r="Q175" s="1"/>
      <c r="R175" s="1"/>
      <c r="S175" s="1"/>
      <c r="T175" s="1"/>
      <c r="U175" s="1"/>
      <c r="V175" s="1"/>
      <c r="W175" s="1"/>
      <c r="X175" s="1"/>
      <c r="Y175" s="1"/>
      <c r="Z175" s="1"/>
      <c r="AA175" s="1"/>
      <c r="AB175" s="1"/>
      <c r="AC175" s="1"/>
      <c r="AD175" s="1"/>
    </row>
    <row r="179" spans="1:30" s="6" customFormat="1" ht="33" customHeight="1" x14ac:dyDescent="0.35">
      <c r="A179" s="24"/>
      <c r="B179" s="19" t="s">
        <v>36</v>
      </c>
      <c r="C179" s="18"/>
      <c r="D179" s="19" t="s">
        <v>48</v>
      </c>
      <c r="E179" s="20" t="s">
        <v>49</v>
      </c>
      <c r="F179" s="21" t="s">
        <v>50</v>
      </c>
      <c r="G179" s="10"/>
      <c r="I179" s="1"/>
      <c r="J179" s="1"/>
      <c r="K179" s="1"/>
      <c r="L179" s="1"/>
      <c r="M179" s="1"/>
      <c r="N179" s="1"/>
      <c r="O179" s="1"/>
      <c r="P179" s="1"/>
      <c r="Q179" s="1"/>
      <c r="R179" s="1"/>
      <c r="S179" s="1"/>
      <c r="T179" s="1"/>
      <c r="U179" s="1"/>
      <c r="V179" s="1"/>
      <c r="W179" s="1"/>
      <c r="X179" s="1"/>
      <c r="Y179" s="1"/>
      <c r="Z179" s="1"/>
      <c r="AA179" s="1"/>
      <c r="AB179" s="1"/>
      <c r="AC179" s="1"/>
      <c r="AD179" s="1"/>
    </row>
    <row r="180" spans="1:30" s="6" customFormat="1" ht="2.25" customHeight="1" x14ac:dyDescent="0.35">
      <c r="A180" s="24"/>
      <c r="B180" s="25"/>
      <c r="C180" s="26"/>
      <c r="D180" s="27"/>
      <c r="E180" s="28"/>
      <c r="F180" s="29"/>
      <c r="G180" s="30"/>
      <c r="I180" s="1"/>
      <c r="J180" s="1"/>
      <c r="K180" s="1"/>
      <c r="L180" s="1"/>
      <c r="M180" s="1"/>
      <c r="N180" s="1"/>
      <c r="O180" s="1"/>
      <c r="P180" s="1"/>
      <c r="Q180" s="1"/>
      <c r="R180" s="1"/>
      <c r="S180" s="1"/>
      <c r="T180" s="1"/>
      <c r="U180" s="1"/>
      <c r="V180" s="1"/>
      <c r="W180" s="1"/>
      <c r="X180" s="1"/>
      <c r="Y180" s="1"/>
      <c r="Z180" s="1"/>
      <c r="AA180" s="1"/>
      <c r="AB180" s="1"/>
      <c r="AC180" s="1"/>
      <c r="AD180" s="1"/>
    </row>
    <row r="181" spans="1:30" s="6" customFormat="1" x14ac:dyDescent="0.35">
      <c r="A181" s="38"/>
      <c r="B181" s="30" t="s">
        <v>45</v>
      </c>
      <c r="C181" s="50" t="s">
        <v>89</v>
      </c>
      <c r="D181" s="44" t="s">
        <v>33</v>
      </c>
      <c r="E181" s="44" t="s">
        <v>33</v>
      </c>
      <c r="F181" s="51" t="s">
        <v>33</v>
      </c>
      <c r="G181" s="33"/>
      <c r="I181" s="1"/>
      <c r="J181" s="1"/>
      <c r="K181" s="1"/>
      <c r="L181" s="1"/>
      <c r="M181" s="1"/>
      <c r="N181" s="1"/>
      <c r="O181" s="1"/>
      <c r="P181" s="1"/>
      <c r="Q181" s="1"/>
      <c r="R181" s="1"/>
      <c r="S181" s="1"/>
      <c r="T181" s="1"/>
      <c r="U181" s="1"/>
      <c r="V181" s="1"/>
      <c r="W181" s="1"/>
      <c r="X181" s="1"/>
      <c r="Y181" s="1"/>
      <c r="Z181" s="1"/>
      <c r="AA181" s="1"/>
      <c r="AB181" s="1"/>
      <c r="AC181" s="1"/>
      <c r="AD181" s="1"/>
    </row>
    <row r="182" spans="1:30" s="6" customFormat="1" x14ac:dyDescent="0.35">
      <c r="A182" s="38"/>
      <c r="B182" s="30"/>
      <c r="C182" s="50" t="s">
        <v>221</v>
      </c>
      <c r="D182" s="44" t="s">
        <v>33</v>
      </c>
      <c r="E182" s="44" t="s">
        <v>33</v>
      </c>
      <c r="F182" s="51" t="s">
        <v>33</v>
      </c>
      <c r="G182" s="33"/>
      <c r="I182" s="1"/>
      <c r="J182" s="1"/>
      <c r="K182" s="1"/>
      <c r="L182" s="1"/>
      <c r="M182" s="1"/>
      <c r="N182" s="1"/>
      <c r="O182" s="1"/>
      <c r="P182" s="1"/>
      <c r="Q182" s="1"/>
      <c r="R182" s="1"/>
      <c r="S182" s="1"/>
      <c r="T182" s="1"/>
      <c r="U182" s="1"/>
      <c r="V182" s="1"/>
      <c r="W182" s="1"/>
      <c r="X182" s="1"/>
      <c r="Y182" s="1"/>
      <c r="Z182" s="1"/>
      <c r="AA182" s="1"/>
      <c r="AB182" s="1"/>
      <c r="AC182" s="1"/>
      <c r="AD182" s="1"/>
    </row>
    <row r="183" spans="1:30" s="6" customFormat="1" x14ac:dyDescent="0.35">
      <c r="A183" s="38"/>
      <c r="B183" s="30"/>
      <c r="C183" s="50" t="s">
        <v>363</v>
      </c>
      <c r="D183" s="44" t="s">
        <v>33</v>
      </c>
      <c r="E183" s="44" t="s">
        <v>33</v>
      </c>
      <c r="F183" s="51" t="s">
        <v>33</v>
      </c>
      <c r="G183" s="33"/>
      <c r="I183" s="1"/>
      <c r="J183" s="1"/>
      <c r="K183" s="1"/>
      <c r="L183" s="1"/>
      <c r="M183" s="1"/>
      <c r="N183" s="1"/>
      <c r="O183" s="1"/>
      <c r="P183" s="1"/>
      <c r="Q183" s="1"/>
      <c r="R183" s="1"/>
      <c r="S183" s="1"/>
      <c r="T183" s="1"/>
      <c r="U183" s="1"/>
      <c r="V183" s="1"/>
      <c r="W183" s="1"/>
      <c r="X183" s="1"/>
      <c r="Y183" s="1"/>
      <c r="Z183" s="1"/>
      <c r="AA183" s="1"/>
      <c r="AB183" s="1"/>
      <c r="AC183" s="1"/>
      <c r="AD183" s="1"/>
    </row>
    <row r="184" spans="1:30" s="6" customFormat="1" x14ac:dyDescent="0.35">
      <c r="A184" s="38"/>
      <c r="B184" s="30"/>
      <c r="C184" s="50" t="s">
        <v>227</v>
      </c>
      <c r="D184" s="44" t="s">
        <v>33</v>
      </c>
      <c r="E184" s="44" t="s">
        <v>33</v>
      </c>
      <c r="F184" s="51" t="s">
        <v>33</v>
      </c>
      <c r="G184" s="33"/>
      <c r="I184" s="1"/>
      <c r="J184" s="1"/>
      <c r="K184" s="1"/>
      <c r="L184" s="1"/>
      <c r="M184" s="1"/>
      <c r="N184" s="1"/>
      <c r="O184" s="1"/>
      <c r="P184" s="1"/>
      <c r="Q184" s="1"/>
      <c r="R184" s="1"/>
      <c r="S184" s="1"/>
      <c r="T184" s="1"/>
      <c r="U184" s="1"/>
      <c r="V184" s="1"/>
      <c r="W184" s="1"/>
      <c r="X184" s="1"/>
      <c r="Y184" s="1"/>
      <c r="Z184" s="1"/>
      <c r="AA184" s="1"/>
      <c r="AB184" s="1"/>
      <c r="AC184" s="1"/>
      <c r="AD184" s="1"/>
    </row>
    <row r="185" spans="1:30" s="6" customFormat="1" x14ac:dyDescent="0.35">
      <c r="A185" s="38"/>
      <c r="B185" s="30"/>
      <c r="C185" s="50" t="s">
        <v>941</v>
      </c>
      <c r="D185" s="44" t="s">
        <v>33</v>
      </c>
      <c r="E185" s="44" t="s">
        <v>33</v>
      </c>
      <c r="F185" s="51" t="s">
        <v>33</v>
      </c>
      <c r="G185" s="33"/>
      <c r="I185" s="1"/>
      <c r="J185" s="1"/>
      <c r="K185" s="1"/>
      <c r="L185" s="1"/>
      <c r="M185" s="1"/>
      <c r="N185" s="1"/>
      <c r="O185" s="1"/>
      <c r="P185" s="1"/>
      <c r="Q185" s="1"/>
      <c r="R185" s="1"/>
      <c r="S185" s="1"/>
      <c r="T185" s="1"/>
      <c r="U185" s="1"/>
      <c r="V185" s="1"/>
      <c r="W185" s="1"/>
      <c r="X185" s="1"/>
      <c r="Y185" s="1"/>
      <c r="Z185" s="1"/>
      <c r="AA185" s="1"/>
      <c r="AB185" s="1"/>
      <c r="AC185" s="1"/>
      <c r="AD185" s="1"/>
    </row>
    <row r="186" spans="1:30" s="6" customFormat="1" x14ac:dyDescent="0.35">
      <c r="A186" s="38"/>
      <c r="B186" s="30"/>
      <c r="C186" s="50"/>
      <c r="D186" s="44" t="s">
        <v>33</v>
      </c>
      <c r="E186" s="44" t="s">
        <v>33</v>
      </c>
      <c r="F186" s="51" t="s">
        <v>33</v>
      </c>
      <c r="G186" s="33"/>
      <c r="I186" s="1"/>
      <c r="J186" s="1"/>
      <c r="K186" s="1"/>
      <c r="L186" s="1"/>
      <c r="M186" s="1"/>
      <c r="N186" s="1"/>
      <c r="O186" s="1"/>
      <c r="P186" s="1"/>
      <c r="Q186" s="1"/>
      <c r="R186" s="1"/>
      <c r="S186" s="1"/>
      <c r="T186" s="1"/>
      <c r="U186" s="1"/>
      <c r="V186" s="1"/>
      <c r="W186" s="1"/>
      <c r="X186" s="1"/>
      <c r="Y186" s="1"/>
      <c r="Z186" s="1"/>
      <c r="AA186" s="1"/>
      <c r="AB186" s="1"/>
      <c r="AC186" s="1"/>
      <c r="AD186" s="1"/>
    </row>
    <row r="187" spans="1:30" s="6" customFormat="1" x14ac:dyDescent="0.35">
      <c r="A187" s="38"/>
      <c r="B187" s="30" t="s">
        <v>46</v>
      </c>
      <c r="C187" s="50" t="s">
        <v>89</v>
      </c>
      <c r="D187" s="44" t="s">
        <v>33</v>
      </c>
      <c r="E187" s="44" t="s">
        <v>33</v>
      </c>
      <c r="F187" s="51" t="s">
        <v>33</v>
      </c>
      <c r="G187" s="33"/>
      <c r="I187" s="1"/>
      <c r="J187" s="1"/>
      <c r="K187" s="1"/>
      <c r="L187" s="1"/>
      <c r="M187" s="1"/>
      <c r="N187" s="1"/>
      <c r="O187" s="1"/>
      <c r="P187" s="1"/>
      <c r="Q187" s="1"/>
      <c r="R187" s="1"/>
      <c r="S187" s="1"/>
      <c r="T187" s="1"/>
      <c r="U187" s="1"/>
      <c r="V187" s="1"/>
      <c r="W187" s="1"/>
      <c r="X187" s="1"/>
      <c r="Y187" s="1"/>
      <c r="Z187" s="1"/>
      <c r="AA187" s="1"/>
      <c r="AB187" s="1"/>
      <c r="AC187" s="1"/>
      <c r="AD187" s="1"/>
    </row>
    <row r="188" spans="1:30" s="6" customFormat="1" x14ac:dyDescent="0.35">
      <c r="A188" s="38"/>
      <c r="B188" s="30"/>
      <c r="C188" s="50" t="s">
        <v>221</v>
      </c>
      <c r="D188" s="44" t="s">
        <v>33</v>
      </c>
      <c r="E188" s="44" t="s">
        <v>33</v>
      </c>
      <c r="F188" s="51" t="s">
        <v>33</v>
      </c>
      <c r="G188" s="33"/>
      <c r="I188" s="1"/>
      <c r="J188" s="1"/>
      <c r="K188" s="1"/>
      <c r="L188" s="1"/>
      <c r="M188" s="1"/>
      <c r="N188" s="1"/>
      <c r="O188" s="1"/>
      <c r="P188" s="1"/>
      <c r="Q188" s="1"/>
      <c r="R188" s="1"/>
      <c r="S188" s="1"/>
      <c r="T188" s="1"/>
      <c r="U188" s="1"/>
      <c r="V188" s="1"/>
      <c r="W188" s="1"/>
      <c r="X188" s="1"/>
      <c r="Y188" s="1"/>
      <c r="Z188" s="1"/>
      <c r="AA188" s="1"/>
      <c r="AB188" s="1"/>
      <c r="AC188" s="1"/>
      <c r="AD188" s="1"/>
    </row>
    <row r="189" spans="1:30" s="6" customFormat="1" x14ac:dyDescent="0.35">
      <c r="A189" s="38"/>
      <c r="B189" s="30"/>
      <c r="C189" s="50" t="s">
        <v>363</v>
      </c>
      <c r="D189" s="44" t="s">
        <v>33</v>
      </c>
      <c r="E189" s="44" t="s">
        <v>33</v>
      </c>
      <c r="F189" s="51" t="s">
        <v>33</v>
      </c>
      <c r="G189" s="33"/>
      <c r="I189" s="1"/>
      <c r="J189" s="1"/>
      <c r="K189" s="1"/>
      <c r="L189" s="1"/>
      <c r="M189" s="1"/>
      <c r="N189" s="1"/>
      <c r="O189" s="1"/>
      <c r="P189" s="1"/>
      <c r="Q189" s="1"/>
      <c r="R189" s="1"/>
      <c r="S189" s="1"/>
      <c r="T189" s="1"/>
      <c r="U189" s="1"/>
      <c r="V189" s="1"/>
      <c r="W189" s="1"/>
      <c r="X189" s="1"/>
      <c r="Y189" s="1"/>
      <c r="Z189" s="1"/>
      <c r="AA189" s="1"/>
      <c r="AB189" s="1"/>
      <c r="AC189" s="1"/>
      <c r="AD189" s="1"/>
    </row>
    <row r="190" spans="1:30" s="6" customFormat="1" x14ac:dyDescent="0.35">
      <c r="A190" s="38"/>
      <c r="B190" s="30"/>
      <c r="C190" s="50" t="s">
        <v>227</v>
      </c>
      <c r="D190" s="44" t="s">
        <v>33</v>
      </c>
      <c r="E190" s="44" t="s">
        <v>33</v>
      </c>
      <c r="F190" s="51" t="s">
        <v>33</v>
      </c>
      <c r="G190" s="33"/>
      <c r="I190" s="1"/>
      <c r="J190" s="1"/>
      <c r="K190" s="1"/>
      <c r="L190" s="1"/>
      <c r="M190" s="1"/>
      <c r="N190" s="1"/>
      <c r="O190" s="1"/>
      <c r="P190" s="1"/>
      <c r="Q190" s="1"/>
      <c r="R190" s="1"/>
      <c r="S190" s="1"/>
      <c r="T190" s="1"/>
      <c r="U190" s="1"/>
      <c r="V190" s="1"/>
      <c r="W190" s="1"/>
      <c r="X190" s="1"/>
      <c r="Y190" s="1"/>
      <c r="Z190" s="1"/>
      <c r="AA190" s="1"/>
      <c r="AB190" s="1"/>
      <c r="AC190" s="1"/>
      <c r="AD190" s="1"/>
    </row>
    <row r="191" spans="1:30" s="6" customFormat="1" x14ac:dyDescent="0.35">
      <c r="A191" s="38"/>
      <c r="B191" s="30"/>
      <c r="C191" s="50" t="s">
        <v>941</v>
      </c>
      <c r="D191" s="44" t="s">
        <v>33</v>
      </c>
      <c r="E191" s="44" t="s">
        <v>33</v>
      </c>
      <c r="F191" s="51" t="s">
        <v>33</v>
      </c>
      <c r="G191" s="33"/>
      <c r="I191" s="1"/>
      <c r="J191" s="1"/>
      <c r="K191" s="1"/>
      <c r="L191" s="1"/>
      <c r="M191" s="1"/>
      <c r="N191" s="1"/>
      <c r="O191" s="1"/>
      <c r="P191" s="1"/>
      <c r="Q191" s="1"/>
      <c r="R191" s="1"/>
      <c r="S191" s="1"/>
      <c r="T191" s="1"/>
      <c r="U191" s="1"/>
      <c r="V191" s="1"/>
      <c r="W191" s="1"/>
      <c r="X191" s="1"/>
      <c r="Y191" s="1"/>
      <c r="Z191" s="1"/>
      <c r="AA191" s="1"/>
      <c r="AB191" s="1"/>
      <c r="AC191" s="1"/>
      <c r="AD191" s="1"/>
    </row>
    <row r="192" spans="1:30" s="6" customFormat="1" x14ac:dyDescent="0.35">
      <c r="A192" s="38"/>
      <c r="B192" s="30"/>
      <c r="C192" s="50"/>
      <c r="D192" s="44" t="s">
        <v>33</v>
      </c>
      <c r="E192" s="44" t="s">
        <v>33</v>
      </c>
      <c r="F192" s="51" t="s">
        <v>33</v>
      </c>
      <c r="G192" s="33"/>
      <c r="I192" s="1"/>
      <c r="J192" s="1"/>
      <c r="K192" s="1"/>
      <c r="L192" s="1"/>
      <c r="M192" s="1"/>
      <c r="N192" s="1"/>
      <c r="O192" s="1"/>
      <c r="P192" s="1"/>
      <c r="Q192" s="1"/>
      <c r="R192" s="1"/>
      <c r="S192" s="1"/>
      <c r="T192" s="1"/>
      <c r="U192" s="1"/>
      <c r="V192" s="1"/>
      <c r="W192" s="1"/>
      <c r="X192" s="1"/>
      <c r="Y192" s="1"/>
      <c r="Z192" s="1"/>
      <c r="AA192" s="1"/>
      <c r="AB192" s="1"/>
      <c r="AC192" s="1"/>
      <c r="AD192" s="1"/>
    </row>
    <row r="193" spans="1:30" s="6" customFormat="1" x14ac:dyDescent="0.35">
      <c r="A193" s="38"/>
      <c r="B193" s="46" t="s">
        <v>47</v>
      </c>
      <c r="C193" s="54" t="s">
        <v>89</v>
      </c>
      <c r="D193" s="55" t="s">
        <v>33</v>
      </c>
      <c r="E193" s="55" t="s">
        <v>33</v>
      </c>
      <c r="F193" s="56" t="s">
        <v>33</v>
      </c>
      <c r="G193" s="33"/>
      <c r="I193" s="1"/>
      <c r="J193" s="1"/>
      <c r="K193" s="1"/>
      <c r="L193" s="1"/>
      <c r="M193" s="1"/>
      <c r="N193" s="1"/>
      <c r="O193" s="1"/>
      <c r="P193" s="1"/>
      <c r="Q193" s="1"/>
      <c r="R193" s="1"/>
      <c r="S193" s="1"/>
      <c r="T193" s="1"/>
      <c r="U193" s="1"/>
      <c r="V193" s="1"/>
      <c r="W193" s="1"/>
      <c r="X193" s="1"/>
      <c r="Y193" s="1"/>
      <c r="Z193" s="1"/>
      <c r="AA193" s="1"/>
      <c r="AB193" s="1"/>
      <c r="AC193" s="1"/>
      <c r="AD193" s="1"/>
    </row>
    <row r="194" spans="1:30" s="6" customFormat="1" x14ac:dyDescent="0.35">
      <c r="A194" s="38"/>
      <c r="B194" s="46"/>
      <c r="C194" s="54" t="s">
        <v>221</v>
      </c>
      <c r="D194" s="55" t="s">
        <v>33</v>
      </c>
      <c r="E194" s="55" t="s">
        <v>33</v>
      </c>
      <c r="F194" s="56" t="s">
        <v>33</v>
      </c>
      <c r="G194" s="33"/>
      <c r="I194" s="1"/>
      <c r="J194" s="1"/>
      <c r="K194" s="1"/>
      <c r="L194" s="1"/>
      <c r="M194" s="1"/>
      <c r="N194" s="1"/>
      <c r="O194" s="1"/>
      <c r="P194" s="1"/>
      <c r="Q194" s="1"/>
      <c r="R194" s="1"/>
      <c r="S194" s="1"/>
      <c r="T194" s="1"/>
      <c r="U194" s="1"/>
      <c r="V194" s="1"/>
      <c r="W194" s="1"/>
      <c r="X194" s="1"/>
      <c r="Y194" s="1"/>
      <c r="Z194" s="1"/>
      <c r="AA194" s="1"/>
      <c r="AB194" s="1"/>
      <c r="AC194" s="1"/>
      <c r="AD194" s="1"/>
    </row>
    <row r="195" spans="1:30" s="6" customFormat="1" x14ac:dyDescent="0.35">
      <c r="A195" s="38"/>
      <c r="B195" s="46"/>
      <c r="C195" s="54" t="s">
        <v>363</v>
      </c>
      <c r="D195" s="55" t="s">
        <v>33</v>
      </c>
      <c r="E195" s="55" t="s">
        <v>33</v>
      </c>
      <c r="F195" s="56" t="s">
        <v>33</v>
      </c>
      <c r="G195" s="33"/>
      <c r="I195" s="1"/>
      <c r="J195" s="1"/>
      <c r="K195" s="1"/>
      <c r="L195" s="1"/>
      <c r="M195" s="1"/>
      <c r="N195" s="1"/>
      <c r="O195" s="1"/>
      <c r="P195" s="1"/>
      <c r="Q195" s="1"/>
      <c r="R195" s="1"/>
      <c r="S195" s="1"/>
      <c r="T195" s="1"/>
      <c r="U195" s="1"/>
      <c r="V195" s="1"/>
      <c r="W195" s="1"/>
      <c r="X195" s="1"/>
      <c r="Y195" s="1"/>
      <c r="Z195" s="1"/>
      <c r="AA195" s="1"/>
      <c r="AB195" s="1"/>
      <c r="AC195" s="1"/>
      <c r="AD195" s="1"/>
    </row>
    <row r="196" spans="1:30" s="6" customFormat="1" x14ac:dyDescent="0.35">
      <c r="A196" s="38"/>
      <c r="B196" s="46"/>
      <c r="C196" s="54" t="s">
        <v>227</v>
      </c>
      <c r="D196" s="55" t="s">
        <v>33</v>
      </c>
      <c r="E196" s="55" t="s">
        <v>33</v>
      </c>
      <c r="F196" s="56" t="s">
        <v>33</v>
      </c>
      <c r="G196" s="33"/>
      <c r="I196" s="1"/>
      <c r="J196" s="1"/>
      <c r="K196" s="1"/>
      <c r="L196" s="1"/>
      <c r="M196" s="1"/>
      <c r="N196" s="1"/>
      <c r="O196" s="1"/>
      <c r="P196" s="1"/>
      <c r="Q196" s="1"/>
      <c r="R196" s="1"/>
      <c r="S196" s="1"/>
      <c r="T196" s="1"/>
      <c r="U196" s="1"/>
      <c r="V196" s="1"/>
      <c r="W196" s="1"/>
      <c r="X196" s="1"/>
      <c r="Y196" s="1"/>
      <c r="Z196" s="1"/>
      <c r="AA196" s="1"/>
      <c r="AB196" s="1"/>
      <c r="AC196" s="1"/>
      <c r="AD196" s="1"/>
    </row>
    <row r="197" spans="1:30" s="6" customFormat="1" x14ac:dyDescent="0.35">
      <c r="A197" s="38"/>
      <c r="B197" s="34"/>
      <c r="C197" s="57" t="s">
        <v>941</v>
      </c>
      <c r="D197" s="45" t="s">
        <v>33</v>
      </c>
      <c r="E197" s="45" t="s">
        <v>33</v>
      </c>
      <c r="F197" s="58" t="s">
        <v>33</v>
      </c>
      <c r="G197" s="33"/>
      <c r="I197" s="1"/>
      <c r="J197" s="1"/>
      <c r="K197" s="1"/>
      <c r="L197" s="1"/>
      <c r="M197" s="1"/>
      <c r="N197" s="1"/>
      <c r="O197" s="1"/>
      <c r="P197" s="1"/>
      <c r="Q197" s="1"/>
      <c r="R197" s="1"/>
      <c r="S197" s="1"/>
      <c r="T197" s="1"/>
      <c r="U197" s="1"/>
      <c r="V197" s="1"/>
      <c r="W197" s="1"/>
      <c r="X197" s="1"/>
      <c r="Y197" s="1"/>
      <c r="Z197" s="1"/>
      <c r="AA197" s="1"/>
      <c r="AB197" s="1"/>
      <c r="AC197" s="1"/>
      <c r="AD197" s="1"/>
    </row>
    <row r="203" spans="1:30" s="6" customFormat="1" ht="24.75" customHeight="1" x14ac:dyDescent="0.35">
      <c r="A203" s="1"/>
      <c r="B203" s="1"/>
      <c r="C203" s="1"/>
      <c r="D203" s="1"/>
      <c r="E203" s="1"/>
      <c r="F203" s="1"/>
      <c r="G203" s="1"/>
      <c r="I203" s="1"/>
      <c r="J203" s="1"/>
      <c r="K203" s="1"/>
      <c r="L203" s="1"/>
      <c r="M203" s="1"/>
      <c r="N203" s="1"/>
      <c r="O203" s="1"/>
      <c r="P203" s="1"/>
      <c r="Q203" s="1"/>
      <c r="R203" s="1"/>
      <c r="S203" s="1"/>
      <c r="T203" s="1"/>
      <c r="U203" s="1"/>
      <c r="V203" s="1"/>
      <c r="W203" s="1"/>
      <c r="X203" s="1"/>
      <c r="Y203" s="1"/>
      <c r="Z203" s="1"/>
      <c r="AA203" s="1"/>
      <c r="AB203" s="1"/>
      <c r="AC203" s="1"/>
      <c r="AD203" s="1"/>
    </row>
    <row r="207" spans="1:30" s="6" customFormat="1" x14ac:dyDescent="0.35">
      <c r="A207" s="1"/>
      <c r="B207" s="74" t="s">
        <v>102</v>
      </c>
      <c r="C207" s="1"/>
      <c r="D207" s="1"/>
      <c r="E207" s="1"/>
      <c r="F207" s="1"/>
      <c r="G207" s="1"/>
      <c r="I207" s="1"/>
      <c r="J207" s="1"/>
      <c r="K207" s="1"/>
      <c r="L207" s="1"/>
      <c r="M207" s="1"/>
      <c r="N207" s="1"/>
      <c r="O207" s="1"/>
      <c r="P207" s="1"/>
      <c r="Q207" s="1"/>
      <c r="R207" s="1"/>
      <c r="S207" s="1"/>
      <c r="T207" s="1"/>
      <c r="U207" s="1"/>
      <c r="V207" s="1"/>
      <c r="W207" s="1"/>
      <c r="X207" s="1"/>
      <c r="Y207" s="1"/>
      <c r="Z207" s="1"/>
      <c r="AA207" s="1"/>
      <c r="AB207" s="1"/>
      <c r="AC207" s="1"/>
      <c r="AD207" s="1"/>
    </row>
    <row r="208" spans="1:30" s="6" customFormat="1" ht="18.5" x14ac:dyDescent="0.45">
      <c r="A208" s="1"/>
      <c r="B208" s="2" t="s">
        <v>103</v>
      </c>
      <c r="C208" s="1"/>
      <c r="D208" s="1"/>
      <c r="E208" s="1"/>
      <c r="F208" s="1"/>
      <c r="G208" s="1"/>
      <c r="I208" s="1"/>
      <c r="J208" s="1"/>
      <c r="K208" s="1"/>
      <c r="L208" s="1"/>
      <c r="M208" s="1"/>
      <c r="N208" s="1"/>
      <c r="O208" s="1"/>
      <c r="P208" s="1"/>
      <c r="Q208" s="1"/>
      <c r="R208" s="1"/>
      <c r="S208" s="1"/>
      <c r="T208" s="1"/>
      <c r="U208" s="1"/>
      <c r="V208" s="1"/>
      <c r="W208" s="1"/>
      <c r="X208" s="1"/>
      <c r="Y208" s="1"/>
      <c r="Z208" s="1"/>
      <c r="AA208" s="1"/>
      <c r="AB208" s="1"/>
      <c r="AC208" s="1"/>
      <c r="AD208" s="1"/>
    </row>
    <row r="209" spans="1:30" s="6" customFormat="1" x14ac:dyDescent="0.35">
      <c r="A209" s="60"/>
      <c r="B209" s="61" t="s">
        <v>80</v>
      </c>
      <c r="C209" s="61"/>
      <c r="D209" s="61"/>
      <c r="E209" s="61"/>
      <c r="F209" s="62">
        <v>0</v>
      </c>
      <c r="G209" s="75" t="s">
        <v>33</v>
      </c>
      <c r="I209" s="1"/>
      <c r="J209" s="1"/>
      <c r="K209" s="1"/>
      <c r="L209" s="1"/>
      <c r="M209" s="1"/>
      <c r="N209" s="1"/>
      <c r="O209" s="1"/>
      <c r="P209" s="1"/>
      <c r="Q209" s="1"/>
      <c r="R209" s="1"/>
      <c r="S209" s="1"/>
      <c r="T209" s="1"/>
      <c r="U209" s="1"/>
      <c r="V209" s="1"/>
      <c r="W209" s="1"/>
      <c r="X209" s="1"/>
      <c r="Y209" s="1"/>
      <c r="Z209" s="1"/>
      <c r="AA209" s="1"/>
      <c r="AB209" s="1"/>
      <c r="AC209" s="1"/>
      <c r="AD209" s="1"/>
    </row>
    <row r="210" spans="1:30" s="6" customFormat="1" x14ac:dyDescent="0.35">
      <c r="A210" s="64"/>
      <c r="B210" s="1" t="s">
        <v>81</v>
      </c>
      <c r="C210" s="1"/>
      <c r="D210" s="1"/>
      <c r="E210" s="1"/>
      <c r="F210" s="48">
        <v>0</v>
      </c>
      <c r="G210" s="76" t="s">
        <v>33</v>
      </c>
      <c r="I210" s="1"/>
      <c r="J210" s="1"/>
      <c r="K210" s="1"/>
      <c r="L210" s="1"/>
      <c r="M210" s="1"/>
      <c r="N210" s="1"/>
      <c r="O210" s="1"/>
      <c r="P210" s="1"/>
      <c r="Q210" s="1"/>
      <c r="R210" s="1"/>
      <c r="S210" s="1"/>
      <c r="T210" s="1"/>
      <c r="U210" s="1"/>
      <c r="V210" s="1"/>
      <c r="W210" s="1"/>
      <c r="X210" s="1"/>
      <c r="Y210" s="1"/>
      <c r="Z210" s="1"/>
      <c r="AA210" s="1"/>
      <c r="AB210" s="1"/>
      <c r="AC210" s="1"/>
      <c r="AD210" s="1"/>
    </row>
    <row r="211" spans="1:30" s="6" customFormat="1" x14ac:dyDescent="0.35">
      <c r="A211" s="65"/>
      <c r="B211" s="1" t="s">
        <v>82</v>
      </c>
      <c r="C211" s="1"/>
      <c r="D211" s="1"/>
      <c r="E211" s="1"/>
      <c r="F211" s="48">
        <v>0</v>
      </c>
      <c r="G211" s="76" t="s">
        <v>33</v>
      </c>
      <c r="I211" s="1"/>
      <c r="J211" s="1"/>
      <c r="K211" s="1"/>
      <c r="L211" s="1"/>
      <c r="M211" s="1"/>
      <c r="N211" s="1"/>
      <c r="O211" s="1"/>
      <c r="P211" s="1"/>
      <c r="Q211" s="1"/>
      <c r="R211" s="1"/>
      <c r="S211" s="1"/>
      <c r="T211" s="1"/>
      <c r="U211" s="1"/>
      <c r="V211" s="1"/>
      <c r="W211" s="1"/>
      <c r="X211" s="1"/>
      <c r="Y211" s="1"/>
      <c r="Z211" s="1"/>
      <c r="AA211" s="1"/>
      <c r="AB211" s="1"/>
      <c r="AC211" s="1"/>
      <c r="AD211" s="1"/>
    </row>
    <row r="212" spans="1:30" s="6" customFormat="1" x14ac:dyDescent="0.35">
      <c r="A212" s="66"/>
      <c r="B212" s="1" t="s">
        <v>83</v>
      </c>
      <c r="C212" s="1"/>
      <c r="D212" s="1"/>
      <c r="E212" s="1"/>
      <c r="F212" s="48">
        <v>0</v>
      </c>
      <c r="G212" s="76" t="s">
        <v>33</v>
      </c>
      <c r="I212" s="1"/>
      <c r="J212" s="1"/>
      <c r="K212" s="1"/>
      <c r="L212" s="1"/>
      <c r="M212" s="1"/>
      <c r="N212" s="1"/>
      <c r="O212" s="1"/>
      <c r="P212" s="1"/>
      <c r="Q212" s="1"/>
      <c r="R212" s="1"/>
      <c r="S212" s="1"/>
      <c r="T212" s="1"/>
      <c r="U212" s="1"/>
      <c r="V212" s="1"/>
      <c r="W212" s="1"/>
      <c r="X212" s="1"/>
      <c r="Y212" s="1"/>
      <c r="Z212" s="1"/>
      <c r="AA212" s="1"/>
      <c r="AB212" s="1"/>
      <c r="AC212" s="1"/>
      <c r="AD212" s="1"/>
    </row>
    <row r="213" spans="1:30" s="6" customFormat="1" x14ac:dyDescent="0.35">
      <c r="A213" s="67"/>
      <c r="B213" s="68" t="s">
        <v>84</v>
      </c>
      <c r="C213" s="68"/>
      <c r="D213" s="68"/>
      <c r="E213" s="68"/>
      <c r="F213" s="36">
        <v>0</v>
      </c>
      <c r="G213" s="77" t="s">
        <v>33</v>
      </c>
      <c r="I213" s="1"/>
      <c r="J213" s="1"/>
      <c r="K213" s="1"/>
      <c r="L213" s="1"/>
      <c r="M213" s="1"/>
      <c r="N213" s="1"/>
      <c r="O213" s="1"/>
      <c r="P213" s="1"/>
      <c r="Q213" s="1"/>
      <c r="R213" s="1"/>
      <c r="S213" s="1"/>
      <c r="T213" s="1"/>
      <c r="U213" s="1"/>
      <c r="V213" s="1"/>
      <c r="W213" s="1"/>
      <c r="X213" s="1"/>
      <c r="Y213" s="1"/>
      <c r="Z213" s="1"/>
      <c r="AA213" s="1"/>
      <c r="AB213" s="1"/>
      <c r="AC213" s="1"/>
      <c r="AD213" s="1"/>
    </row>
    <row r="214" spans="1:30" s="6" customFormat="1" x14ac:dyDescent="0.35">
      <c r="A214" s="1"/>
      <c r="B214" s="1"/>
      <c r="C214" s="1"/>
      <c r="D214" s="1"/>
      <c r="E214" s="1"/>
      <c r="F214" s="69">
        <v>0</v>
      </c>
      <c r="G214" s="70">
        <v>0</v>
      </c>
      <c r="I214" s="1"/>
      <c r="J214" s="1"/>
      <c r="K214" s="1"/>
      <c r="L214" s="1"/>
      <c r="M214" s="1"/>
      <c r="N214" s="1"/>
      <c r="O214" s="1"/>
      <c r="P214" s="1"/>
      <c r="Q214" s="1"/>
      <c r="R214" s="1"/>
      <c r="S214" s="1"/>
      <c r="T214" s="1"/>
      <c r="U214" s="1"/>
      <c r="V214" s="1"/>
      <c r="W214" s="1"/>
      <c r="X214" s="1"/>
      <c r="Y214" s="1"/>
      <c r="Z214" s="1"/>
      <c r="AA214" s="1"/>
      <c r="AB214" s="1"/>
      <c r="AC214" s="1"/>
      <c r="AD214" s="1"/>
    </row>
    <row r="221" spans="1:30" s="6" customFormat="1" ht="18.5" x14ac:dyDescent="0.45">
      <c r="A221" s="1"/>
      <c r="B221" s="2" t="s">
        <v>104</v>
      </c>
      <c r="C221" s="1"/>
      <c r="D221" s="1"/>
      <c r="E221" s="1"/>
      <c r="F221" s="1"/>
      <c r="G221" s="1"/>
      <c r="I221" s="1"/>
      <c r="J221" s="1"/>
      <c r="K221" s="1"/>
      <c r="L221" s="1"/>
      <c r="M221" s="1"/>
      <c r="N221" s="1"/>
      <c r="O221" s="1"/>
      <c r="P221" s="1"/>
      <c r="Q221" s="1"/>
      <c r="R221" s="1"/>
      <c r="S221" s="1"/>
      <c r="T221" s="1"/>
      <c r="U221" s="1"/>
      <c r="V221" s="1"/>
      <c r="W221" s="1"/>
      <c r="X221" s="1"/>
      <c r="Y221" s="1"/>
      <c r="Z221" s="1"/>
      <c r="AA221" s="1"/>
      <c r="AB221" s="1"/>
      <c r="AC221" s="1"/>
      <c r="AD221" s="1"/>
    </row>
    <row r="222" spans="1:30" s="6" customFormat="1" ht="33" customHeight="1" x14ac:dyDescent="0.35">
      <c r="A222" s="24"/>
      <c r="B222" s="17"/>
      <c r="C222" s="78"/>
      <c r="D222" s="19" t="s">
        <v>37</v>
      </c>
      <c r="E222" s="20" t="s">
        <v>38</v>
      </c>
      <c r="F222" s="21" t="s">
        <v>39</v>
      </c>
      <c r="G222" s="22" t="s">
        <v>40</v>
      </c>
      <c r="I222" s="1"/>
      <c r="J222" s="1"/>
      <c r="K222" s="1"/>
      <c r="L222" s="1"/>
      <c r="M222" s="1"/>
      <c r="N222" s="1"/>
      <c r="O222" s="1"/>
      <c r="P222" s="1"/>
      <c r="Q222" s="1"/>
      <c r="R222" s="1"/>
      <c r="S222" s="1"/>
      <c r="T222" s="1"/>
      <c r="U222" s="1"/>
      <c r="V222" s="1"/>
      <c r="W222" s="1"/>
      <c r="X222" s="1"/>
      <c r="Y222" s="1"/>
      <c r="Z222" s="1"/>
      <c r="AA222" s="1"/>
      <c r="AB222" s="1"/>
      <c r="AC222" s="1"/>
      <c r="AD222" s="1"/>
    </row>
    <row r="223" spans="1:30" s="6" customFormat="1" ht="2.25" customHeight="1" x14ac:dyDescent="0.35">
      <c r="A223" s="24"/>
      <c r="B223" s="25"/>
      <c r="C223" s="79"/>
      <c r="D223" s="27"/>
      <c r="E223" s="28"/>
      <c r="F223" s="29"/>
      <c r="G223" s="26"/>
      <c r="I223" s="1"/>
      <c r="J223" s="1"/>
      <c r="K223" s="1"/>
      <c r="L223" s="1"/>
      <c r="M223" s="1"/>
      <c r="N223" s="1"/>
      <c r="O223" s="1"/>
      <c r="P223" s="1"/>
      <c r="Q223" s="1"/>
      <c r="R223" s="1"/>
      <c r="S223" s="1"/>
      <c r="T223" s="1"/>
      <c r="U223" s="1"/>
      <c r="V223" s="1"/>
      <c r="W223" s="1"/>
      <c r="X223" s="1"/>
      <c r="Y223" s="1"/>
      <c r="Z223" s="1"/>
      <c r="AA223" s="1"/>
      <c r="AB223" s="1"/>
      <c r="AC223" s="1"/>
      <c r="AD223" s="1"/>
    </row>
    <row r="224" spans="1:30" s="6" customFormat="1" x14ac:dyDescent="0.35">
      <c r="A224" s="24"/>
      <c r="B224" s="4" t="s">
        <v>105</v>
      </c>
      <c r="C224" s="80"/>
      <c r="D224" s="32">
        <v>370</v>
      </c>
      <c r="E224" s="32">
        <v>94</v>
      </c>
      <c r="F224" s="33">
        <v>75</v>
      </c>
      <c r="G224" s="33">
        <v>539</v>
      </c>
      <c r="I224" s="1"/>
      <c r="J224" s="1"/>
      <c r="K224" s="1"/>
      <c r="L224" s="1"/>
      <c r="M224" s="1"/>
      <c r="N224" s="1"/>
      <c r="O224" s="1"/>
      <c r="P224" s="1"/>
      <c r="Q224" s="1"/>
      <c r="R224" s="1"/>
      <c r="S224" s="1"/>
      <c r="T224" s="1"/>
      <c r="U224" s="1"/>
      <c r="V224" s="1"/>
      <c r="W224" s="1"/>
      <c r="X224" s="1"/>
      <c r="Y224" s="1"/>
      <c r="Z224" s="1"/>
      <c r="AA224" s="1"/>
      <c r="AB224" s="1"/>
      <c r="AC224" s="1"/>
      <c r="AD224" s="1"/>
    </row>
    <row r="225" spans="1:30" s="6" customFormat="1" x14ac:dyDescent="0.35">
      <c r="A225" s="24"/>
      <c r="B225" s="4" t="s">
        <v>106</v>
      </c>
      <c r="C225" s="80"/>
      <c r="D225" s="32">
        <v>136</v>
      </c>
      <c r="E225" s="32">
        <v>29</v>
      </c>
      <c r="F225" s="33">
        <v>36</v>
      </c>
      <c r="G225" s="33">
        <v>201</v>
      </c>
      <c r="I225" s="1"/>
      <c r="J225" s="1"/>
      <c r="K225" s="1"/>
      <c r="L225" s="1"/>
      <c r="M225" s="1"/>
      <c r="N225" s="1"/>
      <c r="O225" s="1"/>
      <c r="P225" s="1"/>
      <c r="Q225" s="1"/>
      <c r="R225" s="1"/>
      <c r="S225" s="1"/>
      <c r="T225" s="1"/>
      <c r="U225" s="1"/>
      <c r="V225" s="1"/>
      <c r="W225" s="1"/>
      <c r="X225" s="1"/>
      <c r="Y225" s="1"/>
      <c r="Z225" s="1"/>
      <c r="AA225" s="1"/>
      <c r="AB225" s="1"/>
      <c r="AC225" s="1"/>
      <c r="AD225" s="1"/>
    </row>
    <row r="226" spans="1:30" s="6" customFormat="1" x14ac:dyDescent="0.35">
      <c r="A226" s="24"/>
      <c r="B226" s="4" t="s">
        <v>107</v>
      </c>
      <c r="C226" s="80"/>
      <c r="D226" s="32">
        <v>64</v>
      </c>
      <c r="E226" s="32">
        <v>5</v>
      </c>
      <c r="F226" s="33">
        <v>16</v>
      </c>
      <c r="G226" s="33">
        <v>85</v>
      </c>
      <c r="I226" s="1"/>
      <c r="J226" s="1"/>
      <c r="K226" s="1"/>
      <c r="L226" s="1"/>
      <c r="M226" s="1"/>
      <c r="N226" s="1"/>
      <c r="O226" s="1"/>
      <c r="P226" s="1"/>
      <c r="Q226" s="1"/>
      <c r="R226" s="1"/>
      <c r="S226" s="1"/>
      <c r="T226" s="1"/>
      <c r="U226" s="1"/>
      <c r="V226" s="1"/>
      <c r="W226" s="1"/>
      <c r="X226" s="1"/>
      <c r="Y226" s="1"/>
      <c r="Z226" s="1"/>
      <c r="AA226" s="1"/>
      <c r="AB226" s="1"/>
      <c r="AC226" s="1"/>
      <c r="AD226" s="1"/>
    </row>
    <row r="227" spans="1:30" s="6" customFormat="1" x14ac:dyDescent="0.35">
      <c r="A227" s="24"/>
      <c r="B227" s="4" t="s">
        <v>108</v>
      </c>
      <c r="C227" s="80"/>
      <c r="D227" s="32">
        <v>70</v>
      </c>
      <c r="E227" s="32">
        <v>8</v>
      </c>
      <c r="F227" s="33">
        <v>25</v>
      </c>
      <c r="G227" s="33">
        <v>103</v>
      </c>
      <c r="I227" s="1"/>
      <c r="J227" s="1"/>
      <c r="K227" s="1"/>
      <c r="L227" s="1"/>
      <c r="M227" s="1"/>
      <c r="N227" s="1"/>
      <c r="O227" s="1"/>
      <c r="P227" s="1"/>
      <c r="Q227" s="1"/>
      <c r="R227" s="1"/>
      <c r="S227" s="1"/>
      <c r="T227" s="1"/>
      <c r="U227" s="1"/>
      <c r="V227" s="1"/>
      <c r="W227" s="1"/>
      <c r="X227" s="1"/>
      <c r="Y227" s="1"/>
      <c r="Z227" s="1"/>
      <c r="AA227" s="1"/>
      <c r="AB227" s="1"/>
      <c r="AC227" s="1"/>
      <c r="AD227" s="1"/>
    </row>
    <row r="228" spans="1:30" s="6" customFormat="1" x14ac:dyDescent="0.35">
      <c r="A228" s="24"/>
      <c r="B228" s="81" t="s">
        <v>109</v>
      </c>
      <c r="C228" s="82"/>
      <c r="D228" s="83">
        <v>63</v>
      </c>
      <c r="E228" s="83">
        <v>12</v>
      </c>
      <c r="F228" s="84">
        <v>7</v>
      </c>
      <c r="G228" s="84">
        <v>82</v>
      </c>
      <c r="I228" s="1"/>
      <c r="J228" s="1"/>
      <c r="K228" s="1"/>
      <c r="L228" s="1"/>
      <c r="M228" s="1"/>
      <c r="N228" s="1"/>
      <c r="O228" s="1"/>
      <c r="P228" s="1"/>
      <c r="Q228" s="1"/>
      <c r="R228" s="1"/>
      <c r="S228" s="1"/>
      <c r="T228" s="1"/>
      <c r="U228" s="1"/>
      <c r="V228" s="1"/>
      <c r="W228" s="1"/>
      <c r="X228" s="1"/>
      <c r="Y228" s="1"/>
      <c r="Z228" s="1"/>
      <c r="AA228" s="1"/>
      <c r="AB228" s="1"/>
      <c r="AC228" s="1"/>
      <c r="AD228" s="1"/>
    </row>
    <row r="229" spans="1:30" s="6" customFormat="1" x14ac:dyDescent="0.35">
      <c r="A229" s="1"/>
      <c r="B229" s="4"/>
      <c r="C229" s="1"/>
      <c r="D229" s="1"/>
      <c r="E229" s="1"/>
      <c r="F229" s="1"/>
      <c r="G229" s="1"/>
      <c r="I229" s="1"/>
      <c r="J229" s="1"/>
      <c r="K229" s="1"/>
      <c r="L229" s="1"/>
      <c r="M229" s="1"/>
      <c r="N229" s="1"/>
      <c r="O229" s="1"/>
      <c r="P229" s="1"/>
      <c r="Q229" s="1"/>
      <c r="R229" s="1"/>
      <c r="S229" s="1"/>
      <c r="T229" s="1"/>
      <c r="U229" s="1"/>
      <c r="V229" s="1"/>
      <c r="W229" s="1"/>
      <c r="X229" s="1"/>
      <c r="Y229" s="1"/>
      <c r="Z229" s="1"/>
      <c r="AA229" s="1"/>
      <c r="AB229" s="1"/>
      <c r="AC229" s="1"/>
      <c r="AD229" s="1"/>
    </row>
    <row r="230" spans="1:30" s="6" customFormat="1" x14ac:dyDescent="0.35">
      <c r="A230" s="1"/>
      <c r="B230" s="4"/>
      <c r="C230" s="1"/>
      <c r="D230" s="1"/>
      <c r="E230" s="1"/>
      <c r="F230" s="1"/>
      <c r="G230" s="1"/>
      <c r="I230" s="1"/>
      <c r="J230" s="1"/>
      <c r="K230" s="1"/>
      <c r="L230" s="1"/>
      <c r="M230" s="1"/>
      <c r="N230" s="1"/>
      <c r="O230" s="1"/>
      <c r="P230" s="1"/>
      <c r="Q230" s="1"/>
      <c r="R230" s="1"/>
      <c r="S230" s="1"/>
      <c r="T230" s="1"/>
      <c r="U230" s="1"/>
      <c r="V230" s="1"/>
      <c r="W230" s="1"/>
      <c r="X230" s="1"/>
      <c r="Y230" s="1"/>
      <c r="Z230" s="1"/>
      <c r="AA230" s="1"/>
      <c r="AB230" s="1"/>
      <c r="AC230" s="1"/>
      <c r="AD230" s="1"/>
    </row>
    <row r="231" spans="1:30" s="6" customFormat="1" ht="33" customHeight="1" x14ac:dyDescent="0.35">
      <c r="A231" s="1"/>
      <c r="B231" s="85"/>
      <c r="C231" s="78"/>
      <c r="D231" s="19" t="s">
        <v>48</v>
      </c>
      <c r="E231" s="20" t="s">
        <v>49</v>
      </c>
      <c r="F231" s="21" t="s">
        <v>50</v>
      </c>
      <c r="G231" s="10"/>
      <c r="I231" s="1"/>
      <c r="J231" s="1"/>
      <c r="K231" s="1"/>
      <c r="L231" s="1"/>
      <c r="M231" s="1"/>
      <c r="N231" s="1"/>
      <c r="O231" s="1"/>
      <c r="P231" s="1"/>
      <c r="Q231" s="1"/>
      <c r="R231" s="1"/>
      <c r="S231" s="1"/>
      <c r="T231" s="1"/>
      <c r="U231" s="1"/>
      <c r="V231" s="1"/>
      <c r="W231" s="1"/>
      <c r="X231" s="1"/>
      <c r="Y231" s="1"/>
      <c r="Z231" s="1"/>
      <c r="AA231" s="1"/>
      <c r="AB231" s="1"/>
      <c r="AC231" s="1"/>
      <c r="AD231" s="1"/>
    </row>
    <row r="232" spans="1:30" s="6" customFormat="1" ht="2.25" customHeight="1" x14ac:dyDescent="0.35">
      <c r="A232" s="1"/>
      <c r="B232" s="86"/>
      <c r="C232" s="79"/>
      <c r="D232" s="27"/>
      <c r="E232" s="28"/>
      <c r="F232" s="29"/>
      <c r="G232" s="30"/>
      <c r="I232" s="1"/>
      <c r="J232" s="1"/>
      <c r="K232" s="1"/>
      <c r="L232" s="1"/>
      <c r="M232" s="1"/>
      <c r="N232" s="1"/>
      <c r="O232" s="1"/>
      <c r="P232" s="1"/>
      <c r="Q232" s="1"/>
      <c r="R232" s="1"/>
      <c r="S232" s="1"/>
      <c r="T232" s="1"/>
      <c r="U232" s="1"/>
      <c r="V232" s="1"/>
      <c r="W232" s="1"/>
      <c r="X232" s="1"/>
      <c r="Y232" s="1"/>
      <c r="Z232" s="1"/>
      <c r="AA232" s="1"/>
      <c r="AB232" s="1"/>
      <c r="AC232" s="1"/>
      <c r="AD232" s="1"/>
    </row>
    <row r="233" spans="1:30" s="6" customFormat="1" x14ac:dyDescent="0.35">
      <c r="A233" s="87"/>
      <c r="B233" s="4" t="s">
        <v>1509</v>
      </c>
      <c r="C233" s="88"/>
      <c r="D233" s="44">
        <v>0.686456400742115</v>
      </c>
      <c r="E233" s="44">
        <v>0.17439703153988867</v>
      </c>
      <c r="F233" s="51">
        <v>0.1391465677179963</v>
      </c>
      <c r="G233" s="33"/>
      <c r="I233" s="1"/>
      <c r="J233" s="1"/>
      <c r="K233" s="1"/>
      <c r="L233" s="1"/>
      <c r="M233" s="1"/>
      <c r="N233" s="1"/>
      <c r="O233" s="1"/>
      <c r="P233" s="1"/>
      <c r="Q233" s="1"/>
      <c r="R233" s="1"/>
      <c r="S233" s="1"/>
      <c r="T233" s="1"/>
      <c r="U233" s="1"/>
      <c r="V233" s="1"/>
      <c r="W233" s="1"/>
      <c r="X233" s="1"/>
      <c r="Y233" s="1"/>
      <c r="Z233" s="1"/>
      <c r="AA233" s="1"/>
      <c r="AB233" s="1"/>
      <c r="AC233" s="1"/>
      <c r="AD233" s="1"/>
    </row>
    <row r="234" spans="1:30" s="6" customFormat="1" x14ac:dyDescent="0.35">
      <c r="A234" s="87"/>
      <c r="B234" s="4" t="s">
        <v>1510</v>
      </c>
      <c r="C234" s="88"/>
      <c r="D234" s="44">
        <v>0.6766169154228856</v>
      </c>
      <c r="E234" s="44">
        <v>0.14427860696517414</v>
      </c>
      <c r="F234" s="51">
        <v>0.17910447761194029</v>
      </c>
      <c r="G234" s="33"/>
      <c r="I234" s="1"/>
      <c r="J234" s="1"/>
      <c r="K234" s="1"/>
      <c r="L234" s="1"/>
      <c r="M234" s="1"/>
      <c r="N234" s="1"/>
      <c r="O234" s="1"/>
      <c r="P234" s="1"/>
      <c r="Q234" s="1"/>
      <c r="R234" s="1"/>
      <c r="S234" s="1"/>
      <c r="T234" s="1"/>
      <c r="U234" s="1"/>
      <c r="V234" s="1"/>
      <c r="W234" s="1"/>
      <c r="X234" s="1"/>
      <c r="Y234" s="1"/>
      <c r="Z234" s="1"/>
      <c r="AA234" s="1"/>
      <c r="AB234" s="1"/>
      <c r="AC234" s="1"/>
      <c r="AD234" s="1"/>
    </row>
    <row r="235" spans="1:30" s="6" customFormat="1" x14ac:dyDescent="0.35">
      <c r="A235" s="87"/>
      <c r="B235" s="4" t="s">
        <v>1511</v>
      </c>
      <c r="C235" s="88"/>
      <c r="D235" s="44">
        <v>0.75294117647058822</v>
      </c>
      <c r="E235" s="44">
        <v>5.8823529411764705E-2</v>
      </c>
      <c r="F235" s="51">
        <v>0.18823529411764706</v>
      </c>
      <c r="G235" s="33"/>
      <c r="I235" s="1"/>
      <c r="J235" s="1"/>
      <c r="K235" s="1"/>
      <c r="L235" s="1"/>
      <c r="M235" s="1"/>
      <c r="N235" s="1"/>
      <c r="O235" s="1"/>
      <c r="P235" s="1"/>
      <c r="Q235" s="1"/>
      <c r="R235" s="1"/>
      <c r="S235" s="1"/>
      <c r="T235" s="1"/>
      <c r="U235" s="1"/>
      <c r="V235" s="1"/>
      <c r="W235" s="1"/>
      <c r="X235" s="1"/>
      <c r="Y235" s="1"/>
      <c r="Z235" s="1"/>
      <c r="AA235" s="1"/>
      <c r="AB235" s="1"/>
      <c r="AC235" s="1"/>
      <c r="AD235" s="1"/>
    </row>
    <row r="236" spans="1:30" s="6" customFormat="1" x14ac:dyDescent="0.35">
      <c r="A236" s="87"/>
      <c r="B236" s="4" t="s">
        <v>1512</v>
      </c>
      <c r="C236" s="88"/>
      <c r="D236" s="44">
        <v>0.67961165048543692</v>
      </c>
      <c r="E236" s="44">
        <v>7.7669902912621352E-2</v>
      </c>
      <c r="F236" s="51">
        <v>0.24271844660194175</v>
      </c>
      <c r="G236" s="33"/>
      <c r="I236" s="1"/>
      <c r="J236" s="1"/>
      <c r="K236" s="1"/>
      <c r="L236" s="1"/>
      <c r="M236" s="1"/>
      <c r="N236" s="1"/>
      <c r="O236" s="1"/>
      <c r="P236" s="1"/>
      <c r="Q236" s="1"/>
      <c r="R236" s="1"/>
      <c r="S236" s="1"/>
      <c r="T236" s="1"/>
      <c r="U236" s="1"/>
      <c r="V236" s="1"/>
      <c r="W236" s="1"/>
      <c r="X236" s="1"/>
      <c r="Y236" s="1"/>
      <c r="Z236" s="1"/>
      <c r="AA236" s="1"/>
      <c r="AB236" s="1"/>
      <c r="AC236" s="1"/>
      <c r="AD236" s="1"/>
    </row>
    <row r="237" spans="1:30" s="6" customFormat="1" x14ac:dyDescent="0.35">
      <c r="A237" s="87"/>
      <c r="B237" s="81" t="s">
        <v>1513</v>
      </c>
      <c r="C237" s="89"/>
      <c r="D237" s="90">
        <v>0.76829268292682928</v>
      </c>
      <c r="E237" s="90">
        <v>0.14634146341463414</v>
      </c>
      <c r="F237" s="91">
        <v>8.5365853658536592E-2</v>
      </c>
      <c r="G237" s="33"/>
      <c r="I237" s="1"/>
      <c r="J237" s="1"/>
      <c r="K237" s="1"/>
      <c r="L237" s="1"/>
      <c r="M237" s="1"/>
      <c r="N237" s="1"/>
      <c r="O237" s="1"/>
      <c r="P237" s="1"/>
      <c r="Q237" s="1"/>
      <c r="R237" s="1"/>
      <c r="S237" s="1"/>
      <c r="T237" s="1"/>
      <c r="U237" s="1"/>
      <c r="V237" s="1"/>
      <c r="W237" s="1"/>
      <c r="X237" s="1"/>
      <c r="Y237" s="1"/>
      <c r="Z237" s="1"/>
      <c r="AA237" s="1"/>
      <c r="AB237" s="1"/>
      <c r="AC237" s="1"/>
      <c r="AD237" s="1"/>
    </row>
    <row r="244" spans="1:30" s="6" customFormat="1" ht="22.9" customHeight="1" x14ac:dyDescent="0.35">
      <c r="A244" s="1"/>
      <c r="B244" s="1"/>
      <c r="C244" s="1"/>
      <c r="D244" s="1"/>
      <c r="E244" s="1"/>
      <c r="F244" s="1"/>
      <c r="G244" s="1"/>
      <c r="I244" s="1"/>
      <c r="J244" s="1"/>
      <c r="K244" s="1"/>
      <c r="L244" s="1"/>
      <c r="M244" s="1"/>
      <c r="N244" s="1"/>
      <c r="O244" s="1"/>
      <c r="P244" s="1"/>
      <c r="Q244" s="1"/>
      <c r="R244" s="1"/>
      <c r="S244" s="1"/>
      <c r="T244" s="1"/>
      <c r="U244" s="1"/>
      <c r="V244" s="1"/>
      <c r="W244" s="1"/>
      <c r="X244" s="1"/>
      <c r="Y244" s="1"/>
      <c r="Z244" s="1"/>
      <c r="AA244" s="1"/>
      <c r="AB244" s="1"/>
      <c r="AC244" s="1"/>
      <c r="AD244" s="1"/>
    </row>
    <row r="247" spans="1:30" s="6" customFormat="1" x14ac:dyDescent="0.35">
      <c r="A247" s="1"/>
      <c r="B247" s="1"/>
      <c r="C247" s="1"/>
      <c r="D247" s="1"/>
      <c r="E247" s="1"/>
      <c r="F247" s="1"/>
      <c r="G247" s="1"/>
      <c r="I247" s="1"/>
      <c r="J247" s="1"/>
      <c r="K247" s="1"/>
      <c r="L247" s="1"/>
      <c r="M247" s="1"/>
      <c r="N247" s="1"/>
      <c r="O247" s="1"/>
      <c r="P247" s="1"/>
      <c r="Q247" s="1"/>
      <c r="R247" s="1"/>
      <c r="S247" s="1"/>
      <c r="T247" s="1"/>
      <c r="U247" s="1"/>
      <c r="V247" s="1"/>
      <c r="W247" s="1"/>
      <c r="X247" s="1"/>
      <c r="Y247" s="1"/>
      <c r="Z247" s="1"/>
      <c r="AA247" s="1"/>
      <c r="AB247" s="1"/>
      <c r="AC247" s="1"/>
      <c r="AD247" s="1"/>
    </row>
    <row r="248" spans="1:30" s="6" customFormat="1" x14ac:dyDescent="0.35">
      <c r="A248" s="1"/>
      <c r="B248" s="1"/>
      <c r="C248" s="1"/>
      <c r="D248" s="1"/>
      <c r="E248" s="1"/>
      <c r="F248" s="3"/>
      <c r="G248" s="1"/>
      <c r="I248" s="1"/>
      <c r="J248" s="1"/>
      <c r="K248" s="1"/>
      <c r="L248" s="1"/>
      <c r="M248" s="1"/>
      <c r="N248" s="1"/>
      <c r="O248" s="1"/>
      <c r="P248" s="1"/>
      <c r="Q248" s="1"/>
      <c r="R248" s="1"/>
      <c r="S248" s="1"/>
      <c r="T248" s="1"/>
      <c r="U248" s="1"/>
      <c r="V248" s="1"/>
      <c r="W248" s="1"/>
      <c r="X248" s="1"/>
      <c r="Y248" s="1"/>
      <c r="Z248" s="1"/>
      <c r="AA248" s="1"/>
      <c r="AB248" s="1"/>
      <c r="AC248" s="1"/>
      <c r="AD248" s="1"/>
    </row>
    <row r="249" spans="1:30" s="6" customFormat="1" x14ac:dyDescent="0.35">
      <c r="A249" s="1"/>
      <c r="B249" s="1"/>
      <c r="C249" s="1"/>
      <c r="D249" s="1"/>
      <c r="E249" s="1"/>
      <c r="F249" s="1"/>
      <c r="G249" s="1"/>
      <c r="I249" s="1"/>
      <c r="J249" s="1"/>
      <c r="K249" s="1"/>
      <c r="L249" s="1"/>
      <c r="M249" s="1"/>
      <c r="N249" s="1"/>
      <c r="O249" s="1"/>
      <c r="P249" s="1"/>
      <c r="Q249" s="1"/>
      <c r="R249" s="1"/>
      <c r="S249" s="1"/>
      <c r="T249" s="1"/>
      <c r="U249" s="1"/>
      <c r="V249" s="1"/>
      <c r="W249" s="1"/>
      <c r="X249" s="1"/>
      <c r="Y249" s="1"/>
      <c r="Z249" s="1"/>
      <c r="AA249" s="1"/>
      <c r="AB249" s="1"/>
      <c r="AC249" s="1"/>
      <c r="AD249" s="1"/>
    </row>
    <row r="250" spans="1:30" s="6" customFormat="1" ht="18.5" x14ac:dyDescent="0.45">
      <c r="A250" s="1"/>
      <c r="B250" s="2" t="s">
        <v>115</v>
      </c>
      <c r="C250" s="1"/>
      <c r="D250" s="1"/>
      <c r="E250" s="1"/>
      <c r="F250" s="1"/>
      <c r="G250" s="1"/>
      <c r="I250" s="1"/>
      <c r="J250" s="1"/>
      <c r="K250" s="1"/>
      <c r="L250" s="1"/>
      <c r="M250" s="1"/>
      <c r="N250" s="1"/>
      <c r="O250" s="1"/>
      <c r="P250" s="1"/>
      <c r="Q250" s="1"/>
      <c r="R250" s="1"/>
      <c r="S250" s="1"/>
      <c r="T250" s="1"/>
      <c r="U250" s="1"/>
      <c r="V250" s="1"/>
      <c r="W250" s="1"/>
      <c r="X250" s="1"/>
      <c r="Y250" s="1"/>
      <c r="Z250" s="1"/>
      <c r="AA250" s="1"/>
      <c r="AB250" s="1"/>
      <c r="AC250" s="1"/>
      <c r="AD250" s="1"/>
    </row>
    <row r="251" spans="1:30" s="6" customFormat="1" ht="33" customHeight="1" x14ac:dyDescent="0.35">
      <c r="A251" s="24"/>
      <c r="B251" s="85"/>
      <c r="C251" s="19" t="s">
        <v>48</v>
      </c>
      <c r="D251" s="19" t="s">
        <v>37</v>
      </c>
      <c r="E251" s="20" t="s">
        <v>38</v>
      </c>
      <c r="F251" s="21" t="s">
        <v>39</v>
      </c>
      <c r="G251" s="22" t="s">
        <v>40</v>
      </c>
      <c r="I251" s="1"/>
      <c r="J251" s="1"/>
      <c r="K251" s="1"/>
      <c r="L251" s="1"/>
      <c r="M251" s="1"/>
      <c r="N251" s="1"/>
      <c r="O251" s="1"/>
      <c r="P251" s="1"/>
      <c r="Q251" s="1"/>
      <c r="R251" s="1"/>
      <c r="S251" s="1"/>
      <c r="T251" s="1"/>
      <c r="U251" s="1"/>
      <c r="V251" s="1"/>
      <c r="W251" s="1"/>
      <c r="X251" s="1"/>
      <c r="Y251" s="1"/>
      <c r="Z251" s="1"/>
      <c r="AA251" s="1"/>
      <c r="AB251" s="1"/>
      <c r="AC251" s="1"/>
      <c r="AD251" s="1"/>
    </row>
    <row r="252" spans="1:30" s="6" customFormat="1" ht="2.25" customHeight="1" x14ac:dyDescent="0.35">
      <c r="A252" s="24"/>
      <c r="B252" s="86"/>
      <c r="C252" s="79"/>
      <c r="D252" s="27"/>
      <c r="E252" s="28"/>
      <c r="F252" s="29"/>
      <c r="G252" s="26"/>
      <c r="I252" s="1"/>
      <c r="J252" s="1"/>
      <c r="K252" s="1"/>
      <c r="L252" s="1"/>
      <c r="M252" s="1"/>
      <c r="N252" s="1"/>
      <c r="O252" s="1"/>
      <c r="P252" s="1"/>
      <c r="Q252" s="1"/>
      <c r="R252" s="1"/>
      <c r="S252" s="1"/>
      <c r="T252" s="1"/>
      <c r="U252" s="1"/>
      <c r="V252" s="1"/>
      <c r="W252" s="1"/>
      <c r="X252" s="1"/>
      <c r="Y252" s="1"/>
      <c r="Z252" s="1"/>
      <c r="AA252" s="1"/>
      <c r="AB252" s="1"/>
      <c r="AC252" s="1"/>
      <c r="AD252" s="1"/>
    </row>
    <row r="253" spans="1:30" s="6" customFormat="1" x14ac:dyDescent="0.35">
      <c r="A253" s="24"/>
      <c r="B253" s="1" t="s">
        <v>116</v>
      </c>
      <c r="C253" s="92" t="s">
        <v>33</v>
      </c>
      <c r="D253" s="93" t="s">
        <v>33</v>
      </c>
      <c r="E253" s="93" t="s">
        <v>33</v>
      </c>
      <c r="F253" s="93" t="s">
        <v>33</v>
      </c>
      <c r="G253" s="94" t="s">
        <v>33</v>
      </c>
      <c r="I253" s="1"/>
      <c r="J253" s="1"/>
      <c r="K253" s="1"/>
      <c r="L253" s="1"/>
      <c r="M253" s="1"/>
      <c r="N253" s="1"/>
      <c r="O253" s="1"/>
      <c r="P253" s="1"/>
      <c r="Q253" s="1"/>
      <c r="R253" s="1"/>
      <c r="S253" s="1"/>
      <c r="T253" s="1"/>
      <c r="U253" s="1"/>
      <c r="V253" s="1"/>
      <c r="W253" s="1"/>
      <c r="X253" s="1"/>
      <c r="Y253" s="1"/>
      <c r="Z253" s="1"/>
      <c r="AA253" s="1"/>
      <c r="AB253" s="1"/>
      <c r="AC253" s="1"/>
      <c r="AD253" s="1"/>
    </row>
    <row r="254" spans="1:30" s="6" customFormat="1" x14ac:dyDescent="0.35">
      <c r="A254" s="24"/>
      <c r="B254" s="1" t="s">
        <v>117</v>
      </c>
      <c r="C254" s="92">
        <v>0.82758620689655171</v>
      </c>
      <c r="D254" s="93">
        <v>24</v>
      </c>
      <c r="E254" s="93">
        <v>1</v>
      </c>
      <c r="F254" s="93">
        <v>4</v>
      </c>
      <c r="G254" s="94">
        <v>29</v>
      </c>
      <c r="I254" s="1"/>
      <c r="J254" s="1"/>
      <c r="K254" s="1"/>
      <c r="L254" s="1"/>
      <c r="M254" s="1"/>
      <c r="N254" s="1"/>
      <c r="O254" s="1"/>
      <c r="P254" s="1"/>
      <c r="Q254" s="1"/>
      <c r="R254" s="1"/>
      <c r="S254" s="1"/>
      <c r="T254" s="1"/>
      <c r="U254" s="1"/>
      <c r="V254" s="1"/>
      <c r="W254" s="1"/>
      <c r="X254" s="1"/>
      <c r="Y254" s="1"/>
      <c r="Z254" s="1"/>
      <c r="AA254" s="1"/>
      <c r="AB254" s="1"/>
      <c r="AC254" s="1"/>
      <c r="AD254" s="1"/>
    </row>
    <row r="255" spans="1:30" s="6" customFormat="1" x14ac:dyDescent="0.35">
      <c r="A255" s="24"/>
      <c r="B255" s="1" t="s">
        <v>118</v>
      </c>
      <c r="C255" s="92" t="s">
        <v>33</v>
      </c>
      <c r="D255" s="93" t="s">
        <v>33</v>
      </c>
      <c r="E255" s="93" t="s">
        <v>33</v>
      </c>
      <c r="F255" s="93" t="s">
        <v>33</v>
      </c>
      <c r="G255" s="94" t="s">
        <v>33</v>
      </c>
      <c r="I255" s="1"/>
      <c r="J255" s="1"/>
      <c r="K255" s="1"/>
      <c r="L255" s="1"/>
      <c r="M255" s="1"/>
      <c r="N255" s="1"/>
      <c r="O255" s="1"/>
      <c r="P255" s="1"/>
      <c r="Q255" s="1"/>
      <c r="R255" s="1"/>
      <c r="S255" s="1"/>
      <c r="T255" s="1"/>
      <c r="U255" s="1"/>
      <c r="V255" s="1"/>
      <c r="W255" s="1"/>
      <c r="X255" s="1"/>
      <c r="Y255" s="1"/>
      <c r="Z255" s="1"/>
      <c r="AA255" s="1"/>
      <c r="AB255" s="1"/>
      <c r="AC255" s="1"/>
      <c r="AD255" s="1"/>
    </row>
    <row r="256" spans="1:30" s="6" customFormat="1" x14ac:dyDescent="0.35">
      <c r="A256" s="24"/>
      <c r="B256" s="1" t="s">
        <v>119</v>
      </c>
      <c r="C256" s="92" t="s">
        <v>33</v>
      </c>
      <c r="D256" s="93" t="s">
        <v>33</v>
      </c>
      <c r="E256" s="93" t="s">
        <v>33</v>
      </c>
      <c r="F256" s="93" t="s">
        <v>33</v>
      </c>
      <c r="G256" s="94" t="s">
        <v>33</v>
      </c>
      <c r="I256" s="1"/>
      <c r="J256" s="1"/>
      <c r="K256" s="1"/>
      <c r="L256" s="1"/>
      <c r="M256" s="1"/>
      <c r="N256" s="1"/>
      <c r="O256" s="1"/>
      <c r="P256" s="1"/>
      <c r="Q256" s="1"/>
      <c r="R256" s="1"/>
      <c r="S256" s="1"/>
      <c r="T256" s="1"/>
      <c r="U256" s="1"/>
      <c r="V256" s="1"/>
      <c r="W256" s="1"/>
      <c r="X256" s="1"/>
      <c r="Y256" s="1"/>
      <c r="Z256" s="1"/>
      <c r="AA256" s="1"/>
      <c r="AB256" s="1"/>
      <c r="AC256" s="1"/>
      <c r="AD256" s="1"/>
    </row>
    <row r="257" spans="1:30" s="6" customFormat="1" x14ac:dyDescent="0.35">
      <c r="A257" s="24"/>
      <c r="B257" s="1" t="s">
        <v>120</v>
      </c>
      <c r="C257" s="92" t="s">
        <v>33</v>
      </c>
      <c r="D257" s="93" t="s">
        <v>33</v>
      </c>
      <c r="E257" s="93" t="s">
        <v>33</v>
      </c>
      <c r="F257" s="93" t="s">
        <v>33</v>
      </c>
      <c r="G257" s="94" t="s">
        <v>33</v>
      </c>
      <c r="I257" s="1"/>
      <c r="J257" s="1"/>
      <c r="K257" s="1"/>
      <c r="L257" s="1"/>
      <c r="M257" s="1"/>
      <c r="N257" s="1"/>
      <c r="O257" s="1"/>
      <c r="P257" s="1"/>
      <c r="Q257" s="1"/>
      <c r="R257" s="1"/>
      <c r="S257" s="1"/>
      <c r="T257" s="1"/>
      <c r="U257" s="1"/>
      <c r="V257" s="1"/>
      <c r="W257" s="1"/>
      <c r="X257" s="1"/>
      <c r="Y257" s="1"/>
      <c r="Z257" s="1"/>
      <c r="AA257" s="1"/>
      <c r="AB257" s="1"/>
      <c r="AC257" s="1"/>
      <c r="AD257" s="1"/>
    </row>
    <row r="258" spans="1:30" s="6" customFormat="1" x14ac:dyDescent="0.35">
      <c r="A258" s="24"/>
      <c r="B258" s="1" t="s">
        <v>121</v>
      </c>
      <c r="C258" s="92" t="s">
        <v>33</v>
      </c>
      <c r="D258" s="93" t="s">
        <v>33</v>
      </c>
      <c r="E258" s="93" t="s">
        <v>33</v>
      </c>
      <c r="F258" s="93" t="s">
        <v>33</v>
      </c>
      <c r="G258" s="94" t="s">
        <v>33</v>
      </c>
      <c r="I258" s="1"/>
      <c r="J258" s="1"/>
      <c r="K258" s="1"/>
      <c r="L258" s="1"/>
      <c r="M258" s="1"/>
      <c r="N258" s="1"/>
      <c r="O258" s="1"/>
      <c r="P258" s="1"/>
      <c r="Q258" s="1"/>
      <c r="R258" s="1"/>
      <c r="S258" s="1"/>
      <c r="T258" s="1"/>
      <c r="U258" s="1"/>
      <c r="V258" s="1"/>
      <c r="W258" s="1"/>
      <c r="X258" s="1"/>
      <c r="Y258" s="1"/>
      <c r="Z258" s="1"/>
      <c r="AA258" s="1"/>
      <c r="AB258" s="1"/>
      <c r="AC258" s="1"/>
      <c r="AD258" s="1"/>
    </row>
    <row r="259" spans="1:30" s="6" customFormat="1" x14ac:dyDescent="0.35">
      <c r="A259" s="24"/>
      <c r="B259" s="1" t="s">
        <v>122</v>
      </c>
      <c r="C259" s="92" t="s">
        <v>33</v>
      </c>
      <c r="D259" s="93" t="s">
        <v>33</v>
      </c>
      <c r="E259" s="93" t="s">
        <v>33</v>
      </c>
      <c r="F259" s="93" t="s">
        <v>33</v>
      </c>
      <c r="G259" s="94" t="s">
        <v>33</v>
      </c>
      <c r="I259" s="1"/>
      <c r="J259" s="1"/>
      <c r="K259" s="1"/>
      <c r="L259" s="1"/>
      <c r="M259" s="1"/>
      <c r="N259" s="1"/>
      <c r="O259" s="1"/>
      <c r="P259" s="1"/>
      <c r="Q259" s="1"/>
      <c r="R259" s="1"/>
      <c r="S259" s="1"/>
      <c r="T259" s="1"/>
      <c r="U259" s="1"/>
      <c r="V259" s="1"/>
      <c r="W259" s="1"/>
      <c r="X259" s="1"/>
      <c r="Y259" s="1"/>
      <c r="Z259" s="1"/>
      <c r="AA259" s="1"/>
      <c r="AB259" s="1"/>
      <c r="AC259" s="1"/>
      <c r="AD259" s="1"/>
    </row>
    <row r="260" spans="1:30" s="6" customFormat="1" x14ac:dyDescent="0.35">
      <c r="A260" s="24"/>
      <c r="B260" s="1" t="s">
        <v>123</v>
      </c>
      <c r="C260" s="92" t="s">
        <v>33</v>
      </c>
      <c r="D260" s="93" t="s">
        <v>33</v>
      </c>
      <c r="E260" s="93" t="s">
        <v>33</v>
      </c>
      <c r="F260" s="93" t="s">
        <v>33</v>
      </c>
      <c r="G260" s="94" t="s">
        <v>33</v>
      </c>
      <c r="I260" s="1"/>
      <c r="J260" s="1"/>
      <c r="K260" s="1"/>
      <c r="L260" s="1"/>
      <c r="M260" s="1"/>
      <c r="N260" s="1"/>
      <c r="O260" s="1"/>
      <c r="P260" s="1"/>
      <c r="Q260" s="1"/>
      <c r="R260" s="1"/>
      <c r="S260" s="1"/>
      <c r="T260" s="1"/>
      <c r="U260" s="1"/>
      <c r="V260" s="1"/>
      <c r="W260" s="1"/>
      <c r="X260" s="1"/>
      <c r="Y260" s="1"/>
      <c r="Z260" s="1"/>
      <c r="AA260" s="1"/>
      <c r="AB260" s="1"/>
      <c r="AC260" s="1"/>
      <c r="AD260" s="1"/>
    </row>
    <row r="261" spans="1:30" s="6" customFormat="1" x14ac:dyDescent="0.35">
      <c r="A261" s="24"/>
      <c r="B261" s="1" t="s">
        <v>124</v>
      </c>
      <c r="C261" s="92">
        <v>0.86451612903225805</v>
      </c>
      <c r="D261" s="93">
        <v>134</v>
      </c>
      <c r="E261" s="93">
        <v>11</v>
      </c>
      <c r="F261" s="93">
        <v>10</v>
      </c>
      <c r="G261" s="94">
        <v>155</v>
      </c>
      <c r="I261" s="1"/>
      <c r="J261" s="1"/>
      <c r="K261" s="1"/>
      <c r="L261" s="1"/>
      <c r="M261" s="1"/>
      <c r="N261" s="1"/>
      <c r="O261" s="1"/>
      <c r="P261" s="1"/>
      <c r="Q261" s="1"/>
      <c r="R261" s="1"/>
      <c r="S261" s="1"/>
      <c r="T261" s="1"/>
      <c r="U261" s="1"/>
      <c r="V261" s="1"/>
      <c r="W261" s="1"/>
      <c r="X261" s="1"/>
      <c r="Y261" s="1"/>
      <c r="Z261" s="1"/>
      <c r="AA261" s="1"/>
      <c r="AB261" s="1"/>
      <c r="AC261" s="1"/>
      <c r="AD261" s="1"/>
    </row>
    <row r="262" spans="1:30" s="6" customFormat="1" x14ac:dyDescent="0.35">
      <c r="A262" s="24"/>
      <c r="B262" s="1" t="s">
        <v>125</v>
      </c>
      <c r="C262" s="92">
        <v>0.70886075949367089</v>
      </c>
      <c r="D262" s="93">
        <v>56</v>
      </c>
      <c r="E262" s="93">
        <v>6</v>
      </c>
      <c r="F262" s="93">
        <v>17</v>
      </c>
      <c r="G262" s="94">
        <v>79</v>
      </c>
      <c r="I262" s="1"/>
      <c r="J262" s="1"/>
      <c r="K262" s="1"/>
      <c r="L262" s="1"/>
      <c r="M262" s="1"/>
      <c r="N262" s="1"/>
      <c r="O262" s="1"/>
      <c r="P262" s="1"/>
      <c r="Q262" s="1"/>
      <c r="R262" s="1"/>
      <c r="S262" s="1"/>
      <c r="T262" s="1"/>
      <c r="U262" s="1"/>
      <c r="V262" s="1"/>
      <c r="W262" s="1"/>
      <c r="X262" s="1"/>
      <c r="Y262" s="1"/>
      <c r="Z262" s="1"/>
      <c r="AA262" s="1"/>
      <c r="AB262" s="1"/>
      <c r="AC262" s="1"/>
      <c r="AD262" s="1"/>
    </row>
    <row r="263" spans="1:30" s="6" customFormat="1" x14ac:dyDescent="0.35">
      <c r="A263" s="24"/>
      <c r="B263" s="1" t="s">
        <v>126</v>
      </c>
      <c r="C263" s="92">
        <v>0.76119402985074625</v>
      </c>
      <c r="D263" s="93">
        <v>51</v>
      </c>
      <c r="E263" s="93">
        <v>12</v>
      </c>
      <c r="F263" s="93">
        <v>4</v>
      </c>
      <c r="G263" s="94">
        <v>67</v>
      </c>
      <c r="I263" s="1"/>
      <c r="J263" s="1"/>
      <c r="K263" s="1"/>
      <c r="L263" s="1"/>
      <c r="M263" s="1"/>
      <c r="N263" s="1"/>
      <c r="O263" s="1"/>
      <c r="P263" s="1"/>
      <c r="Q263" s="1"/>
      <c r="R263" s="1"/>
      <c r="S263" s="1"/>
      <c r="T263" s="1"/>
      <c r="U263" s="1"/>
      <c r="V263" s="1"/>
      <c r="W263" s="1"/>
      <c r="X263" s="1"/>
      <c r="Y263" s="1"/>
      <c r="Z263" s="1"/>
      <c r="AA263" s="1"/>
      <c r="AB263" s="1"/>
      <c r="AC263" s="1"/>
      <c r="AD263" s="1"/>
    </row>
    <row r="264" spans="1:30" s="6" customFormat="1" x14ac:dyDescent="0.35">
      <c r="A264" s="24"/>
      <c r="B264" s="1" t="s">
        <v>127</v>
      </c>
      <c r="C264" s="92">
        <v>0.79695431472081213</v>
      </c>
      <c r="D264" s="93">
        <v>157</v>
      </c>
      <c r="E264" s="93">
        <v>17</v>
      </c>
      <c r="F264" s="93">
        <v>23</v>
      </c>
      <c r="G264" s="94">
        <v>197</v>
      </c>
      <c r="I264" s="1"/>
      <c r="J264" s="1"/>
      <c r="K264" s="1"/>
      <c r="L264" s="1"/>
      <c r="M264" s="1"/>
      <c r="N264" s="1"/>
      <c r="O264" s="1"/>
      <c r="P264" s="1"/>
      <c r="Q264" s="1"/>
      <c r="R264" s="1"/>
      <c r="S264" s="1"/>
      <c r="T264" s="1"/>
      <c r="U264" s="1"/>
      <c r="V264" s="1"/>
      <c r="W264" s="1"/>
      <c r="X264" s="1"/>
      <c r="Y264" s="1"/>
      <c r="Z264" s="1"/>
      <c r="AA264" s="1"/>
      <c r="AB264" s="1"/>
      <c r="AC264" s="1"/>
      <c r="AD264" s="1"/>
    </row>
    <row r="265" spans="1:30" s="6" customFormat="1" x14ac:dyDescent="0.35">
      <c r="A265" s="24"/>
      <c r="B265" s="1" t="s">
        <v>128</v>
      </c>
      <c r="C265" s="92" t="s">
        <v>33</v>
      </c>
      <c r="D265" s="93" t="s">
        <v>33</v>
      </c>
      <c r="E265" s="93" t="s">
        <v>33</v>
      </c>
      <c r="F265" s="93" t="s">
        <v>33</v>
      </c>
      <c r="G265" s="94" t="s">
        <v>33</v>
      </c>
      <c r="I265" s="1"/>
      <c r="J265" s="1"/>
      <c r="K265" s="1"/>
      <c r="L265" s="1"/>
      <c r="M265" s="1"/>
      <c r="N265" s="1"/>
      <c r="O265" s="1"/>
      <c r="P265" s="1"/>
      <c r="Q265" s="1"/>
      <c r="R265" s="1"/>
      <c r="S265" s="1"/>
      <c r="T265" s="1"/>
      <c r="U265" s="1"/>
      <c r="V265" s="1"/>
      <c r="W265" s="1"/>
      <c r="X265" s="1"/>
      <c r="Y265" s="1"/>
      <c r="Z265" s="1"/>
      <c r="AA265" s="1"/>
      <c r="AB265" s="1"/>
      <c r="AC265" s="1"/>
      <c r="AD265" s="1"/>
    </row>
    <row r="266" spans="1:30" s="6" customFormat="1" x14ac:dyDescent="0.35">
      <c r="A266" s="24"/>
      <c r="B266" s="1" t="s">
        <v>129</v>
      </c>
      <c r="C266" s="92">
        <v>0.87755102040816324</v>
      </c>
      <c r="D266" s="93">
        <v>86</v>
      </c>
      <c r="E266" s="93">
        <v>4</v>
      </c>
      <c r="F266" s="93">
        <v>8</v>
      </c>
      <c r="G266" s="94">
        <v>98</v>
      </c>
      <c r="I266" s="1"/>
      <c r="J266" s="1"/>
      <c r="K266" s="1"/>
      <c r="L266" s="1"/>
      <c r="M266" s="1"/>
      <c r="N266" s="1"/>
      <c r="O266" s="1"/>
      <c r="P266" s="1"/>
      <c r="Q266" s="1"/>
      <c r="R266" s="1"/>
      <c r="S266" s="1"/>
      <c r="T266" s="1"/>
      <c r="U266" s="1"/>
      <c r="V266" s="1"/>
      <c r="W266" s="1"/>
      <c r="X266" s="1"/>
      <c r="Y266" s="1"/>
      <c r="Z266" s="1"/>
      <c r="AA266" s="1"/>
      <c r="AB266" s="1"/>
      <c r="AC266" s="1"/>
      <c r="AD266" s="1"/>
    </row>
    <row r="267" spans="1:30" s="6" customFormat="1" x14ac:dyDescent="0.35">
      <c r="A267" s="24"/>
      <c r="B267" s="1" t="s">
        <v>130</v>
      </c>
      <c r="C267" s="92" t="s">
        <v>33</v>
      </c>
      <c r="D267" s="93" t="s">
        <v>33</v>
      </c>
      <c r="E267" s="93" t="s">
        <v>33</v>
      </c>
      <c r="F267" s="93" t="s">
        <v>33</v>
      </c>
      <c r="G267" s="94" t="s">
        <v>33</v>
      </c>
      <c r="I267" s="1"/>
      <c r="J267" s="1"/>
      <c r="K267" s="1"/>
      <c r="L267" s="1"/>
      <c r="M267" s="1"/>
      <c r="N267" s="1"/>
      <c r="O267" s="1"/>
      <c r="P267" s="1"/>
      <c r="Q267" s="1"/>
      <c r="R267" s="1"/>
      <c r="S267" s="1"/>
      <c r="T267" s="1"/>
      <c r="U267" s="1"/>
      <c r="V267" s="1"/>
      <c r="W267" s="1"/>
      <c r="X267" s="1"/>
      <c r="Y267" s="1"/>
      <c r="Z267" s="1"/>
      <c r="AA267" s="1"/>
      <c r="AB267" s="1"/>
      <c r="AC267" s="1"/>
      <c r="AD267" s="1"/>
    </row>
    <row r="268" spans="1:30" s="6" customFormat="1" x14ac:dyDescent="0.35">
      <c r="A268" s="24"/>
      <c r="B268" s="1" t="s">
        <v>131</v>
      </c>
      <c r="C268" s="92">
        <v>0.47916666666666669</v>
      </c>
      <c r="D268" s="93">
        <v>138</v>
      </c>
      <c r="E268" s="93">
        <v>80</v>
      </c>
      <c r="F268" s="93">
        <v>70</v>
      </c>
      <c r="G268" s="94">
        <v>288</v>
      </c>
      <c r="I268" s="1"/>
      <c r="J268" s="1"/>
      <c r="K268" s="1"/>
      <c r="L268" s="1"/>
      <c r="M268" s="1"/>
      <c r="N268" s="1"/>
      <c r="O268" s="1"/>
      <c r="P268" s="1"/>
      <c r="Q268" s="1"/>
      <c r="R268" s="1"/>
      <c r="S268" s="1"/>
      <c r="T268" s="1"/>
      <c r="U268" s="1"/>
      <c r="V268" s="1"/>
      <c r="W268" s="1"/>
      <c r="X268" s="1"/>
      <c r="Y268" s="1"/>
      <c r="Z268" s="1"/>
      <c r="AA268" s="1"/>
      <c r="AB268" s="1"/>
      <c r="AC268" s="1"/>
      <c r="AD268" s="1"/>
    </row>
    <row r="269" spans="1:30" s="6" customFormat="1" x14ac:dyDescent="0.35">
      <c r="A269" s="24"/>
      <c r="B269" s="1" t="s">
        <v>132</v>
      </c>
      <c r="C269" s="92">
        <v>0.7142857142857143</v>
      </c>
      <c r="D269" s="93">
        <v>25</v>
      </c>
      <c r="E269" s="93">
        <v>6</v>
      </c>
      <c r="F269" s="93">
        <v>4</v>
      </c>
      <c r="G269" s="94">
        <v>35</v>
      </c>
      <c r="I269" s="1"/>
      <c r="J269" s="1"/>
      <c r="K269" s="1"/>
      <c r="L269" s="1"/>
      <c r="M269" s="1"/>
      <c r="N269" s="1"/>
      <c r="O269" s="1"/>
      <c r="P269" s="1"/>
      <c r="Q269" s="1"/>
      <c r="R269" s="1"/>
      <c r="S269" s="1"/>
      <c r="T269" s="1"/>
      <c r="U269" s="1"/>
      <c r="V269" s="1"/>
      <c r="W269" s="1"/>
      <c r="X269" s="1"/>
      <c r="Y269" s="1"/>
      <c r="Z269" s="1"/>
      <c r="AA269" s="1"/>
      <c r="AB269" s="1"/>
      <c r="AC269" s="1"/>
      <c r="AD269" s="1"/>
    </row>
    <row r="270" spans="1:30" s="6" customFormat="1" x14ac:dyDescent="0.35">
      <c r="A270" s="24"/>
      <c r="B270" s="68" t="s">
        <v>133</v>
      </c>
      <c r="C270" s="95" t="s">
        <v>33</v>
      </c>
      <c r="D270" s="96" t="s">
        <v>33</v>
      </c>
      <c r="E270" s="96" t="s">
        <v>33</v>
      </c>
      <c r="F270" s="96" t="s">
        <v>33</v>
      </c>
      <c r="G270" s="97" t="s">
        <v>33</v>
      </c>
      <c r="I270" s="1"/>
      <c r="J270" s="1"/>
      <c r="K270" s="1"/>
      <c r="L270" s="1"/>
      <c r="M270" s="1"/>
      <c r="N270" s="1"/>
      <c r="O270" s="1"/>
      <c r="P270" s="1"/>
      <c r="Q270" s="1"/>
      <c r="R270" s="1"/>
      <c r="S270" s="1"/>
      <c r="T270" s="1"/>
      <c r="U270" s="1"/>
      <c r="V270" s="1"/>
      <c r="W270" s="1"/>
      <c r="X270" s="1"/>
      <c r="Y270" s="1"/>
      <c r="Z270" s="1"/>
      <c r="AA270" s="1"/>
      <c r="AB270" s="1"/>
      <c r="AC270" s="1"/>
      <c r="AD270" s="1"/>
    </row>
    <row r="273" spans="1:30" s="6" customFormat="1" x14ac:dyDescent="0.35">
      <c r="A273" s="1"/>
      <c r="B273" s="99"/>
      <c r="C273" s="1"/>
      <c r="D273" s="1"/>
      <c r="E273" s="1"/>
      <c r="F273" s="1"/>
      <c r="G273" s="1"/>
      <c r="I273" s="1"/>
      <c r="J273" s="1"/>
      <c r="K273" s="1"/>
      <c r="L273" s="1"/>
      <c r="M273" s="1"/>
      <c r="N273" s="1"/>
      <c r="O273" s="1"/>
      <c r="P273" s="1"/>
      <c r="Q273" s="1"/>
      <c r="R273" s="1"/>
      <c r="S273" s="1"/>
      <c r="T273" s="1"/>
      <c r="U273" s="1"/>
      <c r="V273" s="1"/>
      <c r="W273" s="1"/>
      <c r="X273" s="1"/>
      <c r="Y273" s="1"/>
      <c r="Z273" s="1"/>
      <c r="AA273" s="1"/>
      <c r="AB273" s="1"/>
      <c r="AC273" s="1"/>
      <c r="AD273" s="1"/>
    </row>
    <row r="274" spans="1:30" s="6" customFormat="1" ht="31.5" customHeight="1" x14ac:dyDescent="0.35">
      <c r="A274" s="24"/>
      <c r="B274" s="21"/>
      <c r="C274" s="100"/>
      <c r="D274" s="20" t="s">
        <v>48</v>
      </c>
      <c r="E274" s="19" t="s">
        <v>49</v>
      </c>
      <c r="F274" s="20" t="s">
        <v>50</v>
      </c>
      <c r="G274" s="1"/>
      <c r="I274" s="1"/>
      <c r="J274" s="1"/>
      <c r="K274" s="1"/>
      <c r="L274" s="1"/>
      <c r="M274" s="1"/>
      <c r="N274" s="1"/>
      <c r="O274" s="1"/>
      <c r="P274" s="1"/>
      <c r="Q274" s="1"/>
      <c r="R274" s="1"/>
      <c r="S274" s="1"/>
      <c r="T274" s="1"/>
      <c r="U274" s="1"/>
      <c r="V274" s="1"/>
      <c r="W274" s="1"/>
      <c r="X274" s="1"/>
      <c r="Y274" s="1"/>
      <c r="Z274" s="1"/>
      <c r="AA274" s="1"/>
      <c r="AB274" s="1"/>
      <c r="AC274" s="1"/>
      <c r="AD274" s="1"/>
    </row>
    <row r="275" spans="1:30" s="6" customFormat="1" ht="2.25" customHeight="1" x14ac:dyDescent="0.35">
      <c r="A275" s="24"/>
      <c r="B275" s="25"/>
      <c r="C275" s="79"/>
      <c r="D275" s="27"/>
      <c r="E275" s="28"/>
      <c r="F275" s="29"/>
      <c r="G275" s="101"/>
      <c r="I275" s="1"/>
      <c r="J275" s="1"/>
      <c r="K275" s="1"/>
      <c r="L275" s="1"/>
      <c r="M275" s="1"/>
      <c r="N275" s="1"/>
      <c r="O275" s="1"/>
      <c r="P275" s="1"/>
      <c r="Q275" s="1"/>
      <c r="R275" s="1"/>
      <c r="S275" s="1"/>
      <c r="T275" s="1"/>
      <c r="U275" s="1"/>
      <c r="V275" s="1"/>
      <c r="W275" s="1"/>
      <c r="X275" s="1"/>
      <c r="Y275" s="1"/>
      <c r="Z275" s="1"/>
      <c r="AA275" s="1"/>
      <c r="AB275" s="1"/>
      <c r="AC275" s="1"/>
      <c r="AD275" s="1"/>
    </row>
    <row r="276" spans="1:30" s="6" customFormat="1" x14ac:dyDescent="0.35">
      <c r="A276" s="38"/>
      <c r="B276" s="1"/>
      <c r="C276" s="102" t="s">
        <v>1514</v>
      </c>
      <c r="D276" s="103">
        <v>0.87755102040816324</v>
      </c>
      <c r="E276" s="104">
        <v>4.0816326530612242E-2</v>
      </c>
      <c r="F276" s="103">
        <v>8.1632653061224483E-2</v>
      </c>
      <c r="G276" s="105">
        <v>1</v>
      </c>
      <c r="I276" s="1"/>
      <c r="J276" s="1"/>
      <c r="K276" s="1"/>
      <c r="L276" s="1"/>
      <c r="M276" s="1"/>
      <c r="N276" s="1"/>
      <c r="O276" s="1"/>
      <c r="P276" s="1"/>
      <c r="Q276" s="1"/>
      <c r="R276" s="1"/>
      <c r="S276" s="1"/>
      <c r="T276" s="1"/>
      <c r="U276" s="1"/>
      <c r="V276" s="1"/>
      <c r="W276" s="1"/>
      <c r="X276" s="1"/>
      <c r="Y276" s="1"/>
      <c r="Z276" s="1"/>
      <c r="AA276" s="1"/>
      <c r="AB276" s="1"/>
      <c r="AC276" s="1"/>
      <c r="AD276" s="1"/>
    </row>
    <row r="277" spans="1:30" s="6" customFormat="1" x14ac:dyDescent="0.35">
      <c r="A277" s="38"/>
      <c r="B277" s="1"/>
      <c r="C277" s="102" t="s">
        <v>1515</v>
      </c>
      <c r="D277" s="103">
        <v>0.86451612903225805</v>
      </c>
      <c r="E277" s="104">
        <v>7.0967741935483872E-2</v>
      </c>
      <c r="F277" s="103">
        <v>6.4516129032258063E-2</v>
      </c>
      <c r="G277" s="105">
        <v>2</v>
      </c>
      <c r="I277" s="1"/>
      <c r="J277" s="1"/>
      <c r="K277" s="1"/>
      <c r="L277" s="1"/>
      <c r="M277" s="1"/>
      <c r="N277" s="1"/>
      <c r="O277" s="1"/>
      <c r="P277" s="1"/>
      <c r="Q277" s="1"/>
      <c r="R277" s="1"/>
      <c r="S277" s="1"/>
      <c r="T277" s="1"/>
      <c r="U277" s="1"/>
      <c r="V277" s="1"/>
      <c r="W277" s="1"/>
      <c r="X277" s="1"/>
      <c r="Y277" s="1"/>
      <c r="Z277" s="1"/>
      <c r="AA277" s="1"/>
      <c r="AB277" s="1"/>
      <c r="AC277" s="1"/>
      <c r="AD277" s="1"/>
    </row>
    <row r="278" spans="1:30" s="6" customFormat="1" x14ac:dyDescent="0.35">
      <c r="A278" s="38"/>
      <c r="B278" s="1"/>
      <c r="C278" s="102" t="s">
        <v>1516</v>
      </c>
      <c r="D278" s="103">
        <v>0.82758620689655171</v>
      </c>
      <c r="E278" s="104">
        <v>3.4482758620689655E-2</v>
      </c>
      <c r="F278" s="103">
        <v>0.13793103448275862</v>
      </c>
      <c r="G278" s="105">
        <v>3</v>
      </c>
      <c r="I278" s="1"/>
      <c r="J278" s="1"/>
      <c r="K278" s="1"/>
      <c r="L278" s="1"/>
      <c r="M278" s="1"/>
      <c r="N278" s="1"/>
      <c r="O278" s="1"/>
      <c r="P278" s="1"/>
      <c r="Q278" s="1"/>
      <c r="R278" s="1"/>
      <c r="S278" s="1"/>
      <c r="T278" s="1"/>
      <c r="U278" s="1"/>
      <c r="V278" s="1"/>
      <c r="W278" s="1"/>
      <c r="X278" s="1"/>
      <c r="Y278" s="1"/>
      <c r="Z278" s="1"/>
      <c r="AA278" s="1"/>
      <c r="AB278" s="1"/>
      <c r="AC278" s="1"/>
      <c r="AD278" s="1"/>
    </row>
    <row r="279" spans="1:30" s="6" customFormat="1" x14ac:dyDescent="0.35">
      <c r="A279" s="38"/>
      <c r="B279" s="1"/>
      <c r="C279" s="102" t="s">
        <v>1517</v>
      </c>
      <c r="D279" s="103">
        <v>0.79695431472081213</v>
      </c>
      <c r="E279" s="104">
        <v>8.6294416243654817E-2</v>
      </c>
      <c r="F279" s="103">
        <v>0.116751269035533</v>
      </c>
      <c r="G279" s="105">
        <v>4</v>
      </c>
      <c r="I279" s="1"/>
      <c r="J279" s="1"/>
      <c r="K279" s="1"/>
      <c r="L279" s="1"/>
      <c r="M279" s="1"/>
      <c r="N279" s="1"/>
      <c r="O279" s="1"/>
      <c r="P279" s="1"/>
      <c r="Q279" s="1"/>
      <c r="R279" s="1"/>
      <c r="S279" s="1"/>
      <c r="T279" s="1"/>
      <c r="U279" s="1"/>
      <c r="V279" s="1"/>
      <c r="W279" s="1"/>
      <c r="X279" s="1"/>
      <c r="Y279" s="1"/>
      <c r="Z279" s="1"/>
      <c r="AA279" s="1"/>
      <c r="AB279" s="1"/>
      <c r="AC279" s="1"/>
      <c r="AD279" s="1"/>
    </row>
    <row r="280" spans="1:30" s="6" customFormat="1" x14ac:dyDescent="0.35">
      <c r="A280" s="38"/>
      <c r="B280" s="1"/>
      <c r="C280" s="102" t="s">
        <v>1518</v>
      </c>
      <c r="D280" s="103">
        <v>0.76119402985074625</v>
      </c>
      <c r="E280" s="104">
        <v>0.17910447761194029</v>
      </c>
      <c r="F280" s="103">
        <v>5.9701492537313432E-2</v>
      </c>
      <c r="G280" s="105">
        <v>5</v>
      </c>
      <c r="I280" s="1"/>
      <c r="J280" s="1"/>
      <c r="K280" s="1"/>
      <c r="L280" s="1"/>
      <c r="M280" s="1"/>
      <c r="N280" s="1"/>
      <c r="O280" s="1"/>
      <c r="P280" s="1"/>
      <c r="Q280" s="1"/>
      <c r="R280" s="1"/>
      <c r="S280" s="1"/>
      <c r="T280" s="1"/>
      <c r="U280" s="1"/>
      <c r="V280" s="1"/>
      <c r="W280" s="1"/>
      <c r="X280" s="1"/>
      <c r="Y280" s="1"/>
      <c r="Z280" s="1"/>
      <c r="AA280" s="1"/>
      <c r="AB280" s="1"/>
      <c r="AC280" s="1"/>
      <c r="AD280" s="1"/>
    </row>
    <row r="281" spans="1:30" s="6" customFormat="1" x14ac:dyDescent="0.35">
      <c r="A281" s="38"/>
      <c r="B281" s="1"/>
      <c r="C281" s="102" t="s">
        <v>1519</v>
      </c>
      <c r="D281" s="103">
        <v>0.7142857142857143</v>
      </c>
      <c r="E281" s="104">
        <v>0.17142857142857143</v>
      </c>
      <c r="F281" s="103">
        <v>0.11428571428571428</v>
      </c>
      <c r="G281" s="105">
        <v>6</v>
      </c>
      <c r="I281" s="1"/>
      <c r="J281" s="1"/>
      <c r="K281" s="1"/>
      <c r="L281" s="1"/>
      <c r="M281" s="1"/>
      <c r="N281" s="1"/>
      <c r="O281" s="1"/>
      <c r="P281" s="1"/>
      <c r="Q281" s="1"/>
      <c r="R281" s="1"/>
      <c r="S281" s="1"/>
      <c r="T281" s="1"/>
      <c r="U281" s="1"/>
      <c r="V281" s="1"/>
      <c r="W281" s="1"/>
      <c r="X281" s="1"/>
      <c r="Y281" s="1"/>
      <c r="Z281" s="1"/>
      <c r="AA281" s="1"/>
      <c r="AB281" s="1"/>
      <c r="AC281" s="1"/>
      <c r="AD281" s="1"/>
    </row>
    <row r="282" spans="1:30" s="6" customFormat="1" x14ac:dyDescent="0.35">
      <c r="A282" s="38"/>
      <c r="B282" s="1"/>
      <c r="C282" s="102" t="s">
        <v>1520</v>
      </c>
      <c r="D282" s="103">
        <v>0.70886075949367089</v>
      </c>
      <c r="E282" s="104">
        <v>7.5949367088607597E-2</v>
      </c>
      <c r="F282" s="103">
        <v>0.21518987341772153</v>
      </c>
      <c r="G282" s="105">
        <v>7</v>
      </c>
      <c r="I282" s="1"/>
      <c r="J282" s="1"/>
      <c r="K282" s="1"/>
      <c r="L282" s="1"/>
      <c r="M282" s="1"/>
      <c r="N282" s="1"/>
      <c r="O282" s="1"/>
      <c r="P282" s="1"/>
      <c r="Q282" s="1"/>
      <c r="R282" s="1"/>
      <c r="S282" s="1"/>
      <c r="T282" s="1"/>
      <c r="U282" s="1"/>
      <c r="V282" s="1"/>
      <c r="W282" s="1"/>
      <c r="X282" s="1"/>
      <c r="Y282" s="1"/>
      <c r="Z282" s="1"/>
      <c r="AA282" s="1"/>
      <c r="AB282" s="1"/>
      <c r="AC282" s="1"/>
      <c r="AD282" s="1"/>
    </row>
    <row r="283" spans="1:30" s="6" customFormat="1" x14ac:dyDescent="0.35">
      <c r="A283" s="38"/>
      <c r="B283" s="1"/>
      <c r="C283" s="102" t="s">
        <v>1521</v>
      </c>
      <c r="D283" s="103">
        <v>0.47916666666666669</v>
      </c>
      <c r="E283" s="104">
        <v>0.27777777777777779</v>
      </c>
      <c r="F283" s="103">
        <v>0.24305555555555555</v>
      </c>
      <c r="G283" s="105">
        <v>8</v>
      </c>
      <c r="I283" s="1"/>
      <c r="J283" s="1"/>
      <c r="K283" s="1"/>
      <c r="L283" s="1"/>
      <c r="M283" s="1"/>
      <c r="N283" s="1"/>
      <c r="O283" s="1"/>
      <c r="P283" s="1"/>
      <c r="Q283" s="1"/>
      <c r="R283" s="1"/>
      <c r="S283" s="1"/>
      <c r="T283" s="1"/>
      <c r="U283" s="1"/>
      <c r="V283" s="1"/>
      <c r="W283" s="1"/>
      <c r="X283" s="1"/>
      <c r="Y283" s="1"/>
      <c r="Z283" s="1"/>
      <c r="AA283" s="1"/>
      <c r="AB283" s="1"/>
      <c r="AC283" s="1"/>
      <c r="AD283" s="1"/>
    </row>
    <row r="284" spans="1:30" s="6" customFormat="1" x14ac:dyDescent="0.35">
      <c r="A284" s="38"/>
      <c r="B284" s="1"/>
      <c r="C284" s="102" t="s">
        <v>33</v>
      </c>
      <c r="D284" s="103" t="s">
        <v>33</v>
      </c>
      <c r="E284" s="104" t="s">
        <v>33</v>
      </c>
      <c r="F284" s="103" t="s">
        <v>33</v>
      </c>
      <c r="G284" s="105">
        <v>9</v>
      </c>
      <c r="I284" s="1"/>
      <c r="J284" s="1"/>
      <c r="K284" s="1"/>
      <c r="L284" s="1"/>
      <c r="M284" s="1"/>
      <c r="N284" s="1"/>
      <c r="O284" s="1"/>
      <c r="P284" s="1"/>
      <c r="Q284" s="1"/>
      <c r="R284" s="1"/>
      <c r="S284" s="1"/>
      <c r="T284" s="1"/>
      <c r="U284" s="1"/>
      <c r="V284" s="1"/>
      <c r="W284" s="1"/>
      <c r="X284" s="1"/>
      <c r="Y284" s="1"/>
      <c r="Z284" s="1"/>
      <c r="AA284" s="1"/>
      <c r="AB284" s="1"/>
      <c r="AC284" s="1"/>
      <c r="AD284" s="1"/>
    </row>
    <row r="285" spans="1:30" s="6" customFormat="1" x14ac:dyDescent="0.35">
      <c r="A285" s="38"/>
      <c r="B285" s="1"/>
      <c r="C285" s="102" t="s">
        <v>33</v>
      </c>
      <c r="D285" s="103" t="s">
        <v>33</v>
      </c>
      <c r="E285" s="104" t="s">
        <v>33</v>
      </c>
      <c r="F285" s="103" t="s">
        <v>33</v>
      </c>
      <c r="G285" s="105">
        <v>10</v>
      </c>
      <c r="I285" s="1"/>
      <c r="J285" s="1"/>
      <c r="K285" s="1"/>
      <c r="L285" s="1"/>
      <c r="M285" s="1"/>
      <c r="N285" s="1"/>
      <c r="O285" s="1"/>
      <c r="P285" s="1"/>
      <c r="Q285" s="1"/>
      <c r="R285" s="1"/>
      <c r="S285" s="1"/>
      <c r="T285" s="1"/>
      <c r="U285" s="1"/>
      <c r="V285" s="1"/>
      <c r="W285" s="1"/>
      <c r="X285" s="1"/>
      <c r="Y285" s="1"/>
      <c r="Z285" s="1"/>
      <c r="AA285" s="1"/>
      <c r="AB285" s="1"/>
      <c r="AC285" s="1"/>
      <c r="AD285" s="1"/>
    </row>
    <row r="286" spans="1:30" s="6" customFormat="1" x14ac:dyDescent="0.35">
      <c r="A286" s="38"/>
      <c r="B286" s="1"/>
      <c r="C286" s="102" t="s">
        <v>33</v>
      </c>
      <c r="D286" s="103" t="s">
        <v>33</v>
      </c>
      <c r="E286" s="104" t="s">
        <v>33</v>
      </c>
      <c r="F286" s="103" t="s">
        <v>33</v>
      </c>
      <c r="G286" s="105">
        <v>11</v>
      </c>
      <c r="I286" s="1"/>
      <c r="J286" s="1"/>
      <c r="K286" s="1"/>
      <c r="L286" s="1"/>
      <c r="M286" s="1"/>
      <c r="N286" s="1"/>
      <c r="O286" s="1"/>
      <c r="P286" s="1"/>
      <c r="Q286" s="1"/>
      <c r="R286" s="1"/>
      <c r="S286" s="1"/>
      <c r="T286" s="1"/>
      <c r="U286" s="1"/>
      <c r="V286" s="1"/>
      <c r="W286" s="1"/>
      <c r="X286" s="1"/>
      <c r="Y286" s="1"/>
      <c r="Z286" s="1"/>
      <c r="AA286" s="1"/>
      <c r="AB286" s="1"/>
      <c r="AC286" s="1"/>
      <c r="AD286" s="1"/>
    </row>
    <row r="287" spans="1:30" s="6" customFormat="1" x14ac:dyDescent="0.35">
      <c r="A287" s="38"/>
      <c r="B287" s="1"/>
      <c r="C287" s="102" t="s">
        <v>33</v>
      </c>
      <c r="D287" s="103" t="s">
        <v>33</v>
      </c>
      <c r="E287" s="104" t="s">
        <v>33</v>
      </c>
      <c r="F287" s="103" t="s">
        <v>33</v>
      </c>
      <c r="G287" s="105">
        <v>12</v>
      </c>
      <c r="I287" s="1"/>
      <c r="J287" s="1"/>
      <c r="K287" s="1"/>
      <c r="L287" s="1"/>
      <c r="M287" s="1"/>
      <c r="N287" s="1"/>
      <c r="O287" s="1"/>
      <c r="P287" s="1"/>
      <c r="Q287" s="1"/>
      <c r="R287" s="1"/>
      <c r="S287" s="1"/>
      <c r="T287" s="1"/>
      <c r="U287" s="1"/>
      <c r="V287" s="1"/>
      <c r="W287" s="1"/>
      <c r="X287" s="1"/>
      <c r="Y287" s="1"/>
      <c r="Z287" s="1"/>
      <c r="AA287" s="1"/>
      <c r="AB287" s="1"/>
      <c r="AC287" s="1"/>
      <c r="AD287" s="1"/>
    </row>
    <row r="288" spans="1:30" s="6" customFormat="1" x14ac:dyDescent="0.35">
      <c r="A288" s="38"/>
      <c r="B288" s="1"/>
      <c r="C288" s="102" t="s">
        <v>33</v>
      </c>
      <c r="D288" s="103" t="s">
        <v>33</v>
      </c>
      <c r="E288" s="104" t="s">
        <v>33</v>
      </c>
      <c r="F288" s="103" t="s">
        <v>33</v>
      </c>
      <c r="G288" s="105">
        <v>13</v>
      </c>
      <c r="I288" s="1"/>
      <c r="J288" s="1"/>
      <c r="K288" s="1"/>
      <c r="L288" s="1"/>
      <c r="M288" s="1"/>
      <c r="N288" s="1"/>
      <c r="O288" s="1"/>
      <c r="P288" s="1"/>
      <c r="Q288" s="1"/>
      <c r="R288" s="1"/>
      <c r="S288" s="1"/>
      <c r="T288" s="1"/>
      <c r="U288" s="1"/>
      <c r="V288" s="1"/>
      <c r="W288" s="1"/>
      <c r="X288" s="1"/>
      <c r="Y288" s="1"/>
      <c r="Z288" s="1"/>
      <c r="AA288" s="1"/>
      <c r="AB288" s="1"/>
      <c r="AC288" s="1"/>
      <c r="AD288" s="1"/>
    </row>
    <row r="289" spans="1:30" s="6" customFormat="1" x14ac:dyDescent="0.35">
      <c r="A289" s="38"/>
      <c r="B289" s="1"/>
      <c r="C289" s="102" t="s">
        <v>33</v>
      </c>
      <c r="D289" s="103" t="s">
        <v>33</v>
      </c>
      <c r="E289" s="104" t="s">
        <v>33</v>
      </c>
      <c r="F289" s="103" t="s">
        <v>33</v>
      </c>
      <c r="G289" s="105">
        <v>14</v>
      </c>
      <c r="I289" s="1"/>
      <c r="J289" s="1"/>
      <c r="K289" s="1"/>
      <c r="L289" s="1"/>
      <c r="M289" s="1"/>
      <c r="N289" s="1"/>
      <c r="O289" s="1"/>
      <c r="P289" s="1"/>
      <c r="Q289" s="1"/>
      <c r="R289" s="1"/>
      <c r="S289" s="1"/>
      <c r="T289" s="1"/>
      <c r="U289" s="1"/>
      <c r="V289" s="1"/>
      <c r="W289" s="1"/>
      <c r="X289" s="1"/>
      <c r="Y289" s="1"/>
      <c r="Z289" s="1"/>
      <c r="AA289" s="1"/>
      <c r="AB289" s="1"/>
      <c r="AC289" s="1"/>
      <c r="AD289" s="1"/>
    </row>
    <row r="290" spans="1:30" s="6" customFormat="1" x14ac:dyDescent="0.35">
      <c r="A290" s="38"/>
      <c r="B290" s="1"/>
      <c r="C290" s="102" t="s">
        <v>33</v>
      </c>
      <c r="D290" s="103" t="s">
        <v>33</v>
      </c>
      <c r="E290" s="104" t="s">
        <v>33</v>
      </c>
      <c r="F290" s="103" t="s">
        <v>33</v>
      </c>
      <c r="G290" s="105">
        <v>15</v>
      </c>
      <c r="I290" s="1"/>
      <c r="J290" s="1"/>
      <c r="K290" s="1"/>
      <c r="L290" s="1"/>
      <c r="M290" s="1"/>
      <c r="N290" s="1"/>
      <c r="O290" s="1"/>
      <c r="P290" s="1"/>
      <c r="Q290" s="1"/>
      <c r="R290" s="1"/>
      <c r="S290" s="1"/>
      <c r="T290" s="1"/>
      <c r="U290" s="1"/>
      <c r="V290" s="1"/>
      <c r="W290" s="1"/>
      <c r="X290" s="1"/>
      <c r="Y290" s="1"/>
      <c r="Z290" s="1"/>
      <c r="AA290" s="1"/>
      <c r="AB290" s="1"/>
      <c r="AC290" s="1"/>
      <c r="AD290" s="1"/>
    </row>
    <row r="291" spans="1:30" s="6" customFormat="1" x14ac:dyDescent="0.35">
      <c r="A291" s="38"/>
      <c r="B291" s="1"/>
      <c r="C291" s="102" t="s">
        <v>33</v>
      </c>
      <c r="D291" s="103" t="s">
        <v>33</v>
      </c>
      <c r="E291" s="104" t="s">
        <v>33</v>
      </c>
      <c r="F291" s="103" t="s">
        <v>33</v>
      </c>
      <c r="G291" s="105">
        <v>16</v>
      </c>
      <c r="I291" s="1"/>
      <c r="J291" s="1"/>
      <c r="K291" s="1"/>
      <c r="L291" s="1"/>
      <c r="M291" s="1"/>
      <c r="N291" s="1"/>
      <c r="O291" s="1"/>
      <c r="P291" s="1"/>
      <c r="Q291" s="1"/>
      <c r="R291" s="1"/>
      <c r="S291" s="1"/>
      <c r="T291" s="1"/>
      <c r="U291" s="1"/>
      <c r="V291" s="1"/>
      <c r="W291" s="1"/>
      <c r="X291" s="1"/>
      <c r="Y291" s="1"/>
      <c r="Z291" s="1"/>
      <c r="AA291" s="1"/>
      <c r="AB291" s="1"/>
      <c r="AC291" s="1"/>
      <c r="AD291" s="1"/>
    </row>
    <row r="292" spans="1:30" s="6" customFormat="1" x14ac:dyDescent="0.35">
      <c r="A292" s="38"/>
      <c r="B292" s="1"/>
      <c r="C292" s="102" t="s">
        <v>33</v>
      </c>
      <c r="D292" s="103" t="s">
        <v>33</v>
      </c>
      <c r="E292" s="104" t="s">
        <v>33</v>
      </c>
      <c r="F292" s="103" t="s">
        <v>33</v>
      </c>
      <c r="G292" s="105">
        <v>17</v>
      </c>
      <c r="I292" s="1"/>
      <c r="J292" s="1"/>
      <c r="K292" s="1"/>
      <c r="L292" s="1"/>
      <c r="M292" s="1"/>
      <c r="N292" s="1"/>
      <c r="O292" s="1"/>
      <c r="P292" s="1"/>
      <c r="Q292" s="1"/>
      <c r="R292" s="1"/>
      <c r="S292" s="1"/>
      <c r="T292" s="1"/>
      <c r="U292" s="1"/>
      <c r="V292" s="1"/>
      <c r="W292" s="1"/>
      <c r="X292" s="1"/>
      <c r="Y292" s="1"/>
      <c r="Z292" s="1"/>
      <c r="AA292" s="1"/>
      <c r="AB292" s="1"/>
      <c r="AC292" s="1"/>
      <c r="AD292" s="1"/>
    </row>
    <row r="293" spans="1:30" s="6" customFormat="1" ht="15" customHeight="1" x14ac:dyDescent="0.35">
      <c r="A293" s="38"/>
      <c r="B293" s="106"/>
      <c r="C293" s="107" t="s">
        <v>33</v>
      </c>
      <c r="D293" s="108" t="s">
        <v>33</v>
      </c>
      <c r="E293" s="109" t="s">
        <v>33</v>
      </c>
      <c r="F293" s="108" t="s">
        <v>33</v>
      </c>
      <c r="G293" s="105">
        <v>18</v>
      </c>
      <c r="I293" s="1"/>
      <c r="J293" s="1"/>
      <c r="K293" s="1"/>
      <c r="L293" s="1"/>
      <c r="M293" s="1"/>
      <c r="N293" s="1"/>
      <c r="O293" s="1"/>
      <c r="P293" s="1"/>
      <c r="Q293" s="1"/>
      <c r="R293" s="1"/>
      <c r="S293" s="1"/>
      <c r="T293" s="1"/>
      <c r="U293" s="1"/>
      <c r="V293" s="1"/>
      <c r="W293" s="1"/>
      <c r="X293" s="1"/>
      <c r="Y293" s="1"/>
      <c r="Z293" s="1"/>
      <c r="AA293" s="1"/>
      <c r="AB293" s="1"/>
      <c r="AC293" s="1"/>
      <c r="AD293" s="1"/>
    </row>
    <row r="294" spans="1:30" s="6" customFormat="1" ht="24.75" customHeight="1" x14ac:dyDescent="0.35">
      <c r="A294" s="38"/>
      <c r="B294" s="1"/>
      <c r="C294" s="24"/>
      <c r="D294" s="110"/>
      <c r="E294" s="110"/>
      <c r="F294" s="110"/>
      <c r="G294" s="105"/>
      <c r="I294" s="1"/>
      <c r="J294" s="1"/>
      <c r="K294" s="1"/>
      <c r="L294" s="1"/>
      <c r="M294" s="1"/>
      <c r="N294" s="1"/>
      <c r="O294" s="1"/>
      <c r="P294" s="1"/>
      <c r="Q294" s="1"/>
      <c r="R294" s="1"/>
      <c r="S294" s="1"/>
      <c r="T294" s="1"/>
      <c r="U294" s="1"/>
      <c r="V294" s="1"/>
      <c r="W294" s="1"/>
      <c r="X294" s="1"/>
      <c r="Y294" s="1"/>
      <c r="Z294" s="1"/>
      <c r="AA294" s="1"/>
      <c r="AB294" s="1"/>
      <c r="AC294" s="1"/>
      <c r="AD294" s="1"/>
    </row>
    <row r="295" spans="1:30" s="6" customFormat="1" ht="13.5" customHeight="1" x14ac:dyDescent="0.35">
      <c r="A295" s="1"/>
      <c r="B295" s="1"/>
      <c r="C295" s="1"/>
      <c r="D295" s="1"/>
      <c r="E295" s="1"/>
      <c r="F295" s="1"/>
      <c r="G295" s="1"/>
      <c r="I295" s="1"/>
      <c r="J295" s="1"/>
      <c r="K295" s="1"/>
      <c r="L295" s="1"/>
      <c r="M295" s="1"/>
      <c r="N295" s="1"/>
      <c r="O295" s="1"/>
      <c r="P295" s="1"/>
      <c r="Q295" s="1"/>
      <c r="R295" s="1"/>
      <c r="S295" s="1"/>
      <c r="T295" s="1"/>
      <c r="U295" s="1"/>
      <c r="V295" s="1"/>
      <c r="W295" s="1"/>
      <c r="X295" s="1"/>
      <c r="Y295" s="1"/>
      <c r="Z295" s="1"/>
      <c r="AA295" s="1"/>
      <c r="AB295" s="1"/>
      <c r="AC295" s="1"/>
      <c r="AD295" s="1"/>
    </row>
    <row r="297" spans="1:30" s="6" customFormat="1" ht="18.5" x14ac:dyDescent="0.45">
      <c r="A297" s="1"/>
      <c r="B297" s="2" t="s">
        <v>151</v>
      </c>
      <c r="C297" s="1"/>
      <c r="D297" s="1"/>
      <c r="E297" s="1"/>
      <c r="F297" s="1"/>
      <c r="G297" s="1"/>
      <c r="I297" s="1"/>
      <c r="J297" s="1"/>
      <c r="K297" s="1"/>
      <c r="L297" s="1"/>
      <c r="M297" s="1"/>
      <c r="N297" s="1"/>
      <c r="O297" s="1"/>
      <c r="P297" s="1"/>
      <c r="Q297" s="1"/>
      <c r="R297" s="1"/>
      <c r="S297" s="1"/>
      <c r="T297" s="1"/>
      <c r="U297" s="1"/>
      <c r="V297" s="1"/>
      <c r="W297" s="1"/>
      <c r="X297" s="1"/>
      <c r="Y297" s="1"/>
      <c r="Z297" s="1"/>
      <c r="AA297" s="1"/>
      <c r="AB297" s="1"/>
      <c r="AC297" s="1"/>
      <c r="AD297" s="1"/>
    </row>
    <row r="298" spans="1:30" s="6" customFormat="1" ht="33" customHeight="1" x14ac:dyDescent="0.35">
      <c r="A298" s="24"/>
      <c r="B298" s="85"/>
      <c r="C298" s="19" t="s">
        <v>48</v>
      </c>
      <c r="D298" s="19" t="s">
        <v>37</v>
      </c>
      <c r="E298" s="20" t="s">
        <v>38</v>
      </c>
      <c r="F298" s="21" t="s">
        <v>39</v>
      </c>
      <c r="G298" s="22" t="s">
        <v>40</v>
      </c>
      <c r="I298" s="1"/>
      <c r="J298" s="1"/>
      <c r="K298" s="1"/>
      <c r="L298" s="1"/>
      <c r="M298" s="1"/>
      <c r="N298" s="1"/>
      <c r="O298" s="1"/>
      <c r="P298" s="1"/>
      <c r="Q298" s="1"/>
      <c r="R298" s="1"/>
      <c r="S298" s="1"/>
      <c r="T298" s="1"/>
      <c r="U298" s="1"/>
      <c r="V298" s="1"/>
      <c r="W298" s="1"/>
      <c r="X298" s="1"/>
      <c r="Y298" s="1"/>
      <c r="Z298" s="1"/>
      <c r="AA298" s="1"/>
      <c r="AB298" s="1"/>
      <c r="AC298" s="1"/>
      <c r="AD298" s="1"/>
    </row>
    <row r="299" spans="1:30" s="6" customFormat="1" ht="2.25" customHeight="1" x14ac:dyDescent="0.35">
      <c r="A299" s="24"/>
      <c r="B299" s="86"/>
      <c r="C299" s="79"/>
      <c r="D299" s="27"/>
      <c r="E299" s="28"/>
      <c r="F299" s="29"/>
      <c r="G299" s="26"/>
      <c r="I299" s="1"/>
      <c r="J299" s="1"/>
      <c r="K299" s="1"/>
      <c r="L299" s="1"/>
      <c r="M299" s="1"/>
      <c r="N299" s="1"/>
      <c r="O299" s="1"/>
      <c r="P299" s="1"/>
      <c r="Q299" s="1"/>
      <c r="R299" s="1"/>
      <c r="S299" s="1"/>
      <c r="T299" s="1"/>
      <c r="U299" s="1"/>
      <c r="V299" s="1"/>
      <c r="W299" s="1"/>
      <c r="X299" s="1"/>
      <c r="Y299" s="1"/>
      <c r="Z299" s="1"/>
      <c r="AA299" s="1"/>
      <c r="AB299" s="1"/>
      <c r="AC299" s="1"/>
      <c r="AD299" s="1"/>
    </row>
    <row r="300" spans="1:30" s="6" customFormat="1" x14ac:dyDescent="0.35">
      <c r="A300" s="24"/>
      <c r="B300" s="1" t="s">
        <v>116</v>
      </c>
      <c r="C300" s="92" t="s">
        <v>33</v>
      </c>
      <c r="D300" s="93" t="s">
        <v>33</v>
      </c>
      <c r="E300" s="93" t="s">
        <v>33</v>
      </c>
      <c r="F300" s="93" t="s">
        <v>33</v>
      </c>
      <c r="G300" s="94" t="s">
        <v>33</v>
      </c>
      <c r="I300" s="1"/>
      <c r="J300" s="1"/>
      <c r="K300" s="1"/>
      <c r="L300" s="1"/>
      <c r="M300" s="1"/>
      <c r="N300" s="1"/>
      <c r="O300" s="1"/>
      <c r="P300" s="1"/>
      <c r="Q300" s="1"/>
      <c r="R300" s="1"/>
      <c r="S300" s="1"/>
      <c r="T300" s="1"/>
      <c r="U300" s="1"/>
      <c r="V300" s="1"/>
      <c r="W300" s="1"/>
      <c r="X300" s="1"/>
      <c r="Y300" s="1"/>
      <c r="Z300" s="1"/>
      <c r="AA300" s="1"/>
      <c r="AB300" s="1"/>
      <c r="AC300" s="1"/>
      <c r="AD300" s="1"/>
    </row>
    <row r="301" spans="1:30" s="6" customFormat="1" x14ac:dyDescent="0.35">
      <c r="A301" s="24"/>
      <c r="B301" s="1" t="s">
        <v>117</v>
      </c>
      <c r="C301" s="92" t="s">
        <v>33</v>
      </c>
      <c r="D301" s="93" t="s">
        <v>33</v>
      </c>
      <c r="E301" s="93" t="s">
        <v>33</v>
      </c>
      <c r="F301" s="93" t="s">
        <v>33</v>
      </c>
      <c r="G301" s="94" t="s">
        <v>33</v>
      </c>
      <c r="I301" s="1"/>
      <c r="J301" s="1"/>
      <c r="K301" s="1"/>
      <c r="L301" s="1"/>
      <c r="M301" s="1"/>
      <c r="N301" s="1"/>
      <c r="O301" s="1"/>
      <c r="P301" s="1"/>
      <c r="Q301" s="1"/>
      <c r="R301" s="1"/>
      <c r="S301" s="1"/>
      <c r="T301" s="1"/>
      <c r="U301" s="1"/>
      <c r="V301" s="1"/>
      <c r="W301" s="1"/>
      <c r="X301" s="1"/>
      <c r="Y301" s="1"/>
      <c r="Z301" s="1"/>
      <c r="AA301" s="1"/>
      <c r="AB301" s="1"/>
      <c r="AC301" s="1"/>
      <c r="AD301" s="1"/>
    </row>
    <row r="302" spans="1:30" s="6" customFormat="1" x14ac:dyDescent="0.35">
      <c r="A302" s="24"/>
      <c r="B302" s="1" t="s">
        <v>118</v>
      </c>
      <c r="C302" s="92" t="s">
        <v>33</v>
      </c>
      <c r="D302" s="93" t="s">
        <v>33</v>
      </c>
      <c r="E302" s="93" t="s">
        <v>33</v>
      </c>
      <c r="F302" s="93" t="s">
        <v>33</v>
      </c>
      <c r="G302" s="94" t="s">
        <v>33</v>
      </c>
      <c r="I302" s="1"/>
      <c r="J302" s="1"/>
      <c r="K302" s="1"/>
      <c r="L302" s="1"/>
      <c r="M302" s="1"/>
      <c r="N302" s="1"/>
      <c r="O302" s="1"/>
      <c r="P302" s="1"/>
      <c r="Q302" s="1"/>
      <c r="R302" s="1"/>
      <c r="S302" s="1"/>
      <c r="T302" s="1"/>
      <c r="U302" s="1"/>
      <c r="V302" s="1"/>
      <c r="W302" s="1"/>
      <c r="X302" s="1"/>
      <c r="Y302" s="1"/>
      <c r="Z302" s="1"/>
      <c r="AA302" s="1"/>
      <c r="AB302" s="1"/>
      <c r="AC302" s="1"/>
      <c r="AD302" s="1"/>
    </row>
    <row r="303" spans="1:30" s="6" customFormat="1" x14ac:dyDescent="0.35">
      <c r="A303" s="24"/>
      <c r="B303" s="1" t="s">
        <v>119</v>
      </c>
      <c r="C303" s="92" t="s">
        <v>33</v>
      </c>
      <c r="D303" s="93" t="s">
        <v>33</v>
      </c>
      <c r="E303" s="93" t="s">
        <v>33</v>
      </c>
      <c r="F303" s="93" t="s">
        <v>33</v>
      </c>
      <c r="G303" s="94" t="s">
        <v>33</v>
      </c>
      <c r="I303" s="1"/>
      <c r="J303" s="1"/>
      <c r="K303" s="1"/>
      <c r="L303" s="1"/>
      <c r="M303" s="1"/>
      <c r="N303" s="1"/>
      <c r="O303" s="1"/>
      <c r="P303" s="1"/>
      <c r="Q303" s="1"/>
      <c r="R303" s="1"/>
      <c r="S303" s="1"/>
      <c r="T303" s="1"/>
      <c r="U303" s="1"/>
      <c r="V303" s="1"/>
      <c r="W303" s="1"/>
      <c r="X303" s="1"/>
      <c r="Y303" s="1"/>
      <c r="Z303" s="1"/>
      <c r="AA303" s="1"/>
      <c r="AB303" s="1"/>
      <c r="AC303" s="1"/>
      <c r="AD303" s="1"/>
    </row>
    <row r="304" spans="1:30" s="6" customFormat="1" x14ac:dyDescent="0.35">
      <c r="A304" s="24"/>
      <c r="B304" s="1" t="s">
        <v>120</v>
      </c>
      <c r="C304" s="92" t="s">
        <v>33</v>
      </c>
      <c r="D304" s="93" t="s">
        <v>33</v>
      </c>
      <c r="E304" s="93" t="s">
        <v>33</v>
      </c>
      <c r="F304" s="93" t="s">
        <v>33</v>
      </c>
      <c r="G304" s="94" t="s">
        <v>33</v>
      </c>
      <c r="I304" s="1"/>
      <c r="J304" s="1"/>
      <c r="K304" s="1"/>
      <c r="L304" s="1"/>
      <c r="M304" s="1"/>
      <c r="N304" s="1"/>
      <c r="O304" s="1"/>
      <c r="P304" s="1"/>
      <c r="Q304" s="1"/>
      <c r="R304" s="1"/>
      <c r="S304" s="1"/>
      <c r="T304" s="1"/>
      <c r="U304" s="1"/>
      <c r="V304" s="1"/>
      <c r="W304" s="1"/>
      <c r="X304" s="1"/>
      <c r="Y304" s="1"/>
      <c r="Z304" s="1"/>
      <c r="AA304" s="1"/>
      <c r="AB304" s="1"/>
      <c r="AC304" s="1"/>
      <c r="AD304" s="1"/>
    </row>
    <row r="305" spans="1:30" s="6" customFormat="1" x14ac:dyDescent="0.35">
      <c r="A305" s="24"/>
      <c r="B305" s="1" t="s">
        <v>121</v>
      </c>
      <c r="C305" s="92" t="s">
        <v>33</v>
      </c>
      <c r="D305" s="93" t="s">
        <v>33</v>
      </c>
      <c r="E305" s="93" t="s">
        <v>33</v>
      </c>
      <c r="F305" s="93" t="s">
        <v>33</v>
      </c>
      <c r="G305" s="94" t="s">
        <v>33</v>
      </c>
      <c r="I305" s="1"/>
      <c r="J305" s="1"/>
      <c r="K305" s="1"/>
      <c r="L305" s="1"/>
      <c r="M305" s="1"/>
      <c r="N305" s="1"/>
      <c r="O305" s="1"/>
      <c r="P305" s="1"/>
      <c r="Q305" s="1"/>
      <c r="R305" s="1"/>
      <c r="S305" s="1"/>
      <c r="T305" s="1"/>
      <c r="U305" s="1"/>
      <c r="V305" s="1"/>
      <c r="W305" s="1"/>
      <c r="X305" s="1"/>
      <c r="Y305" s="1"/>
      <c r="Z305" s="1"/>
      <c r="AA305" s="1"/>
      <c r="AB305" s="1"/>
      <c r="AC305" s="1"/>
      <c r="AD305" s="1"/>
    </row>
    <row r="306" spans="1:30" s="6" customFormat="1" x14ac:dyDescent="0.35">
      <c r="A306" s="24"/>
      <c r="B306" s="1" t="s">
        <v>122</v>
      </c>
      <c r="C306" s="92" t="s">
        <v>33</v>
      </c>
      <c r="D306" s="93" t="s">
        <v>33</v>
      </c>
      <c r="E306" s="93" t="s">
        <v>33</v>
      </c>
      <c r="F306" s="93" t="s">
        <v>33</v>
      </c>
      <c r="G306" s="94" t="s">
        <v>33</v>
      </c>
      <c r="I306" s="1"/>
      <c r="J306" s="1"/>
      <c r="K306" s="1"/>
      <c r="L306" s="1"/>
      <c r="M306" s="1"/>
      <c r="N306" s="1"/>
      <c r="O306" s="1"/>
      <c r="P306" s="1"/>
      <c r="Q306" s="1"/>
      <c r="R306" s="1"/>
      <c r="S306" s="1"/>
      <c r="T306" s="1"/>
      <c r="U306" s="1"/>
      <c r="V306" s="1"/>
      <c r="W306" s="1"/>
      <c r="X306" s="1"/>
      <c r="Y306" s="1"/>
      <c r="Z306" s="1"/>
      <c r="AA306" s="1"/>
      <c r="AB306" s="1"/>
      <c r="AC306" s="1"/>
      <c r="AD306" s="1"/>
    </row>
    <row r="307" spans="1:30" s="6" customFormat="1" x14ac:dyDescent="0.35">
      <c r="A307" s="24"/>
      <c r="B307" s="1" t="s">
        <v>123</v>
      </c>
      <c r="C307" s="92" t="s">
        <v>33</v>
      </c>
      <c r="D307" s="93" t="s">
        <v>33</v>
      </c>
      <c r="E307" s="93" t="s">
        <v>33</v>
      </c>
      <c r="F307" s="93" t="s">
        <v>33</v>
      </c>
      <c r="G307" s="94" t="s">
        <v>33</v>
      </c>
      <c r="I307" s="1"/>
      <c r="J307" s="1"/>
      <c r="K307" s="1"/>
      <c r="L307" s="1"/>
      <c r="M307" s="1"/>
      <c r="N307" s="1"/>
      <c r="O307" s="1"/>
      <c r="P307" s="1"/>
      <c r="Q307" s="1"/>
      <c r="R307" s="1"/>
      <c r="S307" s="1"/>
      <c r="T307" s="1"/>
      <c r="U307" s="1"/>
      <c r="V307" s="1"/>
      <c r="W307" s="1"/>
      <c r="X307" s="1"/>
      <c r="Y307" s="1"/>
      <c r="Z307" s="1"/>
      <c r="AA307" s="1"/>
      <c r="AB307" s="1"/>
      <c r="AC307" s="1"/>
      <c r="AD307" s="1"/>
    </row>
    <row r="308" spans="1:30" s="6" customFormat="1" x14ac:dyDescent="0.35">
      <c r="A308" s="24"/>
      <c r="B308" s="1" t="s">
        <v>124</v>
      </c>
      <c r="C308" s="92" t="s">
        <v>33</v>
      </c>
      <c r="D308" s="93" t="s">
        <v>33</v>
      </c>
      <c r="E308" s="93" t="s">
        <v>33</v>
      </c>
      <c r="F308" s="93" t="s">
        <v>33</v>
      </c>
      <c r="G308" s="94" t="s">
        <v>33</v>
      </c>
      <c r="I308" s="1"/>
      <c r="J308" s="1"/>
      <c r="K308" s="1"/>
      <c r="L308" s="1"/>
      <c r="M308" s="1"/>
      <c r="N308" s="1"/>
      <c r="O308" s="1"/>
      <c r="P308" s="1"/>
      <c r="Q308" s="1"/>
      <c r="R308" s="1"/>
      <c r="S308" s="1"/>
      <c r="T308" s="1"/>
      <c r="U308" s="1"/>
      <c r="V308" s="1"/>
      <c r="W308" s="1"/>
      <c r="X308" s="1"/>
      <c r="Y308" s="1"/>
      <c r="Z308" s="1"/>
      <c r="AA308" s="1"/>
      <c r="AB308" s="1"/>
      <c r="AC308" s="1"/>
      <c r="AD308" s="1"/>
    </row>
    <row r="309" spans="1:30" s="6" customFormat="1" x14ac:dyDescent="0.35">
      <c r="A309" s="24"/>
      <c r="B309" s="1" t="s">
        <v>125</v>
      </c>
      <c r="C309" s="92" t="s">
        <v>33</v>
      </c>
      <c r="D309" s="93" t="s">
        <v>33</v>
      </c>
      <c r="E309" s="93" t="s">
        <v>33</v>
      </c>
      <c r="F309" s="93" t="s">
        <v>33</v>
      </c>
      <c r="G309" s="94" t="s">
        <v>33</v>
      </c>
      <c r="I309" s="1"/>
      <c r="J309" s="1"/>
      <c r="K309" s="1"/>
      <c r="L309" s="1"/>
      <c r="M309" s="1"/>
      <c r="N309" s="1"/>
      <c r="O309" s="1"/>
      <c r="P309" s="1"/>
      <c r="Q309" s="1"/>
      <c r="R309" s="1"/>
      <c r="S309" s="1"/>
      <c r="T309" s="1"/>
      <c r="U309" s="1"/>
      <c r="V309" s="1"/>
      <c r="W309" s="1"/>
      <c r="X309" s="1"/>
      <c r="Y309" s="1"/>
      <c r="Z309" s="1"/>
      <c r="AA309" s="1"/>
      <c r="AB309" s="1"/>
      <c r="AC309" s="1"/>
      <c r="AD309" s="1"/>
    </row>
    <row r="310" spans="1:30" s="6" customFormat="1" x14ac:dyDescent="0.35">
      <c r="A310" s="24"/>
      <c r="B310" s="1" t="s">
        <v>126</v>
      </c>
      <c r="C310" s="92" t="s">
        <v>33</v>
      </c>
      <c r="D310" s="93" t="s">
        <v>33</v>
      </c>
      <c r="E310" s="93" t="s">
        <v>33</v>
      </c>
      <c r="F310" s="93" t="s">
        <v>33</v>
      </c>
      <c r="G310" s="94" t="s">
        <v>33</v>
      </c>
      <c r="I310" s="1"/>
      <c r="J310" s="1"/>
      <c r="K310" s="1"/>
      <c r="L310" s="1"/>
      <c r="M310" s="1"/>
      <c r="N310" s="1"/>
      <c r="O310" s="1"/>
      <c r="P310" s="1"/>
      <c r="Q310" s="1"/>
      <c r="R310" s="1"/>
      <c r="S310" s="1"/>
      <c r="T310" s="1"/>
      <c r="U310" s="1"/>
      <c r="V310" s="1"/>
      <c r="W310" s="1"/>
      <c r="X310" s="1"/>
      <c r="Y310" s="1"/>
      <c r="Z310" s="1"/>
      <c r="AA310" s="1"/>
      <c r="AB310" s="1"/>
      <c r="AC310" s="1"/>
      <c r="AD310" s="1"/>
    </row>
    <row r="311" spans="1:30" s="6" customFormat="1" x14ac:dyDescent="0.35">
      <c r="A311" s="24"/>
      <c r="B311" s="1" t="s">
        <v>127</v>
      </c>
      <c r="C311" s="92" t="s">
        <v>33</v>
      </c>
      <c r="D311" s="93" t="s">
        <v>33</v>
      </c>
      <c r="E311" s="93" t="s">
        <v>33</v>
      </c>
      <c r="F311" s="93" t="s">
        <v>33</v>
      </c>
      <c r="G311" s="94" t="s">
        <v>33</v>
      </c>
      <c r="I311" s="1"/>
      <c r="J311" s="1"/>
      <c r="K311" s="1"/>
      <c r="L311" s="1"/>
      <c r="M311" s="1"/>
      <c r="N311" s="1"/>
      <c r="O311" s="1"/>
      <c r="P311" s="1"/>
      <c r="Q311" s="1"/>
      <c r="R311" s="1"/>
      <c r="S311" s="1"/>
      <c r="T311" s="1"/>
      <c r="U311" s="1"/>
      <c r="V311" s="1"/>
      <c r="W311" s="1"/>
      <c r="X311" s="1"/>
      <c r="Y311" s="1"/>
      <c r="Z311" s="1"/>
      <c r="AA311" s="1"/>
      <c r="AB311" s="1"/>
      <c r="AC311" s="1"/>
      <c r="AD311" s="1"/>
    </row>
    <row r="312" spans="1:30" s="6" customFormat="1" x14ac:dyDescent="0.35">
      <c r="A312" s="24"/>
      <c r="B312" s="1" t="s">
        <v>128</v>
      </c>
      <c r="C312" s="92" t="s">
        <v>33</v>
      </c>
      <c r="D312" s="93" t="s">
        <v>33</v>
      </c>
      <c r="E312" s="93" t="s">
        <v>33</v>
      </c>
      <c r="F312" s="93" t="s">
        <v>33</v>
      </c>
      <c r="G312" s="94" t="s">
        <v>33</v>
      </c>
      <c r="I312" s="1"/>
      <c r="J312" s="1"/>
      <c r="K312" s="1"/>
      <c r="L312" s="1"/>
      <c r="M312" s="1"/>
      <c r="N312" s="1"/>
      <c r="O312" s="1"/>
      <c r="P312" s="1"/>
      <c r="Q312" s="1"/>
      <c r="R312" s="1"/>
      <c r="S312" s="1"/>
      <c r="T312" s="1"/>
      <c r="U312" s="1"/>
      <c r="V312" s="1"/>
      <c r="W312" s="1"/>
      <c r="X312" s="1"/>
      <c r="Y312" s="1"/>
      <c r="Z312" s="1"/>
      <c r="AA312" s="1"/>
      <c r="AB312" s="1"/>
      <c r="AC312" s="1"/>
      <c r="AD312" s="1"/>
    </row>
    <row r="313" spans="1:30" s="6" customFormat="1" x14ac:dyDescent="0.35">
      <c r="A313" s="24"/>
      <c r="B313" s="1" t="s">
        <v>129</v>
      </c>
      <c r="C313" s="92" t="s">
        <v>33</v>
      </c>
      <c r="D313" s="93" t="s">
        <v>33</v>
      </c>
      <c r="E313" s="93" t="s">
        <v>33</v>
      </c>
      <c r="F313" s="93" t="s">
        <v>33</v>
      </c>
      <c r="G313" s="94" t="s">
        <v>33</v>
      </c>
      <c r="I313" s="1"/>
      <c r="J313" s="1"/>
      <c r="K313" s="1"/>
      <c r="L313" s="1"/>
      <c r="M313" s="1"/>
      <c r="N313" s="1"/>
      <c r="O313" s="1"/>
      <c r="P313" s="1"/>
      <c r="Q313" s="1"/>
      <c r="R313" s="1"/>
      <c r="S313" s="1"/>
      <c r="T313" s="1"/>
      <c r="U313" s="1"/>
      <c r="V313" s="1"/>
      <c r="W313" s="1"/>
      <c r="X313" s="1"/>
      <c r="Y313" s="1"/>
      <c r="Z313" s="1"/>
      <c r="AA313" s="1"/>
      <c r="AB313" s="1"/>
      <c r="AC313" s="1"/>
      <c r="AD313" s="1"/>
    </row>
    <row r="314" spans="1:30" s="6" customFormat="1" x14ac:dyDescent="0.35">
      <c r="A314" s="24"/>
      <c r="B314" s="1" t="s">
        <v>130</v>
      </c>
      <c r="C314" s="92" t="s">
        <v>33</v>
      </c>
      <c r="D314" s="93" t="s">
        <v>33</v>
      </c>
      <c r="E314" s="93" t="s">
        <v>33</v>
      </c>
      <c r="F314" s="93" t="s">
        <v>33</v>
      </c>
      <c r="G314" s="94" t="s">
        <v>33</v>
      </c>
      <c r="I314" s="1"/>
      <c r="J314" s="1"/>
      <c r="K314" s="1"/>
      <c r="L314" s="1"/>
      <c r="M314" s="1"/>
      <c r="N314" s="1"/>
      <c r="O314" s="1"/>
      <c r="P314" s="1"/>
      <c r="Q314" s="1"/>
      <c r="R314" s="1"/>
      <c r="S314" s="1"/>
      <c r="T314" s="1"/>
      <c r="U314" s="1"/>
      <c r="V314" s="1"/>
      <c r="W314" s="1"/>
      <c r="X314" s="1"/>
      <c r="Y314" s="1"/>
      <c r="Z314" s="1"/>
      <c r="AA314" s="1"/>
      <c r="AB314" s="1"/>
      <c r="AC314" s="1"/>
      <c r="AD314" s="1"/>
    </row>
    <row r="315" spans="1:30" s="6" customFormat="1" x14ac:dyDescent="0.35">
      <c r="A315" s="24"/>
      <c r="B315" s="1" t="s">
        <v>131</v>
      </c>
      <c r="C315" s="92" t="s">
        <v>33</v>
      </c>
      <c r="D315" s="93" t="s">
        <v>33</v>
      </c>
      <c r="E315" s="93" t="s">
        <v>33</v>
      </c>
      <c r="F315" s="93" t="s">
        <v>33</v>
      </c>
      <c r="G315" s="94" t="s">
        <v>33</v>
      </c>
      <c r="I315" s="1"/>
      <c r="J315" s="1"/>
      <c r="K315" s="1"/>
      <c r="L315" s="1"/>
      <c r="M315" s="1"/>
      <c r="N315" s="1"/>
      <c r="O315" s="1"/>
      <c r="P315" s="1"/>
      <c r="Q315" s="1"/>
      <c r="R315" s="1"/>
      <c r="S315" s="1"/>
      <c r="T315" s="1"/>
      <c r="U315" s="1"/>
      <c r="V315" s="1"/>
      <c r="W315" s="1"/>
      <c r="X315" s="1"/>
      <c r="Y315" s="1"/>
      <c r="Z315" s="1"/>
      <c r="AA315" s="1"/>
      <c r="AB315" s="1"/>
      <c r="AC315" s="1"/>
      <c r="AD315" s="1"/>
    </row>
    <row r="316" spans="1:30" s="6" customFormat="1" x14ac:dyDescent="0.35">
      <c r="A316" s="24"/>
      <c r="B316" s="1" t="s">
        <v>132</v>
      </c>
      <c r="C316" s="92" t="s">
        <v>33</v>
      </c>
      <c r="D316" s="93" t="s">
        <v>33</v>
      </c>
      <c r="E316" s="93" t="s">
        <v>33</v>
      </c>
      <c r="F316" s="93" t="s">
        <v>33</v>
      </c>
      <c r="G316" s="94" t="s">
        <v>33</v>
      </c>
      <c r="I316" s="1"/>
      <c r="J316" s="1"/>
      <c r="K316" s="1"/>
      <c r="L316" s="1"/>
      <c r="M316" s="1"/>
      <c r="N316" s="1"/>
      <c r="O316" s="1"/>
      <c r="P316" s="1"/>
      <c r="Q316" s="1"/>
      <c r="R316" s="1"/>
      <c r="S316" s="1"/>
      <c r="T316" s="1"/>
      <c r="U316" s="1"/>
      <c r="V316" s="1"/>
      <c r="W316" s="1"/>
      <c r="X316" s="1"/>
      <c r="Y316" s="1"/>
      <c r="Z316" s="1"/>
      <c r="AA316" s="1"/>
      <c r="AB316" s="1"/>
      <c r="AC316" s="1"/>
      <c r="AD316" s="1"/>
    </row>
    <row r="317" spans="1:30" s="6" customFormat="1" x14ac:dyDescent="0.35">
      <c r="A317" s="24"/>
      <c r="B317" s="68" t="s">
        <v>133</v>
      </c>
      <c r="C317" s="95" t="s">
        <v>33</v>
      </c>
      <c r="D317" s="96" t="s">
        <v>33</v>
      </c>
      <c r="E317" s="96" t="s">
        <v>33</v>
      </c>
      <c r="F317" s="96" t="s">
        <v>33</v>
      </c>
      <c r="G317" s="97" t="s">
        <v>33</v>
      </c>
      <c r="I317" s="1"/>
      <c r="J317" s="1"/>
      <c r="K317" s="1"/>
      <c r="L317" s="1"/>
      <c r="M317" s="1"/>
      <c r="N317" s="1"/>
      <c r="O317" s="1"/>
      <c r="P317" s="1"/>
      <c r="Q317" s="1"/>
      <c r="R317" s="1"/>
      <c r="S317" s="1"/>
      <c r="T317" s="1"/>
      <c r="U317" s="1"/>
      <c r="V317" s="1"/>
      <c r="W317" s="1"/>
      <c r="X317" s="1"/>
      <c r="Y317" s="1"/>
      <c r="Z317" s="1"/>
      <c r="AA317" s="1"/>
      <c r="AB317" s="1"/>
      <c r="AC317" s="1"/>
      <c r="AD317" s="1"/>
    </row>
    <row r="320" spans="1:30" s="6" customFormat="1" hidden="1" x14ac:dyDescent="0.35">
      <c r="A320" s="1"/>
      <c r="B320" s="1"/>
      <c r="C320" s="98" t="s">
        <v>152</v>
      </c>
      <c r="D320" s="1"/>
      <c r="E320" s="1"/>
      <c r="F320" s="1"/>
      <c r="G320" s="1"/>
      <c r="I320" s="1"/>
      <c r="J320" s="1"/>
      <c r="K320" s="1"/>
      <c r="L320" s="1"/>
      <c r="M320" s="1"/>
      <c r="N320" s="1"/>
      <c r="O320" s="1"/>
      <c r="P320" s="1"/>
      <c r="Q320" s="1"/>
      <c r="R320" s="1"/>
      <c r="S320" s="1"/>
      <c r="T320" s="1"/>
      <c r="U320" s="1"/>
      <c r="V320" s="1"/>
      <c r="W320" s="1"/>
      <c r="X320" s="1"/>
      <c r="Y320" s="1"/>
      <c r="Z320" s="1"/>
      <c r="AA320" s="1"/>
      <c r="AB320" s="1"/>
      <c r="AC320" s="1"/>
      <c r="AD320" s="1"/>
    </row>
    <row r="321" spans="1:30" s="6" customFormat="1" hidden="1" x14ac:dyDescent="0.35">
      <c r="A321" s="24"/>
      <c r="B321" s="1"/>
      <c r="C321" s="1"/>
      <c r="D321" s="24" t="s">
        <v>48</v>
      </c>
      <c r="E321" s="24" t="s">
        <v>49</v>
      </c>
      <c r="F321" s="1" t="s">
        <v>39</v>
      </c>
      <c r="G321" s="1"/>
      <c r="I321" s="1"/>
      <c r="J321" s="1"/>
      <c r="K321" s="1"/>
      <c r="L321" s="1"/>
      <c r="M321" s="1"/>
      <c r="N321" s="1"/>
      <c r="O321" s="1"/>
      <c r="P321" s="1"/>
      <c r="Q321" s="1"/>
      <c r="R321" s="1"/>
      <c r="S321" s="1"/>
      <c r="T321" s="1"/>
      <c r="U321" s="1"/>
      <c r="V321" s="1"/>
      <c r="W321" s="1"/>
      <c r="X321" s="1"/>
      <c r="Y321" s="1"/>
      <c r="Z321" s="1"/>
      <c r="AA321" s="1"/>
      <c r="AB321" s="1"/>
      <c r="AC321" s="1"/>
      <c r="AD321" s="1"/>
    </row>
    <row r="322" spans="1:30" s="6" customFormat="1" hidden="1" x14ac:dyDescent="0.35">
      <c r="A322" s="111"/>
      <c r="B322" s="1" t="s">
        <v>33</v>
      </c>
      <c r="C322" s="1" t="e">
        <v>#REF!</v>
      </c>
      <c r="D322" s="112" t="s">
        <v>33</v>
      </c>
      <c r="E322" s="112" t="s">
        <v>33</v>
      </c>
      <c r="F322" s="113" t="s">
        <v>33</v>
      </c>
      <c r="G322" s="1"/>
      <c r="I322" s="1"/>
      <c r="J322" s="1"/>
      <c r="K322" s="1"/>
      <c r="L322" s="1"/>
      <c r="M322" s="1"/>
      <c r="N322" s="1"/>
      <c r="O322" s="1"/>
      <c r="P322" s="1"/>
      <c r="Q322" s="1"/>
      <c r="R322" s="1"/>
      <c r="S322" s="1"/>
      <c r="T322" s="1"/>
      <c r="U322" s="1"/>
      <c r="V322" s="1"/>
      <c r="W322" s="1"/>
      <c r="X322" s="1"/>
      <c r="Y322" s="1"/>
      <c r="Z322" s="1"/>
      <c r="AA322" s="1"/>
      <c r="AB322" s="1"/>
      <c r="AC322" s="1"/>
      <c r="AD322" s="1"/>
    </row>
    <row r="323" spans="1:30" s="6" customFormat="1" hidden="1" x14ac:dyDescent="0.35">
      <c r="A323" s="111"/>
      <c r="B323" s="1" t="s">
        <v>33</v>
      </c>
      <c r="C323" s="1" t="e">
        <v>#REF!</v>
      </c>
      <c r="D323" s="112" t="s">
        <v>33</v>
      </c>
      <c r="E323" s="112" t="s">
        <v>33</v>
      </c>
      <c r="F323" s="113" t="s">
        <v>33</v>
      </c>
      <c r="G323" s="1"/>
      <c r="I323" s="1"/>
      <c r="J323" s="1"/>
      <c r="K323" s="1"/>
      <c r="L323" s="1"/>
      <c r="M323" s="1"/>
      <c r="N323" s="1"/>
      <c r="O323" s="1"/>
      <c r="P323" s="1"/>
      <c r="Q323" s="1"/>
      <c r="R323" s="1"/>
      <c r="S323" s="1"/>
      <c r="T323" s="1"/>
      <c r="U323" s="1"/>
      <c r="V323" s="1"/>
      <c r="W323" s="1"/>
      <c r="X323" s="1"/>
      <c r="Y323" s="1"/>
      <c r="Z323" s="1"/>
      <c r="AA323" s="1"/>
      <c r="AB323" s="1"/>
      <c r="AC323" s="1"/>
      <c r="AD323" s="1"/>
    </row>
    <row r="324" spans="1:30" s="6" customFormat="1" hidden="1" x14ac:dyDescent="0.35">
      <c r="A324" s="111"/>
      <c r="B324" s="1" t="s">
        <v>33</v>
      </c>
      <c r="C324" s="1" t="e">
        <v>#REF!</v>
      </c>
      <c r="D324" s="112" t="s">
        <v>33</v>
      </c>
      <c r="E324" s="112" t="s">
        <v>33</v>
      </c>
      <c r="F324" s="113" t="s">
        <v>33</v>
      </c>
      <c r="G324" s="1"/>
      <c r="I324" s="1"/>
      <c r="J324" s="1"/>
      <c r="K324" s="1"/>
      <c r="L324" s="1"/>
      <c r="M324" s="1"/>
      <c r="N324" s="1"/>
      <c r="O324" s="1"/>
      <c r="P324" s="1"/>
      <c r="Q324" s="1"/>
      <c r="R324" s="1"/>
      <c r="S324" s="1"/>
      <c r="T324" s="1"/>
      <c r="U324" s="1"/>
      <c r="V324" s="1"/>
      <c r="W324" s="1"/>
      <c r="X324" s="1"/>
      <c r="Y324" s="1"/>
      <c r="Z324" s="1"/>
      <c r="AA324" s="1"/>
      <c r="AB324" s="1"/>
      <c r="AC324" s="1"/>
      <c r="AD324" s="1"/>
    </row>
    <row r="325" spans="1:30" s="6" customFormat="1" hidden="1" x14ac:dyDescent="0.35">
      <c r="A325" s="111"/>
      <c r="B325" s="1" t="s">
        <v>33</v>
      </c>
      <c r="C325" s="1" t="e">
        <v>#REF!</v>
      </c>
      <c r="D325" s="112" t="s">
        <v>33</v>
      </c>
      <c r="E325" s="112" t="s">
        <v>33</v>
      </c>
      <c r="F325" s="113" t="s">
        <v>33</v>
      </c>
      <c r="G325" s="1"/>
      <c r="I325" s="1"/>
      <c r="J325" s="1"/>
      <c r="K325" s="1"/>
      <c r="L325" s="1"/>
      <c r="M325" s="1"/>
      <c r="N325" s="1"/>
      <c r="O325" s="1"/>
      <c r="P325" s="1"/>
      <c r="Q325" s="1"/>
      <c r="R325" s="1"/>
      <c r="S325" s="1"/>
      <c r="T325" s="1"/>
      <c r="U325" s="1"/>
      <c r="V325" s="1"/>
      <c r="W325" s="1"/>
      <c r="X325" s="1"/>
      <c r="Y325" s="1"/>
      <c r="Z325" s="1"/>
      <c r="AA325" s="1"/>
      <c r="AB325" s="1"/>
      <c r="AC325" s="1"/>
      <c r="AD325" s="1"/>
    </row>
    <row r="326" spans="1:30" s="6" customFormat="1" hidden="1" x14ac:dyDescent="0.35">
      <c r="A326" s="111"/>
      <c r="B326" s="1" t="s">
        <v>33</v>
      </c>
      <c r="C326" s="1" t="e">
        <v>#REF!</v>
      </c>
      <c r="D326" s="112" t="s">
        <v>33</v>
      </c>
      <c r="E326" s="112" t="s">
        <v>33</v>
      </c>
      <c r="F326" s="113" t="s">
        <v>33</v>
      </c>
      <c r="G326" s="1"/>
      <c r="I326" s="1"/>
      <c r="J326" s="1"/>
      <c r="K326" s="1"/>
      <c r="L326" s="1"/>
      <c r="M326" s="1"/>
      <c r="N326" s="1"/>
      <c r="O326" s="1"/>
      <c r="P326" s="1"/>
      <c r="Q326" s="1"/>
      <c r="R326" s="1"/>
      <c r="S326" s="1"/>
      <c r="T326" s="1"/>
      <c r="U326" s="1"/>
      <c r="V326" s="1"/>
      <c r="W326" s="1"/>
      <c r="X326" s="1"/>
      <c r="Y326" s="1"/>
      <c r="Z326" s="1"/>
      <c r="AA326" s="1"/>
      <c r="AB326" s="1"/>
      <c r="AC326" s="1"/>
      <c r="AD326" s="1"/>
    </row>
    <row r="327" spans="1:30" s="6" customFormat="1" hidden="1" x14ac:dyDescent="0.35">
      <c r="A327" s="111"/>
      <c r="B327" s="1" t="s">
        <v>33</v>
      </c>
      <c r="C327" s="1" t="e">
        <v>#REF!</v>
      </c>
      <c r="D327" s="112" t="s">
        <v>33</v>
      </c>
      <c r="E327" s="112" t="s">
        <v>33</v>
      </c>
      <c r="F327" s="113" t="s">
        <v>33</v>
      </c>
      <c r="G327" s="1"/>
      <c r="I327" s="1"/>
      <c r="J327" s="1"/>
      <c r="K327" s="1"/>
      <c r="L327" s="1"/>
      <c r="M327" s="1"/>
      <c r="N327" s="1"/>
      <c r="O327" s="1"/>
      <c r="P327" s="1"/>
      <c r="Q327" s="1"/>
      <c r="R327" s="1"/>
      <c r="S327" s="1"/>
      <c r="T327" s="1"/>
      <c r="U327" s="1"/>
      <c r="V327" s="1"/>
      <c r="W327" s="1"/>
      <c r="X327" s="1"/>
      <c r="Y327" s="1"/>
      <c r="Z327" s="1"/>
      <c r="AA327" s="1"/>
      <c r="AB327" s="1"/>
      <c r="AC327" s="1"/>
      <c r="AD327" s="1"/>
    </row>
    <row r="328" spans="1:30" s="6" customFormat="1" hidden="1" x14ac:dyDescent="0.35">
      <c r="A328" s="111"/>
      <c r="B328" s="1" t="s">
        <v>33</v>
      </c>
      <c r="C328" s="1" t="e">
        <v>#REF!</v>
      </c>
      <c r="D328" s="112" t="s">
        <v>33</v>
      </c>
      <c r="E328" s="112" t="s">
        <v>33</v>
      </c>
      <c r="F328" s="113" t="s">
        <v>33</v>
      </c>
      <c r="G328" s="1"/>
      <c r="I328" s="1"/>
      <c r="J328" s="1"/>
      <c r="K328" s="1"/>
      <c r="L328" s="1"/>
      <c r="M328" s="1"/>
      <c r="N328" s="1"/>
      <c r="O328" s="1"/>
      <c r="P328" s="1"/>
      <c r="Q328" s="1"/>
      <c r="R328" s="1"/>
      <c r="S328" s="1"/>
      <c r="T328" s="1"/>
      <c r="U328" s="1"/>
      <c r="V328" s="1"/>
      <c r="W328" s="1"/>
      <c r="X328" s="1"/>
      <c r="Y328" s="1"/>
      <c r="Z328" s="1"/>
      <c r="AA328" s="1"/>
      <c r="AB328" s="1"/>
      <c r="AC328" s="1"/>
      <c r="AD328" s="1"/>
    </row>
    <row r="329" spans="1:30" s="6" customFormat="1" hidden="1" x14ac:dyDescent="0.35">
      <c r="A329" s="111"/>
      <c r="B329" s="1" t="s">
        <v>33</v>
      </c>
      <c r="C329" s="1" t="e">
        <v>#REF!</v>
      </c>
      <c r="D329" s="112" t="s">
        <v>33</v>
      </c>
      <c r="E329" s="112" t="s">
        <v>33</v>
      </c>
      <c r="F329" s="113" t="s">
        <v>33</v>
      </c>
      <c r="G329" s="1"/>
      <c r="I329" s="1"/>
      <c r="J329" s="1"/>
      <c r="K329" s="1"/>
      <c r="L329" s="1"/>
      <c r="M329" s="1"/>
      <c r="N329" s="1"/>
      <c r="O329" s="1"/>
      <c r="P329" s="1"/>
      <c r="Q329" s="1"/>
      <c r="R329" s="1"/>
      <c r="S329" s="1"/>
      <c r="T329" s="1"/>
      <c r="U329" s="1"/>
      <c r="V329" s="1"/>
      <c r="W329" s="1"/>
      <c r="X329" s="1"/>
      <c r="Y329" s="1"/>
      <c r="Z329" s="1"/>
      <c r="AA329" s="1"/>
      <c r="AB329" s="1"/>
      <c r="AC329" s="1"/>
      <c r="AD329" s="1"/>
    </row>
    <row r="330" spans="1:30" s="6" customFormat="1" hidden="1" x14ac:dyDescent="0.35">
      <c r="A330" s="111"/>
      <c r="B330" s="1" t="s">
        <v>33</v>
      </c>
      <c r="C330" s="1" t="e">
        <v>#REF!</v>
      </c>
      <c r="D330" s="112" t="s">
        <v>33</v>
      </c>
      <c r="E330" s="112" t="s">
        <v>33</v>
      </c>
      <c r="F330" s="113" t="s">
        <v>33</v>
      </c>
      <c r="G330" s="1"/>
      <c r="I330" s="1"/>
      <c r="J330" s="1"/>
      <c r="K330" s="1"/>
      <c r="L330" s="1"/>
      <c r="M330" s="1"/>
      <c r="N330" s="1"/>
      <c r="O330" s="1"/>
      <c r="P330" s="1"/>
      <c r="Q330" s="1"/>
      <c r="R330" s="1"/>
      <c r="S330" s="1"/>
      <c r="T330" s="1"/>
      <c r="U330" s="1"/>
      <c r="V330" s="1"/>
      <c r="W330" s="1"/>
      <c r="X330" s="1"/>
      <c r="Y330" s="1"/>
      <c r="Z330" s="1"/>
      <c r="AA330" s="1"/>
      <c r="AB330" s="1"/>
      <c r="AC330" s="1"/>
      <c r="AD330" s="1"/>
    </row>
    <row r="331" spans="1:30" s="6" customFormat="1" hidden="1" x14ac:dyDescent="0.35">
      <c r="A331" s="111"/>
      <c r="B331" s="1" t="s">
        <v>33</v>
      </c>
      <c r="C331" s="1" t="e">
        <v>#REF!</v>
      </c>
      <c r="D331" s="112" t="s">
        <v>33</v>
      </c>
      <c r="E331" s="112" t="s">
        <v>33</v>
      </c>
      <c r="F331" s="113" t="s">
        <v>33</v>
      </c>
      <c r="G331" s="1"/>
      <c r="I331" s="1"/>
      <c r="J331" s="1"/>
      <c r="K331" s="1"/>
      <c r="L331" s="1"/>
      <c r="M331" s="1"/>
      <c r="N331" s="1"/>
      <c r="O331" s="1"/>
      <c r="P331" s="1"/>
      <c r="Q331" s="1"/>
      <c r="R331" s="1"/>
      <c r="S331" s="1"/>
      <c r="T331" s="1"/>
      <c r="U331" s="1"/>
      <c r="V331" s="1"/>
      <c r="W331" s="1"/>
      <c r="X331" s="1"/>
      <c r="Y331" s="1"/>
      <c r="Z331" s="1"/>
      <c r="AA331" s="1"/>
      <c r="AB331" s="1"/>
      <c r="AC331" s="1"/>
      <c r="AD331" s="1"/>
    </row>
    <row r="332" spans="1:30" s="6" customFormat="1" hidden="1" x14ac:dyDescent="0.35">
      <c r="A332" s="111"/>
      <c r="B332" s="1" t="s">
        <v>33</v>
      </c>
      <c r="C332" s="1" t="e">
        <v>#REF!</v>
      </c>
      <c r="D332" s="112" t="s">
        <v>33</v>
      </c>
      <c r="E332" s="112" t="s">
        <v>33</v>
      </c>
      <c r="F332" s="113" t="s">
        <v>33</v>
      </c>
      <c r="G332" s="1"/>
      <c r="I332" s="1"/>
      <c r="J332" s="1"/>
      <c r="K332" s="1"/>
      <c r="L332" s="1"/>
      <c r="M332" s="1"/>
      <c r="N332" s="1"/>
      <c r="O332" s="1"/>
      <c r="P332" s="1"/>
      <c r="Q332" s="1"/>
      <c r="R332" s="1"/>
      <c r="S332" s="1"/>
      <c r="T332" s="1"/>
      <c r="U332" s="1"/>
      <c r="V332" s="1"/>
      <c r="W332" s="1"/>
      <c r="X332" s="1"/>
      <c r="Y332" s="1"/>
      <c r="Z332" s="1"/>
      <c r="AA332" s="1"/>
      <c r="AB332" s="1"/>
      <c r="AC332" s="1"/>
      <c r="AD332" s="1"/>
    </row>
    <row r="333" spans="1:30" s="6" customFormat="1" hidden="1" x14ac:dyDescent="0.35">
      <c r="A333" s="111"/>
      <c r="B333" s="1" t="s">
        <v>33</v>
      </c>
      <c r="C333" s="1" t="e">
        <v>#REF!</v>
      </c>
      <c r="D333" s="112" t="s">
        <v>33</v>
      </c>
      <c r="E333" s="112" t="s">
        <v>33</v>
      </c>
      <c r="F333" s="113" t="s">
        <v>33</v>
      </c>
      <c r="G333" s="1"/>
      <c r="I333" s="1"/>
      <c r="J333" s="1"/>
      <c r="K333" s="1"/>
      <c r="L333" s="1"/>
      <c r="M333" s="1"/>
      <c r="N333" s="1"/>
      <c r="O333" s="1"/>
      <c r="P333" s="1"/>
      <c r="Q333" s="1"/>
      <c r="R333" s="1"/>
      <c r="S333" s="1"/>
      <c r="T333" s="1"/>
      <c r="U333" s="1"/>
      <c r="V333" s="1"/>
      <c r="W333" s="1"/>
      <c r="X333" s="1"/>
      <c r="Y333" s="1"/>
      <c r="Z333" s="1"/>
      <c r="AA333" s="1"/>
      <c r="AB333" s="1"/>
      <c r="AC333" s="1"/>
      <c r="AD333" s="1"/>
    </row>
    <row r="334" spans="1:30" s="6" customFormat="1" hidden="1" x14ac:dyDescent="0.35">
      <c r="A334" s="111"/>
      <c r="B334" s="1" t="s">
        <v>33</v>
      </c>
      <c r="C334" s="1" t="e">
        <v>#REF!</v>
      </c>
      <c r="D334" s="112" t="s">
        <v>33</v>
      </c>
      <c r="E334" s="112" t="s">
        <v>33</v>
      </c>
      <c r="F334" s="113" t="s">
        <v>33</v>
      </c>
      <c r="G334" s="1"/>
      <c r="I334" s="1"/>
      <c r="J334" s="1"/>
      <c r="K334" s="1"/>
      <c r="L334" s="1"/>
      <c r="M334" s="1"/>
      <c r="N334" s="1"/>
      <c r="O334" s="1"/>
      <c r="P334" s="1"/>
      <c r="Q334" s="1"/>
      <c r="R334" s="1"/>
      <c r="S334" s="1"/>
      <c r="T334" s="1"/>
      <c r="U334" s="1"/>
      <c r="V334" s="1"/>
      <c r="W334" s="1"/>
      <c r="X334" s="1"/>
      <c r="Y334" s="1"/>
      <c r="Z334" s="1"/>
      <c r="AA334" s="1"/>
      <c r="AB334" s="1"/>
      <c r="AC334" s="1"/>
      <c r="AD334" s="1"/>
    </row>
    <row r="335" spans="1:30" s="6" customFormat="1" hidden="1" x14ac:dyDescent="0.35">
      <c r="A335" s="111"/>
      <c r="B335" s="1" t="s">
        <v>33</v>
      </c>
      <c r="C335" s="1" t="e">
        <v>#REF!</v>
      </c>
      <c r="D335" s="112" t="s">
        <v>33</v>
      </c>
      <c r="E335" s="112" t="s">
        <v>33</v>
      </c>
      <c r="F335" s="113" t="s">
        <v>33</v>
      </c>
      <c r="G335" s="1"/>
      <c r="I335" s="1"/>
      <c r="J335" s="1"/>
      <c r="K335" s="1"/>
      <c r="L335" s="1"/>
      <c r="M335" s="1"/>
      <c r="N335" s="1"/>
      <c r="O335" s="1"/>
      <c r="P335" s="1"/>
      <c r="Q335" s="1"/>
      <c r="R335" s="1"/>
      <c r="S335" s="1"/>
      <c r="T335" s="1"/>
      <c r="U335" s="1"/>
      <c r="V335" s="1"/>
      <c r="W335" s="1"/>
      <c r="X335" s="1"/>
      <c r="Y335" s="1"/>
      <c r="Z335" s="1"/>
      <c r="AA335" s="1"/>
      <c r="AB335" s="1"/>
      <c r="AC335" s="1"/>
      <c r="AD335" s="1"/>
    </row>
    <row r="336" spans="1:30" s="6" customFormat="1" hidden="1" x14ac:dyDescent="0.35">
      <c r="A336" s="111"/>
      <c r="B336" s="1" t="s">
        <v>33</v>
      </c>
      <c r="C336" s="1" t="e">
        <v>#REF!</v>
      </c>
      <c r="D336" s="112" t="s">
        <v>33</v>
      </c>
      <c r="E336" s="112" t="s">
        <v>33</v>
      </c>
      <c r="F336" s="113" t="s">
        <v>33</v>
      </c>
      <c r="G336" s="1"/>
      <c r="I336" s="1"/>
      <c r="J336" s="1"/>
      <c r="K336" s="1"/>
      <c r="L336" s="1"/>
      <c r="M336" s="1"/>
      <c r="N336" s="1"/>
      <c r="O336" s="1"/>
      <c r="P336" s="1"/>
      <c r="Q336" s="1"/>
      <c r="R336" s="1"/>
      <c r="S336" s="1"/>
      <c r="T336" s="1"/>
      <c r="U336" s="1"/>
      <c r="V336" s="1"/>
      <c r="W336" s="1"/>
      <c r="X336" s="1"/>
      <c r="Y336" s="1"/>
      <c r="Z336" s="1"/>
      <c r="AA336" s="1"/>
      <c r="AB336" s="1"/>
      <c r="AC336" s="1"/>
      <c r="AD336" s="1"/>
    </row>
    <row r="337" spans="1:30" s="6" customFormat="1" hidden="1" x14ac:dyDescent="0.35">
      <c r="A337" s="111"/>
      <c r="B337" s="1" t="s">
        <v>33</v>
      </c>
      <c r="C337" s="1" t="e">
        <v>#REF!</v>
      </c>
      <c r="D337" s="112" t="s">
        <v>33</v>
      </c>
      <c r="E337" s="112" t="s">
        <v>33</v>
      </c>
      <c r="F337" s="113" t="s">
        <v>33</v>
      </c>
      <c r="G337" s="1"/>
      <c r="I337" s="1"/>
      <c r="J337" s="1"/>
      <c r="K337" s="1"/>
      <c r="L337" s="1"/>
      <c r="M337" s="1"/>
      <c r="N337" s="1"/>
      <c r="O337" s="1"/>
      <c r="P337" s="1"/>
      <c r="Q337" s="1"/>
      <c r="R337" s="1"/>
      <c r="S337" s="1"/>
      <c r="T337" s="1"/>
      <c r="U337" s="1"/>
      <c r="V337" s="1"/>
      <c r="W337" s="1"/>
      <c r="X337" s="1"/>
      <c r="Y337" s="1"/>
      <c r="Z337" s="1"/>
      <c r="AA337" s="1"/>
      <c r="AB337" s="1"/>
      <c r="AC337" s="1"/>
      <c r="AD337" s="1"/>
    </row>
    <row r="338" spans="1:30" s="6" customFormat="1" hidden="1" x14ac:dyDescent="0.35">
      <c r="A338" s="111"/>
      <c r="B338" s="1" t="s">
        <v>33</v>
      </c>
      <c r="C338" s="1" t="e">
        <v>#REF!</v>
      </c>
      <c r="D338" s="112" t="s">
        <v>33</v>
      </c>
      <c r="E338" s="112" t="s">
        <v>33</v>
      </c>
      <c r="F338" s="113" t="s">
        <v>33</v>
      </c>
      <c r="G338" s="1"/>
      <c r="I338" s="1"/>
      <c r="J338" s="1"/>
      <c r="K338" s="1"/>
      <c r="L338" s="1"/>
      <c r="M338" s="1"/>
      <c r="N338" s="1"/>
      <c r="O338" s="1"/>
      <c r="P338" s="1"/>
      <c r="Q338" s="1"/>
      <c r="R338" s="1"/>
      <c r="S338" s="1"/>
      <c r="T338" s="1"/>
      <c r="U338" s="1"/>
      <c r="V338" s="1"/>
      <c r="W338" s="1"/>
      <c r="X338" s="1"/>
      <c r="Y338" s="1"/>
      <c r="Z338" s="1"/>
      <c r="AA338" s="1"/>
      <c r="AB338" s="1"/>
      <c r="AC338" s="1"/>
      <c r="AD338" s="1"/>
    </row>
    <row r="339" spans="1:30" s="6" customFormat="1" hidden="1" x14ac:dyDescent="0.35">
      <c r="A339" s="111"/>
      <c r="B339" s="1" t="s">
        <v>33</v>
      </c>
      <c r="C339" s="1" t="e">
        <v>#REF!</v>
      </c>
      <c r="D339" s="112" t="s">
        <v>33</v>
      </c>
      <c r="E339" s="112" t="s">
        <v>33</v>
      </c>
      <c r="F339" s="113" t="s">
        <v>33</v>
      </c>
      <c r="G339" s="1"/>
      <c r="I339" s="1"/>
      <c r="J339" s="1"/>
      <c r="K339" s="1"/>
      <c r="L339" s="1"/>
      <c r="M339" s="1"/>
      <c r="N339" s="1"/>
      <c r="O339" s="1"/>
      <c r="P339" s="1"/>
      <c r="Q339" s="1"/>
      <c r="R339" s="1"/>
      <c r="S339" s="1"/>
      <c r="T339" s="1"/>
      <c r="U339" s="1"/>
      <c r="V339" s="1"/>
      <c r="W339" s="1"/>
      <c r="X339" s="1"/>
      <c r="Y339" s="1"/>
      <c r="Z339" s="1"/>
      <c r="AA339" s="1"/>
      <c r="AB339" s="1"/>
      <c r="AC339" s="1"/>
      <c r="AD339" s="1"/>
    </row>
    <row r="343" spans="1:30" s="6" customFormat="1" x14ac:dyDescent="0.35">
      <c r="A343" s="1"/>
      <c r="B343" s="5"/>
      <c r="C343" s="1"/>
      <c r="D343" s="1"/>
      <c r="E343" s="1"/>
      <c r="F343" s="1"/>
      <c r="G343" s="1"/>
      <c r="I343" s="1"/>
      <c r="J343" s="1"/>
      <c r="K343" s="1"/>
      <c r="L343" s="1"/>
      <c r="M343" s="1"/>
      <c r="N343" s="1"/>
      <c r="O343" s="1"/>
      <c r="P343" s="1"/>
      <c r="Q343" s="1"/>
      <c r="R343" s="1"/>
      <c r="S343" s="1"/>
      <c r="T343" s="1"/>
      <c r="U343" s="1"/>
      <c r="V343" s="1"/>
      <c r="W343" s="1"/>
      <c r="X343" s="1"/>
      <c r="Y343" s="1"/>
      <c r="Z343" s="1"/>
      <c r="AA343" s="1"/>
      <c r="AB343" s="1"/>
      <c r="AC343" s="1"/>
      <c r="AD343" s="1"/>
    </row>
    <row r="344" spans="1:30" s="6" customFormat="1" ht="33" customHeight="1" x14ac:dyDescent="0.35">
      <c r="A344" s="24"/>
      <c r="B344" s="21"/>
      <c r="C344" s="100"/>
      <c r="D344" s="20" t="s">
        <v>48</v>
      </c>
      <c r="E344" s="19" t="s">
        <v>49</v>
      </c>
      <c r="F344" s="20" t="s">
        <v>50</v>
      </c>
      <c r="G344" s="1"/>
      <c r="I344" s="1"/>
      <c r="J344" s="1"/>
      <c r="K344" s="1"/>
      <c r="L344" s="1"/>
      <c r="M344" s="1"/>
      <c r="N344" s="1"/>
      <c r="O344" s="1"/>
      <c r="P344" s="1"/>
      <c r="Q344" s="1"/>
      <c r="R344" s="1"/>
      <c r="S344" s="1"/>
      <c r="T344" s="1"/>
      <c r="U344" s="1"/>
      <c r="V344" s="1"/>
      <c r="W344" s="1"/>
      <c r="X344" s="1"/>
      <c r="Y344" s="1"/>
      <c r="Z344" s="1"/>
      <c r="AA344" s="1"/>
      <c r="AB344" s="1"/>
      <c r="AC344" s="1"/>
      <c r="AD344" s="1"/>
    </row>
    <row r="345" spans="1:30" s="6" customFormat="1" ht="3" customHeight="1" x14ac:dyDescent="0.35">
      <c r="A345" s="24"/>
      <c r="B345" s="25"/>
      <c r="C345" s="79"/>
      <c r="D345" s="27"/>
      <c r="E345" s="28"/>
      <c r="F345" s="29"/>
      <c r="G345" s="101"/>
      <c r="I345" s="1"/>
      <c r="J345" s="1"/>
      <c r="K345" s="1"/>
      <c r="L345" s="1"/>
      <c r="M345" s="1"/>
      <c r="N345" s="1"/>
      <c r="O345" s="1"/>
      <c r="P345" s="1"/>
      <c r="Q345" s="1"/>
      <c r="R345" s="1"/>
      <c r="S345" s="1"/>
      <c r="T345" s="1"/>
      <c r="U345" s="1"/>
      <c r="V345" s="1"/>
      <c r="W345" s="1"/>
      <c r="X345" s="1"/>
      <c r="Y345" s="1"/>
      <c r="Z345" s="1"/>
      <c r="AA345" s="1"/>
      <c r="AB345" s="1"/>
      <c r="AC345" s="1"/>
      <c r="AD345" s="1"/>
    </row>
    <row r="346" spans="1:30" s="6" customFormat="1" x14ac:dyDescent="0.35">
      <c r="A346" s="38"/>
      <c r="B346" s="1"/>
      <c r="C346" s="102" t="s">
        <v>33</v>
      </c>
      <c r="D346" s="114" t="s">
        <v>33</v>
      </c>
      <c r="E346" s="92" t="s">
        <v>33</v>
      </c>
      <c r="F346" s="114" t="s">
        <v>33</v>
      </c>
      <c r="G346" s="105">
        <v>1</v>
      </c>
      <c r="I346" s="1"/>
      <c r="J346" s="1"/>
      <c r="K346" s="1"/>
      <c r="L346" s="1"/>
      <c r="M346" s="1"/>
      <c r="N346" s="1"/>
      <c r="O346" s="1"/>
      <c r="P346" s="1"/>
      <c r="Q346" s="1"/>
      <c r="R346" s="1"/>
      <c r="S346" s="1"/>
      <c r="T346" s="1"/>
      <c r="U346" s="1"/>
      <c r="V346" s="1"/>
      <c r="W346" s="1"/>
      <c r="X346" s="1"/>
      <c r="Y346" s="1"/>
      <c r="Z346" s="1"/>
      <c r="AA346" s="1"/>
      <c r="AB346" s="1"/>
      <c r="AC346" s="1"/>
      <c r="AD346" s="1"/>
    </row>
    <row r="347" spans="1:30" s="6" customFormat="1" x14ac:dyDescent="0.35">
      <c r="A347" s="38"/>
      <c r="B347" s="1"/>
      <c r="C347" s="102" t="s">
        <v>33</v>
      </c>
      <c r="D347" s="114" t="s">
        <v>33</v>
      </c>
      <c r="E347" s="92" t="s">
        <v>33</v>
      </c>
      <c r="F347" s="114" t="s">
        <v>33</v>
      </c>
      <c r="G347" s="105">
        <v>2</v>
      </c>
      <c r="I347" s="1"/>
      <c r="J347" s="1"/>
      <c r="K347" s="1"/>
      <c r="L347" s="1"/>
      <c r="M347" s="1"/>
      <c r="N347" s="1"/>
      <c r="O347" s="1"/>
      <c r="P347" s="1"/>
      <c r="Q347" s="1"/>
      <c r="R347" s="1"/>
      <c r="S347" s="1"/>
      <c r="T347" s="1"/>
      <c r="U347" s="1"/>
      <c r="V347" s="1"/>
      <c r="W347" s="1"/>
      <c r="X347" s="1"/>
      <c r="Y347" s="1"/>
      <c r="Z347" s="1"/>
      <c r="AA347" s="1"/>
      <c r="AB347" s="1"/>
      <c r="AC347" s="1"/>
      <c r="AD347" s="1"/>
    </row>
    <row r="348" spans="1:30" s="6" customFormat="1" x14ac:dyDescent="0.35">
      <c r="A348" s="38"/>
      <c r="B348" s="1"/>
      <c r="C348" s="102" t="s">
        <v>33</v>
      </c>
      <c r="D348" s="114" t="s">
        <v>33</v>
      </c>
      <c r="E348" s="92" t="s">
        <v>33</v>
      </c>
      <c r="F348" s="114" t="s">
        <v>33</v>
      </c>
      <c r="G348" s="105">
        <v>3</v>
      </c>
      <c r="I348" s="1"/>
      <c r="J348" s="1"/>
      <c r="K348" s="1"/>
      <c r="L348" s="1"/>
      <c r="M348" s="1"/>
      <c r="N348" s="1"/>
      <c r="O348" s="1"/>
      <c r="P348" s="1"/>
      <c r="Q348" s="1"/>
      <c r="R348" s="1"/>
      <c r="S348" s="1"/>
      <c r="T348" s="1"/>
      <c r="U348" s="1"/>
      <c r="V348" s="1"/>
      <c r="W348" s="1"/>
      <c r="X348" s="1"/>
      <c r="Y348" s="1"/>
      <c r="Z348" s="1"/>
      <c r="AA348" s="1"/>
      <c r="AB348" s="1"/>
      <c r="AC348" s="1"/>
      <c r="AD348" s="1"/>
    </row>
    <row r="349" spans="1:30" s="6" customFormat="1" x14ac:dyDescent="0.35">
      <c r="A349" s="38"/>
      <c r="B349" s="1"/>
      <c r="C349" s="102" t="s">
        <v>33</v>
      </c>
      <c r="D349" s="114" t="s">
        <v>33</v>
      </c>
      <c r="E349" s="92" t="s">
        <v>33</v>
      </c>
      <c r="F349" s="114" t="s">
        <v>33</v>
      </c>
      <c r="G349" s="105">
        <v>4</v>
      </c>
      <c r="I349" s="1"/>
      <c r="J349" s="1"/>
      <c r="K349" s="1"/>
      <c r="L349" s="1"/>
      <c r="M349" s="1"/>
      <c r="N349" s="1"/>
      <c r="O349" s="1"/>
      <c r="P349" s="1"/>
      <c r="Q349" s="1"/>
      <c r="R349" s="1"/>
      <c r="S349" s="1"/>
      <c r="T349" s="1"/>
      <c r="U349" s="1"/>
      <c r="V349" s="1"/>
      <c r="W349" s="1"/>
      <c r="X349" s="1"/>
      <c r="Y349" s="1"/>
      <c r="Z349" s="1"/>
      <c r="AA349" s="1"/>
      <c r="AB349" s="1"/>
      <c r="AC349" s="1"/>
      <c r="AD349" s="1"/>
    </row>
    <row r="350" spans="1:30" s="6" customFormat="1" x14ac:dyDescent="0.35">
      <c r="A350" s="38"/>
      <c r="B350" s="1"/>
      <c r="C350" s="102" t="s">
        <v>33</v>
      </c>
      <c r="D350" s="114" t="s">
        <v>33</v>
      </c>
      <c r="E350" s="92" t="s">
        <v>33</v>
      </c>
      <c r="F350" s="114" t="s">
        <v>33</v>
      </c>
      <c r="G350" s="105">
        <v>5</v>
      </c>
      <c r="I350" s="1"/>
      <c r="J350" s="1"/>
      <c r="K350" s="1"/>
      <c r="L350" s="1"/>
      <c r="M350" s="1"/>
      <c r="N350" s="1"/>
      <c r="O350" s="1"/>
      <c r="P350" s="1"/>
      <c r="Q350" s="1"/>
      <c r="R350" s="1"/>
      <c r="S350" s="1"/>
      <c r="T350" s="1"/>
      <c r="U350" s="1"/>
      <c r="V350" s="1"/>
      <c r="W350" s="1"/>
      <c r="X350" s="1"/>
      <c r="Y350" s="1"/>
      <c r="Z350" s="1"/>
      <c r="AA350" s="1"/>
      <c r="AB350" s="1"/>
      <c r="AC350" s="1"/>
      <c r="AD350" s="1"/>
    </row>
    <row r="351" spans="1:30" s="6" customFormat="1" x14ac:dyDescent="0.35">
      <c r="A351" s="38"/>
      <c r="B351" s="1"/>
      <c r="C351" s="102" t="s">
        <v>33</v>
      </c>
      <c r="D351" s="114" t="s">
        <v>33</v>
      </c>
      <c r="E351" s="92" t="s">
        <v>33</v>
      </c>
      <c r="F351" s="114" t="s">
        <v>33</v>
      </c>
      <c r="G351" s="105">
        <v>6</v>
      </c>
      <c r="I351" s="1"/>
      <c r="J351" s="1"/>
      <c r="K351" s="1"/>
      <c r="L351" s="1"/>
      <c r="M351" s="1"/>
      <c r="N351" s="1"/>
      <c r="O351" s="1"/>
      <c r="P351" s="1"/>
      <c r="Q351" s="1"/>
      <c r="R351" s="1"/>
      <c r="S351" s="1"/>
      <c r="T351" s="1"/>
      <c r="U351" s="1"/>
      <c r="V351" s="1"/>
      <c r="W351" s="1"/>
      <c r="X351" s="1"/>
      <c r="Y351" s="1"/>
      <c r="Z351" s="1"/>
      <c r="AA351" s="1"/>
      <c r="AB351" s="1"/>
      <c r="AC351" s="1"/>
      <c r="AD351" s="1"/>
    </row>
    <row r="352" spans="1:30" s="6" customFormat="1" x14ac:dyDescent="0.35">
      <c r="A352" s="38"/>
      <c r="B352" s="1"/>
      <c r="C352" s="102" t="s">
        <v>33</v>
      </c>
      <c r="D352" s="114" t="s">
        <v>33</v>
      </c>
      <c r="E352" s="92" t="s">
        <v>33</v>
      </c>
      <c r="F352" s="114" t="s">
        <v>33</v>
      </c>
      <c r="G352" s="105">
        <v>7</v>
      </c>
      <c r="I352" s="1"/>
      <c r="J352" s="1"/>
      <c r="K352" s="1"/>
      <c r="L352" s="1"/>
      <c r="M352" s="1"/>
      <c r="N352" s="1"/>
      <c r="O352" s="1"/>
      <c r="P352" s="1"/>
      <c r="Q352" s="1"/>
      <c r="R352" s="1"/>
      <c r="S352" s="1"/>
      <c r="T352" s="1"/>
      <c r="U352" s="1"/>
      <c r="V352" s="1"/>
      <c r="W352" s="1"/>
      <c r="X352" s="1"/>
      <c r="Y352" s="1"/>
      <c r="Z352" s="1"/>
      <c r="AA352" s="1"/>
      <c r="AB352" s="1"/>
      <c r="AC352" s="1"/>
      <c r="AD352" s="1"/>
    </row>
    <row r="353" spans="1:30" s="6" customFormat="1" x14ac:dyDescent="0.35">
      <c r="A353" s="38"/>
      <c r="B353" s="1"/>
      <c r="C353" s="102" t="s">
        <v>33</v>
      </c>
      <c r="D353" s="114" t="s">
        <v>33</v>
      </c>
      <c r="E353" s="92" t="s">
        <v>33</v>
      </c>
      <c r="F353" s="114" t="s">
        <v>33</v>
      </c>
      <c r="G353" s="105">
        <v>8</v>
      </c>
      <c r="I353" s="1"/>
      <c r="J353" s="1"/>
      <c r="K353" s="1"/>
      <c r="L353" s="1"/>
      <c r="M353" s="1"/>
      <c r="N353" s="1"/>
      <c r="O353" s="1"/>
      <c r="P353" s="1"/>
      <c r="Q353" s="1"/>
      <c r="R353" s="1"/>
      <c r="S353" s="1"/>
      <c r="T353" s="1"/>
      <c r="U353" s="1"/>
      <c r="V353" s="1"/>
      <c r="W353" s="1"/>
      <c r="X353" s="1"/>
      <c r="Y353" s="1"/>
      <c r="Z353" s="1"/>
      <c r="AA353" s="1"/>
      <c r="AB353" s="1"/>
      <c r="AC353" s="1"/>
      <c r="AD353" s="1"/>
    </row>
    <row r="354" spans="1:30" s="6" customFormat="1" x14ac:dyDescent="0.35">
      <c r="A354" s="38"/>
      <c r="B354" s="1"/>
      <c r="C354" s="102" t="s">
        <v>33</v>
      </c>
      <c r="D354" s="114" t="s">
        <v>33</v>
      </c>
      <c r="E354" s="92" t="s">
        <v>33</v>
      </c>
      <c r="F354" s="114" t="s">
        <v>33</v>
      </c>
      <c r="G354" s="105">
        <v>9</v>
      </c>
      <c r="I354" s="1"/>
      <c r="J354" s="1"/>
      <c r="K354" s="1"/>
      <c r="L354" s="1"/>
      <c r="M354" s="1"/>
      <c r="N354" s="1"/>
      <c r="O354" s="1"/>
      <c r="P354" s="1"/>
      <c r="Q354" s="1"/>
      <c r="R354" s="1"/>
      <c r="S354" s="1"/>
      <c r="T354" s="1"/>
      <c r="U354" s="1"/>
      <c r="V354" s="1"/>
      <c r="W354" s="1"/>
      <c r="X354" s="1"/>
      <c r="Y354" s="1"/>
      <c r="Z354" s="1"/>
      <c r="AA354" s="1"/>
      <c r="AB354" s="1"/>
      <c r="AC354" s="1"/>
      <c r="AD354" s="1"/>
    </row>
    <row r="355" spans="1:30" s="6" customFormat="1" x14ac:dyDescent="0.35">
      <c r="A355" s="38"/>
      <c r="B355" s="1"/>
      <c r="C355" s="102" t="s">
        <v>33</v>
      </c>
      <c r="D355" s="114" t="s">
        <v>33</v>
      </c>
      <c r="E355" s="92" t="s">
        <v>33</v>
      </c>
      <c r="F355" s="114" t="s">
        <v>33</v>
      </c>
      <c r="G355" s="105">
        <v>10</v>
      </c>
      <c r="I355" s="1"/>
      <c r="J355" s="1"/>
      <c r="K355" s="1"/>
      <c r="L355" s="1"/>
      <c r="M355" s="1"/>
      <c r="N355" s="1"/>
      <c r="O355" s="1"/>
      <c r="P355" s="1"/>
      <c r="Q355" s="1"/>
      <c r="R355" s="1"/>
      <c r="S355" s="1"/>
      <c r="T355" s="1"/>
      <c r="U355" s="1"/>
      <c r="V355" s="1"/>
      <c r="W355" s="1"/>
      <c r="X355" s="1"/>
      <c r="Y355" s="1"/>
      <c r="Z355" s="1"/>
      <c r="AA355" s="1"/>
      <c r="AB355" s="1"/>
      <c r="AC355" s="1"/>
      <c r="AD355" s="1"/>
    </row>
    <row r="356" spans="1:30" s="6" customFormat="1" x14ac:dyDescent="0.35">
      <c r="A356" s="38"/>
      <c r="B356" s="1"/>
      <c r="C356" s="102" t="s">
        <v>33</v>
      </c>
      <c r="D356" s="114" t="s">
        <v>33</v>
      </c>
      <c r="E356" s="92" t="s">
        <v>33</v>
      </c>
      <c r="F356" s="114" t="s">
        <v>33</v>
      </c>
      <c r="G356" s="105">
        <v>11</v>
      </c>
      <c r="I356" s="1"/>
      <c r="J356" s="1"/>
      <c r="K356" s="1"/>
      <c r="L356" s="1"/>
      <c r="M356" s="1"/>
      <c r="N356" s="1"/>
      <c r="O356" s="1"/>
      <c r="P356" s="1"/>
      <c r="Q356" s="1"/>
      <c r="R356" s="1"/>
      <c r="S356" s="1"/>
      <c r="T356" s="1"/>
      <c r="U356" s="1"/>
      <c r="V356" s="1"/>
      <c r="W356" s="1"/>
      <c r="X356" s="1"/>
      <c r="Y356" s="1"/>
      <c r="Z356" s="1"/>
      <c r="AA356" s="1"/>
      <c r="AB356" s="1"/>
      <c r="AC356" s="1"/>
      <c r="AD356" s="1"/>
    </row>
    <row r="357" spans="1:30" s="6" customFormat="1" x14ac:dyDescent="0.35">
      <c r="A357" s="38"/>
      <c r="B357" s="1"/>
      <c r="C357" s="102" t="s">
        <v>33</v>
      </c>
      <c r="D357" s="114" t="s">
        <v>33</v>
      </c>
      <c r="E357" s="92" t="s">
        <v>33</v>
      </c>
      <c r="F357" s="114" t="s">
        <v>33</v>
      </c>
      <c r="G357" s="105">
        <v>12</v>
      </c>
      <c r="I357" s="1"/>
      <c r="J357" s="1"/>
      <c r="K357" s="1"/>
      <c r="L357" s="1"/>
      <c r="M357" s="1"/>
      <c r="N357" s="1"/>
      <c r="O357" s="1"/>
      <c r="P357" s="1"/>
      <c r="Q357" s="1"/>
      <c r="R357" s="1"/>
      <c r="S357" s="1"/>
      <c r="T357" s="1"/>
      <c r="U357" s="1"/>
      <c r="V357" s="1"/>
      <c r="W357" s="1"/>
      <c r="X357" s="1"/>
      <c r="Y357" s="1"/>
      <c r="Z357" s="1"/>
      <c r="AA357" s="1"/>
      <c r="AB357" s="1"/>
      <c r="AC357" s="1"/>
      <c r="AD357" s="1"/>
    </row>
    <row r="358" spans="1:30" s="6" customFormat="1" x14ac:dyDescent="0.35">
      <c r="A358" s="38"/>
      <c r="B358" s="1"/>
      <c r="C358" s="102" t="s">
        <v>33</v>
      </c>
      <c r="D358" s="114" t="s">
        <v>33</v>
      </c>
      <c r="E358" s="92" t="s">
        <v>33</v>
      </c>
      <c r="F358" s="114" t="s">
        <v>33</v>
      </c>
      <c r="G358" s="105">
        <v>13</v>
      </c>
      <c r="I358" s="1"/>
      <c r="J358" s="1"/>
      <c r="K358" s="1"/>
      <c r="L358" s="1"/>
      <c r="M358" s="1"/>
      <c r="N358" s="1"/>
      <c r="O358" s="1"/>
      <c r="P358" s="1"/>
      <c r="Q358" s="1"/>
      <c r="R358" s="1"/>
      <c r="S358" s="1"/>
      <c r="T358" s="1"/>
      <c r="U358" s="1"/>
      <c r="V358" s="1"/>
      <c r="W358" s="1"/>
      <c r="X358" s="1"/>
      <c r="Y358" s="1"/>
      <c r="Z358" s="1"/>
      <c r="AA358" s="1"/>
      <c r="AB358" s="1"/>
      <c r="AC358" s="1"/>
      <c r="AD358" s="1"/>
    </row>
    <row r="359" spans="1:30" s="6" customFormat="1" x14ac:dyDescent="0.35">
      <c r="A359" s="38"/>
      <c r="B359" s="1"/>
      <c r="C359" s="102" t="s">
        <v>33</v>
      </c>
      <c r="D359" s="114" t="s">
        <v>33</v>
      </c>
      <c r="E359" s="92" t="s">
        <v>33</v>
      </c>
      <c r="F359" s="114" t="s">
        <v>33</v>
      </c>
      <c r="G359" s="105">
        <v>14</v>
      </c>
      <c r="I359" s="1"/>
      <c r="J359" s="1"/>
      <c r="K359" s="1"/>
      <c r="L359" s="1"/>
      <c r="M359" s="1"/>
      <c r="N359" s="1"/>
      <c r="O359" s="1"/>
      <c r="P359" s="1"/>
      <c r="Q359" s="1"/>
      <c r="R359" s="1"/>
      <c r="S359" s="1"/>
      <c r="T359" s="1"/>
      <c r="U359" s="1"/>
      <c r="V359" s="1"/>
      <c r="W359" s="1"/>
      <c r="X359" s="1"/>
      <c r="Y359" s="1"/>
      <c r="Z359" s="1"/>
      <c r="AA359" s="1"/>
      <c r="AB359" s="1"/>
      <c r="AC359" s="1"/>
      <c r="AD359" s="1"/>
    </row>
    <row r="360" spans="1:30" s="6" customFormat="1" x14ac:dyDescent="0.35">
      <c r="A360" s="38"/>
      <c r="B360" s="1"/>
      <c r="C360" s="102" t="s">
        <v>33</v>
      </c>
      <c r="D360" s="114" t="s">
        <v>33</v>
      </c>
      <c r="E360" s="92" t="s">
        <v>33</v>
      </c>
      <c r="F360" s="114" t="s">
        <v>33</v>
      </c>
      <c r="G360" s="105">
        <v>15</v>
      </c>
      <c r="I360" s="1"/>
      <c r="J360" s="1"/>
      <c r="K360" s="1"/>
      <c r="L360" s="1"/>
      <c r="M360" s="1"/>
      <c r="N360" s="1"/>
      <c r="O360" s="1"/>
      <c r="P360" s="1"/>
      <c r="Q360" s="1"/>
      <c r="R360" s="1"/>
      <c r="S360" s="1"/>
      <c r="T360" s="1"/>
      <c r="U360" s="1"/>
      <c r="V360" s="1"/>
      <c r="W360" s="1"/>
      <c r="X360" s="1"/>
      <c r="Y360" s="1"/>
      <c r="Z360" s="1"/>
      <c r="AA360" s="1"/>
      <c r="AB360" s="1"/>
      <c r="AC360" s="1"/>
      <c r="AD360" s="1"/>
    </row>
    <row r="361" spans="1:30" s="6" customFormat="1" x14ac:dyDescent="0.35">
      <c r="A361" s="38"/>
      <c r="B361" s="1"/>
      <c r="C361" s="102" t="s">
        <v>33</v>
      </c>
      <c r="D361" s="114" t="s">
        <v>33</v>
      </c>
      <c r="E361" s="92" t="s">
        <v>33</v>
      </c>
      <c r="F361" s="114" t="s">
        <v>33</v>
      </c>
      <c r="G361" s="105">
        <v>16</v>
      </c>
      <c r="I361" s="1"/>
      <c r="J361" s="1"/>
      <c r="K361" s="1"/>
      <c r="L361" s="1"/>
      <c r="M361" s="1"/>
      <c r="N361" s="1"/>
      <c r="O361" s="1"/>
      <c r="P361" s="1"/>
      <c r="Q361" s="1"/>
      <c r="R361" s="1"/>
      <c r="S361" s="1"/>
      <c r="T361" s="1"/>
      <c r="U361" s="1"/>
      <c r="V361" s="1"/>
      <c r="W361" s="1"/>
      <c r="X361" s="1"/>
      <c r="Y361" s="1"/>
      <c r="Z361" s="1"/>
      <c r="AA361" s="1"/>
      <c r="AB361" s="1"/>
      <c r="AC361" s="1"/>
      <c r="AD361" s="1"/>
    </row>
    <row r="362" spans="1:30" s="6" customFormat="1" x14ac:dyDescent="0.35">
      <c r="A362" s="38"/>
      <c r="B362" s="1"/>
      <c r="C362" s="102" t="s">
        <v>33</v>
      </c>
      <c r="D362" s="114" t="s">
        <v>33</v>
      </c>
      <c r="E362" s="92" t="s">
        <v>33</v>
      </c>
      <c r="F362" s="114" t="s">
        <v>33</v>
      </c>
      <c r="G362" s="105">
        <v>17</v>
      </c>
      <c r="I362" s="1"/>
      <c r="J362" s="1"/>
      <c r="K362" s="1"/>
      <c r="L362" s="1"/>
      <c r="M362" s="1"/>
      <c r="N362" s="1"/>
      <c r="O362" s="1"/>
      <c r="P362" s="1"/>
      <c r="Q362" s="1"/>
      <c r="R362" s="1"/>
      <c r="S362" s="1"/>
      <c r="T362" s="1"/>
      <c r="U362" s="1"/>
      <c r="V362" s="1"/>
      <c r="W362" s="1"/>
      <c r="X362" s="1"/>
      <c r="Y362" s="1"/>
      <c r="Z362" s="1"/>
      <c r="AA362" s="1"/>
      <c r="AB362" s="1"/>
      <c r="AC362" s="1"/>
      <c r="AD362" s="1"/>
    </row>
    <row r="363" spans="1:30" s="6" customFormat="1" x14ac:dyDescent="0.35">
      <c r="A363" s="38"/>
      <c r="B363" s="68"/>
      <c r="C363" s="116" t="s">
        <v>33</v>
      </c>
      <c r="D363" s="115" t="s">
        <v>33</v>
      </c>
      <c r="E363" s="95" t="s">
        <v>33</v>
      </c>
      <c r="F363" s="115" t="s">
        <v>33</v>
      </c>
      <c r="G363" s="105">
        <v>18</v>
      </c>
      <c r="I363" s="1"/>
      <c r="J363" s="1"/>
      <c r="K363" s="1"/>
      <c r="L363" s="1"/>
      <c r="M363" s="1"/>
      <c r="N363" s="1"/>
      <c r="O363" s="1"/>
      <c r="P363" s="1"/>
      <c r="Q363" s="1"/>
      <c r="R363" s="1"/>
      <c r="S363" s="1"/>
      <c r="T363" s="1"/>
      <c r="U363" s="1"/>
      <c r="V363" s="1"/>
      <c r="W363" s="1"/>
      <c r="X363" s="1"/>
      <c r="Y363" s="1"/>
      <c r="Z363" s="1"/>
      <c r="AA363" s="1"/>
      <c r="AB363" s="1"/>
      <c r="AC363" s="1"/>
      <c r="AD363" s="1"/>
    </row>
    <row r="367" spans="1:30" s="6" customFormat="1" ht="47.25" customHeight="1" x14ac:dyDescent="0.35">
      <c r="A367" s="1"/>
      <c r="B367" s="1"/>
      <c r="C367" s="1"/>
      <c r="D367" s="1"/>
      <c r="E367" s="1"/>
      <c r="F367" s="1"/>
      <c r="G367" s="1"/>
      <c r="I367" s="1"/>
      <c r="J367" s="1"/>
      <c r="K367" s="1"/>
      <c r="L367" s="1"/>
      <c r="M367" s="1"/>
      <c r="N367" s="1"/>
      <c r="O367" s="1"/>
      <c r="P367" s="1"/>
      <c r="Q367" s="1"/>
      <c r="R367" s="1"/>
      <c r="S367" s="1"/>
      <c r="T367" s="1"/>
      <c r="U367" s="1"/>
      <c r="V367" s="1"/>
      <c r="W367" s="1"/>
      <c r="X367" s="1"/>
      <c r="Y367" s="1"/>
      <c r="Z367" s="1"/>
      <c r="AA367" s="1"/>
      <c r="AB367" s="1"/>
      <c r="AC367" s="1"/>
      <c r="AD367" s="1"/>
    </row>
    <row r="368" spans="1:30" s="6" customFormat="1" ht="13.5" customHeight="1" x14ac:dyDescent="0.35">
      <c r="A368" s="1"/>
      <c r="B368" s="1"/>
      <c r="C368" s="1"/>
      <c r="D368" s="1"/>
      <c r="E368" s="1"/>
      <c r="F368" s="1"/>
      <c r="G368" s="1"/>
      <c r="I368" s="1"/>
      <c r="J368" s="1"/>
      <c r="K368" s="1"/>
      <c r="L368" s="1"/>
      <c r="M368" s="1"/>
      <c r="N368" s="1"/>
      <c r="O368" s="1"/>
      <c r="P368" s="1"/>
      <c r="Q368" s="1"/>
      <c r="R368" s="1"/>
      <c r="S368" s="1"/>
      <c r="T368" s="1"/>
      <c r="U368" s="1"/>
      <c r="V368" s="1"/>
      <c r="W368" s="1"/>
      <c r="X368" s="1"/>
      <c r="Y368" s="1"/>
      <c r="Z368" s="1"/>
      <c r="AA368" s="1"/>
      <c r="AB368" s="1"/>
      <c r="AC368" s="1"/>
      <c r="AD368" s="1"/>
    </row>
    <row r="369" spans="1:30" s="6" customFormat="1" ht="18.5" x14ac:dyDescent="0.45">
      <c r="A369" s="1"/>
      <c r="B369" s="2" t="s">
        <v>166</v>
      </c>
      <c r="C369" s="1"/>
      <c r="D369" s="1"/>
      <c r="E369" s="1"/>
      <c r="F369" s="1"/>
      <c r="G369" s="1"/>
      <c r="I369" s="1"/>
      <c r="J369" s="1"/>
      <c r="K369" s="1"/>
      <c r="L369" s="1"/>
      <c r="M369" s="1"/>
      <c r="N369" s="1"/>
      <c r="O369" s="1"/>
      <c r="P369" s="1"/>
      <c r="Q369" s="1"/>
      <c r="R369" s="1"/>
      <c r="S369" s="1"/>
      <c r="T369" s="1"/>
      <c r="U369" s="1"/>
      <c r="V369" s="1"/>
      <c r="W369" s="1"/>
      <c r="X369" s="1"/>
      <c r="Y369" s="1"/>
      <c r="Z369" s="1"/>
      <c r="AA369" s="1"/>
      <c r="AB369" s="1"/>
      <c r="AC369" s="1"/>
      <c r="AD369" s="1"/>
    </row>
    <row r="370" spans="1:30" s="6" customFormat="1" ht="33" customHeight="1" x14ac:dyDescent="0.35">
      <c r="A370" s="24"/>
      <c r="B370" s="17"/>
      <c r="C370" s="78"/>
      <c r="D370" s="19" t="s">
        <v>37</v>
      </c>
      <c r="E370" s="20" t="s">
        <v>38</v>
      </c>
      <c r="F370" s="21" t="s">
        <v>39</v>
      </c>
      <c r="G370" s="22" t="s">
        <v>40</v>
      </c>
      <c r="I370" s="1"/>
      <c r="J370" s="1"/>
      <c r="K370" s="1"/>
      <c r="L370" s="1"/>
      <c r="M370" s="1"/>
      <c r="N370" s="1"/>
      <c r="O370" s="1"/>
      <c r="P370" s="1"/>
      <c r="Q370" s="1"/>
      <c r="R370" s="1"/>
      <c r="S370" s="1"/>
      <c r="T370" s="1"/>
      <c r="U370" s="1"/>
      <c r="V370" s="1"/>
      <c r="W370" s="1"/>
      <c r="X370" s="1"/>
      <c r="Y370" s="1"/>
      <c r="Z370" s="1"/>
      <c r="AA370" s="1"/>
      <c r="AB370" s="1"/>
      <c r="AC370" s="1"/>
      <c r="AD370" s="1"/>
    </row>
    <row r="371" spans="1:30" s="6" customFormat="1" ht="2.25" customHeight="1" x14ac:dyDescent="0.35">
      <c r="A371" s="24"/>
      <c r="B371" s="25"/>
      <c r="C371" s="79"/>
      <c r="D371" s="27"/>
      <c r="E371" s="28"/>
      <c r="F371" s="29"/>
      <c r="G371" s="26"/>
      <c r="I371" s="1"/>
      <c r="J371" s="1"/>
      <c r="K371" s="1"/>
      <c r="L371" s="1"/>
      <c r="M371" s="1"/>
      <c r="N371" s="1"/>
      <c r="O371" s="1"/>
      <c r="P371" s="1"/>
      <c r="Q371" s="1"/>
      <c r="R371" s="1"/>
      <c r="S371" s="1"/>
      <c r="T371" s="1"/>
      <c r="U371" s="1"/>
      <c r="V371" s="1"/>
      <c r="W371" s="1"/>
      <c r="X371" s="1"/>
      <c r="Y371" s="1"/>
      <c r="Z371" s="1"/>
      <c r="AA371" s="1"/>
      <c r="AB371" s="1"/>
      <c r="AC371" s="1"/>
      <c r="AD371" s="1"/>
    </row>
    <row r="372" spans="1:30" s="6" customFormat="1" x14ac:dyDescent="0.35">
      <c r="A372" s="24"/>
      <c r="B372" s="4" t="s">
        <v>167</v>
      </c>
      <c r="C372" s="80"/>
      <c r="D372" s="32">
        <v>351</v>
      </c>
      <c r="E372" s="32">
        <v>91</v>
      </c>
      <c r="F372" s="33">
        <v>88</v>
      </c>
      <c r="G372" s="33">
        <v>530</v>
      </c>
      <c r="I372" s="1"/>
      <c r="J372" s="1"/>
      <c r="K372" s="1"/>
      <c r="L372" s="1"/>
      <c r="M372" s="1"/>
      <c r="N372" s="1"/>
      <c r="O372" s="1"/>
      <c r="P372" s="1"/>
      <c r="Q372" s="1"/>
      <c r="R372" s="1"/>
      <c r="S372" s="1"/>
      <c r="T372" s="1"/>
      <c r="U372" s="1"/>
      <c r="V372" s="1"/>
      <c r="W372" s="1"/>
      <c r="X372" s="1"/>
      <c r="Y372" s="1"/>
      <c r="Z372" s="1"/>
      <c r="AA372" s="1"/>
      <c r="AB372" s="1"/>
      <c r="AC372" s="1"/>
      <c r="AD372" s="1"/>
    </row>
    <row r="373" spans="1:30" s="6" customFormat="1" x14ac:dyDescent="0.35">
      <c r="A373" s="24"/>
      <c r="B373" s="4" t="s">
        <v>168</v>
      </c>
      <c r="C373" s="80"/>
      <c r="D373" s="32">
        <v>347</v>
      </c>
      <c r="E373" s="32">
        <v>54</v>
      </c>
      <c r="F373" s="33">
        <v>68</v>
      </c>
      <c r="G373" s="33">
        <v>469</v>
      </c>
      <c r="I373" s="1"/>
      <c r="J373" s="1"/>
      <c r="K373" s="1"/>
      <c r="L373" s="1"/>
      <c r="M373" s="1"/>
      <c r="N373" s="1"/>
      <c r="O373" s="1"/>
      <c r="P373" s="1"/>
      <c r="Q373" s="1"/>
      <c r="R373" s="1"/>
      <c r="S373" s="1"/>
      <c r="T373" s="1"/>
      <c r="U373" s="1"/>
      <c r="V373" s="1"/>
      <c r="W373" s="1"/>
      <c r="X373" s="1"/>
      <c r="Y373" s="1"/>
      <c r="Z373" s="1"/>
      <c r="AA373" s="1"/>
      <c r="AB373" s="1"/>
      <c r="AC373" s="1"/>
      <c r="AD373" s="1"/>
    </row>
    <row r="374" spans="1:30" s="6" customFormat="1" x14ac:dyDescent="0.35">
      <c r="A374" s="24"/>
      <c r="B374" s="4" t="s">
        <v>169</v>
      </c>
      <c r="C374" s="80"/>
      <c r="D374" s="32" t="s">
        <v>33</v>
      </c>
      <c r="E374" s="32" t="s">
        <v>33</v>
      </c>
      <c r="F374" s="33" t="s">
        <v>33</v>
      </c>
      <c r="G374" s="33" t="s">
        <v>33</v>
      </c>
      <c r="I374" s="1"/>
      <c r="J374" s="1"/>
      <c r="K374" s="1"/>
      <c r="L374" s="1"/>
      <c r="M374" s="1"/>
      <c r="N374" s="1"/>
      <c r="O374" s="1"/>
      <c r="P374" s="1"/>
      <c r="Q374" s="1"/>
      <c r="R374" s="1"/>
      <c r="S374" s="1"/>
      <c r="T374" s="1"/>
      <c r="U374" s="1"/>
      <c r="V374" s="1"/>
      <c r="W374" s="1"/>
      <c r="X374" s="1"/>
      <c r="Y374" s="1"/>
      <c r="Z374" s="1"/>
      <c r="AA374" s="1"/>
      <c r="AB374" s="1"/>
      <c r="AC374" s="1"/>
      <c r="AD374" s="1"/>
    </row>
    <row r="375" spans="1:30" s="6" customFormat="1" x14ac:dyDescent="0.35">
      <c r="A375" s="24"/>
      <c r="B375" s="81" t="s">
        <v>170</v>
      </c>
      <c r="C375" s="82"/>
      <c r="D375" s="83" t="s">
        <v>33</v>
      </c>
      <c r="E375" s="83" t="s">
        <v>33</v>
      </c>
      <c r="F375" s="84" t="s">
        <v>33</v>
      </c>
      <c r="G375" s="84" t="s">
        <v>33</v>
      </c>
      <c r="I375" s="1"/>
      <c r="J375" s="1"/>
      <c r="K375" s="1"/>
      <c r="L375" s="1"/>
      <c r="M375" s="1"/>
      <c r="N375" s="1"/>
      <c r="O375" s="1"/>
      <c r="P375" s="1"/>
      <c r="Q375" s="1"/>
      <c r="R375" s="1"/>
      <c r="S375" s="1"/>
      <c r="T375" s="1"/>
      <c r="U375" s="1"/>
      <c r="V375" s="1"/>
      <c r="W375" s="1"/>
      <c r="X375" s="1"/>
      <c r="Y375" s="1"/>
      <c r="Z375" s="1"/>
      <c r="AA375" s="1"/>
      <c r="AB375" s="1"/>
      <c r="AC375" s="1"/>
      <c r="AD375" s="1"/>
    </row>
    <row r="379" spans="1:30" s="6" customFormat="1" ht="33" customHeight="1" x14ac:dyDescent="0.35">
      <c r="A379" s="24"/>
      <c r="B379" s="85"/>
      <c r="C379" s="78"/>
      <c r="D379" s="19" t="s">
        <v>48</v>
      </c>
      <c r="E379" s="20" t="s">
        <v>49</v>
      </c>
      <c r="F379" s="21" t="s">
        <v>50</v>
      </c>
      <c r="G379" s="10"/>
      <c r="I379" s="1"/>
      <c r="J379" s="1"/>
      <c r="K379" s="1"/>
      <c r="L379" s="1"/>
      <c r="M379" s="1"/>
      <c r="N379" s="1"/>
      <c r="O379" s="1"/>
      <c r="P379" s="1"/>
      <c r="Q379" s="1"/>
      <c r="R379" s="1"/>
      <c r="S379" s="1"/>
      <c r="T379" s="1"/>
      <c r="U379" s="1"/>
      <c r="V379" s="1"/>
      <c r="W379" s="1"/>
      <c r="X379" s="1"/>
      <c r="Y379" s="1"/>
      <c r="Z379" s="1"/>
      <c r="AA379" s="1"/>
      <c r="AB379" s="1"/>
      <c r="AC379" s="1"/>
      <c r="AD379" s="1"/>
    </row>
    <row r="380" spans="1:30" s="6" customFormat="1" ht="2.25" customHeight="1" x14ac:dyDescent="0.35">
      <c r="A380" s="24"/>
      <c r="B380" s="86"/>
      <c r="C380" s="79"/>
      <c r="D380" s="27"/>
      <c r="E380" s="28"/>
      <c r="F380" s="29"/>
      <c r="G380" s="30"/>
      <c r="I380" s="1"/>
      <c r="J380" s="1"/>
      <c r="K380" s="1"/>
      <c r="L380" s="1"/>
      <c r="M380" s="1"/>
      <c r="N380" s="1"/>
      <c r="O380" s="1"/>
      <c r="P380" s="1"/>
      <c r="Q380" s="1"/>
      <c r="R380" s="1"/>
      <c r="S380" s="1"/>
      <c r="T380" s="1"/>
      <c r="U380" s="1"/>
      <c r="V380" s="1"/>
      <c r="W380" s="1"/>
      <c r="X380" s="1"/>
      <c r="Y380" s="1"/>
      <c r="Z380" s="1"/>
      <c r="AA380" s="1"/>
      <c r="AB380" s="1"/>
      <c r="AC380" s="1"/>
      <c r="AD380" s="1"/>
    </row>
    <row r="381" spans="1:30" s="6" customFormat="1" x14ac:dyDescent="0.35">
      <c r="A381" s="38"/>
      <c r="B381" s="4" t="s">
        <v>1522</v>
      </c>
      <c r="C381" s="88"/>
      <c r="D381" s="44">
        <v>0.66226415094339619</v>
      </c>
      <c r="E381" s="44">
        <v>0.17169811320754716</v>
      </c>
      <c r="F381" s="51">
        <v>0.16603773584905659</v>
      </c>
      <c r="G381" s="33"/>
      <c r="I381" s="1"/>
      <c r="J381" s="1"/>
      <c r="K381" s="1"/>
      <c r="L381" s="1"/>
      <c r="M381" s="1"/>
      <c r="N381" s="1"/>
      <c r="O381" s="1"/>
      <c r="P381" s="1"/>
      <c r="Q381" s="1"/>
      <c r="R381" s="1"/>
      <c r="S381" s="1"/>
      <c r="T381" s="1"/>
      <c r="U381" s="1"/>
      <c r="V381" s="1"/>
      <c r="W381" s="1"/>
      <c r="X381" s="1"/>
      <c r="Y381" s="1"/>
      <c r="Z381" s="1"/>
      <c r="AA381" s="1"/>
      <c r="AB381" s="1"/>
      <c r="AC381" s="1"/>
      <c r="AD381" s="1"/>
    </row>
    <row r="382" spans="1:30" s="6" customFormat="1" x14ac:dyDescent="0.35">
      <c r="A382" s="38"/>
      <c r="B382" s="4" t="s">
        <v>1523</v>
      </c>
      <c r="C382" s="88"/>
      <c r="D382" s="44">
        <v>0.73987206823027718</v>
      </c>
      <c r="E382" s="44">
        <v>0.11513859275053305</v>
      </c>
      <c r="F382" s="51">
        <v>0.14498933901918976</v>
      </c>
      <c r="G382" s="33"/>
      <c r="I382" s="1"/>
      <c r="J382" s="1"/>
      <c r="K382" s="1"/>
      <c r="L382" s="1"/>
      <c r="M382" s="1"/>
      <c r="N382" s="1"/>
      <c r="O382" s="1"/>
      <c r="P382" s="1"/>
      <c r="Q382" s="1"/>
      <c r="R382" s="1"/>
      <c r="S382" s="1"/>
      <c r="T382" s="1"/>
      <c r="U382" s="1"/>
      <c r="V382" s="1"/>
      <c r="W382" s="1"/>
      <c r="X382" s="1"/>
      <c r="Y382" s="1"/>
      <c r="Z382" s="1"/>
      <c r="AA382" s="1"/>
      <c r="AB382" s="1"/>
      <c r="AC382" s="1"/>
      <c r="AD382" s="1"/>
    </row>
    <row r="383" spans="1:30" s="6" customFormat="1" x14ac:dyDescent="0.35">
      <c r="A383" s="38"/>
      <c r="B383" s="4" t="s">
        <v>953</v>
      </c>
      <c r="C383" s="88"/>
      <c r="D383" s="44" t="s">
        <v>33</v>
      </c>
      <c r="E383" s="44" t="s">
        <v>33</v>
      </c>
      <c r="F383" s="51" t="s">
        <v>33</v>
      </c>
      <c r="G383" s="33"/>
      <c r="I383" s="1"/>
      <c r="J383" s="1"/>
      <c r="K383" s="1"/>
      <c r="L383" s="1"/>
      <c r="M383" s="1"/>
      <c r="N383" s="1"/>
      <c r="O383" s="1"/>
      <c r="P383" s="1"/>
      <c r="Q383" s="1"/>
      <c r="R383" s="1"/>
      <c r="S383" s="1"/>
      <c r="T383" s="1"/>
      <c r="U383" s="1"/>
      <c r="V383" s="1"/>
      <c r="W383" s="1"/>
      <c r="X383" s="1"/>
      <c r="Y383" s="1"/>
      <c r="Z383" s="1"/>
      <c r="AA383" s="1"/>
      <c r="AB383" s="1"/>
      <c r="AC383" s="1"/>
      <c r="AD383" s="1"/>
    </row>
    <row r="384" spans="1:30" s="6" customFormat="1" x14ac:dyDescent="0.35">
      <c r="A384" s="38"/>
      <c r="B384" s="81" t="s">
        <v>954</v>
      </c>
      <c r="C384" s="89"/>
      <c r="D384" s="90" t="s">
        <v>33</v>
      </c>
      <c r="E384" s="90" t="s">
        <v>33</v>
      </c>
      <c r="F384" s="91" t="s">
        <v>33</v>
      </c>
      <c r="G384" s="33"/>
      <c r="I384" s="1"/>
      <c r="J384" s="1"/>
      <c r="K384" s="1"/>
      <c r="L384" s="1"/>
      <c r="M384" s="1"/>
      <c r="N384" s="1"/>
      <c r="O384" s="1"/>
      <c r="P384" s="1"/>
      <c r="Q384" s="1"/>
      <c r="R384" s="1"/>
      <c r="S384" s="1"/>
      <c r="T384" s="1"/>
      <c r="U384" s="1"/>
      <c r="V384" s="1"/>
      <c r="W384" s="1"/>
      <c r="X384" s="1"/>
      <c r="Y384" s="1"/>
      <c r="Z384" s="1"/>
      <c r="AA384" s="1"/>
      <c r="AB384" s="1"/>
      <c r="AC384" s="1"/>
      <c r="AD384" s="1"/>
    </row>
    <row r="393" spans="1:30" s="6" customFormat="1" ht="18.5" x14ac:dyDescent="0.45">
      <c r="A393" s="1"/>
      <c r="B393" s="2" t="s">
        <v>175</v>
      </c>
      <c r="C393" s="1"/>
      <c r="D393" s="1"/>
      <c r="E393" s="1"/>
      <c r="F393" s="1"/>
      <c r="G393" s="1"/>
      <c r="I393" s="1"/>
      <c r="J393" s="1"/>
      <c r="K393" s="1"/>
      <c r="L393" s="1"/>
      <c r="M393" s="1"/>
      <c r="N393" s="1"/>
      <c r="O393" s="1"/>
      <c r="P393" s="1"/>
      <c r="Q393" s="1"/>
      <c r="R393" s="1"/>
      <c r="S393" s="1"/>
      <c r="T393" s="1"/>
      <c r="U393" s="1"/>
      <c r="V393" s="1"/>
      <c r="W393" s="1"/>
      <c r="X393" s="1"/>
      <c r="Y393" s="1"/>
      <c r="Z393" s="1"/>
      <c r="AA393" s="1"/>
      <c r="AB393" s="1"/>
      <c r="AC393" s="1"/>
      <c r="AD393" s="1"/>
    </row>
    <row r="394" spans="1:30" s="6" customFormat="1" ht="33" customHeight="1" x14ac:dyDescent="0.35">
      <c r="A394" s="24"/>
      <c r="B394" s="17"/>
      <c r="C394" s="78"/>
      <c r="D394" s="19" t="s">
        <v>37</v>
      </c>
      <c r="E394" s="20" t="s">
        <v>38</v>
      </c>
      <c r="F394" s="21" t="s">
        <v>39</v>
      </c>
      <c r="G394" s="22" t="s">
        <v>40</v>
      </c>
      <c r="I394" s="1"/>
      <c r="J394" s="1"/>
      <c r="K394" s="1"/>
      <c r="L394" s="1"/>
      <c r="M394" s="1"/>
      <c r="N394" s="1"/>
      <c r="O394" s="1"/>
      <c r="P394" s="1"/>
      <c r="Q394" s="1"/>
      <c r="R394" s="1"/>
      <c r="S394" s="1"/>
      <c r="T394" s="1"/>
      <c r="U394" s="1"/>
      <c r="V394" s="1"/>
      <c r="W394" s="1"/>
      <c r="X394" s="1"/>
      <c r="Y394" s="1"/>
      <c r="Z394" s="1"/>
      <c r="AA394" s="1"/>
      <c r="AB394" s="1"/>
      <c r="AC394" s="1"/>
      <c r="AD394" s="1"/>
    </row>
    <row r="395" spans="1:30" s="6" customFormat="1" ht="2.25" customHeight="1" x14ac:dyDescent="0.35">
      <c r="A395" s="24"/>
      <c r="B395" s="25"/>
      <c r="C395" s="79"/>
      <c r="D395" s="27"/>
      <c r="E395" s="28"/>
      <c r="F395" s="29"/>
      <c r="G395" s="26"/>
      <c r="I395" s="1"/>
      <c r="J395" s="1"/>
      <c r="K395" s="1"/>
      <c r="L395" s="1"/>
      <c r="M395" s="1"/>
      <c r="N395" s="1"/>
      <c r="O395" s="1"/>
      <c r="P395" s="1"/>
      <c r="Q395" s="1"/>
      <c r="R395" s="1"/>
      <c r="S395" s="1"/>
      <c r="T395" s="1"/>
      <c r="U395" s="1"/>
      <c r="V395" s="1"/>
      <c r="W395" s="1"/>
      <c r="X395" s="1"/>
      <c r="Y395" s="1"/>
      <c r="Z395" s="1"/>
      <c r="AA395" s="1"/>
      <c r="AB395" s="1"/>
      <c r="AC395" s="1"/>
      <c r="AD395" s="1"/>
    </row>
    <row r="396" spans="1:30" s="6" customFormat="1" x14ac:dyDescent="0.35">
      <c r="A396" s="1"/>
      <c r="B396" s="4" t="s">
        <v>176</v>
      </c>
      <c r="C396" s="80"/>
      <c r="D396" s="32">
        <v>703</v>
      </c>
      <c r="E396" s="32">
        <v>148</v>
      </c>
      <c r="F396" s="32">
        <v>159</v>
      </c>
      <c r="G396" s="33">
        <v>1010</v>
      </c>
      <c r="I396" s="1"/>
      <c r="J396" s="1"/>
      <c r="K396" s="1"/>
      <c r="L396" s="1"/>
      <c r="M396" s="1"/>
      <c r="N396" s="1"/>
      <c r="O396" s="1"/>
      <c r="P396" s="1"/>
      <c r="Q396" s="1"/>
      <c r="R396" s="1"/>
      <c r="S396" s="1"/>
      <c r="T396" s="1"/>
      <c r="U396" s="1"/>
      <c r="V396" s="1"/>
      <c r="W396" s="1"/>
      <c r="X396" s="1"/>
      <c r="Y396" s="1"/>
      <c r="Z396" s="1"/>
      <c r="AA396" s="1"/>
      <c r="AB396" s="1"/>
      <c r="AC396" s="1"/>
      <c r="AD396" s="1"/>
    </row>
    <row r="397" spans="1:30" s="6" customFormat="1" x14ac:dyDescent="0.35">
      <c r="A397" s="1"/>
      <c r="B397" s="4" t="s">
        <v>177</v>
      </c>
      <c r="C397" s="80"/>
      <c r="D397" s="32">
        <v>32</v>
      </c>
      <c r="E397" s="32">
        <v>8</v>
      </c>
      <c r="F397" s="32">
        <v>13</v>
      </c>
      <c r="G397" s="33">
        <v>53</v>
      </c>
      <c r="I397" s="1"/>
      <c r="J397" s="1"/>
      <c r="K397" s="1"/>
      <c r="L397" s="1"/>
      <c r="M397" s="1"/>
      <c r="N397" s="1"/>
      <c r="O397" s="1"/>
      <c r="P397" s="1"/>
      <c r="Q397" s="1"/>
      <c r="R397" s="1"/>
      <c r="S397" s="1"/>
      <c r="T397" s="1"/>
      <c r="U397" s="1"/>
      <c r="V397" s="1"/>
      <c r="W397" s="1"/>
      <c r="X397" s="1"/>
      <c r="Y397" s="1"/>
      <c r="Z397" s="1"/>
      <c r="AA397" s="1"/>
      <c r="AB397" s="1"/>
      <c r="AC397" s="1"/>
      <c r="AD397" s="1"/>
    </row>
    <row r="398" spans="1:30" s="6" customFormat="1" x14ac:dyDescent="0.35">
      <c r="A398" s="1"/>
      <c r="B398" s="4" t="s">
        <v>178</v>
      </c>
      <c r="C398" s="80"/>
      <c r="D398" s="32">
        <v>69</v>
      </c>
      <c r="E398" s="32">
        <v>20</v>
      </c>
      <c r="F398" s="32">
        <v>26</v>
      </c>
      <c r="G398" s="33">
        <v>115</v>
      </c>
      <c r="I398" s="1"/>
      <c r="J398" s="1"/>
      <c r="K398" s="1"/>
      <c r="L398" s="1"/>
      <c r="M398" s="1"/>
      <c r="N398" s="1"/>
      <c r="O398" s="1"/>
      <c r="P398" s="1"/>
      <c r="Q398" s="1"/>
      <c r="R398" s="1"/>
      <c r="S398" s="1"/>
      <c r="T398" s="1"/>
      <c r="U398" s="1"/>
      <c r="V398" s="1"/>
      <c r="W398" s="1"/>
      <c r="X398" s="1"/>
      <c r="Y398" s="1"/>
      <c r="Z398" s="1"/>
      <c r="AA398" s="1"/>
      <c r="AB398" s="1"/>
      <c r="AC398" s="1"/>
      <c r="AD398" s="1"/>
    </row>
    <row r="399" spans="1:30" s="6" customFormat="1" x14ac:dyDescent="0.35">
      <c r="A399" s="1"/>
      <c r="B399" s="4" t="s">
        <v>179</v>
      </c>
      <c r="C399" s="80"/>
      <c r="D399" s="32">
        <v>19</v>
      </c>
      <c r="E399" s="32">
        <v>1</v>
      </c>
      <c r="F399" s="32">
        <v>3</v>
      </c>
      <c r="G399" s="33">
        <v>23</v>
      </c>
      <c r="I399" s="1"/>
      <c r="J399" s="1"/>
      <c r="K399" s="1"/>
      <c r="L399" s="1"/>
      <c r="M399" s="1"/>
      <c r="N399" s="1"/>
      <c r="O399" s="1"/>
      <c r="P399" s="1"/>
      <c r="Q399" s="1"/>
      <c r="R399" s="1"/>
      <c r="S399" s="1"/>
      <c r="T399" s="1"/>
      <c r="U399" s="1"/>
      <c r="V399" s="1"/>
      <c r="W399" s="1"/>
      <c r="X399" s="1"/>
      <c r="Y399" s="1"/>
      <c r="Z399" s="1"/>
      <c r="AA399" s="1"/>
      <c r="AB399" s="1"/>
      <c r="AC399" s="1"/>
      <c r="AD399" s="1"/>
    </row>
    <row r="400" spans="1:30" s="6" customFormat="1" x14ac:dyDescent="0.35">
      <c r="A400" s="1"/>
      <c r="B400" s="4" t="s">
        <v>180</v>
      </c>
      <c r="C400" s="80"/>
      <c r="D400" s="32" t="s">
        <v>33</v>
      </c>
      <c r="E400" s="32" t="s">
        <v>33</v>
      </c>
      <c r="F400" s="32" t="s">
        <v>33</v>
      </c>
      <c r="G400" s="33" t="s">
        <v>33</v>
      </c>
      <c r="I400" s="1"/>
      <c r="J400" s="1"/>
      <c r="K400" s="1"/>
      <c r="L400" s="1"/>
      <c r="M400" s="1"/>
      <c r="N400" s="1"/>
      <c r="O400" s="1"/>
      <c r="P400" s="1"/>
      <c r="Q400" s="1"/>
      <c r="R400" s="1"/>
      <c r="S400" s="1"/>
      <c r="T400" s="1"/>
      <c r="U400" s="1"/>
      <c r="V400" s="1"/>
      <c r="W400" s="1"/>
      <c r="X400" s="1"/>
      <c r="Y400" s="1"/>
      <c r="Z400" s="1"/>
      <c r="AA400" s="1"/>
      <c r="AB400" s="1"/>
      <c r="AC400" s="1"/>
      <c r="AD400" s="1"/>
    </row>
    <row r="401" spans="1:30" s="6" customFormat="1" x14ac:dyDescent="0.35">
      <c r="A401" s="1"/>
      <c r="B401" s="4" t="s">
        <v>181</v>
      </c>
      <c r="C401" s="80"/>
      <c r="D401" s="32">
        <v>219</v>
      </c>
      <c r="E401" s="32">
        <v>56</v>
      </c>
      <c r="F401" s="32">
        <v>60</v>
      </c>
      <c r="G401" s="33">
        <v>335</v>
      </c>
      <c r="I401" s="1"/>
      <c r="J401" s="1"/>
      <c r="K401" s="1"/>
      <c r="L401" s="1"/>
      <c r="M401" s="1"/>
      <c r="N401" s="1"/>
      <c r="O401" s="1"/>
      <c r="P401" s="1"/>
      <c r="Q401" s="1"/>
      <c r="R401" s="1"/>
      <c r="S401" s="1"/>
      <c r="T401" s="1"/>
      <c r="U401" s="1"/>
      <c r="V401" s="1"/>
      <c r="W401" s="1"/>
      <c r="X401" s="1"/>
      <c r="Y401" s="1"/>
      <c r="Z401" s="1"/>
      <c r="AA401" s="1"/>
      <c r="AB401" s="1"/>
      <c r="AC401" s="1"/>
      <c r="AD401" s="1"/>
    </row>
    <row r="402" spans="1:30" s="6" customFormat="1" x14ac:dyDescent="0.35">
      <c r="A402" s="1"/>
      <c r="B402" s="4" t="s">
        <v>182</v>
      </c>
      <c r="C402" s="80"/>
      <c r="D402" s="32">
        <v>71</v>
      </c>
      <c r="E402" s="32">
        <v>0</v>
      </c>
      <c r="F402" s="32">
        <v>2</v>
      </c>
      <c r="G402" s="33">
        <v>73</v>
      </c>
      <c r="I402" s="1"/>
      <c r="J402" s="1"/>
      <c r="K402" s="1"/>
      <c r="L402" s="1"/>
      <c r="M402" s="1"/>
      <c r="N402" s="1"/>
      <c r="O402" s="1"/>
      <c r="P402" s="1"/>
      <c r="Q402" s="1"/>
      <c r="R402" s="1"/>
      <c r="S402" s="1"/>
      <c r="T402" s="1"/>
      <c r="U402" s="1"/>
      <c r="V402" s="1"/>
      <c r="W402" s="1"/>
      <c r="X402" s="1"/>
      <c r="Y402" s="1"/>
      <c r="Z402" s="1"/>
      <c r="AA402" s="1"/>
      <c r="AB402" s="1"/>
      <c r="AC402" s="1"/>
      <c r="AD402" s="1"/>
    </row>
    <row r="403" spans="1:30" s="6" customFormat="1" x14ac:dyDescent="0.35">
      <c r="A403" s="1"/>
      <c r="B403" s="81" t="s">
        <v>183</v>
      </c>
      <c r="C403" s="82"/>
      <c r="D403" s="83">
        <v>21</v>
      </c>
      <c r="E403" s="83">
        <v>4</v>
      </c>
      <c r="F403" s="83">
        <v>13</v>
      </c>
      <c r="G403" s="84">
        <v>38</v>
      </c>
      <c r="I403" s="1"/>
      <c r="J403" s="1"/>
      <c r="K403" s="1"/>
      <c r="L403" s="1"/>
      <c r="M403" s="1"/>
      <c r="N403" s="1"/>
      <c r="O403" s="1"/>
      <c r="P403" s="1"/>
      <c r="Q403" s="1"/>
      <c r="R403" s="1"/>
      <c r="S403" s="1"/>
      <c r="T403" s="1"/>
      <c r="U403" s="1"/>
      <c r="V403" s="1"/>
      <c r="W403" s="1"/>
      <c r="X403" s="1"/>
      <c r="Y403" s="1"/>
      <c r="Z403" s="1"/>
      <c r="AA403" s="1"/>
      <c r="AB403" s="1"/>
      <c r="AC403" s="1"/>
      <c r="AD403" s="1"/>
    </row>
    <row r="404" spans="1:30" s="6" customFormat="1" x14ac:dyDescent="0.35">
      <c r="A404" s="1"/>
      <c r="B404" s="1"/>
      <c r="C404" s="1"/>
      <c r="D404" s="1"/>
      <c r="E404" s="1"/>
      <c r="F404" s="1"/>
      <c r="G404" s="1"/>
      <c r="I404" s="1"/>
      <c r="J404" s="1"/>
      <c r="K404" s="1"/>
      <c r="L404" s="1"/>
      <c r="M404" s="1"/>
      <c r="N404" s="1"/>
      <c r="O404" s="1"/>
      <c r="P404" s="1"/>
      <c r="Q404" s="1"/>
      <c r="R404" s="1"/>
      <c r="S404" s="1"/>
      <c r="T404" s="1"/>
      <c r="U404" s="1"/>
      <c r="V404" s="1"/>
      <c r="W404" s="1"/>
      <c r="X404" s="1"/>
      <c r="Y404" s="1"/>
      <c r="Z404" s="1"/>
      <c r="AA404" s="1"/>
      <c r="AB404" s="1"/>
      <c r="AC404" s="1"/>
      <c r="AD404" s="1"/>
    </row>
    <row r="405" spans="1:30" s="6" customFormat="1" x14ac:dyDescent="0.35">
      <c r="A405" s="1"/>
      <c r="B405" s="1"/>
      <c r="C405" s="1"/>
      <c r="D405" s="1"/>
      <c r="E405" s="1"/>
      <c r="F405" s="1"/>
      <c r="G405" s="1"/>
      <c r="I405" s="1"/>
      <c r="J405" s="1"/>
      <c r="K405" s="1"/>
      <c r="L405" s="1"/>
      <c r="M405" s="1"/>
      <c r="N405" s="1"/>
      <c r="O405" s="1"/>
      <c r="P405" s="1"/>
      <c r="Q405" s="1"/>
      <c r="R405" s="1"/>
      <c r="S405" s="1"/>
      <c r="T405" s="1"/>
      <c r="U405" s="1"/>
      <c r="V405" s="1"/>
      <c r="W405" s="1"/>
      <c r="X405" s="1"/>
      <c r="Y405" s="1"/>
      <c r="Z405" s="1"/>
      <c r="AA405" s="1"/>
      <c r="AB405" s="1"/>
      <c r="AC405" s="1"/>
      <c r="AD405" s="1"/>
    </row>
    <row r="406" spans="1:30" s="6" customFormat="1" ht="33" customHeight="1" x14ac:dyDescent="0.35">
      <c r="A406" s="24"/>
      <c r="B406" s="85"/>
      <c r="C406" s="78"/>
      <c r="D406" s="19" t="s">
        <v>48</v>
      </c>
      <c r="E406" s="20" t="s">
        <v>49</v>
      </c>
      <c r="F406" s="21" t="s">
        <v>50</v>
      </c>
      <c r="G406" s="10"/>
      <c r="I406" s="1"/>
      <c r="J406" s="1"/>
      <c r="K406" s="1"/>
      <c r="L406" s="1"/>
      <c r="M406" s="1"/>
      <c r="N406" s="1"/>
      <c r="O406" s="1"/>
      <c r="P406" s="1"/>
      <c r="Q406" s="1"/>
      <c r="R406" s="1"/>
      <c r="S406" s="1"/>
      <c r="T406" s="1"/>
      <c r="U406" s="1"/>
      <c r="V406" s="1"/>
      <c r="W406" s="1"/>
      <c r="X406" s="1"/>
      <c r="Y406" s="1"/>
      <c r="Z406" s="1"/>
      <c r="AA406" s="1"/>
      <c r="AB406" s="1"/>
      <c r="AC406" s="1"/>
      <c r="AD406" s="1"/>
    </row>
    <row r="407" spans="1:30" s="6" customFormat="1" ht="2.25" customHeight="1" x14ac:dyDescent="0.35">
      <c r="A407" s="24"/>
      <c r="B407" s="86"/>
      <c r="C407" s="79"/>
      <c r="D407" s="27"/>
      <c r="E407" s="28"/>
      <c r="F407" s="29"/>
      <c r="G407" s="30"/>
      <c r="I407" s="1"/>
      <c r="J407" s="1"/>
      <c r="K407" s="1"/>
      <c r="L407" s="1"/>
      <c r="M407" s="1"/>
      <c r="N407" s="1"/>
      <c r="O407" s="1"/>
      <c r="P407" s="1"/>
      <c r="Q407" s="1"/>
      <c r="R407" s="1"/>
      <c r="S407" s="1"/>
      <c r="T407" s="1"/>
      <c r="U407" s="1"/>
      <c r="V407" s="1"/>
      <c r="W407" s="1"/>
      <c r="X407" s="1"/>
      <c r="Y407" s="1"/>
      <c r="Z407" s="1"/>
      <c r="AA407" s="1"/>
      <c r="AB407" s="1"/>
      <c r="AC407" s="1"/>
      <c r="AD407" s="1"/>
    </row>
    <row r="408" spans="1:30" s="6" customFormat="1" x14ac:dyDescent="0.35">
      <c r="A408" s="38"/>
      <c r="B408" s="4" t="s">
        <v>1524</v>
      </c>
      <c r="C408" s="88"/>
      <c r="D408" s="44">
        <v>0.69603960396039599</v>
      </c>
      <c r="E408" s="44">
        <v>0.14653465346534653</v>
      </c>
      <c r="F408" s="51">
        <v>0.15742574257425743</v>
      </c>
      <c r="G408" s="1"/>
      <c r="I408" s="1"/>
      <c r="J408" s="1"/>
      <c r="K408" s="1"/>
      <c r="L408" s="1"/>
      <c r="M408" s="1"/>
      <c r="N408" s="1"/>
      <c r="O408" s="1"/>
      <c r="P408" s="1"/>
      <c r="Q408" s="1"/>
      <c r="R408" s="1"/>
      <c r="S408" s="1"/>
      <c r="T408" s="1"/>
      <c r="U408" s="1"/>
      <c r="V408" s="1"/>
      <c r="W408" s="1"/>
      <c r="X408" s="1"/>
      <c r="Y408" s="1"/>
      <c r="Z408" s="1"/>
      <c r="AA408" s="1"/>
      <c r="AB408" s="1"/>
      <c r="AC408" s="1"/>
      <c r="AD408" s="1"/>
    </row>
    <row r="409" spans="1:30" s="6" customFormat="1" x14ac:dyDescent="0.35">
      <c r="A409" s="38"/>
      <c r="B409" s="4" t="s">
        <v>1525</v>
      </c>
      <c r="C409" s="88"/>
      <c r="D409" s="44">
        <v>0.60377358490566035</v>
      </c>
      <c r="E409" s="44">
        <v>0.15094339622641509</v>
      </c>
      <c r="F409" s="51">
        <v>0.24528301886792453</v>
      </c>
      <c r="G409" s="33"/>
      <c r="I409" s="1"/>
      <c r="J409" s="1"/>
      <c r="K409" s="1"/>
      <c r="L409" s="1"/>
      <c r="M409" s="1"/>
      <c r="N409" s="1"/>
      <c r="O409" s="1"/>
      <c r="P409" s="1"/>
      <c r="Q409" s="1"/>
      <c r="R409" s="1"/>
      <c r="S409" s="1"/>
      <c r="T409" s="1"/>
      <c r="U409" s="1"/>
      <c r="V409" s="1"/>
      <c r="W409" s="1"/>
      <c r="X409" s="1"/>
      <c r="Y409" s="1"/>
      <c r="Z409" s="1"/>
      <c r="AA409" s="1"/>
      <c r="AB409" s="1"/>
      <c r="AC409" s="1"/>
      <c r="AD409" s="1"/>
    </row>
    <row r="410" spans="1:30" s="6" customFormat="1" x14ac:dyDescent="0.35">
      <c r="A410" s="38"/>
      <c r="B410" s="4" t="s">
        <v>1526</v>
      </c>
      <c r="C410" s="88"/>
      <c r="D410" s="44">
        <v>0.6</v>
      </c>
      <c r="E410" s="44">
        <v>0.17391304347826086</v>
      </c>
      <c r="F410" s="51">
        <v>0.22608695652173913</v>
      </c>
      <c r="G410" s="33"/>
      <c r="I410" s="1"/>
      <c r="J410" s="1"/>
      <c r="K410" s="1"/>
      <c r="L410" s="1"/>
      <c r="M410" s="1"/>
      <c r="N410" s="1"/>
      <c r="O410" s="1"/>
      <c r="P410" s="1"/>
      <c r="Q410" s="1"/>
      <c r="R410" s="1"/>
      <c r="S410" s="1"/>
      <c r="T410" s="1"/>
      <c r="U410" s="1"/>
      <c r="V410" s="1"/>
      <c r="W410" s="1"/>
      <c r="X410" s="1"/>
      <c r="Y410" s="1"/>
      <c r="Z410" s="1"/>
      <c r="AA410" s="1"/>
      <c r="AB410" s="1"/>
      <c r="AC410" s="1"/>
      <c r="AD410" s="1"/>
    </row>
    <row r="411" spans="1:30" s="6" customFormat="1" x14ac:dyDescent="0.35">
      <c r="A411" s="38"/>
      <c r="B411" s="4" t="s">
        <v>1527</v>
      </c>
      <c r="C411" s="88"/>
      <c r="D411" s="44">
        <v>0.82608695652173914</v>
      </c>
      <c r="E411" s="44">
        <v>4.3478260869565216E-2</v>
      </c>
      <c r="F411" s="51">
        <v>0.13043478260869565</v>
      </c>
      <c r="G411" s="33"/>
      <c r="I411" s="1"/>
      <c r="J411" s="1"/>
      <c r="K411" s="1"/>
      <c r="L411" s="1"/>
      <c r="M411" s="1"/>
      <c r="N411" s="1"/>
      <c r="O411" s="1"/>
      <c r="P411" s="1"/>
      <c r="Q411" s="1"/>
      <c r="R411" s="1"/>
      <c r="S411" s="1"/>
      <c r="T411" s="1"/>
      <c r="U411" s="1"/>
      <c r="V411" s="1"/>
      <c r="W411" s="1"/>
      <c r="X411" s="1"/>
      <c r="Y411" s="1"/>
      <c r="Z411" s="1"/>
      <c r="AA411" s="1"/>
      <c r="AB411" s="1"/>
      <c r="AC411" s="1"/>
      <c r="AD411" s="1"/>
    </row>
    <row r="412" spans="1:30" s="6" customFormat="1" x14ac:dyDescent="0.35">
      <c r="A412" s="38"/>
      <c r="B412" s="4" t="s">
        <v>959</v>
      </c>
      <c r="C412" s="88"/>
      <c r="D412" s="44" t="s">
        <v>33</v>
      </c>
      <c r="E412" s="44" t="s">
        <v>33</v>
      </c>
      <c r="F412" s="51" t="s">
        <v>33</v>
      </c>
      <c r="G412" s="1"/>
      <c r="I412" s="1"/>
      <c r="J412" s="1"/>
      <c r="K412" s="1"/>
      <c r="L412" s="1"/>
      <c r="M412" s="1"/>
      <c r="N412" s="1"/>
      <c r="O412" s="1"/>
      <c r="P412" s="1"/>
      <c r="Q412" s="1"/>
      <c r="R412" s="1"/>
      <c r="S412" s="1"/>
      <c r="T412" s="1"/>
      <c r="U412" s="1"/>
      <c r="V412" s="1"/>
      <c r="W412" s="1"/>
      <c r="X412" s="1"/>
      <c r="Y412" s="1"/>
      <c r="Z412" s="1"/>
      <c r="AA412" s="1"/>
      <c r="AB412" s="1"/>
      <c r="AC412" s="1"/>
      <c r="AD412" s="1"/>
    </row>
    <row r="413" spans="1:30" s="6" customFormat="1" x14ac:dyDescent="0.35">
      <c r="A413" s="38"/>
      <c r="B413" s="4" t="s">
        <v>1528</v>
      </c>
      <c r="C413" s="88"/>
      <c r="D413" s="44">
        <v>0.65373134328358207</v>
      </c>
      <c r="E413" s="44">
        <v>0.16716417910447762</v>
      </c>
      <c r="F413" s="51">
        <v>0.17910447761194029</v>
      </c>
      <c r="G413" s="1"/>
      <c r="I413" s="1"/>
      <c r="J413" s="1"/>
      <c r="K413" s="1"/>
      <c r="L413" s="1"/>
      <c r="M413" s="1"/>
      <c r="N413" s="1"/>
      <c r="O413" s="1"/>
      <c r="P413" s="1"/>
      <c r="Q413" s="1"/>
      <c r="R413" s="1"/>
      <c r="S413" s="1"/>
      <c r="T413" s="1"/>
      <c r="U413" s="1"/>
      <c r="V413" s="1"/>
      <c r="W413" s="1"/>
      <c r="X413" s="1"/>
      <c r="Y413" s="1"/>
      <c r="Z413" s="1"/>
      <c r="AA413" s="1"/>
      <c r="AB413" s="1"/>
      <c r="AC413" s="1"/>
      <c r="AD413" s="1"/>
    </row>
    <row r="414" spans="1:30" s="6" customFormat="1" x14ac:dyDescent="0.35">
      <c r="A414" s="38"/>
      <c r="B414" s="4" t="s">
        <v>1529</v>
      </c>
      <c r="C414" s="88"/>
      <c r="D414" s="44">
        <v>0.9726027397260274</v>
      </c>
      <c r="E414" s="44">
        <v>0</v>
      </c>
      <c r="F414" s="51">
        <v>2.7397260273972601E-2</v>
      </c>
      <c r="G414" s="1"/>
      <c r="I414" s="1"/>
      <c r="J414" s="1"/>
      <c r="K414" s="1"/>
      <c r="L414" s="1"/>
      <c r="M414" s="1"/>
      <c r="N414" s="1"/>
      <c r="O414" s="1"/>
      <c r="P414" s="1"/>
      <c r="Q414" s="1"/>
      <c r="R414" s="1"/>
      <c r="S414" s="1"/>
      <c r="T414" s="1"/>
      <c r="U414" s="1"/>
      <c r="V414" s="1"/>
      <c r="W414" s="1"/>
      <c r="X414" s="1"/>
      <c r="Y414" s="1"/>
      <c r="Z414" s="1"/>
      <c r="AA414" s="1"/>
      <c r="AB414" s="1"/>
      <c r="AC414" s="1"/>
      <c r="AD414" s="1"/>
    </row>
    <row r="415" spans="1:30" s="6" customFormat="1" x14ac:dyDescent="0.35">
      <c r="A415" s="1"/>
      <c r="B415" s="81" t="s">
        <v>1530</v>
      </c>
      <c r="C415" s="89"/>
      <c r="D415" s="90">
        <v>0.55263157894736847</v>
      </c>
      <c r="E415" s="90">
        <v>0.10526315789473684</v>
      </c>
      <c r="F415" s="91">
        <v>0.34210526315789475</v>
      </c>
      <c r="G415" s="1"/>
      <c r="I415" s="1"/>
      <c r="J415" s="1"/>
      <c r="K415" s="1"/>
      <c r="L415" s="1"/>
      <c r="M415" s="1"/>
      <c r="N415" s="1"/>
      <c r="O415" s="1"/>
      <c r="P415" s="1"/>
      <c r="Q415" s="1"/>
      <c r="R415" s="1"/>
      <c r="S415" s="1"/>
      <c r="T415" s="1"/>
      <c r="U415" s="1"/>
      <c r="V415" s="1"/>
      <c r="W415" s="1"/>
      <c r="X415" s="1"/>
      <c r="Y415" s="1"/>
      <c r="Z415" s="1"/>
      <c r="AA415" s="1"/>
      <c r="AB415" s="1"/>
      <c r="AC415" s="1"/>
      <c r="AD415" s="1"/>
    </row>
    <row r="420" spans="1:30" s="6" customFormat="1" ht="7.5" customHeight="1" x14ac:dyDescent="0.35">
      <c r="A420" s="1"/>
      <c r="B420" s="1"/>
      <c r="C420" s="1"/>
      <c r="D420" s="1"/>
      <c r="E420" s="1"/>
      <c r="F420" s="1"/>
      <c r="G420" s="1"/>
      <c r="I420" s="1"/>
      <c r="J420" s="1"/>
      <c r="K420" s="1"/>
      <c r="L420" s="1"/>
      <c r="M420" s="1"/>
      <c r="N420" s="1"/>
      <c r="O420" s="1"/>
      <c r="P420" s="1"/>
      <c r="Q420" s="1"/>
      <c r="R420" s="1"/>
      <c r="S420" s="1"/>
      <c r="T420" s="1"/>
      <c r="U420" s="1"/>
      <c r="V420" s="1"/>
      <c r="W420" s="1"/>
      <c r="X420" s="1"/>
      <c r="Y420" s="1"/>
      <c r="Z420" s="1"/>
      <c r="AA420" s="1"/>
      <c r="AB420" s="1"/>
      <c r="AC420" s="1"/>
      <c r="AD420" s="1"/>
    </row>
    <row r="421" spans="1:30" s="6" customFormat="1" ht="24" customHeight="1" x14ac:dyDescent="0.35">
      <c r="A421" s="1"/>
      <c r="B421" s="1"/>
      <c r="C421" s="1"/>
      <c r="D421" s="1"/>
      <c r="E421" s="1"/>
      <c r="F421" s="1"/>
      <c r="G421" s="1"/>
      <c r="I421" s="1"/>
      <c r="J421" s="1"/>
      <c r="K421" s="1"/>
      <c r="L421" s="1"/>
      <c r="M421" s="1"/>
      <c r="N421" s="1"/>
      <c r="O421" s="1"/>
      <c r="P421" s="1"/>
      <c r="Q421" s="1"/>
      <c r="R421" s="1"/>
      <c r="S421" s="1"/>
      <c r="T421" s="1"/>
      <c r="U421" s="1"/>
      <c r="V421" s="1"/>
      <c r="W421" s="1"/>
      <c r="X421" s="1"/>
      <c r="Y421" s="1"/>
      <c r="Z421" s="1"/>
      <c r="AA421" s="1"/>
      <c r="AB421" s="1"/>
      <c r="AC421" s="1"/>
      <c r="AD421" s="1"/>
    </row>
    <row r="423" spans="1:30" s="6" customFormat="1" ht="18.5" x14ac:dyDescent="0.45">
      <c r="A423" s="1"/>
      <c r="B423" s="2" t="s">
        <v>192</v>
      </c>
      <c r="C423" s="1"/>
      <c r="D423" s="1"/>
      <c r="E423" s="1"/>
      <c r="F423" s="1"/>
      <c r="G423" s="1"/>
      <c r="I423" s="1"/>
      <c r="J423" s="1"/>
      <c r="K423" s="1"/>
      <c r="L423" s="1"/>
      <c r="M423" s="1"/>
      <c r="N423" s="1"/>
      <c r="O423" s="1"/>
      <c r="P423" s="1"/>
      <c r="Q423" s="1"/>
      <c r="R423" s="1"/>
      <c r="S423" s="1"/>
      <c r="T423" s="1"/>
      <c r="U423" s="1"/>
      <c r="V423" s="1"/>
      <c r="W423" s="1"/>
      <c r="X423" s="1"/>
      <c r="Y423" s="1"/>
      <c r="Z423" s="1"/>
      <c r="AA423" s="1"/>
      <c r="AB423" s="1"/>
      <c r="AC423" s="1"/>
      <c r="AD423" s="1"/>
    </row>
    <row r="424" spans="1:30" s="6" customFormat="1" ht="33" customHeight="1" x14ac:dyDescent="0.35">
      <c r="A424" s="1"/>
      <c r="B424" s="17"/>
      <c r="C424" s="22" t="s">
        <v>193</v>
      </c>
      <c r="D424" s="21" t="s">
        <v>36</v>
      </c>
      <c r="E424" s="20" t="s">
        <v>194</v>
      </c>
      <c r="F424" s="1"/>
      <c r="G424" s="1"/>
      <c r="I424" s="1"/>
      <c r="J424" s="1"/>
      <c r="K424" s="1"/>
      <c r="L424" s="1"/>
      <c r="M424" s="1"/>
      <c r="N424" s="1"/>
      <c r="O424" s="1"/>
      <c r="P424" s="1"/>
      <c r="Q424" s="1"/>
      <c r="R424" s="1"/>
      <c r="S424" s="1"/>
      <c r="T424" s="1"/>
      <c r="U424" s="1"/>
      <c r="V424" s="1"/>
      <c r="W424" s="1"/>
      <c r="X424" s="1"/>
      <c r="Y424" s="1"/>
      <c r="Z424" s="1"/>
      <c r="AA424" s="1"/>
      <c r="AB424" s="1"/>
      <c r="AC424" s="1"/>
      <c r="AD424" s="1"/>
    </row>
    <row r="425" spans="1:30" s="6" customFormat="1" x14ac:dyDescent="0.35">
      <c r="A425" s="1"/>
      <c r="B425" s="117" t="s">
        <v>195</v>
      </c>
      <c r="C425" s="118">
        <v>10932</v>
      </c>
      <c r="D425" s="119"/>
      <c r="E425" s="120"/>
      <c r="F425" s="1"/>
      <c r="G425" s="1"/>
      <c r="I425" s="1"/>
      <c r="J425" s="1"/>
      <c r="K425" s="1"/>
      <c r="L425" s="1"/>
      <c r="M425" s="1"/>
      <c r="N425" s="1"/>
      <c r="O425" s="1"/>
      <c r="P425" s="1"/>
      <c r="Q425" s="1"/>
      <c r="R425" s="1"/>
      <c r="S425" s="1"/>
      <c r="T425" s="1"/>
      <c r="U425" s="1"/>
      <c r="V425" s="1"/>
      <c r="W425" s="1"/>
      <c r="X425" s="1"/>
      <c r="Y425" s="1"/>
      <c r="Z425" s="1"/>
      <c r="AA425" s="1"/>
      <c r="AB425" s="1"/>
      <c r="AC425" s="1"/>
      <c r="AD425" s="1"/>
    </row>
    <row r="426" spans="1:30" s="6" customFormat="1" x14ac:dyDescent="0.35">
      <c r="A426" s="1"/>
      <c r="B426" s="121" t="s">
        <v>196</v>
      </c>
      <c r="C426" s="122">
        <v>12558</v>
      </c>
      <c r="D426" s="123" t="s">
        <v>45</v>
      </c>
      <c r="E426" s="124">
        <v>0.87052078356426188</v>
      </c>
      <c r="F426" s="1"/>
      <c r="G426" s="1"/>
      <c r="I426" s="1"/>
      <c r="J426" s="1"/>
      <c r="K426" s="1"/>
      <c r="L426" s="1"/>
      <c r="M426" s="1"/>
      <c r="N426" s="1"/>
      <c r="O426" s="1"/>
      <c r="P426" s="1"/>
      <c r="Q426" s="1"/>
      <c r="R426" s="1"/>
      <c r="S426" s="1"/>
      <c r="T426" s="1"/>
      <c r="U426" s="1"/>
      <c r="V426" s="1"/>
      <c r="W426" s="1"/>
      <c r="X426" s="1"/>
      <c r="Y426" s="1"/>
      <c r="Z426" s="1"/>
      <c r="AA426" s="1"/>
      <c r="AB426" s="1"/>
      <c r="AC426" s="1"/>
      <c r="AD426" s="1"/>
    </row>
    <row r="427" spans="1:30" x14ac:dyDescent="0.35">
      <c r="B427" s="125" t="s">
        <v>195</v>
      </c>
      <c r="C427" s="126">
        <v>11210</v>
      </c>
      <c r="D427" s="31"/>
      <c r="E427" s="127"/>
    </row>
    <row r="428" spans="1:30" x14ac:dyDescent="0.35">
      <c r="B428" s="121" t="s">
        <v>197</v>
      </c>
      <c r="C428" s="122">
        <v>13110</v>
      </c>
      <c r="D428" s="123" t="s">
        <v>46</v>
      </c>
      <c r="E428" s="124">
        <v>0.85507246376811596</v>
      </c>
    </row>
    <row r="429" spans="1:30" x14ac:dyDescent="0.35">
      <c r="B429" s="125" t="s">
        <v>195</v>
      </c>
      <c r="C429" s="126">
        <v>11838</v>
      </c>
      <c r="D429" s="31"/>
      <c r="E429" s="128"/>
    </row>
    <row r="430" spans="1:30" x14ac:dyDescent="0.35">
      <c r="B430" s="129" t="s">
        <v>198</v>
      </c>
      <c r="C430" s="130">
        <v>12291</v>
      </c>
      <c r="D430" s="131" t="s">
        <v>47</v>
      </c>
      <c r="E430" s="132">
        <v>0.96314376372955823</v>
      </c>
    </row>
    <row r="433" spans="1:30" ht="40.5" customHeight="1" x14ac:dyDescent="0.35"/>
    <row r="434" spans="1:30" ht="18.5" x14ac:dyDescent="0.45">
      <c r="B434" s="2" t="s">
        <v>199</v>
      </c>
    </row>
    <row r="435" spans="1:30" ht="51" customHeight="1" x14ac:dyDescent="0.35">
      <c r="B435" s="17"/>
      <c r="C435" s="20" t="s">
        <v>200</v>
      </c>
      <c r="D435" s="19" t="s">
        <v>201</v>
      </c>
      <c r="E435" s="20" t="s">
        <v>36</v>
      </c>
      <c r="F435" s="20" t="s">
        <v>194</v>
      </c>
    </row>
    <row r="436" spans="1:30" x14ac:dyDescent="0.35">
      <c r="B436" s="1" t="s">
        <v>45</v>
      </c>
      <c r="C436" s="133">
        <v>43</v>
      </c>
      <c r="D436" s="133">
        <v>34</v>
      </c>
      <c r="E436" s="31" t="s">
        <v>45</v>
      </c>
      <c r="F436" s="134">
        <v>0.79069767441860461</v>
      </c>
    </row>
    <row r="437" spans="1:30" x14ac:dyDescent="0.35">
      <c r="B437" s="1" t="s">
        <v>46</v>
      </c>
      <c r="C437" s="133">
        <v>42</v>
      </c>
      <c r="D437" s="133">
        <v>35</v>
      </c>
      <c r="E437" s="31" t="s">
        <v>46</v>
      </c>
      <c r="F437" s="134">
        <v>0.83333333333333337</v>
      </c>
    </row>
    <row r="438" spans="1:30" x14ac:dyDescent="0.35">
      <c r="B438" s="68" t="s">
        <v>47</v>
      </c>
      <c r="C438" s="135">
        <v>44</v>
      </c>
      <c r="D438" s="135">
        <v>37</v>
      </c>
      <c r="E438" s="131" t="s">
        <v>47</v>
      </c>
      <c r="F438" s="136">
        <v>0.84090909090909094</v>
      </c>
    </row>
    <row r="448" spans="1:30" s="7" customFormat="1" x14ac:dyDescent="0.35">
      <c r="A448" s="1"/>
      <c r="B448" s="1"/>
      <c r="C448" s="1"/>
      <c r="D448" s="1"/>
      <c r="E448" s="1"/>
      <c r="F448" s="1"/>
      <c r="G448" s="1"/>
      <c r="H448" s="6"/>
      <c r="I448" s="1"/>
      <c r="J448" s="1"/>
      <c r="K448" s="1"/>
      <c r="L448" s="1"/>
      <c r="M448" s="1"/>
      <c r="N448" s="1"/>
      <c r="O448" s="1"/>
      <c r="P448" s="1"/>
      <c r="Q448" s="1"/>
      <c r="R448" s="1"/>
      <c r="S448" s="1"/>
      <c r="T448" s="1"/>
      <c r="U448" s="1"/>
      <c r="V448" s="1"/>
      <c r="W448" s="1"/>
      <c r="X448" s="1"/>
      <c r="Y448" s="1"/>
      <c r="Z448" s="1"/>
      <c r="AA448" s="1"/>
      <c r="AB448" s="1"/>
      <c r="AC448" s="1"/>
      <c r="AD448" s="1"/>
    </row>
    <row r="449" spans="1:30" s="7" customFormat="1" x14ac:dyDescent="0.35">
      <c r="A449" s="1"/>
      <c r="B449" s="1"/>
      <c r="C449" s="1"/>
      <c r="D449" s="1"/>
      <c r="E449" s="1"/>
      <c r="F449" s="1"/>
      <c r="G449" s="1"/>
      <c r="H449" s="6"/>
      <c r="I449" s="1"/>
      <c r="J449" s="1"/>
      <c r="K449" s="1"/>
      <c r="L449" s="1"/>
      <c r="M449" s="1"/>
      <c r="N449" s="1"/>
      <c r="O449" s="1"/>
      <c r="P449" s="1"/>
      <c r="Q449" s="1"/>
      <c r="R449" s="1"/>
      <c r="S449" s="1"/>
      <c r="T449" s="1"/>
      <c r="U449" s="1"/>
      <c r="V449" s="1"/>
      <c r="W449" s="1"/>
      <c r="X449" s="1"/>
      <c r="Y449" s="1"/>
      <c r="Z449" s="1"/>
      <c r="AA449" s="1"/>
      <c r="AB449" s="1"/>
      <c r="AC449" s="1"/>
      <c r="AD449" s="1"/>
    </row>
    <row r="450" spans="1:30" s="7" customFormat="1" x14ac:dyDescent="0.35">
      <c r="A450" s="1"/>
      <c r="B450" s="1"/>
      <c r="C450" s="1"/>
      <c r="D450" s="1"/>
      <c r="E450" s="1"/>
      <c r="F450" s="1"/>
      <c r="G450" s="1"/>
      <c r="H450" s="6"/>
      <c r="I450" s="1"/>
      <c r="J450" s="1"/>
      <c r="K450" s="1"/>
      <c r="L450" s="1"/>
      <c r="M450" s="1"/>
      <c r="N450" s="1"/>
      <c r="O450" s="1"/>
      <c r="P450" s="1"/>
      <c r="Q450" s="1"/>
      <c r="R450" s="1"/>
      <c r="S450" s="1"/>
      <c r="T450" s="1"/>
      <c r="U450" s="1"/>
      <c r="V450" s="1"/>
      <c r="W450" s="1"/>
      <c r="X450" s="1"/>
      <c r="Y450" s="1"/>
      <c r="Z450" s="1"/>
      <c r="AA450" s="1"/>
      <c r="AB450" s="1"/>
      <c r="AC450" s="1"/>
      <c r="AD450" s="1"/>
    </row>
    <row r="451" spans="1:30" s="7" customFormat="1" x14ac:dyDescent="0.35">
      <c r="A451" s="1"/>
      <c r="B451" s="1"/>
      <c r="C451" s="1"/>
      <c r="D451" s="1"/>
      <c r="E451" s="1"/>
      <c r="F451" s="1"/>
      <c r="G451" s="1"/>
      <c r="H451" s="6"/>
      <c r="I451" s="1"/>
      <c r="J451" s="1"/>
      <c r="K451" s="1"/>
      <c r="L451" s="1"/>
      <c r="M451" s="1"/>
      <c r="N451" s="1"/>
      <c r="O451" s="1"/>
      <c r="P451" s="1"/>
      <c r="Q451" s="1"/>
      <c r="R451" s="1"/>
      <c r="S451" s="1"/>
      <c r="T451" s="1"/>
      <c r="U451" s="1"/>
      <c r="V451" s="1"/>
      <c r="W451" s="1"/>
      <c r="X451" s="1"/>
      <c r="Y451" s="1"/>
      <c r="Z451" s="1"/>
      <c r="AA451" s="1"/>
      <c r="AB451" s="1"/>
      <c r="AC451" s="1"/>
      <c r="AD451" s="1"/>
    </row>
    <row r="452" spans="1:30" s="7" customFormat="1" x14ac:dyDescent="0.35">
      <c r="A452" s="1"/>
      <c r="B452" s="1"/>
      <c r="C452" s="1"/>
      <c r="D452" s="1"/>
      <c r="E452" s="1"/>
      <c r="F452" s="1"/>
      <c r="G452" s="1"/>
      <c r="H452" s="6"/>
      <c r="I452" s="1"/>
      <c r="J452" s="1"/>
      <c r="K452" s="1"/>
      <c r="L452" s="1"/>
      <c r="M452" s="1"/>
      <c r="N452" s="1"/>
      <c r="O452" s="1"/>
      <c r="P452" s="1"/>
      <c r="Q452" s="1"/>
      <c r="R452" s="1"/>
      <c r="S452" s="1"/>
      <c r="T452" s="1"/>
      <c r="U452" s="1"/>
      <c r="V452" s="1"/>
      <c r="W452" s="1"/>
      <c r="X452" s="1"/>
      <c r="Y452" s="1"/>
      <c r="Z452" s="1"/>
      <c r="AA452" s="1"/>
      <c r="AB452" s="1"/>
      <c r="AC452" s="1"/>
      <c r="AD452" s="1"/>
    </row>
    <row r="453" spans="1:30" s="7" customFormat="1" x14ac:dyDescent="0.35">
      <c r="A453" s="1"/>
      <c r="B453" s="1"/>
      <c r="C453" s="1"/>
      <c r="D453" s="1"/>
      <c r="E453" s="1"/>
      <c r="F453" s="1"/>
      <c r="G453" s="1"/>
      <c r="H453" s="6"/>
      <c r="I453" s="1"/>
      <c r="J453" s="1"/>
      <c r="K453" s="1"/>
      <c r="L453" s="1"/>
      <c r="M453" s="1"/>
      <c r="N453" s="1"/>
      <c r="O453" s="1"/>
      <c r="P453" s="1"/>
      <c r="Q453" s="1"/>
      <c r="R453" s="1"/>
      <c r="S453" s="1"/>
      <c r="T453" s="1"/>
      <c r="U453" s="1"/>
      <c r="V453" s="1"/>
      <c r="W453" s="1"/>
      <c r="X453" s="1"/>
      <c r="Y453" s="1"/>
      <c r="Z453" s="1"/>
      <c r="AA453" s="1"/>
      <c r="AB453" s="1"/>
      <c r="AC453" s="1"/>
      <c r="AD453" s="1"/>
    </row>
    <row r="454" spans="1:30" s="7" customFormat="1" x14ac:dyDescent="0.35">
      <c r="A454" s="1"/>
      <c r="B454" s="1"/>
      <c r="C454" s="1"/>
      <c r="D454" s="1"/>
      <c r="E454" s="1"/>
      <c r="F454" s="1"/>
      <c r="G454" s="1"/>
      <c r="H454" s="6"/>
      <c r="I454" s="1"/>
      <c r="J454" s="1"/>
      <c r="K454" s="1"/>
      <c r="L454" s="1"/>
      <c r="M454" s="1"/>
      <c r="N454" s="1"/>
      <c r="O454" s="1"/>
      <c r="P454" s="1"/>
      <c r="Q454" s="1"/>
      <c r="R454" s="1"/>
      <c r="S454" s="1"/>
      <c r="T454" s="1"/>
      <c r="U454" s="1"/>
      <c r="V454" s="1"/>
      <c r="W454" s="1"/>
      <c r="X454" s="1"/>
      <c r="Y454" s="1"/>
      <c r="Z454" s="1"/>
      <c r="AA454" s="1"/>
      <c r="AB454" s="1"/>
      <c r="AC454" s="1"/>
      <c r="AD454" s="1"/>
    </row>
    <row r="455" spans="1:30" s="7" customFormat="1" ht="12.65" customHeight="1" x14ac:dyDescent="0.35">
      <c r="A455" s="1"/>
      <c r="B455" s="1"/>
      <c r="C455" s="1"/>
      <c r="D455" s="1"/>
      <c r="E455" s="1"/>
      <c r="F455" s="1"/>
      <c r="G455" s="1"/>
      <c r="H455" s="6"/>
      <c r="I455" s="1"/>
      <c r="J455" s="1"/>
      <c r="K455" s="1"/>
      <c r="L455" s="1"/>
      <c r="M455" s="1"/>
      <c r="N455" s="1"/>
      <c r="O455" s="1"/>
      <c r="P455" s="1"/>
      <c r="Q455" s="1"/>
      <c r="R455" s="1"/>
      <c r="S455" s="1"/>
      <c r="T455" s="1"/>
      <c r="U455" s="1"/>
      <c r="V455" s="1"/>
      <c r="W455" s="1"/>
      <c r="X455" s="1"/>
      <c r="Y455" s="1"/>
      <c r="Z455" s="1"/>
      <c r="AA455" s="1"/>
      <c r="AB455" s="1"/>
      <c r="AC455" s="1"/>
      <c r="AD455" s="1"/>
    </row>
    <row r="456" spans="1:30" s="7" customFormat="1" x14ac:dyDescent="0.35">
      <c r="A456" s="1"/>
      <c r="B456" s="1"/>
      <c r="C456" s="1"/>
      <c r="D456" s="1"/>
      <c r="E456" s="1"/>
      <c r="F456" s="1"/>
      <c r="G456" s="1"/>
      <c r="H456" s="6"/>
      <c r="I456" s="1"/>
      <c r="J456" s="1"/>
      <c r="K456" s="1"/>
      <c r="L456" s="1"/>
      <c r="M456" s="1"/>
      <c r="N456" s="1"/>
      <c r="O456" s="1"/>
      <c r="P456" s="1"/>
      <c r="Q456" s="1"/>
      <c r="R456" s="1"/>
      <c r="S456" s="1"/>
      <c r="T456" s="1"/>
      <c r="U456" s="1"/>
      <c r="V456" s="1"/>
      <c r="W456" s="1"/>
      <c r="X456" s="1"/>
      <c r="Y456" s="1"/>
      <c r="Z456" s="1"/>
      <c r="AA456" s="1"/>
      <c r="AB456" s="1"/>
      <c r="AC456" s="1"/>
      <c r="AD456" s="1"/>
    </row>
    <row r="457" spans="1:30" s="7" customFormat="1" hidden="1" x14ac:dyDescent="0.35">
      <c r="A457" s="1"/>
      <c r="B457" s="1"/>
      <c r="C457" s="1"/>
      <c r="D457" s="1"/>
      <c r="E457" s="1"/>
      <c r="F457" s="1"/>
      <c r="G457" s="1"/>
      <c r="H457" s="6"/>
      <c r="I457" s="1"/>
      <c r="J457" s="1"/>
      <c r="K457" s="1"/>
      <c r="L457" s="1"/>
      <c r="M457" s="1"/>
      <c r="N457" s="1"/>
      <c r="O457" s="1"/>
      <c r="P457" s="1"/>
      <c r="Q457" s="1"/>
      <c r="R457" s="1"/>
      <c r="S457" s="1"/>
      <c r="T457" s="1"/>
      <c r="U457" s="1"/>
      <c r="V457" s="1"/>
      <c r="W457" s="1"/>
      <c r="X457" s="1"/>
      <c r="Y457" s="1"/>
      <c r="Z457" s="1"/>
      <c r="AA457" s="1"/>
      <c r="AB457" s="1"/>
      <c r="AC457" s="1"/>
      <c r="AD457" s="1"/>
    </row>
    <row r="458" spans="1:30" s="7" customFormat="1" hidden="1" x14ac:dyDescent="0.35">
      <c r="A458" s="1"/>
      <c r="B458" s="1"/>
      <c r="C458" s="1"/>
      <c r="D458" s="1"/>
      <c r="E458" s="1"/>
      <c r="F458" s="1"/>
      <c r="G458" s="1"/>
      <c r="H458" s="6"/>
      <c r="I458" s="1"/>
      <c r="J458" s="1"/>
      <c r="K458" s="1"/>
      <c r="L458" s="1"/>
      <c r="M458" s="1"/>
      <c r="N458" s="1"/>
      <c r="O458" s="1"/>
      <c r="P458" s="1"/>
      <c r="Q458" s="1"/>
      <c r="R458" s="1"/>
      <c r="S458" s="1"/>
      <c r="T458" s="1"/>
      <c r="U458" s="1"/>
      <c r="V458" s="1"/>
      <c r="W458" s="1"/>
      <c r="X458" s="1"/>
      <c r="Y458" s="1"/>
      <c r="Z458" s="1"/>
      <c r="AA458" s="1"/>
      <c r="AB458" s="1"/>
      <c r="AC458" s="1"/>
      <c r="AD458" s="1"/>
    </row>
    <row r="459" spans="1:30" s="8" customFormat="1" hidden="1" x14ac:dyDescent="0.35">
      <c r="A459" s="1"/>
      <c r="B459" s="1"/>
      <c r="C459" s="1"/>
      <c r="D459" s="1"/>
      <c r="E459" s="1"/>
      <c r="F459" s="1"/>
      <c r="G459" s="1"/>
      <c r="H459" s="6"/>
      <c r="I459" s="1"/>
      <c r="J459" s="1"/>
      <c r="K459" s="1"/>
      <c r="L459" s="1"/>
      <c r="M459" s="1"/>
      <c r="N459" s="1"/>
      <c r="O459" s="1"/>
      <c r="P459" s="1"/>
      <c r="Q459" s="1"/>
      <c r="R459" s="1"/>
      <c r="S459" s="1"/>
      <c r="T459" s="1"/>
      <c r="U459" s="1"/>
      <c r="V459" s="1"/>
      <c r="W459" s="1"/>
      <c r="X459" s="1"/>
      <c r="Y459" s="1"/>
      <c r="Z459" s="1"/>
      <c r="AA459" s="1"/>
      <c r="AB459" s="1"/>
      <c r="AC459" s="1"/>
      <c r="AD459" s="1"/>
    </row>
    <row r="460" spans="1:30" s="8" customFormat="1" hidden="1" x14ac:dyDescent="0.35">
      <c r="A460" s="1"/>
      <c r="B460" s="1"/>
      <c r="C460" s="1"/>
      <c r="D460" s="1"/>
      <c r="E460" s="1"/>
      <c r="F460" s="1"/>
      <c r="G460" s="1"/>
      <c r="H460" s="6"/>
      <c r="I460" s="1"/>
      <c r="J460" s="1"/>
      <c r="K460" s="1"/>
      <c r="L460" s="1"/>
      <c r="M460" s="1"/>
      <c r="N460" s="1"/>
      <c r="O460" s="1"/>
      <c r="P460" s="1"/>
      <c r="Q460" s="1"/>
      <c r="R460" s="1"/>
      <c r="S460" s="1"/>
      <c r="T460" s="1"/>
      <c r="U460" s="1"/>
      <c r="V460" s="1"/>
      <c r="W460" s="1"/>
      <c r="X460" s="1"/>
      <c r="Y460" s="1"/>
      <c r="Z460" s="1"/>
      <c r="AA460" s="1"/>
      <c r="AB460" s="1"/>
      <c r="AC460" s="1"/>
      <c r="AD460" s="1"/>
    </row>
    <row r="461" spans="1:30" s="8" customFormat="1" hidden="1" x14ac:dyDescent="0.35">
      <c r="A461" s="1"/>
      <c r="B461" s="1"/>
      <c r="C461" s="1"/>
      <c r="D461" s="1"/>
      <c r="E461" s="1"/>
      <c r="F461" s="1"/>
      <c r="G461" s="1"/>
      <c r="H461" s="6"/>
      <c r="I461" s="1"/>
      <c r="J461" s="1"/>
      <c r="K461" s="1"/>
      <c r="L461" s="1"/>
      <c r="M461" s="1"/>
      <c r="N461" s="1"/>
      <c r="O461" s="1"/>
      <c r="P461" s="1"/>
      <c r="Q461" s="1"/>
      <c r="R461" s="1"/>
      <c r="S461" s="1"/>
      <c r="T461" s="1"/>
      <c r="U461" s="1"/>
      <c r="V461" s="1"/>
      <c r="W461" s="1"/>
      <c r="X461" s="1"/>
      <c r="Y461" s="1"/>
      <c r="Z461" s="1"/>
      <c r="AA461" s="1"/>
      <c r="AB461" s="1"/>
      <c r="AC461" s="1"/>
      <c r="AD461" s="1"/>
    </row>
    <row r="462" spans="1:30" s="8" customFormat="1" hidden="1" x14ac:dyDescent="0.35">
      <c r="A462" s="1"/>
      <c r="B462" s="1"/>
      <c r="C462" s="1"/>
      <c r="D462" s="1"/>
      <c r="E462" s="1"/>
      <c r="F462" s="1"/>
      <c r="G462" s="1"/>
      <c r="H462" s="6"/>
      <c r="I462" s="1"/>
      <c r="J462" s="1"/>
      <c r="K462" s="1"/>
      <c r="L462" s="1"/>
      <c r="M462" s="1"/>
      <c r="N462" s="1"/>
      <c r="O462" s="1"/>
      <c r="P462" s="1"/>
      <c r="Q462" s="1"/>
      <c r="R462" s="1"/>
      <c r="S462" s="1"/>
      <c r="T462" s="1"/>
      <c r="U462" s="1"/>
      <c r="V462" s="1"/>
      <c r="W462" s="1"/>
      <c r="X462" s="1"/>
      <c r="Y462" s="1"/>
      <c r="Z462" s="1"/>
      <c r="AA462" s="1"/>
      <c r="AB462" s="1"/>
      <c r="AC462" s="1"/>
      <c r="AD462" s="1"/>
    </row>
    <row r="463" spans="1:30" s="8" customFormat="1" hidden="1" x14ac:dyDescent="0.35">
      <c r="A463" s="1"/>
      <c r="B463" s="1"/>
      <c r="C463" s="1"/>
      <c r="D463" s="1"/>
      <c r="E463" s="1"/>
      <c r="F463" s="1"/>
      <c r="G463" s="1"/>
      <c r="H463" s="6"/>
      <c r="I463" s="1"/>
      <c r="J463" s="1"/>
      <c r="K463" s="1"/>
      <c r="L463" s="1"/>
      <c r="M463" s="1"/>
      <c r="N463" s="1"/>
      <c r="O463" s="1"/>
      <c r="P463" s="1"/>
      <c r="Q463" s="1"/>
      <c r="R463" s="1"/>
      <c r="S463" s="1"/>
      <c r="T463" s="1"/>
      <c r="U463" s="1"/>
      <c r="V463" s="1"/>
      <c r="W463" s="1"/>
      <c r="X463" s="1"/>
      <c r="Y463" s="1"/>
      <c r="Z463" s="1"/>
      <c r="AA463" s="1"/>
      <c r="AB463" s="1"/>
      <c r="AC463" s="1"/>
      <c r="AD463" s="1"/>
    </row>
    <row r="464" spans="1:30" s="8" customFormat="1" hidden="1" x14ac:dyDescent="0.35">
      <c r="A464" s="1"/>
      <c r="B464" s="1"/>
      <c r="C464" s="1"/>
      <c r="D464" s="1"/>
      <c r="E464" s="1"/>
      <c r="F464" s="1"/>
      <c r="G464" s="1"/>
      <c r="H464" s="6"/>
      <c r="I464" s="1"/>
      <c r="J464" s="1"/>
      <c r="K464" s="1"/>
      <c r="L464" s="1"/>
      <c r="M464" s="1"/>
      <c r="N464" s="1"/>
      <c r="O464" s="1"/>
      <c r="P464" s="1"/>
      <c r="Q464" s="1"/>
      <c r="R464" s="1"/>
      <c r="S464" s="1"/>
      <c r="T464" s="1"/>
      <c r="U464" s="1"/>
      <c r="V464" s="1"/>
      <c r="W464" s="1"/>
      <c r="X464" s="1"/>
      <c r="Y464" s="1"/>
      <c r="Z464" s="1"/>
      <c r="AA464" s="1"/>
      <c r="AB464" s="1"/>
      <c r="AC464" s="1"/>
      <c r="AD464" s="1"/>
    </row>
    <row r="465" spans="1:30" s="8" customFormat="1" hidden="1" x14ac:dyDescent="0.35">
      <c r="A465" s="1"/>
      <c r="B465" s="1"/>
      <c r="C465" s="1"/>
      <c r="D465" s="1"/>
      <c r="E465" s="1"/>
      <c r="F465" s="1"/>
      <c r="G465" s="1"/>
      <c r="H465" s="6"/>
      <c r="I465" s="1"/>
      <c r="J465" s="1"/>
      <c r="K465" s="1"/>
      <c r="L465" s="1"/>
      <c r="M465" s="1"/>
      <c r="N465" s="1"/>
      <c r="O465" s="1"/>
      <c r="P465" s="1"/>
      <c r="Q465" s="1"/>
      <c r="R465" s="1"/>
      <c r="S465" s="1"/>
      <c r="T465" s="1"/>
      <c r="U465" s="1"/>
      <c r="V465" s="1"/>
      <c r="W465" s="1"/>
      <c r="X465" s="1"/>
      <c r="Y465" s="1"/>
      <c r="Z465" s="1"/>
      <c r="AA465" s="1"/>
      <c r="AB465" s="1"/>
      <c r="AC465" s="1"/>
      <c r="AD465" s="1"/>
    </row>
    <row r="466" spans="1:30" s="8" customFormat="1" hidden="1" x14ac:dyDescent="0.35">
      <c r="A466" s="1"/>
      <c r="B466" s="1"/>
      <c r="C466" s="1"/>
      <c r="D466" s="1"/>
      <c r="E466" s="1"/>
      <c r="F466" s="1"/>
      <c r="G466" s="1"/>
      <c r="H466" s="6"/>
      <c r="I466" s="1"/>
      <c r="J466" s="1"/>
      <c r="K466" s="1"/>
      <c r="L466" s="1"/>
      <c r="M466" s="1"/>
      <c r="N466" s="1"/>
      <c r="O466" s="1"/>
      <c r="P466" s="1"/>
      <c r="Q466" s="1"/>
      <c r="R466" s="1"/>
      <c r="S466" s="1"/>
      <c r="T466" s="1"/>
      <c r="U466" s="1"/>
      <c r="V466" s="1"/>
      <c r="W466" s="1"/>
      <c r="X466" s="1"/>
      <c r="Y466" s="1"/>
      <c r="Z466" s="1"/>
      <c r="AA466" s="1"/>
      <c r="AB466" s="1"/>
      <c r="AC466" s="1"/>
      <c r="AD466" s="1"/>
    </row>
    <row r="467" spans="1:30" s="8" customFormat="1" hidden="1" x14ac:dyDescent="0.35">
      <c r="A467" s="1"/>
      <c r="B467" s="1"/>
      <c r="C467" s="1"/>
      <c r="D467" s="1"/>
      <c r="E467" s="1"/>
      <c r="F467" s="1"/>
      <c r="G467" s="1"/>
      <c r="H467" s="6"/>
      <c r="I467" s="1"/>
      <c r="J467" s="1"/>
      <c r="K467" s="1"/>
      <c r="L467" s="1"/>
      <c r="M467" s="1"/>
      <c r="N467" s="1"/>
      <c r="O467" s="1"/>
      <c r="P467" s="1"/>
      <c r="Q467" s="1"/>
      <c r="R467" s="1"/>
      <c r="S467" s="1"/>
      <c r="T467" s="1"/>
      <c r="U467" s="1"/>
      <c r="V467" s="1"/>
      <c r="W467" s="1"/>
      <c r="X467" s="1"/>
      <c r="Y467" s="1"/>
      <c r="Z467" s="1"/>
      <c r="AA467" s="1"/>
      <c r="AB467" s="1"/>
      <c r="AC467" s="1"/>
      <c r="AD467" s="1"/>
    </row>
    <row r="468" spans="1:30" s="8" customFormat="1" hidden="1" x14ac:dyDescent="0.35">
      <c r="A468" s="1"/>
      <c r="B468" s="1"/>
      <c r="C468" s="1"/>
      <c r="D468" s="1"/>
      <c r="E468" s="1"/>
      <c r="F468" s="1"/>
      <c r="G468" s="1"/>
      <c r="H468" s="6"/>
      <c r="I468" s="1"/>
      <c r="J468" s="1"/>
      <c r="K468" s="1"/>
      <c r="L468" s="1"/>
      <c r="M468" s="1"/>
      <c r="N468" s="1"/>
      <c r="O468" s="1"/>
      <c r="P468" s="1"/>
      <c r="Q468" s="1"/>
      <c r="R468" s="1"/>
      <c r="S468" s="1"/>
      <c r="T468" s="1"/>
      <c r="U468" s="1"/>
      <c r="V468" s="1"/>
      <c r="W468" s="1"/>
      <c r="X468" s="1"/>
      <c r="Y468" s="1"/>
      <c r="Z468" s="1"/>
      <c r="AA468" s="1"/>
      <c r="AB468" s="1"/>
      <c r="AC468" s="1"/>
      <c r="AD468" s="1"/>
    </row>
    <row r="469" spans="1:30" s="8" customFormat="1" hidden="1" x14ac:dyDescent="0.35">
      <c r="A469" s="1"/>
      <c r="B469" s="1"/>
      <c r="C469" s="1"/>
      <c r="D469" s="1"/>
      <c r="E469" s="1"/>
      <c r="F469" s="1"/>
      <c r="G469" s="1"/>
      <c r="H469" s="6"/>
      <c r="I469" s="1"/>
      <c r="J469" s="1"/>
      <c r="K469" s="1"/>
      <c r="L469" s="1"/>
      <c r="M469" s="1"/>
      <c r="N469" s="1"/>
      <c r="O469" s="1"/>
      <c r="P469" s="1"/>
      <c r="Q469" s="1"/>
      <c r="R469" s="1"/>
      <c r="S469" s="1"/>
      <c r="T469" s="1"/>
      <c r="U469" s="1"/>
      <c r="V469" s="1"/>
      <c r="W469" s="1"/>
      <c r="X469" s="1"/>
      <c r="Y469" s="1"/>
      <c r="Z469" s="1"/>
      <c r="AA469" s="1"/>
      <c r="AB469" s="1"/>
      <c r="AC469" s="1"/>
      <c r="AD469" s="1"/>
    </row>
    <row r="470" spans="1:30" s="8" customFormat="1" hidden="1" x14ac:dyDescent="0.35">
      <c r="A470" s="1"/>
      <c r="B470" s="1"/>
      <c r="C470" s="1"/>
      <c r="D470" s="1"/>
      <c r="E470" s="1"/>
      <c r="F470" s="1"/>
      <c r="G470" s="1"/>
      <c r="H470" s="6"/>
      <c r="I470" s="1"/>
      <c r="J470" s="1"/>
      <c r="K470" s="1"/>
      <c r="L470" s="1"/>
      <c r="M470" s="1"/>
      <c r="N470" s="1"/>
      <c r="O470" s="1"/>
      <c r="P470" s="1"/>
      <c r="Q470" s="1"/>
      <c r="R470" s="1"/>
      <c r="S470" s="1"/>
      <c r="T470" s="1"/>
      <c r="U470" s="1"/>
      <c r="V470" s="1"/>
      <c r="W470" s="1"/>
      <c r="X470" s="1"/>
      <c r="Y470" s="1"/>
      <c r="Z470" s="1"/>
      <c r="AA470" s="1"/>
      <c r="AB470" s="1"/>
      <c r="AC470" s="1"/>
      <c r="AD470" s="1"/>
    </row>
    <row r="471" spans="1:30" s="8" customFormat="1" hidden="1" x14ac:dyDescent="0.35">
      <c r="A471" s="1"/>
      <c r="B471" s="1"/>
      <c r="C471" s="1"/>
      <c r="D471" s="1"/>
      <c r="E471" s="1"/>
      <c r="F471" s="1"/>
      <c r="G471" s="1"/>
      <c r="H471" s="6"/>
      <c r="I471" s="1"/>
      <c r="J471" s="1"/>
      <c r="K471" s="1"/>
      <c r="L471" s="1"/>
      <c r="M471" s="1"/>
      <c r="N471" s="1"/>
      <c r="O471" s="1"/>
      <c r="P471" s="1"/>
      <c r="Q471" s="1"/>
      <c r="R471" s="1"/>
      <c r="S471" s="1"/>
      <c r="T471" s="1"/>
      <c r="U471" s="1"/>
      <c r="V471" s="1"/>
      <c r="W471" s="1"/>
      <c r="X471" s="1"/>
      <c r="Y471" s="1"/>
      <c r="Z471" s="1"/>
      <c r="AA471" s="1"/>
      <c r="AB471" s="1"/>
      <c r="AC471" s="1"/>
      <c r="AD471" s="1"/>
    </row>
    <row r="472" spans="1:30" s="8" customFormat="1" hidden="1" x14ac:dyDescent="0.35">
      <c r="A472" s="1"/>
      <c r="B472" s="1"/>
      <c r="C472" s="1"/>
      <c r="D472" s="1"/>
      <c r="E472" s="1"/>
      <c r="F472" s="1"/>
      <c r="G472" s="1"/>
      <c r="H472" s="6"/>
      <c r="I472" s="1"/>
      <c r="J472" s="1"/>
      <c r="K472" s="1"/>
      <c r="L472" s="1"/>
      <c r="M472" s="1"/>
      <c r="N472" s="1"/>
      <c r="O472" s="1"/>
      <c r="P472" s="1"/>
      <c r="Q472" s="1"/>
      <c r="R472" s="1"/>
      <c r="S472" s="1"/>
      <c r="T472" s="1"/>
      <c r="U472" s="1"/>
      <c r="V472" s="1"/>
      <c r="W472" s="1"/>
      <c r="X472" s="1"/>
      <c r="Y472" s="1"/>
      <c r="Z472" s="1"/>
      <c r="AA472" s="1"/>
      <c r="AB472" s="1"/>
      <c r="AC472" s="1"/>
      <c r="AD472" s="1"/>
    </row>
    <row r="473" spans="1:30" s="8" customFormat="1" hidden="1" x14ac:dyDescent="0.35">
      <c r="A473" s="1"/>
      <c r="B473" s="1"/>
      <c r="C473" s="1"/>
      <c r="D473" s="1"/>
      <c r="E473" s="1"/>
      <c r="F473" s="1"/>
      <c r="G473" s="1"/>
      <c r="H473" s="6"/>
      <c r="I473" s="1"/>
      <c r="J473" s="1"/>
      <c r="K473" s="1"/>
      <c r="L473" s="1"/>
      <c r="M473" s="1"/>
      <c r="N473" s="1"/>
      <c r="O473" s="1"/>
      <c r="P473" s="1"/>
      <c r="Q473" s="1"/>
      <c r="R473" s="1"/>
      <c r="S473" s="1"/>
      <c r="T473" s="1"/>
      <c r="U473" s="1"/>
      <c r="V473" s="1"/>
      <c r="W473" s="1"/>
      <c r="X473" s="1"/>
      <c r="Y473" s="1"/>
      <c r="Z473" s="1"/>
      <c r="AA473" s="1"/>
      <c r="AB473" s="1"/>
      <c r="AC473" s="1"/>
      <c r="AD473" s="1"/>
    </row>
    <row r="474" spans="1:30" s="8" customFormat="1" hidden="1" x14ac:dyDescent="0.35">
      <c r="A474" s="1"/>
      <c r="B474" s="1"/>
      <c r="C474" s="1"/>
      <c r="D474" s="1"/>
      <c r="E474" s="1"/>
      <c r="F474" s="1"/>
      <c r="G474" s="1"/>
      <c r="H474" s="6"/>
      <c r="I474" s="1"/>
      <c r="J474" s="1"/>
      <c r="K474" s="1"/>
      <c r="L474" s="1"/>
      <c r="M474" s="1"/>
      <c r="N474" s="1"/>
      <c r="O474" s="1"/>
      <c r="P474" s="1"/>
      <c r="Q474" s="1"/>
      <c r="R474" s="1"/>
      <c r="S474" s="1"/>
      <c r="T474" s="1"/>
      <c r="U474" s="1"/>
      <c r="V474" s="1"/>
      <c r="W474" s="1"/>
      <c r="X474" s="1"/>
      <c r="Y474" s="1"/>
      <c r="Z474" s="1"/>
      <c r="AA474" s="1"/>
      <c r="AB474" s="1"/>
      <c r="AC474" s="1"/>
      <c r="AD474" s="1"/>
    </row>
    <row r="475" spans="1:30" s="8" customFormat="1" hidden="1" x14ac:dyDescent="0.35">
      <c r="A475" s="1"/>
      <c r="B475" s="1"/>
      <c r="C475" s="1"/>
      <c r="D475" s="1"/>
      <c r="E475" s="1"/>
      <c r="F475" s="1"/>
      <c r="G475" s="1"/>
      <c r="H475" s="6"/>
      <c r="I475" s="1"/>
      <c r="J475" s="1"/>
      <c r="K475" s="1"/>
      <c r="L475" s="1"/>
      <c r="M475" s="1"/>
      <c r="N475" s="1"/>
      <c r="O475" s="1"/>
      <c r="P475" s="1"/>
      <c r="Q475" s="1"/>
      <c r="R475" s="1"/>
      <c r="S475" s="1"/>
      <c r="T475" s="1"/>
      <c r="U475" s="1"/>
      <c r="V475" s="1"/>
      <c r="W475" s="1"/>
      <c r="X475" s="1"/>
      <c r="Y475" s="1"/>
      <c r="Z475" s="1"/>
      <c r="AA475" s="1"/>
      <c r="AB475" s="1"/>
      <c r="AC475" s="1"/>
      <c r="AD475" s="1"/>
    </row>
    <row r="476" spans="1:30" s="8" customFormat="1" hidden="1" x14ac:dyDescent="0.35">
      <c r="A476" s="1"/>
      <c r="B476" s="1"/>
      <c r="C476" s="1"/>
      <c r="D476" s="1"/>
      <c r="E476" s="1"/>
      <c r="F476" s="1"/>
      <c r="G476" s="1"/>
      <c r="H476" s="6"/>
      <c r="I476" s="1"/>
      <c r="J476" s="1"/>
      <c r="K476" s="1"/>
      <c r="L476" s="1"/>
      <c r="M476" s="1"/>
      <c r="N476" s="1"/>
      <c r="O476" s="1"/>
      <c r="P476" s="1"/>
      <c r="Q476" s="1"/>
      <c r="R476" s="1"/>
      <c r="S476" s="1"/>
      <c r="T476" s="1"/>
      <c r="U476" s="1"/>
      <c r="V476" s="1"/>
      <c r="W476" s="1"/>
      <c r="X476" s="1"/>
      <c r="Y476" s="1"/>
      <c r="Z476" s="1"/>
      <c r="AA476" s="1"/>
      <c r="AB476" s="1"/>
      <c r="AC476" s="1"/>
      <c r="AD476" s="1"/>
    </row>
    <row r="477" spans="1:30" s="8" customFormat="1" hidden="1" x14ac:dyDescent="0.35">
      <c r="A477" s="1"/>
      <c r="B477" s="1"/>
      <c r="C477" s="1"/>
      <c r="D477" s="1"/>
      <c r="E477" s="1"/>
      <c r="F477" s="1"/>
      <c r="G477" s="1"/>
      <c r="H477" s="6"/>
      <c r="I477" s="1"/>
      <c r="J477" s="1"/>
      <c r="K477" s="1"/>
      <c r="L477" s="1"/>
      <c r="M477" s="1"/>
      <c r="N477" s="1"/>
      <c r="O477" s="1"/>
      <c r="P477" s="1"/>
      <c r="Q477" s="1"/>
      <c r="R477" s="1"/>
      <c r="S477" s="1"/>
      <c r="T477" s="1"/>
      <c r="U477" s="1"/>
      <c r="V477" s="1"/>
      <c r="W477" s="1"/>
      <c r="X477" s="1"/>
      <c r="Y477" s="1"/>
      <c r="Z477" s="1"/>
      <c r="AA477" s="1"/>
      <c r="AB477" s="1"/>
      <c r="AC477" s="1"/>
      <c r="AD477" s="1"/>
    </row>
    <row r="478" spans="1:30" s="8" customFormat="1" hidden="1" x14ac:dyDescent="0.35">
      <c r="A478" s="1"/>
      <c r="B478" s="1"/>
      <c r="C478" s="1"/>
      <c r="D478" s="1"/>
      <c r="E478" s="1"/>
      <c r="F478" s="1"/>
      <c r="G478" s="1"/>
      <c r="H478" s="6"/>
      <c r="I478" s="1"/>
      <c r="J478" s="1"/>
      <c r="K478" s="1"/>
      <c r="L478" s="1"/>
      <c r="M478" s="1"/>
      <c r="N478" s="1"/>
      <c r="O478" s="1"/>
      <c r="P478" s="1"/>
      <c r="Q478" s="1"/>
      <c r="R478" s="1"/>
      <c r="S478" s="1"/>
      <c r="T478" s="1"/>
      <c r="U478" s="1"/>
      <c r="V478" s="1"/>
      <c r="W478" s="1"/>
      <c r="X478" s="1"/>
      <c r="Y478" s="1"/>
      <c r="Z478" s="1"/>
      <c r="AA478" s="1"/>
      <c r="AB478" s="1"/>
      <c r="AC478" s="1"/>
      <c r="AD478" s="1"/>
    </row>
    <row r="479" spans="1:30" s="8" customFormat="1" x14ac:dyDescent="0.35">
      <c r="A479" s="1"/>
      <c r="B479" s="1"/>
      <c r="C479" s="1"/>
      <c r="D479" s="1"/>
      <c r="E479" s="1"/>
      <c r="F479" s="1"/>
      <c r="G479" s="1"/>
      <c r="H479" s="6"/>
      <c r="I479" s="1"/>
      <c r="J479" s="1"/>
      <c r="K479" s="1"/>
      <c r="L479" s="1"/>
      <c r="M479" s="1"/>
      <c r="N479" s="1"/>
      <c r="O479" s="1"/>
      <c r="P479" s="1"/>
      <c r="Q479" s="1"/>
      <c r="R479" s="1"/>
      <c r="S479" s="1"/>
      <c r="T479" s="1"/>
      <c r="U479" s="1"/>
      <c r="V479" s="1"/>
      <c r="W479" s="1"/>
      <c r="X479" s="1"/>
      <c r="Y479" s="1"/>
      <c r="Z479" s="1"/>
      <c r="AA479" s="1"/>
      <c r="AB479" s="1"/>
      <c r="AC479" s="1"/>
      <c r="AD479" s="1"/>
    </row>
    <row r="481" spans="1:30" s="8" customFormat="1" x14ac:dyDescent="0.35">
      <c r="A481" s="1"/>
      <c r="B481" s="1"/>
      <c r="C481" s="1"/>
      <c r="D481" s="1"/>
      <c r="E481" s="1"/>
      <c r="F481" s="1"/>
      <c r="G481" s="1"/>
      <c r="H481" s="6"/>
      <c r="I481" s="1"/>
      <c r="J481" s="1"/>
      <c r="K481" s="1"/>
      <c r="L481" s="1"/>
      <c r="M481" s="1"/>
      <c r="N481" s="1"/>
      <c r="O481" s="1"/>
      <c r="P481" s="1"/>
      <c r="Q481" s="1"/>
      <c r="R481" s="1"/>
      <c r="S481" s="1"/>
      <c r="T481" s="1"/>
      <c r="U481" s="1"/>
      <c r="V481" s="1"/>
      <c r="W481" s="1"/>
      <c r="X481" s="1"/>
      <c r="Y481" s="1"/>
      <c r="Z481" s="1"/>
      <c r="AA481" s="1"/>
      <c r="AB481" s="1"/>
      <c r="AC481" s="1"/>
      <c r="AD481" s="1"/>
    </row>
  </sheetData>
  <mergeCells count="1">
    <mergeCell ref="D3:F3"/>
  </mergeCells>
  <hyperlinks>
    <hyperlink ref="B1" location="Contents!A1" display="Return to contents page" xr:uid="{CE76C129-458C-4845-AEB0-F608C07CC151}"/>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2ECC8-D392-48C7-BDAF-7ABB105BA1E8}">
  <sheetPr codeName="Sheet37">
    <tabColor rgb="FF92D050"/>
    <pageSetUpPr fitToPage="1"/>
  </sheetPr>
  <dimension ref="A1:AE481"/>
  <sheetViews>
    <sheetView showGridLines="0" showZeros="0" topLeftCell="F1" zoomScale="70" zoomScaleNormal="70" workbookViewId="0"/>
  </sheetViews>
  <sheetFormatPr defaultColWidth="16.81640625" defaultRowHeight="14.5" x14ac:dyDescent="0.35"/>
  <cols>
    <col min="1" max="1" width="6.54296875" style="1" customWidth="1"/>
    <col min="2" max="2" width="40.7265625" style="1" customWidth="1"/>
    <col min="3" max="3" width="27.7265625" style="1" customWidth="1"/>
    <col min="4" max="6" width="16.81640625" style="1" customWidth="1"/>
    <col min="7" max="7" width="10.7265625" style="1" customWidth="1"/>
    <col min="8" max="8" width="16.81640625" style="6" hidden="1" customWidth="1"/>
    <col min="9" max="9" width="58.81640625" style="1" customWidth="1"/>
    <col min="10" max="10" width="9.26953125" style="1" customWidth="1"/>
    <col min="11" max="11" width="20.7265625" style="1" customWidth="1"/>
    <col min="12" max="13" width="24.7265625" style="1" customWidth="1"/>
    <col min="14" max="14" width="18.26953125" style="1" customWidth="1"/>
    <col min="15" max="15" width="48.26953125" style="1" customWidth="1"/>
    <col min="16" max="16" width="5.54296875" style="1" customWidth="1"/>
    <col min="17" max="17" width="9.7265625" style="1" customWidth="1"/>
    <col min="18" max="16384" width="16.81640625" style="1"/>
  </cols>
  <sheetData>
    <row r="1" spans="1:14" ht="40.15" customHeight="1" x14ac:dyDescent="0.35">
      <c r="B1" s="142" t="s">
        <v>31</v>
      </c>
    </row>
    <row r="2" spans="1:14" ht="9.75" customHeight="1" x14ac:dyDescent="0.35"/>
    <row r="3" spans="1:14" ht="46.5" customHeight="1" x14ac:dyDescent="0.55000000000000004">
      <c r="B3" s="11" t="s">
        <v>32</v>
      </c>
      <c r="C3" s="12">
        <v>1884</v>
      </c>
      <c r="D3" s="145" t="s">
        <v>939</v>
      </c>
      <c r="E3" s="145"/>
      <c r="F3" s="145"/>
      <c r="G3" s="13"/>
      <c r="H3" s="13"/>
      <c r="I3" s="13"/>
      <c r="J3" s="9"/>
      <c r="N3" s="14" t="s">
        <v>1531</v>
      </c>
    </row>
    <row r="4" spans="1:14" ht="28.5" customHeight="1" x14ac:dyDescent="0.35"/>
    <row r="5" spans="1:14" ht="51" customHeight="1" x14ac:dyDescent="0.45">
      <c r="B5" s="2" t="s">
        <v>35</v>
      </c>
    </row>
    <row r="6" spans="1:14" s="15" customFormat="1" ht="33" customHeight="1" x14ac:dyDescent="0.35">
      <c r="A6" s="16"/>
      <c r="B6" s="19" t="s">
        <v>36</v>
      </c>
      <c r="C6" s="18"/>
      <c r="D6" s="19" t="s">
        <v>37</v>
      </c>
      <c r="E6" s="20" t="s">
        <v>38</v>
      </c>
      <c r="F6" s="21" t="s">
        <v>39</v>
      </c>
      <c r="G6" s="22" t="s">
        <v>40</v>
      </c>
      <c r="H6" s="23"/>
    </row>
    <row r="7" spans="1:14" ht="2.25" customHeight="1" x14ac:dyDescent="0.35">
      <c r="A7" s="24"/>
      <c r="B7" s="25"/>
      <c r="C7" s="26"/>
      <c r="D7" s="27"/>
      <c r="E7" s="28"/>
      <c r="F7" s="29"/>
      <c r="G7" s="26"/>
    </row>
    <row r="8" spans="1:14" x14ac:dyDescent="0.35">
      <c r="A8" s="24"/>
      <c r="B8" s="30" t="s">
        <v>41</v>
      </c>
      <c r="C8" s="31" t="s">
        <v>42</v>
      </c>
      <c r="D8" s="32">
        <v>70</v>
      </c>
      <c r="E8" s="32">
        <v>7</v>
      </c>
      <c r="F8" s="33">
        <v>13</v>
      </c>
      <c r="G8" s="33">
        <v>90</v>
      </c>
    </row>
    <row r="9" spans="1:14" x14ac:dyDescent="0.35">
      <c r="A9" s="24"/>
      <c r="B9" s="30" t="s">
        <v>43</v>
      </c>
      <c r="C9" s="31" t="s">
        <v>42</v>
      </c>
      <c r="D9" s="32">
        <v>59</v>
      </c>
      <c r="E9" s="32">
        <v>9</v>
      </c>
      <c r="F9" s="33">
        <v>15</v>
      </c>
      <c r="G9" s="33">
        <v>83</v>
      </c>
    </row>
    <row r="10" spans="1:14" x14ac:dyDescent="0.35">
      <c r="A10" s="24"/>
      <c r="B10" s="30" t="s">
        <v>44</v>
      </c>
      <c r="C10" s="31" t="s">
        <v>42</v>
      </c>
      <c r="D10" s="32">
        <v>57</v>
      </c>
      <c r="E10" s="32">
        <v>9</v>
      </c>
      <c r="F10" s="33">
        <v>14</v>
      </c>
      <c r="G10" s="33">
        <v>80</v>
      </c>
    </row>
    <row r="11" spans="1:14" x14ac:dyDescent="0.35">
      <c r="A11" s="24"/>
      <c r="B11" s="30" t="s">
        <v>45</v>
      </c>
      <c r="C11" s="31" t="s">
        <v>42</v>
      </c>
      <c r="D11" s="32">
        <v>42</v>
      </c>
      <c r="E11" s="32">
        <v>13</v>
      </c>
      <c r="F11" s="33">
        <v>17</v>
      </c>
      <c r="G11" s="33">
        <v>72</v>
      </c>
    </row>
    <row r="12" spans="1:14" x14ac:dyDescent="0.35">
      <c r="A12" s="24"/>
      <c r="B12" s="30" t="s">
        <v>46</v>
      </c>
      <c r="C12" s="31" t="s">
        <v>42</v>
      </c>
      <c r="D12" s="32">
        <v>49</v>
      </c>
      <c r="E12" s="32">
        <v>9</v>
      </c>
      <c r="F12" s="33">
        <v>12</v>
      </c>
      <c r="G12" s="33">
        <v>70</v>
      </c>
    </row>
    <row r="13" spans="1:14" x14ac:dyDescent="0.35">
      <c r="A13" s="24"/>
      <c r="B13" s="34" t="s">
        <v>47</v>
      </c>
      <c r="C13" s="35" t="s">
        <v>42</v>
      </c>
      <c r="D13" s="36">
        <v>39</v>
      </c>
      <c r="E13" s="36">
        <v>5</v>
      </c>
      <c r="F13" s="37">
        <v>12</v>
      </c>
      <c r="G13" s="37">
        <v>56</v>
      </c>
    </row>
    <row r="14" spans="1:14" x14ac:dyDescent="0.35">
      <c r="A14" s="24"/>
      <c r="D14" s="24"/>
      <c r="E14" s="24"/>
      <c r="F14" s="24"/>
      <c r="G14" s="24"/>
    </row>
    <row r="16" spans="1:14" s="15" customFormat="1" ht="33" customHeight="1" x14ac:dyDescent="0.35">
      <c r="A16" s="16"/>
      <c r="B16" s="19" t="s">
        <v>36</v>
      </c>
      <c r="C16" s="18"/>
      <c r="D16" s="19" t="s">
        <v>48</v>
      </c>
      <c r="E16" s="20" t="s">
        <v>49</v>
      </c>
      <c r="F16" s="21" t="s">
        <v>50</v>
      </c>
      <c r="G16" s="22" t="s">
        <v>40</v>
      </c>
      <c r="H16" s="23"/>
    </row>
    <row r="17" spans="1:31" s="6" customFormat="1" ht="2.25" customHeight="1" x14ac:dyDescent="0.35">
      <c r="A17" s="24"/>
      <c r="B17" s="25"/>
      <c r="C17" s="26"/>
      <c r="D17" s="27"/>
      <c r="E17" s="28"/>
      <c r="F17" s="29"/>
      <c r="G17" s="26"/>
      <c r="I17" s="1"/>
      <c r="J17" s="1"/>
      <c r="K17" s="1"/>
      <c r="L17" s="1"/>
      <c r="M17" s="1"/>
      <c r="N17" s="1"/>
      <c r="O17" s="1"/>
      <c r="P17" s="1"/>
      <c r="Q17" s="1"/>
      <c r="R17" s="1"/>
      <c r="S17" s="1"/>
      <c r="T17" s="1"/>
      <c r="U17" s="1"/>
      <c r="V17" s="1"/>
      <c r="W17" s="1"/>
      <c r="X17" s="1"/>
      <c r="Y17" s="1"/>
      <c r="Z17" s="1"/>
      <c r="AA17" s="1"/>
      <c r="AB17" s="1"/>
      <c r="AC17" s="1"/>
      <c r="AD17" s="1"/>
      <c r="AE17" s="1"/>
    </row>
    <row r="18" spans="1:31" s="6" customFormat="1" x14ac:dyDescent="0.35">
      <c r="A18" s="38"/>
      <c r="B18" s="30" t="s">
        <v>41</v>
      </c>
      <c r="C18" s="39">
        <v>90</v>
      </c>
      <c r="D18" s="40">
        <v>0.77777777777777779</v>
      </c>
      <c r="E18" s="40">
        <v>7.7777777777777779E-2</v>
      </c>
      <c r="F18" s="40">
        <v>0.14444444444444443</v>
      </c>
      <c r="G18" s="33">
        <v>90</v>
      </c>
      <c r="I18" s="1"/>
      <c r="J18" s="1"/>
      <c r="K18" s="1"/>
      <c r="L18" s="1"/>
      <c r="M18" s="1"/>
      <c r="N18" s="1"/>
      <c r="O18" s="1"/>
      <c r="P18" s="1"/>
      <c r="Q18" s="1"/>
      <c r="R18" s="1"/>
      <c r="S18" s="1"/>
      <c r="T18" s="1"/>
      <c r="U18" s="1"/>
      <c r="V18" s="1"/>
      <c r="W18" s="1"/>
      <c r="X18" s="1"/>
      <c r="Y18" s="1"/>
      <c r="Z18" s="1"/>
      <c r="AA18" s="1"/>
      <c r="AB18" s="1"/>
      <c r="AC18" s="1"/>
      <c r="AD18" s="1"/>
      <c r="AE18" s="1"/>
    </row>
    <row r="19" spans="1:31" s="6" customFormat="1" x14ac:dyDescent="0.35">
      <c r="A19" s="38"/>
      <c r="B19" s="30" t="s">
        <v>43</v>
      </c>
      <c r="C19" s="39">
        <v>83</v>
      </c>
      <c r="D19" s="40">
        <v>0.71084337349397586</v>
      </c>
      <c r="E19" s="40">
        <v>0.10843373493975904</v>
      </c>
      <c r="F19" s="40">
        <v>0.18072289156626506</v>
      </c>
      <c r="G19" s="33">
        <v>83</v>
      </c>
      <c r="I19" s="1"/>
      <c r="J19" s="1"/>
      <c r="K19" s="1"/>
      <c r="L19" s="1"/>
      <c r="M19" s="1"/>
      <c r="N19" s="1"/>
      <c r="O19" s="1"/>
      <c r="P19" s="1"/>
      <c r="Q19" s="1"/>
      <c r="R19" s="1"/>
      <c r="S19" s="1"/>
      <c r="T19" s="1"/>
      <c r="U19" s="1"/>
      <c r="V19" s="1"/>
      <c r="W19" s="1"/>
      <c r="X19" s="1"/>
      <c r="Y19" s="1"/>
      <c r="Z19" s="1"/>
      <c r="AA19" s="1"/>
      <c r="AB19" s="1"/>
      <c r="AC19" s="1"/>
      <c r="AD19" s="1"/>
      <c r="AE19" s="1"/>
    </row>
    <row r="20" spans="1:31" s="6" customFormat="1" x14ac:dyDescent="0.35">
      <c r="A20" s="38"/>
      <c r="B20" s="30" t="s">
        <v>44</v>
      </c>
      <c r="C20" s="39">
        <v>80</v>
      </c>
      <c r="D20" s="40">
        <v>0.71250000000000002</v>
      </c>
      <c r="E20" s="40">
        <v>0.1125</v>
      </c>
      <c r="F20" s="40">
        <v>0.17499999999999999</v>
      </c>
      <c r="G20" s="33">
        <v>80</v>
      </c>
      <c r="I20" s="1"/>
      <c r="J20" s="1"/>
      <c r="K20" s="1"/>
      <c r="L20" s="1"/>
      <c r="M20" s="1"/>
      <c r="N20" s="1"/>
      <c r="O20" s="1"/>
      <c r="P20" s="1"/>
      <c r="Q20" s="1"/>
      <c r="R20" s="1"/>
      <c r="S20" s="1"/>
      <c r="T20" s="1"/>
      <c r="U20" s="1"/>
      <c r="V20" s="1"/>
      <c r="W20" s="1"/>
      <c r="X20" s="1"/>
      <c r="Y20" s="1"/>
      <c r="Z20" s="1"/>
      <c r="AA20" s="1"/>
      <c r="AB20" s="1"/>
      <c r="AC20" s="1"/>
      <c r="AD20" s="1"/>
      <c r="AE20" s="1"/>
    </row>
    <row r="21" spans="1:31" s="6" customFormat="1" x14ac:dyDescent="0.35">
      <c r="A21" s="38"/>
      <c r="B21" s="30" t="s">
        <v>45</v>
      </c>
      <c r="C21" s="39">
        <v>72</v>
      </c>
      <c r="D21" s="40">
        <v>0.58333333333333337</v>
      </c>
      <c r="E21" s="40">
        <v>0.18055555555555555</v>
      </c>
      <c r="F21" s="40">
        <v>0.2361111111111111</v>
      </c>
      <c r="G21" s="33">
        <v>72</v>
      </c>
      <c r="I21" s="1"/>
      <c r="J21" s="1"/>
      <c r="K21" s="1"/>
      <c r="L21" s="1"/>
      <c r="M21" s="1"/>
      <c r="N21" s="1"/>
      <c r="O21" s="1"/>
      <c r="P21" s="1"/>
      <c r="Q21" s="1"/>
      <c r="R21" s="1"/>
      <c r="S21" s="1"/>
      <c r="T21" s="1"/>
      <c r="U21" s="1"/>
      <c r="V21" s="1"/>
      <c r="W21" s="1"/>
      <c r="X21" s="1"/>
      <c r="Y21" s="1"/>
      <c r="Z21" s="1"/>
      <c r="AA21" s="1"/>
      <c r="AB21" s="1"/>
      <c r="AC21" s="1"/>
      <c r="AD21" s="1"/>
      <c r="AE21" s="1"/>
    </row>
    <row r="22" spans="1:31" s="6" customFormat="1" x14ac:dyDescent="0.35">
      <c r="A22" s="38"/>
      <c r="B22" s="30" t="s">
        <v>46</v>
      </c>
      <c r="C22" s="39">
        <v>70</v>
      </c>
      <c r="D22" s="40">
        <v>0.7</v>
      </c>
      <c r="E22" s="40">
        <v>0.12857142857142856</v>
      </c>
      <c r="F22" s="40">
        <v>0.17142857142857143</v>
      </c>
      <c r="G22" s="33">
        <v>70</v>
      </c>
      <c r="I22" s="1"/>
      <c r="J22" s="1"/>
      <c r="K22" s="1"/>
      <c r="L22" s="1"/>
      <c r="M22" s="1"/>
      <c r="N22" s="1"/>
      <c r="O22" s="1"/>
      <c r="P22" s="1"/>
      <c r="Q22" s="1"/>
      <c r="R22" s="1"/>
      <c r="S22" s="1"/>
      <c r="T22" s="1"/>
      <c r="U22" s="1"/>
      <c r="V22" s="1"/>
      <c r="W22" s="1"/>
      <c r="X22" s="1"/>
      <c r="Y22" s="1"/>
      <c r="Z22" s="1"/>
      <c r="AA22" s="1"/>
      <c r="AB22" s="1"/>
      <c r="AC22" s="1"/>
      <c r="AD22" s="1"/>
      <c r="AE22" s="1"/>
    </row>
    <row r="23" spans="1:31" s="6" customFormat="1" x14ac:dyDescent="0.35">
      <c r="A23" s="38"/>
      <c r="B23" s="34" t="s">
        <v>47</v>
      </c>
      <c r="C23" s="41">
        <v>56</v>
      </c>
      <c r="D23" s="42">
        <v>0.6964285714285714</v>
      </c>
      <c r="E23" s="42">
        <v>8.9285714285714288E-2</v>
      </c>
      <c r="F23" s="42">
        <v>0.21428571428571427</v>
      </c>
      <c r="G23" s="37">
        <v>56</v>
      </c>
      <c r="I23" s="1"/>
      <c r="J23" s="1"/>
      <c r="K23" s="1"/>
      <c r="L23" s="1"/>
      <c r="M23" s="1"/>
      <c r="N23" s="1"/>
      <c r="O23" s="1"/>
      <c r="P23" s="1"/>
      <c r="Q23" s="1"/>
      <c r="R23" s="1"/>
      <c r="S23" s="1"/>
      <c r="T23" s="1"/>
      <c r="U23" s="1"/>
      <c r="V23" s="1"/>
      <c r="W23" s="1"/>
      <c r="X23" s="1"/>
      <c r="Y23" s="1"/>
      <c r="Z23" s="1"/>
      <c r="AA23" s="1"/>
      <c r="AB23" s="1"/>
      <c r="AC23" s="1"/>
      <c r="AD23" s="1"/>
      <c r="AE23" s="1"/>
    </row>
    <row r="26" spans="1:31" s="6" customFormat="1" hidden="1" x14ac:dyDescent="0.35">
      <c r="A26" s="1"/>
      <c r="B26" s="1">
        <v>0.58884535607282784</v>
      </c>
      <c r="C26" s="1"/>
      <c r="D26" s="1"/>
      <c r="E26" s="1"/>
      <c r="F26" s="1"/>
      <c r="G26" s="1"/>
      <c r="I26" s="1"/>
      <c r="J26" s="1"/>
      <c r="K26" s="1"/>
      <c r="L26" s="1"/>
      <c r="M26" s="1"/>
      <c r="N26" s="1"/>
      <c r="O26" s="1"/>
      <c r="P26" s="1"/>
      <c r="Q26" s="1"/>
      <c r="R26" s="1"/>
      <c r="S26" s="1"/>
      <c r="T26" s="1"/>
      <c r="U26" s="1"/>
      <c r="V26" s="1"/>
      <c r="W26" s="1"/>
      <c r="X26" s="1"/>
      <c r="Y26" s="1"/>
      <c r="Z26" s="1"/>
      <c r="AA26" s="1"/>
      <c r="AB26" s="1"/>
      <c r="AC26" s="1"/>
      <c r="AD26" s="1"/>
      <c r="AE26" s="1"/>
    </row>
    <row r="27" spans="1:31" s="6" customFormat="1" hidden="1" x14ac:dyDescent="0.35">
      <c r="A27" s="1"/>
      <c r="B27" s="1"/>
      <c r="C27" s="1"/>
      <c r="D27" s="1"/>
      <c r="E27" s="1"/>
      <c r="F27" s="1"/>
      <c r="G27" s="43"/>
      <c r="I27" s="1"/>
      <c r="J27" s="1"/>
      <c r="K27" s="1"/>
      <c r="L27" s="1"/>
      <c r="M27" s="1"/>
      <c r="N27" s="1"/>
      <c r="O27" s="1"/>
      <c r="P27" s="1"/>
      <c r="Q27" s="1"/>
      <c r="R27" s="1"/>
      <c r="S27" s="1"/>
      <c r="T27" s="1"/>
      <c r="U27" s="1"/>
      <c r="V27" s="1"/>
      <c r="W27" s="1"/>
      <c r="X27" s="1"/>
      <c r="Y27" s="1"/>
      <c r="Z27" s="1"/>
      <c r="AA27" s="1"/>
      <c r="AB27" s="1"/>
      <c r="AC27" s="1"/>
      <c r="AD27" s="1"/>
      <c r="AE27" s="1"/>
    </row>
    <row r="30" spans="1:31" s="6" customFormat="1" ht="18.5" x14ac:dyDescent="0.45">
      <c r="A30" s="1"/>
      <c r="B30" s="2" t="s">
        <v>51</v>
      </c>
      <c r="C30" s="1"/>
      <c r="D30" s="1"/>
      <c r="E30" s="1"/>
      <c r="F30" s="1"/>
      <c r="G30" s="1"/>
      <c r="I30" s="1"/>
      <c r="J30" s="1"/>
      <c r="K30" s="1"/>
      <c r="L30" s="1"/>
      <c r="M30" s="1"/>
      <c r="N30" s="1"/>
      <c r="O30" s="1"/>
      <c r="P30" s="1"/>
      <c r="Q30" s="1"/>
      <c r="R30" s="1"/>
      <c r="S30" s="1"/>
      <c r="T30" s="1"/>
      <c r="U30" s="1"/>
      <c r="V30" s="1"/>
      <c r="W30" s="1"/>
      <c r="X30" s="1"/>
      <c r="Y30" s="1"/>
      <c r="Z30" s="1"/>
      <c r="AA30" s="1"/>
      <c r="AB30" s="1"/>
      <c r="AC30" s="1"/>
      <c r="AD30" s="1"/>
      <c r="AE30" s="1"/>
    </row>
    <row r="31" spans="1:31" s="6" customFormat="1" ht="27.75" customHeight="1" x14ac:dyDescent="0.35">
      <c r="A31" s="24"/>
      <c r="B31" s="19" t="s">
        <v>36</v>
      </c>
      <c r="C31" s="18"/>
      <c r="D31" s="19" t="s">
        <v>37</v>
      </c>
      <c r="E31" s="20" t="s">
        <v>38</v>
      </c>
      <c r="F31" s="21" t="s">
        <v>39</v>
      </c>
      <c r="G31" s="22" t="s">
        <v>40</v>
      </c>
      <c r="I31" s="1"/>
      <c r="J31" s="1"/>
      <c r="K31" s="1"/>
      <c r="L31" s="1"/>
      <c r="M31" s="1"/>
      <c r="N31" s="1"/>
      <c r="O31" s="1"/>
      <c r="P31" s="1"/>
      <c r="Q31" s="1"/>
      <c r="R31" s="1"/>
      <c r="S31" s="1"/>
      <c r="T31" s="1"/>
      <c r="U31" s="1"/>
      <c r="V31" s="1"/>
      <c r="W31" s="1"/>
      <c r="X31" s="1"/>
      <c r="Y31" s="1"/>
      <c r="Z31" s="1"/>
      <c r="AA31" s="1"/>
      <c r="AB31" s="1"/>
      <c r="AC31" s="1"/>
      <c r="AD31" s="1"/>
      <c r="AE31" s="1"/>
    </row>
    <row r="32" spans="1:31" s="6" customFormat="1" ht="2.25" customHeight="1" x14ac:dyDescent="0.35">
      <c r="A32" s="24"/>
      <c r="B32" s="25"/>
      <c r="C32" s="26"/>
      <c r="D32" s="27"/>
      <c r="E32" s="28"/>
      <c r="F32" s="29"/>
      <c r="G32" s="26"/>
      <c r="I32" s="1"/>
      <c r="J32" s="1"/>
      <c r="K32" s="1"/>
      <c r="L32" s="1"/>
      <c r="M32" s="1"/>
      <c r="N32" s="1"/>
      <c r="O32" s="1"/>
      <c r="P32" s="1"/>
      <c r="Q32" s="1"/>
      <c r="R32" s="1"/>
      <c r="S32" s="1"/>
      <c r="T32" s="1"/>
      <c r="U32" s="1"/>
      <c r="V32" s="1"/>
      <c r="W32" s="1"/>
      <c r="X32" s="1"/>
      <c r="Y32" s="1"/>
      <c r="Z32" s="1"/>
      <c r="AA32" s="1"/>
      <c r="AB32" s="1"/>
      <c r="AC32" s="1"/>
      <c r="AD32" s="1"/>
      <c r="AE32" s="1"/>
    </row>
    <row r="33" spans="1:31" s="6" customFormat="1" x14ac:dyDescent="0.35">
      <c r="A33" s="24"/>
      <c r="B33" s="30" t="s">
        <v>45</v>
      </c>
      <c r="C33" s="31" t="s">
        <v>52</v>
      </c>
      <c r="D33" s="32">
        <v>1364</v>
      </c>
      <c r="E33" s="32">
        <v>185</v>
      </c>
      <c r="F33" s="33">
        <v>80</v>
      </c>
      <c r="G33" s="33">
        <v>1629</v>
      </c>
      <c r="I33" s="1"/>
      <c r="J33" s="1"/>
      <c r="K33" s="1"/>
      <c r="L33" s="1"/>
      <c r="M33" s="1"/>
      <c r="N33" s="1"/>
      <c r="O33" s="1"/>
      <c r="P33" s="1"/>
      <c r="Q33" s="1"/>
      <c r="R33" s="1"/>
      <c r="S33" s="1"/>
      <c r="T33" s="1"/>
      <c r="U33" s="1"/>
      <c r="V33" s="1"/>
      <c r="W33" s="1"/>
      <c r="X33" s="1"/>
      <c r="Y33" s="1"/>
      <c r="Z33" s="1"/>
      <c r="AA33" s="1"/>
      <c r="AB33" s="1"/>
      <c r="AC33" s="1"/>
      <c r="AD33" s="1"/>
      <c r="AE33" s="1"/>
    </row>
    <row r="34" spans="1:31" s="6" customFormat="1" x14ac:dyDescent="0.35">
      <c r="A34" s="24"/>
      <c r="B34" s="30" t="s">
        <v>46</v>
      </c>
      <c r="C34" s="31" t="s">
        <v>52</v>
      </c>
      <c r="D34" s="32">
        <v>1780</v>
      </c>
      <c r="E34" s="32">
        <v>142</v>
      </c>
      <c r="F34" s="33">
        <v>64</v>
      </c>
      <c r="G34" s="33">
        <v>1986</v>
      </c>
      <c r="I34" s="1"/>
      <c r="J34" s="1"/>
      <c r="K34" s="1"/>
      <c r="L34" s="1"/>
      <c r="M34" s="1"/>
      <c r="N34" s="1"/>
      <c r="O34" s="1"/>
      <c r="P34" s="1"/>
      <c r="Q34" s="1"/>
      <c r="R34" s="1"/>
      <c r="S34" s="1"/>
      <c r="T34" s="1"/>
      <c r="U34" s="1"/>
      <c r="V34" s="1"/>
      <c r="W34" s="1"/>
      <c r="X34" s="1"/>
      <c r="Y34" s="1"/>
      <c r="Z34" s="1"/>
      <c r="AA34" s="1"/>
      <c r="AB34" s="1"/>
      <c r="AC34" s="1"/>
      <c r="AD34" s="1"/>
      <c r="AE34" s="1"/>
    </row>
    <row r="35" spans="1:31" s="6" customFormat="1" x14ac:dyDescent="0.35">
      <c r="A35" s="24"/>
      <c r="B35" s="34" t="s">
        <v>47</v>
      </c>
      <c r="C35" s="35" t="s">
        <v>52</v>
      </c>
      <c r="D35" s="36">
        <v>1713</v>
      </c>
      <c r="E35" s="36">
        <v>75</v>
      </c>
      <c r="F35" s="37">
        <v>40</v>
      </c>
      <c r="G35" s="37">
        <v>1828</v>
      </c>
      <c r="I35" s="1"/>
      <c r="J35" s="1"/>
      <c r="K35" s="1"/>
      <c r="L35" s="1"/>
      <c r="M35" s="1"/>
      <c r="N35" s="1"/>
      <c r="O35" s="1"/>
      <c r="P35" s="1"/>
      <c r="Q35" s="1"/>
      <c r="R35" s="1"/>
      <c r="S35" s="1"/>
      <c r="T35" s="1"/>
      <c r="U35" s="1"/>
      <c r="V35" s="1"/>
      <c r="W35" s="1"/>
      <c r="X35" s="1"/>
      <c r="Y35" s="1"/>
      <c r="Z35" s="1"/>
      <c r="AA35" s="1"/>
      <c r="AB35" s="1"/>
      <c r="AC35" s="1"/>
      <c r="AD35" s="1"/>
      <c r="AE35" s="1"/>
    </row>
    <row r="36" spans="1:31" s="6" customFormat="1" x14ac:dyDescent="0.35">
      <c r="A36" s="24"/>
      <c r="B36" s="1"/>
      <c r="C36" s="1"/>
      <c r="D36" s="24"/>
      <c r="E36" s="24"/>
      <c r="F36" s="24"/>
      <c r="G36" s="24"/>
      <c r="I36" s="1"/>
      <c r="J36" s="1"/>
      <c r="K36" s="1"/>
      <c r="L36" s="1"/>
      <c r="M36" s="1"/>
      <c r="N36" s="1"/>
      <c r="O36" s="1"/>
      <c r="P36" s="1"/>
      <c r="Q36" s="1"/>
      <c r="R36" s="1"/>
      <c r="S36" s="1"/>
      <c r="T36" s="1"/>
      <c r="U36" s="1"/>
      <c r="V36" s="1"/>
      <c r="W36" s="1"/>
      <c r="X36" s="1"/>
      <c r="Y36" s="1"/>
      <c r="Z36" s="1"/>
      <c r="AA36" s="1"/>
      <c r="AB36" s="1"/>
      <c r="AC36" s="1"/>
      <c r="AD36" s="1"/>
      <c r="AE36" s="1"/>
    </row>
    <row r="37" spans="1:31" s="6" customFormat="1" ht="33" customHeight="1" x14ac:dyDescent="0.35">
      <c r="A37" s="24"/>
      <c r="B37" s="19" t="s">
        <v>36</v>
      </c>
      <c r="C37" s="18"/>
      <c r="D37" s="19" t="s">
        <v>48</v>
      </c>
      <c r="E37" s="20" t="s">
        <v>49</v>
      </c>
      <c r="F37" s="21" t="s">
        <v>50</v>
      </c>
      <c r="G37" s="22" t="s">
        <v>40</v>
      </c>
      <c r="I37" s="1"/>
      <c r="J37" s="1"/>
      <c r="K37" s="1"/>
      <c r="L37" s="1"/>
      <c r="M37" s="1"/>
      <c r="N37" s="1"/>
      <c r="O37" s="1"/>
      <c r="P37" s="1"/>
      <c r="Q37" s="1"/>
      <c r="R37" s="1"/>
      <c r="S37" s="1"/>
      <c r="T37" s="1"/>
      <c r="U37" s="1"/>
      <c r="V37" s="1"/>
      <c r="W37" s="1"/>
      <c r="X37" s="1"/>
      <c r="Y37" s="1"/>
      <c r="Z37" s="1"/>
      <c r="AA37" s="1"/>
      <c r="AB37" s="1"/>
      <c r="AC37" s="1"/>
      <c r="AD37" s="1"/>
      <c r="AE37" s="1"/>
    </row>
    <row r="38" spans="1:31" s="6" customFormat="1" ht="2.25" customHeight="1" x14ac:dyDescent="0.35">
      <c r="A38" s="24"/>
      <c r="B38" s="25"/>
      <c r="C38" s="26"/>
      <c r="D38" s="27"/>
      <c r="E38" s="28"/>
      <c r="F38" s="29"/>
      <c r="G38" s="26"/>
      <c r="I38" s="1"/>
      <c r="J38" s="1"/>
      <c r="K38" s="1"/>
      <c r="L38" s="1"/>
      <c r="M38" s="1"/>
      <c r="N38" s="1"/>
      <c r="O38" s="1"/>
      <c r="P38" s="1"/>
      <c r="Q38" s="1"/>
      <c r="R38" s="1"/>
      <c r="S38" s="1"/>
      <c r="T38" s="1"/>
      <c r="U38" s="1"/>
      <c r="V38" s="1"/>
      <c r="W38" s="1"/>
      <c r="X38" s="1"/>
      <c r="Y38" s="1"/>
      <c r="Z38" s="1"/>
      <c r="AA38" s="1"/>
      <c r="AB38" s="1"/>
      <c r="AC38" s="1"/>
      <c r="AD38" s="1"/>
      <c r="AE38" s="1"/>
    </row>
    <row r="39" spans="1:31" s="6" customFormat="1" x14ac:dyDescent="0.35">
      <c r="A39" s="38"/>
      <c r="B39" s="30" t="s">
        <v>45</v>
      </c>
      <c r="C39" s="39">
        <v>1629</v>
      </c>
      <c r="D39" s="44">
        <v>0.8373235113566605</v>
      </c>
      <c r="E39" s="44">
        <v>0.11356660527931246</v>
      </c>
      <c r="F39" s="44">
        <v>4.910988336402701E-2</v>
      </c>
      <c r="G39" s="33">
        <v>1629</v>
      </c>
      <c r="I39" s="1"/>
      <c r="J39" s="1"/>
      <c r="K39" s="1"/>
      <c r="L39" s="1"/>
      <c r="M39" s="1"/>
      <c r="N39" s="1"/>
      <c r="O39" s="1"/>
      <c r="P39" s="1"/>
      <c r="Q39" s="1"/>
      <c r="R39" s="1"/>
      <c r="S39" s="1"/>
      <c r="T39" s="1"/>
      <c r="U39" s="1"/>
      <c r="V39" s="1"/>
      <c r="W39" s="1"/>
      <c r="X39" s="1"/>
      <c r="Y39" s="1"/>
      <c r="Z39" s="1"/>
      <c r="AA39" s="1"/>
      <c r="AB39" s="1"/>
      <c r="AC39" s="1"/>
      <c r="AD39" s="1"/>
      <c r="AE39" s="1"/>
    </row>
    <row r="40" spans="1:31" s="6" customFormat="1" x14ac:dyDescent="0.35">
      <c r="A40" s="38"/>
      <c r="B40" s="30" t="s">
        <v>46</v>
      </c>
      <c r="C40" s="39">
        <v>1986</v>
      </c>
      <c r="D40" s="44">
        <v>0.89627391742195373</v>
      </c>
      <c r="E40" s="44">
        <v>7.1500503524672715E-2</v>
      </c>
      <c r="F40" s="44">
        <v>3.2225579053373615E-2</v>
      </c>
      <c r="G40" s="33">
        <v>1986</v>
      </c>
      <c r="I40" s="1"/>
      <c r="J40" s="1"/>
      <c r="K40" s="1"/>
      <c r="L40" s="1"/>
      <c r="M40" s="1"/>
      <c r="N40" s="1"/>
      <c r="O40" s="1"/>
      <c r="P40" s="1"/>
      <c r="Q40" s="1"/>
      <c r="R40" s="1"/>
      <c r="S40" s="1"/>
      <c r="T40" s="1"/>
      <c r="U40" s="1"/>
      <c r="V40" s="1"/>
      <c r="W40" s="1"/>
      <c r="X40" s="1"/>
      <c r="Y40" s="1"/>
      <c r="Z40" s="1"/>
      <c r="AA40" s="1"/>
      <c r="AB40" s="1"/>
      <c r="AC40" s="1"/>
      <c r="AD40" s="1"/>
      <c r="AE40" s="1"/>
    </row>
    <row r="41" spans="1:31" s="6" customFormat="1" x14ac:dyDescent="0.35">
      <c r="A41" s="38"/>
      <c r="B41" s="34" t="s">
        <v>47</v>
      </c>
      <c r="C41" s="41">
        <v>1828</v>
      </c>
      <c r="D41" s="45">
        <v>0.93708971553610498</v>
      </c>
      <c r="E41" s="45">
        <v>4.1028446389496716E-2</v>
      </c>
      <c r="F41" s="45">
        <v>2.1881838074398249E-2</v>
      </c>
      <c r="G41" s="37">
        <v>1828</v>
      </c>
      <c r="I41" s="1"/>
      <c r="J41" s="1"/>
      <c r="K41" s="1"/>
      <c r="L41" s="1"/>
      <c r="M41" s="1"/>
      <c r="N41" s="1"/>
      <c r="O41" s="1"/>
      <c r="P41" s="1"/>
      <c r="Q41" s="1"/>
      <c r="R41" s="1"/>
      <c r="S41" s="1"/>
      <c r="T41" s="1"/>
      <c r="U41" s="1"/>
      <c r="V41" s="1"/>
      <c r="W41" s="1"/>
      <c r="X41" s="1"/>
      <c r="Y41" s="1"/>
      <c r="Z41" s="1"/>
      <c r="AA41" s="1"/>
      <c r="AB41" s="1"/>
      <c r="AC41" s="1"/>
      <c r="AD41" s="1"/>
      <c r="AE41" s="1"/>
    </row>
    <row r="44" spans="1:31" s="6" customFormat="1" ht="155.5" customHeight="1" x14ac:dyDescent="0.35">
      <c r="A44" s="1"/>
      <c r="B44" s="1"/>
      <c r="C44" s="1"/>
      <c r="D44" s="1"/>
      <c r="E44" s="1"/>
      <c r="F44" s="1"/>
      <c r="G44" s="1"/>
      <c r="I44" s="1"/>
      <c r="J44" s="1"/>
      <c r="K44" s="1"/>
      <c r="L44" s="1"/>
      <c r="M44" s="1"/>
      <c r="N44" s="1"/>
      <c r="O44" s="1"/>
      <c r="P44" s="1"/>
      <c r="Q44" s="1"/>
      <c r="R44" s="1"/>
      <c r="S44" s="1"/>
      <c r="T44" s="1"/>
      <c r="U44" s="1"/>
      <c r="V44" s="1"/>
      <c r="W44" s="1"/>
      <c r="X44" s="1"/>
      <c r="Y44" s="1"/>
      <c r="Z44" s="1"/>
      <c r="AA44" s="1"/>
      <c r="AB44" s="1"/>
      <c r="AC44" s="1"/>
      <c r="AD44" s="1"/>
      <c r="AE44" s="1"/>
    </row>
    <row r="45" spans="1:31" s="6" customFormat="1" ht="34.5" customHeight="1" x14ac:dyDescent="0.45">
      <c r="A45" s="1"/>
      <c r="B45" s="2" t="s">
        <v>53</v>
      </c>
      <c r="C45" s="1"/>
      <c r="D45" s="1"/>
      <c r="E45" s="1"/>
      <c r="F45" s="1"/>
      <c r="G45" s="1"/>
      <c r="I45" s="1"/>
      <c r="J45" s="1"/>
      <c r="K45" s="1"/>
      <c r="L45" s="1"/>
      <c r="M45" s="1"/>
      <c r="N45" s="1"/>
      <c r="O45" s="1"/>
      <c r="P45" s="1"/>
      <c r="Q45" s="1"/>
      <c r="R45" s="1"/>
      <c r="S45" s="1"/>
      <c r="T45" s="1"/>
      <c r="U45" s="1"/>
      <c r="V45" s="1"/>
      <c r="W45" s="1"/>
      <c r="X45" s="1"/>
      <c r="Y45" s="1"/>
      <c r="Z45" s="1"/>
      <c r="AA45" s="1"/>
      <c r="AB45" s="1"/>
      <c r="AC45" s="1"/>
      <c r="AD45" s="1"/>
      <c r="AE45" s="1"/>
    </row>
    <row r="46" spans="1:31" s="6" customFormat="1" ht="30" customHeight="1" x14ac:dyDescent="0.35">
      <c r="A46" s="24"/>
      <c r="B46" s="19" t="s">
        <v>36</v>
      </c>
      <c r="C46" s="18"/>
      <c r="D46" s="19" t="s">
        <v>37</v>
      </c>
      <c r="E46" s="20" t="s">
        <v>38</v>
      </c>
      <c r="F46" s="21" t="s">
        <v>39</v>
      </c>
      <c r="G46" s="22" t="s">
        <v>40</v>
      </c>
      <c r="I46" s="1"/>
      <c r="J46" s="1"/>
      <c r="K46" s="1"/>
      <c r="L46" s="1"/>
      <c r="M46" s="1"/>
      <c r="N46" s="1"/>
      <c r="O46" s="1"/>
      <c r="P46" s="1"/>
      <c r="Q46" s="1"/>
      <c r="R46" s="1"/>
      <c r="S46" s="1"/>
      <c r="T46" s="1"/>
      <c r="U46" s="1"/>
      <c r="V46" s="1"/>
      <c r="W46" s="1"/>
      <c r="X46" s="1"/>
      <c r="Y46" s="1"/>
      <c r="Z46" s="1"/>
      <c r="AA46" s="1"/>
      <c r="AB46" s="1"/>
      <c r="AC46" s="1"/>
      <c r="AD46" s="1"/>
      <c r="AE46" s="1"/>
    </row>
    <row r="47" spans="1:31" s="6" customFormat="1" ht="2.25" customHeight="1" x14ac:dyDescent="0.35">
      <c r="A47" s="24"/>
      <c r="B47" s="25"/>
      <c r="C47" s="26"/>
      <c r="D47" s="27"/>
      <c r="E47" s="28"/>
      <c r="F47" s="29"/>
      <c r="G47" s="26"/>
      <c r="I47" s="1"/>
      <c r="J47" s="1"/>
      <c r="K47" s="1"/>
      <c r="L47" s="1"/>
      <c r="M47" s="1"/>
      <c r="N47" s="1"/>
      <c r="O47" s="1"/>
      <c r="P47" s="1"/>
      <c r="Q47" s="1"/>
      <c r="R47" s="1"/>
      <c r="S47" s="1"/>
      <c r="T47" s="1"/>
      <c r="U47" s="1"/>
      <c r="V47" s="1"/>
      <c r="W47" s="1"/>
      <c r="X47" s="1"/>
      <c r="Y47" s="1"/>
      <c r="Z47" s="1"/>
      <c r="AA47" s="1"/>
      <c r="AB47" s="1"/>
      <c r="AC47" s="1"/>
      <c r="AD47" s="1"/>
      <c r="AE47" s="1"/>
    </row>
    <row r="48" spans="1:31" s="6" customFormat="1" x14ac:dyDescent="0.35">
      <c r="A48" s="24"/>
      <c r="B48" s="30" t="s">
        <v>45</v>
      </c>
      <c r="C48" s="31" t="s">
        <v>54</v>
      </c>
      <c r="D48" s="32">
        <v>624</v>
      </c>
      <c r="E48" s="32">
        <v>0</v>
      </c>
      <c r="F48" s="33">
        <v>0</v>
      </c>
      <c r="G48" s="33">
        <v>624</v>
      </c>
      <c r="I48" s="1"/>
      <c r="J48" s="1"/>
      <c r="K48" s="1"/>
      <c r="L48" s="1"/>
      <c r="M48" s="1"/>
      <c r="N48" s="1"/>
      <c r="O48" s="1"/>
      <c r="P48" s="1"/>
      <c r="Q48" s="1"/>
      <c r="R48" s="1"/>
      <c r="S48" s="1"/>
      <c r="T48" s="1"/>
      <c r="U48" s="1"/>
      <c r="V48" s="1"/>
      <c r="W48" s="1"/>
      <c r="X48" s="1"/>
      <c r="Y48" s="1"/>
      <c r="Z48" s="1"/>
      <c r="AA48" s="1"/>
      <c r="AB48" s="1"/>
      <c r="AC48" s="1"/>
      <c r="AD48" s="1"/>
      <c r="AE48" s="1"/>
    </row>
    <row r="49" spans="1:31" s="6" customFormat="1" x14ac:dyDescent="0.35">
      <c r="A49" s="24"/>
      <c r="B49" s="30"/>
      <c r="C49" s="31" t="s">
        <v>55</v>
      </c>
      <c r="D49" s="32">
        <v>285</v>
      </c>
      <c r="E49" s="32">
        <v>0</v>
      </c>
      <c r="F49" s="33">
        <v>0</v>
      </c>
      <c r="G49" s="33">
        <v>285</v>
      </c>
      <c r="I49" s="1"/>
      <c r="J49" s="1"/>
      <c r="K49" s="1"/>
      <c r="L49" s="1"/>
      <c r="M49" s="1"/>
      <c r="N49" s="1"/>
      <c r="O49" s="1"/>
      <c r="P49" s="1"/>
      <c r="Q49" s="1"/>
      <c r="R49" s="1"/>
      <c r="S49" s="1"/>
      <c r="T49" s="1"/>
      <c r="U49" s="1"/>
      <c r="V49" s="1"/>
      <c r="W49" s="1"/>
      <c r="X49" s="1"/>
      <c r="Y49" s="1"/>
      <c r="Z49" s="1"/>
      <c r="AA49" s="1"/>
      <c r="AB49" s="1"/>
      <c r="AC49" s="1"/>
      <c r="AD49" s="1"/>
      <c r="AE49" s="1"/>
    </row>
    <row r="50" spans="1:31" s="6" customFormat="1" x14ac:dyDescent="0.35">
      <c r="A50" s="24"/>
      <c r="B50" s="30"/>
      <c r="C50" s="31" t="s">
        <v>56</v>
      </c>
      <c r="D50" s="32">
        <v>74</v>
      </c>
      <c r="E50" s="32">
        <v>24</v>
      </c>
      <c r="F50" s="33">
        <v>9</v>
      </c>
      <c r="G50" s="33">
        <v>107</v>
      </c>
      <c r="I50" s="1"/>
      <c r="J50" s="1"/>
      <c r="K50" s="1"/>
      <c r="L50" s="1"/>
      <c r="M50" s="1"/>
      <c r="N50" s="1"/>
      <c r="O50" s="1"/>
      <c r="P50" s="1"/>
      <c r="Q50" s="1"/>
      <c r="R50" s="1"/>
      <c r="S50" s="1"/>
      <c r="T50" s="1"/>
      <c r="U50" s="1"/>
      <c r="V50" s="1"/>
      <c r="W50" s="1"/>
      <c r="X50" s="1"/>
      <c r="Y50" s="1"/>
      <c r="Z50" s="1"/>
      <c r="AA50" s="1"/>
      <c r="AB50" s="1"/>
      <c r="AC50" s="1"/>
      <c r="AD50" s="1"/>
      <c r="AE50" s="1"/>
    </row>
    <row r="51" spans="1:31" s="6" customFormat="1" x14ac:dyDescent="0.35">
      <c r="A51" s="24"/>
      <c r="B51" s="30"/>
      <c r="C51" s="31" t="s">
        <v>57</v>
      </c>
      <c r="D51" s="32">
        <v>107</v>
      </c>
      <c r="E51" s="32">
        <v>65</v>
      </c>
      <c r="F51" s="33">
        <v>18</v>
      </c>
      <c r="G51" s="33">
        <v>190</v>
      </c>
      <c r="I51" s="1"/>
      <c r="J51" s="1"/>
      <c r="K51" s="1"/>
      <c r="L51" s="1"/>
      <c r="M51" s="1"/>
      <c r="N51" s="1"/>
      <c r="O51" s="1"/>
      <c r="P51" s="1"/>
      <c r="Q51" s="1"/>
      <c r="R51" s="1"/>
      <c r="S51" s="1"/>
      <c r="T51" s="1"/>
      <c r="U51" s="1"/>
      <c r="V51" s="1"/>
      <c r="W51" s="1"/>
      <c r="X51" s="1"/>
      <c r="Y51" s="1"/>
      <c r="Z51" s="1"/>
      <c r="AA51" s="1"/>
      <c r="AB51" s="1"/>
      <c r="AC51" s="1"/>
      <c r="AD51" s="1"/>
      <c r="AE51" s="1"/>
    </row>
    <row r="52" spans="1:31" s="6" customFormat="1" x14ac:dyDescent="0.35">
      <c r="A52" s="24"/>
      <c r="B52" s="30"/>
      <c r="C52" s="31" t="s">
        <v>58</v>
      </c>
      <c r="D52" s="32">
        <v>157</v>
      </c>
      <c r="E52" s="32">
        <v>66</v>
      </c>
      <c r="F52" s="33">
        <v>41</v>
      </c>
      <c r="G52" s="33">
        <v>264</v>
      </c>
      <c r="I52" s="1"/>
      <c r="J52" s="1"/>
      <c r="K52" s="1"/>
      <c r="L52" s="1"/>
      <c r="M52" s="1"/>
      <c r="N52" s="1"/>
      <c r="O52" s="1"/>
      <c r="P52" s="1"/>
      <c r="Q52" s="1"/>
      <c r="R52" s="1"/>
      <c r="S52" s="1"/>
      <c r="T52" s="1"/>
      <c r="U52" s="1"/>
      <c r="V52" s="1"/>
      <c r="W52" s="1"/>
      <c r="X52" s="1"/>
      <c r="Y52" s="1"/>
      <c r="Z52" s="1"/>
      <c r="AA52" s="1"/>
      <c r="AB52" s="1"/>
      <c r="AC52" s="1"/>
      <c r="AD52" s="1"/>
      <c r="AE52" s="1"/>
    </row>
    <row r="53" spans="1:31" s="6" customFormat="1" x14ac:dyDescent="0.35">
      <c r="A53" s="24"/>
      <c r="B53" s="30"/>
      <c r="C53" s="31" t="s">
        <v>59</v>
      </c>
      <c r="D53" s="32">
        <v>117</v>
      </c>
      <c r="E53" s="32">
        <v>30</v>
      </c>
      <c r="F53" s="33">
        <v>12</v>
      </c>
      <c r="G53" s="33">
        <v>159</v>
      </c>
      <c r="I53" s="1"/>
      <c r="J53" s="1"/>
      <c r="K53" s="1"/>
      <c r="L53" s="1"/>
      <c r="M53" s="1"/>
      <c r="N53" s="1"/>
      <c r="O53" s="1"/>
      <c r="P53" s="1"/>
      <c r="Q53" s="1"/>
      <c r="R53" s="1"/>
      <c r="S53" s="1"/>
      <c r="T53" s="1"/>
      <c r="U53" s="1"/>
      <c r="V53" s="1"/>
      <c r="W53" s="1"/>
      <c r="X53" s="1"/>
      <c r="Y53" s="1"/>
      <c r="Z53" s="1"/>
      <c r="AA53" s="1"/>
      <c r="AB53" s="1"/>
      <c r="AC53" s="1"/>
      <c r="AD53" s="1"/>
      <c r="AE53" s="1"/>
    </row>
    <row r="54" spans="1:31" s="6" customFormat="1" x14ac:dyDescent="0.35">
      <c r="A54" s="24"/>
      <c r="B54" s="30"/>
      <c r="C54" s="31"/>
      <c r="D54" s="32"/>
      <c r="E54" s="32"/>
      <c r="F54" s="33"/>
      <c r="G54" s="33"/>
      <c r="I54" s="1"/>
      <c r="J54" s="1"/>
      <c r="K54" s="1"/>
      <c r="L54" s="1"/>
      <c r="M54" s="1"/>
      <c r="N54" s="1"/>
      <c r="O54" s="1"/>
      <c r="P54" s="1"/>
      <c r="Q54" s="1"/>
      <c r="R54" s="1"/>
      <c r="S54" s="1"/>
      <c r="T54" s="1"/>
      <c r="U54" s="1"/>
      <c r="V54" s="1"/>
      <c r="W54" s="1"/>
      <c r="X54" s="1"/>
      <c r="Y54" s="1"/>
      <c r="Z54" s="1"/>
      <c r="AA54" s="1"/>
      <c r="AB54" s="1"/>
      <c r="AC54" s="1"/>
      <c r="AD54" s="1"/>
      <c r="AE54" s="1"/>
    </row>
    <row r="55" spans="1:31" s="6" customFormat="1" x14ac:dyDescent="0.35">
      <c r="A55" s="24"/>
      <c r="B55" s="30" t="s">
        <v>46</v>
      </c>
      <c r="C55" s="31" t="s">
        <v>54</v>
      </c>
      <c r="D55" s="32">
        <v>806</v>
      </c>
      <c r="E55" s="32">
        <v>14</v>
      </c>
      <c r="F55" s="33">
        <v>0</v>
      </c>
      <c r="G55" s="33">
        <v>820</v>
      </c>
      <c r="I55" s="1"/>
      <c r="J55" s="1"/>
      <c r="K55" s="1"/>
      <c r="L55" s="1"/>
      <c r="M55" s="1"/>
      <c r="N55" s="1"/>
      <c r="O55" s="1"/>
      <c r="P55" s="1"/>
      <c r="Q55" s="1"/>
      <c r="R55" s="1"/>
      <c r="S55" s="1"/>
      <c r="T55" s="1"/>
      <c r="U55" s="1"/>
      <c r="V55" s="1"/>
      <c r="W55" s="1"/>
      <c r="X55" s="1"/>
      <c r="Y55" s="1"/>
      <c r="Z55" s="1"/>
      <c r="AA55" s="1"/>
      <c r="AB55" s="1"/>
      <c r="AC55" s="1"/>
      <c r="AD55" s="1"/>
      <c r="AE55" s="1"/>
    </row>
    <row r="56" spans="1:31" s="6" customFormat="1" x14ac:dyDescent="0.35">
      <c r="A56" s="24"/>
      <c r="B56" s="30"/>
      <c r="C56" s="31" t="s">
        <v>55</v>
      </c>
      <c r="D56" s="32">
        <v>320</v>
      </c>
      <c r="E56" s="32">
        <v>7</v>
      </c>
      <c r="F56" s="33">
        <v>0</v>
      </c>
      <c r="G56" s="33">
        <v>327</v>
      </c>
      <c r="I56" s="1"/>
      <c r="J56" s="1"/>
      <c r="K56" s="1"/>
      <c r="L56" s="1"/>
      <c r="M56" s="1"/>
      <c r="N56" s="1"/>
      <c r="O56" s="1"/>
      <c r="P56" s="1"/>
      <c r="Q56" s="1"/>
      <c r="R56" s="1"/>
      <c r="S56" s="1"/>
      <c r="T56" s="1"/>
      <c r="U56" s="1"/>
      <c r="V56" s="1"/>
      <c r="W56" s="1"/>
      <c r="X56" s="1"/>
      <c r="Y56" s="1"/>
      <c r="Z56" s="1"/>
      <c r="AA56" s="1"/>
      <c r="AB56" s="1"/>
      <c r="AC56" s="1"/>
      <c r="AD56" s="1"/>
      <c r="AE56" s="1"/>
    </row>
    <row r="57" spans="1:31" s="6" customFormat="1" x14ac:dyDescent="0.35">
      <c r="A57" s="24"/>
      <c r="B57" s="30"/>
      <c r="C57" s="31" t="s">
        <v>56</v>
      </c>
      <c r="D57" s="32">
        <v>158</v>
      </c>
      <c r="E57" s="32">
        <v>14</v>
      </c>
      <c r="F57" s="33">
        <v>5</v>
      </c>
      <c r="G57" s="33">
        <v>177</v>
      </c>
      <c r="I57" s="1"/>
      <c r="J57" s="1"/>
      <c r="K57" s="1"/>
      <c r="L57" s="1"/>
      <c r="M57" s="1"/>
      <c r="N57" s="1"/>
      <c r="O57" s="1"/>
      <c r="P57" s="1"/>
      <c r="Q57" s="1"/>
      <c r="R57" s="1"/>
      <c r="S57" s="1"/>
      <c r="T57" s="1"/>
      <c r="U57" s="1"/>
      <c r="V57" s="1"/>
      <c r="W57" s="1"/>
      <c r="X57" s="1"/>
      <c r="Y57" s="1"/>
      <c r="Z57" s="1"/>
      <c r="AA57" s="1"/>
      <c r="AB57" s="1"/>
      <c r="AC57" s="1"/>
      <c r="AD57" s="1"/>
      <c r="AE57" s="1"/>
    </row>
    <row r="58" spans="1:31" s="6" customFormat="1" x14ac:dyDescent="0.35">
      <c r="A58" s="24"/>
      <c r="B58" s="30"/>
      <c r="C58" s="31" t="s">
        <v>57</v>
      </c>
      <c r="D58" s="32">
        <v>125</v>
      </c>
      <c r="E58" s="32">
        <v>76</v>
      </c>
      <c r="F58" s="33">
        <v>43</v>
      </c>
      <c r="G58" s="33">
        <v>244</v>
      </c>
      <c r="I58" s="1"/>
      <c r="J58" s="1"/>
      <c r="K58" s="1"/>
      <c r="L58" s="1"/>
      <c r="M58" s="1"/>
      <c r="N58" s="1"/>
      <c r="O58" s="1"/>
      <c r="P58" s="1"/>
      <c r="Q58" s="1"/>
      <c r="R58" s="1"/>
      <c r="S58" s="1"/>
      <c r="T58" s="1"/>
      <c r="U58" s="1"/>
      <c r="V58" s="1"/>
      <c r="W58" s="1"/>
      <c r="X58" s="1"/>
      <c r="Y58" s="1"/>
      <c r="Z58" s="1"/>
      <c r="AA58" s="1"/>
      <c r="AB58" s="1"/>
      <c r="AC58" s="1"/>
      <c r="AD58" s="1"/>
      <c r="AE58" s="1"/>
    </row>
    <row r="59" spans="1:31" s="6" customFormat="1" x14ac:dyDescent="0.35">
      <c r="A59" s="24"/>
      <c r="B59" s="30"/>
      <c r="C59" s="31" t="s">
        <v>58</v>
      </c>
      <c r="D59" s="32">
        <v>199</v>
      </c>
      <c r="E59" s="32">
        <v>27</v>
      </c>
      <c r="F59" s="33">
        <v>14</v>
      </c>
      <c r="G59" s="33">
        <v>240</v>
      </c>
      <c r="I59" s="1"/>
      <c r="J59" s="1"/>
      <c r="K59" s="1"/>
      <c r="L59" s="1"/>
      <c r="M59" s="1"/>
      <c r="N59" s="1"/>
      <c r="O59" s="1"/>
      <c r="P59" s="1"/>
      <c r="Q59" s="1"/>
      <c r="R59" s="1"/>
      <c r="S59" s="1"/>
      <c r="T59" s="1"/>
      <c r="U59" s="1"/>
      <c r="V59" s="1"/>
      <c r="W59" s="1"/>
      <c r="X59" s="1"/>
      <c r="Y59" s="1"/>
      <c r="Z59" s="1"/>
      <c r="AA59" s="1"/>
      <c r="AB59" s="1"/>
      <c r="AC59" s="1"/>
      <c r="AD59" s="1"/>
      <c r="AE59" s="1"/>
    </row>
    <row r="60" spans="1:31" s="6" customFormat="1" x14ac:dyDescent="0.35">
      <c r="A60" s="24"/>
      <c r="B60" s="30"/>
      <c r="C60" s="31" t="s">
        <v>59</v>
      </c>
      <c r="D60" s="32">
        <v>172</v>
      </c>
      <c r="E60" s="32">
        <v>4</v>
      </c>
      <c r="F60" s="33">
        <v>2</v>
      </c>
      <c r="G60" s="33">
        <v>178</v>
      </c>
      <c r="I60" s="1"/>
      <c r="J60" s="1"/>
      <c r="K60" s="1"/>
      <c r="L60" s="1"/>
      <c r="M60" s="1"/>
      <c r="N60" s="1"/>
      <c r="O60" s="1"/>
      <c r="P60" s="1"/>
      <c r="Q60" s="1"/>
      <c r="R60" s="1"/>
      <c r="S60" s="1"/>
      <c r="T60" s="1"/>
      <c r="U60" s="1"/>
      <c r="V60" s="1"/>
      <c r="W60" s="1"/>
      <c r="X60" s="1"/>
      <c r="Y60" s="1"/>
      <c r="Z60" s="1"/>
      <c r="AA60" s="1"/>
      <c r="AB60" s="1"/>
      <c r="AC60" s="1"/>
      <c r="AD60" s="1"/>
      <c r="AE60" s="1"/>
    </row>
    <row r="61" spans="1:31" s="6" customFormat="1" x14ac:dyDescent="0.35">
      <c r="A61" s="24"/>
      <c r="B61" s="30"/>
      <c r="C61" s="31"/>
      <c r="D61" s="32"/>
      <c r="E61" s="32"/>
      <c r="F61" s="33"/>
      <c r="G61" s="33"/>
      <c r="I61" s="1"/>
      <c r="J61" s="1"/>
      <c r="K61" s="1"/>
      <c r="L61" s="1"/>
      <c r="M61" s="1"/>
      <c r="N61" s="1"/>
      <c r="O61" s="1"/>
      <c r="P61" s="1"/>
      <c r="Q61" s="1"/>
      <c r="R61" s="1"/>
      <c r="S61" s="1"/>
      <c r="T61" s="1"/>
      <c r="U61" s="1"/>
      <c r="V61" s="1"/>
      <c r="W61" s="1"/>
      <c r="X61" s="1"/>
      <c r="Y61" s="1"/>
      <c r="Z61" s="1"/>
      <c r="AA61" s="1"/>
      <c r="AB61" s="1"/>
      <c r="AC61" s="1"/>
      <c r="AD61" s="1"/>
      <c r="AE61" s="1"/>
    </row>
    <row r="62" spans="1:31" s="6" customFormat="1" x14ac:dyDescent="0.35">
      <c r="A62" s="24"/>
      <c r="B62" s="46" t="s">
        <v>47</v>
      </c>
      <c r="C62" s="47" t="s">
        <v>54</v>
      </c>
      <c r="D62" s="48">
        <v>590</v>
      </c>
      <c r="E62" s="48">
        <v>1</v>
      </c>
      <c r="F62" s="49">
        <v>0</v>
      </c>
      <c r="G62" s="49">
        <v>591</v>
      </c>
      <c r="I62" s="1"/>
      <c r="J62" s="1"/>
      <c r="K62" s="1"/>
      <c r="L62" s="1"/>
      <c r="M62" s="1"/>
      <c r="N62" s="1"/>
      <c r="O62" s="1"/>
      <c r="P62" s="1"/>
      <c r="Q62" s="1"/>
      <c r="R62" s="1"/>
      <c r="S62" s="1"/>
      <c r="T62" s="1"/>
      <c r="U62" s="1"/>
      <c r="V62" s="1"/>
      <c r="W62" s="1"/>
      <c r="X62" s="1"/>
      <c r="Y62" s="1"/>
      <c r="Z62" s="1"/>
      <c r="AA62" s="1"/>
      <c r="AB62" s="1"/>
      <c r="AC62" s="1"/>
      <c r="AD62" s="1"/>
      <c r="AE62" s="1"/>
    </row>
    <row r="63" spans="1:31" s="6" customFormat="1" x14ac:dyDescent="0.35">
      <c r="A63" s="24"/>
      <c r="B63" s="46"/>
      <c r="C63" s="47" t="s">
        <v>55</v>
      </c>
      <c r="D63" s="48">
        <v>290</v>
      </c>
      <c r="E63" s="48">
        <v>1</v>
      </c>
      <c r="F63" s="49">
        <v>0</v>
      </c>
      <c r="G63" s="49">
        <v>291</v>
      </c>
      <c r="I63" s="1"/>
      <c r="J63" s="1"/>
      <c r="K63" s="1"/>
      <c r="L63" s="1"/>
      <c r="M63" s="1"/>
      <c r="N63" s="1"/>
      <c r="O63" s="1"/>
      <c r="P63" s="1"/>
      <c r="Q63" s="1"/>
      <c r="R63" s="1"/>
      <c r="S63" s="1"/>
      <c r="T63" s="1"/>
      <c r="U63" s="1"/>
      <c r="V63" s="1"/>
      <c r="W63" s="1"/>
      <c r="X63" s="1"/>
      <c r="Y63" s="1"/>
      <c r="Z63" s="1"/>
      <c r="AA63" s="1"/>
      <c r="AB63" s="1"/>
      <c r="AC63" s="1"/>
      <c r="AD63" s="1"/>
      <c r="AE63" s="1"/>
    </row>
    <row r="64" spans="1:31" s="6" customFormat="1" x14ac:dyDescent="0.35">
      <c r="A64" s="24"/>
      <c r="B64" s="46"/>
      <c r="C64" s="47" t="s">
        <v>56</v>
      </c>
      <c r="D64" s="48">
        <v>134</v>
      </c>
      <c r="E64" s="48">
        <v>18</v>
      </c>
      <c r="F64" s="49">
        <v>4</v>
      </c>
      <c r="G64" s="49">
        <v>156</v>
      </c>
      <c r="I64" s="1"/>
      <c r="J64" s="1"/>
      <c r="K64" s="1"/>
      <c r="L64" s="1"/>
      <c r="M64" s="1"/>
      <c r="N64" s="1"/>
      <c r="O64" s="1"/>
      <c r="P64" s="1"/>
      <c r="Q64" s="1"/>
      <c r="R64" s="1"/>
      <c r="S64" s="1"/>
      <c r="T64" s="1"/>
      <c r="U64" s="1"/>
      <c r="V64" s="1"/>
      <c r="W64" s="1"/>
      <c r="X64" s="1"/>
      <c r="Y64" s="1"/>
      <c r="Z64" s="1"/>
      <c r="AA64" s="1"/>
      <c r="AB64" s="1"/>
      <c r="AC64" s="1"/>
      <c r="AD64" s="1"/>
      <c r="AE64" s="1"/>
    </row>
    <row r="65" spans="1:31" s="6" customFormat="1" x14ac:dyDescent="0.35">
      <c r="A65" s="24"/>
      <c r="B65" s="46"/>
      <c r="C65" s="47" t="s">
        <v>57</v>
      </c>
      <c r="D65" s="48">
        <v>212</v>
      </c>
      <c r="E65" s="48">
        <v>31</v>
      </c>
      <c r="F65" s="49">
        <v>11</v>
      </c>
      <c r="G65" s="49">
        <v>254</v>
      </c>
      <c r="I65" s="1"/>
      <c r="J65" s="1"/>
      <c r="K65" s="1"/>
      <c r="L65" s="1"/>
      <c r="M65" s="1"/>
      <c r="N65" s="1"/>
      <c r="O65" s="1"/>
      <c r="P65" s="1"/>
      <c r="Q65" s="1"/>
      <c r="R65" s="1"/>
      <c r="S65" s="1"/>
      <c r="T65" s="1"/>
      <c r="U65" s="1"/>
      <c r="V65" s="1"/>
      <c r="W65" s="1"/>
      <c r="X65" s="1"/>
      <c r="Y65" s="1"/>
      <c r="Z65" s="1"/>
      <c r="AA65" s="1"/>
      <c r="AB65" s="1"/>
      <c r="AC65" s="1"/>
      <c r="AD65" s="1"/>
      <c r="AE65" s="1"/>
    </row>
    <row r="66" spans="1:31" s="6" customFormat="1" x14ac:dyDescent="0.35">
      <c r="A66" s="24"/>
      <c r="B66" s="46"/>
      <c r="C66" s="47" t="s">
        <v>58</v>
      </c>
      <c r="D66" s="48">
        <v>281</v>
      </c>
      <c r="E66" s="48">
        <v>23</v>
      </c>
      <c r="F66" s="49">
        <v>22</v>
      </c>
      <c r="G66" s="49">
        <v>326</v>
      </c>
      <c r="I66" s="1"/>
      <c r="J66" s="1"/>
      <c r="K66" s="1"/>
      <c r="L66" s="1"/>
      <c r="M66" s="1"/>
      <c r="N66" s="1"/>
      <c r="O66" s="1"/>
      <c r="P66" s="1"/>
      <c r="Q66" s="1"/>
      <c r="R66" s="1"/>
      <c r="S66" s="1"/>
      <c r="T66" s="1"/>
      <c r="U66" s="1"/>
      <c r="V66" s="1"/>
      <c r="W66" s="1"/>
      <c r="X66" s="1"/>
      <c r="Y66" s="1"/>
      <c r="Z66" s="1"/>
      <c r="AA66" s="1"/>
      <c r="AB66" s="1"/>
      <c r="AC66" s="1"/>
      <c r="AD66" s="1"/>
      <c r="AE66" s="1"/>
    </row>
    <row r="67" spans="1:31" s="6" customFormat="1" x14ac:dyDescent="0.35">
      <c r="A67" s="24"/>
      <c r="B67" s="34"/>
      <c r="C67" s="35" t="s">
        <v>59</v>
      </c>
      <c r="D67" s="36">
        <v>206</v>
      </c>
      <c r="E67" s="36">
        <v>1</v>
      </c>
      <c r="F67" s="37">
        <v>3</v>
      </c>
      <c r="G67" s="37">
        <v>210</v>
      </c>
      <c r="I67" s="1"/>
      <c r="J67" s="1"/>
      <c r="K67" s="1"/>
      <c r="L67" s="1"/>
      <c r="M67" s="1"/>
      <c r="N67" s="1"/>
      <c r="O67" s="1"/>
      <c r="P67" s="1"/>
      <c r="Q67" s="1"/>
      <c r="R67" s="1"/>
      <c r="S67" s="1"/>
      <c r="T67" s="1"/>
      <c r="U67" s="1"/>
      <c r="V67" s="1"/>
      <c r="W67" s="1"/>
      <c r="X67" s="1"/>
      <c r="Y67" s="1"/>
      <c r="Z67" s="1"/>
      <c r="AA67" s="1"/>
      <c r="AB67" s="1"/>
      <c r="AC67" s="1"/>
      <c r="AD67" s="1"/>
      <c r="AE67" s="1"/>
    </row>
    <row r="71" spans="1:31" s="6" customFormat="1" ht="33" customHeight="1" x14ac:dyDescent="0.35">
      <c r="A71" s="24"/>
      <c r="B71" s="19" t="s">
        <v>36</v>
      </c>
      <c r="C71" s="18"/>
      <c r="D71" s="19" t="s">
        <v>48</v>
      </c>
      <c r="E71" s="20" t="s">
        <v>49</v>
      </c>
      <c r="F71" s="21" t="s">
        <v>50</v>
      </c>
      <c r="G71" s="10"/>
      <c r="I71" s="1"/>
      <c r="J71" s="1"/>
      <c r="K71" s="1"/>
      <c r="L71" s="1"/>
      <c r="M71" s="1"/>
      <c r="N71" s="1"/>
      <c r="O71" s="1"/>
      <c r="P71" s="1"/>
      <c r="Q71" s="1"/>
      <c r="R71" s="1"/>
      <c r="S71" s="1"/>
      <c r="T71" s="1"/>
      <c r="U71" s="1"/>
      <c r="V71" s="1"/>
      <c r="W71" s="1"/>
      <c r="X71" s="1"/>
      <c r="Y71" s="1"/>
      <c r="Z71" s="1"/>
      <c r="AA71" s="1"/>
      <c r="AB71" s="1"/>
      <c r="AC71" s="1"/>
      <c r="AD71" s="1"/>
      <c r="AE71" s="1"/>
    </row>
    <row r="72" spans="1:31" s="6" customFormat="1" ht="2.25" customHeight="1" x14ac:dyDescent="0.35">
      <c r="A72" s="24"/>
      <c r="B72" s="25"/>
      <c r="C72" s="26"/>
      <c r="D72" s="27"/>
      <c r="E72" s="28"/>
      <c r="F72" s="29"/>
      <c r="G72" s="30"/>
      <c r="I72" s="1"/>
      <c r="J72" s="1"/>
      <c r="K72" s="1"/>
      <c r="L72" s="1"/>
      <c r="M72" s="1"/>
      <c r="N72" s="1"/>
      <c r="O72" s="1"/>
      <c r="P72" s="1"/>
      <c r="Q72" s="1"/>
      <c r="R72" s="1"/>
      <c r="S72" s="1"/>
      <c r="T72" s="1"/>
      <c r="U72" s="1"/>
      <c r="V72" s="1"/>
      <c r="W72" s="1"/>
      <c r="X72" s="1"/>
      <c r="Y72" s="1"/>
      <c r="Z72" s="1"/>
      <c r="AA72" s="1"/>
      <c r="AB72" s="1"/>
      <c r="AC72" s="1"/>
      <c r="AD72" s="1"/>
      <c r="AE72" s="1"/>
    </row>
    <row r="73" spans="1:31" s="6" customFormat="1" x14ac:dyDescent="0.35">
      <c r="A73" s="38"/>
      <c r="B73" s="30" t="s">
        <v>45</v>
      </c>
      <c r="C73" s="50" t="s">
        <v>1532</v>
      </c>
      <c r="D73" s="44">
        <v>1</v>
      </c>
      <c r="E73" s="44">
        <v>0</v>
      </c>
      <c r="F73" s="51">
        <v>0</v>
      </c>
      <c r="G73" s="52"/>
      <c r="I73" s="1"/>
      <c r="J73" s="1"/>
      <c r="K73" s="1"/>
      <c r="L73" s="1"/>
      <c r="M73" s="1"/>
      <c r="N73" s="1"/>
      <c r="O73" s="1"/>
      <c r="P73" s="1"/>
      <c r="Q73" s="1"/>
      <c r="R73" s="1"/>
      <c r="S73" s="1"/>
      <c r="T73" s="1"/>
      <c r="U73" s="1"/>
      <c r="V73" s="1"/>
      <c r="W73" s="1"/>
      <c r="X73" s="1"/>
      <c r="Y73" s="1"/>
      <c r="Z73" s="1"/>
      <c r="AA73" s="1"/>
      <c r="AB73" s="1"/>
      <c r="AC73" s="1"/>
      <c r="AD73" s="1"/>
      <c r="AE73" s="1"/>
    </row>
    <row r="74" spans="1:31" s="6" customFormat="1" x14ac:dyDescent="0.35">
      <c r="A74" s="38"/>
      <c r="B74" s="30"/>
      <c r="C74" s="50" t="s">
        <v>1533</v>
      </c>
      <c r="D74" s="44">
        <v>1</v>
      </c>
      <c r="E74" s="44">
        <v>0</v>
      </c>
      <c r="F74" s="51">
        <v>0</v>
      </c>
      <c r="G74" s="52"/>
      <c r="I74" s="1"/>
      <c r="J74" s="1"/>
      <c r="K74" s="1"/>
      <c r="L74" s="1"/>
      <c r="M74" s="1"/>
      <c r="N74" s="1"/>
      <c r="O74" s="1"/>
      <c r="P74" s="1"/>
      <c r="Q74" s="1"/>
      <c r="R74" s="1"/>
      <c r="S74" s="1"/>
      <c r="T74" s="1"/>
      <c r="U74" s="1"/>
      <c r="V74" s="1"/>
      <c r="W74" s="1"/>
      <c r="X74" s="1"/>
      <c r="Y74" s="1"/>
      <c r="Z74" s="1"/>
      <c r="AA74" s="1"/>
      <c r="AB74" s="1"/>
      <c r="AC74" s="1"/>
      <c r="AD74" s="1"/>
      <c r="AE74" s="1"/>
    </row>
    <row r="75" spans="1:31" s="6" customFormat="1" x14ac:dyDescent="0.35">
      <c r="A75" s="38"/>
      <c r="B75" s="30"/>
      <c r="C75" s="50" t="s">
        <v>1534</v>
      </c>
      <c r="D75" s="44">
        <v>0.69158878504672894</v>
      </c>
      <c r="E75" s="44">
        <v>0.22429906542056074</v>
      </c>
      <c r="F75" s="51">
        <v>8.4112149532710276E-2</v>
      </c>
      <c r="G75" s="52"/>
      <c r="I75" s="1"/>
      <c r="J75" s="1"/>
      <c r="K75" s="1"/>
      <c r="L75" s="1"/>
      <c r="M75" s="1"/>
      <c r="N75" s="1"/>
      <c r="O75" s="1"/>
      <c r="P75" s="1"/>
      <c r="Q75" s="1"/>
      <c r="R75" s="1"/>
      <c r="S75" s="1"/>
      <c r="T75" s="1"/>
      <c r="U75" s="1"/>
      <c r="V75" s="1"/>
      <c r="W75" s="1"/>
      <c r="X75" s="1"/>
      <c r="Y75" s="1"/>
      <c r="Z75" s="1"/>
      <c r="AA75" s="1"/>
      <c r="AB75" s="1"/>
      <c r="AC75" s="1"/>
      <c r="AD75" s="1"/>
      <c r="AE75" s="1"/>
    </row>
    <row r="76" spans="1:31" s="6" customFormat="1" x14ac:dyDescent="0.35">
      <c r="A76" s="38"/>
      <c r="B76" s="30"/>
      <c r="C76" s="50" t="s">
        <v>983</v>
      </c>
      <c r="D76" s="44">
        <v>0.56315789473684208</v>
      </c>
      <c r="E76" s="44">
        <v>0.34210526315789475</v>
      </c>
      <c r="F76" s="51">
        <v>9.4736842105263161E-2</v>
      </c>
      <c r="G76" s="52"/>
      <c r="I76" s="1"/>
      <c r="J76" s="1"/>
      <c r="K76" s="1"/>
      <c r="L76" s="1"/>
      <c r="M76" s="1"/>
      <c r="N76" s="1"/>
      <c r="O76" s="1"/>
      <c r="P76" s="1"/>
      <c r="Q76" s="1"/>
      <c r="R76" s="1"/>
      <c r="S76" s="1"/>
      <c r="T76" s="1"/>
      <c r="U76" s="1"/>
      <c r="V76" s="1"/>
      <c r="W76" s="1"/>
      <c r="X76" s="1"/>
      <c r="Y76" s="1"/>
      <c r="Z76" s="1"/>
      <c r="AA76" s="1"/>
      <c r="AB76" s="1"/>
      <c r="AC76" s="1"/>
      <c r="AD76" s="1"/>
      <c r="AE76" s="1"/>
    </row>
    <row r="77" spans="1:31" s="6" customFormat="1" x14ac:dyDescent="0.35">
      <c r="A77" s="38"/>
      <c r="B77" s="30"/>
      <c r="C77" s="50" t="s">
        <v>1535</v>
      </c>
      <c r="D77" s="44">
        <v>0.59469696969696972</v>
      </c>
      <c r="E77" s="44">
        <v>0.25</v>
      </c>
      <c r="F77" s="51">
        <v>0.1553030303030303</v>
      </c>
      <c r="G77" s="52"/>
      <c r="I77" s="1"/>
      <c r="J77" s="1"/>
      <c r="K77" s="1"/>
      <c r="L77" s="1"/>
      <c r="M77" s="1"/>
      <c r="N77" s="1"/>
      <c r="O77" s="1"/>
      <c r="P77" s="1"/>
      <c r="Q77" s="1"/>
      <c r="R77" s="1"/>
      <c r="S77" s="1"/>
      <c r="T77" s="1"/>
      <c r="U77" s="1"/>
      <c r="V77" s="1"/>
      <c r="W77" s="1"/>
      <c r="X77" s="1"/>
      <c r="Y77" s="1"/>
      <c r="Z77" s="1"/>
      <c r="AA77" s="1"/>
      <c r="AB77" s="1"/>
      <c r="AC77" s="1"/>
      <c r="AD77" s="1"/>
      <c r="AE77" s="1"/>
    </row>
    <row r="78" spans="1:31" s="6" customFormat="1" x14ac:dyDescent="0.35">
      <c r="A78" s="38"/>
      <c r="B78" s="30"/>
      <c r="C78" s="50" t="s">
        <v>1536</v>
      </c>
      <c r="D78" s="44">
        <v>0.73584905660377353</v>
      </c>
      <c r="E78" s="44">
        <v>0.18867924528301888</v>
      </c>
      <c r="F78" s="51">
        <v>7.5471698113207544E-2</v>
      </c>
      <c r="G78" s="52"/>
      <c r="I78" s="1"/>
      <c r="J78" s="1"/>
      <c r="K78" s="1"/>
      <c r="L78" s="1"/>
      <c r="M78" s="1"/>
      <c r="N78" s="1"/>
      <c r="O78" s="1"/>
      <c r="P78" s="1"/>
      <c r="Q78" s="1"/>
      <c r="R78" s="1"/>
      <c r="S78" s="1"/>
      <c r="T78" s="1"/>
      <c r="U78" s="1"/>
      <c r="V78" s="1"/>
      <c r="W78" s="1"/>
      <c r="X78" s="1"/>
      <c r="Y78" s="1"/>
      <c r="Z78" s="1"/>
      <c r="AA78" s="1"/>
      <c r="AB78" s="1"/>
      <c r="AC78" s="1"/>
      <c r="AD78" s="1"/>
      <c r="AE78" s="1"/>
    </row>
    <row r="79" spans="1:31" s="6" customFormat="1" x14ac:dyDescent="0.35">
      <c r="A79" s="38"/>
      <c r="B79" s="30"/>
      <c r="C79" s="50"/>
      <c r="D79" s="44">
        <v>0</v>
      </c>
      <c r="E79" s="44">
        <v>0</v>
      </c>
      <c r="F79" s="51">
        <v>0</v>
      </c>
      <c r="G79" s="52"/>
      <c r="I79" s="1"/>
      <c r="J79" s="1"/>
      <c r="K79" s="1"/>
      <c r="L79" s="1"/>
      <c r="M79" s="1"/>
      <c r="N79" s="1"/>
      <c r="O79" s="1"/>
      <c r="P79" s="1"/>
      <c r="Q79" s="1"/>
      <c r="R79" s="1"/>
      <c r="S79" s="1"/>
      <c r="T79" s="1"/>
      <c r="U79" s="1"/>
      <c r="V79" s="1"/>
      <c r="W79" s="1"/>
      <c r="X79" s="1"/>
      <c r="Y79" s="1"/>
      <c r="Z79" s="1"/>
      <c r="AA79" s="1"/>
      <c r="AB79" s="1"/>
      <c r="AC79" s="1"/>
      <c r="AD79" s="1"/>
      <c r="AE79" s="1"/>
    </row>
    <row r="80" spans="1:31" s="6" customFormat="1" x14ac:dyDescent="0.35">
      <c r="A80" s="38"/>
      <c r="B80" s="30" t="s">
        <v>46</v>
      </c>
      <c r="C80" s="50" t="s">
        <v>1537</v>
      </c>
      <c r="D80" s="44">
        <v>0.98292682926829267</v>
      </c>
      <c r="E80" s="44">
        <v>1.7073170731707318E-2</v>
      </c>
      <c r="F80" s="51">
        <v>0</v>
      </c>
      <c r="G80" s="52"/>
      <c r="I80" s="1"/>
      <c r="J80" s="1"/>
      <c r="K80" s="1"/>
      <c r="L80" s="1"/>
      <c r="M80" s="1"/>
      <c r="N80" s="1"/>
      <c r="O80" s="1"/>
      <c r="P80" s="1"/>
      <c r="Q80" s="1"/>
      <c r="R80" s="1"/>
      <c r="S80" s="1"/>
      <c r="T80" s="1"/>
      <c r="U80" s="1"/>
      <c r="V80" s="1"/>
      <c r="W80" s="1"/>
      <c r="X80" s="1"/>
      <c r="Y80" s="1"/>
      <c r="Z80" s="1"/>
      <c r="AA80" s="1"/>
      <c r="AB80" s="1"/>
      <c r="AC80" s="1"/>
      <c r="AD80" s="1"/>
      <c r="AE80" s="1"/>
    </row>
    <row r="81" spans="1:31" s="6" customFormat="1" x14ac:dyDescent="0.35">
      <c r="A81" s="38"/>
      <c r="B81" s="30"/>
      <c r="C81" s="50" t="s">
        <v>1538</v>
      </c>
      <c r="D81" s="44">
        <v>0.9785932721712538</v>
      </c>
      <c r="E81" s="44">
        <v>2.1406727828746176E-2</v>
      </c>
      <c r="F81" s="51">
        <v>0</v>
      </c>
      <c r="G81" s="52"/>
      <c r="I81" s="1"/>
      <c r="J81" s="1"/>
      <c r="K81" s="1"/>
      <c r="L81" s="1"/>
      <c r="M81" s="1"/>
      <c r="N81" s="1"/>
      <c r="O81" s="1"/>
      <c r="P81" s="1"/>
      <c r="Q81" s="1"/>
      <c r="R81" s="1"/>
      <c r="S81" s="1"/>
      <c r="T81" s="1"/>
      <c r="U81" s="1"/>
      <c r="V81" s="1"/>
      <c r="W81" s="1"/>
      <c r="X81" s="1"/>
      <c r="Y81" s="1"/>
      <c r="Z81" s="1"/>
      <c r="AA81" s="1"/>
      <c r="AB81" s="1"/>
      <c r="AC81" s="1"/>
      <c r="AD81" s="1"/>
      <c r="AE81" s="1"/>
    </row>
    <row r="82" spans="1:31" s="6" customFormat="1" x14ac:dyDescent="0.35">
      <c r="A82" s="38"/>
      <c r="B82" s="30"/>
      <c r="C82" s="50" t="s">
        <v>1539</v>
      </c>
      <c r="D82" s="44">
        <v>0.89265536723163841</v>
      </c>
      <c r="E82" s="44">
        <v>7.909604519774012E-2</v>
      </c>
      <c r="F82" s="51">
        <v>2.8248587570621469E-2</v>
      </c>
      <c r="G82" s="52"/>
      <c r="I82" s="1"/>
      <c r="J82" s="1"/>
      <c r="K82" s="1"/>
      <c r="L82" s="1"/>
      <c r="M82" s="1"/>
      <c r="N82" s="1"/>
      <c r="O82" s="1"/>
      <c r="P82" s="1"/>
      <c r="Q82" s="1"/>
      <c r="R82" s="1"/>
      <c r="S82" s="1"/>
      <c r="T82" s="1"/>
      <c r="U82" s="1"/>
      <c r="V82" s="1"/>
      <c r="W82" s="1"/>
      <c r="X82" s="1"/>
      <c r="Y82" s="1"/>
      <c r="Z82" s="1"/>
      <c r="AA82" s="1"/>
      <c r="AB82" s="1"/>
      <c r="AC82" s="1"/>
      <c r="AD82" s="1"/>
      <c r="AE82" s="1"/>
    </row>
    <row r="83" spans="1:31" s="6" customFormat="1" x14ac:dyDescent="0.35">
      <c r="A83" s="38"/>
      <c r="B83" s="30"/>
      <c r="C83" s="50" t="s">
        <v>1540</v>
      </c>
      <c r="D83" s="44">
        <v>0.51229508196721307</v>
      </c>
      <c r="E83" s="44">
        <v>0.31147540983606559</v>
      </c>
      <c r="F83" s="51">
        <v>0.17622950819672131</v>
      </c>
      <c r="G83" s="52"/>
      <c r="I83" s="1"/>
      <c r="J83" s="1"/>
      <c r="K83" s="1"/>
      <c r="L83" s="1"/>
      <c r="M83" s="1"/>
      <c r="N83" s="1"/>
      <c r="O83" s="1"/>
      <c r="P83" s="1"/>
      <c r="Q83" s="1"/>
      <c r="R83" s="1"/>
      <c r="S83" s="1"/>
      <c r="T83" s="1"/>
      <c r="U83" s="1"/>
      <c r="V83" s="1"/>
      <c r="W83" s="1"/>
      <c r="X83" s="1"/>
      <c r="Y83" s="1"/>
      <c r="Z83" s="1"/>
      <c r="AA83" s="1"/>
      <c r="AB83" s="1"/>
      <c r="AC83" s="1"/>
      <c r="AD83" s="1"/>
      <c r="AE83" s="1"/>
    </row>
    <row r="84" spans="1:31" s="6" customFormat="1" x14ac:dyDescent="0.35">
      <c r="A84" s="38"/>
      <c r="B84" s="30"/>
      <c r="C84" s="50" t="s">
        <v>1541</v>
      </c>
      <c r="D84" s="44">
        <v>0.82916666666666672</v>
      </c>
      <c r="E84" s="44">
        <v>0.1125</v>
      </c>
      <c r="F84" s="51">
        <v>5.8333333333333334E-2</v>
      </c>
      <c r="G84" s="52"/>
      <c r="I84" s="1"/>
      <c r="J84" s="1"/>
      <c r="K84" s="1"/>
      <c r="L84" s="1"/>
      <c r="M84" s="1"/>
      <c r="N84" s="1"/>
      <c r="O84" s="1"/>
      <c r="P84" s="1"/>
      <c r="Q84" s="1"/>
      <c r="R84" s="1"/>
      <c r="S84" s="1"/>
      <c r="T84" s="1"/>
      <c r="U84" s="1"/>
      <c r="V84" s="1"/>
      <c r="W84" s="1"/>
      <c r="X84" s="1"/>
      <c r="Y84" s="1"/>
      <c r="Z84" s="1"/>
      <c r="AA84" s="1"/>
      <c r="AB84" s="1"/>
      <c r="AC84" s="1"/>
      <c r="AD84" s="1"/>
      <c r="AE84" s="1"/>
    </row>
    <row r="85" spans="1:31" s="6" customFormat="1" x14ac:dyDescent="0.35">
      <c r="A85" s="38"/>
      <c r="B85" s="30"/>
      <c r="C85" s="50" t="s">
        <v>1542</v>
      </c>
      <c r="D85" s="44">
        <v>0.9662921348314607</v>
      </c>
      <c r="E85" s="44">
        <v>2.247191011235955E-2</v>
      </c>
      <c r="F85" s="51">
        <v>1.1235955056179775E-2</v>
      </c>
      <c r="G85" s="52"/>
      <c r="I85" s="1"/>
      <c r="J85" s="1"/>
      <c r="K85" s="1"/>
      <c r="L85" s="1"/>
      <c r="M85" s="1"/>
      <c r="N85" s="1"/>
      <c r="O85" s="1"/>
      <c r="P85" s="1"/>
      <c r="Q85" s="1"/>
      <c r="R85" s="1"/>
      <c r="S85" s="1"/>
      <c r="T85" s="1"/>
      <c r="U85" s="1"/>
      <c r="V85" s="1"/>
      <c r="W85" s="1"/>
      <c r="X85" s="1"/>
      <c r="Y85" s="1"/>
      <c r="Z85" s="1"/>
      <c r="AA85" s="1"/>
      <c r="AB85" s="1"/>
      <c r="AC85" s="1"/>
      <c r="AD85" s="1"/>
      <c r="AE85" s="1"/>
    </row>
    <row r="86" spans="1:31" s="6" customFormat="1" x14ac:dyDescent="0.35">
      <c r="A86" s="38"/>
      <c r="B86" s="30"/>
      <c r="C86" s="53"/>
      <c r="D86" s="44">
        <v>0</v>
      </c>
      <c r="E86" s="44">
        <v>0</v>
      </c>
      <c r="F86" s="51">
        <v>0</v>
      </c>
      <c r="G86" s="52"/>
      <c r="I86" s="1"/>
      <c r="J86" s="1"/>
      <c r="K86" s="1"/>
      <c r="L86" s="1"/>
      <c r="M86" s="1"/>
      <c r="N86" s="1"/>
      <c r="O86" s="1"/>
      <c r="P86" s="1"/>
      <c r="Q86" s="1"/>
      <c r="R86" s="1"/>
      <c r="S86" s="1"/>
      <c r="T86" s="1"/>
      <c r="U86" s="1"/>
      <c r="V86" s="1"/>
      <c r="W86" s="1"/>
      <c r="X86" s="1"/>
      <c r="Y86" s="1"/>
      <c r="Z86" s="1"/>
      <c r="AA86" s="1"/>
      <c r="AB86" s="1"/>
      <c r="AC86" s="1"/>
      <c r="AD86" s="1"/>
      <c r="AE86" s="1"/>
    </row>
    <row r="87" spans="1:31" s="6" customFormat="1" x14ac:dyDescent="0.35">
      <c r="A87" s="38"/>
      <c r="B87" s="46" t="s">
        <v>47</v>
      </c>
      <c r="C87" s="54" t="s">
        <v>1543</v>
      </c>
      <c r="D87" s="55">
        <v>0.99830795262267347</v>
      </c>
      <c r="E87" s="55">
        <v>1.6920473773265651E-3</v>
      </c>
      <c r="F87" s="56">
        <v>0</v>
      </c>
      <c r="G87" s="52"/>
      <c r="I87" s="1"/>
      <c r="J87" s="1"/>
      <c r="K87" s="1"/>
      <c r="L87" s="1"/>
      <c r="M87" s="1"/>
      <c r="N87" s="1"/>
      <c r="O87" s="1"/>
      <c r="P87" s="1"/>
      <c r="Q87" s="1"/>
      <c r="R87" s="1"/>
      <c r="S87" s="1"/>
      <c r="T87" s="1"/>
      <c r="U87" s="1"/>
      <c r="V87" s="1"/>
      <c r="W87" s="1"/>
      <c r="X87" s="1"/>
      <c r="Y87" s="1"/>
      <c r="Z87" s="1"/>
      <c r="AA87" s="1"/>
      <c r="AB87" s="1"/>
      <c r="AC87" s="1"/>
      <c r="AD87" s="1"/>
      <c r="AE87" s="1"/>
    </row>
    <row r="88" spans="1:31" s="6" customFormat="1" x14ac:dyDescent="0.35">
      <c r="A88" s="38"/>
      <c r="B88" s="46"/>
      <c r="C88" s="54" t="s">
        <v>1544</v>
      </c>
      <c r="D88" s="55">
        <v>0.99656357388316152</v>
      </c>
      <c r="E88" s="55">
        <v>3.4364261168384879E-3</v>
      </c>
      <c r="F88" s="56">
        <v>0</v>
      </c>
      <c r="G88" s="52"/>
      <c r="I88" s="1"/>
      <c r="J88" s="1"/>
      <c r="K88" s="1"/>
      <c r="L88" s="1"/>
      <c r="M88" s="1"/>
      <c r="N88" s="1"/>
      <c r="O88" s="1"/>
      <c r="P88" s="1"/>
      <c r="Q88" s="1"/>
      <c r="R88" s="1"/>
      <c r="S88" s="1"/>
      <c r="T88" s="1"/>
      <c r="U88" s="1"/>
      <c r="V88" s="1"/>
      <c r="W88" s="1"/>
      <c r="X88" s="1"/>
      <c r="Y88" s="1"/>
      <c r="Z88" s="1"/>
      <c r="AA88" s="1"/>
      <c r="AB88" s="1"/>
      <c r="AC88" s="1"/>
      <c r="AD88" s="1"/>
      <c r="AE88" s="1"/>
    </row>
    <row r="89" spans="1:31" s="6" customFormat="1" x14ac:dyDescent="0.35">
      <c r="A89" s="38"/>
      <c r="B89" s="46"/>
      <c r="C89" s="54" t="s">
        <v>217</v>
      </c>
      <c r="D89" s="55">
        <v>0.85897435897435892</v>
      </c>
      <c r="E89" s="55">
        <v>0.11538461538461539</v>
      </c>
      <c r="F89" s="56">
        <v>2.564102564102564E-2</v>
      </c>
      <c r="G89" s="52"/>
      <c r="I89" s="1"/>
      <c r="J89" s="1"/>
      <c r="K89" s="1"/>
      <c r="L89" s="1"/>
      <c r="M89" s="1"/>
      <c r="N89" s="1"/>
      <c r="O89" s="1"/>
      <c r="P89" s="1"/>
      <c r="Q89" s="1"/>
      <c r="R89" s="1"/>
      <c r="S89" s="1"/>
      <c r="T89" s="1"/>
      <c r="U89" s="1"/>
      <c r="V89" s="1"/>
      <c r="W89" s="1"/>
      <c r="X89" s="1"/>
      <c r="Y89" s="1"/>
      <c r="Z89" s="1"/>
      <c r="AA89" s="1"/>
      <c r="AB89" s="1"/>
      <c r="AC89" s="1"/>
      <c r="AD89" s="1"/>
      <c r="AE89" s="1"/>
    </row>
    <row r="90" spans="1:31" s="6" customFormat="1" x14ac:dyDescent="0.35">
      <c r="A90" s="38"/>
      <c r="B90" s="46"/>
      <c r="C90" s="54" t="s">
        <v>1545</v>
      </c>
      <c r="D90" s="55">
        <v>0.83464566929133854</v>
      </c>
      <c r="E90" s="55">
        <v>0.12204724409448819</v>
      </c>
      <c r="F90" s="56">
        <v>4.3307086614173228E-2</v>
      </c>
      <c r="G90" s="52"/>
      <c r="I90" s="1"/>
      <c r="J90" s="1"/>
      <c r="K90" s="1"/>
      <c r="L90" s="1"/>
      <c r="M90" s="1"/>
      <c r="N90" s="1"/>
      <c r="O90" s="1"/>
      <c r="P90" s="1"/>
      <c r="Q90" s="1"/>
      <c r="R90" s="1"/>
      <c r="S90" s="1"/>
      <c r="T90" s="1"/>
      <c r="U90" s="1"/>
      <c r="V90" s="1"/>
      <c r="W90" s="1"/>
      <c r="X90" s="1"/>
      <c r="Y90" s="1"/>
      <c r="Z90" s="1"/>
      <c r="AA90" s="1"/>
      <c r="AB90" s="1"/>
      <c r="AC90" s="1"/>
      <c r="AD90" s="1"/>
      <c r="AE90" s="1"/>
    </row>
    <row r="91" spans="1:31" s="6" customFormat="1" x14ac:dyDescent="0.35">
      <c r="A91" s="38"/>
      <c r="B91" s="46"/>
      <c r="C91" s="54" t="s">
        <v>1546</v>
      </c>
      <c r="D91" s="55">
        <v>0.8619631901840491</v>
      </c>
      <c r="E91" s="55">
        <v>7.0552147239263799E-2</v>
      </c>
      <c r="F91" s="56">
        <v>6.7484662576687116E-2</v>
      </c>
      <c r="G91" s="52"/>
      <c r="I91" s="1"/>
      <c r="J91" s="1"/>
      <c r="K91" s="1"/>
      <c r="L91" s="1"/>
      <c r="M91" s="1"/>
      <c r="N91" s="1"/>
      <c r="O91" s="1"/>
      <c r="P91" s="1"/>
      <c r="Q91" s="1"/>
      <c r="R91" s="1"/>
      <c r="S91" s="1"/>
      <c r="T91" s="1"/>
      <c r="U91" s="1"/>
      <c r="V91" s="1"/>
      <c r="W91" s="1"/>
      <c r="X91" s="1"/>
      <c r="Y91" s="1"/>
      <c r="Z91" s="1"/>
      <c r="AA91" s="1"/>
      <c r="AB91" s="1"/>
      <c r="AC91" s="1"/>
      <c r="AD91" s="1"/>
      <c r="AE91" s="1"/>
    </row>
    <row r="92" spans="1:31" s="6" customFormat="1" x14ac:dyDescent="0.35">
      <c r="A92" s="38"/>
      <c r="B92" s="34"/>
      <c r="C92" s="57" t="s">
        <v>739</v>
      </c>
      <c r="D92" s="45">
        <v>0.98095238095238091</v>
      </c>
      <c r="E92" s="45">
        <v>4.7619047619047623E-3</v>
      </c>
      <c r="F92" s="58">
        <v>1.4285714285714285E-2</v>
      </c>
      <c r="G92" s="52"/>
      <c r="I92" s="1"/>
      <c r="J92" s="1"/>
      <c r="K92" s="1"/>
      <c r="L92" s="1"/>
      <c r="M92" s="1"/>
      <c r="N92" s="1"/>
      <c r="O92" s="1"/>
      <c r="P92" s="1"/>
      <c r="Q92" s="1"/>
      <c r="R92" s="1"/>
      <c r="S92" s="1"/>
      <c r="T92" s="1"/>
      <c r="U92" s="1"/>
      <c r="V92" s="1"/>
      <c r="W92" s="1"/>
      <c r="X92" s="1"/>
      <c r="Y92" s="1"/>
      <c r="Z92" s="1"/>
      <c r="AA92" s="1"/>
      <c r="AB92" s="1"/>
      <c r="AC92" s="1"/>
      <c r="AD92" s="1"/>
      <c r="AE92" s="1"/>
    </row>
    <row r="99" spans="1:31" s="6" customFormat="1" ht="15.5" x14ac:dyDescent="0.35">
      <c r="A99" s="1"/>
      <c r="B99" s="59" t="s">
        <v>78</v>
      </c>
      <c r="C99" s="1"/>
      <c r="D99" s="1"/>
      <c r="E99" s="1"/>
      <c r="F99" s="1"/>
      <c r="G99" s="1"/>
      <c r="I99" s="1"/>
      <c r="J99" s="1"/>
      <c r="K99" s="1"/>
      <c r="L99" s="1"/>
      <c r="M99" s="1"/>
      <c r="N99" s="1"/>
      <c r="O99" s="1"/>
      <c r="P99" s="1"/>
      <c r="Q99" s="1"/>
      <c r="R99" s="1"/>
      <c r="S99" s="1"/>
      <c r="T99" s="1"/>
      <c r="U99" s="1"/>
      <c r="V99" s="1"/>
      <c r="W99" s="1"/>
      <c r="X99" s="1"/>
      <c r="Y99" s="1"/>
      <c r="Z99" s="1"/>
      <c r="AA99" s="1"/>
      <c r="AB99" s="1"/>
      <c r="AC99" s="1"/>
      <c r="AD99" s="1"/>
      <c r="AE99" s="1"/>
    </row>
    <row r="100" spans="1:31" s="6" customFormat="1" ht="18.5" x14ac:dyDescent="0.45">
      <c r="A100" s="1"/>
      <c r="B100" s="2" t="s">
        <v>79</v>
      </c>
      <c r="C100" s="1"/>
      <c r="D100" s="1"/>
      <c r="E100" s="1"/>
      <c r="F100" s="1"/>
      <c r="G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s="6" customFormat="1" x14ac:dyDescent="0.35">
      <c r="A101" s="60"/>
      <c r="B101" s="61" t="s">
        <v>80</v>
      </c>
      <c r="C101" s="61"/>
      <c r="D101" s="61"/>
      <c r="E101" s="61"/>
      <c r="F101" s="62">
        <v>14</v>
      </c>
      <c r="G101" s="63">
        <v>0.63636363636363635</v>
      </c>
      <c r="I101" s="1"/>
      <c r="J101" s="1"/>
      <c r="K101" s="1"/>
      <c r="L101" s="1"/>
      <c r="M101" s="1"/>
      <c r="N101" s="1"/>
      <c r="O101" s="1"/>
      <c r="P101" s="1"/>
      <c r="Q101" s="1"/>
      <c r="R101" s="1"/>
      <c r="S101" s="1"/>
      <c r="T101" s="1"/>
      <c r="U101" s="1"/>
      <c r="V101" s="1"/>
      <c r="W101" s="1"/>
      <c r="X101" s="1"/>
      <c r="Y101" s="1"/>
      <c r="Z101" s="1"/>
      <c r="AA101" s="1"/>
      <c r="AB101" s="1"/>
      <c r="AC101" s="1"/>
      <c r="AD101" s="1"/>
      <c r="AE101" s="1"/>
    </row>
    <row r="102" spans="1:31" s="6" customFormat="1" x14ac:dyDescent="0.35">
      <c r="A102" s="64"/>
      <c r="B102" s="1" t="s">
        <v>81</v>
      </c>
      <c r="C102" s="1"/>
      <c r="D102" s="1"/>
      <c r="E102" s="1"/>
      <c r="F102" s="48">
        <v>1</v>
      </c>
      <c r="G102" s="55">
        <v>4.5454545454545456E-2</v>
      </c>
      <c r="I102" s="1"/>
      <c r="J102" s="1"/>
      <c r="K102" s="1"/>
      <c r="L102" s="1"/>
      <c r="M102" s="1"/>
      <c r="N102" s="1"/>
      <c r="O102" s="1"/>
      <c r="P102" s="1"/>
      <c r="Q102" s="1"/>
      <c r="R102" s="1"/>
      <c r="S102" s="1"/>
      <c r="T102" s="1"/>
      <c r="U102" s="1"/>
      <c r="V102" s="1"/>
      <c r="W102" s="1"/>
      <c r="X102" s="1"/>
      <c r="Y102" s="1"/>
      <c r="Z102" s="1"/>
      <c r="AA102" s="1"/>
      <c r="AB102" s="1"/>
      <c r="AC102" s="1"/>
      <c r="AD102" s="1"/>
      <c r="AE102" s="1"/>
    </row>
    <row r="103" spans="1:31" s="6" customFormat="1" x14ac:dyDescent="0.35">
      <c r="A103" s="65"/>
      <c r="B103" s="1" t="s">
        <v>82</v>
      </c>
      <c r="C103" s="1"/>
      <c r="D103" s="1"/>
      <c r="E103" s="1"/>
      <c r="F103" s="48">
        <v>5</v>
      </c>
      <c r="G103" s="55">
        <v>0.22727272727272727</v>
      </c>
      <c r="I103" s="1"/>
      <c r="J103" s="1"/>
      <c r="K103" s="1"/>
      <c r="L103" s="1"/>
      <c r="M103" s="1"/>
      <c r="N103" s="1"/>
      <c r="O103" s="1"/>
      <c r="P103" s="1"/>
      <c r="Q103" s="1"/>
      <c r="R103" s="1"/>
      <c r="S103" s="1"/>
      <c r="T103" s="1"/>
      <c r="U103" s="1"/>
      <c r="V103" s="1"/>
      <c r="W103" s="1"/>
      <c r="X103" s="1"/>
      <c r="Y103" s="1"/>
      <c r="Z103" s="1"/>
      <c r="AA103" s="1"/>
      <c r="AB103" s="1"/>
      <c r="AC103" s="1"/>
      <c r="AD103" s="1"/>
      <c r="AE103" s="1"/>
    </row>
    <row r="104" spans="1:31" s="6" customFormat="1" x14ac:dyDescent="0.35">
      <c r="A104" s="66"/>
      <c r="B104" s="1" t="s">
        <v>83</v>
      </c>
      <c r="C104" s="1"/>
      <c r="D104" s="1"/>
      <c r="E104" s="1"/>
      <c r="F104" s="48">
        <v>2</v>
      </c>
      <c r="G104" s="55">
        <v>9.0909090909090912E-2</v>
      </c>
      <c r="I104" s="1"/>
      <c r="J104" s="1"/>
      <c r="K104" s="1"/>
      <c r="L104" s="1"/>
      <c r="M104" s="1"/>
      <c r="N104" s="1"/>
      <c r="O104" s="1"/>
      <c r="P104" s="1"/>
      <c r="Q104" s="1"/>
      <c r="R104" s="1"/>
      <c r="S104" s="1"/>
      <c r="T104" s="1"/>
      <c r="U104" s="1"/>
      <c r="V104" s="1"/>
      <c r="W104" s="1"/>
      <c r="X104" s="1"/>
      <c r="Y104" s="1"/>
      <c r="Z104" s="1"/>
      <c r="AA104" s="1"/>
      <c r="AB104" s="1"/>
      <c r="AC104" s="1"/>
      <c r="AD104" s="1"/>
      <c r="AE104" s="1"/>
    </row>
    <row r="105" spans="1:31" s="6" customFormat="1" x14ac:dyDescent="0.35">
      <c r="A105" s="67"/>
      <c r="B105" s="68" t="s">
        <v>84</v>
      </c>
      <c r="C105" s="68"/>
      <c r="D105" s="68"/>
      <c r="E105" s="68"/>
      <c r="F105" s="36">
        <v>0</v>
      </c>
      <c r="G105" s="45">
        <v>0</v>
      </c>
      <c r="I105" s="1"/>
      <c r="J105" s="1"/>
      <c r="K105" s="1"/>
      <c r="L105" s="1"/>
      <c r="M105" s="1"/>
      <c r="N105" s="1"/>
      <c r="O105" s="1"/>
      <c r="P105" s="1"/>
      <c r="Q105" s="1"/>
      <c r="R105" s="1"/>
      <c r="S105" s="1"/>
      <c r="T105" s="1"/>
      <c r="U105" s="1"/>
      <c r="V105" s="1"/>
      <c r="W105" s="1"/>
      <c r="X105" s="1"/>
      <c r="Y105" s="1"/>
      <c r="Z105" s="1"/>
      <c r="AA105" s="1"/>
      <c r="AB105" s="1"/>
      <c r="AC105" s="1"/>
      <c r="AD105" s="1"/>
      <c r="AE105" s="1"/>
    </row>
    <row r="106" spans="1:31" s="6" customFormat="1" x14ac:dyDescent="0.35">
      <c r="A106" s="1"/>
      <c r="B106" s="1"/>
      <c r="C106" s="1"/>
      <c r="D106" s="1"/>
      <c r="E106" s="1"/>
      <c r="F106" s="69">
        <v>22</v>
      </c>
      <c r="G106" s="70">
        <v>1</v>
      </c>
      <c r="I106" s="1"/>
      <c r="J106" s="1"/>
      <c r="K106" s="1"/>
      <c r="L106" s="1"/>
      <c r="M106" s="1"/>
      <c r="N106" s="1"/>
      <c r="O106" s="1"/>
      <c r="P106" s="1"/>
      <c r="Q106" s="1"/>
      <c r="R106" s="1"/>
      <c r="S106" s="1"/>
      <c r="T106" s="1"/>
      <c r="U106" s="1"/>
      <c r="V106" s="1"/>
      <c r="W106" s="1"/>
      <c r="X106" s="1"/>
      <c r="Y106" s="1"/>
      <c r="Z106" s="1"/>
      <c r="AA106" s="1"/>
      <c r="AB106" s="1"/>
      <c r="AC106" s="1"/>
      <c r="AD106" s="1"/>
      <c r="AE106" s="1"/>
    </row>
    <row r="113" spans="1:31" s="6" customFormat="1" ht="15.5" x14ac:dyDescent="0.35">
      <c r="A113" s="1"/>
      <c r="B113" s="71"/>
      <c r="C113" s="1"/>
      <c r="D113" s="1"/>
      <c r="E113" s="1"/>
      <c r="F113" s="1"/>
      <c r="G113" s="1"/>
      <c r="I113" s="1"/>
      <c r="J113" s="1"/>
      <c r="K113" s="1"/>
      <c r="L113" s="1"/>
      <c r="M113" s="1"/>
      <c r="N113" s="1"/>
      <c r="O113" s="1"/>
      <c r="P113" s="1"/>
      <c r="Q113" s="1"/>
      <c r="R113" s="1"/>
      <c r="S113" s="1"/>
      <c r="T113" s="1"/>
      <c r="U113" s="1"/>
      <c r="V113" s="1"/>
      <c r="W113" s="1"/>
      <c r="X113" s="1"/>
      <c r="Y113" s="1"/>
      <c r="Z113" s="1"/>
      <c r="AA113" s="1"/>
      <c r="AB113" s="1"/>
      <c r="AC113" s="1"/>
      <c r="AD113" s="1"/>
      <c r="AE113" s="1"/>
    </row>
    <row r="114" spans="1:31" s="6" customFormat="1" ht="18.5" x14ac:dyDescent="0.45">
      <c r="A114" s="1"/>
      <c r="B114" s="2" t="s">
        <v>85</v>
      </c>
      <c r="C114" s="1"/>
      <c r="D114" s="1"/>
      <c r="E114" s="1"/>
      <c r="F114" s="1"/>
      <c r="G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1" s="6" customFormat="1" ht="33" customHeight="1" x14ac:dyDescent="0.35">
      <c r="A115" s="24"/>
      <c r="B115" s="19" t="s">
        <v>36</v>
      </c>
      <c r="C115" s="18"/>
      <c r="D115" s="19" t="s">
        <v>37</v>
      </c>
      <c r="E115" s="20" t="s">
        <v>38</v>
      </c>
      <c r="F115" s="21" t="s">
        <v>39</v>
      </c>
      <c r="G115" s="22" t="s">
        <v>40</v>
      </c>
      <c r="I115" s="1"/>
      <c r="J115" s="1"/>
      <c r="K115" s="1"/>
      <c r="L115" s="1"/>
      <c r="M115" s="1"/>
      <c r="N115" s="1"/>
      <c r="O115" s="1"/>
      <c r="P115" s="1"/>
      <c r="Q115" s="1"/>
      <c r="R115" s="1"/>
      <c r="S115" s="1"/>
      <c r="T115" s="1"/>
      <c r="U115" s="1"/>
      <c r="V115" s="1"/>
      <c r="W115" s="1"/>
      <c r="X115" s="1"/>
      <c r="Y115" s="1"/>
      <c r="Z115" s="1"/>
      <c r="AA115" s="1"/>
      <c r="AB115" s="1"/>
      <c r="AC115" s="1"/>
      <c r="AD115" s="1"/>
      <c r="AE115" s="1"/>
    </row>
    <row r="116" spans="1:31" s="6" customFormat="1" ht="2.25" customHeight="1" x14ac:dyDescent="0.35">
      <c r="A116" s="24"/>
      <c r="B116" s="25"/>
      <c r="C116" s="26"/>
      <c r="D116" s="27"/>
      <c r="E116" s="28"/>
      <c r="F116" s="29"/>
      <c r="G116" s="26"/>
      <c r="I116" s="1"/>
      <c r="J116" s="1"/>
      <c r="K116" s="1"/>
      <c r="L116" s="1"/>
      <c r="M116" s="1"/>
      <c r="N116" s="1"/>
      <c r="O116" s="1"/>
      <c r="P116" s="1"/>
      <c r="Q116" s="1"/>
      <c r="R116" s="1"/>
      <c r="S116" s="1"/>
      <c r="T116" s="1"/>
      <c r="U116" s="1"/>
      <c r="V116" s="1"/>
      <c r="W116" s="1"/>
      <c r="X116" s="1"/>
      <c r="Y116" s="1"/>
      <c r="Z116" s="1"/>
      <c r="AA116" s="1"/>
      <c r="AB116" s="1"/>
      <c r="AC116" s="1"/>
      <c r="AD116" s="1"/>
      <c r="AE116" s="1"/>
    </row>
    <row r="117" spans="1:31" s="6" customFormat="1" x14ac:dyDescent="0.35">
      <c r="A117" s="24"/>
      <c r="B117" s="30" t="s">
        <v>41</v>
      </c>
      <c r="C117" s="31" t="s">
        <v>42</v>
      </c>
      <c r="D117" s="32" t="s">
        <v>33</v>
      </c>
      <c r="E117" s="32" t="s">
        <v>33</v>
      </c>
      <c r="F117" s="33" t="s">
        <v>33</v>
      </c>
      <c r="G117" s="33" t="s">
        <v>33</v>
      </c>
      <c r="I117" s="1"/>
      <c r="J117" s="1"/>
      <c r="K117" s="1"/>
      <c r="L117" s="1"/>
      <c r="M117" s="1"/>
      <c r="N117" s="1"/>
      <c r="O117" s="1"/>
      <c r="P117" s="1"/>
      <c r="Q117" s="1"/>
      <c r="R117" s="1"/>
      <c r="S117" s="1"/>
      <c r="T117" s="1"/>
      <c r="U117" s="1"/>
      <c r="V117" s="1"/>
      <c r="W117" s="1"/>
      <c r="X117" s="1"/>
      <c r="Y117" s="1"/>
      <c r="Z117" s="1"/>
      <c r="AA117" s="1"/>
      <c r="AB117" s="1"/>
      <c r="AC117" s="1"/>
      <c r="AD117" s="1"/>
      <c r="AE117" s="1"/>
    </row>
    <row r="118" spans="1:31" s="6" customFormat="1" x14ac:dyDescent="0.35">
      <c r="A118" s="24"/>
      <c r="B118" s="30" t="s">
        <v>43</v>
      </c>
      <c r="C118" s="31" t="s">
        <v>42</v>
      </c>
      <c r="D118" s="32" t="s">
        <v>33</v>
      </c>
      <c r="E118" s="32" t="s">
        <v>33</v>
      </c>
      <c r="F118" s="33" t="s">
        <v>33</v>
      </c>
      <c r="G118" s="33" t="s">
        <v>33</v>
      </c>
      <c r="I118" s="1"/>
      <c r="J118" s="1"/>
      <c r="K118" s="1"/>
      <c r="L118" s="1"/>
      <c r="M118" s="1"/>
      <c r="N118" s="1"/>
      <c r="O118" s="1"/>
      <c r="P118" s="1"/>
      <c r="Q118" s="1"/>
      <c r="R118" s="1"/>
      <c r="S118" s="1"/>
      <c r="T118" s="1"/>
      <c r="U118" s="1"/>
      <c r="V118" s="1"/>
      <c r="W118" s="1"/>
      <c r="X118" s="1"/>
      <c r="Y118" s="1"/>
      <c r="Z118" s="1"/>
      <c r="AA118" s="1"/>
      <c r="AB118" s="1"/>
      <c r="AC118" s="1"/>
      <c r="AD118" s="1"/>
      <c r="AE118" s="1"/>
    </row>
    <row r="119" spans="1:31" s="6" customFormat="1" x14ac:dyDescent="0.35">
      <c r="A119" s="24"/>
      <c r="B119" s="30" t="s">
        <v>44</v>
      </c>
      <c r="C119" s="31" t="s">
        <v>42</v>
      </c>
      <c r="D119" s="32" t="s">
        <v>33</v>
      </c>
      <c r="E119" s="32" t="s">
        <v>33</v>
      </c>
      <c r="F119" s="33" t="s">
        <v>33</v>
      </c>
      <c r="G119" s="33" t="s">
        <v>33</v>
      </c>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s="6" customFormat="1" x14ac:dyDescent="0.35">
      <c r="A120" s="24"/>
      <c r="B120" s="30" t="s">
        <v>45</v>
      </c>
      <c r="C120" s="31" t="s">
        <v>42</v>
      </c>
      <c r="D120" s="32" t="s">
        <v>33</v>
      </c>
      <c r="E120" s="32" t="s">
        <v>33</v>
      </c>
      <c r="F120" s="33" t="s">
        <v>33</v>
      </c>
      <c r="G120" s="33" t="s">
        <v>33</v>
      </c>
      <c r="I120" s="1"/>
      <c r="J120" s="1"/>
      <c r="K120" s="1"/>
      <c r="L120" s="1"/>
      <c r="M120" s="1"/>
      <c r="N120" s="1"/>
      <c r="O120" s="1"/>
      <c r="P120" s="1"/>
      <c r="Q120" s="1"/>
      <c r="R120" s="1"/>
      <c r="S120" s="1"/>
      <c r="T120" s="1"/>
      <c r="U120" s="1"/>
      <c r="V120" s="1"/>
      <c r="W120" s="1"/>
      <c r="X120" s="1"/>
      <c r="Y120" s="1"/>
      <c r="Z120" s="1"/>
      <c r="AA120" s="1"/>
      <c r="AB120" s="1"/>
      <c r="AC120" s="1"/>
      <c r="AD120" s="1"/>
      <c r="AE120" s="1"/>
    </row>
    <row r="121" spans="1:31" s="6" customFormat="1" x14ac:dyDescent="0.35">
      <c r="A121" s="24"/>
      <c r="B121" s="30" t="s">
        <v>46</v>
      </c>
      <c r="C121" s="31" t="s">
        <v>42</v>
      </c>
      <c r="D121" s="32" t="s">
        <v>33</v>
      </c>
      <c r="E121" s="32" t="s">
        <v>33</v>
      </c>
      <c r="F121" s="33" t="s">
        <v>33</v>
      </c>
      <c r="G121" s="33" t="s">
        <v>33</v>
      </c>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s="6" customFormat="1" x14ac:dyDescent="0.35">
      <c r="A122" s="24"/>
      <c r="B122" s="34" t="s">
        <v>47</v>
      </c>
      <c r="C122" s="35" t="s">
        <v>42</v>
      </c>
      <c r="D122" s="36" t="s">
        <v>33</v>
      </c>
      <c r="E122" s="36" t="s">
        <v>33</v>
      </c>
      <c r="F122" s="37" t="s">
        <v>33</v>
      </c>
      <c r="G122" s="37" t="s">
        <v>33</v>
      </c>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s="6" customFormat="1" x14ac:dyDescent="0.35">
      <c r="A123" s="24"/>
      <c r="B123" s="1"/>
      <c r="C123" s="1"/>
      <c r="D123" s="24"/>
      <c r="E123" s="24"/>
      <c r="F123" s="24"/>
      <c r="G123" s="24"/>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s="6" customFormat="1" ht="33" customHeight="1" x14ac:dyDescent="0.35">
      <c r="A124" s="24"/>
      <c r="B124" s="19" t="s">
        <v>36</v>
      </c>
      <c r="C124" s="18"/>
      <c r="D124" s="19" t="s">
        <v>48</v>
      </c>
      <c r="E124" s="20" t="s">
        <v>49</v>
      </c>
      <c r="F124" s="21" t="s">
        <v>50</v>
      </c>
      <c r="G124" s="22" t="s">
        <v>40</v>
      </c>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s="6" customFormat="1" ht="2.25" customHeight="1" x14ac:dyDescent="0.35">
      <c r="A125" s="24"/>
      <c r="B125" s="25"/>
      <c r="C125" s="26"/>
      <c r="D125" s="27"/>
      <c r="E125" s="28"/>
      <c r="F125" s="29"/>
      <c r="G125" s="26"/>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s="6" customFormat="1" x14ac:dyDescent="0.35">
      <c r="A126" s="38"/>
      <c r="B126" s="30" t="s">
        <v>41</v>
      </c>
      <c r="C126" s="39" t="s">
        <v>33</v>
      </c>
      <c r="D126" s="44" t="s">
        <v>33</v>
      </c>
      <c r="E126" s="44" t="s">
        <v>33</v>
      </c>
      <c r="F126" s="44" t="s">
        <v>33</v>
      </c>
      <c r="G126" s="33" t="s">
        <v>33</v>
      </c>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s="6" customFormat="1" x14ac:dyDescent="0.35">
      <c r="A127" s="38"/>
      <c r="B127" s="30" t="s">
        <v>43</v>
      </c>
      <c r="C127" s="39" t="s">
        <v>33</v>
      </c>
      <c r="D127" s="44" t="s">
        <v>33</v>
      </c>
      <c r="E127" s="44" t="s">
        <v>33</v>
      </c>
      <c r="F127" s="44" t="s">
        <v>33</v>
      </c>
      <c r="G127" s="33" t="s">
        <v>33</v>
      </c>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s="6" customFormat="1" x14ac:dyDescent="0.35">
      <c r="A128" s="38"/>
      <c r="B128" s="30" t="s">
        <v>44</v>
      </c>
      <c r="C128" s="39" t="s">
        <v>33</v>
      </c>
      <c r="D128" s="44" t="s">
        <v>33</v>
      </c>
      <c r="E128" s="44" t="s">
        <v>33</v>
      </c>
      <c r="F128" s="44" t="s">
        <v>33</v>
      </c>
      <c r="G128" s="33" t="s">
        <v>33</v>
      </c>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s="6" customFormat="1" x14ac:dyDescent="0.35">
      <c r="A129" s="38"/>
      <c r="B129" s="30" t="s">
        <v>45</v>
      </c>
      <c r="C129" s="39" t="s">
        <v>33</v>
      </c>
      <c r="D129" s="44" t="s">
        <v>33</v>
      </c>
      <c r="E129" s="44" t="s">
        <v>33</v>
      </c>
      <c r="F129" s="44" t="s">
        <v>33</v>
      </c>
      <c r="G129" s="33" t="s">
        <v>33</v>
      </c>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s="6" customFormat="1" x14ac:dyDescent="0.35">
      <c r="A130" s="38"/>
      <c r="B130" s="30" t="s">
        <v>46</v>
      </c>
      <c r="C130" s="39" t="s">
        <v>33</v>
      </c>
      <c r="D130" s="44" t="s">
        <v>33</v>
      </c>
      <c r="E130" s="44" t="s">
        <v>33</v>
      </c>
      <c r="F130" s="44" t="s">
        <v>33</v>
      </c>
      <c r="G130" s="33" t="s">
        <v>33</v>
      </c>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s="6" customFormat="1" x14ac:dyDescent="0.35">
      <c r="A131" s="38"/>
      <c r="B131" s="34" t="s">
        <v>47</v>
      </c>
      <c r="C131" s="41" t="s">
        <v>33</v>
      </c>
      <c r="D131" s="45" t="s">
        <v>33</v>
      </c>
      <c r="E131" s="45" t="s">
        <v>33</v>
      </c>
      <c r="F131" s="45" t="s">
        <v>33</v>
      </c>
      <c r="G131" s="37" t="s">
        <v>33</v>
      </c>
      <c r="I131" s="1"/>
      <c r="J131" s="1"/>
      <c r="K131" s="1"/>
      <c r="L131" s="1"/>
      <c r="M131" s="1"/>
      <c r="N131" s="1"/>
      <c r="O131" s="1"/>
      <c r="P131" s="1"/>
      <c r="Q131" s="1"/>
      <c r="R131" s="1"/>
      <c r="S131" s="1"/>
      <c r="T131" s="1"/>
      <c r="U131" s="1"/>
      <c r="V131" s="1"/>
      <c r="W131" s="1"/>
      <c r="X131" s="1"/>
      <c r="Y131" s="1"/>
      <c r="Z131" s="1"/>
      <c r="AA131" s="1"/>
      <c r="AB131" s="1"/>
      <c r="AC131" s="1"/>
      <c r="AD131" s="1"/>
      <c r="AE131" s="1"/>
    </row>
    <row r="141" spans="1:31" s="6" customFormat="1" ht="18.5" x14ac:dyDescent="0.45">
      <c r="A141" s="1"/>
      <c r="B141" s="2" t="s">
        <v>86</v>
      </c>
      <c r="C141" s="1"/>
      <c r="D141" s="1"/>
      <c r="E141" s="1"/>
      <c r="F141" s="1"/>
      <c r="G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s="6" customFormat="1" ht="33" customHeight="1" x14ac:dyDescent="0.35">
      <c r="A142" s="24"/>
      <c r="B142" s="19" t="s">
        <v>36</v>
      </c>
      <c r="C142" s="18"/>
      <c r="D142" s="19" t="s">
        <v>37</v>
      </c>
      <c r="E142" s="20" t="s">
        <v>38</v>
      </c>
      <c r="F142" s="21" t="s">
        <v>39</v>
      </c>
      <c r="G142" s="22" t="s">
        <v>40</v>
      </c>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s="6" customFormat="1" ht="2.25" customHeight="1" x14ac:dyDescent="0.35">
      <c r="A143" s="24"/>
      <c r="B143" s="25"/>
      <c r="C143" s="26"/>
      <c r="D143" s="27"/>
      <c r="E143" s="28"/>
      <c r="F143" s="29"/>
      <c r="G143" s="26"/>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s="6" customFormat="1" x14ac:dyDescent="0.35">
      <c r="A144" s="24"/>
      <c r="B144" s="30" t="s">
        <v>45</v>
      </c>
      <c r="C144" s="31" t="s">
        <v>87</v>
      </c>
      <c r="D144" s="32" t="s">
        <v>33</v>
      </c>
      <c r="E144" s="32" t="s">
        <v>33</v>
      </c>
      <c r="F144" s="33" t="s">
        <v>33</v>
      </c>
      <c r="G144" s="33" t="s">
        <v>33</v>
      </c>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s="6" customFormat="1" x14ac:dyDescent="0.35">
      <c r="A145" s="24"/>
      <c r="B145" s="30" t="s">
        <v>46</v>
      </c>
      <c r="C145" s="31" t="s">
        <v>87</v>
      </c>
      <c r="D145" s="32" t="s">
        <v>33</v>
      </c>
      <c r="E145" s="32" t="s">
        <v>33</v>
      </c>
      <c r="F145" s="33" t="s">
        <v>33</v>
      </c>
      <c r="G145" s="33" t="s">
        <v>33</v>
      </c>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s="6" customFormat="1" x14ac:dyDescent="0.35">
      <c r="A146" s="24"/>
      <c r="B146" s="34" t="s">
        <v>47</v>
      </c>
      <c r="C146" s="35" t="s">
        <v>87</v>
      </c>
      <c r="D146" s="36" t="s">
        <v>33</v>
      </c>
      <c r="E146" s="36" t="s">
        <v>33</v>
      </c>
      <c r="F146" s="37" t="s">
        <v>33</v>
      </c>
      <c r="G146" s="37" t="s">
        <v>33</v>
      </c>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s="6" customFormat="1" x14ac:dyDescent="0.35">
      <c r="A147" s="24"/>
      <c r="B147" s="1"/>
      <c r="C147" s="1"/>
      <c r="D147" s="24"/>
      <c r="E147" s="24"/>
      <c r="F147" s="24"/>
      <c r="G147" s="24"/>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s="6" customFormat="1" ht="33" customHeight="1" x14ac:dyDescent="0.35">
      <c r="A148" s="24"/>
      <c r="B148" s="19" t="s">
        <v>36</v>
      </c>
      <c r="C148" s="18"/>
      <c r="D148" s="19" t="s">
        <v>48</v>
      </c>
      <c r="E148" s="20" t="s">
        <v>49</v>
      </c>
      <c r="F148" s="21" t="s">
        <v>50</v>
      </c>
      <c r="G148" s="22" t="s">
        <v>40</v>
      </c>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s="6" customFormat="1" ht="2.25" customHeight="1" x14ac:dyDescent="0.35">
      <c r="A149" s="24"/>
      <c r="B149" s="25"/>
      <c r="C149" s="26"/>
      <c r="D149" s="27"/>
      <c r="E149" s="28"/>
      <c r="F149" s="29"/>
      <c r="G149" s="26"/>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s="6" customFormat="1" x14ac:dyDescent="0.35">
      <c r="A150" s="38"/>
      <c r="B150" s="30" t="s">
        <v>45</v>
      </c>
      <c r="C150" s="39" t="s">
        <v>33</v>
      </c>
      <c r="D150" s="44" t="s">
        <v>33</v>
      </c>
      <c r="E150" s="44" t="s">
        <v>33</v>
      </c>
      <c r="F150" s="44" t="s">
        <v>33</v>
      </c>
      <c r="G150" s="33" t="s">
        <v>33</v>
      </c>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s="6" customFormat="1" x14ac:dyDescent="0.35">
      <c r="A151" s="38"/>
      <c r="B151" s="30" t="s">
        <v>46</v>
      </c>
      <c r="C151" s="39" t="s">
        <v>33</v>
      </c>
      <c r="D151" s="44" t="s">
        <v>33</v>
      </c>
      <c r="E151" s="44" t="s">
        <v>33</v>
      </c>
      <c r="F151" s="44" t="s">
        <v>33</v>
      </c>
      <c r="G151" s="33" t="s">
        <v>33</v>
      </c>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s="6" customFormat="1" x14ac:dyDescent="0.35">
      <c r="A152" s="38"/>
      <c r="B152" s="34" t="s">
        <v>47</v>
      </c>
      <c r="C152" s="41" t="s">
        <v>33</v>
      </c>
      <c r="D152" s="45" t="s">
        <v>33</v>
      </c>
      <c r="E152" s="45" t="s">
        <v>33</v>
      </c>
      <c r="F152" s="45" t="s">
        <v>33</v>
      </c>
      <c r="G152" s="37" t="s">
        <v>33</v>
      </c>
      <c r="I152" s="1"/>
      <c r="J152" s="1"/>
      <c r="K152" s="1"/>
      <c r="L152" s="1"/>
      <c r="M152" s="1"/>
      <c r="N152" s="1"/>
      <c r="O152" s="1"/>
      <c r="P152" s="1"/>
      <c r="Q152" s="1"/>
      <c r="R152" s="1"/>
      <c r="S152" s="1"/>
      <c r="T152" s="1"/>
      <c r="U152" s="1"/>
      <c r="V152" s="1"/>
      <c r="W152" s="1"/>
      <c r="X152" s="1"/>
      <c r="Y152" s="1"/>
      <c r="Z152" s="1"/>
      <c r="AA152" s="1"/>
      <c r="AB152" s="1"/>
      <c r="AC152" s="1"/>
      <c r="AD152" s="1"/>
      <c r="AE152" s="1"/>
    </row>
    <row r="156" spans="1:31" s="6" customFormat="1" ht="18.5" x14ac:dyDescent="0.45">
      <c r="A156" s="1"/>
      <c r="B156" s="2" t="s">
        <v>88</v>
      </c>
      <c r="C156" s="1"/>
      <c r="D156" s="1"/>
      <c r="E156" s="1"/>
      <c r="F156" s="1"/>
      <c r="G156" s="1"/>
      <c r="I156" s="1"/>
      <c r="J156" s="1"/>
      <c r="K156" s="1"/>
      <c r="L156" s="1"/>
      <c r="M156" s="1"/>
      <c r="N156" s="1"/>
      <c r="O156" s="1"/>
      <c r="P156" s="1"/>
      <c r="Q156" s="1"/>
      <c r="R156" s="1"/>
      <c r="S156" s="1"/>
      <c r="T156" s="1"/>
      <c r="U156" s="1"/>
      <c r="V156" s="1"/>
      <c r="W156" s="1"/>
      <c r="X156" s="1"/>
      <c r="Y156" s="1"/>
      <c r="Z156" s="1"/>
      <c r="AA156" s="1"/>
      <c r="AB156" s="1"/>
      <c r="AC156" s="1"/>
      <c r="AD156" s="1"/>
      <c r="AE156" s="1"/>
    </row>
    <row r="157" spans="1:31" s="6" customFormat="1" ht="33" customHeight="1" x14ac:dyDescent="0.35">
      <c r="A157" s="24"/>
      <c r="B157" s="19" t="s">
        <v>36</v>
      </c>
      <c r="C157" s="18"/>
      <c r="D157" s="19" t="s">
        <v>37</v>
      </c>
      <c r="E157" s="20" t="s">
        <v>38</v>
      </c>
      <c r="F157" s="21" t="s">
        <v>39</v>
      </c>
      <c r="G157" s="22" t="s">
        <v>40</v>
      </c>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s="6" customFormat="1" ht="2.25" customHeight="1" x14ac:dyDescent="0.35">
      <c r="A158" s="24"/>
      <c r="B158" s="25"/>
      <c r="C158" s="26"/>
      <c r="D158" s="27"/>
      <c r="E158" s="28"/>
      <c r="F158" s="29"/>
      <c r="G158" s="26"/>
      <c r="I158" s="1"/>
      <c r="J158" s="1"/>
      <c r="K158" s="1"/>
      <c r="L158" s="1"/>
      <c r="M158" s="1"/>
      <c r="N158" s="1"/>
      <c r="O158" s="1"/>
      <c r="P158" s="1"/>
      <c r="Q158" s="1"/>
      <c r="R158" s="1"/>
      <c r="S158" s="1"/>
      <c r="T158" s="1"/>
      <c r="U158" s="1"/>
      <c r="V158" s="1"/>
      <c r="W158" s="1"/>
      <c r="X158" s="1"/>
      <c r="Y158" s="1"/>
      <c r="Z158" s="1"/>
      <c r="AA158" s="1"/>
      <c r="AB158" s="1"/>
      <c r="AC158" s="1"/>
      <c r="AD158" s="1"/>
      <c r="AE158" s="1"/>
    </row>
    <row r="159" spans="1:31" s="6" customFormat="1" x14ac:dyDescent="0.35">
      <c r="A159" s="24"/>
      <c r="B159" s="30" t="s">
        <v>45</v>
      </c>
      <c r="C159" s="31" t="s">
        <v>55</v>
      </c>
      <c r="D159" s="32" t="s">
        <v>33</v>
      </c>
      <c r="E159" s="32" t="s">
        <v>33</v>
      </c>
      <c r="F159" s="33" t="s">
        <v>33</v>
      </c>
      <c r="G159" s="33" t="s">
        <v>33</v>
      </c>
      <c r="I159" s="1"/>
      <c r="J159" s="1"/>
      <c r="K159" s="1"/>
      <c r="L159" s="1"/>
      <c r="M159" s="1"/>
      <c r="N159" s="1"/>
      <c r="O159" s="1"/>
      <c r="P159" s="1"/>
      <c r="Q159" s="1"/>
      <c r="R159" s="1"/>
      <c r="S159" s="1"/>
      <c r="T159" s="1"/>
      <c r="U159" s="1"/>
      <c r="V159" s="1"/>
      <c r="W159" s="1"/>
      <c r="X159" s="1"/>
      <c r="Y159" s="1"/>
      <c r="Z159" s="1"/>
      <c r="AA159" s="1"/>
      <c r="AB159" s="1"/>
      <c r="AC159" s="1"/>
      <c r="AD159" s="1"/>
      <c r="AE159" s="1"/>
    </row>
    <row r="160" spans="1:31" s="6" customFormat="1" x14ac:dyDescent="0.35">
      <c r="A160" s="24"/>
      <c r="B160" s="30"/>
      <c r="C160" s="31" t="s">
        <v>56</v>
      </c>
      <c r="D160" s="32" t="s">
        <v>33</v>
      </c>
      <c r="E160" s="32" t="s">
        <v>33</v>
      </c>
      <c r="F160" s="33" t="s">
        <v>33</v>
      </c>
      <c r="G160" s="33" t="s">
        <v>33</v>
      </c>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s="6" customFormat="1" x14ac:dyDescent="0.35">
      <c r="A161" s="24"/>
      <c r="B161" s="30"/>
      <c r="C161" s="31" t="s">
        <v>57</v>
      </c>
      <c r="D161" s="32" t="s">
        <v>33</v>
      </c>
      <c r="E161" s="32" t="s">
        <v>33</v>
      </c>
      <c r="F161" s="33" t="s">
        <v>33</v>
      </c>
      <c r="G161" s="33" t="s">
        <v>33</v>
      </c>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s="6" customFormat="1" x14ac:dyDescent="0.35">
      <c r="A162" s="24"/>
      <c r="B162" s="30"/>
      <c r="C162" s="31" t="s">
        <v>58</v>
      </c>
      <c r="D162" s="32" t="s">
        <v>33</v>
      </c>
      <c r="E162" s="32" t="s">
        <v>33</v>
      </c>
      <c r="F162" s="33" t="s">
        <v>33</v>
      </c>
      <c r="G162" s="33" t="s">
        <v>33</v>
      </c>
      <c r="I162" s="1"/>
      <c r="J162" s="1"/>
      <c r="K162" s="1"/>
      <c r="L162" s="1"/>
      <c r="M162" s="1"/>
      <c r="N162" s="1"/>
      <c r="O162" s="1"/>
      <c r="P162" s="1"/>
      <c r="Q162" s="1"/>
      <c r="R162" s="1"/>
      <c r="S162" s="1"/>
      <c r="T162" s="1"/>
      <c r="U162" s="1"/>
      <c r="V162" s="1"/>
      <c r="W162" s="1"/>
      <c r="X162" s="1"/>
      <c r="Y162" s="1"/>
      <c r="Z162" s="1"/>
      <c r="AA162" s="1"/>
      <c r="AB162" s="1"/>
      <c r="AC162" s="1"/>
      <c r="AD162" s="1"/>
      <c r="AE162" s="1"/>
    </row>
    <row r="163" spans="1:31" s="6" customFormat="1" x14ac:dyDescent="0.35">
      <c r="A163" s="24"/>
      <c r="B163" s="30"/>
      <c r="C163" s="31" t="s">
        <v>59</v>
      </c>
      <c r="D163" s="32" t="s">
        <v>33</v>
      </c>
      <c r="E163" s="32" t="s">
        <v>33</v>
      </c>
      <c r="F163" s="33" t="s">
        <v>33</v>
      </c>
      <c r="G163" s="33" t="s">
        <v>33</v>
      </c>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s="6" customFormat="1" x14ac:dyDescent="0.35">
      <c r="A164" s="24"/>
      <c r="B164" s="30"/>
      <c r="C164" s="31" t="s">
        <v>33</v>
      </c>
      <c r="D164" s="32" t="s">
        <v>33</v>
      </c>
      <c r="E164" s="32" t="s">
        <v>33</v>
      </c>
      <c r="F164" s="33" t="s">
        <v>33</v>
      </c>
      <c r="G164" s="33" t="s">
        <v>33</v>
      </c>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s="6" customFormat="1" x14ac:dyDescent="0.35">
      <c r="A165" s="24"/>
      <c r="B165" s="30" t="s">
        <v>46</v>
      </c>
      <c r="C165" s="31" t="s">
        <v>55</v>
      </c>
      <c r="D165" s="32" t="s">
        <v>33</v>
      </c>
      <c r="E165" s="32" t="s">
        <v>33</v>
      </c>
      <c r="F165" s="33" t="s">
        <v>33</v>
      </c>
      <c r="G165" s="33" t="s">
        <v>33</v>
      </c>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s="6" customFormat="1" x14ac:dyDescent="0.35">
      <c r="A166" s="24"/>
      <c r="B166" s="30"/>
      <c r="C166" s="31" t="s">
        <v>56</v>
      </c>
      <c r="D166" s="32" t="s">
        <v>33</v>
      </c>
      <c r="E166" s="32" t="s">
        <v>33</v>
      </c>
      <c r="F166" s="33" t="s">
        <v>33</v>
      </c>
      <c r="G166" s="33" t="s">
        <v>33</v>
      </c>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s="6" customFormat="1" x14ac:dyDescent="0.35">
      <c r="A167" s="24"/>
      <c r="B167" s="30"/>
      <c r="C167" s="31" t="s">
        <v>57</v>
      </c>
      <c r="D167" s="32" t="s">
        <v>33</v>
      </c>
      <c r="E167" s="32" t="s">
        <v>33</v>
      </c>
      <c r="F167" s="33" t="s">
        <v>33</v>
      </c>
      <c r="G167" s="33" t="s">
        <v>33</v>
      </c>
      <c r="I167" s="1"/>
      <c r="J167" s="1"/>
      <c r="K167" s="1"/>
      <c r="L167" s="1"/>
      <c r="M167" s="1"/>
      <c r="N167" s="1"/>
      <c r="O167" s="1"/>
      <c r="P167" s="1"/>
      <c r="Q167" s="1"/>
      <c r="R167" s="1"/>
      <c r="S167" s="1"/>
      <c r="T167" s="1"/>
      <c r="U167" s="1"/>
      <c r="V167" s="1"/>
      <c r="W167" s="1"/>
      <c r="X167" s="1"/>
      <c r="Y167" s="1"/>
      <c r="Z167" s="1"/>
      <c r="AA167" s="1"/>
      <c r="AB167" s="1"/>
      <c r="AC167" s="1"/>
      <c r="AD167" s="1"/>
      <c r="AE167" s="1"/>
    </row>
    <row r="168" spans="1:31" s="6" customFormat="1" x14ac:dyDescent="0.35">
      <c r="A168" s="24"/>
      <c r="B168" s="30"/>
      <c r="C168" s="31" t="s">
        <v>58</v>
      </c>
      <c r="D168" s="32" t="s">
        <v>33</v>
      </c>
      <c r="E168" s="32" t="s">
        <v>33</v>
      </c>
      <c r="F168" s="33" t="s">
        <v>33</v>
      </c>
      <c r="G168" s="33" t="s">
        <v>33</v>
      </c>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s="6" customFormat="1" x14ac:dyDescent="0.35">
      <c r="A169" s="24"/>
      <c r="B169" s="30"/>
      <c r="C169" s="31" t="s">
        <v>59</v>
      </c>
      <c r="D169" s="32" t="s">
        <v>33</v>
      </c>
      <c r="E169" s="32" t="s">
        <v>33</v>
      </c>
      <c r="F169" s="33" t="s">
        <v>33</v>
      </c>
      <c r="G169" s="33" t="s">
        <v>33</v>
      </c>
      <c r="I169" s="1"/>
      <c r="J169" s="1"/>
      <c r="K169" s="1"/>
      <c r="L169" s="1"/>
      <c r="M169" s="1"/>
      <c r="N169" s="1"/>
      <c r="O169" s="1"/>
      <c r="P169" s="1"/>
      <c r="Q169" s="1"/>
      <c r="R169" s="1"/>
      <c r="S169" s="1"/>
      <c r="T169" s="1"/>
      <c r="U169" s="1"/>
      <c r="V169" s="1"/>
      <c r="W169" s="1"/>
      <c r="X169" s="1"/>
      <c r="Y169" s="1"/>
      <c r="Z169" s="1"/>
      <c r="AA169" s="1"/>
      <c r="AB169" s="1"/>
      <c r="AC169" s="1"/>
      <c r="AD169" s="1"/>
      <c r="AE169" s="1"/>
    </row>
    <row r="170" spans="1:31" s="6" customFormat="1" x14ac:dyDescent="0.35">
      <c r="A170" s="24"/>
      <c r="B170" s="30"/>
      <c r="C170" s="31" t="s">
        <v>33</v>
      </c>
      <c r="D170" s="32" t="s">
        <v>33</v>
      </c>
      <c r="E170" s="32" t="s">
        <v>33</v>
      </c>
      <c r="F170" s="33" t="s">
        <v>33</v>
      </c>
      <c r="G170" s="33" t="s">
        <v>33</v>
      </c>
      <c r="I170" s="1"/>
      <c r="J170" s="1"/>
      <c r="K170" s="1"/>
      <c r="L170" s="1"/>
      <c r="M170" s="1"/>
      <c r="N170" s="1"/>
      <c r="O170" s="1"/>
      <c r="P170" s="1"/>
      <c r="Q170" s="1"/>
      <c r="R170" s="1"/>
      <c r="S170" s="1"/>
      <c r="T170" s="1"/>
      <c r="U170" s="1"/>
      <c r="V170" s="1"/>
      <c r="W170" s="1"/>
      <c r="X170" s="1"/>
      <c r="Y170" s="1"/>
      <c r="Z170" s="1"/>
      <c r="AA170" s="1"/>
      <c r="AB170" s="1"/>
      <c r="AC170" s="1"/>
      <c r="AD170" s="1"/>
      <c r="AE170" s="1"/>
    </row>
    <row r="171" spans="1:31" s="6" customFormat="1" x14ac:dyDescent="0.35">
      <c r="A171" s="24"/>
      <c r="B171" s="46" t="s">
        <v>47</v>
      </c>
      <c r="C171" s="47" t="s">
        <v>55</v>
      </c>
      <c r="D171" s="48" t="s">
        <v>33</v>
      </c>
      <c r="E171" s="48" t="s">
        <v>33</v>
      </c>
      <c r="F171" s="49" t="s">
        <v>33</v>
      </c>
      <c r="G171" s="49" t="s">
        <v>33</v>
      </c>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s="6" customFormat="1" x14ac:dyDescent="0.35">
      <c r="A172" s="24"/>
      <c r="B172" s="72" t="s">
        <v>47</v>
      </c>
      <c r="C172" s="47" t="s">
        <v>56</v>
      </c>
      <c r="D172" s="48" t="s">
        <v>33</v>
      </c>
      <c r="E172" s="48" t="s">
        <v>33</v>
      </c>
      <c r="F172" s="49" t="s">
        <v>33</v>
      </c>
      <c r="G172" s="49" t="s">
        <v>33</v>
      </c>
      <c r="I172" s="1"/>
      <c r="J172" s="1"/>
      <c r="K172" s="1"/>
      <c r="L172" s="1"/>
      <c r="M172" s="1"/>
      <c r="N172" s="1"/>
      <c r="O172" s="1"/>
      <c r="P172" s="1"/>
      <c r="Q172" s="1"/>
      <c r="R172" s="1"/>
      <c r="S172" s="1"/>
      <c r="T172" s="1"/>
      <c r="U172" s="1"/>
      <c r="V172" s="1"/>
      <c r="W172" s="1"/>
      <c r="X172" s="1"/>
      <c r="Y172" s="1"/>
      <c r="Z172" s="1"/>
      <c r="AA172" s="1"/>
      <c r="AB172" s="1"/>
      <c r="AC172" s="1"/>
      <c r="AD172" s="1"/>
      <c r="AE172" s="1"/>
    </row>
    <row r="173" spans="1:31" s="6" customFormat="1" x14ac:dyDescent="0.35">
      <c r="A173" s="24"/>
      <c r="B173" s="72" t="s">
        <v>47</v>
      </c>
      <c r="C173" s="47" t="s">
        <v>57</v>
      </c>
      <c r="D173" s="48" t="s">
        <v>33</v>
      </c>
      <c r="E173" s="48" t="s">
        <v>33</v>
      </c>
      <c r="F173" s="49" t="s">
        <v>33</v>
      </c>
      <c r="G173" s="49" t="s">
        <v>33</v>
      </c>
      <c r="I173" s="1"/>
      <c r="J173" s="1"/>
      <c r="K173" s="1"/>
      <c r="L173" s="1"/>
      <c r="M173" s="1"/>
      <c r="N173" s="1"/>
      <c r="O173" s="1"/>
      <c r="P173" s="1"/>
      <c r="Q173" s="1"/>
      <c r="R173" s="1"/>
      <c r="S173" s="1"/>
      <c r="T173" s="1"/>
      <c r="U173" s="1"/>
      <c r="V173" s="1"/>
      <c r="W173" s="1"/>
      <c r="X173" s="1"/>
      <c r="Y173" s="1"/>
      <c r="Z173" s="1"/>
      <c r="AA173" s="1"/>
      <c r="AB173" s="1"/>
      <c r="AC173" s="1"/>
      <c r="AD173" s="1"/>
      <c r="AE173" s="1"/>
    </row>
    <row r="174" spans="1:31" s="6" customFormat="1" x14ac:dyDescent="0.35">
      <c r="A174" s="24"/>
      <c r="B174" s="72" t="s">
        <v>47</v>
      </c>
      <c r="C174" s="47" t="s">
        <v>58</v>
      </c>
      <c r="D174" s="48" t="s">
        <v>33</v>
      </c>
      <c r="E174" s="48" t="s">
        <v>33</v>
      </c>
      <c r="F174" s="49" t="s">
        <v>33</v>
      </c>
      <c r="G174" s="49" t="s">
        <v>33</v>
      </c>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s="6" customFormat="1" x14ac:dyDescent="0.35">
      <c r="A175" s="24"/>
      <c r="B175" s="73" t="s">
        <v>47</v>
      </c>
      <c r="C175" s="35" t="s">
        <v>59</v>
      </c>
      <c r="D175" s="36" t="s">
        <v>33</v>
      </c>
      <c r="E175" s="36" t="s">
        <v>33</v>
      </c>
      <c r="F175" s="37" t="s">
        <v>33</v>
      </c>
      <c r="G175" s="37" t="s">
        <v>33</v>
      </c>
      <c r="I175" s="1"/>
      <c r="J175" s="1"/>
      <c r="K175" s="1"/>
      <c r="L175" s="1"/>
      <c r="M175" s="1"/>
      <c r="N175" s="1"/>
      <c r="O175" s="1"/>
      <c r="P175" s="1"/>
      <c r="Q175" s="1"/>
      <c r="R175" s="1"/>
      <c r="S175" s="1"/>
      <c r="T175" s="1"/>
      <c r="U175" s="1"/>
      <c r="V175" s="1"/>
      <c r="W175" s="1"/>
      <c r="X175" s="1"/>
      <c r="Y175" s="1"/>
      <c r="Z175" s="1"/>
      <c r="AA175" s="1"/>
      <c r="AB175" s="1"/>
      <c r="AC175" s="1"/>
      <c r="AD175" s="1"/>
      <c r="AE175" s="1"/>
    </row>
    <row r="179" spans="1:31" s="6" customFormat="1" ht="33" customHeight="1" x14ac:dyDescent="0.35">
      <c r="A179" s="24"/>
      <c r="B179" s="19" t="s">
        <v>36</v>
      </c>
      <c r="C179" s="18"/>
      <c r="D179" s="19" t="s">
        <v>48</v>
      </c>
      <c r="E179" s="20" t="s">
        <v>49</v>
      </c>
      <c r="F179" s="21" t="s">
        <v>50</v>
      </c>
      <c r="G179" s="10"/>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s="6" customFormat="1" ht="2.25" customHeight="1" x14ac:dyDescent="0.35">
      <c r="A180" s="24"/>
      <c r="B180" s="25"/>
      <c r="C180" s="26"/>
      <c r="D180" s="27"/>
      <c r="E180" s="28"/>
      <c r="F180" s="29"/>
      <c r="G180" s="30"/>
      <c r="I180" s="1"/>
      <c r="J180" s="1"/>
      <c r="K180" s="1"/>
      <c r="L180" s="1"/>
      <c r="M180" s="1"/>
      <c r="N180" s="1"/>
      <c r="O180" s="1"/>
      <c r="P180" s="1"/>
      <c r="Q180" s="1"/>
      <c r="R180" s="1"/>
      <c r="S180" s="1"/>
      <c r="T180" s="1"/>
      <c r="U180" s="1"/>
      <c r="V180" s="1"/>
      <c r="W180" s="1"/>
      <c r="X180" s="1"/>
      <c r="Y180" s="1"/>
      <c r="Z180" s="1"/>
      <c r="AA180" s="1"/>
      <c r="AB180" s="1"/>
      <c r="AC180" s="1"/>
      <c r="AD180" s="1"/>
      <c r="AE180" s="1"/>
    </row>
    <row r="181" spans="1:31" s="6" customFormat="1" x14ac:dyDescent="0.35">
      <c r="A181" s="38"/>
      <c r="B181" s="30" t="s">
        <v>45</v>
      </c>
      <c r="C181" s="50" t="s">
        <v>89</v>
      </c>
      <c r="D181" s="44" t="s">
        <v>33</v>
      </c>
      <c r="E181" s="44" t="s">
        <v>33</v>
      </c>
      <c r="F181" s="51" t="s">
        <v>33</v>
      </c>
      <c r="G181" s="33"/>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s="6" customFormat="1" x14ac:dyDescent="0.35">
      <c r="A182" s="38"/>
      <c r="B182" s="30"/>
      <c r="C182" s="50" t="s">
        <v>221</v>
      </c>
      <c r="D182" s="44" t="s">
        <v>33</v>
      </c>
      <c r="E182" s="44" t="s">
        <v>33</v>
      </c>
      <c r="F182" s="51" t="s">
        <v>33</v>
      </c>
      <c r="G182" s="33"/>
      <c r="I182" s="1"/>
      <c r="J182" s="1"/>
      <c r="K182" s="1"/>
      <c r="L182" s="1"/>
      <c r="M182" s="1"/>
      <c r="N182" s="1"/>
      <c r="O182" s="1"/>
      <c r="P182" s="1"/>
      <c r="Q182" s="1"/>
      <c r="R182" s="1"/>
      <c r="S182" s="1"/>
      <c r="T182" s="1"/>
      <c r="U182" s="1"/>
      <c r="V182" s="1"/>
      <c r="W182" s="1"/>
      <c r="X182" s="1"/>
      <c r="Y182" s="1"/>
      <c r="Z182" s="1"/>
      <c r="AA182" s="1"/>
      <c r="AB182" s="1"/>
      <c r="AC182" s="1"/>
      <c r="AD182" s="1"/>
      <c r="AE182" s="1"/>
    </row>
    <row r="183" spans="1:31" s="6" customFormat="1" x14ac:dyDescent="0.35">
      <c r="A183" s="38"/>
      <c r="B183" s="30"/>
      <c r="C183" s="50" t="s">
        <v>363</v>
      </c>
      <c r="D183" s="44" t="s">
        <v>33</v>
      </c>
      <c r="E183" s="44" t="s">
        <v>33</v>
      </c>
      <c r="F183" s="51" t="s">
        <v>33</v>
      </c>
      <c r="G183" s="33"/>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s="6" customFormat="1" x14ac:dyDescent="0.35">
      <c r="A184" s="38"/>
      <c r="B184" s="30"/>
      <c r="C184" s="50" t="s">
        <v>227</v>
      </c>
      <c r="D184" s="44" t="s">
        <v>33</v>
      </c>
      <c r="E184" s="44" t="s">
        <v>33</v>
      </c>
      <c r="F184" s="51" t="s">
        <v>33</v>
      </c>
      <c r="G184" s="33"/>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s="6" customFormat="1" x14ac:dyDescent="0.35">
      <c r="A185" s="38"/>
      <c r="B185" s="30"/>
      <c r="C185" s="50" t="s">
        <v>941</v>
      </c>
      <c r="D185" s="44" t="s">
        <v>33</v>
      </c>
      <c r="E185" s="44" t="s">
        <v>33</v>
      </c>
      <c r="F185" s="51" t="s">
        <v>33</v>
      </c>
      <c r="G185" s="33"/>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s="6" customFormat="1" x14ac:dyDescent="0.35">
      <c r="A186" s="38"/>
      <c r="B186" s="30"/>
      <c r="C186" s="50"/>
      <c r="D186" s="44" t="s">
        <v>33</v>
      </c>
      <c r="E186" s="44" t="s">
        <v>33</v>
      </c>
      <c r="F186" s="51" t="s">
        <v>33</v>
      </c>
      <c r="G186" s="33"/>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s="6" customFormat="1" x14ac:dyDescent="0.35">
      <c r="A187" s="38"/>
      <c r="B187" s="30" t="s">
        <v>46</v>
      </c>
      <c r="C187" s="50" t="s">
        <v>89</v>
      </c>
      <c r="D187" s="44" t="s">
        <v>33</v>
      </c>
      <c r="E187" s="44" t="s">
        <v>33</v>
      </c>
      <c r="F187" s="51" t="s">
        <v>33</v>
      </c>
      <c r="G187" s="33"/>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s="6" customFormat="1" x14ac:dyDescent="0.35">
      <c r="A188" s="38"/>
      <c r="B188" s="30"/>
      <c r="C188" s="50" t="s">
        <v>221</v>
      </c>
      <c r="D188" s="44" t="s">
        <v>33</v>
      </c>
      <c r="E188" s="44" t="s">
        <v>33</v>
      </c>
      <c r="F188" s="51" t="s">
        <v>33</v>
      </c>
      <c r="G188" s="33"/>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s="6" customFormat="1" x14ac:dyDescent="0.35">
      <c r="A189" s="38"/>
      <c r="B189" s="30"/>
      <c r="C189" s="50" t="s">
        <v>363</v>
      </c>
      <c r="D189" s="44" t="s">
        <v>33</v>
      </c>
      <c r="E189" s="44" t="s">
        <v>33</v>
      </c>
      <c r="F189" s="51" t="s">
        <v>33</v>
      </c>
      <c r="G189" s="33"/>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s="6" customFormat="1" x14ac:dyDescent="0.35">
      <c r="A190" s="38"/>
      <c r="B190" s="30"/>
      <c r="C190" s="50" t="s">
        <v>227</v>
      </c>
      <c r="D190" s="44" t="s">
        <v>33</v>
      </c>
      <c r="E190" s="44" t="s">
        <v>33</v>
      </c>
      <c r="F190" s="51" t="s">
        <v>33</v>
      </c>
      <c r="G190" s="33"/>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s="6" customFormat="1" x14ac:dyDescent="0.35">
      <c r="A191" s="38"/>
      <c r="B191" s="30"/>
      <c r="C191" s="50" t="s">
        <v>941</v>
      </c>
      <c r="D191" s="44" t="s">
        <v>33</v>
      </c>
      <c r="E191" s="44" t="s">
        <v>33</v>
      </c>
      <c r="F191" s="51" t="s">
        <v>33</v>
      </c>
      <c r="G191" s="33"/>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s="6" customFormat="1" x14ac:dyDescent="0.35">
      <c r="A192" s="38"/>
      <c r="B192" s="30"/>
      <c r="C192" s="50"/>
      <c r="D192" s="44" t="s">
        <v>33</v>
      </c>
      <c r="E192" s="44" t="s">
        <v>33</v>
      </c>
      <c r="F192" s="51" t="s">
        <v>33</v>
      </c>
      <c r="G192" s="33"/>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s="6" customFormat="1" x14ac:dyDescent="0.35">
      <c r="A193" s="38"/>
      <c r="B193" s="46" t="s">
        <v>47</v>
      </c>
      <c r="C193" s="54" t="s">
        <v>89</v>
      </c>
      <c r="D193" s="55" t="s">
        <v>33</v>
      </c>
      <c r="E193" s="55" t="s">
        <v>33</v>
      </c>
      <c r="F193" s="56" t="s">
        <v>33</v>
      </c>
      <c r="G193" s="33"/>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s="6" customFormat="1" x14ac:dyDescent="0.35">
      <c r="A194" s="38"/>
      <c r="B194" s="46"/>
      <c r="C194" s="54" t="s">
        <v>221</v>
      </c>
      <c r="D194" s="55" t="s">
        <v>33</v>
      </c>
      <c r="E194" s="55" t="s">
        <v>33</v>
      </c>
      <c r="F194" s="56" t="s">
        <v>33</v>
      </c>
      <c r="G194" s="33"/>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s="6" customFormat="1" x14ac:dyDescent="0.35">
      <c r="A195" s="38"/>
      <c r="B195" s="46"/>
      <c r="C195" s="54" t="s">
        <v>363</v>
      </c>
      <c r="D195" s="55" t="s">
        <v>33</v>
      </c>
      <c r="E195" s="55" t="s">
        <v>33</v>
      </c>
      <c r="F195" s="56" t="s">
        <v>33</v>
      </c>
      <c r="G195" s="33"/>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s="6" customFormat="1" x14ac:dyDescent="0.35">
      <c r="A196" s="38"/>
      <c r="B196" s="46"/>
      <c r="C196" s="54" t="s">
        <v>227</v>
      </c>
      <c r="D196" s="55" t="s">
        <v>33</v>
      </c>
      <c r="E196" s="55" t="s">
        <v>33</v>
      </c>
      <c r="F196" s="56" t="s">
        <v>33</v>
      </c>
      <c r="G196" s="33"/>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s="6" customFormat="1" x14ac:dyDescent="0.35">
      <c r="A197" s="38"/>
      <c r="B197" s="34"/>
      <c r="C197" s="57" t="s">
        <v>941</v>
      </c>
      <c r="D197" s="45" t="s">
        <v>33</v>
      </c>
      <c r="E197" s="45" t="s">
        <v>33</v>
      </c>
      <c r="F197" s="58" t="s">
        <v>33</v>
      </c>
      <c r="G197" s="33"/>
      <c r="I197" s="1"/>
      <c r="J197" s="1"/>
      <c r="K197" s="1"/>
      <c r="L197" s="1"/>
      <c r="M197" s="1"/>
      <c r="N197" s="1"/>
      <c r="O197" s="1"/>
      <c r="P197" s="1"/>
      <c r="Q197" s="1"/>
      <c r="R197" s="1"/>
      <c r="S197" s="1"/>
      <c r="T197" s="1"/>
      <c r="U197" s="1"/>
      <c r="V197" s="1"/>
      <c r="W197" s="1"/>
      <c r="X197" s="1"/>
      <c r="Y197" s="1"/>
      <c r="Z197" s="1"/>
      <c r="AA197" s="1"/>
      <c r="AB197" s="1"/>
      <c r="AC197" s="1"/>
      <c r="AD197" s="1"/>
      <c r="AE197" s="1"/>
    </row>
    <row r="203" spans="1:31" s="6" customFormat="1" ht="24.75" customHeight="1" x14ac:dyDescent="0.35">
      <c r="A203" s="1"/>
      <c r="B203" s="1"/>
      <c r="C203" s="1"/>
      <c r="D203" s="1"/>
      <c r="E203" s="1"/>
      <c r="F203" s="1"/>
      <c r="G203" s="1"/>
      <c r="I203" s="1"/>
      <c r="J203" s="1"/>
      <c r="K203" s="1"/>
      <c r="L203" s="1"/>
      <c r="M203" s="1"/>
      <c r="N203" s="1"/>
      <c r="O203" s="1"/>
      <c r="P203" s="1"/>
      <c r="Q203" s="1"/>
      <c r="R203" s="1"/>
      <c r="S203" s="1"/>
      <c r="T203" s="1"/>
      <c r="U203" s="1"/>
      <c r="V203" s="1"/>
      <c r="W203" s="1"/>
      <c r="X203" s="1"/>
      <c r="Y203" s="1"/>
      <c r="Z203" s="1"/>
      <c r="AA203" s="1"/>
      <c r="AB203" s="1"/>
      <c r="AC203" s="1"/>
      <c r="AD203" s="1"/>
      <c r="AE203" s="1"/>
    </row>
    <row r="207" spans="1:31" s="6" customFormat="1" x14ac:dyDescent="0.35">
      <c r="A207" s="1"/>
      <c r="B207" s="74" t="s">
        <v>102</v>
      </c>
      <c r="C207" s="1"/>
      <c r="D207" s="1"/>
      <c r="E207" s="1"/>
      <c r="F207" s="1"/>
      <c r="G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s="6" customFormat="1" ht="18.5" x14ac:dyDescent="0.45">
      <c r="A208" s="1"/>
      <c r="B208" s="2" t="s">
        <v>103</v>
      </c>
      <c r="C208" s="1"/>
      <c r="D208" s="1"/>
      <c r="E208" s="1"/>
      <c r="F208" s="1"/>
      <c r="G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s="6" customFormat="1" x14ac:dyDescent="0.35">
      <c r="A209" s="60"/>
      <c r="B209" s="61" t="s">
        <v>80</v>
      </c>
      <c r="C209" s="61"/>
      <c r="D209" s="61"/>
      <c r="E209" s="61"/>
      <c r="F209" s="62">
        <v>0</v>
      </c>
      <c r="G209" s="75" t="s">
        <v>33</v>
      </c>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s="6" customFormat="1" x14ac:dyDescent="0.35">
      <c r="A210" s="64"/>
      <c r="B210" s="1" t="s">
        <v>81</v>
      </c>
      <c r="C210" s="1"/>
      <c r="D210" s="1"/>
      <c r="E210" s="1"/>
      <c r="F210" s="48">
        <v>0</v>
      </c>
      <c r="G210" s="76" t="s">
        <v>33</v>
      </c>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s="6" customFormat="1" x14ac:dyDescent="0.35">
      <c r="A211" s="65"/>
      <c r="B211" s="1" t="s">
        <v>82</v>
      </c>
      <c r="C211" s="1"/>
      <c r="D211" s="1"/>
      <c r="E211" s="1"/>
      <c r="F211" s="48">
        <v>0</v>
      </c>
      <c r="G211" s="76" t="s">
        <v>33</v>
      </c>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s="6" customFormat="1" x14ac:dyDescent="0.35">
      <c r="A212" s="66"/>
      <c r="B212" s="1" t="s">
        <v>83</v>
      </c>
      <c r="C212" s="1"/>
      <c r="D212" s="1"/>
      <c r="E212" s="1"/>
      <c r="F212" s="48">
        <v>0</v>
      </c>
      <c r="G212" s="76" t="s">
        <v>33</v>
      </c>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s="6" customFormat="1" x14ac:dyDescent="0.35">
      <c r="A213" s="67"/>
      <c r="B213" s="68" t="s">
        <v>84</v>
      </c>
      <c r="C213" s="68"/>
      <c r="D213" s="68"/>
      <c r="E213" s="68"/>
      <c r="F213" s="36">
        <v>0</v>
      </c>
      <c r="G213" s="77" t="s">
        <v>33</v>
      </c>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s="6" customFormat="1" x14ac:dyDescent="0.35">
      <c r="A214" s="1"/>
      <c r="B214" s="1"/>
      <c r="C214" s="1"/>
      <c r="D214" s="1"/>
      <c r="E214" s="1"/>
      <c r="F214" s="69">
        <v>0</v>
      </c>
      <c r="G214" s="70">
        <v>0</v>
      </c>
      <c r="I214" s="1"/>
      <c r="J214" s="1"/>
      <c r="K214" s="1"/>
      <c r="L214" s="1"/>
      <c r="M214" s="1"/>
      <c r="N214" s="1"/>
      <c r="O214" s="1"/>
      <c r="P214" s="1"/>
      <c r="Q214" s="1"/>
      <c r="R214" s="1"/>
      <c r="S214" s="1"/>
      <c r="T214" s="1"/>
      <c r="U214" s="1"/>
      <c r="V214" s="1"/>
      <c r="W214" s="1"/>
      <c r="X214" s="1"/>
      <c r="Y214" s="1"/>
      <c r="Z214" s="1"/>
      <c r="AA214" s="1"/>
      <c r="AB214" s="1"/>
      <c r="AC214" s="1"/>
      <c r="AD214" s="1"/>
      <c r="AE214" s="1"/>
    </row>
    <row r="221" spans="1:31" s="6" customFormat="1" ht="18.5" x14ac:dyDescent="0.45">
      <c r="A221" s="1"/>
      <c r="B221" s="2" t="s">
        <v>104</v>
      </c>
      <c r="C221" s="1"/>
      <c r="D221" s="1"/>
      <c r="E221" s="1"/>
      <c r="F221" s="1"/>
      <c r="G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s="6" customFormat="1" ht="33" customHeight="1" x14ac:dyDescent="0.35">
      <c r="A222" s="24"/>
      <c r="B222" s="17"/>
      <c r="C222" s="78"/>
      <c r="D222" s="19" t="s">
        <v>37</v>
      </c>
      <c r="E222" s="20" t="s">
        <v>38</v>
      </c>
      <c r="F222" s="21" t="s">
        <v>39</v>
      </c>
      <c r="G222" s="22" t="s">
        <v>40</v>
      </c>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s="6" customFormat="1" ht="2.25" customHeight="1" x14ac:dyDescent="0.35">
      <c r="A223" s="24"/>
      <c r="B223" s="25"/>
      <c r="C223" s="79"/>
      <c r="D223" s="27"/>
      <c r="E223" s="28"/>
      <c r="F223" s="29"/>
      <c r="G223" s="26"/>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s="6" customFormat="1" x14ac:dyDescent="0.35">
      <c r="A224" s="24"/>
      <c r="B224" s="4" t="s">
        <v>105</v>
      </c>
      <c r="C224" s="80"/>
      <c r="D224" s="32">
        <v>145</v>
      </c>
      <c r="E224" s="32">
        <v>15</v>
      </c>
      <c r="F224" s="33">
        <v>15</v>
      </c>
      <c r="G224" s="33">
        <v>175</v>
      </c>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s="6" customFormat="1" x14ac:dyDescent="0.35">
      <c r="A225" s="24"/>
      <c r="B225" s="4" t="s">
        <v>106</v>
      </c>
      <c r="C225" s="80"/>
      <c r="D225" s="32">
        <v>82</v>
      </c>
      <c r="E225" s="32">
        <v>6</v>
      </c>
      <c r="F225" s="33">
        <v>7</v>
      </c>
      <c r="G225" s="33">
        <v>95</v>
      </c>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s="6" customFormat="1" x14ac:dyDescent="0.35">
      <c r="A226" s="24"/>
      <c r="B226" s="4" t="s">
        <v>107</v>
      </c>
      <c r="C226" s="80"/>
      <c r="D226" s="32">
        <v>57</v>
      </c>
      <c r="E226" s="32">
        <v>1</v>
      </c>
      <c r="F226" s="33">
        <v>6</v>
      </c>
      <c r="G226" s="33">
        <v>64</v>
      </c>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s="6" customFormat="1" x14ac:dyDescent="0.35">
      <c r="A227" s="24"/>
      <c r="B227" s="4" t="s">
        <v>108</v>
      </c>
      <c r="C227" s="80"/>
      <c r="D227" s="32">
        <v>177</v>
      </c>
      <c r="E227" s="32">
        <v>4</v>
      </c>
      <c r="F227" s="33">
        <v>6</v>
      </c>
      <c r="G227" s="33">
        <v>187</v>
      </c>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s="6" customFormat="1" x14ac:dyDescent="0.35">
      <c r="A228" s="24"/>
      <c r="B228" s="81" t="s">
        <v>109</v>
      </c>
      <c r="C228" s="82"/>
      <c r="D228" s="83">
        <v>65</v>
      </c>
      <c r="E228" s="83">
        <v>3</v>
      </c>
      <c r="F228" s="84">
        <v>3</v>
      </c>
      <c r="G228" s="84">
        <v>71</v>
      </c>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s="6" customFormat="1" x14ac:dyDescent="0.35">
      <c r="A229" s="1"/>
      <c r="B229" s="4"/>
      <c r="C229" s="1"/>
      <c r="D229" s="1"/>
      <c r="E229" s="1"/>
      <c r="F229" s="1"/>
      <c r="G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s="6" customFormat="1" x14ac:dyDescent="0.35">
      <c r="A230" s="1"/>
      <c r="B230" s="4"/>
      <c r="C230" s="1"/>
      <c r="D230" s="1"/>
      <c r="E230" s="1"/>
      <c r="F230" s="1"/>
      <c r="G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s="6" customFormat="1" ht="33" customHeight="1" x14ac:dyDescent="0.35">
      <c r="A231" s="1"/>
      <c r="B231" s="85"/>
      <c r="C231" s="78"/>
      <c r="D231" s="19" t="s">
        <v>48</v>
      </c>
      <c r="E231" s="20" t="s">
        <v>49</v>
      </c>
      <c r="F231" s="21" t="s">
        <v>50</v>
      </c>
      <c r="G231" s="10"/>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s="6" customFormat="1" ht="2.25" customHeight="1" x14ac:dyDescent="0.35">
      <c r="A232" s="1"/>
      <c r="B232" s="86"/>
      <c r="C232" s="79"/>
      <c r="D232" s="27"/>
      <c r="E232" s="28"/>
      <c r="F232" s="29"/>
      <c r="G232" s="30"/>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s="6" customFormat="1" x14ac:dyDescent="0.35">
      <c r="A233" s="87"/>
      <c r="B233" s="4" t="s">
        <v>1547</v>
      </c>
      <c r="C233" s="88"/>
      <c r="D233" s="44">
        <v>0.82857142857142863</v>
      </c>
      <c r="E233" s="44">
        <v>8.5714285714285715E-2</v>
      </c>
      <c r="F233" s="51">
        <v>8.5714285714285715E-2</v>
      </c>
      <c r="G233" s="33"/>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s="6" customFormat="1" x14ac:dyDescent="0.35">
      <c r="A234" s="87"/>
      <c r="B234" s="4" t="s">
        <v>1548</v>
      </c>
      <c r="C234" s="88"/>
      <c r="D234" s="44">
        <v>0.86315789473684212</v>
      </c>
      <c r="E234" s="44">
        <v>6.3157894736842107E-2</v>
      </c>
      <c r="F234" s="51">
        <v>7.3684210526315783E-2</v>
      </c>
      <c r="G234" s="33"/>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s="6" customFormat="1" x14ac:dyDescent="0.35">
      <c r="A235" s="87"/>
      <c r="B235" s="4" t="s">
        <v>1549</v>
      </c>
      <c r="C235" s="88"/>
      <c r="D235" s="44">
        <v>0.890625</v>
      </c>
      <c r="E235" s="44">
        <v>1.5625E-2</v>
      </c>
      <c r="F235" s="51">
        <v>9.375E-2</v>
      </c>
      <c r="G235" s="33"/>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s="6" customFormat="1" x14ac:dyDescent="0.35">
      <c r="A236" s="87"/>
      <c r="B236" s="4" t="s">
        <v>1550</v>
      </c>
      <c r="C236" s="88"/>
      <c r="D236" s="44">
        <v>0.946524064171123</v>
      </c>
      <c r="E236" s="44">
        <v>2.1390374331550801E-2</v>
      </c>
      <c r="F236" s="51">
        <v>3.2085561497326207E-2</v>
      </c>
      <c r="G236" s="33"/>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s="6" customFormat="1" x14ac:dyDescent="0.35">
      <c r="A237" s="87"/>
      <c r="B237" s="81" t="s">
        <v>1254</v>
      </c>
      <c r="C237" s="89"/>
      <c r="D237" s="90">
        <v>0.91549295774647887</v>
      </c>
      <c r="E237" s="90">
        <v>4.2253521126760563E-2</v>
      </c>
      <c r="F237" s="91">
        <v>4.2253521126760563E-2</v>
      </c>
      <c r="G237" s="33"/>
      <c r="I237" s="1"/>
      <c r="J237" s="1"/>
      <c r="K237" s="1"/>
      <c r="L237" s="1"/>
      <c r="M237" s="1"/>
      <c r="N237" s="1"/>
      <c r="O237" s="1"/>
      <c r="P237" s="1"/>
      <c r="Q237" s="1"/>
      <c r="R237" s="1"/>
      <c r="S237" s="1"/>
      <c r="T237" s="1"/>
      <c r="U237" s="1"/>
      <c r="V237" s="1"/>
      <c r="W237" s="1"/>
      <c r="X237" s="1"/>
      <c r="Y237" s="1"/>
      <c r="Z237" s="1"/>
      <c r="AA237" s="1"/>
      <c r="AB237" s="1"/>
      <c r="AC237" s="1"/>
      <c r="AD237" s="1"/>
      <c r="AE237" s="1"/>
    </row>
    <row r="244" spans="1:31" s="6" customFormat="1" ht="22.9" customHeight="1" x14ac:dyDescent="0.35">
      <c r="A244" s="1"/>
      <c r="B244" s="1"/>
      <c r="C244" s="1"/>
      <c r="D244" s="1"/>
      <c r="E244" s="1"/>
      <c r="F244" s="1"/>
      <c r="G244" s="1"/>
      <c r="I244" s="1"/>
      <c r="J244" s="1"/>
      <c r="K244" s="1"/>
      <c r="L244" s="1"/>
      <c r="M244" s="1"/>
      <c r="N244" s="1"/>
      <c r="O244" s="1"/>
      <c r="P244" s="1"/>
      <c r="Q244" s="1"/>
      <c r="R244" s="1"/>
      <c r="S244" s="1"/>
      <c r="T244" s="1"/>
      <c r="U244" s="1"/>
      <c r="V244" s="1"/>
      <c r="W244" s="1"/>
      <c r="X244" s="1"/>
      <c r="Y244" s="1"/>
      <c r="Z244" s="1"/>
      <c r="AA244" s="1"/>
      <c r="AB244" s="1"/>
      <c r="AC244" s="1"/>
      <c r="AD244" s="1"/>
      <c r="AE244" s="1"/>
    </row>
    <row r="247" spans="1:31" s="6" customFormat="1" x14ac:dyDescent="0.35">
      <c r="A247" s="1"/>
      <c r="B247" s="1"/>
      <c r="C247" s="1"/>
      <c r="D247" s="1"/>
      <c r="E247" s="1"/>
      <c r="F247" s="1"/>
      <c r="G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s="6" customFormat="1" x14ac:dyDescent="0.35">
      <c r="A248" s="1"/>
      <c r="B248" s="1"/>
      <c r="C248" s="1"/>
      <c r="D248" s="1"/>
      <c r="E248" s="1"/>
      <c r="F248" s="3"/>
      <c r="G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s="6" customFormat="1" x14ac:dyDescent="0.35">
      <c r="A249" s="1"/>
      <c r="B249" s="1"/>
      <c r="C249" s="1"/>
      <c r="D249" s="1"/>
      <c r="E249" s="1"/>
      <c r="F249" s="1"/>
      <c r="G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s="6" customFormat="1" ht="18.5" x14ac:dyDescent="0.45">
      <c r="A250" s="1"/>
      <c r="B250" s="2" t="s">
        <v>115</v>
      </c>
      <c r="C250" s="1"/>
      <c r="D250" s="1"/>
      <c r="E250" s="1"/>
      <c r="F250" s="1"/>
      <c r="G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s="6" customFormat="1" ht="33" customHeight="1" x14ac:dyDescent="0.35">
      <c r="A251" s="24"/>
      <c r="B251" s="85"/>
      <c r="C251" s="19" t="s">
        <v>48</v>
      </c>
      <c r="D251" s="19" t="s">
        <v>37</v>
      </c>
      <c r="E251" s="20" t="s">
        <v>38</v>
      </c>
      <c r="F251" s="21" t="s">
        <v>39</v>
      </c>
      <c r="G251" s="22" t="s">
        <v>40</v>
      </c>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s="6" customFormat="1" ht="2.25" customHeight="1" x14ac:dyDescent="0.35">
      <c r="A252" s="24"/>
      <c r="B252" s="86"/>
      <c r="C252" s="79"/>
      <c r="D252" s="27"/>
      <c r="E252" s="28"/>
      <c r="F252" s="29"/>
      <c r="G252" s="26"/>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s="6" customFormat="1" x14ac:dyDescent="0.35">
      <c r="A253" s="24"/>
      <c r="B253" s="1" t="s">
        <v>116</v>
      </c>
      <c r="C253" s="92" t="s">
        <v>33</v>
      </c>
      <c r="D253" s="93" t="s">
        <v>33</v>
      </c>
      <c r="E253" s="93" t="s">
        <v>33</v>
      </c>
      <c r="F253" s="93" t="s">
        <v>33</v>
      </c>
      <c r="G253" s="94" t="s">
        <v>33</v>
      </c>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s="6" customFormat="1" x14ac:dyDescent="0.35">
      <c r="A254" s="24"/>
      <c r="B254" s="1" t="s">
        <v>117</v>
      </c>
      <c r="C254" s="92" t="s">
        <v>33</v>
      </c>
      <c r="D254" s="93" t="s">
        <v>33</v>
      </c>
      <c r="E254" s="93" t="s">
        <v>33</v>
      </c>
      <c r="F254" s="93" t="s">
        <v>33</v>
      </c>
      <c r="G254" s="94" t="s">
        <v>33</v>
      </c>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s="6" customFormat="1" x14ac:dyDescent="0.35">
      <c r="A255" s="24"/>
      <c r="B255" s="1" t="s">
        <v>118</v>
      </c>
      <c r="C255" s="92" t="s">
        <v>33</v>
      </c>
      <c r="D255" s="93" t="s">
        <v>33</v>
      </c>
      <c r="E255" s="93" t="s">
        <v>33</v>
      </c>
      <c r="F255" s="93" t="s">
        <v>33</v>
      </c>
      <c r="G255" s="94" t="s">
        <v>33</v>
      </c>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s="6" customFormat="1" x14ac:dyDescent="0.35">
      <c r="A256" s="24"/>
      <c r="B256" s="1" t="s">
        <v>119</v>
      </c>
      <c r="C256" s="92" t="s">
        <v>33</v>
      </c>
      <c r="D256" s="93" t="s">
        <v>33</v>
      </c>
      <c r="E256" s="93" t="s">
        <v>33</v>
      </c>
      <c r="F256" s="93" t="s">
        <v>33</v>
      </c>
      <c r="G256" s="94" t="s">
        <v>33</v>
      </c>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s="6" customFormat="1" x14ac:dyDescent="0.35">
      <c r="A257" s="24"/>
      <c r="B257" s="1" t="s">
        <v>120</v>
      </c>
      <c r="C257" s="92" t="s">
        <v>33</v>
      </c>
      <c r="D257" s="93" t="s">
        <v>33</v>
      </c>
      <c r="E257" s="93" t="s">
        <v>33</v>
      </c>
      <c r="F257" s="93" t="s">
        <v>33</v>
      </c>
      <c r="G257" s="94" t="s">
        <v>33</v>
      </c>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s="6" customFormat="1" x14ac:dyDescent="0.35">
      <c r="A258" s="24"/>
      <c r="B258" s="1" t="s">
        <v>121</v>
      </c>
      <c r="C258" s="92" t="s">
        <v>33</v>
      </c>
      <c r="D258" s="93" t="s">
        <v>33</v>
      </c>
      <c r="E258" s="93" t="s">
        <v>33</v>
      </c>
      <c r="F258" s="93" t="s">
        <v>33</v>
      </c>
      <c r="G258" s="94" t="s">
        <v>33</v>
      </c>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s="6" customFormat="1" x14ac:dyDescent="0.35">
      <c r="A259" s="24"/>
      <c r="B259" s="1" t="s">
        <v>122</v>
      </c>
      <c r="C259" s="92" t="s">
        <v>33</v>
      </c>
      <c r="D259" s="93" t="s">
        <v>33</v>
      </c>
      <c r="E259" s="93" t="s">
        <v>33</v>
      </c>
      <c r="F259" s="93" t="s">
        <v>33</v>
      </c>
      <c r="G259" s="94" t="s">
        <v>33</v>
      </c>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s="6" customFormat="1" x14ac:dyDescent="0.35">
      <c r="A260" s="24"/>
      <c r="B260" s="1" t="s">
        <v>123</v>
      </c>
      <c r="C260" s="92" t="s">
        <v>33</v>
      </c>
      <c r="D260" s="93" t="s">
        <v>33</v>
      </c>
      <c r="E260" s="93" t="s">
        <v>33</v>
      </c>
      <c r="F260" s="93" t="s">
        <v>33</v>
      </c>
      <c r="G260" s="94" t="s">
        <v>33</v>
      </c>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s="6" customFormat="1" x14ac:dyDescent="0.35">
      <c r="A261" s="24"/>
      <c r="B261" s="1" t="s">
        <v>124</v>
      </c>
      <c r="C261" s="92">
        <v>0.98203592814371254</v>
      </c>
      <c r="D261" s="93">
        <v>164</v>
      </c>
      <c r="E261" s="93">
        <v>2</v>
      </c>
      <c r="F261" s="93">
        <v>1</v>
      </c>
      <c r="G261" s="94">
        <v>167</v>
      </c>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s="6" customFormat="1" x14ac:dyDescent="0.35">
      <c r="A262" s="24"/>
      <c r="B262" s="1" t="s">
        <v>125</v>
      </c>
      <c r="C262" s="92" t="s">
        <v>33</v>
      </c>
      <c r="D262" s="93" t="s">
        <v>33</v>
      </c>
      <c r="E262" s="93" t="s">
        <v>33</v>
      </c>
      <c r="F262" s="93" t="s">
        <v>33</v>
      </c>
      <c r="G262" s="94" t="s">
        <v>33</v>
      </c>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s="6" customFormat="1" x14ac:dyDescent="0.35">
      <c r="A263" s="24"/>
      <c r="B263" s="1" t="s">
        <v>126</v>
      </c>
      <c r="C263" s="92" t="s">
        <v>33</v>
      </c>
      <c r="D263" s="93" t="s">
        <v>33</v>
      </c>
      <c r="E263" s="93" t="s">
        <v>33</v>
      </c>
      <c r="F263" s="93" t="s">
        <v>33</v>
      </c>
      <c r="G263" s="94" t="s">
        <v>33</v>
      </c>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s="6" customFormat="1" x14ac:dyDescent="0.35">
      <c r="A264" s="24"/>
      <c r="B264" s="1" t="s">
        <v>127</v>
      </c>
      <c r="C264" s="92">
        <v>0.95454545454545459</v>
      </c>
      <c r="D264" s="93">
        <v>63</v>
      </c>
      <c r="E264" s="93">
        <v>2</v>
      </c>
      <c r="F264" s="93">
        <v>1</v>
      </c>
      <c r="G264" s="94">
        <v>66</v>
      </c>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s="6" customFormat="1" x14ac:dyDescent="0.35">
      <c r="A265" s="24"/>
      <c r="B265" s="1" t="s">
        <v>128</v>
      </c>
      <c r="C265" s="92" t="s">
        <v>33</v>
      </c>
      <c r="D265" s="93" t="s">
        <v>33</v>
      </c>
      <c r="E265" s="93" t="s">
        <v>33</v>
      </c>
      <c r="F265" s="93" t="s">
        <v>33</v>
      </c>
      <c r="G265" s="94" t="s">
        <v>33</v>
      </c>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s="6" customFormat="1" x14ac:dyDescent="0.35">
      <c r="A266" s="24"/>
      <c r="B266" s="1" t="s">
        <v>129</v>
      </c>
      <c r="C266" s="92">
        <v>0.91666666666666663</v>
      </c>
      <c r="D266" s="93">
        <v>22</v>
      </c>
      <c r="E266" s="93">
        <v>0</v>
      </c>
      <c r="F266" s="93">
        <v>2</v>
      </c>
      <c r="G266" s="94">
        <v>24</v>
      </c>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s="6" customFormat="1" x14ac:dyDescent="0.35">
      <c r="A267" s="24"/>
      <c r="B267" s="1" t="s">
        <v>130</v>
      </c>
      <c r="C267" s="92">
        <v>0.68</v>
      </c>
      <c r="D267" s="93">
        <v>17</v>
      </c>
      <c r="E267" s="93">
        <v>6</v>
      </c>
      <c r="F267" s="93">
        <v>2</v>
      </c>
      <c r="G267" s="94">
        <v>25</v>
      </c>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s="6" customFormat="1" x14ac:dyDescent="0.35">
      <c r="A268" s="24"/>
      <c r="B268" s="1" t="s">
        <v>131</v>
      </c>
      <c r="C268" s="92">
        <v>0.87150837988826813</v>
      </c>
      <c r="D268" s="93">
        <v>156</v>
      </c>
      <c r="E268" s="93">
        <v>8</v>
      </c>
      <c r="F268" s="93">
        <v>15</v>
      </c>
      <c r="G268" s="94">
        <v>179</v>
      </c>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s="6" customFormat="1" x14ac:dyDescent="0.35">
      <c r="A269" s="24"/>
      <c r="B269" s="1" t="s">
        <v>132</v>
      </c>
      <c r="C269" s="92">
        <v>0.96</v>
      </c>
      <c r="D269" s="93">
        <v>24</v>
      </c>
      <c r="E269" s="93">
        <v>1</v>
      </c>
      <c r="F269" s="93">
        <v>0</v>
      </c>
      <c r="G269" s="94">
        <v>25</v>
      </c>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s="6" customFormat="1" x14ac:dyDescent="0.35">
      <c r="A270" s="24"/>
      <c r="B270" s="68" t="s">
        <v>133</v>
      </c>
      <c r="C270" s="95" t="s">
        <v>33</v>
      </c>
      <c r="D270" s="96" t="s">
        <v>33</v>
      </c>
      <c r="E270" s="96" t="s">
        <v>33</v>
      </c>
      <c r="F270" s="96" t="s">
        <v>33</v>
      </c>
      <c r="G270" s="97" t="s">
        <v>33</v>
      </c>
      <c r="I270" s="1"/>
      <c r="J270" s="1"/>
      <c r="K270" s="1"/>
      <c r="L270" s="1"/>
      <c r="M270" s="1"/>
      <c r="N270" s="1"/>
      <c r="O270" s="1"/>
      <c r="P270" s="1"/>
      <c r="Q270" s="1"/>
      <c r="R270" s="1"/>
      <c r="S270" s="1"/>
      <c r="T270" s="1"/>
      <c r="U270" s="1"/>
      <c r="V270" s="1"/>
      <c r="W270" s="1"/>
      <c r="X270" s="1"/>
      <c r="Y270" s="1"/>
      <c r="Z270" s="1"/>
      <c r="AA270" s="1"/>
      <c r="AB270" s="1"/>
      <c r="AC270" s="1"/>
      <c r="AD270" s="1"/>
      <c r="AE270" s="1"/>
    </row>
    <row r="273" spans="1:31" s="6" customFormat="1" x14ac:dyDescent="0.35">
      <c r="A273" s="1"/>
      <c r="B273" s="99"/>
      <c r="C273" s="1"/>
      <c r="D273" s="1"/>
      <c r="E273" s="1"/>
      <c r="F273" s="1"/>
      <c r="G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s="6" customFormat="1" ht="31.5" customHeight="1" x14ac:dyDescent="0.35">
      <c r="A274" s="24"/>
      <c r="B274" s="21"/>
      <c r="C274" s="100"/>
      <c r="D274" s="20" t="s">
        <v>48</v>
      </c>
      <c r="E274" s="19" t="s">
        <v>49</v>
      </c>
      <c r="F274" s="20" t="s">
        <v>50</v>
      </c>
      <c r="G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s="6" customFormat="1" ht="2.25" customHeight="1" x14ac:dyDescent="0.35">
      <c r="A275" s="24"/>
      <c r="B275" s="25"/>
      <c r="C275" s="79"/>
      <c r="D275" s="27"/>
      <c r="E275" s="28"/>
      <c r="F275" s="29"/>
      <c r="G275" s="10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s="6" customFormat="1" x14ac:dyDescent="0.35">
      <c r="A276" s="38"/>
      <c r="B276" s="1"/>
      <c r="C276" s="102" t="s">
        <v>1551</v>
      </c>
      <c r="D276" s="103">
        <v>0.98203592814371254</v>
      </c>
      <c r="E276" s="104">
        <v>1.1976047904191617E-2</v>
      </c>
      <c r="F276" s="103">
        <v>5.9880239520958087E-3</v>
      </c>
      <c r="G276" s="105">
        <v>1</v>
      </c>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s="6" customFormat="1" x14ac:dyDescent="0.35">
      <c r="A277" s="38"/>
      <c r="B277" s="1"/>
      <c r="C277" s="102" t="s">
        <v>1552</v>
      </c>
      <c r="D277" s="103">
        <v>0.96</v>
      </c>
      <c r="E277" s="104">
        <v>0.04</v>
      </c>
      <c r="F277" s="103">
        <v>0</v>
      </c>
      <c r="G277" s="105">
        <v>2</v>
      </c>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s="6" customFormat="1" x14ac:dyDescent="0.35">
      <c r="A278" s="38"/>
      <c r="B278" s="1"/>
      <c r="C278" s="102" t="s">
        <v>1553</v>
      </c>
      <c r="D278" s="103">
        <v>0.95454545454545459</v>
      </c>
      <c r="E278" s="104">
        <v>3.0303030303030304E-2</v>
      </c>
      <c r="F278" s="103">
        <v>1.5151515151515152E-2</v>
      </c>
      <c r="G278" s="105">
        <v>3</v>
      </c>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s="6" customFormat="1" x14ac:dyDescent="0.35">
      <c r="A279" s="38"/>
      <c r="B279" s="1"/>
      <c r="C279" s="102" t="s">
        <v>1554</v>
      </c>
      <c r="D279" s="103">
        <v>0.91666666666666663</v>
      </c>
      <c r="E279" s="104">
        <v>0</v>
      </c>
      <c r="F279" s="103">
        <v>8.3333333333333329E-2</v>
      </c>
      <c r="G279" s="105">
        <v>4</v>
      </c>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s="6" customFormat="1" x14ac:dyDescent="0.35">
      <c r="A280" s="38"/>
      <c r="B280" s="1"/>
      <c r="C280" s="102" t="s">
        <v>1555</v>
      </c>
      <c r="D280" s="103">
        <v>0.87150837988826813</v>
      </c>
      <c r="E280" s="104">
        <v>4.4692737430167599E-2</v>
      </c>
      <c r="F280" s="103">
        <v>8.3798882681564241E-2</v>
      </c>
      <c r="G280" s="105">
        <v>5</v>
      </c>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s="6" customFormat="1" x14ac:dyDescent="0.35">
      <c r="A281" s="38"/>
      <c r="B281" s="1"/>
      <c r="C281" s="102" t="s">
        <v>1556</v>
      </c>
      <c r="D281" s="103">
        <v>0.68</v>
      </c>
      <c r="E281" s="104">
        <v>0.24</v>
      </c>
      <c r="F281" s="103">
        <v>0.08</v>
      </c>
      <c r="G281" s="105">
        <v>6</v>
      </c>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s="6" customFormat="1" x14ac:dyDescent="0.35">
      <c r="A282" s="38"/>
      <c r="B282" s="1"/>
      <c r="C282" s="102" t="s">
        <v>33</v>
      </c>
      <c r="D282" s="103" t="s">
        <v>33</v>
      </c>
      <c r="E282" s="104" t="s">
        <v>33</v>
      </c>
      <c r="F282" s="103" t="s">
        <v>33</v>
      </c>
      <c r="G282" s="105">
        <v>7</v>
      </c>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s="6" customFormat="1" x14ac:dyDescent="0.35">
      <c r="A283" s="38"/>
      <c r="B283" s="1"/>
      <c r="C283" s="102" t="s">
        <v>33</v>
      </c>
      <c r="D283" s="103" t="s">
        <v>33</v>
      </c>
      <c r="E283" s="104" t="s">
        <v>33</v>
      </c>
      <c r="F283" s="103" t="s">
        <v>33</v>
      </c>
      <c r="G283" s="105">
        <v>8</v>
      </c>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s="6" customFormat="1" x14ac:dyDescent="0.35">
      <c r="A284" s="38"/>
      <c r="B284" s="1"/>
      <c r="C284" s="102" t="s">
        <v>33</v>
      </c>
      <c r="D284" s="103" t="s">
        <v>33</v>
      </c>
      <c r="E284" s="104" t="s">
        <v>33</v>
      </c>
      <c r="F284" s="103" t="s">
        <v>33</v>
      </c>
      <c r="G284" s="105">
        <v>9</v>
      </c>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s="6" customFormat="1" x14ac:dyDescent="0.35">
      <c r="A285" s="38"/>
      <c r="B285" s="1"/>
      <c r="C285" s="102" t="s">
        <v>33</v>
      </c>
      <c r="D285" s="103" t="s">
        <v>33</v>
      </c>
      <c r="E285" s="104" t="s">
        <v>33</v>
      </c>
      <c r="F285" s="103" t="s">
        <v>33</v>
      </c>
      <c r="G285" s="105">
        <v>10</v>
      </c>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s="6" customFormat="1" x14ac:dyDescent="0.35">
      <c r="A286" s="38"/>
      <c r="B286" s="1"/>
      <c r="C286" s="102" t="s">
        <v>33</v>
      </c>
      <c r="D286" s="103" t="s">
        <v>33</v>
      </c>
      <c r="E286" s="104" t="s">
        <v>33</v>
      </c>
      <c r="F286" s="103" t="s">
        <v>33</v>
      </c>
      <c r="G286" s="105">
        <v>11</v>
      </c>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s="6" customFormat="1" x14ac:dyDescent="0.35">
      <c r="A287" s="38"/>
      <c r="B287" s="1"/>
      <c r="C287" s="102" t="s">
        <v>33</v>
      </c>
      <c r="D287" s="103" t="s">
        <v>33</v>
      </c>
      <c r="E287" s="104" t="s">
        <v>33</v>
      </c>
      <c r="F287" s="103" t="s">
        <v>33</v>
      </c>
      <c r="G287" s="105">
        <v>12</v>
      </c>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s="6" customFormat="1" x14ac:dyDescent="0.35">
      <c r="A288" s="38"/>
      <c r="B288" s="1"/>
      <c r="C288" s="102" t="s">
        <v>33</v>
      </c>
      <c r="D288" s="103" t="s">
        <v>33</v>
      </c>
      <c r="E288" s="104" t="s">
        <v>33</v>
      </c>
      <c r="F288" s="103" t="s">
        <v>33</v>
      </c>
      <c r="G288" s="105">
        <v>13</v>
      </c>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s="6" customFormat="1" x14ac:dyDescent="0.35">
      <c r="A289" s="38"/>
      <c r="B289" s="1"/>
      <c r="C289" s="102" t="s">
        <v>33</v>
      </c>
      <c r="D289" s="103" t="s">
        <v>33</v>
      </c>
      <c r="E289" s="104" t="s">
        <v>33</v>
      </c>
      <c r="F289" s="103" t="s">
        <v>33</v>
      </c>
      <c r="G289" s="105">
        <v>14</v>
      </c>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s="6" customFormat="1" x14ac:dyDescent="0.35">
      <c r="A290" s="38"/>
      <c r="B290" s="1"/>
      <c r="C290" s="102" t="s">
        <v>33</v>
      </c>
      <c r="D290" s="103" t="s">
        <v>33</v>
      </c>
      <c r="E290" s="104" t="s">
        <v>33</v>
      </c>
      <c r="F290" s="103" t="s">
        <v>33</v>
      </c>
      <c r="G290" s="105">
        <v>15</v>
      </c>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s="6" customFormat="1" x14ac:dyDescent="0.35">
      <c r="A291" s="38"/>
      <c r="B291" s="1"/>
      <c r="C291" s="102" t="s">
        <v>33</v>
      </c>
      <c r="D291" s="103" t="s">
        <v>33</v>
      </c>
      <c r="E291" s="104" t="s">
        <v>33</v>
      </c>
      <c r="F291" s="103" t="s">
        <v>33</v>
      </c>
      <c r="G291" s="105">
        <v>16</v>
      </c>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s="6" customFormat="1" x14ac:dyDescent="0.35">
      <c r="A292" s="38"/>
      <c r="B292" s="1"/>
      <c r="C292" s="102" t="s">
        <v>33</v>
      </c>
      <c r="D292" s="103" t="s">
        <v>33</v>
      </c>
      <c r="E292" s="104" t="s">
        <v>33</v>
      </c>
      <c r="F292" s="103" t="s">
        <v>33</v>
      </c>
      <c r="G292" s="105">
        <v>17</v>
      </c>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s="6" customFormat="1" ht="15" customHeight="1" x14ac:dyDescent="0.35">
      <c r="A293" s="38"/>
      <c r="B293" s="106"/>
      <c r="C293" s="107" t="s">
        <v>33</v>
      </c>
      <c r="D293" s="108" t="s">
        <v>33</v>
      </c>
      <c r="E293" s="109" t="s">
        <v>33</v>
      </c>
      <c r="F293" s="108" t="s">
        <v>33</v>
      </c>
      <c r="G293" s="105">
        <v>18</v>
      </c>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s="6" customFormat="1" ht="24.75" customHeight="1" x14ac:dyDescent="0.35">
      <c r="A294" s="38"/>
      <c r="B294" s="1"/>
      <c r="C294" s="24"/>
      <c r="D294" s="110"/>
      <c r="E294" s="110"/>
      <c r="F294" s="110"/>
      <c r="G294" s="105"/>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s="6" customFormat="1" ht="13.5" customHeight="1" x14ac:dyDescent="0.35">
      <c r="A295" s="1"/>
      <c r="B295" s="1"/>
      <c r="C295" s="1"/>
      <c r="D295" s="1"/>
      <c r="E295" s="1"/>
      <c r="F295" s="1"/>
      <c r="G295" s="1"/>
      <c r="I295" s="1"/>
      <c r="J295" s="1"/>
      <c r="K295" s="1"/>
      <c r="L295" s="1"/>
      <c r="M295" s="1"/>
      <c r="N295" s="1"/>
      <c r="O295" s="1"/>
      <c r="P295" s="1"/>
      <c r="Q295" s="1"/>
      <c r="R295" s="1"/>
      <c r="S295" s="1"/>
      <c r="T295" s="1"/>
      <c r="U295" s="1"/>
      <c r="V295" s="1"/>
      <c r="W295" s="1"/>
      <c r="X295" s="1"/>
      <c r="Y295" s="1"/>
      <c r="Z295" s="1"/>
      <c r="AA295" s="1"/>
      <c r="AB295" s="1"/>
      <c r="AC295" s="1"/>
      <c r="AD295" s="1"/>
      <c r="AE295" s="1"/>
    </row>
    <row r="297" spans="1:31" s="6" customFormat="1" ht="18.5" x14ac:dyDescent="0.45">
      <c r="A297" s="1"/>
      <c r="B297" s="2" t="s">
        <v>151</v>
      </c>
      <c r="C297" s="1"/>
      <c r="D297" s="1"/>
      <c r="E297" s="1"/>
      <c r="F297" s="1"/>
      <c r="G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s="6" customFormat="1" ht="33" customHeight="1" x14ac:dyDescent="0.35">
      <c r="A298" s="24"/>
      <c r="B298" s="85"/>
      <c r="C298" s="19" t="s">
        <v>48</v>
      </c>
      <c r="D298" s="19" t="s">
        <v>37</v>
      </c>
      <c r="E298" s="20" t="s">
        <v>38</v>
      </c>
      <c r="F298" s="21" t="s">
        <v>39</v>
      </c>
      <c r="G298" s="22" t="s">
        <v>40</v>
      </c>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s="6" customFormat="1" ht="2.25" customHeight="1" x14ac:dyDescent="0.35">
      <c r="A299" s="24"/>
      <c r="B299" s="86"/>
      <c r="C299" s="79"/>
      <c r="D299" s="27"/>
      <c r="E299" s="28"/>
      <c r="F299" s="29"/>
      <c r="G299" s="26"/>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s="6" customFormat="1" x14ac:dyDescent="0.35">
      <c r="A300" s="24"/>
      <c r="B300" s="1" t="s">
        <v>116</v>
      </c>
      <c r="C300" s="92" t="s">
        <v>33</v>
      </c>
      <c r="D300" s="93" t="s">
        <v>33</v>
      </c>
      <c r="E300" s="93" t="s">
        <v>33</v>
      </c>
      <c r="F300" s="93" t="s">
        <v>33</v>
      </c>
      <c r="G300" s="94" t="s">
        <v>33</v>
      </c>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s="6" customFormat="1" x14ac:dyDescent="0.35">
      <c r="A301" s="24"/>
      <c r="B301" s="1" t="s">
        <v>117</v>
      </c>
      <c r="C301" s="92" t="s">
        <v>33</v>
      </c>
      <c r="D301" s="93" t="s">
        <v>33</v>
      </c>
      <c r="E301" s="93" t="s">
        <v>33</v>
      </c>
      <c r="F301" s="93" t="s">
        <v>33</v>
      </c>
      <c r="G301" s="94" t="s">
        <v>33</v>
      </c>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s="6" customFormat="1" x14ac:dyDescent="0.35">
      <c r="A302" s="24"/>
      <c r="B302" s="1" t="s">
        <v>118</v>
      </c>
      <c r="C302" s="92" t="s">
        <v>33</v>
      </c>
      <c r="D302" s="93" t="s">
        <v>33</v>
      </c>
      <c r="E302" s="93" t="s">
        <v>33</v>
      </c>
      <c r="F302" s="93" t="s">
        <v>33</v>
      </c>
      <c r="G302" s="94" t="s">
        <v>33</v>
      </c>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s="6" customFormat="1" x14ac:dyDescent="0.35">
      <c r="A303" s="24"/>
      <c r="B303" s="1" t="s">
        <v>119</v>
      </c>
      <c r="C303" s="92" t="s">
        <v>33</v>
      </c>
      <c r="D303" s="93" t="s">
        <v>33</v>
      </c>
      <c r="E303" s="93" t="s">
        <v>33</v>
      </c>
      <c r="F303" s="93" t="s">
        <v>33</v>
      </c>
      <c r="G303" s="94" t="s">
        <v>33</v>
      </c>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s="6" customFormat="1" x14ac:dyDescent="0.35">
      <c r="A304" s="24"/>
      <c r="B304" s="1" t="s">
        <v>120</v>
      </c>
      <c r="C304" s="92" t="s">
        <v>33</v>
      </c>
      <c r="D304" s="93" t="s">
        <v>33</v>
      </c>
      <c r="E304" s="93" t="s">
        <v>33</v>
      </c>
      <c r="F304" s="93" t="s">
        <v>33</v>
      </c>
      <c r="G304" s="94" t="s">
        <v>33</v>
      </c>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s="6" customFormat="1" x14ac:dyDescent="0.35">
      <c r="A305" s="24"/>
      <c r="B305" s="1" t="s">
        <v>121</v>
      </c>
      <c r="C305" s="92" t="s">
        <v>33</v>
      </c>
      <c r="D305" s="93" t="s">
        <v>33</v>
      </c>
      <c r="E305" s="93" t="s">
        <v>33</v>
      </c>
      <c r="F305" s="93" t="s">
        <v>33</v>
      </c>
      <c r="G305" s="94" t="s">
        <v>33</v>
      </c>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s="6" customFormat="1" x14ac:dyDescent="0.35">
      <c r="A306" s="24"/>
      <c r="B306" s="1" t="s">
        <v>122</v>
      </c>
      <c r="C306" s="92" t="s">
        <v>33</v>
      </c>
      <c r="D306" s="93" t="s">
        <v>33</v>
      </c>
      <c r="E306" s="93" t="s">
        <v>33</v>
      </c>
      <c r="F306" s="93" t="s">
        <v>33</v>
      </c>
      <c r="G306" s="94" t="s">
        <v>33</v>
      </c>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s="6" customFormat="1" x14ac:dyDescent="0.35">
      <c r="A307" s="24"/>
      <c r="B307" s="1" t="s">
        <v>123</v>
      </c>
      <c r="C307" s="92" t="s">
        <v>33</v>
      </c>
      <c r="D307" s="93" t="s">
        <v>33</v>
      </c>
      <c r="E307" s="93" t="s">
        <v>33</v>
      </c>
      <c r="F307" s="93" t="s">
        <v>33</v>
      </c>
      <c r="G307" s="94" t="s">
        <v>33</v>
      </c>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s="6" customFormat="1" x14ac:dyDescent="0.35">
      <c r="A308" s="24"/>
      <c r="B308" s="1" t="s">
        <v>124</v>
      </c>
      <c r="C308" s="92" t="s">
        <v>33</v>
      </c>
      <c r="D308" s="93" t="s">
        <v>33</v>
      </c>
      <c r="E308" s="93" t="s">
        <v>33</v>
      </c>
      <c r="F308" s="93" t="s">
        <v>33</v>
      </c>
      <c r="G308" s="94" t="s">
        <v>33</v>
      </c>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s="6" customFormat="1" x14ac:dyDescent="0.35">
      <c r="A309" s="24"/>
      <c r="B309" s="1" t="s">
        <v>125</v>
      </c>
      <c r="C309" s="92" t="s">
        <v>33</v>
      </c>
      <c r="D309" s="93" t="s">
        <v>33</v>
      </c>
      <c r="E309" s="93" t="s">
        <v>33</v>
      </c>
      <c r="F309" s="93" t="s">
        <v>33</v>
      </c>
      <c r="G309" s="94" t="s">
        <v>33</v>
      </c>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s="6" customFormat="1" x14ac:dyDescent="0.35">
      <c r="A310" s="24"/>
      <c r="B310" s="1" t="s">
        <v>126</v>
      </c>
      <c r="C310" s="92" t="s">
        <v>33</v>
      </c>
      <c r="D310" s="93" t="s">
        <v>33</v>
      </c>
      <c r="E310" s="93" t="s">
        <v>33</v>
      </c>
      <c r="F310" s="93" t="s">
        <v>33</v>
      </c>
      <c r="G310" s="94" t="s">
        <v>33</v>
      </c>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s="6" customFormat="1" x14ac:dyDescent="0.35">
      <c r="A311" s="24"/>
      <c r="B311" s="1" t="s">
        <v>127</v>
      </c>
      <c r="C311" s="92" t="s">
        <v>33</v>
      </c>
      <c r="D311" s="93" t="s">
        <v>33</v>
      </c>
      <c r="E311" s="93" t="s">
        <v>33</v>
      </c>
      <c r="F311" s="93" t="s">
        <v>33</v>
      </c>
      <c r="G311" s="94" t="s">
        <v>33</v>
      </c>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s="6" customFormat="1" x14ac:dyDescent="0.35">
      <c r="A312" s="24"/>
      <c r="B312" s="1" t="s">
        <v>128</v>
      </c>
      <c r="C312" s="92" t="s">
        <v>33</v>
      </c>
      <c r="D312" s="93" t="s">
        <v>33</v>
      </c>
      <c r="E312" s="93" t="s">
        <v>33</v>
      </c>
      <c r="F312" s="93" t="s">
        <v>33</v>
      </c>
      <c r="G312" s="94" t="s">
        <v>33</v>
      </c>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s="6" customFormat="1" x14ac:dyDescent="0.35">
      <c r="A313" s="24"/>
      <c r="B313" s="1" t="s">
        <v>129</v>
      </c>
      <c r="C313" s="92" t="s">
        <v>33</v>
      </c>
      <c r="D313" s="93" t="s">
        <v>33</v>
      </c>
      <c r="E313" s="93" t="s">
        <v>33</v>
      </c>
      <c r="F313" s="93" t="s">
        <v>33</v>
      </c>
      <c r="G313" s="94" t="s">
        <v>33</v>
      </c>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s="6" customFormat="1" x14ac:dyDescent="0.35">
      <c r="A314" s="24"/>
      <c r="B314" s="1" t="s">
        <v>130</v>
      </c>
      <c r="C314" s="92" t="s">
        <v>33</v>
      </c>
      <c r="D314" s="93" t="s">
        <v>33</v>
      </c>
      <c r="E314" s="93" t="s">
        <v>33</v>
      </c>
      <c r="F314" s="93" t="s">
        <v>33</v>
      </c>
      <c r="G314" s="94" t="s">
        <v>33</v>
      </c>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s="6" customFormat="1" x14ac:dyDescent="0.35">
      <c r="A315" s="24"/>
      <c r="B315" s="1" t="s">
        <v>131</v>
      </c>
      <c r="C315" s="92" t="s">
        <v>33</v>
      </c>
      <c r="D315" s="93" t="s">
        <v>33</v>
      </c>
      <c r="E315" s="93" t="s">
        <v>33</v>
      </c>
      <c r="F315" s="93" t="s">
        <v>33</v>
      </c>
      <c r="G315" s="94" t="s">
        <v>33</v>
      </c>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s="6" customFormat="1" x14ac:dyDescent="0.35">
      <c r="A316" s="24"/>
      <c r="B316" s="1" t="s">
        <v>132</v>
      </c>
      <c r="C316" s="92" t="s">
        <v>33</v>
      </c>
      <c r="D316" s="93" t="s">
        <v>33</v>
      </c>
      <c r="E316" s="93" t="s">
        <v>33</v>
      </c>
      <c r="F316" s="93" t="s">
        <v>33</v>
      </c>
      <c r="G316" s="94" t="s">
        <v>33</v>
      </c>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s="6" customFormat="1" x14ac:dyDescent="0.35">
      <c r="A317" s="24"/>
      <c r="B317" s="68" t="s">
        <v>133</v>
      </c>
      <c r="C317" s="95" t="s">
        <v>33</v>
      </c>
      <c r="D317" s="96" t="s">
        <v>33</v>
      </c>
      <c r="E317" s="96" t="s">
        <v>33</v>
      </c>
      <c r="F317" s="96" t="s">
        <v>33</v>
      </c>
      <c r="G317" s="97" t="s">
        <v>33</v>
      </c>
      <c r="I317" s="1"/>
      <c r="J317" s="1"/>
      <c r="K317" s="1"/>
      <c r="L317" s="1"/>
      <c r="M317" s="1"/>
      <c r="N317" s="1"/>
      <c r="O317" s="1"/>
      <c r="P317" s="1"/>
      <c r="Q317" s="1"/>
      <c r="R317" s="1"/>
      <c r="S317" s="1"/>
      <c r="T317" s="1"/>
      <c r="U317" s="1"/>
      <c r="V317" s="1"/>
      <c r="W317" s="1"/>
      <c r="X317" s="1"/>
      <c r="Y317" s="1"/>
      <c r="Z317" s="1"/>
      <c r="AA317" s="1"/>
      <c r="AB317" s="1"/>
      <c r="AC317" s="1"/>
      <c r="AD317" s="1"/>
      <c r="AE317" s="1"/>
    </row>
    <row r="320" spans="1:31" s="6" customFormat="1" hidden="1" x14ac:dyDescent="0.35">
      <c r="A320" s="1"/>
      <c r="B320" s="1"/>
      <c r="C320" s="98" t="s">
        <v>152</v>
      </c>
      <c r="D320" s="1"/>
      <c r="E320" s="1"/>
      <c r="F320" s="1"/>
      <c r="G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s="6" customFormat="1" hidden="1" x14ac:dyDescent="0.35">
      <c r="A321" s="24"/>
      <c r="B321" s="1"/>
      <c r="C321" s="1"/>
      <c r="D321" s="24" t="s">
        <v>48</v>
      </c>
      <c r="E321" s="24" t="s">
        <v>49</v>
      </c>
      <c r="F321" s="1" t="s">
        <v>39</v>
      </c>
      <c r="G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s="6" customFormat="1" hidden="1" x14ac:dyDescent="0.35">
      <c r="A322" s="111"/>
      <c r="B322" s="1" t="s">
        <v>33</v>
      </c>
      <c r="C322" s="1" t="e">
        <v>#REF!</v>
      </c>
      <c r="D322" s="112" t="s">
        <v>33</v>
      </c>
      <c r="E322" s="112" t="s">
        <v>33</v>
      </c>
      <c r="F322" s="113" t="s">
        <v>33</v>
      </c>
      <c r="G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s="6" customFormat="1" hidden="1" x14ac:dyDescent="0.35">
      <c r="A323" s="111"/>
      <c r="B323" s="1" t="s">
        <v>33</v>
      </c>
      <c r="C323" s="1" t="e">
        <v>#REF!</v>
      </c>
      <c r="D323" s="112" t="s">
        <v>33</v>
      </c>
      <c r="E323" s="112" t="s">
        <v>33</v>
      </c>
      <c r="F323" s="113" t="s">
        <v>33</v>
      </c>
      <c r="G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s="6" customFormat="1" hidden="1" x14ac:dyDescent="0.35">
      <c r="A324" s="111"/>
      <c r="B324" s="1" t="s">
        <v>33</v>
      </c>
      <c r="C324" s="1" t="e">
        <v>#REF!</v>
      </c>
      <c r="D324" s="112" t="s">
        <v>33</v>
      </c>
      <c r="E324" s="112" t="s">
        <v>33</v>
      </c>
      <c r="F324" s="113" t="s">
        <v>33</v>
      </c>
      <c r="G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s="6" customFormat="1" hidden="1" x14ac:dyDescent="0.35">
      <c r="A325" s="111"/>
      <c r="B325" s="1" t="s">
        <v>33</v>
      </c>
      <c r="C325" s="1" t="e">
        <v>#REF!</v>
      </c>
      <c r="D325" s="112" t="s">
        <v>33</v>
      </c>
      <c r="E325" s="112" t="s">
        <v>33</v>
      </c>
      <c r="F325" s="113" t="s">
        <v>33</v>
      </c>
      <c r="G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s="6" customFormat="1" hidden="1" x14ac:dyDescent="0.35">
      <c r="A326" s="111"/>
      <c r="B326" s="1" t="s">
        <v>33</v>
      </c>
      <c r="C326" s="1" t="e">
        <v>#REF!</v>
      </c>
      <c r="D326" s="112" t="s">
        <v>33</v>
      </c>
      <c r="E326" s="112" t="s">
        <v>33</v>
      </c>
      <c r="F326" s="113" t="s">
        <v>33</v>
      </c>
      <c r="G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s="6" customFormat="1" hidden="1" x14ac:dyDescent="0.35">
      <c r="A327" s="111"/>
      <c r="B327" s="1" t="s">
        <v>33</v>
      </c>
      <c r="C327" s="1" t="e">
        <v>#REF!</v>
      </c>
      <c r="D327" s="112" t="s">
        <v>33</v>
      </c>
      <c r="E327" s="112" t="s">
        <v>33</v>
      </c>
      <c r="F327" s="113" t="s">
        <v>33</v>
      </c>
      <c r="G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s="6" customFormat="1" hidden="1" x14ac:dyDescent="0.35">
      <c r="A328" s="111"/>
      <c r="B328" s="1" t="s">
        <v>33</v>
      </c>
      <c r="C328" s="1" t="e">
        <v>#REF!</v>
      </c>
      <c r="D328" s="112" t="s">
        <v>33</v>
      </c>
      <c r="E328" s="112" t="s">
        <v>33</v>
      </c>
      <c r="F328" s="113" t="s">
        <v>33</v>
      </c>
      <c r="G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s="6" customFormat="1" hidden="1" x14ac:dyDescent="0.35">
      <c r="A329" s="111"/>
      <c r="B329" s="1" t="s">
        <v>33</v>
      </c>
      <c r="C329" s="1" t="e">
        <v>#REF!</v>
      </c>
      <c r="D329" s="112" t="s">
        <v>33</v>
      </c>
      <c r="E329" s="112" t="s">
        <v>33</v>
      </c>
      <c r="F329" s="113" t="s">
        <v>33</v>
      </c>
      <c r="G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s="6" customFormat="1" hidden="1" x14ac:dyDescent="0.35">
      <c r="A330" s="111"/>
      <c r="B330" s="1" t="s">
        <v>33</v>
      </c>
      <c r="C330" s="1" t="e">
        <v>#REF!</v>
      </c>
      <c r="D330" s="112" t="s">
        <v>33</v>
      </c>
      <c r="E330" s="112" t="s">
        <v>33</v>
      </c>
      <c r="F330" s="113" t="s">
        <v>33</v>
      </c>
      <c r="G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s="6" customFormat="1" hidden="1" x14ac:dyDescent="0.35">
      <c r="A331" s="111"/>
      <c r="B331" s="1" t="s">
        <v>33</v>
      </c>
      <c r="C331" s="1" t="e">
        <v>#REF!</v>
      </c>
      <c r="D331" s="112" t="s">
        <v>33</v>
      </c>
      <c r="E331" s="112" t="s">
        <v>33</v>
      </c>
      <c r="F331" s="113" t="s">
        <v>33</v>
      </c>
      <c r="G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s="6" customFormat="1" hidden="1" x14ac:dyDescent="0.35">
      <c r="A332" s="111"/>
      <c r="B332" s="1" t="s">
        <v>33</v>
      </c>
      <c r="C332" s="1" t="e">
        <v>#REF!</v>
      </c>
      <c r="D332" s="112" t="s">
        <v>33</v>
      </c>
      <c r="E332" s="112" t="s">
        <v>33</v>
      </c>
      <c r="F332" s="113" t="s">
        <v>33</v>
      </c>
      <c r="G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s="6" customFormat="1" hidden="1" x14ac:dyDescent="0.35">
      <c r="A333" s="111"/>
      <c r="B333" s="1" t="s">
        <v>33</v>
      </c>
      <c r="C333" s="1" t="e">
        <v>#REF!</v>
      </c>
      <c r="D333" s="112" t="s">
        <v>33</v>
      </c>
      <c r="E333" s="112" t="s">
        <v>33</v>
      </c>
      <c r="F333" s="113" t="s">
        <v>33</v>
      </c>
      <c r="G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s="6" customFormat="1" hidden="1" x14ac:dyDescent="0.35">
      <c r="A334" s="111"/>
      <c r="B334" s="1" t="s">
        <v>33</v>
      </c>
      <c r="C334" s="1" t="e">
        <v>#REF!</v>
      </c>
      <c r="D334" s="112" t="s">
        <v>33</v>
      </c>
      <c r="E334" s="112" t="s">
        <v>33</v>
      </c>
      <c r="F334" s="113" t="s">
        <v>33</v>
      </c>
      <c r="G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s="6" customFormat="1" hidden="1" x14ac:dyDescent="0.35">
      <c r="A335" s="111"/>
      <c r="B335" s="1" t="s">
        <v>33</v>
      </c>
      <c r="C335" s="1" t="e">
        <v>#REF!</v>
      </c>
      <c r="D335" s="112" t="s">
        <v>33</v>
      </c>
      <c r="E335" s="112" t="s">
        <v>33</v>
      </c>
      <c r="F335" s="113" t="s">
        <v>33</v>
      </c>
      <c r="G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s="6" customFormat="1" hidden="1" x14ac:dyDescent="0.35">
      <c r="A336" s="111"/>
      <c r="B336" s="1" t="s">
        <v>33</v>
      </c>
      <c r="C336" s="1" t="e">
        <v>#REF!</v>
      </c>
      <c r="D336" s="112" t="s">
        <v>33</v>
      </c>
      <c r="E336" s="112" t="s">
        <v>33</v>
      </c>
      <c r="F336" s="113" t="s">
        <v>33</v>
      </c>
      <c r="G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s="6" customFormat="1" hidden="1" x14ac:dyDescent="0.35">
      <c r="A337" s="111"/>
      <c r="B337" s="1" t="s">
        <v>33</v>
      </c>
      <c r="C337" s="1" t="e">
        <v>#REF!</v>
      </c>
      <c r="D337" s="112" t="s">
        <v>33</v>
      </c>
      <c r="E337" s="112" t="s">
        <v>33</v>
      </c>
      <c r="F337" s="113" t="s">
        <v>33</v>
      </c>
      <c r="G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s="6" customFormat="1" hidden="1" x14ac:dyDescent="0.35">
      <c r="A338" s="111"/>
      <c r="B338" s="1" t="s">
        <v>33</v>
      </c>
      <c r="C338" s="1" t="e">
        <v>#REF!</v>
      </c>
      <c r="D338" s="112" t="s">
        <v>33</v>
      </c>
      <c r="E338" s="112" t="s">
        <v>33</v>
      </c>
      <c r="F338" s="113" t="s">
        <v>33</v>
      </c>
      <c r="G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s="6" customFormat="1" hidden="1" x14ac:dyDescent="0.35">
      <c r="A339" s="111"/>
      <c r="B339" s="1" t="s">
        <v>33</v>
      </c>
      <c r="C339" s="1" t="e">
        <v>#REF!</v>
      </c>
      <c r="D339" s="112" t="s">
        <v>33</v>
      </c>
      <c r="E339" s="112" t="s">
        <v>33</v>
      </c>
      <c r="F339" s="113" t="s">
        <v>33</v>
      </c>
      <c r="G339" s="1"/>
      <c r="I339" s="1"/>
      <c r="J339" s="1"/>
      <c r="K339" s="1"/>
      <c r="L339" s="1"/>
      <c r="M339" s="1"/>
      <c r="N339" s="1"/>
      <c r="O339" s="1"/>
      <c r="P339" s="1"/>
      <c r="Q339" s="1"/>
      <c r="R339" s="1"/>
      <c r="S339" s="1"/>
      <c r="T339" s="1"/>
      <c r="U339" s="1"/>
      <c r="V339" s="1"/>
      <c r="W339" s="1"/>
      <c r="X339" s="1"/>
      <c r="Y339" s="1"/>
      <c r="Z339" s="1"/>
      <c r="AA339" s="1"/>
      <c r="AB339" s="1"/>
      <c r="AC339" s="1"/>
      <c r="AD339" s="1"/>
      <c r="AE339" s="1"/>
    </row>
    <row r="343" spans="1:31" s="6" customFormat="1" x14ac:dyDescent="0.35">
      <c r="A343" s="1"/>
      <c r="B343" s="5"/>
      <c r="C343" s="1"/>
      <c r="D343" s="1"/>
      <c r="E343" s="1"/>
      <c r="F343" s="1"/>
      <c r="G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s="6" customFormat="1" ht="33" customHeight="1" x14ac:dyDescent="0.35">
      <c r="A344" s="24"/>
      <c r="B344" s="21"/>
      <c r="C344" s="100"/>
      <c r="D344" s="20" t="s">
        <v>48</v>
      </c>
      <c r="E344" s="19" t="s">
        <v>49</v>
      </c>
      <c r="F344" s="20" t="s">
        <v>50</v>
      </c>
      <c r="G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s="6" customFormat="1" ht="3" customHeight="1" x14ac:dyDescent="0.35">
      <c r="A345" s="24"/>
      <c r="B345" s="25"/>
      <c r="C345" s="79"/>
      <c r="D345" s="27"/>
      <c r="E345" s="28"/>
      <c r="F345" s="29"/>
      <c r="G345" s="10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s="6" customFormat="1" x14ac:dyDescent="0.35">
      <c r="A346" s="38"/>
      <c r="B346" s="1"/>
      <c r="C346" s="102" t="s">
        <v>33</v>
      </c>
      <c r="D346" s="114" t="s">
        <v>33</v>
      </c>
      <c r="E346" s="92" t="s">
        <v>33</v>
      </c>
      <c r="F346" s="114" t="s">
        <v>33</v>
      </c>
      <c r="G346" s="105">
        <v>1</v>
      </c>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s="6" customFormat="1" x14ac:dyDescent="0.35">
      <c r="A347" s="38"/>
      <c r="B347" s="1"/>
      <c r="C347" s="102" t="s">
        <v>33</v>
      </c>
      <c r="D347" s="114" t="s">
        <v>33</v>
      </c>
      <c r="E347" s="92" t="s">
        <v>33</v>
      </c>
      <c r="F347" s="114" t="s">
        <v>33</v>
      </c>
      <c r="G347" s="105">
        <v>2</v>
      </c>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s="6" customFormat="1" x14ac:dyDescent="0.35">
      <c r="A348" s="38"/>
      <c r="B348" s="1"/>
      <c r="C348" s="102" t="s">
        <v>33</v>
      </c>
      <c r="D348" s="114" t="s">
        <v>33</v>
      </c>
      <c r="E348" s="92" t="s">
        <v>33</v>
      </c>
      <c r="F348" s="114" t="s">
        <v>33</v>
      </c>
      <c r="G348" s="105">
        <v>3</v>
      </c>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s="6" customFormat="1" x14ac:dyDescent="0.35">
      <c r="A349" s="38"/>
      <c r="B349" s="1"/>
      <c r="C349" s="102" t="s">
        <v>33</v>
      </c>
      <c r="D349" s="114" t="s">
        <v>33</v>
      </c>
      <c r="E349" s="92" t="s">
        <v>33</v>
      </c>
      <c r="F349" s="114" t="s">
        <v>33</v>
      </c>
      <c r="G349" s="105">
        <v>4</v>
      </c>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s="6" customFormat="1" x14ac:dyDescent="0.35">
      <c r="A350" s="38"/>
      <c r="B350" s="1"/>
      <c r="C350" s="102" t="s">
        <v>33</v>
      </c>
      <c r="D350" s="114" t="s">
        <v>33</v>
      </c>
      <c r="E350" s="92" t="s">
        <v>33</v>
      </c>
      <c r="F350" s="114" t="s">
        <v>33</v>
      </c>
      <c r="G350" s="105">
        <v>5</v>
      </c>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s="6" customFormat="1" x14ac:dyDescent="0.35">
      <c r="A351" s="38"/>
      <c r="B351" s="1"/>
      <c r="C351" s="102" t="s">
        <v>33</v>
      </c>
      <c r="D351" s="114" t="s">
        <v>33</v>
      </c>
      <c r="E351" s="92" t="s">
        <v>33</v>
      </c>
      <c r="F351" s="114" t="s">
        <v>33</v>
      </c>
      <c r="G351" s="105">
        <v>6</v>
      </c>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s="6" customFormat="1" x14ac:dyDescent="0.35">
      <c r="A352" s="38"/>
      <c r="B352" s="1"/>
      <c r="C352" s="102" t="s">
        <v>33</v>
      </c>
      <c r="D352" s="114" t="s">
        <v>33</v>
      </c>
      <c r="E352" s="92" t="s">
        <v>33</v>
      </c>
      <c r="F352" s="114" t="s">
        <v>33</v>
      </c>
      <c r="G352" s="105">
        <v>7</v>
      </c>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s="6" customFormat="1" x14ac:dyDescent="0.35">
      <c r="A353" s="38"/>
      <c r="B353" s="1"/>
      <c r="C353" s="102" t="s">
        <v>33</v>
      </c>
      <c r="D353" s="114" t="s">
        <v>33</v>
      </c>
      <c r="E353" s="92" t="s">
        <v>33</v>
      </c>
      <c r="F353" s="114" t="s">
        <v>33</v>
      </c>
      <c r="G353" s="105">
        <v>8</v>
      </c>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s="6" customFormat="1" x14ac:dyDescent="0.35">
      <c r="A354" s="38"/>
      <c r="B354" s="1"/>
      <c r="C354" s="102" t="s">
        <v>33</v>
      </c>
      <c r="D354" s="114" t="s">
        <v>33</v>
      </c>
      <c r="E354" s="92" t="s">
        <v>33</v>
      </c>
      <c r="F354" s="114" t="s">
        <v>33</v>
      </c>
      <c r="G354" s="105">
        <v>9</v>
      </c>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s="6" customFormat="1" x14ac:dyDescent="0.35">
      <c r="A355" s="38"/>
      <c r="B355" s="1"/>
      <c r="C355" s="102" t="s">
        <v>33</v>
      </c>
      <c r="D355" s="114" t="s">
        <v>33</v>
      </c>
      <c r="E355" s="92" t="s">
        <v>33</v>
      </c>
      <c r="F355" s="114" t="s">
        <v>33</v>
      </c>
      <c r="G355" s="105">
        <v>10</v>
      </c>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s="6" customFormat="1" x14ac:dyDescent="0.35">
      <c r="A356" s="38"/>
      <c r="B356" s="1"/>
      <c r="C356" s="102" t="s">
        <v>33</v>
      </c>
      <c r="D356" s="114" t="s">
        <v>33</v>
      </c>
      <c r="E356" s="92" t="s">
        <v>33</v>
      </c>
      <c r="F356" s="114" t="s">
        <v>33</v>
      </c>
      <c r="G356" s="105">
        <v>11</v>
      </c>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s="6" customFormat="1" x14ac:dyDescent="0.35">
      <c r="A357" s="38"/>
      <c r="B357" s="1"/>
      <c r="C357" s="102" t="s">
        <v>33</v>
      </c>
      <c r="D357" s="114" t="s">
        <v>33</v>
      </c>
      <c r="E357" s="92" t="s">
        <v>33</v>
      </c>
      <c r="F357" s="114" t="s">
        <v>33</v>
      </c>
      <c r="G357" s="105">
        <v>12</v>
      </c>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s="6" customFormat="1" x14ac:dyDescent="0.35">
      <c r="A358" s="38"/>
      <c r="B358" s="1"/>
      <c r="C358" s="102" t="s">
        <v>33</v>
      </c>
      <c r="D358" s="114" t="s">
        <v>33</v>
      </c>
      <c r="E358" s="92" t="s">
        <v>33</v>
      </c>
      <c r="F358" s="114" t="s">
        <v>33</v>
      </c>
      <c r="G358" s="105">
        <v>13</v>
      </c>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s="6" customFormat="1" x14ac:dyDescent="0.35">
      <c r="A359" s="38"/>
      <c r="B359" s="1"/>
      <c r="C359" s="102" t="s">
        <v>33</v>
      </c>
      <c r="D359" s="114" t="s">
        <v>33</v>
      </c>
      <c r="E359" s="92" t="s">
        <v>33</v>
      </c>
      <c r="F359" s="114" t="s">
        <v>33</v>
      </c>
      <c r="G359" s="105">
        <v>14</v>
      </c>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s="6" customFormat="1" x14ac:dyDescent="0.35">
      <c r="A360" s="38"/>
      <c r="B360" s="1"/>
      <c r="C360" s="102" t="s">
        <v>33</v>
      </c>
      <c r="D360" s="114" t="s">
        <v>33</v>
      </c>
      <c r="E360" s="92" t="s">
        <v>33</v>
      </c>
      <c r="F360" s="114" t="s">
        <v>33</v>
      </c>
      <c r="G360" s="105">
        <v>15</v>
      </c>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s="6" customFormat="1" x14ac:dyDescent="0.35">
      <c r="A361" s="38"/>
      <c r="B361" s="1"/>
      <c r="C361" s="102" t="s">
        <v>33</v>
      </c>
      <c r="D361" s="114" t="s">
        <v>33</v>
      </c>
      <c r="E361" s="92" t="s">
        <v>33</v>
      </c>
      <c r="F361" s="114" t="s">
        <v>33</v>
      </c>
      <c r="G361" s="105">
        <v>16</v>
      </c>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s="6" customFormat="1" x14ac:dyDescent="0.35">
      <c r="A362" s="38"/>
      <c r="B362" s="1"/>
      <c r="C362" s="102" t="s">
        <v>33</v>
      </c>
      <c r="D362" s="114" t="s">
        <v>33</v>
      </c>
      <c r="E362" s="92" t="s">
        <v>33</v>
      </c>
      <c r="F362" s="114" t="s">
        <v>33</v>
      </c>
      <c r="G362" s="105">
        <v>17</v>
      </c>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s="6" customFormat="1" x14ac:dyDescent="0.35">
      <c r="A363" s="38"/>
      <c r="B363" s="68"/>
      <c r="C363" s="116" t="s">
        <v>33</v>
      </c>
      <c r="D363" s="115" t="s">
        <v>33</v>
      </c>
      <c r="E363" s="95" t="s">
        <v>33</v>
      </c>
      <c r="F363" s="115" t="s">
        <v>33</v>
      </c>
      <c r="G363" s="105">
        <v>18</v>
      </c>
      <c r="I363" s="1"/>
      <c r="J363" s="1"/>
      <c r="K363" s="1"/>
      <c r="L363" s="1"/>
      <c r="M363" s="1"/>
      <c r="N363" s="1"/>
      <c r="O363" s="1"/>
      <c r="P363" s="1"/>
      <c r="Q363" s="1"/>
      <c r="R363" s="1"/>
      <c r="S363" s="1"/>
      <c r="T363" s="1"/>
      <c r="U363" s="1"/>
      <c r="V363" s="1"/>
      <c r="W363" s="1"/>
      <c r="X363" s="1"/>
      <c r="Y363" s="1"/>
      <c r="Z363" s="1"/>
      <c r="AA363" s="1"/>
      <c r="AB363" s="1"/>
      <c r="AC363" s="1"/>
      <c r="AD363" s="1"/>
      <c r="AE363" s="1"/>
    </row>
    <row r="367" spans="1:31" s="6" customFormat="1" ht="47.25" customHeight="1" x14ac:dyDescent="0.35">
      <c r="A367" s="1"/>
      <c r="B367" s="1"/>
      <c r="C367" s="1"/>
      <c r="D367" s="1"/>
      <c r="E367" s="1"/>
      <c r="F367" s="1"/>
      <c r="G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s="6" customFormat="1" ht="13.5" customHeight="1" x14ac:dyDescent="0.35">
      <c r="A368" s="1"/>
      <c r="B368" s="1"/>
      <c r="C368" s="1"/>
      <c r="D368" s="1"/>
      <c r="E368" s="1"/>
      <c r="F368" s="1"/>
      <c r="G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s="6" customFormat="1" ht="18.5" x14ac:dyDescent="0.45">
      <c r="A369" s="1"/>
      <c r="B369" s="2" t="s">
        <v>166</v>
      </c>
      <c r="C369" s="1"/>
      <c r="D369" s="1"/>
      <c r="E369" s="1"/>
      <c r="F369" s="1"/>
      <c r="G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s="6" customFormat="1" ht="33" customHeight="1" x14ac:dyDescent="0.35">
      <c r="A370" s="24"/>
      <c r="B370" s="17"/>
      <c r="C370" s="78"/>
      <c r="D370" s="19" t="s">
        <v>37</v>
      </c>
      <c r="E370" s="20" t="s">
        <v>38</v>
      </c>
      <c r="F370" s="21" t="s">
        <v>39</v>
      </c>
      <c r="G370" s="22" t="s">
        <v>40</v>
      </c>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s="6" customFormat="1" ht="2.25" customHeight="1" x14ac:dyDescent="0.35">
      <c r="A371" s="24"/>
      <c r="B371" s="25"/>
      <c r="C371" s="79"/>
      <c r="D371" s="27"/>
      <c r="E371" s="28"/>
      <c r="F371" s="29"/>
      <c r="G371" s="26"/>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s="6" customFormat="1" x14ac:dyDescent="0.35">
      <c r="A372" s="24"/>
      <c r="B372" s="4" t="s">
        <v>167</v>
      </c>
      <c r="C372" s="80"/>
      <c r="D372" s="32">
        <v>226</v>
      </c>
      <c r="E372" s="32">
        <v>18</v>
      </c>
      <c r="F372" s="33">
        <v>29</v>
      </c>
      <c r="G372" s="33">
        <v>273</v>
      </c>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s="6" customFormat="1" x14ac:dyDescent="0.35">
      <c r="A373" s="24"/>
      <c r="B373" s="4" t="s">
        <v>168</v>
      </c>
      <c r="C373" s="80"/>
      <c r="D373" s="32">
        <v>299</v>
      </c>
      <c r="E373" s="32">
        <v>10</v>
      </c>
      <c r="F373" s="33">
        <v>8</v>
      </c>
      <c r="G373" s="33">
        <v>317</v>
      </c>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s="6" customFormat="1" x14ac:dyDescent="0.35">
      <c r="A374" s="24"/>
      <c r="B374" s="4" t="s">
        <v>169</v>
      </c>
      <c r="C374" s="80"/>
      <c r="D374" s="32" t="s">
        <v>33</v>
      </c>
      <c r="E374" s="32" t="s">
        <v>33</v>
      </c>
      <c r="F374" s="33" t="s">
        <v>33</v>
      </c>
      <c r="G374" s="33" t="s">
        <v>33</v>
      </c>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s="6" customFormat="1" x14ac:dyDescent="0.35">
      <c r="A375" s="24"/>
      <c r="B375" s="81" t="s">
        <v>170</v>
      </c>
      <c r="C375" s="82"/>
      <c r="D375" s="83" t="s">
        <v>33</v>
      </c>
      <c r="E375" s="83" t="s">
        <v>33</v>
      </c>
      <c r="F375" s="84" t="s">
        <v>33</v>
      </c>
      <c r="G375" s="84" t="s">
        <v>33</v>
      </c>
      <c r="I375" s="1"/>
      <c r="J375" s="1"/>
      <c r="K375" s="1"/>
      <c r="L375" s="1"/>
      <c r="M375" s="1"/>
      <c r="N375" s="1"/>
      <c r="O375" s="1"/>
      <c r="P375" s="1"/>
      <c r="Q375" s="1"/>
      <c r="R375" s="1"/>
      <c r="S375" s="1"/>
      <c r="T375" s="1"/>
      <c r="U375" s="1"/>
      <c r="V375" s="1"/>
      <c r="W375" s="1"/>
      <c r="X375" s="1"/>
      <c r="Y375" s="1"/>
      <c r="Z375" s="1"/>
      <c r="AA375" s="1"/>
      <c r="AB375" s="1"/>
      <c r="AC375" s="1"/>
      <c r="AD375" s="1"/>
      <c r="AE375" s="1"/>
    </row>
    <row r="379" spans="1:31" s="6" customFormat="1" ht="33" customHeight="1" x14ac:dyDescent="0.35">
      <c r="A379" s="24"/>
      <c r="B379" s="85"/>
      <c r="C379" s="78"/>
      <c r="D379" s="19" t="s">
        <v>48</v>
      </c>
      <c r="E379" s="20" t="s">
        <v>49</v>
      </c>
      <c r="F379" s="21" t="s">
        <v>50</v>
      </c>
      <c r="G379" s="10"/>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s="6" customFormat="1" ht="2.25" customHeight="1" x14ac:dyDescent="0.35">
      <c r="A380" s="24"/>
      <c r="B380" s="86"/>
      <c r="C380" s="79"/>
      <c r="D380" s="27"/>
      <c r="E380" s="28"/>
      <c r="F380" s="29"/>
      <c r="G380" s="30"/>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s="6" customFormat="1" x14ac:dyDescent="0.35">
      <c r="A381" s="38"/>
      <c r="B381" s="4" t="s">
        <v>1557</v>
      </c>
      <c r="C381" s="88"/>
      <c r="D381" s="44">
        <v>0.82783882783882778</v>
      </c>
      <c r="E381" s="44">
        <v>6.5934065934065936E-2</v>
      </c>
      <c r="F381" s="51">
        <v>0.10622710622710622</v>
      </c>
      <c r="G381" s="33"/>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s="6" customFormat="1" x14ac:dyDescent="0.35">
      <c r="A382" s="38"/>
      <c r="B382" s="4" t="s">
        <v>1558</v>
      </c>
      <c r="C382" s="88"/>
      <c r="D382" s="44">
        <v>0.94321766561514198</v>
      </c>
      <c r="E382" s="44">
        <v>3.1545741324921134E-2</v>
      </c>
      <c r="F382" s="51">
        <v>2.5236593059936908E-2</v>
      </c>
      <c r="G382" s="33"/>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s="6" customFormat="1" x14ac:dyDescent="0.35">
      <c r="A383" s="38"/>
      <c r="B383" s="4" t="s">
        <v>953</v>
      </c>
      <c r="C383" s="88"/>
      <c r="D383" s="44" t="s">
        <v>33</v>
      </c>
      <c r="E383" s="44" t="s">
        <v>33</v>
      </c>
      <c r="F383" s="51" t="s">
        <v>33</v>
      </c>
      <c r="G383" s="33"/>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s="6" customFormat="1" x14ac:dyDescent="0.35">
      <c r="A384" s="38"/>
      <c r="B384" s="81" t="s">
        <v>954</v>
      </c>
      <c r="C384" s="89"/>
      <c r="D384" s="90" t="s">
        <v>33</v>
      </c>
      <c r="E384" s="90" t="s">
        <v>33</v>
      </c>
      <c r="F384" s="91" t="s">
        <v>33</v>
      </c>
      <c r="G384" s="33"/>
      <c r="I384" s="1"/>
      <c r="J384" s="1"/>
      <c r="K384" s="1"/>
      <c r="L384" s="1"/>
      <c r="M384" s="1"/>
      <c r="N384" s="1"/>
      <c r="O384" s="1"/>
      <c r="P384" s="1"/>
      <c r="Q384" s="1"/>
      <c r="R384" s="1"/>
      <c r="S384" s="1"/>
      <c r="T384" s="1"/>
      <c r="U384" s="1"/>
      <c r="V384" s="1"/>
      <c r="W384" s="1"/>
      <c r="X384" s="1"/>
      <c r="Y384" s="1"/>
      <c r="Z384" s="1"/>
      <c r="AA384" s="1"/>
      <c r="AB384" s="1"/>
      <c r="AC384" s="1"/>
      <c r="AD384" s="1"/>
      <c r="AE384" s="1"/>
    </row>
    <row r="393" spans="1:31" s="6" customFormat="1" ht="18.5" x14ac:dyDescent="0.45">
      <c r="A393" s="1"/>
      <c r="B393" s="2" t="s">
        <v>175</v>
      </c>
      <c r="C393" s="1"/>
      <c r="D393" s="1"/>
      <c r="E393" s="1"/>
      <c r="F393" s="1"/>
      <c r="G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s="6" customFormat="1" ht="33" customHeight="1" x14ac:dyDescent="0.35">
      <c r="A394" s="24"/>
      <c r="B394" s="17"/>
      <c r="C394" s="78"/>
      <c r="D394" s="19" t="s">
        <v>37</v>
      </c>
      <c r="E394" s="20" t="s">
        <v>38</v>
      </c>
      <c r="F394" s="21" t="s">
        <v>39</v>
      </c>
      <c r="G394" s="22" t="s">
        <v>40</v>
      </c>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s="6" customFormat="1" ht="2.25" customHeight="1" x14ac:dyDescent="0.35">
      <c r="A395" s="24"/>
      <c r="B395" s="25"/>
      <c r="C395" s="79"/>
      <c r="D395" s="27"/>
      <c r="E395" s="28"/>
      <c r="F395" s="29"/>
      <c r="G395" s="26"/>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s="6" customFormat="1" x14ac:dyDescent="0.35">
      <c r="A396" s="1"/>
      <c r="B396" s="4" t="s">
        <v>176</v>
      </c>
      <c r="C396" s="80"/>
      <c r="D396" s="32">
        <v>526</v>
      </c>
      <c r="E396" s="32">
        <v>29</v>
      </c>
      <c r="F396" s="32">
        <v>37</v>
      </c>
      <c r="G396" s="33">
        <v>592</v>
      </c>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s="6" customFormat="1" x14ac:dyDescent="0.35">
      <c r="A397" s="1"/>
      <c r="B397" s="4" t="s">
        <v>177</v>
      </c>
      <c r="C397" s="80"/>
      <c r="D397" s="32" t="s">
        <v>33</v>
      </c>
      <c r="E397" s="32" t="s">
        <v>33</v>
      </c>
      <c r="F397" s="32" t="s">
        <v>33</v>
      </c>
      <c r="G397" s="33" t="s">
        <v>33</v>
      </c>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s="6" customFormat="1" x14ac:dyDescent="0.35">
      <c r="A398" s="1"/>
      <c r="B398" s="4" t="s">
        <v>178</v>
      </c>
      <c r="C398" s="80"/>
      <c r="D398" s="32" t="s">
        <v>33</v>
      </c>
      <c r="E398" s="32" t="s">
        <v>33</v>
      </c>
      <c r="F398" s="32" t="s">
        <v>33</v>
      </c>
      <c r="G398" s="33" t="s">
        <v>33</v>
      </c>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s="6" customFormat="1" x14ac:dyDescent="0.35">
      <c r="A399" s="1"/>
      <c r="B399" s="4" t="s">
        <v>179</v>
      </c>
      <c r="C399" s="80"/>
      <c r="D399" s="32">
        <v>168</v>
      </c>
      <c r="E399" s="32">
        <v>0</v>
      </c>
      <c r="F399" s="32">
        <v>1</v>
      </c>
      <c r="G399" s="33">
        <v>169</v>
      </c>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s="6" customFormat="1" x14ac:dyDescent="0.35">
      <c r="A400" s="1"/>
      <c r="B400" s="4" t="s">
        <v>180</v>
      </c>
      <c r="C400" s="80"/>
      <c r="D400" s="32" t="s">
        <v>33</v>
      </c>
      <c r="E400" s="32" t="s">
        <v>33</v>
      </c>
      <c r="F400" s="32" t="s">
        <v>33</v>
      </c>
      <c r="G400" s="33" t="s">
        <v>33</v>
      </c>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s="6" customFormat="1" x14ac:dyDescent="0.35">
      <c r="A401" s="1"/>
      <c r="B401" s="4" t="s">
        <v>181</v>
      </c>
      <c r="C401" s="80"/>
      <c r="D401" s="32">
        <v>120</v>
      </c>
      <c r="E401" s="32">
        <v>15</v>
      </c>
      <c r="F401" s="32">
        <v>23</v>
      </c>
      <c r="G401" s="33">
        <v>158</v>
      </c>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s="6" customFormat="1" x14ac:dyDescent="0.35">
      <c r="A402" s="1"/>
      <c r="B402" s="4" t="s">
        <v>182</v>
      </c>
      <c r="C402" s="80"/>
      <c r="D402" s="32">
        <v>88</v>
      </c>
      <c r="E402" s="32">
        <v>0</v>
      </c>
      <c r="F402" s="32">
        <v>1</v>
      </c>
      <c r="G402" s="33">
        <v>89</v>
      </c>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s="6" customFormat="1" x14ac:dyDescent="0.35">
      <c r="A403" s="1"/>
      <c r="B403" s="81" t="s">
        <v>183</v>
      </c>
      <c r="C403" s="82"/>
      <c r="D403" s="83" t="s">
        <v>33</v>
      </c>
      <c r="E403" s="83" t="s">
        <v>33</v>
      </c>
      <c r="F403" s="83" t="s">
        <v>33</v>
      </c>
      <c r="G403" s="84" t="s">
        <v>33</v>
      </c>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s="6" customFormat="1" x14ac:dyDescent="0.35">
      <c r="A404" s="1"/>
      <c r="B404" s="1"/>
      <c r="C404" s="1"/>
      <c r="D404" s="1"/>
      <c r="E404" s="1"/>
      <c r="F404" s="1"/>
      <c r="G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s="6" customFormat="1" x14ac:dyDescent="0.35">
      <c r="A405" s="1"/>
      <c r="B405" s="1"/>
      <c r="C405" s="1"/>
      <c r="D405" s="1"/>
      <c r="E405" s="1"/>
      <c r="F405" s="1"/>
      <c r="G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s="6" customFormat="1" ht="33" customHeight="1" x14ac:dyDescent="0.35">
      <c r="A406" s="24"/>
      <c r="B406" s="85"/>
      <c r="C406" s="78"/>
      <c r="D406" s="19" t="s">
        <v>48</v>
      </c>
      <c r="E406" s="20" t="s">
        <v>49</v>
      </c>
      <c r="F406" s="21" t="s">
        <v>50</v>
      </c>
      <c r="G406" s="10"/>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s="6" customFormat="1" ht="2.25" customHeight="1" x14ac:dyDescent="0.35">
      <c r="A407" s="24"/>
      <c r="B407" s="86"/>
      <c r="C407" s="79"/>
      <c r="D407" s="27"/>
      <c r="E407" s="28"/>
      <c r="F407" s="29"/>
      <c r="G407" s="30"/>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s="6" customFormat="1" x14ac:dyDescent="0.35">
      <c r="A408" s="38"/>
      <c r="B408" s="4" t="s">
        <v>1559</v>
      </c>
      <c r="C408" s="88"/>
      <c r="D408" s="44">
        <v>0.88851351351351349</v>
      </c>
      <c r="E408" s="44">
        <v>4.8986486486486486E-2</v>
      </c>
      <c r="F408" s="51">
        <v>6.25E-2</v>
      </c>
      <c r="G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s="6" customFormat="1" x14ac:dyDescent="0.35">
      <c r="A409" s="38"/>
      <c r="B409" s="4" t="s">
        <v>956</v>
      </c>
      <c r="C409" s="88"/>
      <c r="D409" s="44" t="s">
        <v>33</v>
      </c>
      <c r="E409" s="44" t="s">
        <v>33</v>
      </c>
      <c r="F409" s="51" t="s">
        <v>33</v>
      </c>
      <c r="G409" s="33"/>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s="6" customFormat="1" x14ac:dyDescent="0.35">
      <c r="A410" s="38"/>
      <c r="B410" s="4" t="s">
        <v>957</v>
      </c>
      <c r="C410" s="88"/>
      <c r="D410" s="44" t="s">
        <v>33</v>
      </c>
      <c r="E410" s="44" t="s">
        <v>33</v>
      </c>
      <c r="F410" s="51" t="s">
        <v>33</v>
      </c>
      <c r="G410" s="33"/>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s="6" customFormat="1" x14ac:dyDescent="0.35">
      <c r="A411" s="38"/>
      <c r="B411" s="4" t="s">
        <v>1560</v>
      </c>
      <c r="C411" s="88"/>
      <c r="D411" s="44">
        <v>0.99408284023668636</v>
      </c>
      <c r="E411" s="44">
        <v>0</v>
      </c>
      <c r="F411" s="51">
        <v>5.9171597633136093E-3</v>
      </c>
      <c r="G411" s="33"/>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s="6" customFormat="1" x14ac:dyDescent="0.35">
      <c r="A412" s="38"/>
      <c r="B412" s="4" t="s">
        <v>959</v>
      </c>
      <c r="C412" s="88"/>
      <c r="D412" s="44" t="s">
        <v>33</v>
      </c>
      <c r="E412" s="44" t="s">
        <v>33</v>
      </c>
      <c r="F412" s="51" t="s">
        <v>33</v>
      </c>
      <c r="G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s="6" customFormat="1" x14ac:dyDescent="0.35">
      <c r="A413" s="38"/>
      <c r="B413" s="4" t="s">
        <v>1561</v>
      </c>
      <c r="C413" s="88"/>
      <c r="D413" s="44">
        <v>0.759493670886076</v>
      </c>
      <c r="E413" s="44">
        <v>9.49367088607595E-2</v>
      </c>
      <c r="F413" s="51">
        <v>0.14556962025316456</v>
      </c>
      <c r="G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s="6" customFormat="1" x14ac:dyDescent="0.35">
      <c r="A414" s="38"/>
      <c r="B414" s="4" t="s">
        <v>1562</v>
      </c>
      <c r="C414" s="88"/>
      <c r="D414" s="44">
        <v>0.9887640449438202</v>
      </c>
      <c r="E414" s="44">
        <v>0</v>
      </c>
      <c r="F414" s="51">
        <v>1.1235955056179775E-2</v>
      </c>
      <c r="G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s="6" customFormat="1" x14ac:dyDescent="0.35">
      <c r="A415" s="1"/>
      <c r="B415" s="81" t="s">
        <v>962</v>
      </c>
      <c r="C415" s="89"/>
      <c r="D415" s="90" t="s">
        <v>33</v>
      </c>
      <c r="E415" s="90" t="s">
        <v>33</v>
      </c>
      <c r="F415" s="91" t="s">
        <v>33</v>
      </c>
      <c r="G415" s="1"/>
      <c r="I415" s="1"/>
      <c r="J415" s="1"/>
      <c r="K415" s="1"/>
      <c r="L415" s="1"/>
      <c r="M415" s="1"/>
      <c r="N415" s="1"/>
      <c r="O415" s="1"/>
      <c r="P415" s="1"/>
      <c r="Q415" s="1"/>
      <c r="R415" s="1"/>
      <c r="S415" s="1"/>
      <c r="T415" s="1"/>
      <c r="U415" s="1"/>
      <c r="V415" s="1"/>
      <c r="W415" s="1"/>
      <c r="X415" s="1"/>
      <c r="Y415" s="1"/>
      <c r="Z415" s="1"/>
      <c r="AA415" s="1"/>
      <c r="AB415" s="1"/>
      <c r="AC415" s="1"/>
      <c r="AD415" s="1"/>
      <c r="AE415" s="1"/>
    </row>
    <row r="420" spans="1:31" s="6" customFormat="1" ht="7.5" customHeight="1" x14ac:dyDescent="0.35">
      <c r="A420" s="1"/>
      <c r="B420" s="1"/>
      <c r="C420" s="1"/>
      <c r="D420" s="1"/>
      <c r="E420" s="1"/>
      <c r="F420" s="1"/>
      <c r="G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s="6" customFormat="1" ht="24" customHeight="1" x14ac:dyDescent="0.35">
      <c r="A421" s="1"/>
      <c r="B421" s="1"/>
      <c r="C421" s="1"/>
      <c r="D421" s="1"/>
      <c r="E421" s="1"/>
      <c r="F421" s="1"/>
      <c r="G421" s="1"/>
      <c r="I421" s="1"/>
      <c r="J421" s="1"/>
      <c r="K421" s="1"/>
      <c r="L421" s="1"/>
      <c r="M421" s="1"/>
      <c r="N421" s="1"/>
      <c r="O421" s="1"/>
      <c r="P421" s="1"/>
      <c r="Q421" s="1"/>
      <c r="R421" s="1"/>
      <c r="S421" s="1"/>
      <c r="T421" s="1"/>
      <c r="U421" s="1"/>
      <c r="V421" s="1"/>
      <c r="W421" s="1"/>
      <c r="X421" s="1"/>
      <c r="Y421" s="1"/>
      <c r="Z421" s="1"/>
      <c r="AA421" s="1"/>
      <c r="AB421" s="1"/>
      <c r="AC421" s="1"/>
      <c r="AD421" s="1"/>
      <c r="AE421" s="1"/>
    </row>
    <row r="423" spans="1:31" s="6" customFormat="1" ht="18.5" x14ac:dyDescent="0.45">
      <c r="A423" s="1"/>
      <c r="B423" s="2" t="s">
        <v>192</v>
      </c>
      <c r="C423" s="1"/>
      <c r="D423" s="1"/>
      <c r="E423" s="1"/>
      <c r="F423" s="1"/>
      <c r="G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s="6" customFormat="1" ht="33" customHeight="1" x14ac:dyDescent="0.35">
      <c r="A424" s="1"/>
      <c r="B424" s="17"/>
      <c r="C424" s="22" t="s">
        <v>193</v>
      </c>
      <c r="D424" s="21" t="s">
        <v>36</v>
      </c>
      <c r="E424" s="20" t="s">
        <v>194</v>
      </c>
      <c r="F424" s="1"/>
      <c r="G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s="6" customFormat="1" x14ac:dyDescent="0.35">
      <c r="A425" s="1"/>
      <c r="B425" s="117" t="s">
        <v>195</v>
      </c>
      <c r="C425" s="118">
        <v>4335</v>
      </c>
      <c r="D425" s="119"/>
      <c r="E425" s="120"/>
      <c r="F425" s="1"/>
      <c r="G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s="6" customFormat="1" x14ac:dyDescent="0.35">
      <c r="A426" s="1"/>
      <c r="B426" s="121" t="s">
        <v>196</v>
      </c>
      <c r="C426" s="122">
        <v>4387</v>
      </c>
      <c r="D426" s="123" t="s">
        <v>45</v>
      </c>
      <c r="E426" s="124">
        <v>0.988146797355824</v>
      </c>
      <c r="F426" s="1"/>
      <c r="G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x14ac:dyDescent="0.35">
      <c r="B427" s="125" t="s">
        <v>195</v>
      </c>
      <c r="C427" s="126">
        <v>4373</v>
      </c>
      <c r="D427" s="31"/>
      <c r="E427" s="127"/>
    </row>
    <row r="428" spans="1:31" x14ac:dyDescent="0.35">
      <c r="B428" s="121" t="s">
        <v>197</v>
      </c>
      <c r="C428" s="122">
        <v>4787</v>
      </c>
      <c r="D428" s="123" t="s">
        <v>46</v>
      </c>
      <c r="E428" s="124">
        <v>0.91351577188218092</v>
      </c>
    </row>
    <row r="429" spans="1:31" x14ac:dyDescent="0.35">
      <c r="B429" s="125" t="s">
        <v>195</v>
      </c>
      <c r="C429" s="126">
        <v>4698</v>
      </c>
      <c r="D429" s="31"/>
      <c r="E429" s="128"/>
    </row>
    <row r="430" spans="1:31" x14ac:dyDescent="0.35">
      <c r="B430" s="129" t="s">
        <v>198</v>
      </c>
      <c r="C430" s="130">
        <v>4297</v>
      </c>
      <c r="D430" s="131" t="s">
        <v>47</v>
      </c>
      <c r="E430" s="132">
        <v>1.0933209215731905</v>
      </c>
    </row>
    <row r="433" spans="1:31" ht="40.5" customHeight="1" x14ac:dyDescent="0.35"/>
    <row r="434" spans="1:31" ht="18.5" x14ac:dyDescent="0.45">
      <c r="B434" s="2" t="s">
        <v>199</v>
      </c>
    </row>
    <row r="435" spans="1:31" ht="51" customHeight="1" x14ac:dyDescent="0.35">
      <c r="B435" s="17"/>
      <c r="C435" s="20" t="s">
        <v>200</v>
      </c>
      <c r="D435" s="19" t="s">
        <v>201</v>
      </c>
      <c r="E435" s="20" t="s">
        <v>36</v>
      </c>
      <c r="F435" s="20" t="s">
        <v>194</v>
      </c>
    </row>
    <row r="436" spans="1:31" x14ac:dyDescent="0.35">
      <c r="B436" s="1" t="s">
        <v>45</v>
      </c>
      <c r="C436" s="133">
        <v>17</v>
      </c>
      <c r="D436" s="133">
        <v>17</v>
      </c>
      <c r="E436" s="31" t="s">
        <v>45</v>
      </c>
      <c r="F436" s="134">
        <v>1</v>
      </c>
    </row>
    <row r="437" spans="1:31" x14ac:dyDescent="0.35">
      <c r="B437" s="1" t="s">
        <v>46</v>
      </c>
      <c r="C437" s="133">
        <v>37</v>
      </c>
      <c r="D437" s="133">
        <v>27</v>
      </c>
      <c r="E437" s="31" t="s">
        <v>46</v>
      </c>
      <c r="F437" s="134">
        <v>0.72972972972972971</v>
      </c>
    </row>
    <row r="438" spans="1:31" x14ac:dyDescent="0.35">
      <c r="B438" s="68" t="s">
        <v>47</v>
      </c>
      <c r="C438" s="135">
        <v>29</v>
      </c>
      <c r="D438" s="135">
        <v>25</v>
      </c>
      <c r="E438" s="131" t="s">
        <v>47</v>
      </c>
      <c r="F438" s="136">
        <v>0.86206896551724133</v>
      </c>
    </row>
    <row r="448" spans="1:31" s="7" customFormat="1" x14ac:dyDescent="0.35">
      <c r="A448" s="1"/>
      <c r="B448" s="1"/>
      <c r="C448" s="1"/>
      <c r="D448" s="1"/>
      <c r="E448" s="1"/>
      <c r="F448" s="1"/>
      <c r="G448" s="1"/>
      <c r="H448" s="6"/>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s="7" customFormat="1" x14ac:dyDescent="0.35">
      <c r="A449" s="1"/>
      <c r="B449" s="1"/>
      <c r="C449" s="1"/>
      <c r="D449" s="1"/>
      <c r="E449" s="1"/>
      <c r="F449" s="1"/>
      <c r="G449" s="1"/>
      <c r="H449" s="6"/>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s="7" customFormat="1" x14ac:dyDescent="0.35">
      <c r="A450" s="1"/>
      <c r="B450" s="1"/>
      <c r="C450" s="1"/>
      <c r="D450" s="1"/>
      <c r="E450" s="1"/>
      <c r="F450" s="1"/>
      <c r="G450" s="1"/>
      <c r="H450" s="6"/>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s="7" customFormat="1" x14ac:dyDescent="0.35">
      <c r="A451" s="1"/>
      <c r="B451" s="1"/>
      <c r="C451" s="1"/>
      <c r="D451" s="1"/>
      <c r="E451" s="1"/>
      <c r="F451" s="1"/>
      <c r="G451" s="1"/>
      <c r="H451" s="6"/>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s="7" customFormat="1" x14ac:dyDescent="0.35">
      <c r="A452" s="1"/>
      <c r="B452" s="1"/>
      <c r="C452" s="1"/>
      <c r="D452" s="1"/>
      <c r="E452" s="1"/>
      <c r="F452" s="1"/>
      <c r="G452" s="1"/>
      <c r="H452" s="6"/>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s="7" customFormat="1" x14ac:dyDescent="0.35">
      <c r="A453" s="1"/>
      <c r="B453" s="1"/>
      <c r="C453" s="1"/>
      <c r="D453" s="1"/>
      <c r="E453" s="1"/>
      <c r="F453" s="1"/>
      <c r="G453" s="1"/>
      <c r="H453" s="6"/>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s="7" customFormat="1" x14ac:dyDescent="0.35">
      <c r="A454" s="1"/>
      <c r="B454" s="1"/>
      <c r="C454" s="1"/>
      <c r="D454" s="1"/>
      <c r="E454" s="1"/>
      <c r="F454" s="1"/>
      <c r="G454" s="1"/>
      <c r="H454" s="6"/>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s="7" customFormat="1" ht="12.65" customHeight="1" x14ac:dyDescent="0.35">
      <c r="A455" s="1"/>
      <c r="B455" s="1"/>
      <c r="C455" s="1"/>
      <c r="D455" s="1"/>
      <c r="E455" s="1"/>
      <c r="F455" s="1"/>
      <c r="G455" s="1"/>
      <c r="H455" s="6"/>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s="7" customFormat="1" x14ac:dyDescent="0.35">
      <c r="A456" s="1"/>
      <c r="B456" s="1"/>
      <c r="C456" s="1"/>
      <c r="D456" s="1"/>
      <c r="E456" s="1"/>
      <c r="F456" s="1"/>
      <c r="G456" s="1"/>
      <c r="H456" s="6"/>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s="7" customFormat="1" hidden="1" x14ac:dyDescent="0.35">
      <c r="A457" s="1"/>
      <c r="B457" s="1"/>
      <c r="C457" s="1"/>
      <c r="D457" s="1"/>
      <c r="E457" s="1"/>
      <c r="F457" s="1"/>
      <c r="G457" s="1"/>
      <c r="H457" s="6"/>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s="7" customFormat="1" hidden="1" x14ac:dyDescent="0.35">
      <c r="A458" s="1"/>
      <c r="B458" s="1"/>
      <c r="C458" s="1"/>
      <c r="D458" s="1"/>
      <c r="E458" s="1"/>
      <c r="F458" s="1"/>
      <c r="G458" s="1"/>
      <c r="H458" s="6"/>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s="8" customFormat="1" hidden="1" x14ac:dyDescent="0.35">
      <c r="A459" s="1"/>
      <c r="B459" s="1"/>
      <c r="C459" s="1"/>
      <c r="D459" s="1"/>
      <c r="E459" s="1"/>
      <c r="F459" s="1"/>
      <c r="G459" s="1"/>
      <c r="H459" s="6"/>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s="8" customFormat="1" hidden="1" x14ac:dyDescent="0.35">
      <c r="A460" s="1"/>
      <c r="B460" s="1"/>
      <c r="C460" s="1"/>
      <c r="D460" s="1"/>
      <c r="E460" s="1"/>
      <c r="F460" s="1"/>
      <c r="G460" s="1"/>
      <c r="H460" s="6"/>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s="8" customFormat="1" hidden="1" x14ac:dyDescent="0.35">
      <c r="A461" s="1"/>
      <c r="B461" s="1"/>
      <c r="C461" s="1"/>
      <c r="D461" s="1"/>
      <c r="E461" s="1"/>
      <c r="F461" s="1"/>
      <c r="G461" s="1"/>
      <c r="H461" s="6"/>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s="8" customFormat="1" hidden="1" x14ac:dyDescent="0.35">
      <c r="A462" s="1"/>
      <c r="B462" s="1"/>
      <c r="C462" s="1"/>
      <c r="D462" s="1"/>
      <c r="E462" s="1"/>
      <c r="F462" s="1"/>
      <c r="G462" s="1"/>
      <c r="H462" s="6"/>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s="8" customFormat="1" hidden="1" x14ac:dyDescent="0.35">
      <c r="A463" s="1"/>
      <c r="B463" s="1"/>
      <c r="C463" s="1"/>
      <c r="D463" s="1"/>
      <c r="E463" s="1"/>
      <c r="F463" s="1"/>
      <c r="G463" s="1"/>
      <c r="H463" s="6"/>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s="8" customFormat="1" hidden="1" x14ac:dyDescent="0.35">
      <c r="A464" s="1"/>
      <c r="B464" s="1"/>
      <c r="C464" s="1"/>
      <c r="D464" s="1"/>
      <c r="E464" s="1"/>
      <c r="F464" s="1"/>
      <c r="G464" s="1"/>
      <c r="H464" s="6"/>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s="8" customFormat="1" hidden="1" x14ac:dyDescent="0.35">
      <c r="A465" s="1"/>
      <c r="B465" s="1"/>
      <c r="C465" s="1"/>
      <c r="D465" s="1"/>
      <c r="E465" s="1"/>
      <c r="F465" s="1"/>
      <c r="G465" s="1"/>
      <c r="H465" s="6"/>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s="8" customFormat="1" hidden="1" x14ac:dyDescent="0.35">
      <c r="A466" s="1"/>
      <c r="B466" s="1"/>
      <c r="C466" s="1"/>
      <c r="D466" s="1"/>
      <c r="E466" s="1"/>
      <c r="F466" s="1"/>
      <c r="G466" s="1"/>
      <c r="H466" s="6"/>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s="8" customFormat="1" hidden="1" x14ac:dyDescent="0.35">
      <c r="A467" s="1"/>
      <c r="B467" s="1"/>
      <c r="C467" s="1"/>
      <c r="D467" s="1"/>
      <c r="E467" s="1"/>
      <c r="F467" s="1"/>
      <c r="G467" s="1"/>
      <c r="H467" s="6"/>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s="8" customFormat="1" hidden="1" x14ac:dyDescent="0.35">
      <c r="A468" s="1"/>
      <c r="B468" s="1"/>
      <c r="C468" s="1"/>
      <c r="D468" s="1"/>
      <c r="E468" s="1"/>
      <c r="F468" s="1"/>
      <c r="G468" s="1"/>
      <c r="H468" s="6"/>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s="8" customFormat="1" hidden="1" x14ac:dyDescent="0.35">
      <c r="A469" s="1"/>
      <c r="B469" s="1"/>
      <c r="C469" s="1"/>
      <c r="D469" s="1"/>
      <c r="E469" s="1"/>
      <c r="F469" s="1"/>
      <c r="G469" s="1"/>
      <c r="H469" s="6"/>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s="8" customFormat="1" hidden="1" x14ac:dyDescent="0.35">
      <c r="A470" s="1"/>
      <c r="B470" s="1"/>
      <c r="C470" s="1"/>
      <c r="D470" s="1"/>
      <c r="E470" s="1"/>
      <c r="F470" s="1"/>
      <c r="G470" s="1"/>
      <c r="H470" s="6"/>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s="8" customFormat="1" hidden="1" x14ac:dyDescent="0.35">
      <c r="A471" s="1"/>
      <c r="B471" s="1"/>
      <c r="C471" s="1"/>
      <c r="D471" s="1"/>
      <c r="E471" s="1"/>
      <c r="F471" s="1"/>
      <c r="G471" s="1"/>
      <c r="H471" s="6"/>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s="8" customFormat="1" hidden="1" x14ac:dyDescent="0.35">
      <c r="A472" s="1"/>
      <c r="B472" s="1"/>
      <c r="C472" s="1"/>
      <c r="D472" s="1"/>
      <c r="E472" s="1"/>
      <c r="F472" s="1"/>
      <c r="G472" s="1"/>
      <c r="H472" s="6"/>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s="8" customFormat="1" hidden="1" x14ac:dyDescent="0.35">
      <c r="A473" s="1"/>
      <c r="B473" s="1"/>
      <c r="C473" s="1"/>
      <c r="D473" s="1"/>
      <c r="E473" s="1"/>
      <c r="F473" s="1"/>
      <c r="G473" s="1"/>
      <c r="H473" s="6"/>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s="8" customFormat="1" hidden="1" x14ac:dyDescent="0.35">
      <c r="A474" s="1"/>
      <c r="B474" s="1"/>
      <c r="C474" s="1"/>
      <c r="D474" s="1"/>
      <c r="E474" s="1"/>
      <c r="F474" s="1"/>
      <c r="G474" s="1"/>
      <c r="H474" s="6"/>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s="8" customFormat="1" hidden="1" x14ac:dyDescent="0.35">
      <c r="A475" s="1"/>
      <c r="B475" s="1"/>
      <c r="C475" s="1"/>
      <c r="D475" s="1"/>
      <c r="E475" s="1"/>
      <c r="F475" s="1"/>
      <c r="G475" s="1"/>
      <c r="H475" s="6"/>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s="8" customFormat="1" hidden="1" x14ac:dyDescent="0.35">
      <c r="A476" s="1"/>
      <c r="B476" s="1"/>
      <c r="C476" s="1"/>
      <c r="D476" s="1"/>
      <c r="E476" s="1"/>
      <c r="F476" s="1"/>
      <c r="G476" s="1"/>
      <c r="H476" s="6"/>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s="8" customFormat="1" hidden="1" x14ac:dyDescent="0.35">
      <c r="A477" s="1"/>
      <c r="B477" s="1"/>
      <c r="C477" s="1"/>
      <c r="D477" s="1"/>
      <c r="E477" s="1"/>
      <c r="F477" s="1"/>
      <c r="G477" s="1"/>
      <c r="H477" s="6"/>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s="8" customFormat="1" hidden="1" x14ac:dyDescent="0.35">
      <c r="A478" s="1"/>
      <c r="B478" s="1"/>
      <c r="C478" s="1"/>
      <c r="D478" s="1"/>
      <c r="E478" s="1"/>
      <c r="F478" s="1"/>
      <c r="G478" s="1"/>
      <c r="H478" s="6"/>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s="8" customFormat="1" x14ac:dyDescent="0.35">
      <c r="A479" s="1"/>
      <c r="B479" s="1"/>
      <c r="C479" s="1"/>
      <c r="D479" s="1"/>
      <c r="E479" s="1"/>
      <c r="F479" s="1"/>
      <c r="G479" s="1"/>
      <c r="H479" s="6"/>
      <c r="I479" s="1"/>
      <c r="J479" s="1"/>
      <c r="K479" s="1"/>
      <c r="L479" s="1"/>
      <c r="M479" s="1"/>
      <c r="N479" s="1"/>
      <c r="O479" s="1"/>
      <c r="P479" s="1"/>
      <c r="Q479" s="1"/>
      <c r="R479" s="1"/>
      <c r="S479" s="1"/>
      <c r="T479" s="1"/>
      <c r="U479" s="1"/>
      <c r="V479" s="1"/>
      <c r="W479" s="1"/>
      <c r="X479" s="1"/>
      <c r="Y479" s="1"/>
      <c r="Z479" s="1"/>
      <c r="AA479" s="1"/>
      <c r="AB479" s="1"/>
      <c r="AC479" s="1"/>
      <c r="AD479" s="1"/>
      <c r="AE479" s="1"/>
    </row>
    <row r="481" spans="1:31" s="8" customFormat="1" x14ac:dyDescent="0.35">
      <c r="A481" s="1"/>
      <c r="B481" s="1"/>
      <c r="C481" s="1"/>
      <c r="D481" s="1"/>
      <c r="E481" s="1"/>
      <c r="F481" s="1"/>
      <c r="G481" s="1"/>
      <c r="H481" s="6"/>
      <c r="I481" s="1"/>
      <c r="J481" s="1"/>
      <c r="K481" s="1"/>
      <c r="L481" s="1"/>
      <c r="M481" s="1"/>
      <c r="N481" s="1"/>
      <c r="O481" s="1"/>
      <c r="P481" s="1"/>
      <c r="Q481" s="1"/>
      <c r="R481" s="1"/>
      <c r="S481" s="1"/>
      <c r="T481" s="1"/>
      <c r="U481" s="1"/>
      <c r="V481" s="1"/>
      <c r="W481" s="1"/>
      <c r="X481" s="1"/>
      <c r="Y481" s="1"/>
      <c r="Z481" s="1"/>
      <c r="AA481" s="1"/>
      <c r="AB481" s="1"/>
      <c r="AC481" s="1"/>
      <c r="AD481" s="1"/>
      <c r="AE481" s="1"/>
    </row>
  </sheetData>
  <mergeCells count="1">
    <mergeCell ref="D3:F3"/>
  </mergeCells>
  <hyperlinks>
    <hyperlink ref="B1" location="Contents!A1" display="Return to contents page" xr:uid="{819731FB-DFBB-409E-8224-CD7CA7549CC0}"/>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058EC-E1C2-4693-9D61-1C99F4F8357C}">
  <sheetPr codeName="Sheet40">
    <tabColor rgb="FF92D050"/>
    <pageSetUpPr fitToPage="1"/>
  </sheetPr>
  <dimension ref="A1:Y481"/>
  <sheetViews>
    <sheetView showGridLines="0" showZeros="0" topLeftCell="F1" zoomScale="70" zoomScaleNormal="70" workbookViewId="0">
      <selection activeCell="R415" sqref="R415"/>
    </sheetView>
  </sheetViews>
  <sheetFormatPr defaultColWidth="16.81640625" defaultRowHeight="14.5" x14ac:dyDescent="0.35"/>
  <cols>
    <col min="1" max="1" width="6.54296875" style="1" customWidth="1"/>
    <col min="2" max="2" width="40.7265625" style="1" customWidth="1"/>
    <col min="3" max="3" width="27.7265625" style="1" customWidth="1"/>
    <col min="4" max="6" width="16.81640625" style="1" customWidth="1"/>
    <col min="7" max="7" width="10.7265625" style="1" customWidth="1"/>
    <col min="8" max="8" width="16.81640625" style="6" hidden="1" customWidth="1"/>
    <col min="9" max="9" width="58.81640625" style="1" customWidth="1"/>
    <col min="10" max="10" width="9.26953125" style="1" customWidth="1"/>
    <col min="11" max="11" width="20.7265625" style="1" customWidth="1"/>
    <col min="12" max="13" width="24.7265625" style="1" customWidth="1"/>
    <col min="14" max="14" width="18.26953125" style="1" customWidth="1"/>
    <col min="15" max="15" width="48.26953125" style="1" customWidth="1"/>
    <col min="16" max="16" width="5.54296875" style="1" customWidth="1"/>
    <col min="17" max="17" width="9.7265625" style="1" customWidth="1"/>
    <col min="18" max="16384" width="16.81640625" style="1"/>
  </cols>
  <sheetData>
    <row r="1" spans="1:14" ht="40.15" customHeight="1" x14ac:dyDescent="0.35">
      <c r="B1" s="142" t="s">
        <v>31</v>
      </c>
    </row>
    <row r="2" spans="1:14" ht="9.75" customHeight="1" x14ac:dyDescent="0.35"/>
    <row r="3" spans="1:14" ht="46.5" customHeight="1" x14ac:dyDescent="0.55000000000000004">
      <c r="B3" s="11" t="s">
        <v>32</v>
      </c>
      <c r="C3" s="12">
        <v>1574</v>
      </c>
      <c r="D3" s="145" t="s">
        <v>939</v>
      </c>
      <c r="E3" s="145"/>
      <c r="F3" s="145"/>
      <c r="G3" s="13"/>
      <c r="H3" s="13"/>
      <c r="I3" s="13"/>
      <c r="J3" s="9"/>
      <c r="N3" s="14" t="s">
        <v>1563</v>
      </c>
    </row>
    <row r="4" spans="1:14" ht="28.5" customHeight="1" x14ac:dyDescent="0.35"/>
    <row r="5" spans="1:14" ht="51" customHeight="1" x14ac:dyDescent="0.45">
      <c r="B5" s="2" t="s">
        <v>35</v>
      </c>
    </row>
    <row r="6" spans="1:14" s="15" customFormat="1" ht="33" customHeight="1" x14ac:dyDescent="0.35">
      <c r="A6" s="16"/>
      <c r="B6" s="19" t="s">
        <v>36</v>
      </c>
      <c r="C6" s="18"/>
      <c r="D6" s="19" t="s">
        <v>37</v>
      </c>
      <c r="E6" s="20" t="s">
        <v>38</v>
      </c>
      <c r="F6" s="21" t="s">
        <v>39</v>
      </c>
      <c r="G6" s="22" t="s">
        <v>40</v>
      </c>
      <c r="H6" s="23"/>
    </row>
    <row r="7" spans="1:14" ht="2.25" customHeight="1" x14ac:dyDescent="0.35">
      <c r="A7" s="24"/>
      <c r="B7" s="25"/>
      <c r="C7" s="26"/>
      <c r="D7" s="27"/>
      <c r="E7" s="28"/>
      <c r="F7" s="29"/>
      <c r="G7" s="26"/>
    </row>
    <row r="8" spans="1:14" x14ac:dyDescent="0.35">
      <c r="A8" s="24"/>
      <c r="B8" s="30" t="s">
        <v>41</v>
      </c>
      <c r="C8" s="31" t="s">
        <v>42</v>
      </c>
      <c r="D8" s="32">
        <v>132</v>
      </c>
      <c r="E8" s="32">
        <v>15</v>
      </c>
      <c r="F8" s="33">
        <v>42</v>
      </c>
      <c r="G8" s="33">
        <v>189</v>
      </c>
    </row>
    <row r="9" spans="1:14" x14ac:dyDescent="0.35">
      <c r="A9" s="24"/>
      <c r="B9" s="30" t="s">
        <v>43</v>
      </c>
      <c r="C9" s="31" t="s">
        <v>42</v>
      </c>
      <c r="D9" s="32">
        <v>125</v>
      </c>
      <c r="E9" s="32">
        <v>22</v>
      </c>
      <c r="F9" s="33">
        <v>27</v>
      </c>
      <c r="G9" s="33">
        <v>174</v>
      </c>
    </row>
    <row r="10" spans="1:14" x14ac:dyDescent="0.35">
      <c r="A10" s="24"/>
      <c r="B10" s="30" t="s">
        <v>44</v>
      </c>
      <c r="C10" s="31" t="s">
        <v>42</v>
      </c>
      <c r="D10" s="32">
        <v>140</v>
      </c>
      <c r="E10" s="32">
        <v>31</v>
      </c>
      <c r="F10" s="33">
        <v>26</v>
      </c>
      <c r="G10" s="33">
        <v>197</v>
      </c>
    </row>
    <row r="11" spans="1:14" x14ac:dyDescent="0.35">
      <c r="A11" s="24"/>
      <c r="B11" s="30" t="s">
        <v>45</v>
      </c>
      <c r="C11" s="31" t="s">
        <v>42</v>
      </c>
      <c r="D11" s="32">
        <v>112</v>
      </c>
      <c r="E11" s="32">
        <v>28</v>
      </c>
      <c r="F11" s="33">
        <v>35</v>
      </c>
      <c r="G11" s="33">
        <v>175</v>
      </c>
    </row>
    <row r="12" spans="1:14" x14ac:dyDescent="0.35">
      <c r="A12" s="24"/>
      <c r="B12" s="30" t="s">
        <v>46</v>
      </c>
      <c r="C12" s="31" t="s">
        <v>42</v>
      </c>
      <c r="D12" s="32">
        <v>78</v>
      </c>
      <c r="E12" s="32">
        <v>18</v>
      </c>
      <c r="F12" s="33">
        <v>28</v>
      </c>
      <c r="G12" s="33">
        <v>124</v>
      </c>
    </row>
    <row r="13" spans="1:14" x14ac:dyDescent="0.35">
      <c r="A13" s="24"/>
      <c r="B13" s="34" t="s">
        <v>47</v>
      </c>
      <c r="C13" s="35" t="s">
        <v>42</v>
      </c>
      <c r="D13" s="36">
        <v>87</v>
      </c>
      <c r="E13" s="36">
        <v>20</v>
      </c>
      <c r="F13" s="37">
        <v>41</v>
      </c>
      <c r="G13" s="37">
        <v>148</v>
      </c>
    </row>
    <row r="14" spans="1:14" x14ac:dyDescent="0.35">
      <c r="A14" s="24"/>
      <c r="D14" s="24"/>
      <c r="E14" s="24"/>
      <c r="F14" s="24"/>
      <c r="G14" s="24"/>
    </row>
    <row r="16" spans="1:14" s="15" customFormat="1" ht="33" customHeight="1" x14ac:dyDescent="0.35">
      <c r="A16" s="16"/>
      <c r="B16" s="19" t="s">
        <v>36</v>
      </c>
      <c r="C16" s="18"/>
      <c r="D16" s="19" t="s">
        <v>48</v>
      </c>
      <c r="E16" s="20" t="s">
        <v>49</v>
      </c>
      <c r="F16" s="21" t="s">
        <v>50</v>
      </c>
      <c r="G16" s="22" t="s">
        <v>40</v>
      </c>
      <c r="H16" s="23"/>
    </row>
    <row r="17" spans="1:25" s="6" customFormat="1" ht="2.25" customHeight="1" x14ac:dyDescent="0.35">
      <c r="A17" s="24"/>
      <c r="B17" s="25"/>
      <c r="C17" s="26"/>
      <c r="D17" s="27"/>
      <c r="E17" s="28"/>
      <c r="F17" s="29"/>
      <c r="G17" s="26"/>
      <c r="I17" s="1"/>
      <c r="J17" s="1"/>
      <c r="K17" s="1"/>
      <c r="L17" s="1"/>
      <c r="M17" s="1"/>
      <c r="N17" s="1"/>
      <c r="O17" s="1"/>
      <c r="P17" s="1"/>
      <c r="Q17" s="1"/>
      <c r="R17" s="1"/>
      <c r="S17" s="1"/>
      <c r="T17" s="1"/>
      <c r="U17" s="1"/>
      <c r="V17" s="1"/>
      <c r="W17" s="1"/>
      <c r="X17" s="1"/>
      <c r="Y17" s="1"/>
    </row>
    <row r="18" spans="1:25" s="6" customFormat="1" x14ac:dyDescent="0.35">
      <c r="A18" s="38"/>
      <c r="B18" s="30" t="s">
        <v>41</v>
      </c>
      <c r="C18" s="39">
        <v>189</v>
      </c>
      <c r="D18" s="40">
        <v>0.69841269841269837</v>
      </c>
      <c r="E18" s="40">
        <v>7.9365079365079361E-2</v>
      </c>
      <c r="F18" s="40">
        <v>0.22222222222222221</v>
      </c>
      <c r="G18" s="33">
        <v>189</v>
      </c>
      <c r="I18" s="1"/>
      <c r="J18" s="1"/>
      <c r="K18" s="1"/>
      <c r="L18" s="1"/>
      <c r="M18" s="1"/>
      <c r="N18" s="1"/>
      <c r="O18" s="1"/>
      <c r="P18" s="1"/>
      <c r="Q18" s="1"/>
      <c r="R18" s="1"/>
      <c r="S18" s="1"/>
      <c r="T18" s="1"/>
      <c r="U18" s="1"/>
      <c r="V18" s="1"/>
      <c r="W18" s="1"/>
      <c r="X18" s="1"/>
      <c r="Y18" s="1"/>
    </row>
    <row r="19" spans="1:25" s="6" customFormat="1" x14ac:dyDescent="0.35">
      <c r="A19" s="38"/>
      <c r="B19" s="30" t="s">
        <v>43</v>
      </c>
      <c r="C19" s="39">
        <v>174</v>
      </c>
      <c r="D19" s="40">
        <v>0.7183908045977011</v>
      </c>
      <c r="E19" s="40">
        <v>0.12643678160919541</v>
      </c>
      <c r="F19" s="40">
        <v>0.15517241379310345</v>
      </c>
      <c r="G19" s="33">
        <v>174</v>
      </c>
      <c r="I19" s="1"/>
      <c r="J19" s="1"/>
      <c r="K19" s="1"/>
      <c r="L19" s="1"/>
      <c r="M19" s="1"/>
      <c r="N19" s="1"/>
      <c r="O19" s="1"/>
      <c r="P19" s="1"/>
      <c r="Q19" s="1"/>
      <c r="R19" s="1"/>
      <c r="S19" s="1"/>
      <c r="T19" s="1"/>
      <c r="U19" s="1"/>
      <c r="V19" s="1"/>
      <c r="W19" s="1"/>
      <c r="X19" s="1"/>
      <c r="Y19" s="1"/>
    </row>
    <row r="20" spans="1:25" s="6" customFormat="1" x14ac:dyDescent="0.35">
      <c r="A20" s="38"/>
      <c r="B20" s="30" t="s">
        <v>44</v>
      </c>
      <c r="C20" s="39">
        <v>197</v>
      </c>
      <c r="D20" s="40">
        <v>0.71065989847715738</v>
      </c>
      <c r="E20" s="40">
        <v>0.15736040609137056</v>
      </c>
      <c r="F20" s="40">
        <v>0.13197969543147209</v>
      </c>
      <c r="G20" s="33">
        <v>197</v>
      </c>
      <c r="I20" s="1"/>
      <c r="J20" s="1"/>
      <c r="K20" s="1"/>
      <c r="L20" s="1"/>
      <c r="M20" s="1"/>
      <c r="N20" s="1"/>
      <c r="O20" s="1"/>
      <c r="P20" s="1"/>
      <c r="Q20" s="1"/>
      <c r="R20" s="1"/>
      <c r="S20" s="1"/>
      <c r="T20" s="1"/>
      <c r="U20" s="1"/>
      <c r="V20" s="1"/>
      <c r="W20" s="1"/>
      <c r="X20" s="1"/>
      <c r="Y20" s="1"/>
    </row>
    <row r="21" spans="1:25" s="6" customFormat="1" x14ac:dyDescent="0.35">
      <c r="A21" s="38"/>
      <c r="B21" s="30" t="s">
        <v>45</v>
      </c>
      <c r="C21" s="39">
        <v>175</v>
      </c>
      <c r="D21" s="40">
        <v>0.64</v>
      </c>
      <c r="E21" s="40">
        <v>0.16</v>
      </c>
      <c r="F21" s="40">
        <v>0.2</v>
      </c>
      <c r="G21" s="33">
        <v>175</v>
      </c>
      <c r="I21" s="1"/>
      <c r="J21" s="1"/>
      <c r="K21" s="1"/>
      <c r="L21" s="1"/>
      <c r="M21" s="1"/>
      <c r="N21" s="1"/>
      <c r="O21" s="1"/>
      <c r="P21" s="1"/>
      <c r="Q21" s="1"/>
      <c r="R21" s="1"/>
      <c r="S21" s="1"/>
      <c r="T21" s="1"/>
      <c r="U21" s="1"/>
      <c r="V21" s="1"/>
      <c r="W21" s="1"/>
      <c r="X21" s="1"/>
      <c r="Y21" s="1"/>
    </row>
    <row r="22" spans="1:25" s="6" customFormat="1" x14ac:dyDescent="0.35">
      <c r="A22" s="38"/>
      <c r="B22" s="30" t="s">
        <v>46</v>
      </c>
      <c r="C22" s="39">
        <v>124</v>
      </c>
      <c r="D22" s="40">
        <v>0.62903225806451613</v>
      </c>
      <c r="E22" s="40">
        <v>0.14516129032258066</v>
      </c>
      <c r="F22" s="40">
        <v>0.22580645161290322</v>
      </c>
      <c r="G22" s="33">
        <v>124</v>
      </c>
      <c r="I22" s="1"/>
      <c r="J22" s="1"/>
      <c r="K22" s="1"/>
      <c r="L22" s="1"/>
      <c r="M22" s="1"/>
      <c r="N22" s="1"/>
      <c r="O22" s="1"/>
      <c r="P22" s="1"/>
      <c r="Q22" s="1"/>
      <c r="R22" s="1"/>
      <c r="S22" s="1"/>
      <c r="T22" s="1"/>
      <c r="U22" s="1"/>
      <c r="V22" s="1"/>
      <c r="W22" s="1"/>
      <c r="X22" s="1"/>
      <c r="Y22" s="1"/>
    </row>
    <row r="23" spans="1:25" s="6" customFormat="1" x14ac:dyDescent="0.35">
      <c r="A23" s="38"/>
      <c r="B23" s="34" t="s">
        <v>47</v>
      </c>
      <c r="C23" s="41">
        <v>148</v>
      </c>
      <c r="D23" s="42">
        <v>0.58783783783783783</v>
      </c>
      <c r="E23" s="42">
        <v>0.13513513513513514</v>
      </c>
      <c r="F23" s="42">
        <v>0.27702702702702703</v>
      </c>
      <c r="G23" s="37">
        <v>148</v>
      </c>
      <c r="I23" s="1"/>
      <c r="J23" s="1"/>
      <c r="K23" s="1"/>
      <c r="L23" s="1"/>
      <c r="M23" s="1"/>
      <c r="N23" s="1"/>
      <c r="O23" s="1"/>
      <c r="P23" s="1"/>
      <c r="Q23" s="1"/>
      <c r="R23" s="1"/>
      <c r="S23" s="1"/>
      <c r="T23" s="1"/>
      <c r="U23" s="1"/>
      <c r="V23" s="1"/>
      <c r="W23" s="1"/>
      <c r="X23" s="1"/>
      <c r="Y23" s="1"/>
    </row>
    <row r="26" spans="1:25" s="6" customFormat="1" hidden="1" x14ac:dyDescent="0.35">
      <c r="A26" s="1"/>
      <c r="B26" s="1">
        <v>0.58884535607282784</v>
      </c>
      <c r="C26" s="1"/>
      <c r="D26" s="1"/>
      <c r="E26" s="1"/>
      <c r="F26" s="1"/>
      <c r="G26" s="1"/>
      <c r="I26" s="1"/>
      <c r="J26" s="1"/>
      <c r="K26" s="1"/>
      <c r="L26" s="1"/>
      <c r="M26" s="1"/>
      <c r="N26" s="1"/>
      <c r="O26" s="1"/>
      <c r="P26" s="1"/>
      <c r="Q26" s="1"/>
      <c r="R26" s="1"/>
      <c r="S26" s="1"/>
      <c r="T26" s="1"/>
      <c r="U26" s="1"/>
      <c r="V26" s="1"/>
      <c r="W26" s="1"/>
      <c r="X26" s="1"/>
      <c r="Y26" s="1"/>
    </row>
    <row r="27" spans="1:25" s="6" customFormat="1" hidden="1" x14ac:dyDescent="0.35">
      <c r="A27" s="1"/>
      <c r="B27" s="1"/>
      <c r="C27" s="1"/>
      <c r="D27" s="1"/>
      <c r="E27" s="1"/>
      <c r="F27" s="1"/>
      <c r="G27" s="43"/>
      <c r="I27" s="1"/>
      <c r="J27" s="1"/>
      <c r="K27" s="1"/>
      <c r="L27" s="1"/>
      <c r="M27" s="1"/>
      <c r="N27" s="1"/>
      <c r="O27" s="1"/>
      <c r="P27" s="1"/>
      <c r="Q27" s="1"/>
      <c r="R27" s="1"/>
      <c r="S27" s="1"/>
      <c r="T27" s="1"/>
      <c r="U27" s="1"/>
      <c r="V27" s="1"/>
      <c r="W27" s="1"/>
      <c r="X27" s="1"/>
      <c r="Y27" s="1"/>
    </row>
    <row r="30" spans="1:25" s="6" customFormat="1" ht="18.5" x14ac:dyDescent="0.45">
      <c r="A30" s="1"/>
      <c r="B30" s="2" t="s">
        <v>51</v>
      </c>
      <c r="C30" s="1"/>
      <c r="D30" s="1"/>
      <c r="E30" s="1"/>
      <c r="F30" s="1"/>
      <c r="G30" s="1"/>
      <c r="I30" s="1"/>
      <c r="J30" s="1"/>
      <c r="K30" s="1"/>
      <c r="L30" s="1"/>
      <c r="M30" s="1"/>
      <c r="N30" s="1"/>
      <c r="O30" s="1"/>
      <c r="P30" s="1"/>
      <c r="Q30" s="1"/>
      <c r="R30" s="1"/>
      <c r="S30" s="1"/>
      <c r="T30" s="1"/>
      <c r="U30" s="1"/>
      <c r="V30" s="1"/>
      <c r="W30" s="1"/>
      <c r="X30" s="1"/>
      <c r="Y30" s="1"/>
    </row>
    <row r="31" spans="1:25" s="6" customFormat="1" ht="27.75" customHeight="1" x14ac:dyDescent="0.35">
      <c r="A31" s="24"/>
      <c r="B31" s="19" t="s">
        <v>36</v>
      </c>
      <c r="C31" s="18"/>
      <c r="D31" s="19" t="s">
        <v>37</v>
      </c>
      <c r="E31" s="20" t="s">
        <v>38</v>
      </c>
      <c r="F31" s="21" t="s">
        <v>39</v>
      </c>
      <c r="G31" s="22" t="s">
        <v>40</v>
      </c>
      <c r="I31" s="1"/>
      <c r="J31" s="1"/>
      <c r="K31" s="1"/>
      <c r="L31" s="1"/>
      <c r="M31" s="1"/>
      <c r="N31" s="1"/>
      <c r="O31" s="1"/>
      <c r="P31" s="1"/>
      <c r="Q31" s="1"/>
      <c r="R31" s="1"/>
      <c r="S31" s="1"/>
      <c r="T31" s="1"/>
      <c r="U31" s="1"/>
      <c r="V31" s="1"/>
      <c r="W31" s="1"/>
      <c r="X31" s="1"/>
      <c r="Y31" s="1"/>
    </row>
    <row r="32" spans="1:25" s="6" customFormat="1" ht="2.25" customHeight="1" x14ac:dyDescent="0.35">
      <c r="A32" s="24"/>
      <c r="B32" s="25"/>
      <c r="C32" s="26"/>
      <c r="D32" s="27"/>
      <c r="E32" s="28"/>
      <c r="F32" s="29"/>
      <c r="G32" s="26"/>
      <c r="I32" s="1"/>
      <c r="J32" s="1"/>
      <c r="K32" s="1"/>
      <c r="L32" s="1"/>
      <c r="M32" s="1"/>
      <c r="N32" s="1"/>
      <c r="O32" s="1"/>
      <c r="P32" s="1"/>
      <c r="Q32" s="1"/>
      <c r="R32" s="1"/>
      <c r="S32" s="1"/>
      <c r="T32" s="1"/>
      <c r="U32" s="1"/>
      <c r="V32" s="1"/>
      <c r="W32" s="1"/>
      <c r="X32" s="1"/>
      <c r="Y32" s="1"/>
    </row>
    <row r="33" spans="1:25" s="6" customFormat="1" x14ac:dyDescent="0.35">
      <c r="A33" s="24"/>
      <c r="B33" s="30" t="s">
        <v>45</v>
      </c>
      <c r="C33" s="31" t="s">
        <v>52</v>
      </c>
      <c r="D33" s="32">
        <v>825</v>
      </c>
      <c r="E33" s="32">
        <v>161</v>
      </c>
      <c r="F33" s="33">
        <v>103</v>
      </c>
      <c r="G33" s="33">
        <v>1089</v>
      </c>
      <c r="I33" s="1"/>
      <c r="J33" s="1"/>
      <c r="K33" s="1"/>
      <c r="L33" s="1"/>
      <c r="M33" s="1"/>
      <c r="N33" s="1"/>
      <c r="O33" s="1"/>
      <c r="P33" s="1"/>
      <c r="Q33" s="1"/>
      <c r="R33" s="1"/>
      <c r="S33" s="1"/>
      <c r="T33" s="1"/>
      <c r="U33" s="1"/>
      <c r="V33" s="1"/>
      <c r="W33" s="1"/>
      <c r="X33" s="1"/>
      <c r="Y33" s="1"/>
    </row>
    <row r="34" spans="1:25" s="6" customFormat="1" x14ac:dyDescent="0.35">
      <c r="A34" s="24"/>
      <c r="B34" s="30" t="s">
        <v>46</v>
      </c>
      <c r="C34" s="31" t="s">
        <v>52</v>
      </c>
      <c r="D34" s="32">
        <v>1341</v>
      </c>
      <c r="E34" s="32">
        <v>282</v>
      </c>
      <c r="F34" s="33">
        <v>92</v>
      </c>
      <c r="G34" s="33">
        <v>1715</v>
      </c>
      <c r="I34" s="1"/>
      <c r="J34" s="1"/>
      <c r="K34" s="1"/>
      <c r="L34" s="1"/>
      <c r="M34" s="1"/>
      <c r="N34" s="1"/>
      <c r="O34" s="1"/>
      <c r="P34" s="1"/>
      <c r="Q34" s="1"/>
      <c r="R34" s="1"/>
      <c r="S34" s="1"/>
      <c r="T34" s="1"/>
      <c r="U34" s="1"/>
      <c r="V34" s="1"/>
      <c r="W34" s="1"/>
      <c r="X34" s="1"/>
      <c r="Y34" s="1"/>
    </row>
    <row r="35" spans="1:25" s="6" customFormat="1" x14ac:dyDescent="0.35">
      <c r="A35" s="24"/>
      <c r="B35" s="34" t="s">
        <v>47</v>
      </c>
      <c r="C35" s="35" t="s">
        <v>52</v>
      </c>
      <c r="D35" s="36">
        <v>1159</v>
      </c>
      <c r="E35" s="36">
        <v>174</v>
      </c>
      <c r="F35" s="37">
        <v>93</v>
      </c>
      <c r="G35" s="37">
        <v>1426</v>
      </c>
      <c r="I35" s="1"/>
      <c r="J35" s="1"/>
      <c r="K35" s="1"/>
      <c r="L35" s="1"/>
      <c r="M35" s="1"/>
      <c r="N35" s="1"/>
      <c r="O35" s="1"/>
      <c r="P35" s="1"/>
      <c r="Q35" s="1"/>
      <c r="R35" s="1"/>
      <c r="S35" s="1"/>
      <c r="T35" s="1"/>
      <c r="U35" s="1"/>
      <c r="V35" s="1"/>
      <c r="W35" s="1"/>
      <c r="X35" s="1"/>
      <c r="Y35" s="1"/>
    </row>
    <row r="36" spans="1:25" s="6" customFormat="1" x14ac:dyDescent="0.35">
      <c r="A36" s="24"/>
      <c r="B36" s="1"/>
      <c r="C36" s="1"/>
      <c r="D36" s="24"/>
      <c r="E36" s="24"/>
      <c r="F36" s="24"/>
      <c r="G36" s="24"/>
      <c r="I36" s="1"/>
      <c r="J36" s="1"/>
      <c r="K36" s="1"/>
      <c r="L36" s="1"/>
      <c r="M36" s="1"/>
      <c r="N36" s="1"/>
      <c r="O36" s="1"/>
      <c r="P36" s="1"/>
      <c r="Q36" s="1"/>
      <c r="R36" s="1"/>
      <c r="S36" s="1"/>
      <c r="T36" s="1"/>
      <c r="U36" s="1"/>
      <c r="V36" s="1"/>
      <c r="W36" s="1"/>
      <c r="X36" s="1"/>
      <c r="Y36" s="1"/>
    </row>
    <row r="37" spans="1:25" s="6" customFormat="1" ht="33" customHeight="1" x14ac:dyDescent="0.35">
      <c r="A37" s="24"/>
      <c r="B37" s="19" t="s">
        <v>36</v>
      </c>
      <c r="C37" s="18"/>
      <c r="D37" s="19" t="s">
        <v>48</v>
      </c>
      <c r="E37" s="20" t="s">
        <v>49</v>
      </c>
      <c r="F37" s="21" t="s">
        <v>50</v>
      </c>
      <c r="G37" s="22" t="s">
        <v>40</v>
      </c>
      <c r="I37" s="1"/>
      <c r="J37" s="1"/>
      <c r="K37" s="1"/>
      <c r="L37" s="1"/>
      <c r="M37" s="1"/>
      <c r="N37" s="1"/>
      <c r="O37" s="1"/>
      <c r="P37" s="1"/>
      <c r="Q37" s="1"/>
      <c r="R37" s="1"/>
      <c r="S37" s="1"/>
      <c r="T37" s="1"/>
      <c r="U37" s="1"/>
      <c r="V37" s="1"/>
      <c r="W37" s="1"/>
      <c r="X37" s="1"/>
      <c r="Y37" s="1"/>
    </row>
    <row r="38" spans="1:25" s="6" customFormat="1" ht="2.25" customHeight="1" x14ac:dyDescent="0.35">
      <c r="A38" s="24"/>
      <c r="B38" s="25"/>
      <c r="C38" s="26"/>
      <c r="D38" s="27"/>
      <c r="E38" s="28"/>
      <c r="F38" s="29"/>
      <c r="G38" s="26"/>
      <c r="I38" s="1"/>
      <c r="J38" s="1"/>
      <c r="K38" s="1"/>
      <c r="L38" s="1"/>
      <c r="M38" s="1"/>
      <c r="N38" s="1"/>
      <c r="O38" s="1"/>
      <c r="P38" s="1"/>
      <c r="Q38" s="1"/>
      <c r="R38" s="1"/>
      <c r="S38" s="1"/>
      <c r="T38" s="1"/>
      <c r="U38" s="1"/>
      <c r="V38" s="1"/>
      <c r="W38" s="1"/>
      <c r="X38" s="1"/>
      <c r="Y38" s="1"/>
    </row>
    <row r="39" spans="1:25" s="6" customFormat="1" x14ac:dyDescent="0.35">
      <c r="A39" s="38"/>
      <c r="B39" s="30" t="s">
        <v>45</v>
      </c>
      <c r="C39" s="39">
        <v>1089</v>
      </c>
      <c r="D39" s="44">
        <v>0.75757575757575757</v>
      </c>
      <c r="E39" s="44">
        <v>0.14784205693296604</v>
      </c>
      <c r="F39" s="44">
        <v>9.4582185491276394E-2</v>
      </c>
      <c r="G39" s="33">
        <v>1089</v>
      </c>
      <c r="I39" s="1"/>
      <c r="J39" s="1"/>
      <c r="K39" s="1"/>
      <c r="L39" s="1"/>
      <c r="M39" s="1"/>
      <c r="N39" s="1"/>
      <c r="O39" s="1"/>
      <c r="P39" s="1"/>
      <c r="Q39" s="1"/>
      <c r="R39" s="1"/>
      <c r="S39" s="1"/>
      <c r="T39" s="1"/>
      <c r="U39" s="1"/>
      <c r="V39" s="1"/>
      <c r="W39" s="1"/>
      <c r="X39" s="1"/>
      <c r="Y39" s="1"/>
    </row>
    <row r="40" spans="1:25" s="6" customFormat="1" x14ac:dyDescent="0.35">
      <c r="A40" s="38"/>
      <c r="B40" s="30" t="s">
        <v>46</v>
      </c>
      <c r="C40" s="39">
        <v>1715</v>
      </c>
      <c r="D40" s="44">
        <v>0.7819241982507289</v>
      </c>
      <c r="E40" s="44">
        <v>0.16443148688046647</v>
      </c>
      <c r="F40" s="44">
        <v>5.3644314868804666E-2</v>
      </c>
      <c r="G40" s="33">
        <v>1715</v>
      </c>
      <c r="I40" s="1"/>
      <c r="J40" s="1"/>
      <c r="K40" s="1"/>
      <c r="L40" s="1"/>
      <c r="M40" s="1"/>
      <c r="N40" s="1"/>
      <c r="O40" s="1"/>
      <c r="P40" s="1"/>
      <c r="Q40" s="1"/>
      <c r="R40" s="1"/>
      <c r="S40" s="1"/>
      <c r="T40" s="1"/>
      <c r="U40" s="1"/>
      <c r="V40" s="1"/>
      <c r="W40" s="1"/>
      <c r="X40" s="1"/>
      <c r="Y40" s="1"/>
    </row>
    <row r="41" spans="1:25" s="6" customFormat="1" x14ac:dyDescent="0.35">
      <c r="A41" s="38"/>
      <c r="B41" s="34" t="s">
        <v>47</v>
      </c>
      <c r="C41" s="41">
        <v>1426</v>
      </c>
      <c r="D41" s="45">
        <v>0.81276297335203362</v>
      </c>
      <c r="E41" s="45">
        <v>0.12201963534361851</v>
      </c>
      <c r="F41" s="45">
        <v>6.5217391304347824E-2</v>
      </c>
      <c r="G41" s="37">
        <v>1426</v>
      </c>
      <c r="I41" s="1"/>
      <c r="J41" s="1"/>
      <c r="K41" s="1"/>
      <c r="L41" s="1"/>
      <c r="M41" s="1"/>
      <c r="N41" s="1"/>
      <c r="O41" s="1"/>
      <c r="P41" s="1"/>
      <c r="Q41" s="1"/>
      <c r="R41" s="1"/>
      <c r="S41" s="1"/>
      <c r="T41" s="1"/>
      <c r="U41" s="1"/>
      <c r="V41" s="1"/>
      <c r="W41" s="1"/>
      <c r="X41" s="1"/>
      <c r="Y41" s="1"/>
    </row>
    <row r="44" spans="1:25" s="6" customFormat="1" ht="155.5" customHeight="1" x14ac:dyDescent="0.35">
      <c r="A44" s="1"/>
      <c r="B44" s="1"/>
      <c r="C44" s="1"/>
      <c r="D44" s="1"/>
      <c r="E44" s="1"/>
      <c r="F44" s="1"/>
      <c r="G44" s="1"/>
      <c r="I44" s="1"/>
      <c r="J44" s="1"/>
      <c r="K44" s="1"/>
      <c r="L44" s="1"/>
      <c r="M44" s="1"/>
      <c r="N44" s="1"/>
      <c r="O44" s="1"/>
      <c r="P44" s="1"/>
      <c r="Q44" s="1"/>
      <c r="R44" s="1"/>
      <c r="S44" s="1"/>
      <c r="T44" s="1"/>
      <c r="U44" s="1"/>
      <c r="V44" s="1"/>
      <c r="W44" s="1"/>
      <c r="X44" s="1"/>
      <c r="Y44" s="1"/>
    </row>
    <row r="45" spans="1:25" s="6" customFormat="1" ht="34.5" customHeight="1" x14ac:dyDescent="0.45">
      <c r="A45" s="1"/>
      <c r="B45" s="2" t="s">
        <v>53</v>
      </c>
      <c r="C45" s="1"/>
      <c r="D45" s="1"/>
      <c r="E45" s="1"/>
      <c r="F45" s="1"/>
      <c r="G45" s="1"/>
      <c r="I45" s="1"/>
      <c r="J45" s="1"/>
      <c r="K45" s="1"/>
      <c r="L45" s="1"/>
      <c r="M45" s="1"/>
      <c r="N45" s="1"/>
      <c r="O45" s="1"/>
      <c r="P45" s="1"/>
      <c r="Q45" s="1"/>
      <c r="R45" s="1"/>
      <c r="S45" s="1"/>
      <c r="T45" s="1"/>
      <c r="U45" s="1"/>
      <c r="V45" s="1"/>
      <c r="W45" s="1"/>
      <c r="X45" s="1"/>
      <c r="Y45" s="1"/>
    </row>
    <row r="46" spans="1:25" s="6" customFormat="1" ht="30" customHeight="1" x14ac:dyDescent="0.35">
      <c r="A46" s="24"/>
      <c r="B46" s="19" t="s">
        <v>36</v>
      </c>
      <c r="C46" s="18"/>
      <c r="D46" s="19" t="s">
        <v>37</v>
      </c>
      <c r="E46" s="20" t="s">
        <v>38</v>
      </c>
      <c r="F46" s="21" t="s">
        <v>39</v>
      </c>
      <c r="G46" s="22" t="s">
        <v>40</v>
      </c>
      <c r="I46" s="1"/>
      <c r="J46" s="1"/>
      <c r="K46" s="1"/>
      <c r="L46" s="1"/>
      <c r="M46" s="1"/>
      <c r="N46" s="1"/>
      <c r="O46" s="1"/>
      <c r="P46" s="1"/>
      <c r="Q46" s="1"/>
      <c r="R46" s="1"/>
      <c r="S46" s="1"/>
      <c r="T46" s="1"/>
      <c r="U46" s="1"/>
      <c r="V46" s="1"/>
      <c r="W46" s="1"/>
      <c r="X46" s="1"/>
      <c r="Y46" s="1"/>
    </row>
    <row r="47" spans="1:25" s="6" customFormat="1" ht="2.25" customHeight="1" x14ac:dyDescent="0.35">
      <c r="A47" s="24"/>
      <c r="B47" s="25"/>
      <c r="C47" s="26"/>
      <c r="D47" s="27"/>
      <c r="E47" s="28"/>
      <c r="F47" s="29"/>
      <c r="G47" s="26"/>
      <c r="I47" s="1"/>
      <c r="J47" s="1"/>
      <c r="K47" s="1"/>
      <c r="L47" s="1"/>
      <c r="M47" s="1"/>
      <c r="N47" s="1"/>
      <c r="O47" s="1"/>
      <c r="P47" s="1"/>
      <c r="Q47" s="1"/>
      <c r="R47" s="1"/>
      <c r="S47" s="1"/>
      <c r="T47" s="1"/>
      <c r="U47" s="1"/>
      <c r="V47" s="1"/>
      <c r="W47" s="1"/>
      <c r="X47" s="1"/>
      <c r="Y47" s="1"/>
    </row>
    <row r="48" spans="1:25" s="6" customFormat="1" x14ac:dyDescent="0.35">
      <c r="A48" s="24"/>
      <c r="B48" s="30" t="s">
        <v>45</v>
      </c>
      <c r="C48" s="31" t="s">
        <v>54</v>
      </c>
      <c r="D48" s="32">
        <v>146</v>
      </c>
      <c r="E48" s="32">
        <v>5</v>
      </c>
      <c r="F48" s="33">
        <v>0</v>
      </c>
      <c r="G48" s="33">
        <v>151</v>
      </c>
      <c r="I48" s="1"/>
      <c r="J48" s="1"/>
      <c r="K48" s="1"/>
      <c r="L48" s="1"/>
      <c r="M48" s="1"/>
      <c r="N48" s="1"/>
      <c r="O48" s="1"/>
      <c r="P48" s="1"/>
      <c r="Q48" s="1"/>
      <c r="R48" s="1"/>
      <c r="S48" s="1"/>
      <c r="T48" s="1"/>
      <c r="U48" s="1"/>
      <c r="V48" s="1"/>
      <c r="W48" s="1"/>
      <c r="X48" s="1"/>
      <c r="Y48" s="1"/>
    </row>
    <row r="49" spans="1:25" s="6" customFormat="1" x14ac:dyDescent="0.35">
      <c r="A49" s="24"/>
      <c r="B49" s="30"/>
      <c r="C49" s="31" t="s">
        <v>55</v>
      </c>
      <c r="D49" s="32">
        <v>58</v>
      </c>
      <c r="E49" s="32">
        <v>1</v>
      </c>
      <c r="F49" s="33">
        <v>0</v>
      </c>
      <c r="G49" s="33">
        <v>59</v>
      </c>
      <c r="I49" s="1"/>
      <c r="J49" s="1"/>
      <c r="K49" s="1"/>
      <c r="L49" s="1"/>
      <c r="M49" s="1"/>
      <c r="N49" s="1"/>
      <c r="O49" s="1"/>
      <c r="P49" s="1"/>
      <c r="Q49" s="1"/>
      <c r="R49" s="1"/>
      <c r="S49" s="1"/>
      <c r="T49" s="1"/>
      <c r="U49" s="1"/>
      <c r="V49" s="1"/>
      <c r="W49" s="1"/>
      <c r="X49" s="1"/>
      <c r="Y49" s="1"/>
    </row>
    <row r="50" spans="1:25" s="6" customFormat="1" x14ac:dyDescent="0.35">
      <c r="A50" s="24"/>
      <c r="B50" s="30"/>
      <c r="C50" s="31" t="s">
        <v>56</v>
      </c>
      <c r="D50" s="32">
        <v>86</v>
      </c>
      <c r="E50" s="32">
        <v>3</v>
      </c>
      <c r="F50" s="33">
        <v>1</v>
      </c>
      <c r="G50" s="33">
        <v>90</v>
      </c>
      <c r="I50" s="1"/>
      <c r="J50" s="1"/>
      <c r="K50" s="1"/>
      <c r="L50" s="1"/>
      <c r="M50" s="1"/>
      <c r="N50" s="1"/>
      <c r="O50" s="1"/>
      <c r="P50" s="1"/>
      <c r="Q50" s="1"/>
      <c r="R50" s="1"/>
      <c r="S50" s="1"/>
      <c r="T50" s="1"/>
      <c r="U50" s="1"/>
      <c r="V50" s="1"/>
      <c r="W50" s="1"/>
      <c r="X50" s="1"/>
      <c r="Y50" s="1"/>
    </row>
    <row r="51" spans="1:25" s="6" customFormat="1" x14ac:dyDescent="0.35">
      <c r="A51" s="24"/>
      <c r="B51" s="30"/>
      <c r="C51" s="31" t="s">
        <v>57</v>
      </c>
      <c r="D51" s="32">
        <v>88</v>
      </c>
      <c r="E51" s="32">
        <v>26</v>
      </c>
      <c r="F51" s="33">
        <v>9</v>
      </c>
      <c r="G51" s="33">
        <v>123</v>
      </c>
      <c r="I51" s="1"/>
      <c r="J51" s="1"/>
      <c r="K51" s="1"/>
      <c r="L51" s="1"/>
      <c r="M51" s="1"/>
      <c r="N51" s="1"/>
      <c r="O51" s="1"/>
      <c r="P51" s="1"/>
      <c r="Q51" s="1"/>
      <c r="R51" s="1"/>
      <c r="S51" s="1"/>
      <c r="T51" s="1"/>
      <c r="U51" s="1"/>
      <c r="V51" s="1"/>
      <c r="W51" s="1"/>
      <c r="X51" s="1"/>
      <c r="Y51" s="1"/>
    </row>
    <row r="52" spans="1:25" s="6" customFormat="1" x14ac:dyDescent="0.35">
      <c r="A52" s="24"/>
      <c r="B52" s="30"/>
      <c r="C52" s="31" t="s">
        <v>58</v>
      </c>
      <c r="D52" s="32">
        <v>390</v>
      </c>
      <c r="E52" s="32">
        <v>111</v>
      </c>
      <c r="F52" s="33">
        <v>89</v>
      </c>
      <c r="G52" s="33">
        <v>590</v>
      </c>
      <c r="I52" s="1"/>
      <c r="J52" s="1"/>
      <c r="K52" s="1"/>
      <c r="L52" s="1"/>
      <c r="M52" s="1"/>
      <c r="N52" s="1"/>
      <c r="O52" s="1"/>
      <c r="P52" s="1"/>
      <c r="Q52" s="1"/>
      <c r="R52" s="1"/>
      <c r="S52" s="1"/>
      <c r="T52" s="1"/>
      <c r="U52" s="1"/>
      <c r="V52" s="1"/>
      <c r="W52" s="1"/>
      <c r="X52" s="1"/>
      <c r="Y52" s="1"/>
    </row>
    <row r="53" spans="1:25" s="6" customFormat="1" x14ac:dyDescent="0.35">
      <c r="A53" s="24"/>
      <c r="B53" s="30"/>
      <c r="C53" s="31" t="s">
        <v>59</v>
      </c>
      <c r="D53" s="32">
        <v>57</v>
      </c>
      <c r="E53" s="32">
        <v>15</v>
      </c>
      <c r="F53" s="33">
        <v>4</v>
      </c>
      <c r="G53" s="33">
        <v>76</v>
      </c>
      <c r="I53" s="1"/>
      <c r="J53" s="1"/>
      <c r="K53" s="1"/>
      <c r="L53" s="1"/>
      <c r="M53" s="1"/>
      <c r="N53" s="1"/>
      <c r="O53" s="1"/>
      <c r="P53" s="1"/>
      <c r="Q53" s="1"/>
      <c r="R53" s="1"/>
      <c r="S53" s="1"/>
      <c r="T53" s="1"/>
      <c r="U53" s="1"/>
      <c r="V53" s="1"/>
      <c r="W53" s="1"/>
      <c r="X53" s="1"/>
      <c r="Y53" s="1"/>
    </row>
    <row r="54" spans="1:25" s="6" customFormat="1" x14ac:dyDescent="0.35">
      <c r="A54" s="24"/>
      <c r="B54" s="30"/>
      <c r="C54" s="31"/>
      <c r="D54" s="32"/>
      <c r="E54" s="32"/>
      <c r="F54" s="33"/>
      <c r="G54" s="33"/>
      <c r="I54" s="1"/>
      <c r="J54" s="1"/>
      <c r="K54" s="1"/>
      <c r="L54" s="1"/>
      <c r="M54" s="1"/>
      <c r="N54" s="1"/>
      <c r="O54" s="1"/>
      <c r="P54" s="1"/>
      <c r="Q54" s="1"/>
      <c r="R54" s="1"/>
      <c r="S54" s="1"/>
      <c r="T54" s="1"/>
      <c r="U54" s="1"/>
      <c r="V54" s="1"/>
      <c r="W54" s="1"/>
      <c r="X54" s="1"/>
      <c r="Y54" s="1"/>
    </row>
    <row r="55" spans="1:25" s="6" customFormat="1" x14ac:dyDescent="0.35">
      <c r="A55" s="24"/>
      <c r="B55" s="30" t="s">
        <v>46</v>
      </c>
      <c r="C55" s="31" t="s">
        <v>54</v>
      </c>
      <c r="D55" s="32">
        <v>405</v>
      </c>
      <c r="E55" s="32">
        <v>1</v>
      </c>
      <c r="F55" s="33">
        <v>0</v>
      </c>
      <c r="G55" s="33">
        <v>406</v>
      </c>
      <c r="I55" s="1"/>
      <c r="J55" s="1"/>
      <c r="K55" s="1"/>
      <c r="L55" s="1"/>
      <c r="M55" s="1"/>
      <c r="N55" s="1"/>
      <c r="O55" s="1"/>
      <c r="P55" s="1"/>
      <c r="Q55" s="1"/>
      <c r="R55" s="1"/>
      <c r="S55" s="1"/>
      <c r="T55" s="1"/>
      <c r="U55" s="1"/>
      <c r="V55" s="1"/>
      <c r="W55" s="1"/>
      <c r="X55" s="1"/>
      <c r="Y55" s="1"/>
    </row>
    <row r="56" spans="1:25" s="6" customFormat="1" x14ac:dyDescent="0.35">
      <c r="A56" s="24"/>
      <c r="B56" s="30"/>
      <c r="C56" s="31" t="s">
        <v>55</v>
      </c>
      <c r="D56" s="32">
        <v>219</v>
      </c>
      <c r="E56" s="32">
        <v>6</v>
      </c>
      <c r="F56" s="33">
        <v>0</v>
      </c>
      <c r="G56" s="33">
        <v>225</v>
      </c>
      <c r="I56" s="1"/>
      <c r="J56" s="1"/>
      <c r="K56" s="1"/>
      <c r="L56" s="1"/>
      <c r="M56" s="1"/>
      <c r="N56" s="1"/>
      <c r="O56" s="1"/>
      <c r="P56" s="1"/>
      <c r="Q56" s="1"/>
      <c r="R56" s="1"/>
      <c r="S56" s="1"/>
      <c r="T56" s="1"/>
      <c r="U56" s="1"/>
      <c r="V56" s="1"/>
      <c r="W56" s="1"/>
      <c r="X56" s="1"/>
      <c r="Y56" s="1"/>
    </row>
    <row r="57" spans="1:25" s="6" customFormat="1" x14ac:dyDescent="0.35">
      <c r="A57" s="24"/>
      <c r="B57" s="30"/>
      <c r="C57" s="31" t="s">
        <v>56</v>
      </c>
      <c r="D57" s="32">
        <v>227</v>
      </c>
      <c r="E57" s="32">
        <v>77</v>
      </c>
      <c r="F57" s="33">
        <v>0</v>
      </c>
      <c r="G57" s="33">
        <v>304</v>
      </c>
      <c r="I57" s="1"/>
      <c r="J57" s="1"/>
      <c r="K57" s="1"/>
      <c r="L57" s="1"/>
      <c r="M57" s="1"/>
      <c r="N57" s="1"/>
      <c r="O57" s="1"/>
      <c r="P57" s="1"/>
      <c r="Q57" s="1"/>
      <c r="R57" s="1"/>
      <c r="S57" s="1"/>
      <c r="T57" s="1"/>
      <c r="U57" s="1"/>
      <c r="V57" s="1"/>
      <c r="W57" s="1"/>
      <c r="X57" s="1"/>
      <c r="Y57" s="1"/>
    </row>
    <row r="58" spans="1:25" s="6" customFormat="1" x14ac:dyDescent="0.35">
      <c r="A58" s="24"/>
      <c r="B58" s="30"/>
      <c r="C58" s="31" t="s">
        <v>57</v>
      </c>
      <c r="D58" s="32">
        <v>86</v>
      </c>
      <c r="E58" s="32">
        <v>51</v>
      </c>
      <c r="F58" s="33">
        <v>8</v>
      </c>
      <c r="G58" s="33">
        <v>145</v>
      </c>
      <c r="I58" s="1"/>
      <c r="J58" s="1"/>
      <c r="K58" s="1"/>
      <c r="L58" s="1"/>
      <c r="M58" s="1"/>
      <c r="N58" s="1"/>
      <c r="O58" s="1"/>
      <c r="P58" s="1"/>
      <c r="Q58" s="1"/>
      <c r="R58" s="1"/>
      <c r="S58" s="1"/>
      <c r="T58" s="1"/>
      <c r="U58" s="1"/>
      <c r="V58" s="1"/>
      <c r="W58" s="1"/>
      <c r="X58" s="1"/>
      <c r="Y58" s="1"/>
    </row>
    <row r="59" spans="1:25" s="6" customFormat="1" x14ac:dyDescent="0.35">
      <c r="A59" s="24"/>
      <c r="B59" s="30"/>
      <c r="C59" s="31" t="s">
        <v>58</v>
      </c>
      <c r="D59" s="32">
        <v>323</v>
      </c>
      <c r="E59" s="32">
        <v>127</v>
      </c>
      <c r="F59" s="33">
        <v>74</v>
      </c>
      <c r="G59" s="33">
        <v>524</v>
      </c>
      <c r="I59" s="1"/>
      <c r="J59" s="1"/>
      <c r="K59" s="1"/>
      <c r="L59" s="1"/>
      <c r="M59" s="1"/>
      <c r="N59" s="1"/>
      <c r="O59" s="1"/>
      <c r="P59" s="1"/>
      <c r="Q59" s="1"/>
      <c r="R59" s="1"/>
      <c r="S59" s="1"/>
      <c r="T59" s="1"/>
      <c r="U59" s="1"/>
      <c r="V59" s="1"/>
      <c r="W59" s="1"/>
      <c r="X59" s="1"/>
      <c r="Y59" s="1"/>
    </row>
    <row r="60" spans="1:25" s="6" customFormat="1" x14ac:dyDescent="0.35">
      <c r="A60" s="24"/>
      <c r="B60" s="30"/>
      <c r="C60" s="31" t="s">
        <v>59</v>
      </c>
      <c r="D60" s="32">
        <v>81</v>
      </c>
      <c r="E60" s="32">
        <v>20</v>
      </c>
      <c r="F60" s="33">
        <v>10</v>
      </c>
      <c r="G60" s="33">
        <v>111</v>
      </c>
      <c r="I60" s="1"/>
      <c r="J60" s="1"/>
      <c r="K60" s="1"/>
      <c r="L60" s="1"/>
      <c r="M60" s="1"/>
      <c r="N60" s="1"/>
      <c r="O60" s="1"/>
      <c r="P60" s="1"/>
      <c r="Q60" s="1"/>
      <c r="R60" s="1"/>
      <c r="S60" s="1"/>
      <c r="T60" s="1"/>
      <c r="U60" s="1"/>
      <c r="V60" s="1"/>
      <c r="W60" s="1"/>
      <c r="X60" s="1"/>
      <c r="Y60" s="1"/>
    </row>
    <row r="61" spans="1:25" s="6" customFormat="1" x14ac:dyDescent="0.35">
      <c r="A61" s="24"/>
      <c r="B61" s="30"/>
      <c r="C61" s="31"/>
      <c r="D61" s="32"/>
      <c r="E61" s="32"/>
      <c r="F61" s="33"/>
      <c r="G61" s="33"/>
      <c r="I61" s="1"/>
      <c r="J61" s="1"/>
      <c r="K61" s="1"/>
      <c r="L61" s="1"/>
      <c r="M61" s="1"/>
      <c r="N61" s="1"/>
      <c r="O61" s="1"/>
      <c r="P61" s="1"/>
      <c r="Q61" s="1"/>
      <c r="R61" s="1"/>
      <c r="S61" s="1"/>
      <c r="T61" s="1"/>
      <c r="U61" s="1"/>
      <c r="V61" s="1"/>
      <c r="W61" s="1"/>
      <c r="X61" s="1"/>
      <c r="Y61" s="1"/>
    </row>
    <row r="62" spans="1:25" s="6" customFormat="1" x14ac:dyDescent="0.35">
      <c r="A62" s="24"/>
      <c r="B62" s="46" t="s">
        <v>47</v>
      </c>
      <c r="C62" s="47" t="s">
        <v>54</v>
      </c>
      <c r="D62" s="48">
        <v>383</v>
      </c>
      <c r="E62" s="48">
        <v>1</v>
      </c>
      <c r="F62" s="49">
        <v>0</v>
      </c>
      <c r="G62" s="49">
        <v>384</v>
      </c>
      <c r="I62" s="1"/>
      <c r="J62" s="1"/>
      <c r="K62" s="1"/>
      <c r="L62" s="1"/>
      <c r="M62" s="1"/>
      <c r="N62" s="1"/>
      <c r="O62" s="1"/>
      <c r="P62" s="1"/>
      <c r="Q62" s="1"/>
      <c r="R62" s="1"/>
      <c r="S62" s="1"/>
      <c r="T62" s="1"/>
      <c r="U62" s="1"/>
      <c r="V62" s="1"/>
      <c r="W62" s="1"/>
      <c r="X62" s="1"/>
      <c r="Y62" s="1"/>
    </row>
    <row r="63" spans="1:25" s="6" customFormat="1" x14ac:dyDescent="0.35">
      <c r="A63" s="24"/>
      <c r="B63" s="46"/>
      <c r="C63" s="47" t="s">
        <v>55</v>
      </c>
      <c r="D63" s="48">
        <v>159</v>
      </c>
      <c r="E63" s="48">
        <v>1</v>
      </c>
      <c r="F63" s="49">
        <v>0</v>
      </c>
      <c r="G63" s="49">
        <v>160</v>
      </c>
      <c r="I63" s="1"/>
      <c r="J63" s="1"/>
      <c r="K63" s="1"/>
      <c r="L63" s="1"/>
      <c r="M63" s="1"/>
      <c r="N63" s="1"/>
      <c r="O63" s="1"/>
      <c r="P63" s="1"/>
      <c r="Q63" s="1"/>
      <c r="R63" s="1"/>
      <c r="S63" s="1"/>
      <c r="T63" s="1"/>
      <c r="U63" s="1"/>
      <c r="V63" s="1"/>
      <c r="W63" s="1"/>
      <c r="X63" s="1"/>
      <c r="Y63" s="1"/>
    </row>
    <row r="64" spans="1:25" s="6" customFormat="1" x14ac:dyDescent="0.35">
      <c r="A64" s="24"/>
      <c r="B64" s="46"/>
      <c r="C64" s="47" t="s">
        <v>56</v>
      </c>
      <c r="D64" s="48">
        <v>174</v>
      </c>
      <c r="E64" s="48">
        <v>12</v>
      </c>
      <c r="F64" s="49">
        <v>2</v>
      </c>
      <c r="G64" s="49">
        <v>188</v>
      </c>
      <c r="I64" s="1"/>
      <c r="J64" s="1"/>
      <c r="K64" s="1"/>
      <c r="L64" s="1"/>
      <c r="M64" s="1"/>
      <c r="N64" s="1"/>
      <c r="O64" s="1"/>
      <c r="P64" s="1"/>
      <c r="Q64" s="1"/>
      <c r="R64" s="1"/>
      <c r="S64" s="1"/>
      <c r="T64" s="1"/>
      <c r="U64" s="1"/>
      <c r="V64" s="1"/>
      <c r="W64" s="1"/>
      <c r="X64" s="1"/>
      <c r="Y64" s="1"/>
    </row>
    <row r="65" spans="1:25" s="6" customFormat="1" x14ac:dyDescent="0.35">
      <c r="A65" s="24"/>
      <c r="B65" s="46"/>
      <c r="C65" s="47" t="s">
        <v>57</v>
      </c>
      <c r="D65" s="48">
        <v>81</v>
      </c>
      <c r="E65" s="48">
        <v>9</v>
      </c>
      <c r="F65" s="49">
        <v>7</v>
      </c>
      <c r="G65" s="49">
        <v>97</v>
      </c>
      <c r="I65" s="1"/>
      <c r="J65" s="1"/>
      <c r="K65" s="1"/>
      <c r="L65" s="1"/>
      <c r="M65" s="1"/>
      <c r="N65" s="1"/>
      <c r="O65" s="1"/>
      <c r="P65" s="1"/>
      <c r="Q65" s="1"/>
      <c r="R65" s="1"/>
      <c r="S65" s="1"/>
      <c r="T65" s="1"/>
      <c r="U65" s="1"/>
      <c r="V65" s="1"/>
      <c r="W65" s="1"/>
      <c r="X65" s="1"/>
      <c r="Y65" s="1"/>
    </row>
    <row r="66" spans="1:25" s="6" customFormat="1" x14ac:dyDescent="0.35">
      <c r="A66" s="24"/>
      <c r="B66" s="46"/>
      <c r="C66" s="47" t="s">
        <v>58</v>
      </c>
      <c r="D66" s="48">
        <v>300</v>
      </c>
      <c r="E66" s="48">
        <v>135</v>
      </c>
      <c r="F66" s="49">
        <v>82</v>
      </c>
      <c r="G66" s="49">
        <v>517</v>
      </c>
      <c r="I66" s="1"/>
      <c r="J66" s="1"/>
      <c r="K66" s="1"/>
      <c r="L66" s="1"/>
      <c r="M66" s="1"/>
      <c r="N66" s="1"/>
      <c r="O66" s="1"/>
      <c r="P66" s="1"/>
      <c r="Q66" s="1"/>
      <c r="R66" s="1"/>
      <c r="S66" s="1"/>
      <c r="T66" s="1"/>
      <c r="U66" s="1"/>
      <c r="V66" s="1"/>
      <c r="W66" s="1"/>
      <c r="X66" s="1"/>
      <c r="Y66" s="1"/>
    </row>
    <row r="67" spans="1:25" s="6" customFormat="1" x14ac:dyDescent="0.35">
      <c r="A67" s="24"/>
      <c r="B67" s="34"/>
      <c r="C67" s="35" t="s">
        <v>59</v>
      </c>
      <c r="D67" s="36">
        <v>62</v>
      </c>
      <c r="E67" s="36">
        <v>16</v>
      </c>
      <c r="F67" s="37">
        <v>2</v>
      </c>
      <c r="G67" s="37">
        <v>80</v>
      </c>
      <c r="I67" s="1"/>
      <c r="J67" s="1"/>
      <c r="K67" s="1"/>
      <c r="L67" s="1"/>
      <c r="M67" s="1"/>
      <c r="N67" s="1"/>
      <c r="O67" s="1"/>
      <c r="P67" s="1"/>
      <c r="Q67" s="1"/>
      <c r="R67" s="1"/>
      <c r="S67" s="1"/>
      <c r="T67" s="1"/>
      <c r="U67" s="1"/>
      <c r="V67" s="1"/>
      <c r="W67" s="1"/>
      <c r="X67" s="1"/>
      <c r="Y67" s="1"/>
    </row>
    <row r="71" spans="1:25" s="6" customFormat="1" ht="33" customHeight="1" x14ac:dyDescent="0.35">
      <c r="A71" s="24"/>
      <c r="B71" s="19" t="s">
        <v>36</v>
      </c>
      <c r="C71" s="18"/>
      <c r="D71" s="19" t="s">
        <v>48</v>
      </c>
      <c r="E71" s="20" t="s">
        <v>49</v>
      </c>
      <c r="F71" s="21" t="s">
        <v>50</v>
      </c>
      <c r="G71" s="10"/>
      <c r="I71" s="1"/>
      <c r="J71" s="1"/>
      <c r="K71" s="1"/>
      <c r="L71" s="1"/>
      <c r="M71" s="1"/>
      <c r="N71" s="1"/>
      <c r="O71" s="1"/>
      <c r="P71" s="1"/>
      <c r="Q71" s="1"/>
      <c r="R71" s="1"/>
      <c r="S71" s="1"/>
      <c r="T71" s="1"/>
      <c r="U71" s="1"/>
      <c r="V71" s="1"/>
      <c r="W71" s="1"/>
      <c r="X71" s="1"/>
      <c r="Y71" s="1"/>
    </row>
    <row r="72" spans="1:25" s="6" customFormat="1" ht="2.25" customHeight="1" x14ac:dyDescent="0.35">
      <c r="A72" s="24"/>
      <c r="B72" s="25"/>
      <c r="C72" s="26"/>
      <c r="D72" s="27"/>
      <c r="E72" s="28"/>
      <c r="F72" s="29"/>
      <c r="G72" s="30"/>
      <c r="I72" s="1"/>
      <c r="J72" s="1"/>
      <c r="K72" s="1"/>
      <c r="L72" s="1"/>
      <c r="M72" s="1"/>
      <c r="N72" s="1"/>
      <c r="O72" s="1"/>
      <c r="P72" s="1"/>
      <c r="Q72" s="1"/>
      <c r="R72" s="1"/>
      <c r="S72" s="1"/>
      <c r="T72" s="1"/>
      <c r="U72" s="1"/>
      <c r="V72" s="1"/>
      <c r="W72" s="1"/>
      <c r="X72" s="1"/>
      <c r="Y72" s="1"/>
    </row>
    <row r="73" spans="1:25" s="6" customFormat="1" x14ac:dyDescent="0.35">
      <c r="A73" s="38"/>
      <c r="B73" s="30" t="s">
        <v>45</v>
      </c>
      <c r="C73" s="50" t="s">
        <v>1564</v>
      </c>
      <c r="D73" s="44">
        <v>0.9668874172185431</v>
      </c>
      <c r="E73" s="44">
        <v>3.3112582781456956E-2</v>
      </c>
      <c r="F73" s="51">
        <v>0</v>
      </c>
      <c r="G73" s="52"/>
      <c r="I73" s="1"/>
      <c r="J73" s="1"/>
      <c r="K73" s="1"/>
      <c r="L73" s="1"/>
      <c r="M73" s="1"/>
      <c r="N73" s="1"/>
      <c r="O73" s="1"/>
      <c r="P73" s="1"/>
      <c r="Q73" s="1"/>
      <c r="R73" s="1"/>
      <c r="S73" s="1"/>
      <c r="T73" s="1"/>
      <c r="U73" s="1"/>
      <c r="V73" s="1"/>
      <c r="W73" s="1"/>
      <c r="X73" s="1"/>
      <c r="Y73" s="1"/>
    </row>
    <row r="74" spans="1:25" s="6" customFormat="1" x14ac:dyDescent="0.35">
      <c r="A74" s="38"/>
      <c r="B74" s="30"/>
      <c r="C74" s="50" t="s">
        <v>1565</v>
      </c>
      <c r="D74" s="44">
        <v>0.98305084745762716</v>
      </c>
      <c r="E74" s="44">
        <v>1.6949152542372881E-2</v>
      </c>
      <c r="F74" s="51">
        <v>0</v>
      </c>
      <c r="G74" s="52"/>
      <c r="I74" s="1"/>
      <c r="J74" s="1"/>
      <c r="K74" s="1"/>
      <c r="L74" s="1"/>
      <c r="M74" s="1"/>
      <c r="N74" s="1"/>
      <c r="O74" s="1"/>
      <c r="P74" s="1"/>
      <c r="Q74" s="1"/>
      <c r="R74" s="1"/>
      <c r="S74" s="1"/>
      <c r="T74" s="1"/>
      <c r="U74" s="1"/>
      <c r="V74" s="1"/>
      <c r="W74" s="1"/>
      <c r="X74" s="1"/>
      <c r="Y74" s="1"/>
    </row>
    <row r="75" spans="1:25" s="6" customFormat="1" x14ac:dyDescent="0.35">
      <c r="A75" s="38"/>
      <c r="B75" s="30"/>
      <c r="C75" s="50" t="s">
        <v>1566</v>
      </c>
      <c r="D75" s="44">
        <v>0.9555555555555556</v>
      </c>
      <c r="E75" s="44">
        <v>3.3333333333333333E-2</v>
      </c>
      <c r="F75" s="51">
        <v>1.1111111111111112E-2</v>
      </c>
      <c r="G75" s="52"/>
      <c r="I75" s="1"/>
      <c r="J75" s="1"/>
      <c r="K75" s="1"/>
      <c r="L75" s="1"/>
      <c r="M75" s="1"/>
      <c r="N75" s="1"/>
      <c r="O75" s="1"/>
      <c r="P75" s="1"/>
      <c r="Q75" s="1"/>
      <c r="R75" s="1"/>
      <c r="S75" s="1"/>
      <c r="T75" s="1"/>
      <c r="U75" s="1"/>
      <c r="V75" s="1"/>
      <c r="W75" s="1"/>
      <c r="X75" s="1"/>
      <c r="Y75" s="1"/>
    </row>
    <row r="76" spans="1:25" s="6" customFormat="1" x14ac:dyDescent="0.35">
      <c r="A76" s="38"/>
      <c r="B76" s="30"/>
      <c r="C76" s="50" t="s">
        <v>1567</v>
      </c>
      <c r="D76" s="44">
        <v>0.71544715447154472</v>
      </c>
      <c r="E76" s="44">
        <v>0.21138211382113822</v>
      </c>
      <c r="F76" s="51">
        <v>7.3170731707317069E-2</v>
      </c>
      <c r="G76" s="52"/>
      <c r="I76" s="1"/>
      <c r="J76" s="1"/>
      <c r="K76" s="1"/>
      <c r="L76" s="1"/>
      <c r="M76" s="1"/>
      <c r="N76" s="1"/>
      <c r="O76" s="1"/>
      <c r="P76" s="1"/>
      <c r="Q76" s="1"/>
      <c r="R76" s="1"/>
      <c r="S76" s="1"/>
      <c r="T76" s="1"/>
      <c r="U76" s="1"/>
      <c r="V76" s="1"/>
      <c r="W76" s="1"/>
      <c r="X76" s="1"/>
      <c r="Y76" s="1"/>
    </row>
    <row r="77" spans="1:25" s="6" customFormat="1" x14ac:dyDescent="0.35">
      <c r="A77" s="38"/>
      <c r="B77" s="30"/>
      <c r="C77" s="50" t="s">
        <v>1568</v>
      </c>
      <c r="D77" s="44">
        <v>0.66101694915254239</v>
      </c>
      <c r="E77" s="44">
        <v>0.18813559322033899</v>
      </c>
      <c r="F77" s="51">
        <v>0.15084745762711865</v>
      </c>
      <c r="G77" s="52"/>
      <c r="I77" s="1"/>
      <c r="J77" s="1"/>
      <c r="K77" s="1"/>
      <c r="L77" s="1"/>
      <c r="M77" s="1"/>
      <c r="N77" s="1"/>
      <c r="O77" s="1"/>
      <c r="P77" s="1"/>
      <c r="Q77" s="1"/>
      <c r="R77" s="1"/>
      <c r="S77" s="1"/>
      <c r="T77" s="1"/>
      <c r="U77" s="1"/>
      <c r="V77" s="1"/>
      <c r="W77" s="1"/>
      <c r="X77" s="1"/>
      <c r="Y77" s="1"/>
    </row>
    <row r="78" spans="1:25" s="6" customFormat="1" x14ac:dyDescent="0.35">
      <c r="A78" s="38"/>
      <c r="B78" s="30"/>
      <c r="C78" s="50" t="s">
        <v>586</v>
      </c>
      <c r="D78" s="44">
        <v>0.75</v>
      </c>
      <c r="E78" s="44">
        <v>0.19736842105263158</v>
      </c>
      <c r="F78" s="51">
        <v>5.2631578947368418E-2</v>
      </c>
      <c r="G78" s="52"/>
      <c r="I78" s="1"/>
      <c r="J78" s="1"/>
      <c r="K78" s="1"/>
      <c r="L78" s="1"/>
      <c r="M78" s="1"/>
      <c r="N78" s="1"/>
      <c r="O78" s="1"/>
      <c r="P78" s="1"/>
      <c r="Q78" s="1"/>
      <c r="R78" s="1"/>
      <c r="S78" s="1"/>
      <c r="T78" s="1"/>
      <c r="U78" s="1"/>
      <c r="V78" s="1"/>
      <c r="W78" s="1"/>
      <c r="X78" s="1"/>
      <c r="Y78" s="1"/>
    </row>
    <row r="79" spans="1:25" s="6" customFormat="1" x14ac:dyDescent="0.35">
      <c r="A79" s="38"/>
      <c r="B79" s="30"/>
      <c r="C79" s="50"/>
      <c r="D79" s="44">
        <v>0</v>
      </c>
      <c r="E79" s="44">
        <v>0</v>
      </c>
      <c r="F79" s="51">
        <v>0</v>
      </c>
      <c r="G79" s="52"/>
      <c r="I79" s="1"/>
      <c r="J79" s="1"/>
      <c r="K79" s="1"/>
      <c r="L79" s="1"/>
      <c r="M79" s="1"/>
      <c r="N79" s="1"/>
      <c r="O79" s="1"/>
      <c r="P79" s="1"/>
      <c r="Q79" s="1"/>
      <c r="R79" s="1"/>
      <c r="S79" s="1"/>
      <c r="T79" s="1"/>
      <c r="U79" s="1"/>
      <c r="V79" s="1"/>
      <c r="W79" s="1"/>
      <c r="X79" s="1"/>
      <c r="Y79" s="1"/>
    </row>
    <row r="80" spans="1:25" s="6" customFormat="1" x14ac:dyDescent="0.35">
      <c r="A80" s="38"/>
      <c r="B80" s="30" t="s">
        <v>46</v>
      </c>
      <c r="C80" s="50" t="s">
        <v>1569</v>
      </c>
      <c r="D80" s="44">
        <v>0.99753694581280783</v>
      </c>
      <c r="E80" s="44">
        <v>2.4630541871921183E-3</v>
      </c>
      <c r="F80" s="51">
        <v>0</v>
      </c>
      <c r="G80" s="52"/>
      <c r="I80" s="1"/>
      <c r="J80" s="1"/>
      <c r="K80" s="1"/>
      <c r="L80" s="1"/>
      <c r="M80" s="1"/>
      <c r="N80" s="1"/>
      <c r="O80" s="1"/>
      <c r="P80" s="1"/>
      <c r="Q80" s="1"/>
      <c r="R80" s="1"/>
      <c r="S80" s="1"/>
      <c r="T80" s="1"/>
      <c r="U80" s="1"/>
      <c r="V80" s="1"/>
      <c r="W80" s="1"/>
      <c r="X80" s="1"/>
      <c r="Y80" s="1"/>
    </row>
    <row r="81" spans="1:25" s="6" customFormat="1" x14ac:dyDescent="0.35">
      <c r="A81" s="38"/>
      <c r="B81" s="30"/>
      <c r="C81" s="50" t="s">
        <v>1570</v>
      </c>
      <c r="D81" s="44">
        <v>0.97333333333333338</v>
      </c>
      <c r="E81" s="44">
        <v>2.6666666666666668E-2</v>
      </c>
      <c r="F81" s="51">
        <v>0</v>
      </c>
      <c r="G81" s="52"/>
      <c r="I81" s="1"/>
      <c r="J81" s="1"/>
      <c r="K81" s="1"/>
      <c r="L81" s="1"/>
      <c r="M81" s="1"/>
      <c r="N81" s="1"/>
      <c r="O81" s="1"/>
      <c r="P81" s="1"/>
      <c r="Q81" s="1"/>
      <c r="R81" s="1"/>
      <c r="S81" s="1"/>
      <c r="T81" s="1"/>
      <c r="U81" s="1"/>
      <c r="V81" s="1"/>
      <c r="W81" s="1"/>
      <c r="X81" s="1"/>
      <c r="Y81" s="1"/>
    </row>
    <row r="82" spans="1:25" s="6" customFormat="1" x14ac:dyDescent="0.35">
      <c r="A82" s="38"/>
      <c r="B82" s="30"/>
      <c r="C82" s="50" t="s">
        <v>1571</v>
      </c>
      <c r="D82" s="44">
        <v>0.74671052631578949</v>
      </c>
      <c r="E82" s="44">
        <v>0.25328947368421051</v>
      </c>
      <c r="F82" s="51">
        <v>0</v>
      </c>
      <c r="G82" s="52"/>
      <c r="I82" s="1"/>
      <c r="J82" s="1"/>
      <c r="K82" s="1"/>
      <c r="L82" s="1"/>
      <c r="M82" s="1"/>
      <c r="N82" s="1"/>
      <c r="O82" s="1"/>
      <c r="P82" s="1"/>
      <c r="Q82" s="1"/>
      <c r="R82" s="1"/>
      <c r="S82" s="1"/>
      <c r="T82" s="1"/>
      <c r="U82" s="1"/>
      <c r="V82" s="1"/>
      <c r="W82" s="1"/>
      <c r="X82" s="1"/>
      <c r="Y82" s="1"/>
    </row>
    <row r="83" spans="1:25" s="6" customFormat="1" x14ac:dyDescent="0.35">
      <c r="A83" s="38"/>
      <c r="B83" s="30"/>
      <c r="C83" s="50" t="s">
        <v>1572</v>
      </c>
      <c r="D83" s="44">
        <v>0.59310344827586203</v>
      </c>
      <c r="E83" s="44">
        <v>0.35172413793103446</v>
      </c>
      <c r="F83" s="51">
        <v>5.5172413793103448E-2</v>
      </c>
      <c r="G83" s="52"/>
      <c r="I83" s="1"/>
      <c r="J83" s="1"/>
      <c r="K83" s="1"/>
      <c r="L83" s="1"/>
      <c r="M83" s="1"/>
      <c r="N83" s="1"/>
      <c r="O83" s="1"/>
      <c r="P83" s="1"/>
      <c r="Q83" s="1"/>
      <c r="R83" s="1"/>
      <c r="S83" s="1"/>
      <c r="T83" s="1"/>
      <c r="U83" s="1"/>
      <c r="V83" s="1"/>
      <c r="W83" s="1"/>
      <c r="X83" s="1"/>
      <c r="Y83" s="1"/>
    </row>
    <row r="84" spans="1:25" s="6" customFormat="1" x14ac:dyDescent="0.35">
      <c r="A84" s="38"/>
      <c r="B84" s="30"/>
      <c r="C84" s="50" t="s">
        <v>1573</v>
      </c>
      <c r="D84" s="44">
        <v>0.61641221374045807</v>
      </c>
      <c r="E84" s="44">
        <v>0.24236641221374045</v>
      </c>
      <c r="F84" s="51">
        <v>0.14122137404580154</v>
      </c>
      <c r="G84" s="52"/>
      <c r="I84" s="1"/>
      <c r="J84" s="1"/>
      <c r="K84" s="1"/>
      <c r="L84" s="1"/>
      <c r="M84" s="1"/>
      <c r="N84" s="1"/>
      <c r="O84" s="1"/>
      <c r="P84" s="1"/>
      <c r="Q84" s="1"/>
      <c r="R84" s="1"/>
      <c r="S84" s="1"/>
      <c r="T84" s="1"/>
      <c r="U84" s="1"/>
      <c r="V84" s="1"/>
      <c r="W84" s="1"/>
      <c r="X84" s="1"/>
      <c r="Y84" s="1"/>
    </row>
    <row r="85" spans="1:25" s="6" customFormat="1" x14ac:dyDescent="0.35">
      <c r="A85" s="38"/>
      <c r="B85" s="30"/>
      <c r="C85" s="50" t="s">
        <v>1119</v>
      </c>
      <c r="D85" s="44">
        <v>0.72972972972972971</v>
      </c>
      <c r="E85" s="44">
        <v>0.18018018018018017</v>
      </c>
      <c r="F85" s="51">
        <v>9.0090090090090086E-2</v>
      </c>
      <c r="G85" s="52"/>
      <c r="I85" s="1"/>
      <c r="J85" s="1"/>
      <c r="K85" s="1"/>
      <c r="L85" s="1"/>
      <c r="M85" s="1"/>
      <c r="N85" s="1"/>
      <c r="O85" s="1"/>
      <c r="P85" s="1"/>
      <c r="Q85" s="1"/>
      <c r="R85" s="1"/>
      <c r="S85" s="1"/>
      <c r="T85" s="1"/>
      <c r="U85" s="1"/>
      <c r="V85" s="1"/>
      <c r="W85" s="1"/>
      <c r="X85" s="1"/>
      <c r="Y85" s="1"/>
    </row>
    <row r="86" spans="1:25" s="6" customFormat="1" x14ac:dyDescent="0.35">
      <c r="A86" s="38"/>
      <c r="B86" s="30"/>
      <c r="C86" s="53"/>
      <c r="D86" s="44">
        <v>0</v>
      </c>
      <c r="E86" s="44">
        <v>0</v>
      </c>
      <c r="F86" s="51">
        <v>0</v>
      </c>
      <c r="G86" s="52"/>
      <c r="I86" s="1"/>
      <c r="J86" s="1"/>
      <c r="K86" s="1"/>
      <c r="L86" s="1"/>
      <c r="M86" s="1"/>
      <c r="N86" s="1"/>
      <c r="O86" s="1"/>
      <c r="P86" s="1"/>
      <c r="Q86" s="1"/>
      <c r="R86" s="1"/>
      <c r="S86" s="1"/>
      <c r="T86" s="1"/>
      <c r="U86" s="1"/>
      <c r="V86" s="1"/>
      <c r="W86" s="1"/>
      <c r="X86" s="1"/>
      <c r="Y86" s="1"/>
    </row>
    <row r="87" spans="1:25" s="6" customFormat="1" x14ac:dyDescent="0.35">
      <c r="A87" s="38"/>
      <c r="B87" s="46" t="s">
        <v>47</v>
      </c>
      <c r="C87" s="54" t="s">
        <v>1574</v>
      </c>
      <c r="D87" s="55">
        <v>0.99739583333333337</v>
      </c>
      <c r="E87" s="55">
        <v>2.6041666666666665E-3</v>
      </c>
      <c r="F87" s="56">
        <v>0</v>
      </c>
      <c r="G87" s="52"/>
      <c r="I87" s="1"/>
      <c r="J87" s="1"/>
      <c r="K87" s="1"/>
      <c r="L87" s="1"/>
      <c r="M87" s="1"/>
      <c r="N87" s="1"/>
      <c r="O87" s="1"/>
      <c r="P87" s="1"/>
      <c r="Q87" s="1"/>
      <c r="R87" s="1"/>
      <c r="S87" s="1"/>
      <c r="T87" s="1"/>
      <c r="U87" s="1"/>
      <c r="V87" s="1"/>
      <c r="W87" s="1"/>
      <c r="X87" s="1"/>
      <c r="Y87" s="1"/>
    </row>
    <row r="88" spans="1:25" s="6" customFormat="1" x14ac:dyDescent="0.35">
      <c r="A88" s="38"/>
      <c r="B88" s="46"/>
      <c r="C88" s="54" t="s">
        <v>1575</v>
      </c>
      <c r="D88" s="55">
        <v>0.99375000000000002</v>
      </c>
      <c r="E88" s="55">
        <v>6.2500000000000003E-3</v>
      </c>
      <c r="F88" s="56">
        <v>0</v>
      </c>
      <c r="G88" s="52"/>
      <c r="I88" s="1"/>
      <c r="J88" s="1"/>
      <c r="K88" s="1"/>
      <c r="L88" s="1"/>
      <c r="M88" s="1"/>
      <c r="N88" s="1"/>
      <c r="O88" s="1"/>
      <c r="P88" s="1"/>
      <c r="Q88" s="1"/>
      <c r="R88" s="1"/>
      <c r="S88" s="1"/>
      <c r="T88" s="1"/>
      <c r="U88" s="1"/>
      <c r="V88" s="1"/>
      <c r="W88" s="1"/>
      <c r="X88" s="1"/>
      <c r="Y88" s="1"/>
    </row>
    <row r="89" spans="1:25" s="6" customFormat="1" x14ac:dyDescent="0.35">
      <c r="A89" s="38"/>
      <c r="B89" s="46"/>
      <c r="C89" s="54" t="s">
        <v>1576</v>
      </c>
      <c r="D89" s="55">
        <v>0.92553191489361697</v>
      </c>
      <c r="E89" s="55">
        <v>6.3829787234042548E-2</v>
      </c>
      <c r="F89" s="56">
        <v>1.0638297872340425E-2</v>
      </c>
      <c r="G89" s="52"/>
      <c r="I89" s="1"/>
      <c r="J89" s="1"/>
      <c r="K89" s="1"/>
      <c r="L89" s="1"/>
      <c r="M89" s="1"/>
      <c r="N89" s="1"/>
      <c r="O89" s="1"/>
      <c r="P89" s="1"/>
      <c r="Q89" s="1"/>
      <c r="R89" s="1"/>
      <c r="S89" s="1"/>
      <c r="T89" s="1"/>
      <c r="U89" s="1"/>
      <c r="V89" s="1"/>
      <c r="W89" s="1"/>
      <c r="X89" s="1"/>
      <c r="Y89" s="1"/>
    </row>
    <row r="90" spans="1:25" s="6" customFormat="1" x14ac:dyDescent="0.35">
      <c r="A90" s="38"/>
      <c r="B90" s="46"/>
      <c r="C90" s="54" t="s">
        <v>95</v>
      </c>
      <c r="D90" s="55">
        <v>0.83505154639175261</v>
      </c>
      <c r="E90" s="55">
        <v>9.2783505154639179E-2</v>
      </c>
      <c r="F90" s="56">
        <v>7.2164948453608241E-2</v>
      </c>
      <c r="G90" s="52"/>
      <c r="I90" s="1"/>
      <c r="J90" s="1"/>
      <c r="K90" s="1"/>
      <c r="L90" s="1"/>
      <c r="M90" s="1"/>
      <c r="N90" s="1"/>
      <c r="O90" s="1"/>
      <c r="P90" s="1"/>
      <c r="Q90" s="1"/>
      <c r="R90" s="1"/>
      <c r="S90" s="1"/>
      <c r="T90" s="1"/>
      <c r="U90" s="1"/>
      <c r="V90" s="1"/>
      <c r="W90" s="1"/>
      <c r="X90" s="1"/>
      <c r="Y90" s="1"/>
    </row>
    <row r="91" spans="1:25" s="6" customFormat="1" x14ac:dyDescent="0.35">
      <c r="A91" s="38"/>
      <c r="B91" s="46"/>
      <c r="C91" s="54" t="s">
        <v>1577</v>
      </c>
      <c r="D91" s="55">
        <v>0.58027079303675044</v>
      </c>
      <c r="E91" s="55">
        <v>0.26112185686653772</v>
      </c>
      <c r="F91" s="56">
        <v>0.15860735009671179</v>
      </c>
      <c r="G91" s="52"/>
      <c r="I91" s="1"/>
      <c r="J91" s="1"/>
      <c r="K91" s="1"/>
      <c r="L91" s="1"/>
      <c r="M91" s="1"/>
      <c r="N91" s="1"/>
      <c r="O91" s="1"/>
      <c r="P91" s="1"/>
      <c r="Q91" s="1"/>
      <c r="R91" s="1"/>
      <c r="S91" s="1"/>
      <c r="T91" s="1"/>
      <c r="U91" s="1"/>
      <c r="V91" s="1"/>
      <c r="W91" s="1"/>
      <c r="X91" s="1"/>
      <c r="Y91" s="1"/>
    </row>
    <row r="92" spans="1:25" s="6" customFormat="1" x14ac:dyDescent="0.35">
      <c r="A92" s="38"/>
      <c r="B92" s="34"/>
      <c r="C92" s="57" t="s">
        <v>1397</v>
      </c>
      <c r="D92" s="45">
        <v>0.77500000000000002</v>
      </c>
      <c r="E92" s="45">
        <v>0.2</v>
      </c>
      <c r="F92" s="58">
        <v>2.5000000000000001E-2</v>
      </c>
      <c r="G92" s="52"/>
      <c r="I92" s="1"/>
      <c r="J92" s="1"/>
      <c r="K92" s="1"/>
      <c r="L92" s="1"/>
      <c r="M92" s="1"/>
      <c r="N92" s="1"/>
      <c r="O92" s="1"/>
      <c r="P92" s="1"/>
      <c r="Q92" s="1"/>
      <c r="R92" s="1"/>
      <c r="S92" s="1"/>
      <c r="T92" s="1"/>
      <c r="U92" s="1"/>
      <c r="V92" s="1"/>
      <c r="W92" s="1"/>
      <c r="X92" s="1"/>
      <c r="Y92" s="1"/>
    </row>
    <row r="99" spans="1:25" s="6" customFormat="1" ht="15.5" x14ac:dyDescent="0.35">
      <c r="A99" s="1"/>
      <c r="B99" s="59" t="s">
        <v>78</v>
      </c>
      <c r="C99" s="1"/>
      <c r="D99" s="1"/>
      <c r="E99" s="1"/>
      <c r="F99" s="1"/>
      <c r="G99" s="1"/>
      <c r="I99" s="1"/>
      <c r="J99" s="1"/>
      <c r="K99" s="1"/>
      <c r="L99" s="1"/>
      <c r="M99" s="1"/>
      <c r="N99" s="1"/>
      <c r="O99" s="1"/>
      <c r="P99" s="1"/>
      <c r="Q99" s="1"/>
      <c r="R99" s="1"/>
      <c r="S99" s="1"/>
      <c r="T99" s="1"/>
      <c r="U99" s="1"/>
      <c r="V99" s="1"/>
      <c r="W99" s="1"/>
      <c r="X99" s="1"/>
      <c r="Y99" s="1"/>
    </row>
    <row r="100" spans="1:25" s="6" customFormat="1" ht="18.5" x14ac:dyDescent="0.45">
      <c r="A100" s="1"/>
      <c r="B100" s="2" t="s">
        <v>79</v>
      </c>
      <c r="C100" s="1"/>
      <c r="D100" s="1"/>
      <c r="E100" s="1"/>
      <c r="F100" s="1"/>
      <c r="G100" s="1"/>
      <c r="I100" s="1"/>
      <c r="J100" s="1"/>
      <c r="K100" s="1"/>
      <c r="L100" s="1"/>
      <c r="M100" s="1"/>
      <c r="N100" s="1"/>
      <c r="O100" s="1"/>
      <c r="P100" s="1"/>
      <c r="Q100" s="1"/>
      <c r="R100" s="1"/>
      <c r="S100" s="1"/>
      <c r="T100" s="1"/>
      <c r="U100" s="1"/>
      <c r="V100" s="1"/>
      <c r="W100" s="1"/>
      <c r="X100" s="1"/>
      <c r="Y100" s="1"/>
    </row>
    <row r="101" spans="1:25" s="6" customFormat="1" x14ac:dyDescent="0.35">
      <c r="A101" s="60"/>
      <c r="B101" s="61" t="s">
        <v>80</v>
      </c>
      <c r="C101" s="61"/>
      <c r="D101" s="61"/>
      <c r="E101" s="61"/>
      <c r="F101" s="62">
        <v>126</v>
      </c>
      <c r="G101" s="63">
        <v>0.74556213017751483</v>
      </c>
      <c r="I101" s="1"/>
      <c r="J101" s="1"/>
      <c r="K101" s="1"/>
      <c r="L101" s="1"/>
      <c r="M101" s="1"/>
      <c r="N101" s="1"/>
      <c r="O101" s="1"/>
      <c r="P101" s="1"/>
      <c r="Q101" s="1"/>
      <c r="R101" s="1"/>
      <c r="S101" s="1"/>
      <c r="T101" s="1"/>
      <c r="U101" s="1"/>
      <c r="V101" s="1"/>
      <c r="W101" s="1"/>
      <c r="X101" s="1"/>
      <c r="Y101" s="1"/>
    </row>
    <row r="102" spans="1:25" s="6" customFormat="1" x14ac:dyDescent="0.35">
      <c r="A102" s="64"/>
      <c r="B102" s="1" t="s">
        <v>81</v>
      </c>
      <c r="C102" s="1"/>
      <c r="D102" s="1"/>
      <c r="E102" s="1"/>
      <c r="F102" s="48">
        <v>6</v>
      </c>
      <c r="G102" s="55">
        <v>3.5502958579881658E-2</v>
      </c>
      <c r="I102" s="1"/>
      <c r="J102" s="1"/>
      <c r="K102" s="1"/>
      <c r="L102" s="1"/>
      <c r="M102" s="1"/>
      <c r="N102" s="1"/>
      <c r="O102" s="1"/>
      <c r="P102" s="1"/>
      <c r="Q102" s="1"/>
      <c r="R102" s="1"/>
      <c r="S102" s="1"/>
      <c r="T102" s="1"/>
      <c r="U102" s="1"/>
      <c r="V102" s="1"/>
      <c r="W102" s="1"/>
      <c r="X102" s="1"/>
      <c r="Y102" s="1"/>
    </row>
    <row r="103" spans="1:25" s="6" customFormat="1" x14ac:dyDescent="0.35">
      <c r="A103" s="65"/>
      <c r="B103" s="1" t="s">
        <v>82</v>
      </c>
      <c r="C103" s="1"/>
      <c r="D103" s="1"/>
      <c r="E103" s="1"/>
      <c r="F103" s="48">
        <v>14</v>
      </c>
      <c r="G103" s="55">
        <v>8.2840236686390539E-2</v>
      </c>
      <c r="I103" s="1"/>
      <c r="J103" s="1"/>
      <c r="K103" s="1"/>
      <c r="L103" s="1"/>
      <c r="M103" s="1"/>
      <c r="N103" s="1"/>
      <c r="O103" s="1"/>
      <c r="P103" s="1"/>
      <c r="Q103" s="1"/>
      <c r="R103" s="1"/>
      <c r="S103" s="1"/>
      <c r="T103" s="1"/>
      <c r="U103" s="1"/>
      <c r="V103" s="1"/>
      <c r="W103" s="1"/>
      <c r="X103" s="1"/>
      <c r="Y103" s="1"/>
    </row>
    <row r="104" spans="1:25" s="6" customFormat="1" x14ac:dyDescent="0.35">
      <c r="A104" s="66"/>
      <c r="B104" s="1" t="s">
        <v>83</v>
      </c>
      <c r="C104" s="1"/>
      <c r="D104" s="1"/>
      <c r="E104" s="1"/>
      <c r="F104" s="48">
        <v>13</v>
      </c>
      <c r="G104" s="55">
        <v>7.6923076923076927E-2</v>
      </c>
      <c r="I104" s="1"/>
      <c r="J104" s="1"/>
      <c r="K104" s="1"/>
      <c r="L104" s="1"/>
      <c r="M104" s="1"/>
      <c r="N104" s="1"/>
      <c r="O104" s="1"/>
      <c r="P104" s="1"/>
      <c r="Q104" s="1"/>
      <c r="R104" s="1"/>
      <c r="S104" s="1"/>
      <c r="T104" s="1"/>
      <c r="U104" s="1"/>
      <c r="V104" s="1"/>
      <c r="W104" s="1"/>
      <c r="X104" s="1"/>
      <c r="Y104" s="1"/>
    </row>
    <row r="105" spans="1:25" s="6" customFormat="1" x14ac:dyDescent="0.35">
      <c r="A105" s="67"/>
      <c r="B105" s="68" t="s">
        <v>84</v>
      </c>
      <c r="C105" s="68"/>
      <c r="D105" s="68"/>
      <c r="E105" s="68"/>
      <c r="F105" s="36">
        <v>10</v>
      </c>
      <c r="G105" s="45">
        <v>5.9171597633136092E-2</v>
      </c>
      <c r="I105" s="1"/>
      <c r="J105" s="1"/>
      <c r="K105" s="1"/>
      <c r="L105" s="1"/>
      <c r="M105" s="1"/>
      <c r="N105" s="1"/>
      <c r="O105" s="1"/>
      <c r="P105" s="1"/>
      <c r="Q105" s="1"/>
      <c r="R105" s="1"/>
      <c r="S105" s="1"/>
      <c r="T105" s="1"/>
      <c r="U105" s="1"/>
      <c r="V105" s="1"/>
      <c r="W105" s="1"/>
      <c r="X105" s="1"/>
      <c r="Y105" s="1"/>
    </row>
    <row r="106" spans="1:25" s="6" customFormat="1" x14ac:dyDescent="0.35">
      <c r="A106" s="1"/>
      <c r="B106" s="1"/>
      <c r="C106" s="1"/>
      <c r="D106" s="1"/>
      <c r="E106" s="1"/>
      <c r="F106" s="69">
        <v>169</v>
      </c>
      <c r="G106" s="70">
        <v>0.99999999999999989</v>
      </c>
      <c r="I106" s="1"/>
      <c r="J106" s="1"/>
      <c r="K106" s="1"/>
      <c r="L106" s="1"/>
      <c r="M106" s="1"/>
      <c r="N106" s="1"/>
      <c r="O106" s="1"/>
      <c r="P106" s="1"/>
      <c r="Q106" s="1"/>
      <c r="R106" s="1"/>
      <c r="S106" s="1"/>
      <c r="T106" s="1"/>
      <c r="U106" s="1"/>
      <c r="V106" s="1"/>
      <c r="W106" s="1"/>
      <c r="X106" s="1"/>
      <c r="Y106" s="1"/>
    </row>
    <row r="113" spans="1:25" s="6" customFormat="1" ht="15.5" x14ac:dyDescent="0.35">
      <c r="A113" s="1"/>
      <c r="B113" s="71"/>
      <c r="C113" s="1"/>
      <c r="D113" s="1"/>
      <c r="E113" s="1"/>
      <c r="F113" s="1"/>
      <c r="G113" s="1"/>
      <c r="I113" s="1"/>
      <c r="J113" s="1"/>
      <c r="K113" s="1"/>
      <c r="L113" s="1"/>
      <c r="M113" s="1"/>
      <c r="N113" s="1"/>
      <c r="O113" s="1"/>
      <c r="P113" s="1"/>
      <c r="Q113" s="1"/>
      <c r="R113" s="1"/>
      <c r="S113" s="1"/>
      <c r="T113" s="1"/>
      <c r="U113" s="1"/>
      <c r="V113" s="1"/>
      <c r="W113" s="1"/>
      <c r="X113" s="1"/>
      <c r="Y113" s="1"/>
    </row>
    <row r="114" spans="1:25" s="6" customFormat="1" ht="18.5" x14ac:dyDescent="0.45">
      <c r="A114" s="1"/>
      <c r="B114" s="2" t="s">
        <v>85</v>
      </c>
      <c r="C114" s="1"/>
      <c r="D114" s="1"/>
      <c r="E114" s="1"/>
      <c r="F114" s="1"/>
      <c r="G114" s="1"/>
      <c r="I114" s="1"/>
      <c r="J114" s="1"/>
      <c r="K114" s="1"/>
      <c r="L114" s="1"/>
      <c r="M114" s="1"/>
      <c r="N114" s="1"/>
      <c r="O114" s="1"/>
      <c r="P114" s="1"/>
      <c r="Q114" s="1"/>
      <c r="R114" s="1"/>
      <c r="S114" s="1"/>
      <c r="T114" s="1"/>
      <c r="U114" s="1"/>
      <c r="V114" s="1"/>
      <c r="W114" s="1"/>
      <c r="X114" s="1"/>
      <c r="Y114" s="1"/>
    </row>
    <row r="115" spans="1:25" s="6" customFormat="1" ht="33" customHeight="1" x14ac:dyDescent="0.35">
      <c r="A115" s="24"/>
      <c r="B115" s="19" t="s">
        <v>36</v>
      </c>
      <c r="C115" s="18"/>
      <c r="D115" s="19" t="s">
        <v>37</v>
      </c>
      <c r="E115" s="20" t="s">
        <v>38</v>
      </c>
      <c r="F115" s="21" t="s">
        <v>39</v>
      </c>
      <c r="G115" s="22" t="s">
        <v>40</v>
      </c>
      <c r="I115" s="1"/>
      <c r="J115" s="1"/>
      <c r="K115" s="1"/>
      <c r="L115" s="1"/>
      <c r="M115" s="1"/>
      <c r="N115" s="1"/>
      <c r="O115" s="1"/>
      <c r="P115" s="1"/>
      <c r="Q115" s="1"/>
      <c r="R115" s="1"/>
      <c r="S115" s="1"/>
      <c r="T115" s="1"/>
      <c r="U115" s="1"/>
      <c r="V115" s="1"/>
      <c r="W115" s="1"/>
      <c r="X115" s="1"/>
      <c r="Y115" s="1"/>
    </row>
    <row r="116" spans="1:25" s="6" customFormat="1" ht="2.25" customHeight="1" x14ac:dyDescent="0.35">
      <c r="A116" s="24"/>
      <c r="B116" s="25"/>
      <c r="C116" s="26"/>
      <c r="D116" s="27"/>
      <c r="E116" s="28"/>
      <c r="F116" s="29"/>
      <c r="G116" s="26"/>
      <c r="I116" s="1"/>
      <c r="J116" s="1"/>
      <c r="K116" s="1"/>
      <c r="L116" s="1"/>
      <c r="M116" s="1"/>
      <c r="N116" s="1"/>
      <c r="O116" s="1"/>
      <c r="P116" s="1"/>
      <c r="Q116" s="1"/>
      <c r="R116" s="1"/>
      <c r="S116" s="1"/>
      <c r="T116" s="1"/>
      <c r="U116" s="1"/>
      <c r="V116" s="1"/>
      <c r="W116" s="1"/>
      <c r="X116" s="1"/>
      <c r="Y116" s="1"/>
    </row>
    <row r="117" spans="1:25" s="6" customFormat="1" x14ac:dyDescent="0.35">
      <c r="A117" s="24"/>
      <c r="B117" s="30" t="s">
        <v>41</v>
      </c>
      <c r="C117" s="31" t="s">
        <v>42</v>
      </c>
      <c r="D117" s="32" t="s">
        <v>33</v>
      </c>
      <c r="E117" s="32" t="s">
        <v>33</v>
      </c>
      <c r="F117" s="33" t="s">
        <v>33</v>
      </c>
      <c r="G117" s="33" t="s">
        <v>33</v>
      </c>
      <c r="I117" s="1"/>
      <c r="J117" s="1"/>
      <c r="K117" s="1"/>
      <c r="L117" s="1"/>
      <c r="M117" s="1"/>
      <c r="N117" s="1"/>
      <c r="O117" s="1"/>
      <c r="P117" s="1"/>
      <c r="Q117" s="1"/>
      <c r="R117" s="1"/>
      <c r="S117" s="1"/>
      <c r="T117" s="1"/>
      <c r="U117" s="1"/>
      <c r="V117" s="1"/>
      <c r="W117" s="1"/>
      <c r="X117" s="1"/>
      <c r="Y117" s="1"/>
    </row>
    <row r="118" spans="1:25" s="6" customFormat="1" x14ac:dyDescent="0.35">
      <c r="A118" s="24"/>
      <c r="B118" s="30" t="s">
        <v>43</v>
      </c>
      <c r="C118" s="31" t="s">
        <v>42</v>
      </c>
      <c r="D118" s="32" t="s">
        <v>33</v>
      </c>
      <c r="E118" s="32" t="s">
        <v>33</v>
      </c>
      <c r="F118" s="33" t="s">
        <v>33</v>
      </c>
      <c r="G118" s="33" t="s">
        <v>33</v>
      </c>
      <c r="I118" s="1"/>
      <c r="J118" s="1"/>
      <c r="K118" s="1"/>
      <c r="L118" s="1"/>
      <c r="M118" s="1"/>
      <c r="N118" s="1"/>
      <c r="O118" s="1"/>
      <c r="P118" s="1"/>
      <c r="Q118" s="1"/>
      <c r="R118" s="1"/>
      <c r="S118" s="1"/>
      <c r="T118" s="1"/>
      <c r="U118" s="1"/>
      <c r="V118" s="1"/>
      <c r="W118" s="1"/>
      <c r="X118" s="1"/>
      <c r="Y118" s="1"/>
    </row>
    <row r="119" spans="1:25" s="6" customFormat="1" x14ac:dyDescent="0.35">
      <c r="A119" s="24"/>
      <c r="B119" s="30" t="s">
        <v>44</v>
      </c>
      <c r="C119" s="31" t="s">
        <v>42</v>
      </c>
      <c r="D119" s="32" t="s">
        <v>33</v>
      </c>
      <c r="E119" s="32" t="s">
        <v>33</v>
      </c>
      <c r="F119" s="33" t="s">
        <v>33</v>
      </c>
      <c r="G119" s="33" t="s">
        <v>33</v>
      </c>
      <c r="I119" s="1"/>
      <c r="J119" s="1"/>
      <c r="K119" s="1"/>
      <c r="L119" s="1"/>
      <c r="M119" s="1"/>
      <c r="N119" s="1"/>
      <c r="O119" s="1"/>
      <c r="P119" s="1"/>
      <c r="Q119" s="1"/>
      <c r="R119" s="1"/>
      <c r="S119" s="1"/>
      <c r="T119" s="1"/>
      <c r="U119" s="1"/>
      <c r="V119" s="1"/>
      <c r="W119" s="1"/>
      <c r="X119" s="1"/>
      <c r="Y119" s="1"/>
    </row>
    <row r="120" spans="1:25" s="6" customFormat="1" x14ac:dyDescent="0.35">
      <c r="A120" s="24"/>
      <c r="B120" s="30" t="s">
        <v>45</v>
      </c>
      <c r="C120" s="31" t="s">
        <v>42</v>
      </c>
      <c r="D120" s="32" t="s">
        <v>33</v>
      </c>
      <c r="E120" s="32" t="s">
        <v>33</v>
      </c>
      <c r="F120" s="33" t="s">
        <v>33</v>
      </c>
      <c r="G120" s="33" t="s">
        <v>33</v>
      </c>
      <c r="I120" s="1"/>
      <c r="J120" s="1"/>
      <c r="K120" s="1"/>
      <c r="L120" s="1"/>
      <c r="M120" s="1"/>
      <c r="N120" s="1"/>
      <c r="O120" s="1"/>
      <c r="P120" s="1"/>
      <c r="Q120" s="1"/>
      <c r="R120" s="1"/>
      <c r="S120" s="1"/>
      <c r="T120" s="1"/>
      <c r="U120" s="1"/>
      <c r="V120" s="1"/>
      <c r="W120" s="1"/>
      <c r="X120" s="1"/>
      <c r="Y120" s="1"/>
    </row>
    <row r="121" spans="1:25" s="6" customFormat="1" x14ac:dyDescent="0.35">
      <c r="A121" s="24"/>
      <c r="B121" s="30" t="s">
        <v>46</v>
      </c>
      <c r="C121" s="31" t="s">
        <v>42</v>
      </c>
      <c r="D121" s="32" t="s">
        <v>33</v>
      </c>
      <c r="E121" s="32" t="s">
        <v>33</v>
      </c>
      <c r="F121" s="33" t="s">
        <v>33</v>
      </c>
      <c r="G121" s="33" t="s">
        <v>33</v>
      </c>
      <c r="I121" s="1"/>
      <c r="J121" s="1"/>
      <c r="K121" s="1"/>
      <c r="L121" s="1"/>
      <c r="M121" s="1"/>
      <c r="N121" s="1"/>
      <c r="O121" s="1"/>
      <c r="P121" s="1"/>
      <c r="Q121" s="1"/>
      <c r="R121" s="1"/>
      <c r="S121" s="1"/>
      <c r="T121" s="1"/>
      <c r="U121" s="1"/>
      <c r="V121" s="1"/>
      <c r="W121" s="1"/>
      <c r="X121" s="1"/>
      <c r="Y121" s="1"/>
    </row>
    <row r="122" spans="1:25" s="6" customFormat="1" x14ac:dyDescent="0.35">
      <c r="A122" s="24"/>
      <c r="B122" s="34" t="s">
        <v>47</v>
      </c>
      <c r="C122" s="35" t="s">
        <v>42</v>
      </c>
      <c r="D122" s="36" t="s">
        <v>33</v>
      </c>
      <c r="E122" s="36" t="s">
        <v>33</v>
      </c>
      <c r="F122" s="37" t="s">
        <v>33</v>
      </c>
      <c r="G122" s="37" t="s">
        <v>33</v>
      </c>
      <c r="I122" s="1"/>
      <c r="J122" s="1"/>
      <c r="K122" s="1"/>
      <c r="L122" s="1"/>
      <c r="M122" s="1"/>
      <c r="N122" s="1"/>
      <c r="O122" s="1"/>
      <c r="P122" s="1"/>
      <c r="Q122" s="1"/>
      <c r="R122" s="1"/>
      <c r="S122" s="1"/>
      <c r="T122" s="1"/>
      <c r="U122" s="1"/>
      <c r="V122" s="1"/>
      <c r="W122" s="1"/>
      <c r="X122" s="1"/>
      <c r="Y122" s="1"/>
    </row>
    <row r="123" spans="1:25" s="6" customFormat="1" x14ac:dyDescent="0.35">
      <c r="A123" s="24"/>
      <c r="B123" s="1"/>
      <c r="C123" s="1"/>
      <c r="D123" s="24"/>
      <c r="E123" s="24"/>
      <c r="F123" s="24"/>
      <c r="G123" s="24"/>
      <c r="I123" s="1"/>
      <c r="J123" s="1"/>
      <c r="K123" s="1"/>
      <c r="L123" s="1"/>
      <c r="M123" s="1"/>
      <c r="N123" s="1"/>
      <c r="O123" s="1"/>
      <c r="P123" s="1"/>
      <c r="Q123" s="1"/>
      <c r="R123" s="1"/>
      <c r="S123" s="1"/>
      <c r="T123" s="1"/>
      <c r="U123" s="1"/>
      <c r="V123" s="1"/>
      <c r="W123" s="1"/>
      <c r="X123" s="1"/>
      <c r="Y123" s="1"/>
    </row>
    <row r="124" spans="1:25" s="6" customFormat="1" ht="33" customHeight="1" x14ac:dyDescent="0.35">
      <c r="A124" s="24"/>
      <c r="B124" s="19" t="s">
        <v>36</v>
      </c>
      <c r="C124" s="18"/>
      <c r="D124" s="19" t="s">
        <v>48</v>
      </c>
      <c r="E124" s="20" t="s">
        <v>49</v>
      </c>
      <c r="F124" s="21" t="s">
        <v>50</v>
      </c>
      <c r="G124" s="22" t="s">
        <v>40</v>
      </c>
      <c r="I124" s="1"/>
      <c r="J124" s="1"/>
      <c r="K124" s="1"/>
      <c r="L124" s="1"/>
      <c r="M124" s="1"/>
      <c r="N124" s="1"/>
      <c r="O124" s="1"/>
      <c r="P124" s="1"/>
      <c r="Q124" s="1"/>
      <c r="R124" s="1"/>
      <c r="S124" s="1"/>
      <c r="T124" s="1"/>
      <c r="U124" s="1"/>
      <c r="V124" s="1"/>
      <c r="W124" s="1"/>
      <c r="X124" s="1"/>
      <c r="Y124" s="1"/>
    </row>
    <row r="125" spans="1:25" s="6" customFormat="1" ht="2.25" customHeight="1" x14ac:dyDescent="0.35">
      <c r="A125" s="24"/>
      <c r="B125" s="25"/>
      <c r="C125" s="26"/>
      <c r="D125" s="27"/>
      <c r="E125" s="28"/>
      <c r="F125" s="29"/>
      <c r="G125" s="26"/>
      <c r="I125" s="1"/>
      <c r="J125" s="1"/>
      <c r="K125" s="1"/>
      <c r="L125" s="1"/>
      <c r="M125" s="1"/>
      <c r="N125" s="1"/>
      <c r="O125" s="1"/>
      <c r="P125" s="1"/>
      <c r="Q125" s="1"/>
      <c r="R125" s="1"/>
      <c r="S125" s="1"/>
      <c r="T125" s="1"/>
      <c r="U125" s="1"/>
      <c r="V125" s="1"/>
      <c r="W125" s="1"/>
      <c r="X125" s="1"/>
      <c r="Y125" s="1"/>
    </row>
    <row r="126" spans="1:25" s="6" customFormat="1" x14ac:dyDescent="0.35">
      <c r="A126" s="38"/>
      <c r="B126" s="30" t="s">
        <v>41</v>
      </c>
      <c r="C126" s="39" t="s">
        <v>33</v>
      </c>
      <c r="D126" s="44" t="s">
        <v>33</v>
      </c>
      <c r="E126" s="44" t="s">
        <v>33</v>
      </c>
      <c r="F126" s="44" t="s">
        <v>33</v>
      </c>
      <c r="G126" s="33" t="s">
        <v>33</v>
      </c>
      <c r="I126" s="1"/>
      <c r="J126" s="1"/>
      <c r="K126" s="1"/>
      <c r="L126" s="1"/>
      <c r="M126" s="1"/>
      <c r="N126" s="1"/>
      <c r="O126" s="1"/>
      <c r="P126" s="1"/>
      <c r="Q126" s="1"/>
      <c r="R126" s="1"/>
      <c r="S126" s="1"/>
      <c r="T126" s="1"/>
      <c r="U126" s="1"/>
      <c r="V126" s="1"/>
      <c r="W126" s="1"/>
      <c r="X126" s="1"/>
      <c r="Y126" s="1"/>
    </row>
    <row r="127" spans="1:25" s="6" customFormat="1" x14ac:dyDescent="0.35">
      <c r="A127" s="38"/>
      <c r="B127" s="30" t="s">
        <v>43</v>
      </c>
      <c r="C127" s="39" t="s">
        <v>33</v>
      </c>
      <c r="D127" s="44" t="s">
        <v>33</v>
      </c>
      <c r="E127" s="44" t="s">
        <v>33</v>
      </c>
      <c r="F127" s="44" t="s">
        <v>33</v>
      </c>
      <c r="G127" s="33" t="s">
        <v>33</v>
      </c>
      <c r="I127" s="1"/>
      <c r="J127" s="1"/>
      <c r="K127" s="1"/>
      <c r="L127" s="1"/>
      <c r="M127" s="1"/>
      <c r="N127" s="1"/>
      <c r="O127" s="1"/>
      <c r="P127" s="1"/>
      <c r="Q127" s="1"/>
      <c r="R127" s="1"/>
      <c r="S127" s="1"/>
      <c r="T127" s="1"/>
      <c r="U127" s="1"/>
      <c r="V127" s="1"/>
      <c r="W127" s="1"/>
      <c r="X127" s="1"/>
      <c r="Y127" s="1"/>
    </row>
    <row r="128" spans="1:25" s="6" customFormat="1" x14ac:dyDescent="0.35">
      <c r="A128" s="38"/>
      <c r="B128" s="30" t="s">
        <v>44</v>
      </c>
      <c r="C128" s="39" t="s">
        <v>33</v>
      </c>
      <c r="D128" s="44" t="s">
        <v>33</v>
      </c>
      <c r="E128" s="44" t="s">
        <v>33</v>
      </c>
      <c r="F128" s="44" t="s">
        <v>33</v>
      </c>
      <c r="G128" s="33" t="s">
        <v>33</v>
      </c>
      <c r="I128" s="1"/>
      <c r="J128" s="1"/>
      <c r="K128" s="1"/>
      <c r="L128" s="1"/>
      <c r="M128" s="1"/>
      <c r="N128" s="1"/>
      <c r="O128" s="1"/>
      <c r="P128" s="1"/>
      <c r="Q128" s="1"/>
      <c r="R128" s="1"/>
      <c r="S128" s="1"/>
      <c r="T128" s="1"/>
      <c r="U128" s="1"/>
      <c r="V128" s="1"/>
      <c r="W128" s="1"/>
      <c r="X128" s="1"/>
      <c r="Y128" s="1"/>
    </row>
    <row r="129" spans="1:25" s="6" customFormat="1" x14ac:dyDescent="0.35">
      <c r="A129" s="38"/>
      <c r="B129" s="30" t="s">
        <v>45</v>
      </c>
      <c r="C129" s="39" t="s">
        <v>33</v>
      </c>
      <c r="D129" s="44" t="s">
        <v>33</v>
      </c>
      <c r="E129" s="44" t="s">
        <v>33</v>
      </c>
      <c r="F129" s="44" t="s">
        <v>33</v>
      </c>
      <c r="G129" s="33" t="s">
        <v>33</v>
      </c>
      <c r="I129" s="1"/>
      <c r="J129" s="1"/>
      <c r="K129" s="1"/>
      <c r="L129" s="1"/>
      <c r="M129" s="1"/>
      <c r="N129" s="1"/>
      <c r="O129" s="1"/>
      <c r="P129" s="1"/>
      <c r="Q129" s="1"/>
      <c r="R129" s="1"/>
      <c r="S129" s="1"/>
      <c r="T129" s="1"/>
      <c r="U129" s="1"/>
      <c r="V129" s="1"/>
      <c r="W129" s="1"/>
      <c r="X129" s="1"/>
      <c r="Y129" s="1"/>
    </row>
    <row r="130" spans="1:25" s="6" customFormat="1" x14ac:dyDescent="0.35">
      <c r="A130" s="38"/>
      <c r="B130" s="30" t="s">
        <v>46</v>
      </c>
      <c r="C130" s="39" t="s">
        <v>33</v>
      </c>
      <c r="D130" s="44" t="s">
        <v>33</v>
      </c>
      <c r="E130" s="44" t="s">
        <v>33</v>
      </c>
      <c r="F130" s="44" t="s">
        <v>33</v>
      </c>
      <c r="G130" s="33" t="s">
        <v>33</v>
      </c>
      <c r="I130" s="1"/>
      <c r="J130" s="1"/>
      <c r="K130" s="1"/>
      <c r="L130" s="1"/>
      <c r="M130" s="1"/>
      <c r="N130" s="1"/>
      <c r="O130" s="1"/>
      <c r="P130" s="1"/>
      <c r="Q130" s="1"/>
      <c r="R130" s="1"/>
      <c r="S130" s="1"/>
      <c r="T130" s="1"/>
      <c r="U130" s="1"/>
      <c r="V130" s="1"/>
      <c r="W130" s="1"/>
      <c r="X130" s="1"/>
      <c r="Y130" s="1"/>
    </row>
    <row r="131" spans="1:25" s="6" customFormat="1" x14ac:dyDescent="0.35">
      <c r="A131" s="38"/>
      <c r="B131" s="34" t="s">
        <v>47</v>
      </c>
      <c r="C131" s="41" t="s">
        <v>33</v>
      </c>
      <c r="D131" s="45" t="s">
        <v>33</v>
      </c>
      <c r="E131" s="45" t="s">
        <v>33</v>
      </c>
      <c r="F131" s="45" t="s">
        <v>33</v>
      </c>
      <c r="G131" s="37" t="s">
        <v>33</v>
      </c>
      <c r="I131" s="1"/>
      <c r="J131" s="1"/>
      <c r="K131" s="1"/>
      <c r="L131" s="1"/>
      <c r="M131" s="1"/>
      <c r="N131" s="1"/>
      <c r="O131" s="1"/>
      <c r="P131" s="1"/>
      <c r="Q131" s="1"/>
      <c r="R131" s="1"/>
      <c r="S131" s="1"/>
      <c r="T131" s="1"/>
      <c r="U131" s="1"/>
      <c r="V131" s="1"/>
      <c r="W131" s="1"/>
      <c r="X131" s="1"/>
      <c r="Y131" s="1"/>
    </row>
    <row r="141" spans="1:25" s="6" customFormat="1" ht="18.5" x14ac:dyDescent="0.45">
      <c r="A141" s="1"/>
      <c r="B141" s="2" t="s">
        <v>86</v>
      </c>
      <c r="C141" s="1"/>
      <c r="D141" s="1"/>
      <c r="E141" s="1"/>
      <c r="F141" s="1"/>
      <c r="G141" s="1"/>
      <c r="I141" s="1"/>
      <c r="J141" s="1"/>
      <c r="K141" s="1"/>
      <c r="L141" s="1"/>
      <c r="M141" s="1"/>
      <c r="N141" s="1"/>
      <c r="O141" s="1"/>
      <c r="P141" s="1"/>
      <c r="Q141" s="1"/>
      <c r="R141" s="1"/>
      <c r="S141" s="1"/>
      <c r="T141" s="1"/>
      <c r="U141" s="1"/>
      <c r="V141" s="1"/>
      <c r="W141" s="1"/>
      <c r="X141" s="1"/>
      <c r="Y141" s="1"/>
    </row>
    <row r="142" spans="1:25" s="6" customFormat="1" ht="33" customHeight="1" x14ac:dyDescent="0.35">
      <c r="A142" s="24"/>
      <c r="B142" s="19" t="s">
        <v>36</v>
      </c>
      <c r="C142" s="18"/>
      <c r="D142" s="19" t="s">
        <v>37</v>
      </c>
      <c r="E142" s="20" t="s">
        <v>38</v>
      </c>
      <c r="F142" s="21" t="s">
        <v>39</v>
      </c>
      <c r="G142" s="22" t="s">
        <v>40</v>
      </c>
      <c r="I142" s="1"/>
      <c r="J142" s="1"/>
      <c r="K142" s="1"/>
      <c r="L142" s="1"/>
      <c r="M142" s="1"/>
      <c r="N142" s="1"/>
      <c r="O142" s="1"/>
      <c r="P142" s="1"/>
      <c r="Q142" s="1"/>
      <c r="R142" s="1"/>
      <c r="S142" s="1"/>
      <c r="T142" s="1"/>
      <c r="U142" s="1"/>
      <c r="V142" s="1"/>
      <c r="W142" s="1"/>
      <c r="X142" s="1"/>
      <c r="Y142" s="1"/>
    </row>
    <row r="143" spans="1:25" s="6" customFormat="1" ht="2.25" customHeight="1" x14ac:dyDescent="0.35">
      <c r="A143" s="24"/>
      <c r="B143" s="25"/>
      <c r="C143" s="26"/>
      <c r="D143" s="27"/>
      <c r="E143" s="28"/>
      <c r="F143" s="29"/>
      <c r="G143" s="26"/>
      <c r="I143" s="1"/>
      <c r="J143" s="1"/>
      <c r="K143" s="1"/>
      <c r="L143" s="1"/>
      <c r="M143" s="1"/>
      <c r="N143" s="1"/>
      <c r="O143" s="1"/>
      <c r="P143" s="1"/>
      <c r="Q143" s="1"/>
      <c r="R143" s="1"/>
      <c r="S143" s="1"/>
      <c r="T143" s="1"/>
      <c r="U143" s="1"/>
      <c r="V143" s="1"/>
      <c r="W143" s="1"/>
      <c r="X143" s="1"/>
      <c r="Y143" s="1"/>
    </row>
    <row r="144" spans="1:25" s="6" customFormat="1" x14ac:dyDescent="0.35">
      <c r="A144" s="24"/>
      <c r="B144" s="30" t="s">
        <v>45</v>
      </c>
      <c r="C144" s="31" t="s">
        <v>87</v>
      </c>
      <c r="D144" s="32" t="s">
        <v>33</v>
      </c>
      <c r="E144" s="32" t="s">
        <v>33</v>
      </c>
      <c r="F144" s="33" t="s">
        <v>33</v>
      </c>
      <c r="G144" s="33" t="s">
        <v>33</v>
      </c>
      <c r="I144" s="1"/>
      <c r="J144" s="1"/>
      <c r="K144" s="1"/>
      <c r="L144" s="1"/>
      <c r="M144" s="1"/>
      <c r="N144" s="1"/>
      <c r="O144" s="1"/>
      <c r="P144" s="1"/>
      <c r="Q144" s="1"/>
      <c r="R144" s="1"/>
      <c r="S144" s="1"/>
      <c r="T144" s="1"/>
      <c r="U144" s="1"/>
      <c r="V144" s="1"/>
      <c r="W144" s="1"/>
      <c r="X144" s="1"/>
      <c r="Y144" s="1"/>
    </row>
    <row r="145" spans="1:25" s="6" customFormat="1" x14ac:dyDescent="0.35">
      <c r="A145" s="24"/>
      <c r="B145" s="30" t="s">
        <v>46</v>
      </c>
      <c r="C145" s="31" t="s">
        <v>87</v>
      </c>
      <c r="D145" s="32" t="s">
        <v>33</v>
      </c>
      <c r="E145" s="32" t="s">
        <v>33</v>
      </c>
      <c r="F145" s="33" t="s">
        <v>33</v>
      </c>
      <c r="G145" s="33" t="s">
        <v>33</v>
      </c>
      <c r="I145" s="1"/>
      <c r="J145" s="1"/>
      <c r="K145" s="1"/>
      <c r="L145" s="1"/>
      <c r="M145" s="1"/>
      <c r="N145" s="1"/>
      <c r="O145" s="1"/>
      <c r="P145" s="1"/>
      <c r="Q145" s="1"/>
      <c r="R145" s="1"/>
      <c r="S145" s="1"/>
      <c r="T145" s="1"/>
      <c r="U145" s="1"/>
      <c r="V145" s="1"/>
      <c r="W145" s="1"/>
      <c r="X145" s="1"/>
      <c r="Y145" s="1"/>
    </row>
    <row r="146" spans="1:25" s="6" customFormat="1" x14ac:dyDescent="0.35">
      <c r="A146" s="24"/>
      <c r="B146" s="34" t="s">
        <v>47</v>
      </c>
      <c r="C146" s="35" t="s">
        <v>87</v>
      </c>
      <c r="D146" s="36" t="s">
        <v>33</v>
      </c>
      <c r="E146" s="36" t="s">
        <v>33</v>
      </c>
      <c r="F146" s="37" t="s">
        <v>33</v>
      </c>
      <c r="G146" s="37" t="s">
        <v>33</v>
      </c>
      <c r="I146" s="1"/>
      <c r="J146" s="1"/>
      <c r="K146" s="1"/>
      <c r="L146" s="1"/>
      <c r="M146" s="1"/>
      <c r="N146" s="1"/>
      <c r="O146" s="1"/>
      <c r="P146" s="1"/>
      <c r="Q146" s="1"/>
      <c r="R146" s="1"/>
      <c r="S146" s="1"/>
      <c r="T146" s="1"/>
      <c r="U146" s="1"/>
      <c r="V146" s="1"/>
      <c r="W146" s="1"/>
      <c r="X146" s="1"/>
      <c r="Y146" s="1"/>
    </row>
    <row r="147" spans="1:25" s="6" customFormat="1" x14ac:dyDescent="0.35">
      <c r="A147" s="24"/>
      <c r="B147" s="1"/>
      <c r="C147" s="1"/>
      <c r="D147" s="24"/>
      <c r="E147" s="24"/>
      <c r="F147" s="24"/>
      <c r="G147" s="24"/>
      <c r="I147" s="1"/>
      <c r="J147" s="1"/>
      <c r="K147" s="1"/>
      <c r="L147" s="1"/>
      <c r="M147" s="1"/>
      <c r="N147" s="1"/>
      <c r="O147" s="1"/>
      <c r="P147" s="1"/>
      <c r="Q147" s="1"/>
      <c r="R147" s="1"/>
      <c r="S147" s="1"/>
      <c r="T147" s="1"/>
      <c r="U147" s="1"/>
      <c r="V147" s="1"/>
      <c r="W147" s="1"/>
      <c r="X147" s="1"/>
      <c r="Y147" s="1"/>
    </row>
    <row r="148" spans="1:25" s="6" customFormat="1" ht="33" customHeight="1" x14ac:dyDescent="0.35">
      <c r="A148" s="24"/>
      <c r="B148" s="19" t="s">
        <v>36</v>
      </c>
      <c r="C148" s="18"/>
      <c r="D148" s="19" t="s">
        <v>48</v>
      </c>
      <c r="E148" s="20" t="s">
        <v>49</v>
      </c>
      <c r="F148" s="21" t="s">
        <v>50</v>
      </c>
      <c r="G148" s="22" t="s">
        <v>40</v>
      </c>
      <c r="I148" s="1"/>
      <c r="J148" s="1"/>
      <c r="K148" s="1"/>
      <c r="L148" s="1"/>
      <c r="M148" s="1"/>
      <c r="N148" s="1"/>
      <c r="O148" s="1"/>
      <c r="P148" s="1"/>
      <c r="Q148" s="1"/>
      <c r="R148" s="1"/>
      <c r="S148" s="1"/>
      <c r="T148" s="1"/>
      <c r="U148" s="1"/>
      <c r="V148" s="1"/>
      <c r="W148" s="1"/>
      <c r="X148" s="1"/>
      <c r="Y148" s="1"/>
    </row>
    <row r="149" spans="1:25" s="6" customFormat="1" ht="2.25" customHeight="1" x14ac:dyDescent="0.35">
      <c r="A149" s="24"/>
      <c r="B149" s="25"/>
      <c r="C149" s="26"/>
      <c r="D149" s="27"/>
      <c r="E149" s="28"/>
      <c r="F149" s="29"/>
      <c r="G149" s="26"/>
      <c r="I149" s="1"/>
      <c r="J149" s="1"/>
      <c r="K149" s="1"/>
      <c r="L149" s="1"/>
      <c r="M149" s="1"/>
      <c r="N149" s="1"/>
      <c r="O149" s="1"/>
      <c r="P149" s="1"/>
      <c r="Q149" s="1"/>
      <c r="R149" s="1"/>
      <c r="S149" s="1"/>
      <c r="T149" s="1"/>
      <c r="U149" s="1"/>
      <c r="V149" s="1"/>
      <c r="W149" s="1"/>
      <c r="X149" s="1"/>
      <c r="Y149" s="1"/>
    </row>
    <row r="150" spans="1:25" s="6" customFormat="1" x14ac:dyDescent="0.35">
      <c r="A150" s="38"/>
      <c r="B150" s="30" t="s">
        <v>45</v>
      </c>
      <c r="C150" s="39" t="s">
        <v>33</v>
      </c>
      <c r="D150" s="44" t="s">
        <v>33</v>
      </c>
      <c r="E150" s="44" t="s">
        <v>33</v>
      </c>
      <c r="F150" s="44" t="s">
        <v>33</v>
      </c>
      <c r="G150" s="33" t="s">
        <v>33</v>
      </c>
      <c r="I150" s="1"/>
      <c r="J150" s="1"/>
      <c r="K150" s="1"/>
      <c r="L150" s="1"/>
      <c r="M150" s="1"/>
      <c r="N150" s="1"/>
      <c r="O150" s="1"/>
      <c r="P150" s="1"/>
      <c r="Q150" s="1"/>
      <c r="R150" s="1"/>
      <c r="S150" s="1"/>
      <c r="T150" s="1"/>
      <c r="U150" s="1"/>
      <c r="V150" s="1"/>
      <c r="W150" s="1"/>
      <c r="X150" s="1"/>
      <c r="Y150" s="1"/>
    </row>
    <row r="151" spans="1:25" s="6" customFormat="1" x14ac:dyDescent="0.35">
      <c r="A151" s="38"/>
      <c r="B151" s="30" t="s">
        <v>46</v>
      </c>
      <c r="C151" s="39" t="s">
        <v>33</v>
      </c>
      <c r="D151" s="44" t="s">
        <v>33</v>
      </c>
      <c r="E151" s="44" t="s">
        <v>33</v>
      </c>
      <c r="F151" s="44" t="s">
        <v>33</v>
      </c>
      <c r="G151" s="33" t="s">
        <v>33</v>
      </c>
      <c r="I151" s="1"/>
      <c r="J151" s="1"/>
      <c r="K151" s="1"/>
      <c r="L151" s="1"/>
      <c r="M151" s="1"/>
      <c r="N151" s="1"/>
      <c r="O151" s="1"/>
      <c r="P151" s="1"/>
      <c r="Q151" s="1"/>
      <c r="R151" s="1"/>
      <c r="S151" s="1"/>
      <c r="T151" s="1"/>
      <c r="U151" s="1"/>
      <c r="V151" s="1"/>
      <c r="W151" s="1"/>
      <c r="X151" s="1"/>
      <c r="Y151" s="1"/>
    </row>
    <row r="152" spans="1:25" s="6" customFormat="1" x14ac:dyDescent="0.35">
      <c r="A152" s="38"/>
      <c r="B152" s="34" t="s">
        <v>47</v>
      </c>
      <c r="C152" s="41" t="s">
        <v>33</v>
      </c>
      <c r="D152" s="45" t="s">
        <v>33</v>
      </c>
      <c r="E152" s="45" t="s">
        <v>33</v>
      </c>
      <c r="F152" s="45" t="s">
        <v>33</v>
      </c>
      <c r="G152" s="37" t="s">
        <v>33</v>
      </c>
      <c r="I152" s="1"/>
      <c r="J152" s="1"/>
      <c r="K152" s="1"/>
      <c r="L152" s="1"/>
      <c r="M152" s="1"/>
      <c r="N152" s="1"/>
      <c r="O152" s="1"/>
      <c r="P152" s="1"/>
      <c r="Q152" s="1"/>
      <c r="R152" s="1"/>
      <c r="S152" s="1"/>
      <c r="T152" s="1"/>
      <c r="U152" s="1"/>
      <c r="V152" s="1"/>
      <c r="W152" s="1"/>
      <c r="X152" s="1"/>
      <c r="Y152" s="1"/>
    </row>
    <row r="156" spans="1:25" s="6" customFormat="1" ht="18.5" x14ac:dyDescent="0.45">
      <c r="A156" s="1"/>
      <c r="B156" s="2" t="s">
        <v>88</v>
      </c>
      <c r="C156" s="1"/>
      <c r="D156" s="1"/>
      <c r="E156" s="1"/>
      <c r="F156" s="1"/>
      <c r="G156" s="1"/>
      <c r="I156" s="1"/>
      <c r="J156" s="1"/>
      <c r="K156" s="1"/>
      <c r="L156" s="1"/>
      <c r="M156" s="1"/>
      <c r="N156" s="1"/>
      <c r="O156" s="1"/>
      <c r="P156" s="1"/>
      <c r="Q156" s="1"/>
      <c r="R156" s="1"/>
      <c r="S156" s="1"/>
      <c r="T156" s="1"/>
      <c r="U156" s="1"/>
      <c r="V156" s="1"/>
      <c r="W156" s="1"/>
      <c r="X156" s="1"/>
      <c r="Y156" s="1"/>
    </row>
    <row r="157" spans="1:25" s="6" customFormat="1" ht="33" customHeight="1" x14ac:dyDescent="0.35">
      <c r="A157" s="24"/>
      <c r="B157" s="19" t="s">
        <v>36</v>
      </c>
      <c r="C157" s="18"/>
      <c r="D157" s="19" t="s">
        <v>37</v>
      </c>
      <c r="E157" s="20" t="s">
        <v>38</v>
      </c>
      <c r="F157" s="21" t="s">
        <v>39</v>
      </c>
      <c r="G157" s="22" t="s">
        <v>40</v>
      </c>
      <c r="I157" s="1"/>
      <c r="J157" s="1"/>
      <c r="K157" s="1"/>
      <c r="L157" s="1"/>
      <c r="M157" s="1"/>
      <c r="N157" s="1"/>
      <c r="O157" s="1"/>
      <c r="P157" s="1"/>
      <c r="Q157" s="1"/>
      <c r="R157" s="1"/>
      <c r="S157" s="1"/>
      <c r="T157" s="1"/>
      <c r="U157" s="1"/>
      <c r="V157" s="1"/>
      <c r="W157" s="1"/>
      <c r="X157" s="1"/>
      <c r="Y157" s="1"/>
    </row>
    <row r="158" spans="1:25" s="6" customFormat="1" ht="2.25" customHeight="1" x14ac:dyDescent="0.35">
      <c r="A158" s="24"/>
      <c r="B158" s="25"/>
      <c r="C158" s="26"/>
      <c r="D158" s="27"/>
      <c r="E158" s="28"/>
      <c r="F158" s="29"/>
      <c r="G158" s="26"/>
      <c r="I158" s="1"/>
      <c r="J158" s="1"/>
      <c r="K158" s="1"/>
      <c r="L158" s="1"/>
      <c r="M158" s="1"/>
      <c r="N158" s="1"/>
      <c r="O158" s="1"/>
      <c r="P158" s="1"/>
      <c r="Q158" s="1"/>
      <c r="R158" s="1"/>
      <c r="S158" s="1"/>
      <c r="T158" s="1"/>
      <c r="U158" s="1"/>
      <c r="V158" s="1"/>
      <c r="W158" s="1"/>
      <c r="X158" s="1"/>
      <c r="Y158" s="1"/>
    </row>
    <row r="159" spans="1:25" s="6" customFormat="1" x14ac:dyDescent="0.35">
      <c r="A159" s="24"/>
      <c r="B159" s="30" t="s">
        <v>45</v>
      </c>
      <c r="C159" s="31" t="s">
        <v>55</v>
      </c>
      <c r="D159" s="32" t="s">
        <v>33</v>
      </c>
      <c r="E159" s="32" t="s">
        <v>33</v>
      </c>
      <c r="F159" s="33" t="s">
        <v>33</v>
      </c>
      <c r="G159" s="33" t="s">
        <v>33</v>
      </c>
      <c r="I159" s="1"/>
      <c r="J159" s="1"/>
      <c r="K159" s="1"/>
      <c r="L159" s="1"/>
      <c r="M159" s="1"/>
      <c r="N159" s="1"/>
      <c r="O159" s="1"/>
      <c r="P159" s="1"/>
      <c r="Q159" s="1"/>
      <c r="R159" s="1"/>
      <c r="S159" s="1"/>
      <c r="T159" s="1"/>
      <c r="U159" s="1"/>
      <c r="V159" s="1"/>
      <c r="W159" s="1"/>
      <c r="X159" s="1"/>
      <c r="Y159" s="1"/>
    </row>
    <row r="160" spans="1:25" s="6" customFormat="1" x14ac:dyDescent="0.35">
      <c r="A160" s="24"/>
      <c r="B160" s="30"/>
      <c r="C160" s="31" t="s">
        <v>56</v>
      </c>
      <c r="D160" s="32" t="s">
        <v>33</v>
      </c>
      <c r="E160" s="32" t="s">
        <v>33</v>
      </c>
      <c r="F160" s="33" t="s">
        <v>33</v>
      </c>
      <c r="G160" s="33" t="s">
        <v>33</v>
      </c>
      <c r="I160" s="1"/>
      <c r="J160" s="1"/>
      <c r="K160" s="1"/>
      <c r="L160" s="1"/>
      <c r="M160" s="1"/>
      <c r="N160" s="1"/>
      <c r="O160" s="1"/>
      <c r="P160" s="1"/>
      <c r="Q160" s="1"/>
      <c r="R160" s="1"/>
      <c r="S160" s="1"/>
      <c r="T160" s="1"/>
      <c r="U160" s="1"/>
      <c r="V160" s="1"/>
      <c r="W160" s="1"/>
      <c r="X160" s="1"/>
      <c r="Y160" s="1"/>
    </row>
    <row r="161" spans="1:25" s="6" customFormat="1" x14ac:dyDescent="0.35">
      <c r="A161" s="24"/>
      <c r="B161" s="30"/>
      <c r="C161" s="31" t="s">
        <v>57</v>
      </c>
      <c r="D161" s="32" t="s">
        <v>33</v>
      </c>
      <c r="E161" s="32" t="s">
        <v>33</v>
      </c>
      <c r="F161" s="33" t="s">
        <v>33</v>
      </c>
      <c r="G161" s="33" t="s">
        <v>33</v>
      </c>
      <c r="I161" s="1"/>
      <c r="J161" s="1"/>
      <c r="K161" s="1"/>
      <c r="L161" s="1"/>
      <c r="M161" s="1"/>
      <c r="N161" s="1"/>
      <c r="O161" s="1"/>
      <c r="P161" s="1"/>
      <c r="Q161" s="1"/>
      <c r="R161" s="1"/>
      <c r="S161" s="1"/>
      <c r="T161" s="1"/>
      <c r="U161" s="1"/>
      <c r="V161" s="1"/>
      <c r="W161" s="1"/>
      <c r="X161" s="1"/>
      <c r="Y161" s="1"/>
    </row>
    <row r="162" spans="1:25" s="6" customFormat="1" x14ac:dyDescent="0.35">
      <c r="A162" s="24"/>
      <c r="B162" s="30"/>
      <c r="C162" s="31" t="s">
        <v>58</v>
      </c>
      <c r="D162" s="32" t="s">
        <v>33</v>
      </c>
      <c r="E162" s="32" t="s">
        <v>33</v>
      </c>
      <c r="F162" s="33" t="s">
        <v>33</v>
      </c>
      <c r="G162" s="33" t="s">
        <v>33</v>
      </c>
      <c r="I162" s="1"/>
      <c r="J162" s="1"/>
      <c r="K162" s="1"/>
      <c r="L162" s="1"/>
      <c r="M162" s="1"/>
      <c r="N162" s="1"/>
      <c r="O162" s="1"/>
      <c r="P162" s="1"/>
      <c r="Q162" s="1"/>
      <c r="R162" s="1"/>
      <c r="S162" s="1"/>
      <c r="T162" s="1"/>
      <c r="U162" s="1"/>
      <c r="V162" s="1"/>
      <c r="W162" s="1"/>
      <c r="X162" s="1"/>
      <c r="Y162" s="1"/>
    </row>
    <row r="163" spans="1:25" s="6" customFormat="1" x14ac:dyDescent="0.35">
      <c r="A163" s="24"/>
      <c r="B163" s="30"/>
      <c r="C163" s="31" t="s">
        <v>59</v>
      </c>
      <c r="D163" s="32" t="s">
        <v>33</v>
      </c>
      <c r="E163" s="32" t="s">
        <v>33</v>
      </c>
      <c r="F163" s="33" t="s">
        <v>33</v>
      </c>
      <c r="G163" s="33" t="s">
        <v>33</v>
      </c>
      <c r="I163" s="1"/>
      <c r="J163" s="1"/>
      <c r="K163" s="1"/>
      <c r="L163" s="1"/>
      <c r="M163" s="1"/>
      <c r="N163" s="1"/>
      <c r="O163" s="1"/>
      <c r="P163" s="1"/>
      <c r="Q163" s="1"/>
      <c r="R163" s="1"/>
      <c r="S163" s="1"/>
      <c r="T163" s="1"/>
      <c r="U163" s="1"/>
      <c r="V163" s="1"/>
      <c r="W163" s="1"/>
      <c r="X163" s="1"/>
      <c r="Y163" s="1"/>
    </row>
    <row r="164" spans="1:25" s="6" customFormat="1" x14ac:dyDescent="0.35">
      <c r="A164" s="24"/>
      <c r="B164" s="30"/>
      <c r="C164" s="31" t="s">
        <v>33</v>
      </c>
      <c r="D164" s="32" t="s">
        <v>33</v>
      </c>
      <c r="E164" s="32" t="s">
        <v>33</v>
      </c>
      <c r="F164" s="33" t="s">
        <v>33</v>
      </c>
      <c r="G164" s="33" t="s">
        <v>33</v>
      </c>
      <c r="I164" s="1"/>
      <c r="J164" s="1"/>
      <c r="K164" s="1"/>
      <c r="L164" s="1"/>
      <c r="M164" s="1"/>
      <c r="N164" s="1"/>
      <c r="O164" s="1"/>
      <c r="P164" s="1"/>
      <c r="Q164" s="1"/>
      <c r="R164" s="1"/>
      <c r="S164" s="1"/>
      <c r="T164" s="1"/>
      <c r="U164" s="1"/>
      <c r="V164" s="1"/>
      <c r="W164" s="1"/>
      <c r="X164" s="1"/>
      <c r="Y164" s="1"/>
    </row>
    <row r="165" spans="1:25" s="6" customFormat="1" x14ac:dyDescent="0.35">
      <c r="A165" s="24"/>
      <c r="B165" s="30" t="s">
        <v>46</v>
      </c>
      <c r="C165" s="31" t="s">
        <v>55</v>
      </c>
      <c r="D165" s="32" t="s">
        <v>33</v>
      </c>
      <c r="E165" s="32" t="s">
        <v>33</v>
      </c>
      <c r="F165" s="33" t="s">
        <v>33</v>
      </c>
      <c r="G165" s="33" t="s">
        <v>33</v>
      </c>
      <c r="I165" s="1"/>
      <c r="J165" s="1"/>
      <c r="K165" s="1"/>
      <c r="L165" s="1"/>
      <c r="M165" s="1"/>
      <c r="N165" s="1"/>
      <c r="O165" s="1"/>
      <c r="P165" s="1"/>
      <c r="Q165" s="1"/>
      <c r="R165" s="1"/>
      <c r="S165" s="1"/>
      <c r="T165" s="1"/>
      <c r="U165" s="1"/>
      <c r="V165" s="1"/>
      <c r="W165" s="1"/>
      <c r="X165" s="1"/>
      <c r="Y165" s="1"/>
    </row>
    <row r="166" spans="1:25" s="6" customFormat="1" x14ac:dyDescent="0.35">
      <c r="A166" s="24"/>
      <c r="B166" s="30"/>
      <c r="C166" s="31" t="s">
        <v>56</v>
      </c>
      <c r="D166" s="32" t="s">
        <v>33</v>
      </c>
      <c r="E166" s="32" t="s">
        <v>33</v>
      </c>
      <c r="F166" s="33" t="s">
        <v>33</v>
      </c>
      <c r="G166" s="33" t="s">
        <v>33</v>
      </c>
      <c r="I166" s="1"/>
      <c r="J166" s="1"/>
      <c r="K166" s="1"/>
      <c r="L166" s="1"/>
      <c r="M166" s="1"/>
      <c r="N166" s="1"/>
      <c r="O166" s="1"/>
      <c r="P166" s="1"/>
      <c r="Q166" s="1"/>
      <c r="R166" s="1"/>
      <c r="S166" s="1"/>
      <c r="T166" s="1"/>
      <c r="U166" s="1"/>
      <c r="V166" s="1"/>
      <c r="W166" s="1"/>
      <c r="X166" s="1"/>
      <c r="Y166" s="1"/>
    </row>
    <row r="167" spans="1:25" s="6" customFormat="1" x14ac:dyDescent="0.35">
      <c r="A167" s="24"/>
      <c r="B167" s="30"/>
      <c r="C167" s="31" t="s">
        <v>57</v>
      </c>
      <c r="D167" s="32" t="s">
        <v>33</v>
      </c>
      <c r="E167" s="32" t="s">
        <v>33</v>
      </c>
      <c r="F167" s="33" t="s">
        <v>33</v>
      </c>
      <c r="G167" s="33" t="s">
        <v>33</v>
      </c>
      <c r="I167" s="1"/>
      <c r="J167" s="1"/>
      <c r="K167" s="1"/>
      <c r="L167" s="1"/>
      <c r="M167" s="1"/>
      <c r="N167" s="1"/>
      <c r="O167" s="1"/>
      <c r="P167" s="1"/>
      <c r="Q167" s="1"/>
      <c r="R167" s="1"/>
      <c r="S167" s="1"/>
      <c r="T167" s="1"/>
      <c r="U167" s="1"/>
      <c r="V167" s="1"/>
      <c r="W167" s="1"/>
      <c r="X167" s="1"/>
      <c r="Y167" s="1"/>
    </row>
    <row r="168" spans="1:25" s="6" customFormat="1" x14ac:dyDescent="0.35">
      <c r="A168" s="24"/>
      <c r="B168" s="30"/>
      <c r="C168" s="31" t="s">
        <v>58</v>
      </c>
      <c r="D168" s="32" t="s">
        <v>33</v>
      </c>
      <c r="E168" s="32" t="s">
        <v>33</v>
      </c>
      <c r="F168" s="33" t="s">
        <v>33</v>
      </c>
      <c r="G168" s="33" t="s">
        <v>33</v>
      </c>
      <c r="I168" s="1"/>
      <c r="J168" s="1"/>
      <c r="K168" s="1"/>
      <c r="L168" s="1"/>
      <c r="M168" s="1"/>
      <c r="N168" s="1"/>
      <c r="O168" s="1"/>
      <c r="P168" s="1"/>
      <c r="Q168" s="1"/>
      <c r="R168" s="1"/>
      <c r="S168" s="1"/>
      <c r="T168" s="1"/>
      <c r="U168" s="1"/>
      <c r="V168" s="1"/>
      <c r="W168" s="1"/>
      <c r="X168" s="1"/>
      <c r="Y168" s="1"/>
    </row>
    <row r="169" spans="1:25" s="6" customFormat="1" x14ac:dyDescent="0.35">
      <c r="A169" s="24"/>
      <c r="B169" s="30"/>
      <c r="C169" s="31" t="s">
        <v>59</v>
      </c>
      <c r="D169" s="32" t="s">
        <v>33</v>
      </c>
      <c r="E169" s="32" t="s">
        <v>33</v>
      </c>
      <c r="F169" s="33" t="s">
        <v>33</v>
      </c>
      <c r="G169" s="33" t="s">
        <v>33</v>
      </c>
      <c r="I169" s="1"/>
      <c r="J169" s="1"/>
      <c r="K169" s="1"/>
      <c r="L169" s="1"/>
      <c r="M169" s="1"/>
      <c r="N169" s="1"/>
      <c r="O169" s="1"/>
      <c r="P169" s="1"/>
      <c r="Q169" s="1"/>
      <c r="R169" s="1"/>
      <c r="S169" s="1"/>
      <c r="T169" s="1"/>
      <c r="U169" s="1"/>
      <c r="V169" s="1"/>
      <c r="W169" s="1"/>
      <c r="X169" s="1"/>
      <c r="Y169" s="1"/>
    </row>
    <row r="170" spans="1:25" s="6" customFormat="1" x14ac:dyDescent="0.35">
      <c r="A170" s="24"/>
      <c r="B170" s="30"/>
      <c r="C170" s="31" t="s">
        <v>33</v>
      </c>
      <c r="D170" s="32" t="s">
        <v>33</v>
      </c>
      <c r="E170" s="32" t="s">
        <v>33</v>
      </c>
      <c r="F170" s="33" t="s">
        <v>33</v>
      </c>
      <c r="G170" s="33" t="s">
        <v>33</v>
      </c>
      <c r="I170" s="1"/>
      <c r="J170" s="1"/>
      <c r="K170" s="1"/>
      <c r="L170" s="1"/>
      <c r="M170" s="1"/>
      <c r="N170" s="1"/>
      <c r="O170" s="1"/>
      <c r="P170" s="1"/>
      <c r="Q170" s="1"/>
      <c r="R170" s="1"/>
      <c r="S170" s="1"/>
      <c r="T170" s="1"/>
      <c r="U170" s="1"/>
      <c r="V170" s="1"/>
      <c r="W170" s="1"/>
      <c r="X170" s="1"/>
      <c r="Y170" s="1"/>
    </row>
    <row r="171" spans="1:25" s="6" customFormat="1" x14ac:dyDescent="0.35">
      <c r="A171" s="24"/>
      <c r="B171" s="46" t="s">
        <v>47</v>
      </c>
      <c r="C171" s="47" t="s">
        <v>55</v>
      </c>
      <c r="D171" s="48" t="s">
        <v>33</v>
      </c>
      <c r="E171" s="48" t="s">
        <v>33</v>
      </c>
      <c r="F171" s="49" t="s">
        <v>33</v>
      </c>
      <c r="G171" s="49" t="s">
        <v>33</v>
      </c>
      <c r="I171" s="1"/>
      <c r="J171" s="1"/>
      <c r="K171" s="1"/>
      <c r="L171" s="1"/>
      <c r="M171" s="1"/>
      <c r="N171" s="1"/>
      <c r="O171" s="1"/>
      <c r="P171" s="1"/>
      <c r="Q171" s="1"/>
      <c r="R171" s="1"/>
      <c r="S171" s="1"/>
      <c r="T171" s="1"/>
      <c r="U171" s="1"/>
      <c r="V171" s="1"/>
      <c r="W171" s="1"/>
      <c r="X171" s="1"/>
      <c r="Y171" s="1"/>
    </row>
    <row r="172" spans="1:25" s="6" customFormat="1" x14ac:dyDescent="0.35">
      <c r="A172" s="24"/>
      <c r="B172" s="72" t="s">
        <v>47</v>
      </c>
      <c r="C172" s="47" t="s">
        <v>56</v>
      </c>
      <c r="D172" s="48" t="s">
        <v>33</v>
      </c>
      <c r="E172" s="48" t="s">
        <v>33</v>
      </c>
      <c r="F172" s="49" t="s">
        <v>33</v>
      </c>
      <c r="G172" s="49" t="s">
        <v>33</v>
      </c>
      <c r="I172" s="1"/>
      <c r="J172" s="1"/>
      <c r="K172" s="1"/>
      <c r="L172" s="1"/>
      <c r="M172" s="1"/>
      <c r="N172" s="1"/>
      <c r="O172" s="1"/>
      <c r="P172" s="1"/>
      <c r="Q172" s="1"/>
      <c r="R172" s="1"/>
      <c r="S172" s="1"/>
      <c r="T172" s="1"/>
      <c r="U172" s="1"/>
      <c r="V172" s="1"/>
      <c r="W172" s="1"/>
      <c r="X172" s="1"/>
      <c r="Y172" s="1"/>
    </row>
    <row r="173" spans="1:25" s="6" customFormat="1" x14ac:dyDescent="0.35">
      <c r="A173" s="24"/>
      <c r="B173" s="72" t="s">
        <v>47</v>
      </c>
      <c r="C173" s="47" t="s">
        <v>57</v>
      </c>
      <c r="D173" s="48" t="s">
        <v>33</v>
      </c>
      <c r="E173" s="48" t="s">
        <v>33</v>
      </c>
      <c r="F173" s="49" t="s">
        <v>33</v>
      </c>
      <c r="G173" s="49" t="s">
        <v>33</v>
      </c>
      <c r="I173" s="1"/>
      <c r="J173" s="1"/>
      <c r="K173" s="1"/>
      <c r="L173" s="1"/>
      <c r="M173" s="1"/>
      <c r="N173" s="1"/>
      <c r="O173" s="1"/>
      <c r="P173" s="1"/>
      <c r="Q173" s="1"/>
      <c r="R173" s="1"/>
      <c r="S173" s="1"/>
      <c r="T173" s="1"/>
      <c r="U173" s="1"/>
      <c r="V173" s="1"/>
      <c r="W173" s="1"/>
      <c r="X173" s="1"/>
      <c r="Y173" s="1"/>
    </row>
    <row r="174" spans="1:25" s="6" customFormat="1" x14ac:dyDescent="0.35">
      <c r="A174" s="24"/>
      <c r="B174" s="72" t="s">
        <v>47</v>
      </c>
      <c r="C174" s="47" t="s">
        <v>58</v>
      </c>
      <c r="D174" s="48" t="s">
        <v>33</v>
      </c>
      <c r="E174" s="48" t="s">
        <v>33</v>
      </c>
      <c r="F174" s="49" t="s">
        <v>33</v>
      </c>
      <c r="G174" s="49" t="s">
        <v>33</v>
      </c>
      <c r="I174" s="1"/>
      <c r="J174" s="1"/>
      <c r="K174" s="1"/>
      <c r="L174" s="1"/>
      <c r="M174" s="1"/>
      <c r="N174" s="1"/>
      <c r="O174" s="1"/>
      <c r="P174" s="1"/>
      <c r="Q174" s="1"/>
      <c r="R174" s="1"/>
      <c r="S174" s="1"/>
      <c r="T174" s="1"/>
      <c r="U174" s="1"/>
      <c r="V174" s="1"/>
      <c r="W174" s="1"/>
      <c r="X174" s="1"/>
      <c r="Y174" s="1"/>
    </row>
    <row r="175" spans="1:25" s="6" customFormat="1" x14ac:dyDescent="0.35">
      <c r="A175" s="24"/>
      <c r="B175" s="73" t="s">
        <v>47</v>
      </c>
      <c r="C175" s="35" t="s">
        <v>59</v>
      </c>
      <c r="D175" s="36" t="s">
        <v>33</v>
      </c>
      <c r="E175" s="36" t="s">
        <v>33</v>
      </c>
      <c r="F175" s="37" t="s">
        <v>33</v>
      </c>
      <c r="G175" s="37" t="s">
        <v>33</v>
      </c>
      <c r="I175" s="1"/>
      <c r="J175" s="1"/>
      <c r="K175" s="1"/>
      <c r="L175" s="1"/>
      <c r="M175" s="1"/>
      <c r="N175" s="1"/>
      <c r="O175" s="1"/>
      <c r="P175" s="1"/>
      <c r="Q175" s="1"/>
      <c r="R175" s="1"/>
      <c r="S175" s="1"/>
      <c r="T175" s="1"/>
      <c r="U175" s="1"/>
      <c r="V175" s="1"/>
      <c r="W175" s="1"/>
      <c r="X175" s="1"/>
      <c r="Y175" s="1"/>
    </row>
    <row r="179" spans="1:25" s="6" customFormat="1" ht="33" customHeight="1" x14ac:dyDescent="0.35">
      <c r="A179" s="24"/>
      <c r="B179" s="19" t="s">
        <v>36</v>
      </c>
      <c r="C179" s="18"/>
      <c r="D179" s="19" t="s">
        <v>48</v>
      </c>
      <c r="E179" s="20" t="s">
        <v>49</v>
      </c>
      <c r="F179" s="21" t="s">
        <v>50</v>
      </c>
      <c r="G179" s="10"/>
      <c r="I179" s="1"/>
      <c r="J179" s="1"/>
      <c r="K179" s="1"/>
      <c r="L179" s="1"/>
      <c r="M179" s="1"/>
      <c r="N179" s="1"/>
      <c r="O179" s="1"/>
      <c r="P179" s="1"/>
      <c r="Q179" s="1"/>
      <c r="R179" s="1"/>
      <c r="S179" s="1"/>
      <c r="T179" s="1"/>
      <c r="U179" s="1"/>
      <c r="V179" s="1"/>
      <c r="W179" s="1"/>
      <c r="X179" s="1"/>
      <c r="Y179" s="1"/>
    </row>
    <row r="180" spans="1:25" s="6" customFormat="1" ht="2.25" customHeight="1" x14ac:dyDescent="0.35">
      <c r="A180" s="24"/>
      <c r="B180" s="25"/>
      <c r="C180" s="26"/>
      <c r="D180" s="27"/>
      <c r="E180" s="28"/>
      <c r="F180" s="29"/>
      <c r="G180" s="30"/>
      <c r="I180" s="1"/>
      <c r="J180" s="1"/>
      <c r="K180" s="1"/>
      <c r="L180" s="1"/>
      <c r="M180" s="1"/>
      <c r="N180" s="1"/>
      <c r="O180" s="1"/>
      <c r="P180" s="1"/>
      <c r="Q180" s="1"/>
      <c r="R180" s="1"/>
      <c r="S180" s="1"/>
      <c r="T180" s="1"/>
      <c r="U180" s="1"/>
      <c r="V180" s="1"/>
      <c r="W180" s="1"/>
      <c r="X180" s="1"/>
      <c r="Y180" s="1"/>
    </row>
    <row r="181" spans="1:25" s="6" customFormat="1" x14ac:dyDescent="0.35">
      <c r="A181" s="38"/>
      <c r="B181" s="30" t="s">
        <v>45</v>
      </c>
      <c r="C181" s="50" t="s">
        <v>89</v>
      </c>
      <c r="D181" s="44" t="s">
        <v>33</v>
      </c>
      <c r="E181" s="44" t="s">
        <v>33</v>
      </c>
      <c r="F181" s="51" t="s">
        <v>33</v>
      </c>
      <c r="G181" s="33"/>
      <c r="I181" s="1"/>
      <c r="J181" s="1"/>
      <c r="K181" s="1"/>
      <c r="L181" s="1"/>
      <c r="M181" s="1"/>
      <c r="N181" s="1"/>
      <c r="O181" s="1"/>
      <c r="P181" s="1"/>
      <c r="Q181" s="1"/>
      <c r="R181" s="1"/>
      <c r="S181" s="1"/>
      <c r="T181" s="1"/>
      <c r="U181" s="1"/>
      <c r="V181" s="1"/>
      <c r="W181" s="1"/>
      <c r="X181" s="1"/>
      <c r="Y181" s="1"/>
    </row>
    <row r="182" spans="1:25" s="6" customFormat="1" x14ac:dyDescent="0.35">
      <c r="A182" s="38"/>
      <c r="B182" s="30"/>
      <c r="C182" s="50" t="s">
        <v>221</v>
      </c>
      <c r="D182" s="44" t="s">
        <v>33</v>
      </c>
      <c r="E182" s="44" t="s">
        <v>33</v>
      </c>
      <c r="F182" s="51" t="s">
        <v>33</v>
      </c>
      <c r="G182" s="33"/>
      <c r="I182" s="1"/>
      <c r="J182" s="1"/>
      <c r="K182" s="1"/>
      <c r="L182" s="1"/>
      <c r="M182" s="1"/>
      <c r="N182" s="1"/>
      <c r="O182" s="1"/>
      <c r="P182" s="1"/>
      <c r="Q182" s="1"/>
      <c r="R182" s="1"/>
      <c r="S182" s="1"/>
      <c r="T182" s="1"/>
      <c r="U182" s="1"/>
      <c r="V182" s="1"/>
      <c r="W182" s="1"/>
      <c r="X182" s="1"/>
      <c r="Y182" s="1"/>
    </row>
    <row r="183" spans="1:25" s="6" customFormat="1" x14ac:dyDescent="0.35">
      <c r="A183" s="38"/>
      <c r="B183" s="30"/>
      <c r="C183" s="50" t="s">
        <v>363</v>
      </c>
      <c r="D183" s="44" t="s">
        <v>33</v>
      </c>
      <c r="E183" s="44" t="s">
        <v>33</v>
      </c>
      <c r="F183" s="51" t="s">
        <v>33</v>
      </c>
      <c r="G183" s="33"/>
      <c r="I183" s="1"/>
      <c r="J183" s="1"/>
      <c r="K183" s="1"/>
      <c r="L183" s="1"/>
      <c r="M183" s="1"/>
      <c r="N183" s="1"/>
      <c r="O183" s="1"/>
      <c r="P183" s="1"/>
      <c r="Q183" s="1"/>
      <c r="R183" s="1"/>
      <c r="S183" s="1"/>
      <c r="T183" s="1"/>
      <c r="U183" s="1"/>
      <c r="V183" s="1"/>
      <c r="W183" s="1"/>
      <c r="X183" s="1"/>
      <c r="Y183" s="1"/>
    </row>
    <row r="184" spans="1:25" s="6" customFormat="1" x14ac:dyDescent="0.35">
      <c r="A184" s="38"/>
      <c r="B184" s="30"/>
      <c r="C184" s="50" t="s">
        <v>227</v>
      </c>
      <c r="D184" s="44" t="s">
        <v>33</v>
      </c>
      <c r="E184" s="44" t="s">
        <v>33</v>
      </c>
      <c r="F184" s="51" t="s">
        <v>33</v>
      </c>
      <c r="G184" s="33"/>
      <c r="I184" s="1"/>
      <c r="J184" s="1"/>
      <c r="K184" s="1"/>
      <c r="L184" s="1"/>
      <c r="M184" s="1"/>
      <c r="N184" s="1"/>
      <c r="O184" s="1"/>
      <c r="P184" s="1"/>
      <c r="Q184" s="1"/>
      <c r="R184" s="1"/>
      <c r="S184" s="1"/>
      <c r="T184" s="1"/>
      <c r="U184" s="1"/>
      <c r="V184" s="1"/>
      <c r="W184" s="1"/>
      <c r="X184" s="1"/>
      <c r="Y184" s="1"/>
    </row>
    <row r="185" spans="1:25" s="6" customFormat="1" x14ac:dyDescent="0.35">
      <c r="A185" s="38"/>
      <c r="B185" s="30"/>
      <c r="C185" s="50" t="s">
        <v>941</v>
      </c>
      <c r="D185" s="44" t="s">
        <v>33</v>
      </c>
      <c r="E185" s="44" t="s">
        <v>33</v>
      </c>
      <c r="F185" s="51" t="s">
        <v>33</v>
      </c>
      <c r="G185" s="33"/>
      <c r="I185" s="1"/>
      <c r="J185" s="1"/>
      <c r="K185" s="1"/>
      <c r="L185" s="1"/>
      <c r="M185" s="1"/>
      <c r="N185" s="1"/>
      <c r="O185" s="1"/>
      <c r="P185" s="1"/>
      <c r="Q185" s="1"/>
      <c r="R185" s="1"/>
      <c r="S185" s="1"/>
      <c r="T185" s="1"/>
      <c r="U185" s="1"/>
      <c r="V185" s="1"/>
      <c r="W185" s="1"/>
      <c r="X185" s="1"/>
      <c r="Y185" s="1"/>
    </row>
    <row r="186" spans="1:25" s="6" customFormat="1" x14ac:dyDescent="0.35">
      <c r="A186" s="38"/>
      <c r="B186" s="30"/>
      <c r="C186" s="50"/>
      <c r="D186" s="44" t="s">
        <v>33</v>
      </c>
      <c r="E186" s="44" t="s">
        <v>33</v>
      </c>
      <c r="F186" s="51" t="s">
        <v>33</v>
      </c>
      <c r="G186" s="33"/>
      <c r="I186" s="1"/>
      <c r="J186" s="1"/>
      <c r="K186" s="1"/>
      <c r="L186" s="1"/>
      <c r="M186" s="1"/>
      <c r="N186" s="1"/>
      <c r="O186" s="1"/>
      <c r="P186" s="1"/>
      <c r="Q186" s="1"/>
      <c r="R186" s="1"/>
      <c r="S186" s="1"/>
      <c r="T186" s="1"/>
      <c r="U186" s="1"/>
      <c r="V186" s="1"/>
      <c r="W186" s="1"/>
      <c r="X186" s="1"/>
      <c r="Y186" s="1"/>
    </row>
    <row r="187" spans="1:25" s="6" customFormat="1" x14ac:dyDescent="0.35">
      <c r="A187" s="38"/>
      <c r="B187" s="30" t="s">
        <v>46</v>
      </c>
      <c r="C187" s="50" t="s">
        <v>89</v>
      </c>
      <c r="D187" s="44" t="s">
        <v>33</v>
      </c>
      <c r="E187" s="44" t="s">
        <v>33</v>
      </c>
      <c r="F187" s="51" t="s">
        <v>33</v>
      </c>
      <c r="G187" s="33"/>
      <c r="I187" s="1"/>
      <c r="J187" s="1"/>
      <c r="K187" s="1"/>
      <c r="L187" s="1"/>
      <c r="M187" s="1"/>
      <c r="N187" s="1"/>
      <c r="O187" s="1"/>
      <c r="P187" s="1"/>
      <c r="Q187" s="1"/>
      <c r="R187" s="1"/>
      <c r="S187" s="1"/>
      <c r="T187" s="1"/>
      <c r="U187" s="1"/>
      <c r="V187" s="1"/>
      <c r="W187" s="1"/>
      <c r="X187" s="1"/>
      <c r="Y187" s="1"/>
    </row>
    <row r="188" spans="1:25" s="6" customFormat="1" x14ac:dyDescent="0.35">
      <c r="A188" s="38"/>
      <c r="B188" s="30"/>
      <c r="C188" s="50" t="s">
        <v>221</v>
      </c>
      <c r="D188" s="44" t="s">
        <v>33</v>
      </c>
      <c r="E188" s="44" t="s">
        <v>33</v>
      </c>
      <c r="F188" s="51" t="s">
        <v>33</v>
      </c>
      <c r="G188" s="33"/>
      <c r="I188" s="1"/>
      <c r="J188" s="1"/>
      <c r="K188" s="1"/>
      <c r="L188" s="1"/>
      <c r="M188" s="1"/>
      <c r="N188" s="1"/>
      <c r="O188" s="1"/>
      <c r="P188" s="1"/>
      <c r="Q188" s="1"/>
      <c r="R188" s="1"/>
      <c r="S188" s="1"/>
      <c r="T188" s="1"/>
      <c r="U188" s="1"/>
      <c r="V188" s="1"/>
      <c r="W188" s="1"/>
      <c r="X188" s="1"/>
      <c r="Y188" s="1"/>
    </row>
    <row r="189" spans="1:25" s="6" customFormat="1" x14ac:dyDescent="0.35">
      <c r="A189" s="38"/>
      <c r="B189" s="30"/>
      <c r="C189" s="50" t="s">
        <v>363</v>
      </c>
      <c r="D189" s="44" t="s">
        <v>33</v>
      </c>
      <c r="E189" s="44" t="s">
        <v>33</v>
      </c>
      <c r="F189" s="51" t="s">
        <v>33</v>
      </c>
      <c r="G189" s="33"/>
      <c r="I189" s="1"/>
      <c r="J189" s="1"/>
      <c r="K189" s="1"/>
      <c r="L189" s="1"/>
      <c r="M189" s="1"/>
      <c r="N189" s="1"/>
      <c r="O189" s="1"/>
      <c r="P189" s="1"/>
      <c r="Q189" s="1"/>
      <c r="R189" s="1"/>
      <c r="S189" s="1"/>
      <c r="T189" s="1"/>
      <c r="U189" s="1"/>
      <c r="V189" s="1"/>
      <c r="W189" s="1"/>
      <c r="X189" s="1"/>
      <c r="Y189" s="1"/>
    </row>
    <row r="190" spans="1:25" s="6" customFormat="1" x14ac:dyDescent="0.35">
      <c r="A190" s="38"/>
      <c r="B190" s="30"/>
      <c r="C190" s="50" t="s">
        <v>227</v>
      </c>
      <c r="D190" s="44" t="s">
        <v>33</v>
      </c>
      <c r="E190" s="44" t="s">
        <v>33</v>
      </c>
      <c r="F190" s="51" t="s">
        <v>33</v>
      </c>
      <c r="G190" s="33"/>
      <c r="I190" s="1"/>
      <c r="J190" s="1"/>
      <c r="K190" s="1"/>
      <c r="L190" s="1"/>
      <c r="M190" s="1"/>
      <c r="N190" s="1"/>
      <c r="O190" s="1"/>
      <c r="P190" s="1"/>
      <c r="Q190" s="1"/>
      <c r="R190" s="1"/>
      <c r="S190" s="1"/>
      <c r="T190" s="1"/>
      <c r="U190" s="1"/>
      <c r="V190" s="1"/>
      <c r="W190" s="1"/>
      <c r="X190" s="1"/>
      <c r="Y190" s="1"/>
    </row>
    <row r="191" spans="1:25" s="6" customFormat="1" x14ac:dyDescent="0.35">
      <c r="A191" s="38"/>
      <c r="B191" s="30"/>
      <c r="C191" s="50" t="s">
        <v>941</v>
      </c>
      <c r="D191" s="44" t="s">
        <v>33</v>
      </c>
      <c r="E191" s="44" t="s">
        <v>33</v>
      </c>
      <c r="F191" s="51" t="s">
        <v>33</v>
      </c>
      <c r="G191" s="33"/>
      <c r="I191" s="1"/>
      <c r="J191" s="1"/>
      <c r="K191" s="1"/>
      <c r="L191" s="1"/>
      <c r="M191" s="1"/>
      <c r="N191" s="1"/>
      <c r="O191" s="1"/>
      <c r="P191" s="1"/>
      <c r="Q191" s="1"/>
      <c r="R191" s="1"/>
      <c r="S191" s="1"/>
      <c r="T191" s="1"/>
      <c r="U191" s="1"/>
      <c r="V191" s="1"/>
      <c r="W191" s="1"/>
      <c r="X191" s="1"/>
      <c r="Y191" s="1"/>
    </row>
    <row r="192" spans="1:25" s="6" customFormat="1" x14ac:dyDescent="0.35">
      <c r="A192" s="38"/>
      <c r="B192" s="30"/>
      <c r="C192" s="50"/>
      <c r="D192" s="44" t="s">
        <v>33</v>
      </c>
      <c r="E192" s="44" t="s">
        <v>33</v>
      </c>
      <c r="F192" s="51" t="s">
        <v>33</v>
      </c>
      <c r="G192" s="33"/>
      <c r="I192" s="1"/>
      <c r="J192" s="1"/>
      <c r="K192" s="1"/>
      <c r="L192" s="1"/>
      <c r="M192" s="1"/>
      <c r="N192" s="1"/>
      <c r="O192" s="1"/>
      <c r="P192" s="1"/>
      <c r="Q192" s="1"/>
      <c r="R192" s="1"/>
      <c r="S192" s="1"/>
      <c r="T192" s="1"/>
      <c r="U192" s="1"/>
      <c r="V192" s="1"/>
      <c r="W192" s="1"/>
      <c r="X192" s="1"/>
      <c r="Y192" s="1"/>
    </row>
    <row r="193" spans="1:25" s="6" customFormat="1" x14ac:dyDescent="0.35">
      <c r="A193" s="38"/>
      <c r="B193" s="46" t="s">
        <v>47</v>
      </c>
      <c r="C193" s="54" t="s">
        <v>89</v>
      </c>
      <c r="D193" s="55" t="s">
        <v>33</v>
      </c>
      <c r="E193" s="55" t="s">
        <v>33</v>
      </c>
      <c r="F193" s="56" t="s">
        <v>33</v>
      </c>
      <c r="G193" s="33"/>
      <c r="I193" s="1"/>
      <c r="J193" s="1"/>
      <c r="K193" s="1"/>
      <c r="L193" s="1"/>
      <c r="M193" s="1"/>
      <c r="N193" s="1"/>
      <c r="O193" s="1"/>
      <c r="P193" s="1"/>
      <c r="Q193" s="1"/>
      <c r="R193" s="1"/>
      <c r="S193" s="1"/>
      <c r="T193" s="1"/>
      <c r="U193" s="1"/>
      <c r="V193" s="1"/>
      <c r="W193" s="1"/>
      <c r="X193" s="1"/>
      <c r="Y193" s="1"/>
    </row>
    <row r="194" spans="1:25" s="6" customFormat="1" x14ac:dyDescent="0.35">
      <c r="A194" s="38"/>
      <c r="B194" s="46"/>
      <c r="C194" s="54" t="s">
        <v>221</v>
      </c>
      <c r="D194" s="55" t="s">
        <v>33</v>
      </c>
      <c r="E194" s="55" t="s">
        <v>33</v>
      </c>
      <c r="F194" s="56" t="s">
        <v>33</v>
      </c>
      <c r="G194" s="33"/>
      <c r="I194" s="1"/>
      <c r="J194" s="1"/>
      <c r="K194" s="1"/>
      <c r="L194" s="1"/>
      <c r="M194" s="1"/>
      <c r="N194" s="1"/>
      <c r="O194" s="1"/>
      <c r="P194" s="1"/>
      <c r="Q194" s="1"/>
      <c r="R194" s="1"/>
      <c r="S194" s="1"/>
      <c r="T194" s="1"/>
      <c r="U194" s="1"/>
      <c r="V194" s="1"/>
      <c r="W194" s="1"/>
      <c r="X194" s="1"/>
      <c r="Y194" s="1"/>
    </row>
    <row r="195" spans="1:25" s="6" customFormat="1" x14ac:dyDescent="0.35">
      <c r="A195" s="38"/>
      <c r="B195" s="46"/>
      <c r="C195" s="54" t="s">
        <v>363</v>
      </c>
      <c r="D195" s="55" t="s">
        <v>33</v>
      </c>
      <c r="E195" s="55" t="s">
        <v>33</v>
      </c>
      <c r="F195" s="56" t="s">
        <v>33</v>
      </c>
      <c r="G195" s="33"/>
      <c r="I195" s="1"/>
      <c r="J195" s="1"/>
      <c r="K195" s="1"/>
      <c r="L195" s="1"/>
      <c r="M195" s="1"/>
      <c r="N195" s="1"/>
      <c r="O195" s="1"/>
      <c r="P195" s="1"/>
      <c r="Q195" s="1"/>
      <c r="R195" s="1"/>
      <c r="S195" s="1"/>
      <c r="T195" s="1"/>
      <c r="U195" s="1"/>
      <c r="V195" s="1"/>
      <c r="W195" s="1"/>
      <c r="X195" s="1"/>
      <c r="Y195" s="1"/>
    </row>
    <row r="196" spans="1:25" s="6" customFormat="1" x14ac:dyDescent="0.35">
      <c r="A196" s="38"/>
      <c r="B196" s="46"/>
      <c r="C196" s="54" t="s">
        <v>227</v>
      </c>
      <c r="D196" s="55" t="s">
        <v>33</v>
      </c>
      <c r="E196" s="55" t="s">
        <v>33</v>
      </c>
      <c r="F196" s="56" t="s">
        <v>33</v>
      </c>
      <c r="G196" s="33"/>
      <c r="I196" s="1"/>
      <c r="J196" s="1"/>
      <c r="K196" s="1"/>
      <c r="L196" s="1"/>
      <c r="M196" s="1"/>
      <c r="N196" s="1"/>
      <c r="O196" s="1"/>
      <c r="P196" s="1"/>
      <c r="Q196" s="1"/>
      <c r="R196" s="1"/>
      <c r="S196" s="1"/>
      <c r="T196" s="1"/>
      <c r="U196" s="1"/>
      <c r="V196" s="1"/>
      <c r="W196" s="1"/>
      <c r="X196" s="1"/>
      <c r="Y196" s="1"/>
    </row>
    <row r="197" spans="1:25" s="6" customFormat="1" x14ac:dyDescent="0.35">
      <c r="A197" s="38"/>
      <c r="B197" s="34"/>
      <c r="C197" s="57" t="s">
        <v>941</v>
      </c>
      <c r="D197" s="45" t="s">
        <v>33</v>
      </c>
      <c r="E197" s="45" t="s">
        <v>33</v>
      </c>
      <c r="F197" s="58" t="s">
        <v>33</v>
      </c>
      <c r="G197" s="33"/>
      <c r="I197" s="1"/>
      <c r="J197" s="1"/>
      <c r="K197" s="1"/>
      <c r="L197" s="1"/>
      <c r="M197" s="1"/>
      <c r="N197" s="1"/>
      <c r="O197" s="1"/>
      <c r="P197" s="1"/>
      <c r="Q197" s="1"/>
      <c r="R197" s="1"/>
      <c r="S197" s="1"/>
      <c r="T197" s="1"/>
      <c r="U197" s="1"/>
      <c r="V197" s="1"/>
      <c r="W197" s="1"/>
      <c r="X197" s="1"/>
      <c r="Y197" s="1"/>
    </row>
    <row r="203" spans="1:25" s="6" customFormat="1" ht="24.75" customHeight="1" x14ac:dyDescent="0.35">
      <c r="A203" s="1"/>
      <c r="B203" s="1"/>
      <c r="C203" s="1"/>
      <c r="D203" s="1"/>
      <c r="E203" s="1"/>
      <c r="F203" s="1"/>
      <c r="G203" s="1"/>
      <c r="I203" s="1"/>
      <c r="J203" s="1"/>
      <c r="K203" s="1"/>
      <c r="L203" s="1"/>
      <c r="M203" s="1"/>
      <c r="N203" s="1"/>
      <c r="O203" s="1"/>
      <c r="P203" s="1"/>
      <c r="Q203" s="1"/>
      <c r="R203" s="1"/>
      <c r="S203" s="1"/>
      <c r="T203" s="1"/>
      <c r="U203" s="1"/>
      <c r="V203" s="1"/>
      <c r="W203" s="1"/>
      <c r="X203" s="1"/>
      <c r="Y203" s="1"/>
    </row>
    <row r="207" spans="1:25" s="6" customFormat="1" x14ac:dyDescent="0.35">
      <c r="A207" s="1"/>
      <c r="B207" s="74" t="s">
        <v>102</v>
      </c>
      <c r="C207" s="1"/>
      <c r="D207" s="1"/>
      <c r="E207" s="1"/>
      <c r="F207" s="1"/>
      <c r="G207" s="1"/>
      <c r="I207" s="1"/>
      <c r="J207" s="1"/>
      <c r="K207" s="1"/>
      <c r="L207" s="1"/>
      <c r="M207" s="1"/>
      <c r="N207" s="1"/>
      <c r="O207" s="1"/>
      <c r="P207" s="1"/>
      <c r="Q207" s="1"/>
      <c r="R207" s="1"/>
      <c r="S207" s="1"/>
      <c r="T207" s="1"/>
      <c r="U207" s="1"/>
      <c r="V207" s="1"/>
      <c r="W207" s="1"/>
      <c r="X207" s="1"/>
      <c r="Y207" s="1"/>
    </row>
    <row r="208" spans="1:25" s="6" customFormat="1" ht="18.5" x14ac:dyDescent="0.45">
      <c r="A208" s="1"/>
      <c r="B208" s="2" t="s">
        <v>103</v>
      </c>
      <c r="C208" s="1"/>
      <c r="D208" s="1"/>
      <c r="E208" s="1"/>
      <c r="F208" s="1"/>
      <c r="G208" s="1"/>
      <c r="I208" s="1"/>
      <c r="J208" s="1"/>
      <c r="K208" s="1"/>
      <c r="L208" s="1"/>
      <c r="M208" s="1"/>
      <c r="N208" s="1"/>
      <c r="O208" s="1"/>
      <c r="P208" s="1"/>
      <c r="Q208" s="1"/>
      <c r="R208" s="1"/>
      <c r="S208" s="1"/>
      <c r="T208" s="1"/>
      <c r="U208" s="1"/>
      <c r="V208" s="1"/>
      <c r="W208" s="1"/>
      <c r="X208" s="1"/>
      <c r="Y208" s="1"/>
    </row>
    <row r="209" spans="1:25" s="6" customFormat="1" x14ac:dyDescent="0.35">
      <c r="A209" s="60"/>
      <c r="B209" s="61" t="s">
        <v>80</v>
      </c>
      <c r="C209" s="61"/>
      <c r="D209" s="61"/>
      <c r="E209" s="61"/>
      <c r="F209" s="62">
        <v>0</v>
      </c>
      <c r="G209" s="75" t="s">
        <v>33</v>
      </c>
      <c r="I209" s="1"/>
      <c r="J209" s="1"/>
      <c r="K209" s="1"/>
      <c r="L209" s="1"/>
      <c r="M209" s="1"/>
      <c r="N209" s="1"/>
      <c r="O209" s="1"/>
      <c r="P209" s="1"/>
      <c r="Q209" s="1"/>
      <c r="R209" s="1"/>
      <c r="S209" s="1"/>
      <c r="T209" s="1"/>
      <c r="U209" s="1"/>
      <c r="V209" s="1"/>
      <c r="W209" s="1"/>
      <c r="X209" s="1"/>
      <c r="Y209" s="1"/>
    </row>
    <row r="210" spans="1:25" s="6" customFormat="1" x14ac:dyDescent="0.35">
      <c r="A210" s="64"/>
      <c r="B210" s="1" t="s">
        <v>81</v>
      </c>
      <c r="C210" s="1"/>
      <c r="D210" s="1"/>
      <c r="E210" s="1"/>
      <c r="F210" s="48">
        <v>0</v>
      </c>
      <c r="G210" s="76" t="s">
        <v>33</v>
      </c>
      <c r="I210" s="1"/>
      <c r="J210" s="1"/>
      <c r="K210" s="1"/>
      <c r="L210" s="1"/>
      <c r="M210" s="1"/>
      <c r="N210" s="1"/>
      <c r="O210" s="1"/>
      <c r="P210" s="1"/>
      <c r="Q210" s="1"/>
      <c r="R210" s="1"/>
      <c r="S210" s="1"/>
      <c r="T210" s="1"/>
      <c r="U210" s="1"/>
      <c r="V210" s="1"/>
      <c r="W210" s="1"/>
      <c r="X210" s="1"/>
      <c r="Y210" s="1"/>
    </row>
    <row r="211" spans="1:25" s="6" customFormat="1" x14ac:dyDescent="0.35">
      <c r="A211" s="65"/>
      <c r="B211" s="1" t="s">
        <v>82</v>
      </c>
      <c r="C211" s="1"/>
      <c r="D211" s="1"/>
      <c r="E211" s="1"/>
      <c r="F211" s="48">
        <v>0</v>
      </c>
      <c r="G211" s="76" t="s">
        <v>33</v>
      </c>
      <c r="I211" s="1"/>
      <c r="J211" s="1"/>
      <c r="K211" s="1"/>
      <c r="L211" s="1"/>
      <c r="M211" s="1"/>
      <c r="N211" s="1"/>
      <c r="O211" s="1"/>
      <c r="P211" s="1"/>
      <c r="Q211" s="1"/>
      <c r="R211" s="1"/>
      <c r="S211" s="1"/>
      <c r="T211" s="1"/>
      <c r="U211" s="1"/>
      <c r="V211" s="1"/>
      <c r="W211" s="1"/>
      <c r="X211" s="1"/>
      <c r="Y211" s="1"/>
    </row>
    <row r="212" spans="1:25" s="6" customFormat="1" x14ac:dyDescent="0.35">
      <c r="A212" s="66"/>
      <c r="B212" s="1" t="s">
        <v>83</v>
      </c>
      <c r="C212" s="1"/>
      <c r="D212" s="1"/>
      <c r="E212" s="1"/>
      <c r="F212" s="48">
        <v>0</v>
      </c>
      <c r="G212" s="76" t="s">
        <v>33</v>
      </c>
      <c r="I212" s="1"/>
      <c r="J212" s="1"/>
      <c r="K212" s="1"/>
      <c r="L212" s="1"/>
      <c r="M212" s="1"/>
      <c r="N212" s="1"/>
      <c r="O212" s="1"/>
      <c r="P212" s="1"/>
      <c r="Q212" s="1"/>
      <c r="R212" s="1"/>
      <c r="S212" s="1"/>
      <c r="T212" s="1"/>
      <c r="U212" s="1"/>
      <c r="V212" s="1"/>
      <c r="W212" s="1"/>
      <c r="X212" s="1"/>
      <c r="Y212" s="1"/>
    </row>
    <row r="213" spans="1:25" s="6" customFormat="1" x14ac:dyDescent="0.35">
      <c r="A213" s="67"/>
      <c r="B213" s="68" t="s">
        <v>84</v>
      </c>
      <c r="C213" s="68"/>
      <c r="D213" s="68"/>
      <c r="E213" s="68"/>
      <c r="F213" s="36">
        <v>0</v>
      </c>
      <c r="G213" s="77" t="s">
        <v>33</v>
      </c>
      <c r="I213" s="1"/>
      <c r="J213" s="1"/>
      <c r="K213" s="1"/>
      <c r="L213" s="1"/>
      <c r="M213" s="1"/>
      <c r="N213" s="1"/>
      <c r="O213" s="1"/>
      <c r="P213" s="1"/>
      <c r="Q213" s="1"/>
      <c r="R213" s="1"/>
      <c r="S213" s="1"/>
      <c r="T213" s="1"/>
      <c r="U213" s="1"/>
      <c r="V213" s="1"/>
      <c r="W213" s="1"/>
      <c r="X213" s="1"/>
      <c r="Y213" s="1"/>
    </row>
    <row r="214" spans="1:25" s="6" customFormat="1" x14ac:dyDescent="0.35">
      <c r="A214" s="1"/>
      <c r="B214" s="1"/>
      <c r="C214" s="1"/>
      <c r="D214" s="1"/>
      <c r="E214" s="1"/>
      <c r="F214" s="69">
        <v>0</v>
      </c>
      <c r="G214" s="70">
        <v>0</v>
      </c>
      <c r="I214" s="1"/>
      <c r="J214" s="1"/>
      <c r="K214" s="1"/>
      <c r="L214" s="1"/>
      <c r="M214" s="1"/>
      <c r="N214" s="1"/>
      <c r="O214" s="1"/>
      <c r="P214" s="1"/>
      <c r="Q214" s="1"/>
      <c r="R214" s="1"/>
      <c r="S214" s="1"/>
      <c r="T214" s="1"/>
      <c r="U214" s="1"/>
      <c r="V214" s="1"/>
      <c r="W214" s="1"/>
      <c r="X214" s="1"/>
      <c r="Y214" s="1"/>
    </row>
    <row r="221" spans="1:25" s="6" customFormat="1" ht="18.5" x14ac:dyDescent="0.45">
      <c r="A221" s="1"/>
      <c r="B221" s="2" t="s">
        <v>104</v>
      </c>
      <c r="C221" s="1"/>
      <c r="D221" s="1"/>
      <c r="E221" s="1"/>
      <c r="F221" s="1"/>
      <c r="G221" s="1"/>
      <c r="I221" s="1"/>
      <c r="J221" s="1"/>
      <c r="K221" s="1"/>
      <c r="L221" s="1"/>
      <c r="M221" s="1"/>
      <c r="N221" s="1"/>
      <c r="O221" s="1"/>
      <c r="P221" s="1"/>
      <c r="Q221" s="1"/>
      <c r="R221" s="1"/>
      <c r="S221" s="1"/>
      <c r="T221" s="1"/>
      <c r="U221" s="1"/>
      <c r="V221" s="1"/>
      <c r="W221" s="1"/>
      <c r="X221" s="1"/>
      <c r="Y221" s="1"/>
    </row>
    <row r="222" spans="1:25" s="6" customFormat="1" ht="33" customHeight="1" x14ac:dyDescent="0.35">
      <c r="A222" s="24"/>
      <c r="B222" s="17"/>
      <c r="C222" s="78"/>
      <c r="D222" s="19" t="s">
        <v>37</v>
      </c>
      <c r="E222" s="20" t="s">
        <v>38</v>
      </c>
      <c r="F222" s="21" t="s">
        <v>39</v>
      </c>
      <c r="G222" s="22" t="s">
        <v>40</v>
      </c>
      <c r="I222" s="1"/>
      <c r="J222" s="1"/>
      <c r="K222" s="1"/>
      <c r="L222" s="1"/>
      <c r="M222" s="1"/>
      <c r="N222" s="1"/>
      <c r="O222" s="1"/>
      <c r="P222" s="1"/>
      <c r="Q222" s="1"/>
      <c r="R222" s="1"/>
      <c r="S222" s="1"/>
      <c r="T222" s="1"/>
      <c r="U222" s="1"/>
      <c r="V222" s="1"/>
      <c r="W222" s="1"/>
      <c r="X222" s="1"/>
      <c r="Y222" s="1"/>
    </row>
    <row r="223" spans="1:25" s="6" customFormat="1" ht="2.25" customHeight="1" x14ac:dyDescent="0.35">
      <c r="A223" s="24"/>
      <c r="B223" s="25"/>
      <c r="C223" s="79"/>
      <c r="D223" s="27"/>
      <c r="E223" s="28"/>
      <c r="F223" s="29"/>
      <c r="G223" s="26"/>
      <c r="I223" s="1"/>
      <c r="J223" s="1"/>
      <c r="K223" s="1"/>
      <c r="L223" s="1"/>
      <c r="M223" s="1"/>
      <c r="N223" s="1"/>
      <c r="O223" s="1"/>
      <c r="P223" s="1"/>
      <c r="Q223" s="1"/>
      <c r="R223" s="1"/>
      <c r="S223" s="1"/>
      <c r="T223" s="1"/>
      <c r="U223" s="1"/>
      <c r="V223" s="1"/>
      <c r="W223" s="1"/>
      <c r="X223" s="1"/>
      <c r="Y223" s="1"/>
    </row>
    <row r="224" spans="1:25" s="6" customFormat="1" x14ac:dyDescent="0.35">
      <c r="A224" s="24"/>
      <c r="B224" s="4" t="s">
        <v>105</v>
      </c>
      <c r="C224" s="80"/>
      <c r="D224" s="32">
        <v>239</v>
      </c>
      <c r="E224" s="32">
        <v>129</v>
      </c>
      <c r="F224" s="33">
        <v>84</v>
      </c>
      <c r="G224" s="33">
        <v>452</v>
      </c>
      <c r="I224" s="1"/>
      <c r="J224" s="1"/>
      <c r="K224" s="1"/>
      <c r="L224" s="1"/>
      <c r="M224" s="1"/>
      <c r="N224" s="1"/>
      <c r="O224" s="1"/>
      <c r="P224" s="1"/>
      <c r="Q224" s="1"/>
      <c r="R224" s="1"/>
      <c r="S224" s="1"/>
      <c r="T224" s="1"/>
      <c r="U224" s="1"/>
      <c r="V224" s="1"/>
      <c r="W224" s="1"/>
      <c r="X224" s="1"/>
      <c r="Y224" s="1"/>
    </row>
    <row r="225" spans="1:25" s="6" customFormat="1" x14ac:dyDescent="0.35">
      <c r="A225" s="24"/>
      <c r="B225" s="4" t="s">
        <v>106</v>
      </c>
      <c r="C225" s="80"/>
      <c r="D225" s="32">
        <v>42</v>
      </c>
      <c r="E225" s="32">
        <v>16</v>
      </c>
      <c r="F225" s="33">
        <v>16</v>
      </c>
      <c r="G225" s="33">
        <v>74</v>
      </c>
      <c r="I225" s="1"/>
      <c r="J225" s="1"/>
      <c r="K225" s="1"/>
      <c r="L225" s="1"/>
      <c r="M225" s="1"/>
      <c r="N225" s="1"/>
      <c r="O225" s="1"/>
      <c r="P225" s="1"/>
      <c r="Q225" s="1"/>
      <c r="R225" s="1"/>
      <c r="S225" s="1"/>
      <c r="T225" s="1"/>
      <c r="U225" s="1"/>
      <c r="V225" s="1"/>
      <c r="W225" s="1"/>
      <c r="X225" s="1"/>
      <c r="Y225" s="1"/>
    </row>
    <row r="226" spans="1:25" s="6" customFormat="1" x14ac:dyDescent="0.35">
      <c r="A226" s="24"/>
      <c r="B226" s="4" t="s">
        <v>107</v>
      </c>
      <c r="C226" s="80"/>
      <c r="D226" s="32">
        <v>30</v>
      </c>
      <c r="E226" s="32">
        <v>5</v>
      </c>
      <c r="F226" s="33">
        <v>3</v>
      </c>
      <c r="G226" s="33">
        <v>38</v>
      </c>
      <c r="I226" s="1"/>
      <c r="J226" s="1"/>
      <c r="K226" s="1"/>
      <c r="L226" s="1"/>
      <c r="M226" s="1"/>
      <c r="N226" s="1"/>
      <c r="O226" s="1"/>
      <c r="P226" s="1"/>
      <c r="Q226" s="1"/>
      <c r="R226" s="1"/>
      <c r="S226" s="1"/>
      <c r="T226" s="1"/>
      <c r="U226" s="1"/>
      <c r="V226" s="1"/>
      <c r="W226" s="1"/>
      <c r="X226" s="1"/>
      <c r="Y226" s="1"/>
    </row>
    <row r="227" spans="1:25" s="6" customFormat="1" x14ac:dyDescent="0.35">
      <c r="A227" s="24"/>
      <c r="B227" s="4" t="s">
        <v>108</v>
      </c>
      <c r="C227" s="80"/>
      <c r="D227" s="32">
        <v>61</v>
      </c>
      <c r="E227" s="32">
        <v>7</v>
      </c>
      <c r="F227" s="33">
        <v>13</v>
      </c>
      <c r="G227" s="33">
        <v>81</v>
      </c>
      <c r="I227" s="1"/>
      <c r="J227" s="1"/>
      <c r="K227" s="1"/>
      <c r="L227" s="1"/>
      <c r="M227" s="1"/>
      <c r="N227" s="1"/>
      <c r="O227" s="1"/>
      <c r="P227" s="1"/>
      <c r="Q227" s="1"/>
      <c r="R227" s="1"/>
      <c r="S227" s="1"/>
      <c r="T227" s="1"/>
      <c r="U227" s="1"/>
      <c r="V227" s="1"/>
      <c r="W227" s="1"/>
      <c r="X227" s="1"/>
      <c r="Y227" s="1"/>
    </row>
    <row r="228" spans="1:25" s="6" customFormat="1" x14ac:dyDescent="0.35">
      <c r="A228" s="24"/>
      <c r="B228" s="81" t="s">
        <v>109</v>
      </c>
      <c r="C228" s="82"/>
      <c r="D228" s="83">
        <v>77</v>
      </c>
      <c r="E228" s="83">
        <v>14</v>
      </c>
      <c r="F228" s="84">
        <v>9</v>
      </c>
      <c r="G228" s="84">
        <v>100</v>
      </c>
      <c r="I228" s="1"/>
      <c r="J228" s="1"/>
      <c r="K228" s="1"/>
      <c r="L228" s="1"/>
      <c r="M228" s="1"/>
      <c r="N228" s="1"/>
      <c r="O228" s="1"/>
      <c r="P228" s="1"/>
      <c r="Q228" s="1"/>
      <c r="R228" s="1"/>
      <c r="S228" s="1"/>
      <c r="T228" s="1"/>
      <c r="U228" s="1"/>
      <c r="V228" s="1"/>
      <c r="W228" s="1"/>
      <c r="X228" s="1"/>
      <c r="Y228" s="1"/>
    </row>
    <row r="229" spans="1:25" s="6" customFormat="1" x14ac:dyDescent="0.35">
      <c r="A229" s="1"/>
      <c r="B229" s="4"/>
      <c r="C229" s="1"/>
      <c r="D229" s="1"/>
      <c r="E229" s="1"/>
      <c r="F229" s="1"/>
      <c r="G229" s="1"/>
      <c r="I229" s="1"/>
      <c r="J229" s="1"/>
      <c r="K229" s="1"/>
      <c r="L229" s="1"/>
      <c r="M229" s="1"/>
      <c r="N229" s="1"/>
      <c r="O229" s="1"/>
      <c r="P229" s="1"/>
      <c r="Q229" s="1"/>
      <c r="R229" s="1"/>
      <c r="S229" s="1"/>
      <c r="T229" s="1"/>
      <c r="U229" s="1"/>
      <c r="V229" s="1"/>
      <c r="W229" s="1"/>
      <c r="X229" s="1"/>
      <c r="Y229" s="1"/>
    </row>
    <row r="230" spans="1:25" s="6" customFormat="1" x14ac:dyDescent="0.35">
      <c r="A230" s="1"/>
      <c r="B230" s="4"/>
      <c r="C230" s="1"/>
      <c r="D230" s="1"/>
      <c r="E230" s="1"/>
      <c r="F230" s="1"/>
      <c r="G230" s="1"/>
      <c r="I230" s="1"/>
      <c r="J230" s="1"/>
      <c r="K230" s="1"/>
      <c r="L230" s="1"/>
      <c r="M230" s="1"/>
      <c r="N230" s="1"/>
      <c r="O230" s="1"/>
      <c r="P230" s="1"/>
      <c r="Q230" s="1"/>
      <c r="R230" s="1"/>
      <c r="S230" s="1"/>
      <c r="T230" s="1"/>
      <c r="U230" s="1"/>
      <c r="V230" s="1"/>
      <c r="W230" s="1"/>
      <c r="X230" s="1"/>
      <c r="Y230" s="1"/>
    </row>
    <row r="231" spans="1:25" s="6" customFormat="1" ht="33" customHeight="1" x14ac:dyDescent="0.35">
      <c r="A231" s="1"/>
      <c r="B231" s="85"/>
      <c r="C231" s="78"/>
      <c r="D231" s="19" t="s">
        <v>48</v>
      </c>
      <c r="E231" s="20" t="s">
        <v>49</v>
      </c>
      <c r="F231" s="21" t="s">
        <v>50</v>
      </c>
      <c r="G231" s="10"/>
      <c r="I231" s="1"/>
      <c r="J231" s="1"/>
      <c r="K231" s="1"/>
      <c r="L231" s="1"/>
      <c r="M231" s="1"/>
      <c r="N231" s="1"/>
      <c r="O231" s="1"/>
      <c r="P231" s="1"/>
      <c r="Q231" s="1"/>
      <c r="R231" s="1"/>
      <c r="S231" s="1"/>
      <c r="T231" s="1"/>
      <c r="U231" s="1"/>
      <c r="V231" s="1"/>
      <c r="W231" s="1"/>
      <c r="X231" s="1"/>
      <c r="Y231" s="1"/>
    </row>
    <row r="232" spans="1:25" s="6" customFormat="1" ht="2.25" customHeight="1" x14ac:dyDescent="0.35">
      <c r="A232" s="1"/>
      <c r="B232" s="86"/>
      <c r="C232" s="79"/>
      <c r="D232" s="27"/>
      <c r="E232" s="28"/>
      <c r="F232" s="29"/>
      <c r="G232" s="30"/>
      <c r="I232" s="1"/>
      <c r="J232" s="1"/>
      <c r="K232" s="1"/>
      <c r="L232" s="1"/>
      <c r="M232" s="1"/>
      <c r="N232" s="1"/>
      <c r="O232" s="1"/>
      <c r="P232" s="1"/>
      <c r="Q232" s="1"/>
      <c r="R232" s="1"/>
      <c r="S232" s="1"/>
      <c r="T232" s="1"/>
      <c r="U232" s="1"/>
      <c r="V232" s="1"/>
      <c r="W232" s="1"/>
      <c r="X232" s="1"/>
      <c r="Y232" s="1"/>
    </row>
    <row r="233" spans="1:25" s="6" customFormat="1" x14ac:dyDescent="0.35">
      <c r="A233" s="87"/>
      <c r="B233" s="4" t="s">
        <v>1578</v>
      </c>
      <c r="C233" s="88"/>
      <c r="D233" s="44">
        <v>0.52876106194690264</v>
      </c>
      <c r="E233" s="44">
        <v>0.28539823008849557</v>
      </c>
      <c r="F233" s="51">
        <v>0.18584070796460178</v>
      </c>
      <c r="G233" s="33"/>
      <c r="I233" s="1"/>
      <c r="J233" s="1"/>
      <c r="K233" s="1"/>
      <c r="L233" s="1"/>
      <c r="M233" s="1"/>
      <c r="N233" s="1"/>
      <c r="O233" s="1"/>
      <c r="P233" s="1"/>
      <c r="Q233" s="1"/>
      <c r="R233" s="1"/>
      <c r="S233" s="1"/>
      <c r="T233" s="1"/>
      <c r="U233" s="1"/>
      <c r="V233" s="1"/>
      <c r="W233" s="1"/>
      <c r="X233" s="1"/>
      <c r="Y233" s="1"/>
    </row>
    <row r="234" spans="1:25" s="6" customFormat="1" x14ac:dyDescent="0.35">
      <c r="A234" s="87"/>
      <c r="B234" s="4" t="s">
        <v>1579</v>
      </c>
      <c r="C234" s="88"/>
      <c r="D234" s="44">
        <v>0.56756756756756754</v>
      </c>
      <c r="E234" s="44">
        <v>0.21621621621621623</v>
      </c>
      <c r="F234" s="51">
        <v>0.21621621621621623</v>
      </c>
      <c r="G234" s="33"/>
      <c r="I234" s="1"/>
      <c r="J234" s="1"/>
      <c r="K234" s="1"/>
      <c r="L234" s="1"/>
      <c r="M234" s="1"/>
      <c r="N234" s="1"/>
      <c r="O234" s="1"/>
      <c r="P234" s="1"/>
      <c r="Q234" s="1"/>
      <c r="R234" s="1"/>
      <c r="S234" s="1"/>
      <c r="T234" s="1"/>
      <c r="U234" s="1"/>
      <c r="V234" s="1"/>
      <c r="W234" s="1"/>
      <c r="X234" s="1"/>
      <c r="Y234" s="1"/>
    </row>
    <row r="235" spans="1:25" s="6" customFormat="1" x14ac:dyDescent="0.35">
      <c r="A235" s="87"/>
      <c r="B235" s="4" t="s">
        <v>1580</v>
      </c>
      <c r="C235" s="88"/>
      <c r="D235" s="44">
        <v>0.78947368421052633</v>
      </c>
      <c r="E235" s="44">
        <v>0.13157894736842105</v>
      </c>
      <c r="F235" s="51">
        <v>7.8947368421052627E-2</v>
      </c>
      <c r="G235" s="33"/>
      <c r="I235" s="1"/>
      <c r="J235" s="1"/>
      <c r="K235" s="1"/>
      <c r="L235" s="1"/>
      <c r="M235" s="1"/>
      <c r="N235" s="1"/>
      <c r="O235" s="1"/>
      <c r="P235" s="1"/>
      <c r="Q235" s="1"/>
      <c r="R235" s="1"/>
      <c r="S235" s="1"/>
      <c r="T235" s="1"/>
      <c r="U235" s="1"/>
      <c r="V235" s="1"/>
      <c r="W235" s="1"/>
      <c r="X235" s="1"/>
      <c r="Y235" s="1"/>
    </row>
    <row r="236" spans="1:25" s="6" customFormat="1" x14ac:dyDescent="0.35">
      <c r="A236" s="87"/>
      <c r="B236" s="4" t="s">
        <v>1581</v>
      </c>
      <c r="C236" s="88"/>
      <c r="D236" s="44">
        <v>0.75308641975308643</v>
      </c>
      <c r="E236" s="44">
        <v>8.6419753086419748E-2</v>
      </c>
      <c r="F236" s="51">
        <v>0.16049382716049382</v>
      </c>
      <c r="G236" s="33"/>
      <c r="I236" s="1"/>
      <c r="J236" s="1"/>
      <c r="K236" s="1"/>
      <c r="L236" s="1"/>
      <c r="M236" s="1"/>
      <c r="N236" s="1"/>
      <c r="O236" s="1"/>
      <c r="P236" s="1"/>
      <c r="Q236" s="1"/>
      <c r="R236" s="1"/>
      <c r="S236" s="1"/>
      <c r="T236" s="1"/>
      <c r="U236" s="1"/>
      <c r="V236" s="1"/>
      <c r="W236" s="1"/>
      <c r="X236" s="1"/>
      <c r="Y236" s="1"/>
    </row>
    <row r="237" spans="1:25" s="6" customFormat="1" x14ac:dyDescent="0.35">
      <c r="A237" s="87"/>
      <c r="B237" s="81" t="s">
        <v>1582</v>
      </c>
      <c r="C237" s="89"/>
      <c r="D237" s="90">
        <v>0.77</v>
      </c>
      <c r="E237" s="90">
        <v>0.14000000000000001</v>
      </c>
      <c r="F237" s="91">
        <v>0.09</v>
      </c>
      <c r="G237" s="33"/>
      <c r="I237" s="1"/>
      <c r="J237" s="1"/>
      <c r="K237" s="1"/>
      <c r="L237" s="1"/>
      <c r="M237" s="1"/>
      <c r="N237" s="1"/>
      <c r="O237" s="1"/>
      <c r="P237" s="1"/>
      <c r="Q237" s="1"/>
      <c r="R237" s="1"/>
      <c r="S237" s="1"/>
      <c r="T237" s="1"/>
      <c r="U237" s="1"/>
      <c r="V237" s="1"/>
      <c r="W237" s="1"/>
      <c r="X237" s="1"/>
      <c r="Y237" s="1"/>
    </row>
    <row r="244" spans="1:25" s="6" customFormat="1" ht="22.9" customHeight="1" x14ac:dyDescent="0.35">
      <c r="A244" s="1"/>
      <c r="B244" s="1"/>
      <c r="C244" s="1"/>
      <c r="D244" s="1"/>
      <c r="E244" s="1"/>
      <c r="F244" s="1"/>
      <c r="G244" s="1"/>
      <c r="I244" s="1"/>
      <c r="J244" s="1"/>
      <c r="K244" s="1"/>
      <c r="L244" s="1"/>
      <c r="M244" s="1"/>
      <c r="N244" s="1"/>
      <c r="O244" s="1"/>
      <c r="P244" s="1"/>
      <c r="Q244" s="1"/>
      <c r="R244" s="1"/>
      <c r="S244" s="1"/>
      <c r="T244" s="1"/>
      <c r="U244" s="1"/>
      <c r="V244" s="1"/>
      <c r="W244" s="1"/>
      <c r="X244" s="1"/>
      <c r="Y244" s="1"/>
    </row>
    <row r="247" spans="1:25" s="6" customFormat="1" x14ac:dyDescent="0.35">
      <c r="A247" s="1"/>
      <c r="B247" s="1"/>
      <c r="C247" s="1"/>
      <c r="D247" s="1"/>
      <c r="E247" s="1"/>
      <c r="F247" s="1"/>
      <c r="G247" s="1"/>
      <c r="I247" s="1"/>
      <c r="J247" s="1"/>
      <c r="K247" s="1"/>
      <c r="L247" s="1"/>
      <c r="M247" s="1"/>
      <c r="N247" s="1"/>
      <c r="O247" s="1"/>
      <c r="P247" s="1"/>
      <c r="Q247" s="1"/>
      <c r="R247" s="1"/>
      <c r="S247" s="1"/>
      <c r="T247" s="1"/>
      <c r="U247" s="1"/>
      <c r="V247" s="1"/>
      <c r="W247" s="1"/>
      <c r="X247" s="1"/>
      <c r="Y247" s="1"/>
    </row>
    <row r="248" spans="1:25" s="6" customFormat="1" x14ac:dyDescent="0.35">
      <c r="A248" s="1"/>
      <c r="B248" s="1"/>
      <c r="C248" s="1"/>
      <c r="D248" s="1"/>
      <c r="E248" s="1"/>
      <c r="F248" s="3"/>
      <c r="G248" s="1"/>
      <c r="I248" s="1"/>
      <c r="J248" s="1"/>
      <c r="K248" s="1"/>
      <c r="L248" s="1"/>
      <c r="M248" s="1"/>
      <c r="N248" s="1"/>
      <c r="O248" s="1"/>
      <c r="P248" s="1"/>
      <c r="Q248" s="1"/>
      <c r="R248" s="1"/>
      <c r="S248" s="1"/>
      <c r="T248" s="1"/>
      <c r="U248" s="1"/>
      <c r="V248" s="1"/>
      <c r="W248" s="1"/>
      <c r="X248" s="1"/>
      <c r="Y248" s="1"/>
    </row>
    <row r="249" spans="1:25" s="6" customFormat="1" x14ac:dyDescent="0.35">
      <c r="A249" s="1"/>
      <c r="B249" s="1"/>
      <c r="C249" s="1"/>
      <c r="D249" s="1"/>
      <c r="E249" s="1"/>
      <c r="F249" s="1"/>
      <c r="G249" s="1"/>
      <c r="I249" s="1"/>
      <c r="J249" s="1"/>
      <c r="K249" s="1"/>
      <c r="L249" s="1"/>
      <c r="M249" s="1"/>
      <c r="N249" s="1"/>
      <c r="O249" s="1"/>
      <c r="P249" s="1"/>
      <c r="Q249" s="1"/>
      <c r="R249" s="1"/>
      <c r="S249" s="1"/>
      <c r="T249" s="1"/>
      <c r="U249" s="1"/>
      <c r="V249" s="1"/>
      <c r="W249" s="1"/>
      <c r="X249" s="1"/>
      <c r="Y249" s="1"/>
    </row>
    <row r="250" spans="1:25" s="6" customFormat="1" ht="18.5" x14ac:dyDescent="0.45">
      <c r="A250" s="1"/>
      <c r="B250" s="2" t="s">
        <v>115</v>
      </c>
      <c r="C250" s="1"/>
      <c r="D250" s="1"/>
      <c r="E250" s="1"/>
      <c r="F250" s="1"/>
      <c r="G250" s="1"/>
      <c r="I250" s="1"/>
      <c r="J250" s="1"/>
      <c r="K250" s="1"/>
      <c r="L250" s="1"/>
      <c r="M250" s="1"/>
      <c r="N250" s="1"/>
      <c r="O250" s="1"/>
      <c r="P250" s="1"/>
      <c r="Q250" s="1"/>
      <c r="R250" s="1"/>
      <c r="S250" s="1"/>
      <c r="T250" s="1"/>
      <c r="U250" s="1"/>
      <c r="V250" s="1"/>
      <c r="W250" s="1"/>
      <c r="X250" s="1"/>
      <c r="Y250" s="1"/>
    </row>
    <row r="251" spans="1:25" s="6" customFormat="1" ht="33" customHeight="1" x14ac:dyDescent="0.35">
      <c r="A251" s="24"/>
      <c r="B251" s="85"/>
      <c r="C251" s="19" t="s">
        <v>48</v>
      </c>
      <c r="D251" s="19" t="s">
        <v>37</v>
      </c>
      <c r="E251" s="20" t="s">
        <v>38</v>
      </c>
      <c r="F251" s="21" t="s">
        <v>39</v>
      </c>
      <c r="G251" s="22" t="s">
        <v>40</v>
      </c>
      <c r="I251" s="1"/>
      <c r="J251" s="1"/>
      <c r="K251" s="1"/>
      <c r="L251" s="1"/>
      <c r="M251" s="1"/>
      <c r="N251" s="1"/>
      <c r="O251" s="1"/>
      <c r="P251" s="1"/>
      <c r="Q251" s="1"/>
      <c r="R251" s="1"/>
      <c r="S251" s="1"/>
      <c r="T251" s="1"/>
      <c r="U251" s="1"/>
      <c r="V251" s="1"/>
      <c r="W251" s="1"/>
      <c r="X251" s="1"/>
      <c r="Y251" s="1"/>
    </row>
    <row r="252" spans="1:25" s="6" customFormat="1" ht="2.25" customHeight="1" x14ac:dyDescent="0.35">
      <c r="A252" s="24"/>
      <c r="B252" s="86"/>
      <c r="C252" s="79"/>
      <c r="D252" s="27"/>
      <c r="E252" s="28"/>
      <c r="F252" s="29"/>
      <c r="G252" s="26"/>
      <c r="I252" s="1"/>
      <c r="J252" s="1"/>
      <c r="K252" s="1"/>
      <c r="L252" s="1"/>
      <c r="M252" s="1"/>
      <c r="N252" s="1"/>
      <c r="O252" s="1"/>
      <c r="P252" s="1"/>
      <c r="Q252" s="1"/>
      <c r="R252" s="1"/>
      <c r="S252" s="1"/>
      <c r="T252" s="1"/>
      <c r="U252" s="1"/>
      <c r="V252" s="1"/>
      <c r="W252" s="1"/>
      <c r="X252" s="1"/>
      <c r="Y252" s="1"/>
    </row>
    <row r="253" spans="1:25" s="6" customFormat="1" x14ac:dyDescent="0.35">
      <c r="A253" s="24"/>
      <c r="B253" s="1" t="s">
        <v>116</v>
      </c>
      <c r="C253" s="92">
        <v>0.83870967741935487</v>
      </c>
      <c r="D253" s="93">
        <v>26</v>
      </c>
      <c r="E253" s="93">
        <v>3</v>
      </c>
      <c r="F253" s="93">
        <v>2</v>
      </c>
      <c r="G253" s="94">
        <v>31</v>
      </c>
      <c r="I253" s="1"/>
      <c r="J253" s="1"/>
      <c r="K253" s="1"/>
      <c r="L253" s="1"/>
      <c r="M253" s="1"/>
      <c r="N253" s="1"/>
      <c r="O253" s="1"/>
      <c r="P253" s="1"/>
      <c r="Q253" s="1"/>
      <c r="R253" s="1"/>
      <c r="S253" s="1"/>
      <c r="T253" s="1"/>
      <c r="U253" s="1"/>
      <c r="V253" s="1"/>
      <c r="W253" s="1"/>
      <c r="X253" s="1"/>
      <c r="Y253" s="1"/>
    </row>
    <row r="254" spans="1:25" s="6" customFormat="1" x14ac:dyDescent="0.35">
      <c r="A254" s="24"/>
      <c r="B254" s="1" t="s">
        <v>117</v>
      </c>
      <c r="C254" s="92">
        <v>0.80701754385964908</v>
      </c>
      <c r="D254" s="93">
        <v>46</v>
      </c>
      <c r="E254" s="93">
        <v>6</v>
      </c>
      <c r="F254" s="93">
        <v>5</v>
      </c>
      <c r="G254" s="94">
        <v>57</v>
      </c>
      <c r="I254" s="1"/>
      <c r="J254" s="1"/>
      <c r="K254" s="1"/>
      <c r="L254" s="1"/>
      <c r="M254" s="1"/>
      <c r="N254" s="1"/>
      <c r="O254" s="1"/>
      <c r="P254" s="1"/>
      <c r="Q254" s="1"/>
      <c r="R254" s="1"/>
      <c r="S254" s="1"/>
      <c r="T254" s="1"/>
      <c r="U254" s="1"/>
      <c r="V254" s="1"/>
      <c r="W254" s="1"/>
      <c r="X254" s="1"/>
      <c r="Y254" s="1"/>
    </row>
    <row r="255" spans="1:25" s="6" customFormat="1" x14ac:dyDescent="0.35">
      <c r="A255" s="24"/>
      <c r="B255" s="1" t="s">
        <v>118</v>
      </c>
      <c r="C255" s="92">
        <v>0.11538461538461539</v>
      </c>
      <c r="D255" s="93">
        <v>3</v>
      </c>
      <c r="E255" s="93">
        <v>12</v>
      </c>
      <c r="F255" s="93">
        <v>11</v>
      </c>
      <c r="G255" s="94">
        <v>26</v>
      </c>
      <c r="I255" s="1"/>
      <c r="J255" s="1"/>
      <c r="K255" s="1"/>
      <c r="L255" s="1"/>
      <c r="M255" s="1"/>
      <c r="N255" s="1"/>
      <c r="O255" s="1"/>
      <c r="P255" s="1"/>
      <c r="Q255" s="1"/>
      <c r="R255" s="1"/>
      <c r="S255" s="1"/>
      <c r="T255" s="1"/>
      <c r="U255" s="1"/>
      <c r="V255" s="1"/>
      <c r="W255" s="1"/>
      <c r="X255" s="1"/>
      <c r="Y255" s="1"/>
    </row>
    <row r="256" spans="1:25" s="6" customFormat="1" x14ac:dyDescent="0.35">
      <c r="A256" s="24"/>
      <c r="B256" s="1" t="s">
        <v>119</v>
      </c>
      <c r="C256" s="92">
        <v>0.32</v>
      </c>
      <c r="D256" s="93">
        <v>8</v>
      </c>
      <c r="E256" s="93">
        <v>13</v>
      </c>
      <c r="F256" s="93">
        <v>4</v>
      </c>
      <c r="G256" s="94">
        <v>25</v>
      </c>
      <c r="I256" s="1"/>
      <c r="J256" s="1"/>
      <c r="K256" s="1"/>
      <c r="L256" s="1"/>
      <c r="M256" s="1"/>
      <c r="N256" s="1"/>
      <c r="O256" s="1"/>
      <c r="P256" s="1"/>
      <c r="Q256" s="1"/>
      <c r="R256" s="1"/>
      <c r="S256" s="1"/>
      <c r="T256" s="1"/>
      <c r="U256" s="1"/>
      <c r="V256" s="1"/>
      <c r="W256" s="1"/>
      <c r="X256" s="1"/>
      <c r="Y256" s="1"/>
    </row>
    <row r="257" spans="1:25" s="6" customFormat="1" x14ac:dyDescent="0.35">
      <c r="A257" s="24"/>
      <c r="B257" s="1" t="s">
        <v>120</v>
      </c>
      <c r="C257" s="92" t="s">
        <v>33</v>
      </c>
      <c r="D257" s="93" t="s">
        <v>33</v>
      </c>
      <c r="E257" s="93" t="s">
        <v>33</v>
      </c>
      <c r="F257" s="93" t="s">
        <v>33</v>
      </c>
      <c r="G257" s="94" t="s">
        <v>33</v>
      </c>
      <c r="I257" s="1"/>
      <c r="J257" s="1"/>
      <c r="K257" s="1"/>
      <c r="L257" s="1"/>
      <c r="M257" s="1"/>
      <c r="N257" s="1"/>
      <c r="O257" s="1"/>
      <c r="P257" s="1"/>
      <c r="Q257" s="1"/>
      <c r="R257" s="1"/>
      <c r="S257" s="1"/>
      <c r="T257" s="1"/>
      <c r="U257" s="1"/>
      <c r="V257" s="1"/>
      <c r="W257" s="1"/>
      <c r="X257" s="1"/>
      <c r="Y257" s="1"/>
    </row>
    <row r="258" spans="1:25" s="6" customFormat="1" x14ac:dyDescent="0.35">
      <c r="A258" s="24"/>
      <c r="B258" s="1" t="s">
        <v>121</v>
      </c>
      <c r="C258" s="92" t="s">
        <v>33</v>
      </c>
      <c r="D258" s="93" t="s">
        <v>33</v>
      </c>
      <c r="E258" s="93" t="s">
        <v>33</v>
      </c>
      <c r="F258" s="93" t="s">
        <v>33</v>
      </c>
      <c r="G258" s="94" t="s">
        <v>33</v>
      </c>
      <c r="I258" s="1"/>
      <c r="J258" s="1"/>
      <c r="K258" s="1"/>
      <c r="L258" s="1"/>
      <c r="M258" s="1"/>
      <c r="N258" s="1"/>
      <c r="O258" s="1"/>
      <c r="P258" s="1"/>
      <c r="Q258" s="1"/>
      <c r="R258" s="1"/>
      <c r="S258" s="1"/>
      <c r="T258" s="1"/>
      <c r="U258" s="1"/>
      <c r="V258" s="1"/>
      <c r="W258" s="1"/>
      <c r="X258" s="1"/>
      <c r="Y258" s="1"/>
    </row>
    <row r="259" spans="1:25" s="6" customFormat="1" x14ac:dyDescent="0.35">
      <c r="A259" s="24"/>
      <c r="B259" s="1" t="s">
        <v>122</v>
      </c>
      <c r="C259" s="92">
        <v>0.51428571428571423</v>
      </c>
      <c r="D259" s="93">
        <v>18</v>
      </c>
      <c r="E259" s="93">
        <v>14</v>
      </c>
      <c r="F259" s="93">
        <v>3</v>
      </c>
      <c r="G259" s="94">
        <v>35</v>
      </c>
      <c r="I259" s="1"/>
      <c r="J259" s="1"/>
      <c r="K259" s="1"/>
      <c r="L259" s="1"/>
      <c r="M259" s="1"/>
      <c r="N259" s="1"/>
      <c r="O259" s="1"/>
      <c r="P259" s="1"/>
      <c r="Q259" s="1"/>
      <c r="R259" s="1"/>
      <c r="S259" s="1"/>
      <c r="T259" s="1"/>
      <c r="U259" s="1"/>
      <c r="V259" s="1"/>
      <c r="W259" s="1"/>
      <c r="X259" s="1"/>
      <c r="Y259" s="1"/>
    </row>
    <row r="260" spans="1:25" s="6" customFormat="1" x14ac:dyDescent="0.35">
      <c r="A260" s="24"/>
      <c r="B260" s="1" t="s">
        <v>123</v>
      </c>
      <c r="C260" s="92" t="s">
        <v>33</v>
      </c>
      <c r="D260" s="93" t="s">
        <v>33</v>
      </c>
      <c r="E260" s="93" t="s">
        <v>33</v>
      </c>
      <c r="F260" s="93" t="s">
        <v>33</v>
      </c>
      <c r="G260" s="94" t="s">
        <v>33</v>
      </c>
      <c r="I260" s="1"/>
      <c r="J260" s="1"/>
      <c r="K260" s="1"/>
      <c r="L260" s="1"/>
      <c r="M260" s="1"/>
      <c r="N260" s="1"/>
      <c r="O260" s="1"/>
      <c r="P260" s="1"/>
      <c r="Q260" s="1"/>
      <c r="R260" s="1"/>
      <c r="S260" s="1"/>
      <c r="T260" s="1"/>
      <c r="U260" s="1"/>
      <c r="V260" s="1"/>
      <c r="W260" s="1"/>
      <c r="X260" s="1"/>
      <c r="Y260" s="1"/>
    </row>
    <row r="261" spans="1:25" s="6" customFormat="1" x14ac:dyDescent="0.35">
      <c r="A261" s="24"/>
      <c r="B261" s="1" t="s">
        <v>124</v>
      </c>
      <c r="C261" s="92">
        <v>0.8571428571428571</v>
      </c>
      <c r="D261" s="93">
        <v>24</v>
      </c>
      <c r="E261" s="93">
        <v>2</v>
      </c>
      <c r="F261" s="93">
        <v>2</v>
      </c>
      <c r="G261" s="94">
        <v>28</v>
      </c>
      <c r="I261" s="1"/>
      <c r="J261" s="1"/>
      <c r="K261" s="1"/>
      <c r="L261" s="1"/>
      <c r="M261" s="1"/>
      <c r="N261" s="1"/>
      <c r="O261" s="1"/>
      <c r="P261" s="1"/>
      <c r="Q261" s="1"/>
      <c r="R261" s="1"/>
      <c r="S261" s="1"/>
      <c r="T261" s="1"/>
      <c r="U261" s="1"/>
      <c r="V261" s="1"/>
      <c r="W261" s="1"/>
      <c r="X261" s="1"/>
      <c r="Y261" s="1"/>
    </row>
    <row r="262" spans="1:25" s="6" customFormat="1" x14ac:dyDescent="0.35">
      <c r="A262" s="24"/>
      <c r="B262" s="1" t="s">
        <v>125</v>
      </c>
      <c r="C262" s="92">
        <v>0.77419354838709675</v>
      </c>
      <c r="D262" s="93">
        <v>48</v>
      </c>
      <c r="E262" s="93">
        <v>10</v>
      </c>
      <c r="F262" s="93">
        <v>4</v>
      </c>
      <c r="G262" s="94">
        <v>62</v>
      </c>
      <c r="I262" s="1"/>
      <c r="J262" s="1"/>
      <c r="K262" s="1"/>
      <c r="L262" s="1"/>
      <c r="M262" s="1"/>
      <c r="N262" s="1"/>
      <c r="O262" s="1"/>
      <c r="P262" s="1"/>
      <c r="Q262" s="1"/>
      <c r="R262" s="1"/>
      <c r="S262" s="1"/>
      <c r="T262" s="1"/>
      <c r="U262" s="1"/>
      <c r="V262" s="1"/>
      <c r="W262" s="1"/>
      <c r="X262" s="1"/>
      <c r="Y262" s="1"/>
    </row>
    <row r="263" spans="1:25" s="6" customFormat="1" x14ac:dyDescent="0.35">
      <c r="A263" s="24"/>
      <c r="B263" s="1" t="s">
        <v>126</v>
      </c>
      <c r="C263" s="92" t="s">
        <v>33</v>
      </c>
      <c r="D263" s="93" t="s">
        <v>33</v>
      </c>
      <c r="E263" s="93" t="s">
        <v>33</v>
      </c>
      <c r="F263" s="93" t="s">
        <v>33</v>
      </c>
      <c r="G263" s="94" t="s">
        <v>33</v>
      </c>
      <c r="I263" s="1"/>
      <c r="J263" s="1"/>
      <c r="K263" s="1"/>
      <c r="L263" s="1"/>
      <c r="M263" s="1"/>
      <c r="N263" s="1"/>
      <c r="O263" s="1"/>
      <c r="P263" s="1"/>
      <c r="Q263" s="1"/>
      <c r="R263" s="1"/>
      <c r="S263" s="1"/>
      <c r="T263" s="1"/>
      <c r="U263" s="1"/>
      <c r="V263" s="1"/>
      <c r="W263" s="1"/>
      <c r="X263" s="1"/>
      <c r="Y263" s="1"/>
    </row>
    <row r="264" spans="1:25" s="6" customFormat="1" x14ac:dyDescent="0.35">
      <c r="A264" s="24"/>
      <c r="B264" s="1" t="s">
        <v>127</v>
      </c>
      <c r="C264" s="92" t="s">
        <v>33</v>
      </c>
      <c r="D264" s="93" t="s">
        <v>33</v>
      </c>
      <c r="E264" s="93" t="s">
        <v>33</v>
      </c>
      <c r="F264" s="93" t="s">
        <v>33</v>
      </c>
      <c r="G264" s="94" t="s">
        <v>33</v>
      </c>
      <c r="I264" s="1"/>
      <c r="J264" s="1"/>
      <c r="K264" s="1"/>
      <c r="L264" s="1"/>
      <c r="M264" s="1"/>
      <c r="N264" s="1"/>
      <c r="O264" s="1"/>
      <c r="P264" s="1"/>
      <c r="Q264" s="1"/>
      <c r="R264" s="1"/>
      <c r="S264" s="1"/>
      <c r="T264" s="1"/>
      <c r="U264" s="1"/>
      <c r="V264" s="1"/>
      <c r="W264" s="1"/>
      <c r="X264" s="1"/>
      <c r="Y264" s="1"/>
    </row>
    <row r="265" spans="1:25" s="6" customFormat="1" x14ac:dyDescent="0.35">
      <c r="A265" s="24"/>
      <c r="B265" s="1" t="s">
        <v>128</v>
      </c>
      <c r="C265" s="92" t="s">
        <v>33</v>
      </c>
      <c r="D265" s="93" t="s">
        <v>33</v>
      </c>
      <c r="E265" s="93" t="s">
        <v>33</v>
      </c>
      <c r="F265" s="93" t="s">
        <v>33</v>
      </c>
      <c r="G265" s="94" t="s">
        <v>33</v>
      </c>
      <c r="I265" s="1"/>
      <c r="J265" s="1"/>
      <c r="K265" s="1"/>
      <c r="L265" s="1"/>
      <c r="M265" s="1"/>
      <c r="N265" s="1"/>
      <c r="O265" s="1"/>
      <c r="P265" s="1"/>
      <c r="Q265" s="1"/>
      <c r="R265" s="1"/>
      <c r="S265" s="1"/>
      <c r="T265" s="1"/>
      <c r="U265" s="1"/>
      <c r="V265" s="1"/>
      <c r="W265" s="1"/>
      <c r="X265" s="1"/>
      <c r="Y265" s="1"/>
    </row>
    <row r="266" spans="1:25" s="6" customFormat="1" x14ac:dyDescent="0.35">
      <c r="A266" s="24"/>
      <c r="B266" s="1" t="s">
        <v>129</v>
      </c>
      <c r="C266" s="92">
        <v>0.64583333333333337</v>
      </c>
      <c r="D266" s="93">
        <v>31</v>
      </c>
      <c r="E266" s="93">
        <v>4</v>
      </c>
      <c r="F266" s="93">
        <v>13</v>
      </c>
      <c r="G266" s="94">
        <v>48</v>
      </c>
      <c r="I266" s="1"/>
      <c r="J266" s="1"/>
      <c r="K266" s="1"/>
      <c r="L266" s="1"/>
      <c r="M266" s="1"/>
      <c r="N266" s="1"/>
      <c r="O266" s="1"/>
      <c r="P266" s="1"/>
      <c r="Q266" s="1"/>
      <c r="R266" s="1"/>
      <c r="S266" s="1"/>
      <c r="T266" s="1"/>
      <c r="U266" s="1"/>
      <c r="V266" s="1"/>
      <c r="W266" s="1"/>
      <c r="X266" s="1"/>
      <c r="Y266" s="1"/>
    </row>
    <row r="267" spans="1:25" s="6" customFormat="1" x14ac:dyDescent="0.35">
      <c r="A267" s="24"/>
      <c r="B267" s="1" t="s">
        <v>130</v>
      </c>
      <c r="C267" s="92">
        <v>0.55140186915887845</v>
      </c>
      <c r="D267" s="93">
        <v>59</v>
      </c>
      <c r="E267" s="93">
        <v>33</v>
      </c>
      <c r="F267" s="93">
        <v>15</v>
      </c>
      <c r="G267" s="94">
        <v>107</v>
      </c>
      <c r="I267" s="1"/>
      <c r="J267" s="1"/>
      <c r="K267" s="1"/>
      <c r="L267" s="1"/>
      <c r="M267" s="1"/>
      <c r="N267" s="1"/>
      <c r="O267" s="1"/>
      <c r="P267" s="1"/>
      <c r="Q267" s="1"/>
      <c r="R267" s="1"/>
      <c r="S267" s="1"/>
      <c r="T267" s="1"/>
      <c r="U267" s="1"/>
      <c r="V267" s="1"/>
      <c r="W267" s="1"/>
      <c r="X267" s="1"/>
      <c r="Y267" s="1"/>
    </row>
    <row r="268" spans="1:25" s="6" customFormat="1" x14ac:dyDescent="0.35">
      <c r="A268" s="24"/>
      <c r="B268" s="1" t="s">
        <v>131</v>
      </c>
      <c r="C268" s="92">
        <v>0.4913294797687861</v>
      </c>
      <c r="D268" s="93">
        <v>85</v>
      </c>
      <c r="E268" s="93">
        <v>45</v>
      </c>
      <c r="F268" s="93">
        <v>43</v>
      </c>
      <c r="G268" s="94">
        <v>173</v>
      </c>
      <c r="I268" s="1"/>
      <c r="J268" s="1"/>
      <c r="K268" s="1"/>
      <c r="L268" s="1"/>
      <c r="M268" s="1"/>
      <c r="N268" s="1"/>
      <c r="O268" s="1"/>
      <c r="P268" s="1"/>
      <c r="Q268" s="1"/>
      <c r="R268" s="1"/>
      <c r="S268" s="1"/>
      <c r="T268" s="1"/>
      <c r="U268" s="1"/>
      <c r="V268" s="1"/>
      <c r="W268" s="1"/>
      <c r="X268" s="1"/>
      <c r="Y268" s="1"/>
    </row>
    <row r="269" spans="1:25" s="6" customFormat="1" x14ac:dyDescent="0.35">
      <c r="A269" s="24"/>
      <c r="B269" s="1" t="s">
        <v>132</v>
      </c>
      <c r="C269" s="92">
        <v>0.5757575757575758</v>
      </c>
      <c r="D269" s="93">
        <v>19</v>
      </c>
      <c r="E269" s="93">
        <v>9</v>
      </c>
      <c r="F269" s="93">
        <v>5</v>
      </c>
      <c r="G269" s="94">
        <v>33</v>
      </c>
      <c r="I269" s="1"/>
      <c r="J269" s="1"/>
      <c r="K269" s="1"/>
      <c r="L269" s="1"/>
      <c r="M269" s="1"/>
      <c r="N269" s="1"/>
      <c r="O269" s="1"/>
      <c r="P269" s="1"/>
      <c r="Q269" s="1"/>
      <c r="R269" s="1"/>
      <c r="S269" s="1"/>
      <c r="T269" s="1"/>
      <c r="U269" s="1"/>
      <c r="V269" s="1"/>
      <c r="W269" s="1"/>
      <c r="X269" s="1"/>
      <c r="Y269" s="1"/>
    </row>
    <row r="270" spans="1:25" s="6" customFormat="1" x14ac:dyDescent="0.35">
      <c r="A270" s="24"/>
      <c r="B270" s="68" t="s">
        <v>133</v>
      </c>
      <c r="C270" s="95">
        <v>0.8214285714285714</v>
      </c>
      <c r="D270" s="96">
        <v>46</v>
      </c>
      <c r="E270" s="96">
        <v>5</v>
      </c>
      <c r="F270" s="96">
        <v>5</v>
      </c>
      <c r="G270" s="97">
        <v>56</v>
      </c>
      <c r="I270" s="1"/>
      <c r="J270" s="1"/>
      <c r="K270" s="1"/>
      <c r="L270" s="1"/>
      <c r="M270" s="1"/>
      <c r="N270" s="1"/>
      <c r="O270" s="1"/>
      <c r="P270" s="1"/>
      <c r="Q270" s="1"/>
      <c r="R270" s="1"/>
      <c r="S270" s="1"/>
      <c r="T270" s="1"/>
      <c r="U270" s="1"/>
      <c r="V270" s="1"/>
      <c r="W270" s="1"/>
      <c r="X270" s="1"/>
      <c r="Y270" s="1"/>
    </row>
    <row r="271" spans="1:25" x14ac:dyDescent="0.35">
      <c r="A271" s="1" t="s">
        <v>1583</v>
      </c>
    </row>
    <row r="273" spans="1:25" s="6" customFormat="1" x14ac:dyDescent="0.35">
      <c r="A273" s="1"/>
      <c r="B273" s="99"/>
      <c r="C273" s="1"/>
      <c r="D273" s="1"/>
      <c r="E273" s="1"/>
      <c r="F273" s="1"/>
      <c r="G273" s="1"/>
      <c r="I273" s="1"/>
      <c r="J273" s="1"/>
      <c r="K273" s="1"/>
      <c r="L273" s="1"/>
      <c r="M273" s="1"/>
      <c r="N273" s="1"/>
      <c r="O273" s="1"/>
      <c r="P273" s="1"/>
      <c r="Q273" s="1"/>
      <c r="R273" s="1"/>
      <c r="S273" s="1"/>
      <c r="T273" s="1"/>
      <c r="U273" s="1"/>
      <c r="V273" s="1"/>
      <c r="W273" s="1"/>
      <c r="X273" s="1"/>
      <c r="Y273" s="1"/>
    </row>
    <row r="274" spans="1:25" s="6" customFormat="1" ht="31.5" customHeight="1" x14ac:dyDescent="0.35">
      <c r="A274" s="24"/>
      <c r="B274" s="21"/>
      <c r="C274" s="100"/>
      <c r="D274" s="20" t="s">
        <v>48</v>
      </c>
      <c r="E274" s="19" t="s">
        <v>49</v>
      </c>
      <c r="F274" s="20" t="s">
        <v>50</v>
      </c>
      <c r="G274" s="1"/>
      <c r="I274" s="1"/>
      <c r="J274" s="1"/>
      <c r="K274" s="1"/>
      <c r="L274" s="1"/>
      <c r="M274" s="1"/>
      <c r="N274" s="1"/>
      <c r="O274" s="1"/>
      <c r="P274" s="1"/>
      <c r="Q274" s="1"/>
      <c r="R274" s="1"/>
      <c r="S274" s="1"/>
      <c r="T274" s="1"/>
      <c r="U274" s="1"/>
      <c r="V274" s="1"/>
      <c r="W274" s="1"/>
      <c r="X274" s="1"/>
      <c r="Y274" s="1"/>
    </row>
    <row r="275" spans="1:25" s="6" customFormat="1" ht="2.25" customHeight="1" x14ac:dyDescent="0.35">
      <c r="A275" s="24"/>
      <c r="B275" s="25"/>
      <c r="C275" s="79"/>
      <c r="D275" s="27"/>
      <c r="E275" s="28"/>
      <c r="F275" s="29"/>
      <c r="G275" s="101"/>
      <c r="I275" s="1"/>
      <c r="J275" s="1"/>
      <c r="K275" s="1"/>
      <c r="L275" s="1"/>
      <c r="M275" s="1"/>
      <c r="N275" s="1"/>
      <c r="O275" s="1"/>
      <c r="P275" s="1"/>
      <c r="Q275" s="1"/>
      <c r="R275" s="1"/>
      <c r="S275" s="1"/>
      <c r="T275" s="1"/>
      <c r="U275" s="1"/>
      <c r="V275" s="1"/>
      <c r="W275" s="1"/>
      <c r="X275" s="1"/>
      <c r="Y275" s="1"/>
    </row>
    <row r="276" spans="1:25" s="6" customFormat="1" x14ac:dyDescent="0.35">
      <c r="A276" s="38"/>
      <c r="B276" s="1"/>
      <c r="C276" s="102" t="s">
        <v>1584</v>
      </c>
      <c r="D276" s="103">
        <v>0.8571428571428571</v>
      </c>
      <c r="E276" s="104">
        <v>7.1428571428571425E-2</v>
      </c>
      <c r="F276" s="103">
        <v>7.1428571428571425E-2</v>
      </c>
      <c r="G276" s="105">
        <v>1</v>
      </c>
      <c r="I276" s="1"/>
      <c r="J276" s="1"/>
      <c r="K276" s="1"/>
      <c r="L276" s="1"/>
      <c r="M276" s="1"/>
      <c r="N276" s="1"/>
      <c r="O276" s="1"/>
      <c r="P276" s="1"/>
      <c r="Q276" s="1"/>
      <c r="R276" s="1"/>
      <c r="S276" s="1"/>
      <c r="T276" s="1"/>
      <c r="U276" s="1"/>
      <c r="V276" s="1"/>
      <c r="W276" s="1"/>
      <c r="X276" s="1"/>
      <c r="Y276" s="1"/>
    </row>
    <row r="277" spans="1:25" s="6" customFormat="1" x14ac:dyDescent="0.35">
      <c r="A277" s="38"/>
      <c r="B277" s="1"/>
      <c r="C277" s="102" t="s">
        <v>1585</v>
      </c>
      <c r="D277" s="103">
        <v>0.83870967741935487</v>
      </c>
      <c r="E277" s="104">
        <v>9.6774193548387094E-2</v>
      </c>
      <c r="F277" s="103">
        <v>6.4516129032258063E-2</v>
      </c>
      <c r="G277" s="105">
        <v>2</v>
      </c>
      <c r="I277" s="1"/>
      <c r="J277" s="1"/>
      <c r="K277" s="1"/>
      <c r="L277" s="1"/>
      <c r="M277" s="1"/>
      <c r="N277" s="1"/>
      <c r="O277" s="1"/>
      <c r="P277" s="1"/>
      <c r="Q277" s="1"/>
      <c r="R277" s="1"/>
      <c r="S277" s="1"/>
      <c r="T277" s="1"/>
      <c r="U277" s="1"/>
      <c r="V277" s="1"/>
      <c r="W277" s="1"/>
      <c r="X277" s="1"/>
      <c r="Y277" s="1"/>
    </row>
    <row r="278" spans="1:25" s="6" customFormat="1" x14ac:dyDescent="0.35">
      <c r="A278" s="38"/>
      <c r="B278" s="1"/>
      <c r="C278" s="102" t="s">
        <v>1586</v>
      </c>
      <c r="D278" s="103">
        <v>0.8214285714285714</v>
      </c>
      <c r="E278" s="104">
        <v>8.9285714285714288E-2</v>
      </c>
      <c r="F278" s="103">
        <v>8.9285714285714288E-2</v>
      </c>
      <c r="G278" s="105">
        <v>3</v>
      </c>
      <c r="I278" s="1"/>
      <c r="J278" s="1"/>
      <c r="K278" s="1"/>
      <c r="L278" s="1"/>
      <c r="M278" s="1"/>
      <c r="N278" s="1"/>
      <c r="O278" s="1"/>
      <c r="P278" s="1"/>
      <c r="Q278" s="1"/>
      <c r="R278" s="1"/>
      <c r="S278" s="1"/>
      <c r="T278" s="1"/>
      <c r="U278" s="1"/>
      <c r="V278" s="1"/>
      <c r="W278" s="1"/>
      <c r="X278" s="1"/>
      <c r="Y278" s="1"/>
    </row>
    <row r="279" spans="1:25" s="6" customFormat="1" x14ac:dyDescent="0.35">
      <c r="A279" s="38"/>
      <c r="B279" s="1"/>
      <c r="C279" s="102" t="s">
        <v>1587</v>
      </c>
      <c r="D279" s="103">
        <v>0.80701754385964908</v>
      </c>
      <c r="E279" s="104">
        <v>0.10526315789473684</v>
      </c>
      <c r="F279" s="103">
        <v>8.771929824561403E-2</v>
      </c>
      <c r="G279" s="105">
        <v>4</v>
      </c>
      <c r="I279" s="1"/>
      <c r="J279" s="1"/>
      <c r="K279" s="1"/>
      <c r="L279" s="1"/>
      <c r="M279" s="1"/>
      <c r="N279" s="1"/>
      <c r="O279" s="1"/>
      <c r="P279" s="1"/>
      <c r="Q279" s="1"/>
      <c r="R279" s="1"/>
      <c r="S279" s="1"/>
      <c r="T279" s="1"/>
      <c r="U279" s="1"/>
      <c r="V279" s="1"/>
      <c r="W279" s="1"/>
      <c r="X279" s="1"/>
      <c r="Y279" s="1"/>
    </row>
    <row r="280" spans="1:25" s="6" customFormat="1" x14ac:dyDescent="0.35">
      <c r="A280" s="38"/>
      <c r="B280" s="1"/>
      <c r="C280" s="102" t="s">
        <v>1588</v>
      </c>
      <c r="D280" s="103">
        <v>0.77419354838709675</v>
      </c>
      <c r="E280" s="104">
        <v>0.16129032258064516</v>
      </c>
      <c r="F280" s="103">
        <v>6.4516129032258063E-2</v>
      </c>
      <c r="G280" s="105">
        <v>5</v>
      </c>
      <c r="I280" s="1"/>
      <c r="J280" s="1"/>
      <c r="K280" s="1"/>
      <c r="L280" s="1"/>
      <c r="M280" s="1"/>
      <c r="N280" s="1"/>
      <c r="O280" s="1"/>
      <c r="P280" s="1"/>
      <c r="Q280" s="1"/>
      <c r="R280" s="1"/>
      <c r="S280" s="1"/>
      <c r="T280" s="1"/>
      <c r="U280" s="1"/>
      <c r="V280" s="1"/>
      <c r="W280" s="1"/>
      <c r="X280" s="1"/>
      <c r="Y280" s="1"/>
    </row>
    <row r="281" spans="1:25" s="6" customFormat="1" x14ac:dyDescent="0.35">
      <c r="A281" s="38"/>
      <c r="B281" s="1"/>
      <c r="C281" s="102" t="s">
        <v>1589</v>
      </c>
      <c r="D281" s="103">
        <v>0.64583333333333337</v>
      </c>
      <c r="E281" s="104">
        <v>8.3333333333333329E-2</v>
      </c>
      <c r="F281" s="103">
        <v>0.27083333333333331</v>
      </c>
      <c r="G281" s="105">
        <v>6</v>
      </c>
      <c r="I281" s="1"/>
      <c r="J281" s="1"/>
      <c r="K281" s="1"/>
      <c r="L281" s="1"/>
      <c r="M281" s="1"/>
      <c r="N281" s="1"/>
      <c r="O281" s="1"/>
      <c r="P281" s="1"/>
      <c r="Q281" s="1"/>
      <c r="R281" s="1"/>
      <c r="S281" s="1"/>
      <c r="T281" s="1"/>
      <c r="U281" s="1"/>
      <c r="V281" s="1"/>
      <c r="W281" s="1"/>
      <c r="X281" s="1"/>
      <c r="Y281" s="1"/>
    </row>
    <row r="282" spans="1:25" s="6" customFormat="1" x14ac:dyDescent="0.35">
      <c r="A282" s="38"/>
      <c r="B282" s="1"/>
      <c r="C282" s="102" t="s">
        <v>1263</v>
      </c>
      <c r="D282" s="103">
        <v>0.5757575757575758</v>
      </c>
      <c r="E282" s="104">
        <v>0.27272727272727271</v>
      </c>
      <c r="F282" s="103">
        <v>0.15151515151515152</v>
      </c>
      <c r="G282" s="105">
        <v>7</v>
      </c>
      <c r="I282" s="1"/>
      <c r="J282" s="1"/>
      <c r="K282" s="1"/>
      <c r="L282" s="1"/>
      <c r="M282" s="1"/>
      <c r="N282" s="1"/>
      <c r="O282" s="1"/>
      <c r="P282" s="1"/>
      <c r="Q282" s="1"/>
      <c r="R282" s="1"/>
      <c r="S282" s="1"/>
      <c r="T282" s="1"/>
      <c r="U282" s="1"/>
      <c r="V282" s="1"/>
      <c r="W282" s="1"/>
      <c r="X282" s="1"/>
      <c r="Y282" s="1"/>
    </row>
    <row r="283" spans="1:25" s="6" customFormat="1" x14ac:dyDescent="0.35">
      <c r="A283" s="38"/>
      <c r="B283" s="1"/>
      <c r="C283" s="102" t="s">
        <v>1590</v>
      </c>
      <c r="D283" s="103">
        <v>0.55140186915887845</v>
      </c>
      <c r="E283" s="104">
        <v>0.30841121495327101</v>
      </c>
      <c r="F283" s="103">
        <v>0.14018691588785046</v>
      </c>
      <c r="G283" s="105">
        <v>8</v>
      </c>
      <c r="I283" s="1"/>
      <c r="J283" s="1"/>
      <c r="K283" s="1"/>
      <c r="L283" s="1"/>
      <c r="M283" s="1"/>
      <c r="N283" s="1"/>
      <c r="O283" s="1"/>
      <c r="P283" s="1"/>
      <c r="Q283" s="1"/>
      <c r="R283" s="1"/>
      <c r="S283" s="1"/>
      <c r="T283" s="1"/>
      <c r="U283" s="1"/>
      <c r="V283" s="1"/>
      <c r="W283" s="1"/>
      <c r="X283" s="1"/>
      <c r="Y283" s="1"/>
    </row>
    <row r="284" spans="1:25" s="6" customFormat="1" x14ac:dyDescent="0.35">
      <c r="A284" s="38"/>
      <c r="B284" s="1"/>
      <c r="C284" s="102" t="s">
        <v>1591</v>
      </c>
      <c r="D284" s="103">
        <v>0.51428571428571423</v>
      </c>
      <c r="E284" s="104">
        <v>0.4</v>
      </c>
      <c r="F284" s="103">
        <v>8.5714285714285715E-2</v>
      </c>
      <c r="G284" s="105">
        <v>9</v>
      </c>
      <c r="I284" s="1"/>
      <c r="J284" s="1"/>
      <c r="K284" s="1"/>
      <c r="L284" s="1"/>
      <c r="M284" s="1"/>
      <c r="N284" s="1"/>
      <c r="O284" s="1"/>
      <c r="P284" s="1"/>
      <c r="Q284" s="1"/>
      <c r="R284" s="1"/>
      <c r="S284" s="1"/>
      <c r="T284" s="1"/>
      <c r="U284" s="1"/>
      <c r="V284" s="1"/>
      <c r="W284" s="1"/>
      <c r="X284" s="1"/>
      <c r="Y284" s="1"/>
    </row>
    <row r="285" spans="1:25" s="6" customFormat="1" x14ac:dyDescent="0.35">
      <c r="A285" s="38"/>
      <c r="B285" s="1"/>
      <c r="C285" s="102" t="s">
        <v>1592</v>
      </c>
      <c r="D285" s="103">
        <v>0.4913294797687861</v>
      </c>
      <c r="E285" s="104">
        <v>0.26011560693641617</v>
      </c>
      <c r="F285" s="103">
        <v>0.24855491329479767</v>
      </c>
      <c r="G285" s="105">
        <v>10</v>
      </c>
      <c r="I285" s="1"/>
      <c r="J285" s="1"/>
      <c r="K285" s="1"/>
      <c r="L285" s="1"/>
      <c r="M285" s="1"/>
      <c r="N285" s="1"/>
      <c r="O285" s="1"/>
      <c r="P285" s="1"/>
      <c r="Q285" s="1"/>
      <c r="R285" s="1"/>
      <c r="S285" s="1"/>
      <c r="T285" s="1"/>
      <c r="U285" s="1"/>
      <c r="V285" s="1"/>
      <c r="W285" s="1"/>
      <c r="X285" s="1"/>
      <c r="Y285" s="1"/>
    </row>
    <row r="286" spans="1:25" s="6" customFormat="1" x14ac:dyDescent="0.35">
      <c r="A286" s="38"/>
      <c r="B286" s="1"/>
      <c r="C286" s="102" t="s">
        <v>1593</v>
      </c>
      <c r="D286" s="103">
        <v>0.32</v>
      </c>
      <c r="E286" s="104">
        <v>0.52</v>
      </c>
      <c r="F286" s="103">
        <v>0.16</v>
      </c>
      <c r="G286" s="105">
        <v>11</v>
      </c>
      <c r="I286" s="1"/>
      <c r="J286" s="1"/>
      <c r="K286" s="1"/>
      <c r="L286" s="1"/>
      <c r="M286" s="1"/>
      <c r="N286" s="1"/>
      <c r="O286" s="1"/>
      <c r="P286" s="1"/>
      <c r="Q286" s="1"/>
      <c r="R286" s="1"/>
      <c r="S286" s="1"/>
      <c r="T286" s="1"/>
      <c r="U286" s="1"/>
      <c r="V286" s="1"/>
      <c r="W286" s="1"/>
      <c r="X286" s="1"/>
      <c r="Y286" s="1"/>
    </row>
    <row r="287" spans="1:25" s="6" customFormat="1" x14ac:dyDescent="0.35">
      <c r="A287" s="38"/>
      <c r="B287" s="1"/>
      <c r="C287" s="102" t="s">
        <v>1594</v>
      </c>
      <c r="D287" s="103">
        <v>0.11538461538461539</v>
      </c>
      <c r="E287" s="104">
        <v>0.46153846153846156</v>
      </c>
      <c r="F287" s="103">
        <v>0.42307692307692307</v>
      </c>
      <c r="G287" s="105">
        <v>12</v>
      </c>
      <c r="I287" s="1"/>
      <c r="J287" s="1"/>
      <c r="K287" s="1"/>
      <c r="L287" s="1"/>
      <c r="M287" s="1"/>
      <c r="N287" s="1"/>
      <c r="O287" s="1"/>
      <c r="P287" s="1"/>
      <c r="Q287" s="1"/>
      <c r="R287" s="1"/>
      <c r="S287" s="1"/>
      <c r="T287" s="1"/>
      <c r="U287" s="1"/>
      <c r="V287" s="1"/>
      <c r="W287" s="1"/>
      <c r="X287" s="1"/>
      <c r="Y287" s="1"/>
    </row>
    <row r="288" spans="1:25" s="6" customFormat="1" x14ac:dyDescent="0.35">
      <c r="A288" s="38"/>
      <c r="B288" s="1"/>
      <c r="C288" s="102" t="s">
        <v>33</v>
      </c>
      <c r="D288" s="103" t="s">
        <v>33</v>
      </c>
      <c r="E288" s="104" t="s">
        <v>33</v>
      </c>
      <c r="F288" s="103" t="s">
        <v>33</v>
      </c>
      <c r="G288" s="105">
        <v>13</v>
      </c>
      <c r="I288" s="1"/>
      <c r="J288" s="1"/>
      <c r="K288" s="1"/>
      <c r="L288" s="1"/>
      <c r="M288" s="1"/>
      <c r="N288" s="1"/>
      <c r="O288" s="1"/>
      <c r="P288" s="1"/>
      <c r="Q288" s="1"/>
      <c r="R288" s="1"/>
      <c r="S288" s="1"/>
      <c r="T288" s="1"/>
      <c r="U288" s="1"/>
      <c r="V288" s="1"/>
      <c r="W288" s="1"/>
      <c r="X288" s="1"/>
      <c r="Y288" s="1"/>
    </row>
    <row r="289" spans="1:25" s="6" customFormat="1" x14ac:dyDescent="0.35">
      <c r="A289" s="38"/>
      <c r="B289" s="1"/>
      <c r="C289" s="102" t="s">
        <v>33</v>
      </c>
      <c r="D289" s="103" t="s">
        <v>33</v>
      </c>
      <c r="E289" s="104" t="s">
        <v>33</v>
      </c>
      <c r="F289" s="103" t="s">
        <v>33</v>
      </c>
      <c r="G289" s="105">
        <v>14</v>
      </c>
      <c r="I289" s="1"/>
      <c r="J289" s="1"/>
      <c r="K289" s="1"/>
      <c r="L289" s="1"/>
      <c r="M289" s="1"/>
      <c r="N289" s="1"/>
      <c r="O289" s="1"/>
      <c r="P289" s="1"/>
      <c r="Q289" s="1"/>
      <c r="R289" s="1"/>
      <c r="S289" s="1"/>
      <c r="T289" s="1"/>
      <c r="U289" s="1"/>
      <c r="V289" s="1"/>
      <c r="W289" s="1"/>
      <c r="X289" s="1"/>
      <c r="Y289" s="1"/>
    </row>
    <row r="290" spans="1:25" s="6" customFormat="1" x14ac:dyDescent="0.35">
      <c r="A290" s="38"/>
      <c r="B290" s="1"/>
      <c r="C290" s="102" t="s">
        <v>33</v>
      </c>
      <c r="D290" s="103" t="s">
        <v>33</v>
      </c>
      <c r="E290" s="104" t="s">
        <v>33</v>
      </c>
      <c r="F290" s="103" t="s">
        <v>33</v>
      </c>
      <c r="G290" s="105">
        <v>15</v>
      </c>
      <c r="I290" s="1"/>
      <c r="J290" s="1"/>
      <c r="K290" s="1"/>
      <c r="L290" s="1"/>
      <c r="M290" s="1"/>
      <c r="N290" s="1"/>
      <c r="O290" s="1"/>
      <c r="P290" s="1"/>
      <c r="Q290" s="1"/>
      <c r="R290" s="1"/>
      <c r="S290" s="1"/>
      <c r="T290" s="1"/>
      <c r="U290" s="1"/>
      <c r="V290" s="1"/>
      <c r="W290" s="1"/>
      <c r="X290" s="1"/>
      <c r="Y290" s="1"/>
    </row>
    <row r="291" spans="1:25" s="6" customFormat="1" x14ac:dyDescent="0.35">
      <c r="A291" s="38"/>
      <c r="B291" s="1"/>
      <c r="C291" s="102" t="s">
        <v>33</v>
      </c>
      <c r="D291" s="103" t="s">
        <v>33</v>
      </c>
      <c r="E291" s="104" t="s">
        <v>33</v>
      </c>
      <c r="F291" s="103" t="s">
        <v>33</v>
      </c>
      <c r="G291" s="105">
        <v>16</v>
      </c>
      <c r="I291" s="1"/>
      <c r="J291" s="1"/>
      <c r="K291" s="1"/>
      <c r="L291" s="1"/>
      <c r="M291" s="1"/>
      <c r="N291" s="1"/>
      <c r="O291" s="1"/>
      <c r="P291" s="1"/>
      <c r="Q291" s="1"/>
      <c r="R291" s="1"/>
      <c r="S291" s="1"/>
      <c r="T291" s="1"/>
      <c r="U291" s="1"/>
      <c r="V291" s="1"/>
      <c r="W291" s="1"/>
      <c r="X291" s="1"/>
      <c r="Y291" s="1"/>
    </row>
    <row r="292" spans="1:25" s="6" customFormat="1" x14ac:dyDescent="0.35">
      <c r="A292" s="38"/>
      <c r="B292" s="1"/>
      <c r="C292" s="102" t="s">
        <v>33</v>
      </c>
      <c r="D292" s="103" t="s">
        <v>33</v>
      </c>
      <c r="E292" s="104" t="s">
        <v>33</v>
      </c>
      <c r="F292" s="103" t="s">
        <v>33</v>
      </c>
      <c r="G292" s="105">
        <v>17</v>
      </c>
      <c r="I292" s="1"/>
      <c r="J292" s="1"/>
      <c r="K292" s="1"/>
      <c r="L292" s="1"/>
      <c r="M292" s="1"/>
      <c r="N292" s="1"/>
      <c r="O292" s="1"/>
      <c r="P292" s="1"/>
      <c r="Q292" s="1"/>
      <c r="R292" s="1"/>
      <c r="S292" s="1"/>
      <c r="T292" s="1"/>
      <c r="U292" s="1"/>
      <c r="V292" s="1"/>
      <c r="W292" s="1"/>
      <c r="X292" s="1"/>
      <c r="Y292" s="1"/>
    </row>
    <row r="293" spans="1:25" s="6" customFormat="1" ht="15" customHeight="1" x14ac:dyDescent="0.35">
      <c r="A293" s="38"/>
      <c r="B293" s="106"/>
      <c r="C293" s="107" t="s">
        <v>33</v>
      </c>
      <c r="D293" s="108" t="s">
        <v>33</v>
      </c>
      <c r="E293" s="109" t="s">
        <v>33</v>
      </c>
      <c r="F293" s="108" t="s">
        <v>33</v>
      </c>
      <c r="G293" s="105">
        <v>18</v>
      </c>
      <c r="I293" s="1"/>
      <c r="J293" s="1"/>
      <c r="K293" s="1"/>
      <c r="L293" s="1"/>
      <c r="M293" s="1"/>
      <c r="N293" s="1"/>
      <c r="O293" s="1"/>
      <c r="P293" s="1"/>
      <c r="Q293" s="1"/>
      <c r="R293" s="1"/>
      <c r="S293" s="1"/>
      <c r="T293" s="1"/>
      <c r="U293" s="1"/>
      <c r="V293" s="1"/>
      <c r="W293" s="1"/>
      <c r="X293" s="1"/>
      <c r="Y293" s="1"/>
    </row>
    <row r="294" spans="1:25" s="6" customFormat="1" ht="24.75" customHeight="1" x14ac:dyDescent="0.35">
      <c r="A294" s="38"/>
      <c r="B294" s="1"/>
      <c r="C294" s="24"/>
      <c r="D294" s="110"/>
      <c r="E294" s="110"/>
      <c r="F294" s="110"/>
      <c r="G294" s="105"/>
      <c r="I294" s="1"/>
      <c r="J294" s="1"/>
      <c r="K294" s="1"/>
      <c r="L294" s="1"/>
      <c r="M294" s="1"/>
      <c r="N294" s="1"/>
      <c r="O294" s="1"/>
      <c r="P294" s="1"/>
      <c r="Q294" s="1"/>
      <c r="R294" s="1"/>
      <c r="S294" s="1"/>
      <c r="T294" s="1"/>
      <c r="U294" s="1"/>
      <c r="V294" s="1"/>
      <c r="W294" s="1"/>
      <c r="X294" s="1"/>
      <c r="Y294" s="1"/>
    </row>
    <row r="295" spans="1:25" s="6" customFormat="1" ht="13.5" customHeight="1" x14ac:dyDescent="0.35">
      <c r="A295" s="1"/>
      <c r="B295" s="1"/>
      <c r="C295" s="1"/>
      <c r="D295" s="1"/>
      <c r="E295" s="1"/>
      <c r="F295" s="1"/>
      <c r="G295" s="1"/>
      <c r="I295" s="1"/>
      <c r="J295" s="1"/>
      <c r="K295" s="1"/>
      <c r="L295" s="1"/>
      <c r="M295" s="1"/>
      <c r="N295" s="1"/>
      <c r="O295" s="1"/>
      <c r="P295" s="1"/>
      <c r="Q295" s="1"/>
      <c r="R295" s="1"/>
      <c r="S295" s="1"/>
      <c r="T295" s="1"/>
      <c r="U295" s="1"/>
      <c r="V295" s="1"/>
      <c r="W295" s="1"/>
      <c r="X295" s="1"/>
      <c r="Y295" s="1"/>
    </row>
    <row r="297" spans="1:25" s="6" customFormat="1" ht="18.5" x14ac:dyDescent="0.45">
      <c r="A297" s="1"/>
      <c r="B297" s="2" t="s">
        <v>151</v>
      </c>
      <c r="C297" s="1"/>
      <c r="D297" s="1"/>
      <c r="E297" s="1"/>
      <c r="F297" s="1"/>
      <c r="G297" s="1"/>
      <c r="I297" s="1"/>
      <c r="J297" s="1"/>
      <c r="K297" s="1"/>
      <c r="L297" s="1"/>
      <c r="M297" s="1"/>
      <c r="N297" s="1"/>
      <c r="O297" s="1"/>
      <c r="P297" s="1"/>
      <c r="Q297" s="1"/>
      <c r="R297" s="1"/>
      <c r="S297" s="1"/>
      <c r="T297" s="1"/>
      <c r="U297" s="1"/>
      <c r="V297" s="1"/>
      <c r="W297" s="1"/>
      <c r="X297" s="1"/>
      <c r="Y297" s="1"/>
    </row>
    <row r="298" spans="1:25" s="6" customFormat="1" ht="33" customHeight="1" x14ac:dyDescent="0.35">
      <c r="A298" s="24"/>
      <c r="B298" s="85"/>
      <c r="C298" s="19" t="s">
        <v>48</v>
      </c>
      <c r="D298" s="19" t="s">
        <v>37</v>
      </c>
      <c r="E298" s="20" t="s">
        <v>38</v>
      </c>
      <c r="F298" s="21" t="s">
        <v>39</v>
      </c>
      <c r="G298" s="22" t="s">
        <v>40</v>
      </c>
      <c r="I298" s="1"/>
      <c r="J298" s="1"/>
      <c r="K298" s="1"/>
      <c r="L298" s="1"/>
      <c r="M298" s="1"/>
      <c r="N298" s="1"/>
      <c r="O298" s="1"/>
      <c r="P298" s="1"/>
      <c r="Q298" s="1"/>
      <c r="R298" s="1"/>
      <c r="S298" s="1"/>
      <c r="T298" s="1"/>
      <c r="U298" s="1"/>
      <c r="V298" s="1"/>
      <c r="W298" s="1"/>
      <c r="X298" s="1"/>
      <c r="Y298" s="1"/>
    </row>
    <row r="299" spans="1:25" s="6" customFormat="1" ht="2.25" customHeight="1" x14ac:dyDescent="0.35">
      <c r="A299" s="24"/>
      <c r="B299" s="86"/>
      <c r="C299" s="79"/>
      <c r="D299" s="27"/>
      <c r="E299" s="28"/>
      <c r="F299" s="29"/>
      <c r="G299" s="26"/>
      <c r="I299" s="1"/>
      <c r="J299" s="1"/>
      <c r="K299" s="1"/>
      <c r="L299" s="1"/>
      <c r="M299" s="1"/>
      <c r="N299" s="1"/>
      <c r="O299" s="1"/>
      <c r="P299" s="1"/>
      <c r="Q299" s="1"/>
      <c r="R299" s="1"/>
      <c r="S299" s="1"/>
      <c r="T299" s="1"/>
      <c r="U299" s="1"/>
      <c r="V299" s="1"/>
      <c r="W299" s="1"/>
      <c r="X299" s="1"/>
      <c r="Y299" s="1"/>
    </row>
    <row r="300" spans="1:25" s="6" customFormat="1" x14ac:dyDescent="0.35">
      <c r="A300" s="24"/>
      <c r="B300" s="1" t="s">
        <v>116</v>
      </c>
      <c r="C300" s="92" t="s">
        <v>33</v>
      </c>
      <c r="D300" s="93" t="s">
        <v>33</v>
      </c>
      <c r="E300" s="93" t="s">
        <v>33</v>
      </c>
      <c r="F300" s="93" t="s">
        <v>33</v>
      </c>
      <c r="G300" s="94" t="s">
        <v>33</v>
      </c>
      <c r="I300" s="1"/>
      <c r="J300" s="1"/>
      <c r="K300" s="1"/>
      <c r="L300" s="1"/>
      <c r="M300" s="1"/>
      <c r="N300" s="1"/>
      <c r="O300" s="1"/>
      <c r="P300" s="1"/>
      <c r="Q300" s="1"/>
      <c r="R300" s="1"/>
      <c r="S300" s="1"/>
      <c r="T300" s="1"/>
      <c r="U300" s="1"/>
      <c r="V300" s="1"/>
      <c r="W300" s="1"/>
      <c r="X300" s="1"/>
      <c r="Y300" s="1"/>
    </row>
    <row r="301" spans="1:25" s="6" customFormat="1" x14ac:dyDescent="0.35">
      <c r="A301" s="24"/>
      <c r="B301" s="1" t="s">
        <v>117</v>
      </c>
      <c r="C301" s="92" t="s">
        <v>33</v>
      </c>
      <c r="D301" s="93" t="s">
        <v>33</v>
      </c>
      <c r="E301" s="93" t="s">
        <v>33</v>
      </c>
      <c r="F301" s="93" t="s">
        <v>33</v>
      </c>
      <c r="G301" s="94" t="s">
        <v>33</v>
      </c>
      <c r="I301" s="1"/>
      <c r="J301" s="1"/>
      <c r="K301" s="1"/>
      <c r="L301" s="1"/>
      <c r="M301" s="1"/>
      <c r="N301" s="1"/>
      <c r="O301" s="1"/>
      <c r="P301" s="1"/>
      <c r="Q301" s="1"/>
      <c r="R301" s="1"/>
      <c r="S301" s="1"/>
      <c r="T301" s="1"/>
      <c r="U301" s="1"/>
      <c r="V301" s="1"/>
      <c r="W301" s="1"/>
      <c r="X301" s="1"/>
      <c r="Y301" s="1"/>
    </row>
    <row r="302" spans="1:25" s="6" customFormat="1" x14ac:dyDescent="0.35">
      <c r="A302" s="24"/>
      <c r="B302" s="1" t="s">
        <v>118</v>
      </c>
      <c r="C302" s="92" t="s">
        <v>33</v>
      </c>
      <c r="D302" s="93" t="s">
        <v>33</v>
      </c>
      <c r="E302" s="93" t="s">
        <v>33</v>
      </c>
      <c r="F302" s="93" t="s">
        <v>33</v>
      </c>
      <c r="G302" s="94" t="s">
        <v>33</v>
      </c>
      <c r="I302" s="1"/>
      <c r="J302" s="1"/>
      <c r="K302" s="1"/>
      <c r="L302" s="1"/>
      <c r="M302" s="1"/>
      <c r="N302" s="1"/>
      <c r="O302" s="1"/>
      <c r="P302" s="1"/>
      <c r="Q302" s="1"/>
      <c r="R302" s="1"/>
      <c r="S302" s="1"/>
      <c r="T302" s="1"/>
      <c r="U302" s="1"/>
      <c r="V302" s="1"/>
      <c r="W302" s="1"/>
      <c r="X302" s="1"/>
      <c r="Y302" s="1"/>
    </row>
    <row r="303" spans="1:25" s="6" customFormat="1" x14ac:dyDescent="0.35">
      <c r="A303" s="24"/>
      <c r="B303" s="1" t="s">
        <v>119</v>
      </c>
      <c r="C303" s="92" t="s">
        <v>33</v>
      </c>
      <c r="D303" s="93" t="s">
        <v>33</v>
      </c>
      <c r="E303" s="93" t="s">
        <v>33</v>
      </c>
      <c r="F303" s="93" t="s">
        <v>33</v>
      </c>
      <c r="G303" s="94" t="s">
        <v>33</v>
      </c>
      <c r="I303" s="1"/>
      <c r="J303" s="1"/>
      <c r="K303" s="1"/>
      <c r="L303" s="1"/>
      <c r="M303" s="1"/>
      <c r="N303" s="1"/>
      <c r="O303" s="1"/>
      <c r="P303" s="1"/>
      <c r="Q303" s="1"/>
      <c r="R303" s="1"/>
      <c r="S303" s="1"/>
      <c r="T303" s="1"/>
      <c r="U303" s="1"/>
      <c r="V303" s="1"/>
      <c r="W303" s="1"/>
      <c r="X303" s="1"/>
      <c r="Y303" s="1"/>
    </row>
    <row r="304" spans="1:25" s="6" customFormat="1" x14ac:dyDescent="0.35">
      <c r="A304" s="24"/>
      <c r="B304" s="1" t="s">
        <v>120</v>
      </c>
      <c r="C304" s="92" t="s">
        <v>33</v>
      </c>
      <c r="D304" s="93" t="s">
        <v>33</v>
      </c>
      <c r="E304" s="93" t="s">
        <v>33</v>
      </c>
      <c r="F304" s="93" t="s">
        <v>33</v>
      </c>
      <c r="G304" s="94" t="s">
        <v>33</v>
      </c>
      <c r="I304" s="1"/>
      <c r="J304" s="1"/>
      <c r="K304" s="1"/>
      <c r="L304" s="1"/>
      <c r="M304" s="1"/>
      <c r="N304" s="1"/>
      <c r="O304" s="1"/>
      <c r="P304" s="1"/>
      <c r="Q304" s="1"/>
      <c r="R304" s="1"/>
      <c r="S304" s="1"/>
      <c r="T304" s="1"/>
      <c r="U304" s="1"/>
      <c r="V304" s="1"/>
      <c r="W304" s="1"/>
      <c r="X304" s="1"/>
      <c r="Y304" s="1"/>
    </row>
    <row r="305" spans="1:25" s="6" customFormat="1" x14ac:dyDescent="0.35">
      <c r="A305" s="24"/>
      <c r="B305" s="1" t="s">
        <v>121</v>
      </c>
      <c r="C305" s="92" t="s">
        <v>33</v>
      </c>
      <c r="D305" s="93" t="s">
        <v>33</v>
      </c>
      <c r="E305" s="93" t="s">
        <v>33</v>
      </c>
      <c r="F305" s="93" t="s">
        <v>33</v>
      </c>
      <c r="G305" s="94" t="s">
        <v>33</v>
      </c>
      <c r="I305" s="1"/>
      <c r="J305" s="1"/>
      <c r="K305" s="1"/>
      <c r="L305" s="1"/>
      <c r="M305" s="1"/>
      <c r="N305" s="1"/>
      <c r="O305" s="1"/>
      <c r="P305" s="1"/>
      <c r="Q305" s="1"/>
      <c r="R305" s="1"/>
      <c r="S305" s="1"/>
      <c r="T305" s="1"/>
      <c r="U305" s="1"/>
      <c r="V305" s="1"/>
      <c r="W305" s="1"/>
      <c r="X305" s="1"/>
      <c r="Y305" s="1"/>
    </row>
    <row r="306" spans="1:25" s="6" customFormat="1" x14ac:dyDescent="0.35">
      <c r="A306" s="24"/>
      <c r="B306" s="1" t="s">
        <v>122</v>
      </c>
      <c r="C306" s="92" t="s">
        <v>33</v>
      </c>
      <c r="D306" s="93" t="s">
        <v>33</v>
      </c>
      <c r="E306" s="93" t="s">
        <v>33</v>
      </c>
      <c r="F306" s="93" t="s">
        <v>33</v>
      </c>
      <c r="G306" s="94" t="s">
        <v>33</v>
      </c>
      <c r="I306" s="1"/>
      <c r="J306" s="1"/>
      <c r="K306" s="1"/>
      <c r="L306" s="1"/>
      <c r="M306" s="1"/>
      <c r="N306" s="1"/>
      <c r="O306" s="1"/>
      <c r="P306" s="1"/>
      <c r="Q306" s="1"/>
      <c r="R306" s="1"/>
      <c r="S306" s="1"/>
      <c r="T306" s="1"/>
      <c r="U306" s="1"/>
      <c r="V306" s="1"/>
      <c r="W306" s="1"/>
      <c r="X306" s="1"/>
      <c r="Y306" s="1"/>
    </row>
    <row r="307" spans="1:25" s="6" customFormat="1" x14ac:dyDescent="0.35">
      <c r="A307" s="24"/>
      <c r="B307" s="1" t="s">
        <v>123</v>
      </c>
      <c r="C307" s="92" t="s">
        <v>33</v>
      </c>
      <c r="D307" s="93" t="s">
        <v>33</v>
      </c>
      <c r="E307" s="93" t="s">
        <v>33</v>
      </c>
      <c r="F307" s="93" t="s">
        <v>33</v>
      </c>
      <c r="G307" s="94" t="s">
        <v>33</v>
      </c>
      <c r="I307" s="1"/>
      <c r="J307" s="1"/>
      <c r="K307" s="1"/>
      <c r="L307" s="1"/>
      <c r="M307" s="1"/>
      <c r="N307" s="1"/>
      <c r="O307" s="1"/>
      <c r="P307" s="1"/>
      <c r="Q307" s="1"/>
      <c r="R307" s="1"/>
      <c r="S307" s="1"/>
      <c r="T307" s="1"/>
      <c r="U307" s="1"/>
      <c r="V307" s="1"/>
      <c r="W307" s="1"/>
      <c r="X307" s="1"/>
      <c r="Y307" s="1"/>
    </row>
    <row r="308" spans="1:25" s="6" customFormat="1" x14ac:dyDescent="0.35">
      <c r="A308" s="24"/>
      <c r="B308" s="1" t="s">
        <v>124</v>
      </c>
      <c r="C308" s="92" t="s">
        <v>33</v>
      </c>
      <c r="D308" s="93" t="s">
        <v>33</v>
      </c>
      <c r="E308" s="93" t="s">
        <v>33</v>
      </c>
      <c r="F308" s="93" t="s">
        <v>33</v>
      </c>
      <c r="G308" s="94" t="s">
        <v>33</v>
      </c>
      <c r="I308" s="1"/>
      <c r="J308" s="1"/>
      <c r="K308" s="1"/>
      <c r="L308" s="1"/>
      <c r="M308" s="1"/>
      <c r="N308" s="1"/>
      <c r="O308" s="1"/>
      <c r="P308" s="1"/>
      <c r="Q308" s="1"/>
      <c r="R308" s="1"/>
      <c r="S308" s="1"/>
      <c r="T308" s="1"/>
      <c r="U308" s="1"/>
      <c r="V308" s="1"/>
      <c r="W308" s="1"/>
      <c r="X308" s="1"/>
      <c r="Y308" s="1"/>
    </row>
    <row r="309" spans="1:25" s="6" customFormat="1" x14ac:dyDescent="0.35">
      <c r="A309" s="24"/>
      <c r="B309" s="1" t="s">
        <v>125</v>
      </c>
      <c r="C309" s="92" t="s">
        <v>33</v>
      </c>
      <c r="D309" s="93" t="s">
        <v>33</v>
      </c>
      <c r="E309" s="93" t="s">
        <v>33</v>
      </c>
      <c r="F309" s="93" t="s">
        <v>33</v>
      </c>
      <c r="G309" s="94" t="s">
        <v>33</v>
      </c>
      <c r="I309" s="1"/>
      <c r="J309" s="1"/>
      <c r="K309" s="1"/>
      <c r="L309" s="1"/>
      <c r="M309" s="1"/>
      <c r="N309" s="1"/>
      <c r="O309" s="1"/>
      <c r="P309" s="1"/>
      <c r="Q309" s="1"/>
      <c r="R309" s="1"/>
      <c r="S309" s="1"/>
      <c r="T309" s="1"/>
      <c r="U309" s="1"/>
      <c r="V309" s="1"/>
      <c r="W309" s="1"/>
      <c r="X309" s="1"/>
      <c r="Y309" s="1"/>
    </row>
    <row r="310" spans="1:25" s="6" customFormat="1" x14ac:dyDescent="0.35">
      <c r="A310" s="24"/>
      <c r="B310" s="1" t="s">
        <v>126</v>
      </c>
      <c r="C310" s="92" t="s">
        <v>33</v>
      </c>
      <c r="D310" s="93" t="s">
        <v>33</v>
      </c>
      <c r="E310" s="93" t="s">
        <v>33</v>
      </c>
      <c r="F310" s="93" t="s">
        <v>33</v>
      </c>
      <c r="G310" s="94" t="s">
        <v>33</v>
      </c>
      <c r="I310" s="1"/>
      <c r="J310" s="1"/>
      <c r="K310" s="1"/>
      <c r="L310" s="1"/>
      <c r="M310" s="1"/>
      <c r="N310" s="1"/>
      <c r="O310" s="1"/>
      <c r="P310" s="1"/>
      <c r="Q310" s="1"/>
      <c r="R310" s="1"/>
      <c r="S310" s="1"/>
      <c r="T310" s="1"/>
      <c r="U310" s="1"/>
      <c r="V310" s="1"/>
      <c r="W310" s="1"/>
      <c r="X310" s="1"/>
      <c r="Y310" s="1"/>
    </row>
    <row r="311" spans="1:25" s="6" customFormat="1" x14ac:dyDescent="0.35">
      <c r="A311" s="24"/>
      <c r="B311" s="1" t="s">
        <v>127</v>
      </c>
      <c r="C311" s="92" t="s">
        <v>33</v>
      </c>
      <c r="D311" s="93" t="s">
        <v>33</v>
      </c>
      <c r="E311" s="93" t="s">
        <v>33</v>
      </c>
      <c r="F311" s="93" t="s">
        <v>33</v>
      </c>
      <c r="G311" s="94" t="s">
        <v>33</v>
      </c>
      <c r="I311" s="1"/>
      <c r="J311" s="1"/>
      <c r="K311" s="1"/>
      <c r="L311" s="1"/>
      <c r="M311" s="1"/>
      <c r="N311" s="1"/>
      <c r="O311" s="1"/>
      <c r="P311" s="1"/>
      <c r="Q311" s="1"/>
      <c r="R311" s="1"/>
      <c r="S311" s="1"/>
      <c r="T311" s="1"/>
      <c r="U311" s="1"/>
      <c r="V311" s="1"/>
      <c r="W311" s="1"/>
      <c r="X311" s="1"/>
      <c r="Y311" s="1"/>
    </row>
    <row r="312" spans="1:25" s="6" customFormat="1" x14ac:dyDescent="0.35">
      <c r="A312" s="24"/>
      <c r="B312" s="1" t="s">
        <v>128</v>
      </c>
      <c r="C312" s="92" t="s">
        <v>33</v>
      </c>
      <c r="D312" s="93" t="s">
        <v>33</v>
      </c>
      <c r="E312" s="93" t="s">
        <v>33</v>
      </c>
      <c r="F312" s="93" t="s">
        <v>33</v>
      </c>
      <c r="G312" s="94" t="s">
        <v>33</v>
      </c>
      <c r="I312" s="1"/>
      <c r="J312" s="1"/>
      <c r="K312" s="1"/>
      <c r="L312" s="1"/>
      <c r="M312" s="1"/>
      <c r="N312" s="1"/>
      <c r="O312" s="1"/>
      <c r="P312" s="1"/>
      <c r="Q312" s="1"/>
      <c r="R312" s="1"/>
      <c r="S312" s="1"/>
      <c r="T312" s="1"/>
      <c r="U312" s="1"/>
      <c r="V312" s="1"/>
      <c r="W312" s="1"/>
      <c r="X312" s="1"/>
      <c r="Y312" s="1"/>
    </row>
    <row r="313" spans="1:25" s="6" customFormat="1" x14ac:dyDescent="0.35">
      <c r="A313" s="24"/>
      <c r="B313" s="1" t="s">
        <v>129</v>
      </c>
      <c r="C313" s="92" t="s">
        <v>33</v>
      </c>
      <c r="D313" s="93" t="s">
        <v>33</v>
      </c>
      <c r="E313" s="93" t="s">
        <v>33</v>
      </c>
      <c r="F313" s="93" t="s">
        <v>33</v>
      </c>
      <c r="G313" s="94" t="s">
        <v>33</v>
      </c>
      <c r="I313" s="1"/>
      <c r="J313" s="1"/>
      <c r="K313" s="1"/>
      <c r="L313" s="1"/>
      <c r="M313" s="1"/>
      <c r="N313" s="1"/>
      <c r="O313" s="1"/>
      <c r="P313" s="1"/>
      <c r="Q313" s="1"/>
      <c r="R313" s="1"/>
      <c r="S313" s="1"/>
      <c r="T313" s="1"/>
      <c r="U313" s="1"/>
      <c r="V313" s="1"/>
      <c r="W313" s="1"/>
      <c r="X313" s="1"/>
      <c r="Y313" s="1"/>
    </row>
    <row r="314" spans="1:25" s="6" customFormat="1" x14ac:dyDescent="0.35">
      <c r="A314" s="24"/>
      <c r="B314" s="1" t="s">
        <v>130</v>
      </c>
      <c r="C314" s="92" t="s">
        <v>33</v>
      </c>
      <c r="D314" s="93" t="s">
        <v>33</v>
      </c>
      <c r="E314" s="93" t="s">
        <v>33</v>
      </c>
      <c r="F314" s="93" t="s">
        <v>33</v>
      </c>
      <c r="G314" s="94" t="s">
        <v>33</v>
      </c>
      <c r="I314" s="1"/>
      <c r="J314" s="1"/>
      <c r="K314" s="1"/>
      <c r="L314" s="1"/>
      <c r="M314" s="1"/>
      <c r="N314" s="1"/>
      <c r="O314" s="1"/>
      <c r="P314" s="1"/>
      <c r="Q314" s="1"/>
      <c r="R314" s="1"/>
      <c r="S314" s="1"/>
      <c r="T314" s="1"/>
      <c r="U314" s="1"/>
      <c r="V314" s="1"/>
      <c r="W314" s="1"/>
      <c r="X314" s="1"/>
      <c r="Y314" s="1"/>
    </row>
    <row r="315" spans="1:25" s="6" customFormat="1" x14ac:dyDescent="0.35">
      <c r="A315" s="24"/>
      <c r="B315" s="1" t="s">
        <v>131</v>
      </c>
      <c r="C315" s="92" t="s">
        <v>33</v>
      </c>
      <c r="D315" s="93" t="s">
        <v>33</v>
      </c>
      <c r="E315" s="93" t="s">
        <v>33</v>
      </c>
      <c r="F315" s="93" t="s">
        <v>33</v>
      </c>
      <c r="G315" s="94" t="s">
        <v>33</v>
      </c>
      <c r="I315" s="1"/>
      <c r="J315" s="1"/>
      <c r="K315" s="1"/>
      <c r="L315" s="1"/>
      <c r="M315" s="1"/>
      <c r="N315" s="1"/>
      <c r="O315" s="1"/>
      <c r="P315" s="1"/>
      <c r="Q315" s="1"/>
      <c r="R315" s="1"/>
      <c r="S315" s="1"/>
      <c r="T315" s="1"/>
      <c r="U315" s="1"/>
      <c r="V315" s="1"/>
      <c r="W315" s="1"/>
      <c r="X315" s="1"/>
      <c r="Y315" s="1"/>
    </row>
    <row r="316" spans="1:25" s="6" customFormat="1" x14ac:dyDescent="0.35">
      <c r="A316" s="24"/>
      <c r="B316" s="1" t="s">
        <v>132</v>
      </c>
      <c r="C316" s="92" t="s">
        <v>33</v>
      </c>
      <c r="D316" s="93" t="s">
        <v>33</v>
      </c>
      <c r="E316" s="93" t="s">
        <v>33</v>
      </c>
      <c r="F316" s="93" t="s">
        <v>33</v>
      </c>
      <c r="G316" s="94" t="s">
        <v>33</v>
      </c>
      <c r="I316" s="1"/>
      <c r="J316" s="1"/>
      <c r="K316" s="1"/>
      <c r="L316" s="1"/>
      <c r="M316" s="1"/>
      <c r="N316" s="1"/>
      <c r="O316" s="1"/>
      <c r="P316" s="1"/>
      <c r="Q316" s="1"/>
      <c r="R316" s="1"/>
      <c r="S316" s="1"/>
      <c r="T316" s="1"/>
      <c r="U316" s="1"/>
      <c r="V316" s="1"/>
      <c r="W316" s="1"/>
      <c r="X316" s="1"/>
      <c r="Y316" s="1"/>
    </row>
    <row r="317" spans="1:25" s="6" customFormat="1" x14ac:dyDescent="0.35">
      <c r="A317" s="24"/>
      <c r="B317" s="68" t="s">
        <v>133</v>
      </c>
      <c r="C317" s="95" t="s">
        <v>33</v>
      </c>
      <c r="D317" s="96" t="s">
        <v>33</v>
      </c>
      <c r="E317" s="96" t="s">
        <v>33</v>
      </c>
      <c r="F317" s="96" t="s">
        <v>33</v>
      </c>
      <c r="G317" s="97" t="s">
        <v>33</v>
      </c>
      <c r="I317" s="1"/>
      <c r="J317" s="1"/>
      <c r="K317" s="1"/>
      <c r="L317" s="1"/>
      <c r="M317" s="1"/>
      <c r="N317" s="1"/>
      <c r="O317" s="1"/>
      <c r="P317" s="1"/>
      <c r="Q317" s="1"/>
      <c r="R317" s="1"/>
      <c r="S317" s="1"/>
      <c r="T317" s="1"/>
      <c r="U317" s="1"/>
      <c r="V317" s="1"/>
      <c r="W317" s="1"/>
      <c r="X317" s="1"/>
      <c r="Y317" s="1"/>
    </row>
    <row r="320" spans="1:25" s="6" customFormat="1" hidden="1" x14ac:dyDescent="0.35">
      <c r="A320" s="1"/>
      <c r="B320" s="1"/>
      <c r="C320" s="98" t="s">
        <v>152</v>
      </c>
      <c r="D320" s="1"/>
      <c r="E320" s="1"/>
      <c r="F320" s="1"/>
      <c r="G320" s="1"/>
      <c r="I320" s="1"/>
      <c r="J320" s="1"/>
      <c r="K320" s="1"/>
      <c r="L320" s="1"/>
      <c r="M320" s="1"/>
      <c r="N320" s="1"/>
      <c r="O320" s="1"/>
      <c r="P320" s="1"/>
      <c r="Q320" s="1"/>
      <c r="R320" s="1"/>
      <c r="S320" s="1"/>
      <c r="T320" s="1"/>
      <c r="U320" s="1"/>
      <c r="V320" s="1"/>
      <c r="W320" s="1"/>
      <c r="X320" s="1"/>
      <c r="Y320" s="1"/>
    </row>
    <row r="321" spans="1:25" s="6" customFormat="1" hidden="1" x14ac:dyDescent="0.35">
      <c r="A321" s="24"/>
      <c r="B321" s="1"/>
      <c r="C321" s="1"/>
      <c r="D321" s="24" t="s">
        <v>48</v>
      </c>
      <c r="E321" s="24" t="s">
        <v>49</v>
      </c>
      <c r="F321" s="1" t="s">
        <v>39</v>
      </c>
      <c r="G321" s="1"/>
      <c r="I321" s="1"/>
      <c r="J321" s="1"/>
      <c r="K321" s="1"/>
      <c r="L321" s="1"/>
      <c r="M321" s="1"/>
      <c r="N321" s="1"/>
      <c r="O321" s="1"/>
      <c r="P321" s="1"/>
      <c r="Q321" s="1"/>
      <c r="R321" s="1"/>
      <c r="S321" s="1"/>
      <c r="T321" s="1"/>
      <c r="U321" s="1"/>
      <c r="V321" s="1"/>
      <c r="W321" s="1"/>
      <c r="X321" s="1"/>
      <c r="Y321" s="1"/>
    </row>
    <row r="322" spans="1:25" s="6" customFormat="1" hidden="1" x14ac:dyDescent="0.35">
      <c r="A322" s="111"/>
      <c r="B322" s="1" t="s">
        <v>33</v>
      </c>
      <c r="C322" s="1" t="e">
        <v>#REF!</v>
      </c>
      <c r="D322" s="112" t="s">
        <v>33</v>
      </c>
      <c r="E322" s="112" t="s">
        <v>33</v>
      </c>
      <c r="F322" s="113" t="s">
        <v>33</v>
      </c>
      <c r="G322" s="1"/>
      <c r="I322" s="1"/>
      <c r="J322" s="1"/>
      <c r="K322" s="1"/>
      <c r="L322" s="1"/>
      <c r="M322" s="1"/>
      <c r="N322" s="1"/>
      <c r="O322" s="1"/>
      <c r="P322" s="1"/>
      <c r="Q322" s="1"/>
      <c r="R322" s="1"/>
      <c r="S322" s="1"/>
      <c r="T322" s="1"/>
      <c r="U322" s="1"/>
      <c r="V322" s="1"/>
      <c r="W322" s="1"/>
      <c r="X322" s="1"/>
      <c r="Y322" s="1"/>
    </row>
    <row r="323" spans="1:25" s="6" customFormat="1" hidden="1" x14ac:dyDescent="0.35">
      <c r="A323" s="111"/>
      <c r="B323" s="1" t="s">
        <v>33</v>
      </c>
      <c r="C323" s="1" t="e">
        <v>#REF!</v>
      </c>
      <c r="D323" s="112" t="s">
        <v>33</v>
      </c>
      <c r="E323" s="112" t="s">
        <v>33</v>
      </c>
      <c r="F323" s="113" t="s">
        <v>33</v>
      </c>
      <c r="G323" s="1"/>
      <c r="I323" s="1"/>
      <c r="J323" s="1"/>
      <c r="K323" s="1"/>
      <c r="L323" s="1"/>
      <c r="M323" s="1"/>
      <c r="N323" s="1"/>
      <c r="O323" s="1"/>
      <c r="P323" s="1"/>
      <c r="Q323" s="1"/>
      <c r="R323" s="1"/>
      <c r="S323" s="1"/>
      <c r="T323" s="1"/>
      <c r="U323" s="1"/>
      <c r="V323" s="1"/>
      <c r="W323" s="1"/>
      <c r="X323" s="1"/>
      <c r="Y323" s="1"/>
    </row>
    <row r="324" spans="1:25" s="6" customFormat="1" hidden="1" x14ac:dyDescent="0.35">
      <c r="A324" s="111"/>
      <c r="B324" s="1" t="s">
        <v>33</v>
      </c>
      <c r="C324" s="1" t="e">
        <v>#REF!</v>
      </c>
      <c r="D324" s="112" t="s">
        <v>33</v>
      </c>
      <c r="E324" s="112" t="s">
        <v>33</v>
      </c>
      <c r="F324" s="113" t="s">
        <v>33</v>
      </c>
      <c r="G324" s="1"/>
      <c r="I324" s="1"/>
      <c r="J324" s="1"/>
      <c r="K324" s="1"/>
      <c r="L324" s="1"/>
      <c r="M324" s="1"/>
      <c r="N324" s="1"/>
      <c r="O324" s="1"/>
      <c r="P324" s="1"/>
      <c r="Q324" s="1"/>
      <c r="R324" s="1"/>
      <c r="S324" s="1"/>
      <c r="T324" s="1"/>
      <c r="U324" s="1"/>
      <c r="V324" s="1"/>
      <c r="W324" s="1"/>
      <c r="X324" s="1"/>
      <c r="Y324" s="1"/>
    </row>
    <row r="325" spans="1:25" s="6" customFormat="1" hidden="1" x14ac:dyDescent="0.35">
      <c r="A325" s="111"/>
      <c r="B325" s="1" t="s">
        <v>33</v>
      </c>
      <c r="C325" s="1" t="e">
        <v>#REF!</v>
      </c>
      <c r="D325" s="112" t="s">
        <v>33</v>
      </c>
      <c r="E325" s="112" t="s">
        <v>33</v>
      </c>
      <c r="F325" s="113" t="s">
        <v>33</v>
      </c>
      <c r="G325" s="1"/>
      <c r="I325" s="1"/>
      <c r="J325" s="1"/>
      <c r="K325" s="1"/>
      <c r="L325" s="1"/>
      <c r="M325" s="1"/>
      <c r="N325" s="1"/>
      <c r="O325" s="1"/>
      <c r="P325" s="1"/>
      <c r="Q325" s="1"/>
      <c r="R325" s="1"/>
      <c r="S325" s="1"/>
      <c r="T325" s="1"/>
      <c r="U325" s="1"/>
      <c r="V325" s="1"/>
      <c r="W325" s="1"/>
      <c r="X325" s="1"/>
      <c r="Y325" s="1"/>
    </row>
    <row r="326" spans="1:25" s="6" customFormat="1" hidden="1" x14ac:dyDescent="0.35">
      <c r="A326" s="111"/>
      <c r="B326" s="1" t="s">
        <v>33</v>
      </c>
      <c r="C326" s="1" t="e">
        <v>#REF!</v>
      </c>
      <c r="D326" s="112" t="s">
        <v>33</v>
      </c>
      <c r="E326" s="112" t="s">
        <v>33</v>
      </c>
      <c r="F326" s="113" t="s">
        <v>33</v>
      </c>
      <c r="G326" s="1"/>
      <c r="I326" s="1"/>
      <c r="J326" s="1"/>
      <c r="K326" s="1"/>
      <c r="L326" s="1"/>
      <c r="M326" s="1"/>
      <c r="N326" s="1"/>
      <c r="O326" s="1"/>
      <c r="P326" s="1"/>
      <c r="Q326" s="1"/>
      <c r="R326" s="1"/>
      <c r="S326" s="1"/>
      <c r="T326" s="1"/>
      <c r="U326" s="1"/>
      <c r="V326" s="1"/>
      <c r="W326" s="1"/>
      <c r="X326" s="1"/>
      <c r="Y326" s="1"/>
    </row>
    <row r="327" spans="1:25" s="6" customFormat="1" hidden="1" x14ac:dyDescent="0.35">
      <c r="A327" s="111"/>
      <c r="B327" s="1" t="s">
        <v>33</v>
      </c>
      <c r="C327" s="1" t="e">
        <v>#REF!</v>
      </c>
      <c r="D327" s="112" t="s">
        <v>33</v>
      </c>
      <c r="E327" s="112" t="s">
        <v>33</v>
      </c>
      <c r="F327" s="113" t="s">
        <v>33</v>
      </c>
      <c r="G327" s="1"/>
      <c r="I327" s="1"/>
      <c r="J327" s="1"/>
      <c r="K327" s="1"/>
      <c r="L327" s="1"/>
      <c r="M327" s="1"/>
      <c r="N327" s="1"/>
      <c r="O327" s="1"/>
      <c r="P327" s="1"/>
      <c r="Q327" s="1"/>
      <c r="R327" s="1"/>
      <c r="S327" s="1"/>
      <c r="T327" s="1"/>
      <c r="U327" s="1"/>
      <c r="V327" s="1"/>
      <c r="W327" s="1"/>
      <c r="X327" s="1"/>
      <c r="Y327" s="1"/>
    </row>
    <row r="328" spans="1:25" s="6" customFormat="1" hidden="1" x14ac:dyDescent="0.35">
      <c r="A328" s="111"/>
      <c r="B328" s="1" t="s">
        <v>33</v>
      </c>
      <c r="C328" s="1" t="e">
        <v>#REF!</v>
      </c>
      <c r="D328" s="112" t="s">
        <v>33</v>
      </c>
      <c r="E328" s="112" t="s">
        <v>33</v>
      </c>
      <c r="F328" s="113" t="s">
        <v>33</v>
      </c>
      <c r="G328" s="1"/>
      <c r="I328" s="1"/>
      <c r="J328" s="1"/>
      <c r="K328" s="1"/>
      <c r="L328" s="1"/>
      <c r="M328" s="1"/>
      <c r="N328" s="1"/>
      <c r="O328" s="1"/>
      <c r="P328" s="1"/>
      <c r="Q328" s="1"/>
      <c r="R328" s="1"/>
      <c r="S328" s="1"/>
      <c r="T328" s="1"/>
      <c r="U328" s="1"/>
      <c r="V328" s="1"/>
      <c r="W328" s="1"/>
      <c r="X328" s="1"/>
      <c r="Y328" s="1"/>
    </row>
    <row r="329" spans="1:25" s="6" customFormat="1" hidden="1" x14ac:dyDescent="0.35">
      <c r="A329" s="111"/>
      <c r="B329" s="1" t="s">
        <v>33</v>
      </c>
      <c r="C329" s="1" t="e">
        <v>#REF!</v>
      </c>
      <c r="D329" s="112" t="s">
        <v>33</v>
      </c>
      <c r="E329" s="112" t="s">
        <v>33</v>
      </c>
      <c r="F329" s="113" t="s">
        <v>33</v>
      </c>
      <c r="G329" s="1"/>
      <c r="I329" s="1"/>
      <c r="J329" s="1"/>
      <c r="K329" s="1"/>
      <c r="L329" s="1"/>
      <c r="M329" s="1"/>
      <c r="N329" s="1"/>
      <c r="O329" s="1"/>
      <c r="P329" s="1"/>
      <c r="Q329" s="1"/>
      <c r="R329" s="1"/>
      <c r="S329" s="1"/>
      <c r="T329" s="1"/>
      <c r="U329" s="1"/>
      <c r="V329" s="1"/>
      <c r="W329" s="1"/>
      <c r="X329" s="1"/>
      <c r="Y329" s="1"/>
    </row>
    <row r="330" spans="1:25" s="6" customFormat="1" hidden="1" x14ac:dyDescent="0.35">
      <c r="A330" s="111"/>
      <c r="B330" s="1" t="s">
        <v>33</v>
      </c>
      <c r="C330" s="1" t="e">
        <v>#REF!</v>
      </c>
      <c r="D330" s="112" t="s">
        <v>33</v>
      </c>
      <c r="E330" s="112" t="s">
        <v>33</v>
      </c>
      <c r="F330" s="113" t="s">
        <v>33</v>
      </c>
      <c r="G330" s="1"/>
      <c r="I330" s="1"/>
      <c r="J330" s="1"/>
      <c r="K330" s="1"/>
      <c r="L330" s="1"/>
      <c r="M330" s="1"/>
      <c r="N330" s="1"/>
      <c r="O330" s="1"/>
      <c r="P330" s="1"/>
      <c r="Q330" s="1"/>
      <c r="R330" s="1"/>
      <c r="S330" s="1"/>
      <c r="T330" s="1"/>
      <c r="U330" s="1"/>
      <c r="V330" s="1"/>
      <c r="W330" s="1"/>
      <c r="X330" s="1"/>
      <c r="Y330" s="1"/>
    </row>
    <row r="331" spans="1:25" s="6" customFormat="1" hidden="1" x14ac:dyDescent="0.35">
      <c r="A331" s="111"/>
      <c r="B331" s="1" t="s">
        <v>33</v>
      </c>
      <c r="C331" s="1" t="e">
        <v>#REF!</v>
      </c>
      <c r="D331" s="112" t="s">
        <v>33</v>
      </c>
      <c r="E331" s="112" t="s">
        <v>33</v>
      </c>
      <c r="F331" s="113" t="s">
        <v>33</v>
      </c>
      <c r="G331" s="1"/>
      <c r="I331" s="1"/>
      <c r="J331" s="1"/>
      <c r="K331" s="1"/>
      <c r="L331" s="1"/>
      <c r="M331" s="1"/>
      <c r="N331" s="1"/>
      <c r="O331" s="1"/>
      <c r="P331" s="1"/>
      <c r="Q331" s="1"/>
      <c r="R331" s="1"/>
      <c r="S331" s="1"/>
      <c r="T331" s="1"/>
      <c r="U331" s="1"/>
      <c r="V331" s="1"/>
      <c r="W331" s="1"/>
      <c r="X331" s="1"/>
      <c r="Y331" s="1"/>
    </row>
    <row r="332" spans="1:25" s="6" customFormat="1" hidden="1" x14ac:dyDescent="0.35">
      <c r="A332" s="111"/>
      <c r="B332" s="1" t="s">
        <v>33</v>
      </c>
      <c r="C332" s="1" t="e">
        <v>#REF!</v>
      </c>
      <c r="D332" s="112" t="s">
        <v>33</v>
      </c>
      <c r="E332" s="112" t="s">
        <v>33</v>
      </c>
      <c r="F332" s="113" t="s">
        <v>33</v>
      </c>
      <c r="G332" s="1"/>
      <c r="I332" s="1"/>
      <c r="J332" s="1"/>
      <c r="K332" s="1"/>
      <c r="L332" s="1"/>
      <c r="M332" s="1"/>
      <c r="N332" s="1"/>
      <c r="O332" s="1"/>
      <c r="P332" s="1"/>
      <c r="Q332" s="1"/>
      <c r="R332" s="1"/>
      <c r="S332" s="1"/>
      <c r="T332" s="1"/>
      <c r="U332" s="1"/>
      <c r="V332" s="1"/>
      <c r="W332" s="1"/>
      <c r="X332" s="1"/>
      <c r="Y332" s="1"/>
    </row>
    <row r="333" spans="1:25" s="6" customFormat="1" hidden="1" x14ac:dyDescent="0.35">
      <c r="A333" s="111"/>
      <c r="B333" s="1" t="s">
        <v>33</v>
      </c>
      <c r="C333" s="1" t="e">
        <v>#REF!</v>
      </c>
      <c r="D333" s="112" t="s">
        <v>33</v>
      </c>
      <c r="E333" s="112" t="s">
        <v>33</v>
      </c>
      <c r="F333" s="113" t="s">
        <v>33</v>
      </c>
      <c r="G333" s="1"/>
      <c r="I333" s="1"/>
      <c r="J333" s="1"/>
      <c r="K333" s="1"/>
      <c r="L333" s="1"/>
      <c r="M333" s="1"/>
      <c r="N333" s="1"/>
      <c r="O333" s="1"/>
      <c r="P333" s="1"/>
      <c r="Q333" s="1"/>
      <c r="R333" s="1"/>
      <c r="S333" s="1"/>
      <c r="T333" s="1"/>
      <c r="U333" s="1"/>
      <c r="V333" s="1"/>
      <c r="W333" s="1"/>
      <c r="X333" s="1"/>
      <c r="Y333" s="1"/>
    </row>
    <row r="334" spans="1:25" s="6" customFormat="1" hidden="1" x14ac:dyDescent="0.35">
      <c r="A334" s="111"/>
      <c r="B334" s="1" t="s">
        <v>33</v>
      </c>
      <c r="C334" s="1" t="e">
        <v>#REF!</v>
      </c>
      <c r="D334" s="112" t="s">
        <v>33</v>
      </c>
      <c r="E334" s="112" t="s">
        <v>33</v>
      </c>
      <c r="F334" s="113" t="s">
        <v>33</v>
      </c>
      <c r="G334" s="1"/>
      <c r="I334" s="1"/>
      <c r="J334" s="1"/>
      <c r="K334" s="1"/>
      <c r="L334" s="1"/>
      <c r="M334" s="1"/>
      <c r="N334" s="1"/>
      <c r="O334" s="1"/>
      <c r="P334" s="1"/>
      <c r="Q334" s="1"/>
      <c r="R334" s="1"/>
      <c r="S334" s="1"/>
      <c r="T334" s="1"/>
      <c r="U334" s="1"/>
      <c r="V334" s="1"/>
      <c r="W334" s="1"/>
      <c r="X334" s="1"/>
      <c r="Y334" s="1"/>
    </row>
    <row r="335" spans="1:25" s="6" customFormat="1" hidden="1" x14ac:dyDescent="0.35">
      <c r="A335" s="111"/>
      <c r="B335" s="1" t="s">
        <v>33</v>
      </c>
      <c r="C335" s="1" t="e">
        <v>#REF!</v>
      </c>
      <c r="D335" s="112" t="s">
        <v>33</v>
      </c>
      <c r="E335" s="112" t="s">
        <v>33</v>
      </c>
      <c r="F335" s="113" t="s">
        <v>33</v>
      </c>
      <c r="G335" s="1"/>
      <c r="I335" s="1"/>
      <c r="J335" s="1"/>
      <c r="K335" s="1"/>
      <c r="L335" s="1"/>
      <c r="M335" s="1"/>
      <c r="N335" s="1"/>
      <c r="O335" s="1"/>
      <c r="P335" s="1"/>
      <c r="Q335" s="1"/>
      <c r="R335" s="1"/>
      <c r="S335" s="1"/>
      <c r="T335" s="1"/>
      <c r="U335" s="1"/>
      <c r="V335" s="1"/>
      <c r="W335" s="1"/>
      <c r="X335" s="1"/>
      <c r="Y335" s="1"/>
    </row>
    <row r="336" spans="1:25" s="6" customFormat="1" hidden="1" x14ac:dyDescent="0.35">
      <c r="A336" s="111"/>
      <c r="B336" s="1" t="s">
        <v>33</v>
      </c>
      <c r="C336" s="1" t="e">
        <v>#REF!</v>
      </c>
      <c r="D336" s="112" t="s">
        <v>33</v>
      </c>
      <c r="E336" s="112" t="s">
        <v>33</v>
      </c>
      <c r="F336" s="113" t="s">
        <v>33</v>
      </c>
      <c r="G336" s="1"/>
      <c r="I336" s="1"/>
      <c r="J336" s="1"/>
      <c r="K336" s="1"/>
      <c r="L336" s="1"/>
      <c r="M336" s="1"/>
      <c r="N336" s="1"/>
      <c r="O336" s="1"/>
      <c r="P336" s="1"/>
      <c r="Q336" s="1"/>
      <c r="R336" s="1"/>
      <c r="S336" s="1"/>
      <c r="T336" s="1"/>
      <c r="U336" s="1"/>
      <c r="V336" s="1"/>
      <c r="W336" s="1"/>
      <c r="X336" s="1"/>
      <c r="Y336" s="1"/>
    </row>
    <row r="337" spans="1:25" s="6" customFormat="1" hidden="1" x14ac:dyDescent="0.35">
      <c r="A337" s="111"/>
      <c r="B337" s="1" t="s">
        <v>33</v>
      </c>
      <c r="C337" s="1" t="e">
        <v>#REF!</v>
      </c>
      <c r="D337" s="112" t="s">
        <v>33</v>
      </c>
      <c r="E337" s="112" t="s">
        <v>33</v>
      </c>
      <c r="F337" s="113" t="s">
        <v>33</v>
      </c>
      <c r="G337" s="1"/>
      <c r="I337" s="1"/>
      <c r="J337" s="1"/>
      <c r="K337" s="1"/>
      <c r="L337" s="1"/>
      <c r="M337" s="1"/>
      <c r="N337" s="1"/>
      <c r="O337" s="1"/>
      <c r="P337" s="1"/>
      <c r="Q337" s="1"/>
      <c r="R337" s="1"/>
      <c r="S337" s="1"/>
      <c r="T337" s="1"/>
      <c r="U337" s="1"/>
      <c r="V337" s="1"/>
      <c r="W337" s="1"/>
      <c r="X337" s="1"/>
      <c r="Y337" s="1"/>
    </row>
    <row r="338" spans="1:25" s="6" customFormat="1" hidden="1" x14ac:dyDescent="0.35">
      <c r="A338" s="111"/>
      <c r="B338" s="1" t="s">
        <v>33</v>
      </c>
      <c r="C338" s="1" t="e">
        <v>#REF!</v>
      </c>
      <c r="D338" s="112" t="s">
        <v>33</v>
      </c>
      <c r="E338" s="112" t="s">
        <v>33</v>
      </c>
      <c r="F338" s="113" t="s">
        <v>33</v>
      </c>
      <c r="G338" s="1"/>
      <c r="I338" s="1"/>
      <c r="J338" s="1"/>
      <c r="K338" s="1"/>
      <c r="L338" s="1"/>
      <c r="M338" s="1"/>
      <c r="N338" s="1"/>
      <c r="O338" s="1"/>
      <c r="P338" s="1"/>
      <c r="Q338" s="1"/>
      <c r="R338" s="1"/>
      <c r="S338" s="1"/>
      <c r="T338" s="1"/>
      <c r="U338" s="1"/>
      <c r="V338" s="1"/>
      <c r="W338" s="1"/>
      <c r="X338" s="1"/>
      <c r="Y338" s="1"/>
    </row>
    <row r="339" spans="1:25" s="6" customFormat="1" hidden="1" x14ac:dyDescent="0.35">
      <c r="A339" s="111"/>
      <c r="B339" s="1" t="s">
        <v>33</v>
      </c>
      <c r="C339" s="1" t="e">
        <v>#REF!</v>
      </c>
      <c r="D339" s="112" t="s">
        <v>33</v>
      </c>
      <c r="E339" s="112" t="s">
        <v>33</v>
      </c>
      <c r="F339" s="113" t="s">
        <v>33</v>
      </c>
      <c r="G339" s="1"/>
      <c r="I339" s="1"/>
      <c r="J339" s="1"/>
      <c r="K339" s="1"/>
      <c r="L339" s="1"/>
      <c r="M339" s="1"/>
      <c r="N339" s="1"/>
      <c r="O339" s="1"/>
      <c r="P339" s="1"/>
      <c r="Q339" s="1"/>
      <c r="R339" s="1"/>
      <c r="S339" s="1"/>
      <c r="T339" s="1"/>
      <c r="U339" s="1"/>
      <c r="V339" s="1"/>
      <c r="W339" s="1"/>
      <c r="X339" s="1"/>
      <c r="Y339" s="1"/>
    </row>
    <row r="343" spans="1:25" s="6" customFormat="1" x14ac:dyDescent="0.35">
      <c r="A343" s="1"/>
      <c r="B343" s="5"/>
      <c r="C343" s="1"/>
      <c r="D343" s="1"/>
      <c r="E343" s="1"/>
      <c r="F343" s="1"/>
      <c r="G343" s="1"/>
      <c r="I343" s="1"/>
      <c r="J343" s="1"/>
      <c r="K343" s="1"/>
      <c r="L343" s="1"/>
      <c r="M343" s="1"/>
      <c r="N343" s="1"/>
      <c r="O343" s="1"/>
      <c r="P343" s="1"/>
      <c r="Q343" s="1"/>
      <c r="R343" s="1"/>
      <c r="S343" s="1"/>
      <c r="T343" s="1"/>
      <c r="U343" s="1"/>
      <c r="V343" s="1"/>
      <c r="W343" s="1"/>
      <c r="X343" s="1"/>
      <c r="Y343" s="1"/>
    </row>
    <row r="344" spans="1:25" s="6" customFormat="1" ht="33" customHeight="1" x14ac:dyDescent="0.35">
      <c r="A344" s="24"/>
      <c r="B344" s="21"/>
      <c r="C344" s="100"/>
      <c r="D344" s="20" t="s">
        <v>48</v>
      </c>
      <c r="E344" s="19" t="s">
        <v>49</v>
      </c>
      <c r="F344" s="20" t="s">
        <v>50</v>
      </c>
      <c r="G344" s="1"/>
      <c r="I344" s="1"/>
      <c r="J344" s="1"/>
      <c r="K344" s="1"/>
      <c r="L344" s="1"/>
      <c r="M344" s="1"/>
      <c r="N344" s="1"/>
      <c r="O344" s="1"/>
      <c r="P344" s="1"/>
      <c r="Q344" s="1"/>
      <c r="R344" s="1"/>
      <c r="S344" s="1"/>
      <c r="T344" s="1"/>
      <c r="U344" s="1"/>
      <c r="V344" s="1"/>
      <c r="W344" s="1"/>
      <c r="X344" s="1"/>
      <c r="Y344" s="1"/>
    </row>
    <row r="345" spans="1:25" s="6" customFormat="1" ht="3" customHeight="1" x14ac:dyDescent="0.35">
      <c r="A345" s="24"/>
      <c r="B345" s="25"/>
      <c r="C345" s="79"/>
      <c r="D345" s="27"/>
      <c r="E345" s="28"/>
      <c r="F345" s="29"/>
      <c r="G345" s="101"/>
      <c r="I345" s="1"/>
      <c r="J345" s="1"/>
      <c r="K345" s="1"/>
      <c r="L345" s="1"/>
      <c r="M345" s="1"/>
      <c r="N345" s="1"/>
      <c r="O345" s="1"/>
      <c r="P345" s="1"/>
      <c r="Q345" s="1"/>
      <c r="R345" s="1"/>
      <c r="S345" s="1"/>
      <c r="T345" s="1"/>
      <c r="U345" s="1"/>
      <c r="V345" s="1"/>
      <c r="W345" s="1"/>
      <c r="X345" s="1"/>
      <c r="Y345" s="1"/>
    </row>
    <row r="346" spans="1:25" s="6" customFormat="1" x14ac:dyDescent="0.35">
      <c r="A346" s="38"/>
      <c r="B346" s="1"/>
      <c r="C346" s="102" t="s">
        <v>33</v>
      </c>
      <c r="D346" s="114" t="s">
        <v>33</v>
      </c>
      <c r="E346" s="92" t="s">
        <v>33</v>
      </c>
      <c r="F346" s="114" t="s">
        <v>33</v>
      </c>
      <c r="G346" s="105">
        <v>1</v>
      </c>
      <c r="I346" s="1"/>
      <c r="J346" s="1"/>
      <c r="K346" s="1"/>
      <c r="L346" s="1"/>
      <c r="M346" s="1"/>
      <c r="N346" s="1"/>
      <c r="O346" s="1"/>
      <c r="P346" s="1"/>
      <c r="Q346" s="1"/>
      <c r="R346" s="1"/>
      <c r="S346" s="1"/>
      <c r="T346" s="1"/>
      <c r="U346" s="1"/>
      <c r="V346" s="1"/>
      <c r="W346" s="1"/>
      <c r="X346" s="1"/>
      <c r="Y346" s="1"/>
    </row>
    <row r="347" spans="1:25" s="6" customFormat="1" x14ac:dyDescent="0.35">
      <c r="A347" s="38"/>
      <c r="B347" s="1"/>
      <c r="C347" s="102" t="s">
        <v>33</v>
      </c>
      <c r="D347" s="114" t="s">
        <v>33</v>
      </c>
      <c r="E347" s="92" t="s">
        <v>33</v>
      </c>
      <c r="F347" s="114" t="s">
        <v>33</v>
      </c>
      <c r="G347" s="105">
        <v>2</v>
      </c>
      <c r="I347" s="1"/>
      <c r="J347" s="1"/>
      <c r="K347" s="1"/>
      <c r="L347" s="1"/>
      <c r="M347" s="1"/>
      <c r="N347" s="1"/>
      <c r="O347" s="1"/>
      <c r="P347" s="1"/>
      <c r="Q347" s="1"/>
      <c r="R347" s="1"/>
      <c r="S347" s="1"/>
      <c r="T347" s="1"/>
      <c r="U347" s="1"/>
      <c r="V347" s="1"/>
      <c r="W347" s="1"/>
      <c r="X347" s="1"/>
      <c r="Y347" s="1"/>
    </row>
    <row r="348" spans="1:25" s="6" customFormat="1" x14ac:dyDescent="0.35">
      <c r="A348" s="38"/>
      <c r="B348" s="1"/>
      <c r="C348" s="102" t="s">
        <v>33</v>
      </c>
      <c r="D348" s="114" t="s">
        <v>33</v>
      </c>
      <c r="E348" s="92" t="s">
        <v>33</v>
      </c>
      <c r="F348" s="114" t="s">
        <v>33</v>
      </c>
      <c r="G348" s="105">
        <v>3</v>
      </c>
      <c r="I348" s="1"/>
      <c r="J348" s="1"/>
      <c r="K348" s="1"/>
      <c r="L348" s="1"/>
      <c r="M348" s="1"/>
      <c r="N348" s="1"/>
      <c r="O348" s="1"/>
      <c r="P348" s="1"/>
      <c r="Q348" s="1"/>
      <c r="R348" s="1"/>
      <c r="S348" s="1"/>
      <c r="T348" s="1"/>
      <c r="U348" s="1"/>
      <c r="V348" s="1"/>
      <c r="W348" s="1"/>
      <c r="X348" s="1"/>
      <c r="Y348" s="1"/>
    </row>
    <row r="349" spans="1:25" s="6" customFormat="1" x14ac:dyDescent="0.35">
      <c r="A349" s="38"/>
      <c r="B349" s="1"/>
      <c r="C349" s="102" t="s">
        <v>33</v>
      </c>
      <c r="D349" s="114" t="s">
        <v>33</v>
      </c>
      <c r="E349" s="92" t="s">
        <v>33</v>
      </c>
      <c r="F349" s="114" t="s">
        <v>33</v>
      </c>
      <c r="G349" s="105">
        <v>4</v>
      </c>
      <c r="I349" s="1"/>
      <c r="J349" s="1"/>
      <c r="K349" s="1"/>
      <c r="L349" s="1"/>
      <c r="M349" s="1"/>
      <c r="N349" s="1"/>
      <c r="O349" s="1"/>
      <c r="P349" s="1"/>
      <c r="Q349" s="1"/>
      <c r="R349" s="1"/>
      <c r="S349" s="1"/>
      <c r="T349" s="1"/>
      <c r="U349" s="1"/>
      <c r="V349" s="1"/>
      <c r="W349" s="1"/>
      <c r="X349" s="1"/>
      <c r="Y349" s="1"/>
    </row>
    <row r="350" spans="1:25" s="6" customFormat="1" x14ac:dyDescent="0.35">
      <c r="A350" s="38"/>
      <c r="B350" s="1"/>
      <c r="C350" s="102" t="s">
        <v>33</v>
      </c>
      <c r="D350" s="114" t="s">
        <v>33</v>
      </c>
      <c r="E350" s="92" t="s">
        <v>33</v>
      </c>
      <c r="F350" s="114" t="s">
        <v>33</v>
      </c>
      <c r="G350" s="105">
        <v>5</v>
      </c>
      <c r="I350" s="1"/>
      <c r="J350" s="1"/>
      <c r="K350" s="1"/>
      <c r="L350" s="1"/>
      <c r="M350" s="1"/>
      <c r="N350" s="1"/>
      <c r="O350" s="1"/>
      <c r="P350" s="1"/>
      <c r="Q350" s="1"/>
      <c r="R350" s="1"/>
      <c r="S350" s="1"/>
      <c r="T350" s="1"/>
      <c r="U350" s="1"/>
      <c r="V350" s="1"/>
      <c r="W350" s="1"/>
      <c r="X350" s="1"/>
      <c r="Y350" s="1"/>
    </row>
    <row r="351" spans="1:25" s="6" customFormat="1" x14ac:dyDescent="0.35">
      <c r="A351" s="38"/>
      <c r="B351" s="1"/>
      <c r="C351" s="102" t="s">
        <v>33</v>
      </c>
      <c r="D351" s="114" t="s">
        <v>33</v>
      </c>
      <c r="E351" s="92" t="s">
        <v>33</v>
      </c>
      <c r="F351" s="114" t="s">
        <v>33</v>
      </c>
      <c r="G351" s="105">
        <v>6</v>
      </c>
      <c r="I351" s="1"/>
      <c r="J351" s="1"/>
      <c r="K351" s="1"/>
      <c r="L351" s="1"/>
      <c r="M351" s="1"/>
      <c r="N351" s="1"/>
      <c r="O351" s="1"/>
      <c r="P351" s="1"/>
      <c r="Q351" s="1"/>
      <c r="R351" s="1"/>
      <c r="S351" s="1"/>
      <c r="T351" s="1"/>
      <c r="U351" s="1"/>
      <c r="V351" s="1"/>
      <c r="W351" s="1"/>
      <c r="X351" s="1"/>
      <c r="Y351" s="1"/>
    </row>
    <row r="352" spans="1:25" s="6" customFormat="1" x14ac:dyDescent="0.35">
      <c r="A352" s="38"/>
      <c r="B352" s="1"/>
      <c r="C352" s="102" t="s">
        <v>33</v>
      </c>
      <c r="D352" s="114" t="s">
        <v>33</v>
      </c>
      <c r="E352" s="92" t="s">
        <v>33</v>
      </c>
      <c r="F352" s="114" t="s">
        <v>33</v>
      </c>
      <c r="G352" s="105">
        <v>7</v>
      </c>
      <c r="I352" s="1"/>
      <c r="J352" s="1"/>
      <c r="K352" s="1"/>
      <c r="L352" s="1"/>
      <c r="M352" s="1"/>
      <c r="N352" s="1"/>
      <c r="O352" s="1"/>
      <c r="P352" s="1"/>
      <c r="Q352" s="1"/>
      <c r="R352" s="1"/>
      <c r="S352" s="1"/>
      <c r="T352" s="1"/>
      <c r="U352" s="1"/>
      <c r="V352" s="1"/>
      <c r="W352" s="1"/>
      <c r="X352" s="1"/>
      <c r="Y352" s="1"/>
    </row>
    <row r="353" spans="1:25" s="6" customFormat="1" x14ac:dyDescent="0.35">
      <c r="A353" s="38"/>
      <c r="B353" s="1"/>
      <c r="C353" s="102" t="s">
        <v>33</v>
      </c>
      <c r="D353" s="114" t="s">
        <v>33</v>
      </c>
      <c r="E353" s="92" t="s">
        <v>33</v>
      </c>
      <c r="F353" s="114" t="s">
        <v>33</v>
      </c>
      <c r="G353" s="105">
        <v>8</v>
      </c>
      <c r="I353" s="1"/>
      <c r="J353" s="1"/>
      <c r="K353" s="1"/>
      <c r="L353" s="1"/>
      <c r="M353" s="1"/>
      <c r="N353" s="1"/>
      <c r="O353" s="1"/>
      <c r="P353" s="1"/>
      <c r="Q353" s="1"/>
      <c r="R353" s="1"/>
      <c r="S353" s="1"/>
      <c r="T353" s="1"/>
      <c r="U353" s="1"/>
      <c r="V353" s="1"/>
      <c r="W353" s="1"/>
      <c r="X353" s="1"/>
      <c r="Y353" s="1"/>
    </row>
    <row r="354" spans="1:25" s="6" customFormat="1" x14ac:dyDescent="0.35">
      <c r="A354" s="38"/>
      <c r="B354" s="1"/>
      <c r="C354" s="102" t="s">
        <v>33</v>
      </c>
      <c r="D354" s="114" t="s">
        <v>33</v>
      </c>
      <c r="E354" s="92" t="s">
        <v>33</v>
      </c>
      <c r="F354" s="114" t="s">
        <v>33</v>
      </c>
      <c r="G354" s="105">
        <v>9</v>
      </c>
      <c r="I354" s="1"/>
      <c r="J354" s="1"/>
      <c r="K354" s="1"/>
      <c r="L354" s="1"/>
      <c r="M354" s="1"/>
      <c r="N354" s="1"/>
      <c r="O354" s="1"/>
      <c r="P354" s="1"/>
      <c r="Q354" s="1"/>
      <c r="R354" s="1"/>
      <c r="S354" s="1"/>
      <c r="T354" s="1"/>
      <c r="U354" s="1"/>
      <c r="V354" s="1"/>
      <c r="W354" s="1"/>
      <c r="X354" s="1"/>
      <c r="Y354" s="1"/>
    </row>
    <row r="355" spans="1:25" s="6" customFormat="1" x14ac:dyDescent="0.35">
      <c r="A355" s="38"/>
      <c r="B355" s="1"/>
      <c r="C355" s="102" t="s">
        <v>33</v>
      </c>
      <c r="D355" s="114" t="s">
        <v>33</v>
      </c>
      <c r="E355" s="92" t="s">
        <v>33</v>
      </c>
      <c r="F355" s="114" t="s">
        <v>33</v>
      </c>
      <c r="G355" s="105">
        <v>10</v>
      </c>
      <c r="I355" s="1"/>
      <c r="J355" s="1"/>
      <c r="K355" s="1"/>
      <c r="L355" s="1"/>
      <c r="M355" s="1"/>
      <c r="N355" s="1"/>
      <c r="O355" s="1"/>
      <c r="P355" s="1"/>
      <c r="Q355" s="1"/>
      <c r="R355" s="1"/>
      <c r="S355" s="1"/>
      <c r="T355" s="1"/>
      <c r="U355" s="1"/>
      <c r="V355" s="1"/>
      <c r="W355" s="1"/>
      <c r="X355" s="1"/>
      <c r="Y355" s="1"/>
    </row>
    <row r="356" spans="1:25" s="6" customFormat="1" x14ac:dyDescent="0.35">
      <c r="A356" s="38"/>
      <c r="B356" s="1"/>
      <c r="C356" s="102" t="s">
        <v>33</v>
      </c>
      <c r="D356" s="114" t="s">
        <v>33</v>
      </c>
      <c r="E356" s="92" t="s">
        <v>33</v>
      </c>
      <c r="F356" s="114" t="s">
        <v>33</v>
      </c>
      <c r="G356" s="105">
        <v>11</v>
      </c>
      <c r="I356" s="1"/>
      <c r="J356" s="1"/>
      <c r="K356" s="1"/>
      <c r="L356" s="1"/>
      <c r="M356" s="1"/>
      <c r="N356" s="1"/>
      <c r="O356" s="1"/>
      <c r="P356" s="1"/>
      <c r="Q356" s="1"/>
      <c r="R356" s="1"/>
      <c r="S356" s="1"/>
      <c r="T356" s="1"/>
      <c r="U356" s="1"/>
      <c r="V356" s="1"/>
      <c r="W356" s="1"/>
      <c r="X356" s="1"/>
      <c r="Y356" s="1"/>
    </row>
    <row r="357" spans="1:25" s="6" customFormat="1" x14ac:dyDescent="0.35">
      <c r="A357" s="38"/>
      <c r="B357" s="1"/>
      <c r="C357" s="102" t="s">
        <v>33</v>
      </c>
      <c r="D357" s="114" t="s">
        <v>33</v>
      </c>
      <c r="E357" s="92" t="s">
        <v>33</v>
      </c>
      <c r="F357" s="114" t="s">
        <v>33</v>
      </c>
      <c r="G357" s="105">
        <v>12</v>
      </c>
      <c r="I357" s="1"/>
      <c r="J357" s="1"/>
      <c r="K357" s="1"/>
      <c r="L357" s="1"/>
      <c r="M357" s="1"/>
      <c r="N357" s="1"/>
      <c r="O357" s="1"/>
      <c r="P357" s="1"/>
      <c r="Q357" s="1"/>
      <c r="R357" s="1"/>
      <c r="S357" s="1"/>
      <c r="T357" s="1"/>
      <c r="U357" s="1"/>
      <c r="V357" s="1"/>
      <c r="W357" s="1"/>
      <c r="X357" s="1"/>
      <c r="Y357" s="1"/>
    </row>
    <row r="358" spans="1:25" s="6" customFormat="1" x14ac:dyDescent="0.35">
      <c r="A358" s="38"/>
      <c r="B358" s="1"/>
      <c r="C358" s="102" t="s">
        <v>33</v>
      </c>
      <c r="D358" s="114" t="s">
        <v>33</v>
      </c>
      <c r="E358" s="92" t="s">
        <v>33</v>
      </c>
      <c r="F358" s="114" t="s">
        <v>33</v>
      </c>
      <c r="G358" s="105">
        <v>13</v>
      </c>
      <c r="I358" s="1"/>
      <c r="J358" s="1"/>
      <c r="K358" s="1"/>
      <c r="L358" s="1"/>
      <c r="M358" s="1"/>
      <c r="N358" s="1"/>
      <c r="O358" s="1"/>
      <c r="P358" s="1"/>
      <c r="Q358" s="1"/>
      <c r="R358" s="1"/>
      <c r="S358" s="1"/>
      <c r="T358" s="1"/>
      <c r="U358" s="1"/>
      <c r="V358" s="1"/>
      <c r="W358" s="1"/>
      <c r="X358" s="1"/>
      <c r="Y358" s="1"/>
    </row>
    <row r="359" spans="1:25" s="6" customFormat="1" x14ac:dyDescent="0.35">
      <c r="A359" s="38"/>
      <c r="B359" s="1"/>
      <c r="C359" s="102" t="s">
        <v>33</v>
      </c>
      <c r="D359" s="114" t="s">
        <v>33</v>
      </c>
      <c r="E359" s="92" t="s">
        <v>33</v>
      </c>
      <c r="F359" s="114" t="s">
        <v>33</v>
      </c>
      <c r="G359" s="105">
        <v>14</v>
      </c>
      <c r="I359" s="1"/>
      <c r="J359" s="1"/>
      <c r="K359" s="1"/>
      <c r="L359" s="1"/>
      <c r="M359" s="1"/>
      <c r="N359" s="1"/>
      <c r="O359" s="1"/>
      <c r="P359" s="1"/>
      <c r="Q359" s="1"/>
      <c r="R359" s="1"/>
      <c r="S359" s="1"/>
      <c r="T359" s="1"/>
      <c r="U359" s="1"/>
      <c r="V359" s="1"/>
      <c r="W359" s="1"/>
      <c r="X359" s="1"/>
      <c r="Y359" s="1"/>
    </row>
    <row r="360" spans="1:25" s="6" customFormat="1" x14ac:dyDescent="0.35">
      <c r="A360" s="38"/>
      <c r="B360" s="1"/>
      <c r="C360" s="102" t="s">
        <v>33</v>
      </c>
      <c r="D360" s="114" t="s">
        <v>33</v>
      </c>
      <c r="E360" s="92" t="s">
        <v>33</v>
      </c>
      <c r="F360" s="114" t="s">
        <v>33</v>
      </c>
      <c r="G360" s="105">
        <v>15</v>
      </c>
      <c r="I360" s="1"/>
      <c r="J360" s="1"/>
      <c r="K360" s="1"/>
      <c r="L360" s="1"/>
      <c r="M360" s="1"/>
      <c r="N360" s="1"/>
      <c r="O360" s="1"/>
      <c r="P360" s="1"/>
      <c r="Q360" s="1"/>
      <c r="R360" s="1"/>
      <c r="S360" s="1"/>
      <c r="T360" s="1"/>
      <c r="U360" s="1"/>
      <c r="V360" s="1"/>
      <c r="W360" s="1"/>
      <c r="X360" s="1"/>
      <c r="Y360" s="1"/>
    </row>
    <row r="361" spans="1:25" s="6" customFormat="1" x14ac:dyDescent="0.35">
      <c r="A361" s="38"/>
      <c r="B361" s="1"/>
      <c r="C361" s="102" t="s">
        <v>33</v>
      </c>
      <c r="D361" s="114" t="s">
        <v>33</v>
      </c>
      <c r="E361" s="92" t="s">
        <v>33</v>
      </c>
      <c r="F361" s="114" t="s">
        <v>33</v>
      </c>
      <c r="G361" s="105">
        <v>16</v>
      </c>
      <c r="I361" s="1"/>
      <c r="J361" s="1"/>
      <c r="K361" s="1"/>
      <c r="L361" s="1"/>
      <c r="M361" s="1"/>
      <c r="N361" s="1"/>
      <c r="O361" s="1"/>
      <c r="P361" s="1"/>
      <c r="Q361" s="1"/>
      <c r="R361" s="1"/>
      <c r="S361" s="1"/>
      <c r="T361" s="1"/>
      <c r="U361" s="1"/>
      <c r="V361" s="1"/>
      <c r="W361" s="1"/>
      <c r="X361" s="1"/>
      <c r="Y361" s="1"/>
    </row>
    <row r="362" spans="1:25" s="6" customFormat="1" x14ac:dyDescent="0.35">
      <c r="A362" s="38"/>
      <c r="B362" s="1"/>
      <c r="C362" s="102" t="s">
        <v>33</v>
      </c>
      <c r="D362" s="114" t="s">
        <v>33</v>
      </c>
      <c r="E362" s="92" t="s">
        <v>33</v>
      </c>
      <c r="F362" s="114" t="s">
        <v>33</v>
      </c>
      <c r="G362" s="105">
        <v>17</v>
      </c>
      <c r="I362" s="1"/>
      <c r="J362" s="1"/>
      <c r="K362" s="1"/>
      <c r="L362" s="1"/>
      <c r="M362" s="1"/>
      <c r="N362" s="1"/>
      <c r="O362" s="1"/>
      <c r="P362" s="1"/>
      <c r="Q362" s="1"/>
      <c r="R362" s="1"/>
      <c r="S362" s="1"/>
      <c r="T362" s="1"/>
      <c r="U362" s="1"/>
      <c r="V362" s="1"/>
      <c r="W362" s="1"/>
      <c r="X362" s="1"/>
      <c r="Y362" s="1"/>
    </row>
    <row r="363" spans="1:25" s="6" customFormat="1" x14ac:dyDescent="0.35">
      <c r="A363" s="38"/>
      <c r="B363" s="68"/>
      <c r="C363" s="116" t="s">
        <v>33</v>
      </c>
      <c r="D363" s="115" t="s">
        <v>33</v>
      </c>
      <c r="E363" s="95" t="s">
        <v>33</v>
      </c>
      <c r="F363" s="115" t="s">
        <v>33</v>
      </c>
      <c r="G363" s="105">
        <v>18</v>
      </c>
      <c r="I363" s="1"/>
      <c r="J363" s="1"/>
      <c r="K363" s="1"/>
      <c r="L363" s="1"/>
      <c r="M363" s="1"/>
      <c r="N363" s="1"/>
      <c r="O363" s="1"/>
      <c r="P363" s="1"/>
      <c r="Q363" s="1"/>
      <c r="R363" s="1"/>
      <c r="S363" s="1"/>
      <c r="T363" s="1"/>
      <c r="U363" s="1"/>
      <c r="V363" s="1"/>
      <c r="W363" s="1"/>
      <c r="X363" s="1"/>
      <c r="Y363" s="1"/>
    </row>
    <row r="367" spans="1:25" s="6" customFormat="1" ht="47.25" customHeight="1" x14ac:dyDescent="0.35">
      <c r="A367" s="1"/>
      <c r="B367" s="1"/>
      <c r="C367" s="1"/>
      <c r="D367" s="1"/>
      <c r="E367" s="1"/>
      <c r="F367" s="1"/>
      <c r="G367" s="1"/>
      <c r="I367" s="1"/>
      <c r="J367" s="1"/>
      <c r="K367" s="1"/>
      <c r="L367" s="1"/>
      <c r="M367" s="1"/>
      <c r="N367" s="1"/>
      <c r="O367" s="1"/>
      <c r="P367" s="1"/>
      <c r="Q367" s="1"/>
      <c r="R367" s="1"/>
      <c r="S367" s="1"/>
      <c r="T367" s="1"/>
      <c r="U367" s="1"/>
      <c r="V367" s="1"/>
      <c r="W367" s="1"/>
      <c r="X367" s="1"/>
      <c r="Y367" s="1"/>
    </row>
    <row r="368" spans="1:25" s="6" customFormat="1" ht="13.5" customHeight="1" x14ac:dyDescent="0.35">
      <c r="A368" s="1"/>
      <c r="B368" s="1"/>
      <c r="C368" s="1"/>
      <c r="D368" s="1"/>
      <c r="E368" s="1"/>
      <c r="F368" s="1"/>
      <c r="G368" s="1"/>
      <c r="I368" s="1"/>
      <c r="J368" s="1"/>
      <c r="K368" s="1"/>
      <c r="L368" s="1"/>
      <c r="M368" s="1"/>
      <c r="N368" s="1"/>
      <c r="O368" s="1"/>
      <c r="P368" s="1"/>
      <c r="Q368" s="1"/>
      <c r="R368" s="1"/>
      <c r="S368" s="1"/>
      <c r="T368" s="1"/>
      <c r="U368" s="1"/>
      <c r="V368" s="1"/>
      <c r="W368" s="1"/>
      <c r="X368" s="1"/>
      <c r="Y368" s="1"/>
    </row>
    <row r="369" spans="1:25" s="6" customFormat="1" ht="18.5" x14ac:dyDescent="0.45">
      <c r="A369" s="1"/>
      <c r="B369" s="2" t="s">
        <v>166</v>
      </c>
      <c r="C369" s="1"/>
      <c r="D369" s="1"/>
      <c r="E369" s="1"/>
      <c r="F369" s="1"/>
      <c r="G369" s="1"/>
      <c r="I369" s="1"/>
      <c r="J369" s="1"/>
      <c r="K369" s="1"/>
      <c r="L369" s="1"/>
      <c r="M369" s="1"/>
      <c r="N369" s="1"/>
      <c r="O369" s="1"/>
      <c r="P369" s="1"/>
      <c r="Q369" s="1"/>
      <c r="R369" s="1"/>
      <c r="S369" s="1"/>
      <c r="T369" s="1"/>
      <c r="U369" s="1"/>
      <c r="V369" s="1"/>
      <c r="W369" s="1"/>
      <c r="X369" s="1"/>
      <c r="Y369" s="1"/>
    </row>
    <row r="370" spans="1:25" s="6" customFormat="1" ht="33" customHeight="1" x14ac:dyDescent="0.35">
      <c r="A370" s="24"/>
      <c r="B370" s="17"/>
      <c r="C370" s="78"/>
      <c r="D370" s="19" t="s">
        <v>37</v>
      </c>
      <c r="E370" s="20" t="s">
        <v>38</v>
      </c>
      <c r="F370" s="21" t="s">
        <v>39</v>
      </c>
      <c r="G370" s="22" t="s">
        <v>40</v>
      </c>
      <c r="I370" s="1"/>
      <c r="J370" s="1"/>
      <c r="K370" s="1"/>
      <c r="L370" s="1"/>
      <c r="M370" s="1"/>
      <c r="N370" s="1"/>
      <c r="O370" s="1"/>
      <c r="P370" s="1"/>
      <c r="Q370" s="1"/>
      <c r="R370" s="1"/>
      <c r="S370" s="1"/>
      <c r="T370" s="1"/>
      <c r="U370" s="1"/>
      <c r="V370" s="1"/>
      <c r="W370" s="1"/>
      <c r="X370" s="1"/>
      <c r="Y370" s="1"/>
    </row>
    <row r="371" spans="1:25" s="6" customFormat="1" ht="2.25" customHeight="1" x14ac:dyDescent="0.35">
      <c r="A371" s="24"/>
      <c r="B371" s="25"/>
      <c r="C371" s="79"/>
      <c r="D371" s="27"/>
      <c r="E371" s="28"/>
      <c r="F371" s="29"/>
      <c r="G371" s="26"/>
      <c r="I371" s="1"/>
      <c r="J371" s="1"/>
      <c r="K371" s="1"/>
      <c r="L371" s="1"/>
      <c r="M371" s="1"/>
      <c r="N371" s="1"/>
      <c r="O371" s="1"/>
      <c r="P371" s="1"/>
      <c r="Q371" s="1"/>
      <c r="R371" s="1"/>
      <c r="S371" s="1"/>
      <c r="T371" s="1"/>
      <c r="U371" s="1"/>
      <c r="V371" s="1"/>
      <c r="W371" s="1"/>
      <c r="X371" s="1"/>
      <c r="Y371" s="1"/>
    </row>
    <row r="372" spans="1:25" s="6" customFormat="1" x14ac:dyDescent="0.35">
      <c r="A372" s="24"/>
      <c r="B372" s="4" t="s">
        <v>167</v>
      </c>
      <c r="C372" s="80"/>
      <c r="D372" s="32">
        <v>245</v>
      </c>
      <c r="E372" s="32">
        <v>101</v>
      </c>
      <c r="F372" s="33">
        <v>76</v>
      </c>
      <c r="G372" s="33">
        <v>422</v>
      </c>
      <c r="I372" s="1"/>
      <c r="J372" s="1"/>
      <c r="K372" s="1"/>
      <c r="L372" s="1"/>
      <c r="M372" s="1"/>
      <c r="N372" s="1"/>
      <c r="O372" s="1"/>
      <c r="P372" s="1"/>
      <c r="Q372" s="1"/>
      <c r="R372" s="1"/>
      <c r="S372" s="1"/>
      <c r="T372" s="1"/>
      <c r="U372" s="1"/>
      <c r="V372" s="1"/>
      <c r="W372" s="1"/>
      <c r="X372" s="1"/>
      <c r="Y372" s="1"/>
    </row>
    <row r="373" spans="1:25" s="6" customFormat="1" x14ac:dyDescent="0.35">
      <c r="A373" s="24"/>
      <c r="B373" s="4" t="s">
        <v>168</v>
      </c>
      <c r="C373" s="80"/>
      <c r="D373" s="32">
        <v>197</v>
      </c>
      <c r="E373" s="32">
        <v>66</v>
      </c>
      <c r="F373" s="33">
        <v>48</v>
      </c>
      <c r="G373" s="33">
        <v>311</v>
      </c>
      <c r="I373" s="1"/>
      <c r="J373" s="1"/>
      <c r="K373" s="1"/>
      <c r="L373" s="1"/>
      <c r="M373" s="1"/>
      <c r="N373" s="1"/>
      <c r="O373" s="1"/>
      <c r="P373" s="1"/>
      <c r="Q373" s="1"/>
      <c r="R373" s="1"/>
      <c r="S373" s="1"/>
      <c r="T373" s="1"/>
      <c r="U373" s="1"/>
      <c r="V373" s="1"/>
      <c r="W373" s="1"/>
      <c r="X373" s="1"/>
      <c r="Y373" s="1"/>
    </row>
    <row r="374" spans="1:25" s="6" customFormat="1" x14ac:dyDescent="0.35">
      <c r="A374" s="24"/>
      <c r="B374" s="4" t="s">
        <v>169</v>
      </c>
      <c r="C374" s="80"/>
      <c r="D374" s="32" t="s">
        <v>33</v>
      </c>
      <c r="E374" s="32" t="s">
        <v>33</v>
      </c>
      <c r="F374" s="33" t="s">
        <v>33</v>
      </c>
      <c r="G374" s="33" t="s">
        <v>33</v>
      </c>
      <c r="I374" s="1"/>
      <c r="J374" s="1"/>
      <c r="K374" s="1"/>
      <c r="L374" s="1"/>
      <c r="M374" s="1"/>
      <c r="N374" s="1"/>
      <c r="O374" s="1"/>
      <c r="P374" s="1"/>
      <c r="Q374" s="1"/>
      <c r="R374" s="1"/>
      <c r="S374" s="1"/>
      <c r="T374" s="1"/>
      <c r="U374" s="1"/>
      <c r="V374" s="1"/>
      <c r="W374" s="1"/>
      <c r="X374" s="1"/>
      <c r="Y374" s="1"/>
    </row>
    <row r="375" spans="1:25" s="6" customFormat="1" x14ac:dyDescent="0.35">
      <c r="A375" s="24"/>
      <c r="B375" s="81" t="s">
        <v>170</v>
      </c>
      <c r="C375" s="82"/>
      <c r="D375" s="83" t="s">
        <v>33</v>
      </c>
      <c r="E375" s="83" t="s">
        <v>33</v>
      </c>
      <c r="F375" s="84" t="s">
        <v>33</v>
      </c>
      <c r="G375" s="84" t="s">
        <v>33</v>
      </c>
      <c r="I375" s="1"/>
      <c r="J375" s="1"/>
      <c r="K375" s="1"/>
      <c r="L375" s="1"/>
      <c r="M375" s="1"/>
      <c r="N375" s="1"/>
      <c r="O375" s="1"/>
      <c r="P375" s="1"/>
      <c r="Q375" s="1"/>
      <c r="R375" s="1"/>
      <c r="S375" s="1"/>
      <c r="T375" s="1"/>
      <c r="U375" s="1"/>
      <c r="V375" s="1"/>
      <c r="W375" s="1"/>
      <c r="X375" s="1"/>
      <c r="Y375" s="1"/>
    </row>
    <row r="379" spans="1:25" s="6" customFormat="1" ht="33" customHeight="1" x14ac:dyDescent="0.35">
      <c r="A379" s="24"/>
      <c r="B379" s="85"/>
      <c r="C379" s="78"/>
      <c r="D379" s="19" t="s">
        <v>48</v>
      </c>
      <c r="E379" s="20" t="s">
        <v>49</v>
      </c>
      <c r="F379" s="21" t="s">
        <v>50</v>
      </c>
      <c r="G379" s="10"/>
      <c r="I379" s="1"/>
      <c r="J379" s="1"/>
      <c r="K379" s="1"/>
      <c r="L379" s="1"/>
      <c r="M379" s="1"/>
      <c r="N379" s="1"/>
      <c r="O379" s="1"/>
      <c r="P379" s="1"/>
      <c r="Q379" s="1"/>
      <c r="R379" s="1"/>
      <c r="S379" s="1"/>
      <c r="T379" s="1"/>
      <c r="U379" s="1"/>
      <c r="V379" s="1"/>
      <c r="W379" s="1"/>
      <c r="X379" s="1"/>
      <c r="Y379" s="1"/>
    </row>
    <row r="380" spans="1:25" s="6" customFormat="1" ht="2.25" customHeight="1" x14ac:dyDescent="0.35">
      <c r="A380" s="24"/>
      <c r="B380" s="86"/>
      <c r="C380" s="79"/>
      <c r="D380" s="27"/>
      <c r="E380" s="28"/>
      <c r="F380" s="29"/>
      <c r="G380" s="30"/>
      <c r="I380" s="1"/>
      <c r="J380" s="1"/>
      <c r="K380" s="1"/>
      <c r="L380" s="1"/>
      <c r="M380" s="1"/>
      <c r="N380" s="1"/>
      <c r="O380" s="1"/>
      <c r="P380" s="1"/>
      <c r="Q380" s="1"/>
      <c r="R380" s="1"/>
      <c r="S380" s="1"/>
      <c r="T380" s="1"/>
      <c r="U380" s="1"/>
      <c r="V380" s="1"/>
      <c r="W380" s="1"/>
      <c r="X380" s="1"/>
      <c r="Y380" s="1"/>
    </row>
    <row r="381" spans="1:25" s="6" customFormat="1" x14ac:dyDescent="0.35">
      <c r="A381" s="38"/>
      <c r="B381" s="4" t="s">
        <v>1595</v>
      </c>
      <c r="C381" s="88"/>
      <c r="D381" s="44">
        <v>0.58056872037914697</v>
      </c>
      <c r="E381" s="44">
        <v>0.23933649289099526</v>
      </c>
      <c r="F381" s="51">
        <v>0.18009478672985782</v>
      </c>
      <c r="G381" s="33"/>
      <c r="I381" s="1"/>
      <c r="J381" s="1"/>
      <c r="K381" s="1"/>
      <c r="L381" s="1"/>
      <c r="M381" s="1"/>
      <c r="N381" s="1"/>
      <c r="O381" s="1"/>
      <c r="P381" s="1"/>
      <c r="Q381" s="1"/>
      <c r="R381" s="1"/>
      <c r="S381" s="1"/>
      <c r="T381" s="1"/>
      <c r="U381" s="1"/>
      <c r="V381" s="1"/>
      <c r="W381" s="1"/>
      <c r="X381" s="1"/>
      <c r="Y381" s="1"/>
    </row>
    <row r="382" spans="1:25" s="6" customFormat="1" x14ac:dyDescent="0.35">
      <c r="A382" s="38"/>
      <c r="B382" s="4" t="s">
        <v>1596</v>
      </c>
      <c r="C382" s="88"/>
      <c r="D382" s="44">
        <v>0.63344051446945338</v>
      </c>
      <c r="E382" s="44">
        <v>0.21221864951768488</v>
      </c>
      <c r="F382" s="51">
        <v>0.15434083601286175</v>
      </c>
      <c r="G382" s="33"/>
      <c r="I382" s="1"/>
      <c r="J382" s="1"/>
      <c r="K382" s="1"/>
      <c r="L382" s="1"/>
      <c r="M382" s="1"/>
      <c r="N382" s="1"/>
      <c r="O382" s="1"/>
      <c r="P382" s="1"/>
      <c r="Q382" s="1"/>
      <c r="R382" s="1"/>
      <c r="S382" s="1"/>
      <c r="T382" s="1"/>
      <c r="U382" s="1"/>
      <c r="V382" s="1"/>
      <c r="W382" s="1"/>
      <c r="X382" s="1"/>
      <c r="Y382" s="1"/>
    </row>
    <row r="383" spans="1:25" s="6" customFormat="1" x14ac:dyDescent="0.35">
      <c r="A383" s="38"/>
      <c r="B383" s="4" t="s">
        <v>953</v>
      </c>
      <c r="C383" s="88"/>
      <c r="D383" s="44" t="s">
        <v>33</v>
      </c>
      <c r="E383" s="44" t="s">
        <v>33</v>
      </c>
      <c r="F383" s="51" t="s">
        <v>33</v>
      </c>
      <c r="G383" s="33"/>
      <c r="I383" s="1"/>
      <c r="J383" s="1"/>
      <c r="K383" s="1"/>
      <c r="L383" s="1"/>
      <c r="M383" s="1"/>
      <c r="N383" s="1"/>
      <c r="O383" s="1"/>
      <c r="P383" s="1"/>
      <c r="Q383" s="1"/>
      <c r="R383" s="1"/>
      <c r="S383" s="1"/>
      <c r="T383" s="1"/>
      <c r="U383" s="1"/>
      <c r="V383" s="1"/>
      <c r="W383" s="1"/>
      <c r="X383" s="1"/>
      <c r="Y383" s="1"/>
    </row>
    <row r="384" spans="1:25" s="6" customFormat="1" x14ac:dyDescent="0.35">
      <c r="A384" s="38"/>
      <c r="B384" s="81" t="s">
        <v>954</v>
      </c>
      <c r="C384" s="89"/>
      <c r="D384" s="90" t="s">
        <v>33</v>
      </c>
      <c r="E384" s="90" t="s">
        <v>33</v>
      </c>
      <c r="F384" s="91" t="s">
        <v>33</v>
      </c>
      <c r="G384" s="33"/>
      <c r="I384" s="1"/>
      <c r="J384" s="1"/>
      <c r="K384" s="1"/>
      <c r="L384" s="1"/>
      <c r="M384" s="1"/>
      <c r="N384" s="1"/>
      <c r="O384" s="1"/>
      <c r="P384" s="1"/>
      <c r="Q384" s="1"/>
      <c r="R384" s="1"/>
      <c r="S384" s="1"/>
      <c r="T384" s="1"/>
      <c r="U384" s="1"/>
      <c r="V384" s="1"/>
      <c r="W384" s="1"/>
      <c r="X384" s="1"/>
      <c r="Y384" s="1"/>
    </row>
    <row r="393" spans="1:25" s="6" customFormat="1" ht="18.5" x14ac:dyDescent="0.45">
      <c r="A393" s="1"/>
      <c r="B393" s="2" t="s">
        <v>175</v>
      </c>
      <c r="C393" s="1"/>
      <c r="D393" s="1"/>
      <c r="E393" s="1"/>
      <c r="F393" s="1"/>
      <c r="G393" s="1"/>
      <c r="I393" s="1"/>
      <c r="J393" s="1"/>
      <c r="K393" s="1"/>
      <c r="L393" s="1"/>
      <c r="M393" s="1"/>
      <c r="N393" s="1"/>
      <c r="O393" s="1"/>
      <c r="P393" s="1"/>
      <c r="Q393" s="1"/>
      <c r="R393" s="1"/>
      <c r="S393" s="1"/>
      <c r="T393" s="1"/>
      <c r="U393" s="1"/>
      <c r="V393" s="1"/>
      <c r="W393" s="1"/>
      <c r="X393" s="1"/>
      <c r="Y393" s="1"/>
    </row>
    <row r="394" spans="1:25" s="6" customFormat="1" ht="33" customHeight="1" x14ac:dyDescent="0.35">
      <c r="A394" s="24"/>
      <c r="B394" s="17"/>
      <c r="C394" s="78"/>
      <c r="D394" s="19" t="s">
        <v>37</v>
      </c>
      <c r="E394" s="20" t="s">
        <v>38</v>
      </c>
      <c r="F394" s="21" t="s">
        <v>39</v>
      </c>
      <c r="G394" s="22" t="s">
        <v>40</v>
      </c>
      <c r="I394" s="1"/>
      <c r="J394" s="1"/>
      <c r="K394" s="1"/>
      <c r="L394" s="1"/>
      <c r="M394" s="1"/>
      <c r="N394" s="1"/>
      <c r="O394" s="1"/>
      <c r="P394" s="1"/>
      <c r="Q394" s="1"/>
      <c r="R394" s="1"/>
      <c r="S394" s="1"/>
      <c r="T394" s="1"/>
      <c r="U394" s="1"/>
      <c r="V394" s="1"/>
      <c r="W394" s="1"/>
      <c r="X394" s="1"/>
      <c r="Y394" s="1"/>
    </row>
    <row r="395" spans="1:25" s="6" customFormat="1" ht="2.25" customHeight="1" x14ac:dyDescent="0.35">
      <c r="A395" s="24"/>
      <c r="B395" s="25"/>
      <c r="C395" s="79"/>
      <c r="D395" s="27"/>
      <c r="E395" s="28"/>
      <c r="F395" s="29"/>
      <c r="G395" s="26"/>
      <c r="I395" s="1"/>
      <c r="J395" s="1"/>
      <c r="K395" s="1"/>
      <c r="L395" s="1"/>
      <c r="M395" s="1"/>
      <c r="N395" s="1"/>
      <c r="O395" s="1"/>
      <c r="P395" s="1"/>
      <c r="Q395" s="1"/>
      <c r="R395" s="1"/>
      <c r="S395" s="1"/>
      <c r="T395" s="1"/>
      <c r="U395" s="1"/>
      <c r="V395" s="1"/>
      <c r="W395" s="1"/>
      <c r="X395" s="1"/>
      <c r="Y395" s="1"/>
    </row>
    <row r="396" spans="1:25" s="6" customFormat="1" x14ac:dyDescent="0.35">
      <c r="A396" s="1"/>
      <c r="B396" s="4" t="s">
        <v>176</v>
      </c>
      <c r="C396" s="80"/>
      <c r="D396" s="32">
        <v>449</v>
      </c>
      <c r="E396" s="32">
        <v>171</v>
      </c>
      <c r="F396" s="32">
        <v>125</v>
      </c>
      <c r="G396" s="33">
        <v>745</v>
      </c>
      <c r="I396" s="1"/>
      <c r="J396" s="1"/>
      <c r="K396" s="1"/>
      <c r="L396" s="1"/>
      <c r="M396" s="1"/>
      <c r="N396" s="1"/>
      <c r="O396" s="1"/>
      <c r="P396" s="1"/>
      <c r="Q396" s="1"/>
      <c r="R396" s="1"/>
      <c r="S396" s="1"/>
      <c r="T396" s="1"/>
      <c r="U396" s="1"/>
      <c r="V396" s="1"/>
      <c r="W396" s="1"/>
      <c r="X396" s="1"/>
      <c r="Y396" s="1"/>
    </row>
    <row r="397" spans="1:25" s="6" customFormat="1" x14ac:dyDescent="0.35">
      <c r="A397" s="1"/>
      <c r="B397" s="4" t="s">
        <v>177</v>
      </c>
      <c r="C397" s="80"/>
      <c r="D397" s="32" t="s">
        <v>33</v>
      </c>
      <c r="E397" s="32" t="s">
        <v>33</v>
      </c>
      <c r="F397" s="32" t="s">
        <v>33</v>
      </c>
      <c r="G397" s="33" t="s">
        <v>33</v>
      </c>
      <c r="I397" s="1"/>
      <c r="J397" s="1"/>
      <c r="K397" s="1"/>
      <c r="L397" s="1"/>
      <c r="M397" s="1"/>
      <c r="N397" s="1"/>
      <c r="O397" s="1"/>
      <c r="P397" s="1"/>
      <c r="Q397" s="1"/>
      <c r="R397" s="1"/>
      <c r="S397" s="1"/>
      <c r="T397" s="1"/>
      <c r="U397" s="1"/>
      <c r="V397" s="1"/>
      <c r="W397" s="1"/>
      <c r="X397" s="1"/>
      <c r="Y397" s="1"/>
    </row>
    <row r="398" spans="1:25" s="6" customFormat="1" x14ac:dyDescent="0.35">
      <c r="A398" s="1"/>
      <c r="B398" s="4" t="s">
        <v>178</v>
      </c>
      <c r="C398" s="80"/>
      <c r="D398" s="32">
        <v>20</v>
      </c>
      <c r="E398" s="32">
        <v>9</v>
      </c>
      <c r="F398" s="32">
        <v>6</v>
      </c>
      <c r="G398" s="33">
        <v>35</v>
      </c>
      <c r="I398" s="1"/>
      <c r="J398" s="1"/>
      <c r="K398" s="1"/>
      <c r="L398" s="1"/>
      <c r="M398" s="1"/>
      <c r="N398" s="1"/>
      <c r="O398" s="1"/>
      <c r="P398" s="1"/>
      <c r="Q398" s="1"/>
      <c r="R398" s="1"/>
      <c r="S398" s="1"/>
      <c r="T398" s="1"/>
      <c r="U398" s="1"/>
      <c r="V398" s="1"/>
      <c r="W398" s="1"/>
      <c r="X398" s="1"/>
      <c r="Y398" s="1"/>
    </row>
    <row r="399" spans="1:25" s="6" customFormat="1" x14ac:dyDescent="0.35">
      <c r="A399" s="1"/>
      <c r="B399" s="4" t="s">
        <v>179</v>
      </c>
      <c r="C399" s="80"/>
      <c r="D399" s="32" t="s">
        <v>33</v>
      </c>
      <c r="E399" s="32" t="s">
        <v>33</v>
      </c>
      <c r="F399" s="32" t="s">
        <v>33</v>
      </c>
      <c r="G399" s="33" t="s">
        <v>33</v>
      </c>
      <c r="I399" s="1"/>
      <c r="J399" s="1"/>
      <c r="K399" s="1"/>
      <c r="L399" s="1"/>
      <c r="M399" s="1"/>
      <c r="N399" s="1"/>
      <c r="O399" s="1"/>
      <c r="P399" s="1"/>
      <c r="Q399" s="1"/>
      <c r="R399" s="1"/>
      <c r="S399" s="1"/>
      <c r="T399" s="1"/>
      <c r="U399" s="1"/>
      <c r="V399" s="1"/>
      <c r="W399" s="1"/>
      <c r="X399" s="1"/>
      <c r="Y399" s="1"/>
    </row>
    <row r="400" spans="1:25" s="6" customFormat="1" x14ac:dyDescent="0.35">
      <c r="A400" s="1"/>
      <c r="B400" s="4" t="s">
        <v>180</v>
      </c>
      <c r="C400" s="80"/>
      <c r="D400" s="32">
        <v>18</v>
      </c>
      <c r="E400" s="32">
        <v>5</v>
      </c>
      <c r="F400" s="32">
        <v>4</v>
      </c>
      <c r="G400" s="33">
        <v>27</v>
      </c>
      <c r="I400" s="1"/>
      <c r="J400" s="1"/>
      <c r="K400" s="1"/>
      <c r="L400" s="1"/>
      <c r="M400" s="1"/>
      <c r="N400" s="1"/>
      <c r="O400" s="1"/>
      <c r="P400" s="1"/>
      <c r="Q400" s="1"/>
      <c r="R400" s="1"/>
      <c r="S400" s="1"/>
      <c r="T400" s="1"/>
      <c r="U400" s="1"/>
      <c r="V400" s="1"/>
      <c r="W400" s="1"/>
      <c r="X400" s="1"/>
      <c r="Y400" s="1"/>
    </row>
    <row r="401" spans="1:25" s="6" customFormat="1" x14ac:dyDescent="0.35">
      <c r="A401" s="1"/>
      <c r="B401" s="4" t="s">
        <v>181</v>
      </c>
      <c r="C401" s="80"/>
      <c r="D401" s="32">
        <v>198</v>
      </c>
      <c r="E401" s="32">
        <v>72</v>
      </c>
      <c r="F401" s="32">
        <v>40</v>
      </c>
      <c r="G401" s="33">
        <v>310</v>
      </c>
      <c r="I401" s="1"/>
      <c r="J401" s="1"/>
      <c r="K401" s="1"/>
      <c r="L401" s="1"/>
      <c r="M401" s="1"/>
      <c r="N401" s="1"/>
      <c r="O401" s="1"/>
      <c r="P401" s="1"/>
      <c r="Q401" s="1"/>
      <c r="R401" s="1"/>
      <c r="S401" s="1"/>
      <c r="T401" s="1"/>
      <c r="U401" s="1"/>
      <c r="V401" s="1"/>
      <c r="W401" s="1"/>
      <c r="X401" s="1"/>
      <c r="Y401" s="1"/>
    </row>
    <row r="402" spans="1:25" s="6" customFormat="1" x14ac:dyDescent="0.35">
      <c r="A402" s="1"/>
      <c r="B402" s="4" t="s">
        <v>182</v>
      </c>
      <c r="C402" s="80"/>
      <c r="D402" s="32">
        <v>21</v>
      </c>
      <c r="E402" s="32">
        <v>1</v>
      </c>
      <c r="F402" s="32">
        <v>1</v>
      </c>
      <c r="G402" s="33">
        <v>23</v>
      </c>
      <c r="I402" s="1"/>
      <c r="J402" s="1"/>
      <c r="K402" s="1"/>
      <c r="L402" s="1"/>
      <c r="M402" s="1"/>
      <c r="N402" s="1"/>
      <c r="O402" s="1"/>
      <c r="P402" s="1"/>
      <c r="Q402" s="1"/>
      <c r="R402" s="1"/>
      <c r="S402" s="1"/>
      <c r="T402" s="1"/>
      <c r="U402" s="1"/>
      <c r="V402" s="1"/>
      <c r="W402" s="1"/>
      <c r="X402" s="1"/>
      <c r="Y402" s="1"/>
    </row>
    <row r="403" spans="1:25" s="6" customFormat="1" x14ac:dyDescent="0.35">
      <c r="A403" s="1"/>
      <c r="B403" s="81" t="s">
        <v>183</v>
      </c>
      <c r="C403" s="82"/>
      <c r="D403" s="83">
        <v>20</v>
      </c>
      <c r="E403" s="83">
        <v>5</v>
      </c>
      <c r="F403" s="83">
        <v>7</v>
      </c>
      <c r="G403" s="84">
        <v>32</v>
      </c>
      <c r="I403" s="1"/>
      <c r="J403" s="1"/>
      <c r="K403" s="1"/>
      <c r="L403" s="1"/>
      <c r="M403" s="1"/>
      <c r="N403" s="1"/>
      <c r="O403" s="1"/>
      <c r="P403" s="1"/>
      <c r="Q403" s="1"/>
      <c r="R403" s="1"/>
      <c r="S403" s="1"/>
      <c r="T403" s="1"/>
      <c r="U403" s="1"/>
      <c r="V403" s="1"/>
      <c r="W403" s="1"/>
      <c r="X403" s="1"/>
      <c r="Y403" s="1"/>
    </row>
    <row r="404" spans="1:25" s="6" customFormat="1" x14ac:dyDescent="0.35">
      <c r="A404" s="1"/>
      <c r="B404" s="1"/>
      <c r="C404" s="1"/>
      <c r="D404" s="1"/>
      <c r="E404" s="1"/>
      <c r="F404" s="1"/>
      <c r="G404" s="1"/>
      <c r="I404" s="1"/>
      <c r="J404" s="1"/>
      <c r="K404" s="1"/>
      <c r="L404" s="1"/>
      <c r="M404" s="1"/>
      <c r="N404" s="1"/>
      <c r="O404" s="1"/>
      <c r="P404" s="1"/>
      <c r="Q404" s="1"/>
      <c r="R404" s="1"/>
      <c r="S404" s="1"/>
      <c r="T404" s="1"/>
      <c r="U404" s="1"/>
      <c r="V404" s="1"/>
      <c r="W404" s="1"/>
      <c r="X404" s="1"/>
      <c r="Y404" s="1"/>
    </row>
    <row r="405" spans="1:25" s="6" customFormat="1" x14ac:dyDescent="0.35">
      <c r="A405" s="1"/>
      <c r="B405" s="1"/>
      <c r="C405" s="1"/>
      <c r="D405" s="1"/>
      <c r="E405" s="1"/>
      <c r="F405" s="1"/>
      <c r="G405" s="1"/>
      <c r="I405" s="1"/>
      <c r="J405" s="1"/>
      <c r="K405" s="1"/>
      <c r="L405" s="1"/>
      <c r="M405" s="1"/>
      <c r="N405" s="1"/>
      <c r="O405" s="1"/>
      <c r="P405" s="1"/>
      <c r="Q405" s="1"/>
      <c r="R405" s="1"/>
      <c r="S405" s="1"/>
      <c r="T405" s="1"/>
      <c r="U405" s="1"/>
      <c r="V405" s="1"/>
      <c r="W405" s="1"/>
      <c r="X405" s="1"/>
      <c r="Y405" s="1"/>
    </row>
    <row r="406" spans="1:25" s="6" customFormat="1" ht="33" customHeight="1" x14ac:dyDescent="0.35">
      <c r="A406" s="24"/>
      <c r="B406" s="85"/>
      <c r="C406" s="78"/>
      <c r="D406" s="19" t="s">
        <v>48</v>
      </c>
      <c r="E406" s="20" t="s">
        <v>49</v>
      </c>
      <c r="F406" s="21" t="s">
        <v>50</v>
      </c>
      <c r="G406" s="10"/>
      <c r="I406" s="1"/>
      <c r="J406" s="1"/>
      <c r="K406" s="1"/>
      <c r="L406" s="1"/>
      <c r="M406" s="1"/>
      <c r="N406" s="1"/>
      <c r="O406" s="1"/>
      <c r="P406" s="1"/>
      <c r="Q406" s="1"/>
      <c r="R406" s="1"/>
      <c r="S406" s="1"/>
      <c r="T406" s="1"/>
      <c r="U406" s="1"/>
      <c r="V406" s="1"/>
      <c r="W406" s="1"/>
      <c r="X406" s="1"/>
      <c r="Y406" s="1"/>
    </row>
    <row r="407" spans="1:25" s="6" customFormat="1" ht="2.25" customHeight="1" x14ac:dyDescent="0.35">
      <c r="A407" s="24"/>
      <c r="B407" s="86"/>
      <c r="C407" s="79"/>
      <c r="D407" s="27"/>
      <c r="E407" s="28"/>
      <c r="F407" s="29"/>
      <c r="G407" s="30"/>
      <c r="I407" s="1"/>
      <c r="J407" s="1"/>
      <c r="K407" s="1"/>
      <c r="L407" s="1"/>
      <c r="M407" s="1"/>
      <c r="N407" s="1"/>
      <c r="O407" s="1"/>
      <c r="P407" s="1"/>
      <c r="Q407" s="1"/>
      <c r="R407" s="1"/>
      <c r="S407" s="1"/>
      <c r="T407" s="1"/>
      <c r="U407" s="1"/>
      <c r="V407" s="1"/>
      <c r="W407" s="1"/>
      <c r="X407" s="1"/>
      <c r="Y407" s="1"/>
    </row>
    <row r="408" spans="1:25" s="6" customFormat="1" x14ac:dyDescent="0.35">
      <c r="A408" s="38"/>
      <c r="B408" s="4" t="s">
        <v>1597</v>
      </c>
      <c r="C408" s="88"/>
      <c r="D408" s="44">
        <v>0.6026845637583893</v>
      </c>
      <c r="E408" s="44">
        <v>0.22953020134228189</v>
      </c>
      <c r="F408" s="51">
        <v>0.16778523489932887</v>
      </c>
      <c r="G408" s="1"/>
      <c r="I408" s="1"/>
      <c r="J408" s="1"/>
      <c r="K408" s="1"/>
      <c r="L408" s="1"/>
      <c r="M408" s="1"/>
      <c r="N408" s="1"/>
      <c r="O408" s="1"/>
      <c r="P408" s="1"/>
      <c r="Q408" s="1"/>
      <c r="R408" s="1"/>
      <c r="S408" s="1"/>
      <c r="T408" s="1"/>
      <c r="U408" s="1"/>
      <c r="V408" s="1"/>
      <c r="W408" s="1"/>
      <c r="X408" s="1"/>
      <c r="Y408" s="1"/>
    </row>
    <row r="409" spans="1:25" s="6" customFormat="1" x14ac:dyDescent="0.35">
      <c r="A409" s="38"/>
      <c r="B409" s="4" t="s">
        <v>956</v>
      </c>
      <c r="C409" s="88"/>
      <c r="D409" s="44" t="s">
        <v>33</v>
      </c>
      <c r="E409" s="44" t="s">
        <v>33</v>
      </c>
      <c r="F409" s="51" t="s">
        <v>33</v>
      </c>
      <c r="G409" s="33"/>
      <c r="I409" s="1"/>
      <c r="J409" s="1"/>
      <c r="K409" s="1"/>
      <c r="L409" s="1"/>
      <c r="M409" s="1"/>
      <c r="N409" s="1"/>
      <c r="O409" s="1"/>
      <c r="P409" s="1"/>
      <c r="Q409" s="1"/>
      <c r="R409" s="1"/>
      <c r="S409" s="1"/>
      <c r="T409" s="1"/>
      <c r="U409" s="1"/>
      <c r="V409" s="1"/>
      <c r="W409" s="1"/>
      <c r="X409" s="1"/>
      <c r="Y409" s="1"/>
    </row>
    <row r="410" spans="1:25" s="6" customFormat="1" x14ac:dyDescent="0.35">
      <c r="A410" s="38"/>
      <c r="B410" s="4" t="s">
        <v>1598</v>
      </c>
      <c r="C410" s="88"/>
      <c r="D410" s="44">
        <v>0.5714285714285714</v>
      </c>
      <c r="E410" s="44">
        <v>0.25714285714285712</v>
      </c>
      <c r="F410" s="51">
        <v>0.17142857142857143</v>
      </c>
      <c r="G410" s="33"/>
      <c r="I410" s="1"/>
      <c r="J410" s="1"/>
      <c r="K410" s="1"/>
      <c r="L410" s="1"/>
      <c r="M410" s="1"/>
      <c r="N410" s="1"/>
      <c r="O410" s="1"/>
      <c r="P410" s="1"/>
      <c r="Q410" s="1"/>
      <c r="R410" s="1"/>
      <c r="S410" s="1"/>
      <c r="T410" s="1"/>
      <c r="U410" s="1"/>
      <c r="V410" s="1"/>
      <c r="W410" s="1"/>
      <c r="X410" s="1"/>
      <c r="Y410" s="1"/>
    </row>
    <row r="411" spans="1:25" s="6" customFormat="1" x14ac:dyDescent="0.35">
      <c r="A411" s="38"/>
      <c r="B411" s="4" t="s">
        <v>958</v>
      </c>
      <c r="C411" s="88"/>
      <c r="D411" s="44" t="s">
        <v>33</v>
      </c>
      <c r="E411" s="44" t="s">
        <v>33</v>
      </c>
      <c r="F411" s="51" t="s">
        <v>33</v>
      </c>
      <c r="G411" s="33"/>
      <c r="I411" s="1"/>
      <c r="J411" s="1"/>
      <c r="K411" s="1"/>
      <c r="L411" s="1"/>
      <c r="M411" s="1"/>
      <c r="N411" s="1"/>
      <c r="O411" s="1"/>
      <c r="P411" s="1"/>
      <c r="Q411" s="1"/>
      <c r="R411" s="1"/>
      <c r="S411" s="1"/>
      <c r="T411" s="1"/>
      <c r="U411" s="1"/>
      <c r="V411" s="1"/>
      <c r="W411" s="1"/>
      <c r="X411" s="1"/>
      <c r="Y411" s="1"/>
    </row>
    <row r="412" spans="1:25" s="6" customFormat="1" x14ac:dyDescent="0.35">
      <c r="A412" s="38"/>
      <c r="B412" s="4" t="s">
        <v>1599</v>
      </c>
      <c r="C412" s="88"/>
      <c r="D412" s="44">
        <v>0.66666666666666663</v>
      </c>
      <c r="E412" s="44">
        <v>0.18518518518518517</v>
      </c>
      <c r="F412" s="51">
        <v>0.14814814814814814</v>
      </c>
      <c r="G412" s="1"/>
      <c r="I412" s="1"/>
      <c r="J412" s="1"/>
      <c r="K412" s="1"/>
      <c r="L412" s="1"/>
      <c r="M412" s="1"/>
      <c r="N412" s="1"/>
      <c r="O412" s="1"/>
      <c r="P412" s="1"/>
      <c r="Q412" s="1"/>
      <c r="R412" s="1"/>
      <c r="S412" s="1"/>
      <c r="T412" s="1"/>
      <c r="U412" s="1"/>
      <c r="V412" s="1"/>
      <c r="W412" s="1"/>
      <c r="X412" s="1"/>
      <c r="Y412" s="1"/>
    </row>
    <row r="413" spans="1:25" s="6" customFormat="1" x14ac:dyDescent="0.35">
      <c r="A413" s="38"/>
      <c r="B413" s="4" t="s">
        <v>1600</v>
      </c>
      <c r="C413" s="88"/>
      <c r="D413" s="44">
        <v>0.6387096774193548</v>
      </c>
      <c r="E413" s="44">
        <v>0.23225806451612904</v>
      </c>
      <c r="F413" s="51">
        <v>0.12903225806451613</v>
      </c>
      <c r="G413" s="1"/>
      <c r="I413" s="1"/>
      <c r="J413" s="1"/>
      <c r="K413" s="1"/>
      <c r="L413" s="1"/>
      <c r="M413" s="1"/>
      <c r="N413" s="1"/>
      <c r="O413" s="1"/>
      <c r="P413" s="1"/>
      <c r="Q413" s="1"/>
      <c r="R413" s="1"/>
      <c r="S413" s="1"/>
      <c r="T413" s="1"/>
      <c r="U413" s="1"/>
      <c r="V413" s="1"/>
      <c r="W413" s="1"/>
      <c r="X413" s="1"/>
      <c r="Y413" s="1"/>
    </row>
    <row r="414" spans="1:25" s="6" customFormat="1" x14ac:dyDescent="0.35">
      <c r="A414" s="38"/>
      <c r="B414" s="4" t="s">
        <v>1601</v>
      </c>
      <c r="C414" s="88"/>
      <c r="D414" s="44">
        <v>0.91304347826086951</v>
      </c>
      <c r="E414" s="44">
        <v>4.3478260869565216E-2</v>
      </c>
      <c r="F414" s="51">
        <v>4.3478260869565216E-2</v>
      </c>
      <c r="G414" s="1"/>
      <c r="I414" s="1"/>
      <c r="J414" s="1"/>
      <c r="K414" s="1"/>
      <c r="L414" s="1"/>
      <c r="M414" s="1"/>
      <c r="N414" s="1"/>
      <c r="O414" s="1"/>
      <c r="P414" s="1"/>
      <c r="Q414" s="1"/>
      <c r="R414" s="1"/>
      <c r="S414" s="1"/>
      <c r="T414" s="1"/>
      <c r="U414" s="1"/>
      <c r="V414" s="1"/>
      <c r="W414" s="1"/>
      <c r="X414" s="1"/>
      <c r="Y414" s="1"/>
    </row>
    <row r="415" spans="1:25" s="6" customFormat="1" x14ac:dyDescent="0.35">
      <c r="A415" s="1"/>
      <c r="B415" s="81" t="s">
        <v>1602</v>
      </c>
      <c r="C415" s="89"/>
      <c r="D415" s="90">
        <v>0.625</v>
      </c>
      <c r="E415" s="90">
        <v>0.15625</v>
      </c>
      <c r="F415" s="91">
        <v>0.21875</v>
      </c>
      <c r="G415" s="1"/>
      <c r="I415" s="1"/>
      <c r="J415" s="1"/>
      <c r="K415" s="1"/>
      <c r="L415" s="1"/>
      <c r="M415" s="1"/>
      <c r="N415" s="1"/>
      <c r="O415" s="1"/>
      <c r="P415" s="1"/>
      <c r="Q415" s="1"/>
      <c r="R415" s="1"/>
      <c r="S415" s="1"/>
      <c r="T415" s="1"/>
      <c r="U415" s="1"/>
      <c r="V415" s="1"/>
      <c r="W415" s="1"/>
      <c r="X415" s="1"/>
      <c r="Y415" s="1"/>
    </row>
    <row r="420" spans="1:25" s="6" customFormat="1" ht="7.5" customHeight="1" x14ac:dyDescent="0.35">
      <c r="A420" s="1"/>
      <c r="B420" s="1"/>
      <c r="C420" s="1"/>
      <c r="D420" s="1"/>
      <c r="E420" s="1"/>
      <c r="F420" s="1"/>
      <c r="G420" s="1"/>
      <c r="I420" s="1"/>
      <c r="J420" s="1"/>
      <c r="K420" s="1"/>
      <c r="L420" s="1"/>
      <c r="M420" s="1"/>
      <c r="N420" s="1"/>
      <c r="O420" s="1"/>
      <c r="P420" s="1"/>
      <c r="Q420" s="1"/>
      <c r="R420" s="1"/>
      <c r="S420" s="1"/>
      <c r="T420" s="1"/>
      <c r="U420" s="1"/>
      <c r="V420" s="1"/>
      <c r="W420" s="1"/>
      <c r="X420" s="1"/>
      <c r="Y420" s="1"/>
    </row>
    <row r="421" spans="1:25" s="6" customFormat="1" ht="24" customHeight="1" x14ac:dyDescent="0.35">
      <c r="A421" s="1"/>
      <c r="B421" s="1"/>
      <c r="C421" s="1"/>
      <c r="D421" s="1"/>
      <c r="E421" s="1"/>
      <c r="F421" s="1"/>
      <c r="G421" s="1"/>
      <c r="I421" s="1"/>
      <c r="J421" s="1"/>
      <c r="K421" s="1"/>
      <c r="L421" s="1"/>
      <c r="M421" s="1"/>
      <c r="N421" s="1"/>
      <c r="O421" s="1"/>
      <c r="P421" s="1"/>
      <c r="Q421" s="1"/>
      <c r="R421" s="1"/>
      <c r="S421" s="1"/>
      <c r="T421" s="1"/>
      <c r="U421" s="1"/>
      <c r="V421" s="1"/>
      <c r="W421" s="1"/>
      <c r="X421" s="1"/>
      <c r="Y421" s="1"/>
    </row>
    <row r="423" spans="1:25" s="6" customFormat="1" ht="18.5" x14ac:dyDescent="0.45">
      <c r="A423" s="1"/>
      <c r="B423" s="2" t="s">
        <v>192</v>
      </c>
      <c r="C423" s="1"/>
      <c r="D423" s="1"/>
      <c r="E423" s="1"/>
      <c r="F423" s="1"/>
      <c r="G423" s="1"/>
      <c r="I423" s="1"/>
      <c r="J423" s="1"/>
      <c r="K423" s="1"/>
      <c r="L423" s="1"/>
      <c r="M423" s="1"/>
      <c r="N423" s="1"/>
      <c r="O423" s="1"/>
      <c r="P423" s="1"/>
      <c r="Q423" s="1"/>
      <c r="R423" s="1"/>
      <c r="S423" s="1"/>
      <c r="T423" s="1"/>
      <c r="U423" s="1"/>
      <c r="V423" s="1"/>
      <c r="W423" s="1"/>
      <c r="X423" s="1"/>
      <c r="Y423" s="1"/>
    </row>
    <row r="424" spans="1:25" s="6" customFormat="1" ht="33" customHeight="1" x14ac:dyDescent="0.35">
      <c r="A424" s="1"/>
      <c r="B424" s="17"/>
      <c r="C424" s="22" t="s">
        <v>193</v>
      </c>
      <c r="D424" s="21" t="s">
        <v>36</v>
      </c>
      <c r="E424" s="20" t="s">
        <v>194</v>
      </c>
      <c r="F424" s="1"/>
      <c r="G424" s="1"/>
      <c r="I424" s="1"/>
      <c r="J424" s="1"/>
      <c r="K424" s="1"/>
      <c r="L424" s="1"/>
      <c r="M424" s="1"/>
      <c r="N424" s="1"/>
      <c r="O424" s="1"/>
      <c r="P424" s="1"/>
      <c r="Q424" s="1"/>
      <c r="R424" s="1"/>
      <c r="S424" s="1"/>
      <c r="T424" s="1"/>
      <c r="U424" s="1"/>
      <c r="V424" s="1"/>
      <c r="W424" s="1"/>
      <c r="X424" s="1"/>
      <c r="Y424" s="1"/>
    </row>
    <row r="425" spans="1:25" s="6" customFormat="1" x14ac:dyDescent="0.35">
      <c r="A425" s="1"/>
      <c r="B425" s="117" t="s">
        <v>195</v>
      </c>
      <c r="C425" s="118">
        <v>7074</v>
      </c>
      <c r="D425" s="119"/>
      <c r="E425" s="120"/>
      <c r="F425" s="1"/>
      <c r="G425" s="1"/>
      <c r="I425" s="1"/>
      <c r="J425" s="1"/>
      <c r="K425" s="1"/>
      <c r="L425" s="1"/>
      <c r="M425" s="1"/>
      <c r="N425" s="1"/>
      <c r="O425" s="1"/>
      <c r="P425" s="1"/>
      <c r="Q425" s="1"/>
      <c r="R425" s="1"/>
      <c r="S425" s="1"/>
      <c r="T425" s="1"/>
      <c r="U425" s="1"/>
      <c r="V425" s="1"/>
      <c r="W425" s="1"/>
      <c r="X425" s="1"/>
      <c r="Y425" s="1"/>
    </row>
    <row r="426" spans="1:25" s="6" customFormat="1" x14ac:dyDescent="0.35">
      <c r="A426" s="1"/>
      <c r="B426" s="121" t="s">
        <v>196</v>
      </c>
      <c r="C426" s="122">
        <v>6952</v>
      </c>
      <c r="D426" s="123" t="s">
        <v>45</v>
      </c>
      <c r="E426" s="124">
        <v>1.017548906789413</v>
      </c>
      <c r="F426" s="1"/>
      <c r="G426" s="1"/>
      <c r="I426" s="1"/>
      <c r="J426" s="1"/>
      <c r="K426" s="1"/>
      <c r="L426" s="1"/>
      <c r="M426" s="1"/>
      <c r="N426" s="1"/>
      <c r="O426" s="1"/>
      <c r="P426" s="1"/>
      <c r="Q426" s="1"/>
      <c r="R426" s="1"/>
      <c r="S426" s="1"/>
      <c r="T426" s="1"/>
      <c r="U426" s="1"/>
      <c r="V426" s="1"/>
      <c r="W426" s="1"/>
      <c r="X426" s="1"/>
      <c r="Y426" s="1"/>
    </row>
    <row r="427" spans="1:25" x14ac:dyDescent="0.35">
      <c r="B427" s="125" t="s">
        <v>195</v>
      </c>
      <c r="C427" s="126">
        <v>7925</v>
      </c>
      <c r="D427" s="31"/>
      <c r="E427" s="127"/>
    </row>
    <row r="428" spans="1:25" x14ac:dyDescent="0.35">
      <c r="B428" s="121" t="s">
        <v>197</v>
      </c>
      <c r="C428" s="122">
        <v>7909</v>
      </c>
      <c r="D428" s="123" t="s">
        <v>46</v>
      </c>
      <c r="E428" s="124">
        <v>1.0020230117587559</v>
      </c>
    </row>
    <row r="429" spans="1:25" x14ac:dyDescent="0.35">
      <c r="B429" s="125" t="s">
        <v>195</v>
      </c>
      <c r="C429" s="126">
        <v>7760</v>
      </c>
      <c r="D429" s="31"/>
      <c r="E429" s="128"/>
    </row>
    <row r="430" spans="1:25" x14ac:dyDescent="0.35">
      <c r="B430" s="129" t="s">
        <v>198</v>
      </c>
      <c r="C430" s="130">
        <v>7533</v>
      </c>
      <c r="D430" s="131" t="s">
        <v>47</v>
      </c>
      <c r="E430" s="132">
        <v>1.0301340767290588</v>
      </c>
    </row>
    <row r="433" spans="1:25" ht="40.5" customHeight="1" x14ac:dyDescent="0.35"/>
    <row r="434" spans="1:25" ht="18.5" x14ac:dyDescent="0.45">
      <c r="B434" s="2" t="s">
        <v>199</v>
      </c>
    </row>
    <row r="435" spans="1:25" ht="51" customHeight="1" x14ac:dyDescent="0.35">
      <c r="B435" s="17"/>
      <c r="C435" s="20" t="s">
        <v>200</v>
      </c>
      <c r="D435" s="19" t="s">
        <v>201</v>
      </c>
      <c r="E435" s="20" t="s">
        <v>36</v>
      </c>
      <c r="F435" s="20" t="s">
        <v>194</v>
      </c>
    </row>
    <row r="436" spans="1:25" x14ac:dyDescent="0.35">
      <c r="B436" s="1" t="s">
        <v>45</v>
      </c>
      <c r="C436" s="133">
        <v>16</v>
      </c>
      <c r="D436" s="133">
        <v>15</v>
      </c>
      <c r="E436" s="31" t="s">
        <v>45</v>
      </c>
      <c r="F436" s="134">
        <v>0.9375</v>
      </c>
    </row>
    <row r="437" spans="1:25" x14ac:dyDescent="0.35">
      <c r="B437" s="1" t="s">
        <v>46</v>
      </c>
      <c r="C437" s="133">
        <v>15</v>
      </c>
      <c r="D437" s="133">
        <v>14</v>
      </c>
      <c r="E437" s="31" t="s">
        <v>46</v>
      </c>
      <c r="F437" s="134">
        <v>0.93333333333333335</v>
      </c>
    </row>
    <row r="438" spans="1:25" x14ac:dyDescent="0.35">
      <c r="B438" s="68" t="s">
        <v>47</v>
      </c>
      <c r="C438" s="135">
        <v>14</v>
      </c>
      <c r="D438" s="135">
        <v>13</v>
      </c>
      <c r="E438" s="131" t="s">
        <v>47</v>
      </c>
      <c r="F438" s="136">
        <v>0.9285714285714286</v>
      </c>
    </row>
    <row r="448" spans="1:25" s="7" customFormat="1" x14ac:dyDescent="0.35">
      <c r="A448" s="1"/>
      <c r="B448" s="1"/>
      <c r="C448" s="1"/>
      <c r="D448" s="1"/>
      <c r="E448" s="1"/>
      <c r="F448" s="1"/>
      <c r="G448" s="1"/>
      <c r="H448" s="6"/>
      <c r="I448" s="1"/>
      <c r="J448" s="1"/>
      <c r="K448" s="1"/>
      <c r="L448" s="1"/>
      <c r="M448" s="1"/>
      <c r="N448" s="1"/>
      <c r="O448" s="1"/>
      <c r="P448" s="1"/>
      <c r="Q448" s="1"/>
      <c r="R448" s="1"/>
      <c r="S448" s="1"/>
      <c r="T448" s="1"/>
      <c r="U448" s="1"/>
      <c r="V448" s="1"/>
      <c r="W448" s="1"/>
      <c r="X448" s="1"/>
      <c r="Y448" s="1"/>
    </row>
    <row r="449" spans="1:25" s="7" customFormat="1" x14ac:dyDescent="0.35">
      <c r="A449" s="1"/>
      <c r="B449" s="1"/>
      <c r="C449" s="1"/>
      <c r="D449" s="1"/>
      <c r="E449" s="1"/>
      <c r="F449" s="1"/>
      <c r="G449" s="1"/>
      <c r="H449" s="6"/>
      <c r="I449" s="1"/>
      <c r="J449" s="1"/>
      <c r="K449" s="1"/>
      <c r="L449" s="1"/>
      <c r="M449" s="1"/>
      <c r="N449" s="1"/>
      <c r="O449" s="1"/>
      <c r="P449" s="1"/>
      <c r="Q449" s="1"/>
      <c r="R449" s="1"/>
      <c r="S449" s="1"/>
      <c r="T449" s="1"/>
      <c r="U449" s="1"/>
      <c r="V449" s="1"/>
      <c r="W449" s="1"/>
      <c r="X449" s="1"/>
      <c r="Y449" s="1"/>
    </row>
    <row r="450" spans="1:25" s="7" customFormat="1" x14ac:dyDescent="0.35">
      <c r="A450" s="1"/>
      <c r="B450" s="1"/>
      <c r="C450" s="1"/>
      <c r="D450" s="1"/>
      <c r="E450" s="1"/>
      <c r="F450" s="1"/>
      <c r="G450" s="1"/>
      <c r="H450" s="6"/>
      <c r="I450" s="1"/>
      <c r="J450" s="1"/>
      <c r="K450" s="1"/>
      <c r="L450" s="1"/>
      <c r="M450" s="1"/>
      <c r="N450" s="1"/>
      <c r="O450" s="1"/>
      <c r="P450" s="1"/>
      <c r="Q450" s="1"/>
      <c r="R450" s="1"/>
      <c r="S450" s="1"/>
      <c r="T450" s="1"/>
      <c r="U450" s="1"/>
      <c r="V450" s="1"/>
      <c r="W450" s="1"/>
      <c r="X450" s="1"/>
      <c r="Y450" s="1"/>
    </row>
    <row r="451" spans="1:25" s="7" customFormat="1" x14ac:dyDescent="0.35">
      <c r="A451" s="1"/>
      <c r="B451" s="1"/>
      <c r="C451" s="1"/>
      <c r="D451" s="1"/>
      <c r="E451" s="1"/>
      <c r="F451" s="1"/>
      <c r="G451" s="1"/>
      <c r="H451" s="6"/>
      <c r="I451" s="1"/>
      <c r="J451" s="1"/>
      <c r="K451" s="1"/>
      <c r="L451" s="1"/>
      <c r="M451" s="1"/>
      <c r="N451" s="1"/>
      <c r="O451" s="1"/>
      <c r="P451" s="1"/>
      <c r="Q451" s="1"/>
      <c r="R451" s="1"/>
      <c r="S451" s="1"/>
      <c r="T451" s="1"/>
      <c r="U451" s="1"/>
      <c r="V451" s="1"/>
      <c r="W451" s="1"/>
      <c r="X451" s="1"/>
      <c r="Y451" s="1"/>
    </row>
    <row r="452" spans="1:25" s="7" customFormat="1" x14ac:dyDescent="0.35">
      <c r="A452" s="1"/>
      <c r="B452" s="1"/>
      <c r="C452" s="1"/>
      <c r="D452" s="1"/>
      <c r="E452" s="1"/>
      <c r="F452" s="1"/>
      <c r="G452" s="1"/>
      <c r="H452" s="6"/>
      <c r="I452" s="1"/>
      <c r="J452" s="1"/>
      <c r="K452" s="1"/>
      <c r="L452" s="1"/>
      <c r="M452" s="1"/>
      <c r="N452" s="1"/>
      <c r="O452" s="1"/>
      <c r="P452" s="1"/>
      <c r="Q452" s="1"/>
      <c r="R452" s="1"/>
      <c r="S452" s="1"/>
      <c r="T452" s="1"/>
      <c r="U452" s="1"/>
      <c r="V452" s="1"/>
      <c r="W452" s="1"/>
      <c r="X452" s="1"/>
      <c r="Y452" s="1"/>
    </row>
    <row r="453" spans="1:25" s="7" customFormat="1" x14ac:dyDescent="0.35">
      <c r="A453" s="1"/>
      <c r="B453" s="1"/>
      <c r="C453" s="1"/>
      <c r="D453" s="1"/>
      <c r="E453" s="1"/>
      <c r="F453" s="1"/>
      <c r="G453" s="1"/>
      <c r="H453" s="6"/>
      <c r="I453" s="1"/>
      <c r="J453" s="1"/>
      <c r="K453" s="1"/>
      <c r="L453" s="1"/>
      <c r="M453" s="1"/>
      <c r="N453" s="1"/>
      <c r="O453" s="1"/>
      <c r="P453" s="1"/>
      <c r="Q453" s="1"/>
      <c r="R453" s="1"/>
      <c r="S453" s="1"/>
      <c r="T453" s="1"/>
      <c r="U453" s="1"/>
      <c r="V453" s="1"/>
      <c r="W453" s="1"/>
      <c r="X453" s="1"/>
      <c r="Y453" s="1"/>
    </row>
    <row r="454" spans="1:25" s="7" customFormat="1" x14ac:dyDescent="0.35">
      <c r="A454" s="1"/>
      <c r="B454" s="1"/>
      <c r="C454" s="1"/>
      <c r="D454" s="1"/>
      <c r="E454" s="1"/>
      <c r="F454" s="1"/>
      <c r="G454" s="1"/>
      <c r="H454" s="6"/>
      <c r="I454" s="1"/>
      <c r="J454" s="1"/>
      <c r="K454" s="1"/>
      <c r="L454" s="1"/>
      <c r="M454" s="1"/>
      <c r="N454" s="1"/>
      <c r="O454" s="1"/>
      <c r="P454" s="1"/>
      <c r="Q454" s="1"/>
      <c r="R454" s="1"/>
      <c r="S454" s="1"/>
      <c r="T454" s="1"/>
      <c r="U454" s="1"/>
      <c r="V454" s="1"/>
      <c r="W454" s="1"/>
      <c r="X454" s="1"/>
      <c r="Y454" s="1"/>
    </row>
    <row r="455" spans="1:25" s="7" customFormat="1" ht="12.65" customHeight="1" x14ac:dyDescent="0.35">
      <c r="A455" s="1"/>
      <c r="B455" s="1"/>
      <c r="C455" s="1"/>
      <c r="D455" s="1"/>
      <c r="E455" s="1"/>
      <c r="F455" s="1"/>
      <c r="G455" s="1"/>
      <c r="H455" s="6"/>
      <c r="I455" s="1"/>
      <c r="J455" s="1"/>
      <c r="K455" s="1"/>
      <c r="L455" s="1"/>
      <c r="M455" s="1"/>
      <c r="N455" s="1"/>
      <c r="O455" s="1"/>
      <c r="P455" s="1"/>
      <c r="Q455" s="1"/>
      <c r="R455" s="1"/>
      <c r="S455" s="1"/>
      <c r="T455" s="1"/>
      <c r="U455" s="1"/>
      <c r="V455" s="1"/>
      <c r="W455" s="1"/>
      <c r="X455" s="1"/>
      <c r="Y455" s="1"/>
    </row>
    <row r="456" spans="1:25" s="7" customFormat="1" x14ac:dyDescent="0.35">
      <c r="A456" s="1"/>
      <c r="B456" s="1"/>
      <c r="C456" s="1"/>
      <c r="D456" s="1"/>
      <c r="E456" s="1"/>
      <c r="F456" s="1"/>
      <c r="G456" s="1"/>
      <c r="H456" s="6"/>
      <c r="I456" s="1"/>
      <c r="J456" s="1"/>
      <c r="K456" s="1"/>
      <c r="L456" s="1"/>
      <c r="M456" s="1"/>
      <c r="N456" s="1"/>
      <c r="O456" s="1"/>
      <c r="P456" s="1"/>
      <c r="Q456" s="1"/>
      <c r="R456" s="1"/>
      <c r="S456" s="1"/>
      <c r="T456" s="1"/>
      <c r="U456" s="1"/>
      <c r="V456" s="1"/>
      <c r="W456" s="1"/>
      <c r="X456" s="1"/>
      <c r="Y456" s="1"/>
    </row>
    <row r="457" spans="1:25" s="7" customFormat="1" hidden="1" x14ac:dyDescent="0.35">
      <c r="A457" s="1"/>
      <c r="B457" s="1"/>
      <c r="C457" s="1"/>
      <c r="D457" s="1"/>
      <c r="E457" s="1"/>
      <c r="F457" s="1"/>
      <c r="G457" s="1"/>
      <c r="H457" s="6"/>
      <c r="I457" s="1"/>
      <c r="J457" s="1"/>
      <c r="K457" s="1"/>
      <c r="L457" s="1"/>
      <c r="M457" s="1"/>
      <c r="N457" s="1"/>
      <c r="O457" s="1"/>
      <c r="P457" s="1"/>
      <c r="Q457" s="1"/>
      <c r="R457" s="1"/>
      <c r="S457" s="1"/>
      <c r="T457" s="1"/>
      <c r="U457" s="1"/>
      <c r="V457" s="1"/>
      <c r="W457" s="1"/>
      <c r="X457" s="1"/>
      <c r="Y457" s="1"/>
    </row>
    <row r="458" spans="1:25" s="7" customFormat="1" hidden="1" x14ac:dyDescent="0.35">
      <c r="A458" s="1"/>
      <c r="B458" s="1"/>
      <c r="C458" s="1"/>
      <c r="D458" s="1"/>
      <c r="E458" s="1"/>
      <c r="F458" s="1"/>
      <c r="G458" s="1"/>
      <c r="H458" s="6"/>
      <c r="I458" s="1"/>
      <c r="J458" s="1"/>
      <c r="K458" s="1"/>
      <c r="L458" s="1"/>
      <c r="M458" s="1"/>
      <c r="N458" s="1"/>
      <c r="O458" s="1"/>
      <c r="P458" s="1"/>
      <c r="Q458" s="1"/>
      <c r="R458" s="1"/>
      <c r="S458" s="1"/>
      <c r="T458" s="1"/>
      <c r="U458" s="1"/>
      <c r="V458" s="1"/>
      <c r="W458" s="1"/>
      <c r="X458" s="1"/>
      <c r="Y458" s="1"/>
    </row>
    <row r="459" spans="1:25" s="8" customFormat="1" hidden="1" x14ac:dyDescent="0.35">
      <c r="A459" s="1"/>
      <c r="B459" s="1"/>
      <c r="C459" s="1"/>
      <c r="D459" s="1"/>
      <c r="E459" s="1"/>
      <c r="F459" s="1"/>
      <c r="G459" s="1"/>
      <c r="H459" s="6"/>
      <c r="I459" s="1"/>
      <c r="J459" s="1"/>
      <c r="K459" s="1"/>
      <c r="L459" s="1"/>
      <c r="M459" s="1"/>
      <c r="N459" s="1"/>
      <c r="O459" s="1"/>
      <c r="P459" s="1"/>
      <c r="Q459" s="1"/>
      <c r="R459" s="1"/>
      <c r="S459" s="1"/>
      <c r="T459" s="1"/>
      <c r="U459" s="1"/>
      <c r="V459" s="1"/>
      <c r="W459" s="1"/>
      <c r="X459" s="1"/>
      <c r="Y459" s="1"/>
    </row>
    <row r="460" spans="1:25" s="8" customFormat="1" hidden="1" x14ac:dyDescent="0.35">
      <c r="A460" s="1"/>
      <c r="B460" s="1"/>
      <c r="C460" s="1"/>
      <c r="D460" s="1"/>
      <c r="E460" s="1"/>
      <c r="F460" s="1"/>
      <c r="G460" s="1"/>
      <c r="H460" s="6"/>
      <c r="I460" s="1"/>
      <c r="J460" s="1"/>
      <c r="K460" s="1"/>
      <c r="L460" s="1"/>
      <c r="M460" s="1"/>
      <c r="N460" s="1"/>
      <c r="O460" s="1"/>
      <c r="P460" s="1"/>
      <c r="Q460" s="1"/>
      <c r="R460" s="1"/>
      <c r="S460" s="1"/>
      <c r="T460" s="1"/>
      <c r="U460" s="1"/>
      <c r="V460" s="1"/>
      <c r="W460" s="1"/>
      <c r="X460" s="1"/>
      <c r="Y460" s="1"/>
    </row>
    <row r="461" spans="1:25" s="8" customFormat="1" hidden="1" x14ac:dyDescent="0.35">
      <c r="A461" s="1"/>
      <c r="B461" s="1"/>
      <c r="C461" s="1"/>
      <c r="D461" s="1"/>
      <c r="E461" s="1"/>
      <c r="F461" s="1"/>
      <c r="G461" s="1"/>
      <c r="H461" s="6"/>
      <c r="I461" s="1"/>
      <c r="J461" s="1"/>
      <c r="K461" s="1"/>
      <c r="L461" s="1"/>
      <c r="M461" s="1"/>
      <c r="N461" s="1"/>
      <c r="O461" s="1"/>
      <c r="P461" s="1"/>
      <c r="Q461" s="1"/>
      <c r="R461" s="1"/>
      <c r="S461" s="1"/>
      <c r="T461" s="1"/>
      <c r="U461" s="1"/>
      <c r="V461" s="1"/>
      <c r="W461" s="1"/>
      <c r="X461" s="1"/>
      <c r="Y461" s="1"/>
    </row>
    <row r="462" spans="1:25" s="8" customFormat="1" hidden="1" x14ac:dyDescent="0.35">
      <c r="A462" s="1"/>
      <c r="B462" s="1"/>
      <c r="C462" s="1"/>
      <c r="D462" s="1"/>
      <c r="E462" s="1"/>
      <c r="F462" s="1"/>
      <c r="G462" s="1"/>
      <c r="H462" s="6"/>
      <c r="I462" s="1"/>
      <c r="J462" s="1"/>
      <c r="K462" s="1"/>
      <c r="L462" s="1"/>
      <c r="M462" s="1"/>
      <c r="N462" s="1"/>
      <c r="O462" s="1"/>
      <c r="P462" s="1"/>
      <c r="Q462" s="1"/>
      <c r="R462" s="1"/>
      <c r="S462" s="1"/>
      <c r="T462" s="1"/>
      <c r="U462" s="1"/>
      <c r="V462" s="1"/>
      <c r="W462" s="1"/>
      <c r="X462" s="1"/>
      <c r="Y462" s="1"/>
    </row>
    <row r="463" spans="1:25" s="8" customFormat="1" hidden="1" x14ac:dyDescent="0.35">
      <c r="A463" s="1"/>
      <c r="B463" s="1"/>
      <c r="C463" s="1"/>
      <c r="D463" s="1"/>
      <c r="E463" s="1"/>
      <c r="F463" s="1"/>
      <c r="G463" s="1"/>
      <c r="H463" s="6"/>
      <c r="I463" s="1"/>
      <c r="J463" s="1"/>
      <c r="K463" s="1"/>
      <c r="L463" s="1"/>
      <c r="M463" s="1"/>
      <c r="N463" s="1"/>
      <c r="O463" s="1"/>
      <c r="P463" s="1"/>
      <c r="Q463" s="1"/>
      <c r="R463" s="1"/>
      <c r="S463" s="1"/>
      <c r="T463" s="1"/>
      <c r="U463" s="1"/>
      <c r="V463" s="1"/>
      <c r="W463" s="1"/>
      <c r="X463" s="1"/>
      <c r="Y463" s="1"/>
    </row>
    <row r="464" spans="1:25" s="8" customFormat="1" hidden="1" x14ac:dyDescent="0.35">
      <c r="A464" s="1"/>
      <c r="B464" s="1"/>
      <c r="C464" s="1"/>
      <c r="D464" s="1"/>
      <c r="E464" s="1"/>
      <c r="F464" s="1"/>
      <c r="G464" s="1"/>
      <c r="H464" s="6"/>
      <c r="I464" s="1"/>
      <c r="J464" s="1"/>
      <c r="K464" s="1"/>
      <c r="L464" s="1"/>
      <c r="M464" s="1"/>
      <c r="N464" s="1"/>
      <c r="O464" s="1"/>
      <c r="P464" s="1"/>
      <c r="Q464" s="1"/>
      <c r="R464" s="1"/>
      <c r="S464" s="1"/>
      <c r="T464" s="1"/>
      <c r="U464" s="1"/>
      <c r="V464" s="1"/>
      <c r="W464" s="1"/>
      <c r="X464" s="1"/>
      <c r="Y464" s="1"/>
    </row>
    <row r="465" spans="1:25" s="8" customFormat="1" hidden="1" x14ac:dyDescent="0.35">
      <c r="A465" s="1"/>
      <c r="B465" s="1"/>
      <c r="C465" s="1"/>
      <c r="D465" s="1"/>
      <c r="E465" s="1"/>
      <c r="F465" s="1"/>
      <c r="G465" s="1"/>
      <c r="H465" s="6"/>
      <c r="I465" s="1"/>
      <c r="J465" s="1"/>
      <c r="K465" s="1"/>
      <c r="L465" s="1"/>
      <c r="M465" s="1"/>
      <c r="N465" s="1"/>
      <c r="O465" s="1"/>
      <c r="P465" s="1"/>
      <c r="Q465" s="1"/>
      <c r="R465" s="1"/>
      <c r="S465" s="1"/>
      <c r="T465" s="1"/>
      <c r="U465" s="1"/>
      <c r="V465" s="1"/>
      <c r="W465" s="1"/>
      <c r="X465" s="1"/>
      <c r="Y465" s="1"/>
    </row>
    <row r="466" spans="1:25" s="8" customFormat="1" hidden="1" x14ac:dyDescent="0.35">
      <c r="A466" s="1"/>
      <c r="B466" s="1"/>
      <c r="C466" s="1"/>
      <c r="D466" s="1"/>
      <c r="E466" s="1"/>
      <c r="F466" s="1"/>
      <c r="G466" s="1"/>
      <c r="H466" s="6"/>
      <c r="I466" s="1"/>
      <c r="J466" s="1"/>
      <c r="K466" s="1"/>
      <c r="L466" s="1"/>
      <c r="M466" s="1"/>
      <c r="N466" s="1"/>
      <c r="O466" s="1"/>
      <c r="P466" s="1"/>
      <c r="Q466" s="1"/>
      <c r="R466" s="1"/>
      <c r="S466" s="1"/>
      <c r="T466" s="1"/>
      <c r="U466" s="1"/>
      <c r="V466" s="1"/>
      <c r="W466" s="1"/>
      <c r="X466" s="1"/>
      <c r="Y466" s="1"/>
    </row>
    <row r="467" spans="1:25" s="8" customFormat="1" hidden="1" x14ac:dyDescent="0.35">
      <c r="A467" s="1"/>
      <c r="B467" s="1"/>
      <c r="C467" s="1"/>
      <c r="D467" s="1"/>
      <c r="E467" s="1"/>
      <c r="F467" s="1"/>
      <c r="G467" s="1"/>
      <c r="H467" s="6"/>
      <c r="I467" s="1"/>
      <c r="J467" s="1"/>
      <c r="K467" s="1"/>
      <c r="L467" s="1"/>
      <c r="M467" s="1"/>
      <c r="N467" s="1"/>
      <c r="O467" s="1"/>
      <c r="P467" s="1"/>
      <c r="Q467" s="1"/>
      <c r="R467" s="1"/>
      <c r="S467" s="1"/>
      <c r="T467" s="1"/>
      <c r="U467" s="1"/>
      <c r="V467" s="1"/>
      <c r="W467" s="1"/>
      <c r="X467" s="1"/>
      <c r="Y467" s="1"/>
    </row>
    <row r="468" spans="1:25" s="8" customFormat="1" hidden="1" x14ac:dyDescent="0.35">
      <c r="A468" s="1"/>
      <c r="B468" s="1"/>
      <c r="C468" s="1"/>
      <c r="D468" s="1"/>
      <c r="E468" s="1"/>
      <c r="F468" s="1"/>
      <c r="G468" s="1"/>
      <c r="H468" s="6"/>
      <c r="I468" s="1"/>
      <c r="J468" s="1"/>
      <c r="K468" s="1"/>
      <c r="L468" s="1"/>
      <c r="M468" s="1"/>
      <c r="N468" s="1"/>
      <c r="O468" s="1"/>
      <c r="P468" s="1"/>
      <c r="Q468" s="1"/>
      <c r="R468" s="1"/>
      <c r="S468" s="1"/>
      <c r="T468" s="1"/>
      <c r="U468" s="1"/>
      <c r="V468" s="1"/>
      <c r="W468" s="1"/>
      <c r="X468" s="1"/>
      <c r="Y468" s="1"/>
    </row>
    <row r="469" spans="1:25" s="8" customFormat="1" hidden="1" x14ac:dyDescent="0.35">
      <c r="A469" s="1"/>
      <c r="B469" s="1"/>
      <c r="C469" s="1"/>
      <c r="D469" s="1"/>
      <c r="E469" s="1"/>
      <c r="F469" s="1"/>
      <c r="G469" s="1"/>
      <c r="H469" s="6"/>
      <c r="I469" s="1"/>
      <c r="J469" s="1"/>
      <c r="K469" s="1"/>
      <c r="L469" s="1"/>
      <c r="M469" s="1"/>
      <c r="N469" s="1"/>
      <c r="O469" s="1"/>
      <c r="P469" s="1"/>
      <c r="Q469" s="1"/>
      <c r="R469" s="1"/>
      <c r="S469" s="1"/>
      <c r="T469" s="1"/>
      <c r="U469" s="1"/>
      <c r="V469" s="1"/>
      <c r="W469" s="1"/>
      <c r="X469" s="1"/>
      <c r="Y469" s="1"/>
    </row>
    <row r="470" spans="1:25" s="8" customFormat="1" hidden="1" x14ac:dyDescent="0.35">
      <c r="A470" s="1"/>
      <c r="B470" s="1"/>
      <c r="C470" s="1"/>
      <c r="D470" s="1"/>
      <c r="E470" s="1"/>
      <c r="F470" s="1"/>
      <c r="G470" s="1"/>
      <c r="H470" s="6"/>
      <c r="I470" s="1"/>
      <c r="J470" s="1"/>
      <c r="K470" s="1"/>
      <c r="L470" s="1"/>
      <c r="M470" s="1"/>
      <c r="N470" s="1"/>
      <c r="O470" s="1"/>
      <c r="P470" s="1"/>
      <c r="Q470" s="1"/>
      <c r="R470" s="1"/>
      <c r="S470" s="1"/>
      <c r="T470" s="1"/>
      <c r="U470" s="1"/>
      <c r="V470" s="1"/>
      <c r="W470" s="1"/>
      <c r="X470" s="1"/>
      <c r="Y470" s="1"/>
    </row>
    <row r="471" spans="1:25" s="8" customFormat="1" hidden="1" x14ac:dyDescent="0.35">
      <c r="A471" s="1"/>
      <c r="B471" s="1"/>
      <c r="C471" s="1"/>
      <c r="D471" s="1"/>
      <c r="E471" s="1"/>
      <c r="F471" s="1"/>
      <c r="G471" s="1"/>
      <c r="H471" s="6"/>
      <c r="I471" s="1"/>
      <c r="J471" s="1"/>
      <c r="K471" s="1"/>
      <c r="L471" s="1"/>
      <c r="M471" s="1"/>
      <c r="N471" s="1"/>
      <c r="O471" s="1"/>
      <c r="P471" s="1"/>
      <c r="Q471" s="1"/>
      <c r="R471" s="1"/>
      <c r="S471" s="1"/>
      <c r="T471" s="1"/>
      <c r="U471" s="1"/>
      <c r="V471" s="1"/>
      <c r="W471" s="1"/>
      <c r="X471" s="1"/>
      <c r="Y471" s="1"/>
    </row>
    <row r="472" spans="1:25" s="8" customFormat="1" hidden="1" x14ac:dyDescent="0.35">
      <c r="A472" s="1"/>
      <c r="B472" s="1"/>
      <c r="C472" s="1"/>
      <c r="D472" s="1"/>
      <c r="E472" s="1"/>
      <c r="F472" s="1"/>
      <c r="G472" s="1"/>
      <c r="H472" s="6"/>
      <c r="I472" s="1"/>
      <c r="J472" s="1"/>
      <c r="K472" s="1"/>
      <c r="L472" s="1"/>
      <c r="M472" s="1"/>
      <c r="N472" s="1"/>
      <c r="O472" s="1"/>
      <c r="P472" s="1"/>
      <c r="Q472" s="1"/>
      <c r="R472" s="1"/>
      <c r="S472" s="1"/>
      <c r="T472" s="1"/>
      <c r="U472" s="1"/>
      <c r="V472" s="1"/>
      <c r="W472" s="1"/>
      <c r="X472" s="1"/>
      <c r="Y472" s="1"/>
    </row>
    <row r="473" spans="1:25" s="8" customFormat="1" hidden="1" x14ac:dyDescent="0.35">
      <c r="A473" s="1"/>
      <c r="B473" s="1"/>
      <c r="C473" s="1"/>
      <c r="D473" s="1"/>
      <c r="E473" s="1"/>
      <c r="F473" s="1"/>
      <c r="G473" s="1"/>
      <c r="H473" s="6"/>
      <c r="I473" s="1"/>
      <c r="J473" s="1"/>
      <c r="K473" s="1"/>
      <c r="L473" s="1"/>
      <c r="M473" s="1"/>
      <c r="N473" s="1"/>
      <c r="O473" s="1"/>
      <c r="P473" s="1"/>
      <c r="Q473" s="1"/>
      <c r="R473" s="1"/>
      <c r="S473" s="1"/>
      <c r="T473" s="1"/>
      <c r="U473" s="1"/>
      <c r="V473" s="1"/>
      <c r="W473" s="1"/>
      <c r="X473" s="1"/>
      <c r="Y473" s="1"/>
    </row>
    <row r="474" spans="1:25" s="8" customFormat="1" hidden="1" x14ac:dyDescent="0.35">
      <c r="A474" s="1"/>
      <c r="B474" s="1"/>
      <c r="C474" s="1"/>
      <c r="D474" s="1"/>
      <c r="E474" s="1"/>
      <c r="F474" s="1"/>
      <c r="G474" s="1"/>
      <c r="H474" s="6"/>
      <c r="I474" s="1"/>
      <c r="J474" s="1"/>
      <c r="K474" s="1"/>
      <c r="L474" s="1"/>
      <c r="M474" s="1"/>
      <c r="N474" s="1"/>
      <c r="O474" s="1"/>
      <c r="P474" s="1"/>
      <c r="Q474" s="1"/>
      <c r="R474" s="1"/>
      <c r="S474" s="1"/>
      <c r="T474" s="1"/>
      <c r="U474" s="1"/>
      <c r="V474" s="1"/>
      <c r="W474" s="1"/>
      <c r="X474" s="1"/>
      <c r="Y474" s="1"/>
    </row>
    <row r="475" spans="1:25" s="8" customFormat="1" hidden="1" x14ac:dyDescent="0.35">
      <c r="A475" s="1"/>
      <c r="B475" s="1"/>
      <c r="C475" s="1"/>
      <c r="D475" s="1"/>
      <c r="E475" s="1"/>
      <c r="F475" s="1"/>
      <c r="G475" s="1"/>
      <c r="H475" s="6"/>
      <c r="I475" s="1"/>
      <c r="J475" s="1"/>
      <c r="K475" s="1"/>
      <c r="L475" s="1"/>
      <c r="M475" s="1"/>
      <c r="N475" s="1"/>
      <c r="O475" s="1"/>
      <c r="P475" s="1"/>
      <c r="Q475" s="1"/>
      <c r="R475" s="1"/>
      <c r="S475" s="1"/>
      <c r="T475" s="1"/>
      <c r="U475" s="1"/>
      <c r="V475" s="1"/>
      <c r="W475" s="1"/>
      <c r="X475" s="1"/>
      <c r="Y475" s="1"/>
    </row>
    <row r="476" spans="1:25" s="8" customFormat="1" hidden="1" x14ac:dyDescent="0.35">
      <c r="A476" s="1"/>
      <c r="B476" s="1"/>
      <c r="C476" s="1"/>
      <c r="D476" s="1"/>
      <c r="E476" s="1"/>
      <c r="F476" s="1"/>
      <c r="G476" s="1"/>
      <c r="H476" s="6"/>
      <c r="I476" s="1"/>
      <c r="J476" s="1"/>
      <c r="K476" s="1"/>
      <c r="L476" s="1"/>
      <c r="M476" s="1"/>
      <c r="N476" s="1"/>
      <c r="O476" s="1"/>
      <c r="P476" s="1"/>
      <c r="Q476" s="1"/>
      <c r="R476" s="1"/>
      <c r="S476" s="1"/>
      <c r="T476" s="1"/>
      <c r="U476" s="1"/>
      <c r="V476" s="1"/>
      <c r="W476" s="1"/>
      <c r="X476" s="1"/>
      <c r="Y476" s="1"/>
    </row>
    <row r="477" spans="1:25" s="8" customFormat="1" hidden="1" x14ac:dyDescent="0.35">
      <c r="A477" s="1"/>
      <c r="B477" s="1"/>
      <c r="C477" s="1"/>
      <c r="D477" s="1"/>
      <c r="E477" s="1"/>
      <c r="F477" s="1"/>
      <c r="G477" s="1"/>
      <c r="H477" s="6"/>
      <c r="I477" s="1"/>
      <c r="J477" s="1"/>
      <c r="K477" s="1"/>
      <c r="L477" s="1"/>
      <c r="M477" s="1"/>
      <c r="N477" s="1"/>
      <c r="O477" s="1"/>
      <c r="P477" s="1"/>
      <c r="Q477" s="1"/>
      <c r="R477" s="1"/>
      <c r="S477" s="1"/>
      <c r="T477" s="1"/>
      <c r="U477" s="1"/>
      <c r="V477" s="1"/>
      <c r="W477" s="1"/>
      <c r="X477" s="1"/>
      <c r="Y477" s="1"/>
    </row>
    <row r="478" spans="1:25" s="8" customFormat="1" hidden="1" x14ac:dyDescent="0.35">
      <c r="A478" s="1"/>
      <c r="B478" s="1"/>
      <c r="C478" s="1"/>
      <c r="D478" s="1"/>
      <c r="E478" s="1"/>
      <c r="F478" s="1"/>
      <c r="G478" s="1"/>
      <c r="H478" s="6"/>
      <c r="I478" s="1"/>
      <c r="J478" s="1"/>
      <c r="K478" s="1"/>
      <c r="L478" s="1"/>
      <c r="M478" s="1"/>
      <c r="N478" s="1"/>
      <c r="O478" s="1"/>
      <c r="P478" s="1"/>
      <c r="Q478" s="1"/>
      <c r="R478" s="1"/>
      <c r="S478" s="1"/>
      <c r="T478" s="1"/>
      <c r="U478" s="1"/>
      <c r="V478" s="1"/>
      <c r="W478" s="1"/>
      <c r="X478" s="1"/>
      <c r="Y478" s="1"/>
    </row>
    <row r="479" spans="1:25" s="8" customFormat="1" x14ac:dyDescent="0.35">
      <c r="A479" s="1"/>
      <c r="B479" s="1"/>
      <c r="C479" s="1"/>
      <c r="D479" s="1"/>
      <c r="E479" s="1"/>
      <c r="F479" s="1"/>
      <c r="G479" s="1"/>
      <c r="H479" s="6"/>
      <c r="I479" s="1"/>
      <c r="J479" s="1"/>
      <c r="K479" s="1"/>
      <c r="L479" s="1"/>
      <c r="M479" s="1"/>
      <c r="N479" s="1"/>
      <c r="O479" s="1"/>
      <c r="P479" s="1"/>
      <c r="Q479" s="1"/>
      <c r="R479" s="1"/>
      <c r="S479" s="1"/>
      <c r="T479" s="1"/>
      <c r="U479" s="1"/>
      <c r="V479" s="1"/>
      <c r="W479" s="1"/>
      <c r="X479" s="1"/>
      <c r="Y479" s="1"/>
    </row>
    <row r="481" spans="1:25" s="8" customFormat="1" x14ac:dyDescent="0.35">
      <c r="A481" s="1"/>
      <c r="B481" s="1"/>
      <c r="C481" s="1"/>
      <c r="D481" s="1"/>
      <c r="E481" s="1"/>
      <c r="F481" s="1"/>
      <c r="G481" s="1"/>
      <c r="H481" s="6"/>
      <c r="I481" s="1"/>
      <c r="J481" s="1"/>
      <c r="K481" s="1"/>
      <c r="L481" s="1"/>
      <c r="M481" s="1"/>
      <c r="N481" s="1"/>
      <c r="O481" s="1"/>
      <c r="P481" s="1"/>
      <c r="Q481" s="1"/>
      <c r="R481" s="1"/>
      <c r="S481" s="1"/>
      <c r="T481" s="1"/>
      <c r="U481" s="1"/>
      <c r="V481" s="1"/>
      <c r="W481" s="1"/>
      <c r="X481" s="1"/>
      <c r="Y481" s="1"/>
    </row>
  </sheetData>
  <mergeCells count="1">
    <mergeCell ref="D3:F3"/>
  </mergeCells>
  <hyperlinks>
    <hyperlink ref="B1" location="Contents!A1" display="Return to contents page" xr:uid="{CA6C4E8F-D1E0-447A-9536-9A03DC5955FA}"/>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0E0F1-C450-4979-B99C-530D6464109D}">
  <sheetPr codeName="Sheet41">
    <tabColor rgb="FF92D050"/>
    <pageSetUpPr fitToPage="1"/>
  </sheetPr>
  <dimension ref="A1:BI481"/>
  <sheetViews>
    <sheetView showGridLines="0" showZeros="0" topLeftCell="I1" zoomScale="70" zoomScaleNormal="70" workbookViewId="0"/>
  </sheetViews>
  <sheetFormatPr defaultColWidth="16.81640625" defaultRowHeight="14.5" x14ac:dyDescent="0.35"/>
  <cols>
    <col min="1" max="1" width="6.54296875" style="1" customWidth="1"/>
    <col min="2" max="2" width="40.7265625" style="1" customWidth="1"/>
    <col min="3" max="3" width="27.7265625" style="1" customWidth="1"/>
    <col min="4" max="6" width="16.81640625" style="1" customWidth="1"/>
    <col min="7" max="7" width="10.7265625" style="1" customWidth="1"/>
    <col min="8" max="8" width="16.81640625" style="6" hidden="1" customWidth="1"/>
    <col min="9" max="9" width="58.81640625" style="1" customWidth="1"/>
    <col min="10" max="10" width="9.26953125" style="1" customWidth="1"/>
    <col min="11" max="11" width="20.7265625" style="1" customWidth="1"/>
    <col min="12" max="13" width="24.7265625" style="1" customWidth="1"/>
    <col min="14" max="14" width="18.26953125" style="1" customWidth="1"/>
    <col min="15" max="15" width="48.26953125" style="1" customWidth="1"/>
    <col min="16" max="16" width="5.54296875" style="1" customWidth="1"/>
    <col min="17" max="17" width="9.7265625" style="1" customWidth="1"/>
    <col min="18" max="16384" width="16.81640625" style="1"/>
  </cols>
  <sheetData>
    <row r="1" spans="1:14" ht="40.15" customHeight="1" x14ac:dyDescent="0.35">
      <c r="B1" s="142" t="s">
        <v>31</v>
      </c>
    </row>
    <row r="2" spans="1:14" ht="9.75" customHeight="1" x14ac:dyDescent="0.35"/>
    <row r="3" spans="1:14" ht="46.5" customHeight="1" x14ac:dyDescent="0.55000000000000004">
      <c r="B3" s="11" t="s">
        <v>32</v>
      </c>
      <c r="C3" s="12">
        <v>16838</v>
      </c>
      <c r="D3" s="145" t="s">
        <v>1603</v>
      </c>
      <c r="E3" s="145"/>
      <c r="F3" s="145"/>
      <c r="G3" s="13"/>
      <c r="H3" s="13"/>
      <c r="I3" s="13"/>
      <c r="J3" s="9"/>
      <c r="N3" s="14" t="s">
        <v>1604</v>
      </c>
    </row>
    <row r="4" spans="1:14" ht="28.5" customHeight="1" x14ac:dyDescent="0.35"/>
    <row r="5" spans="1:14" ht="51" customHeight="1" x14ac:dyDescent="0.45">
      <c r="B5" s="2" t="s">
        <v>35</v>
      </c>
    </row>
    <row r="6" spans="1:14" s="15" customFormat="1" ht="33" customHeight="1" x14ac:dyDescent="0.35">
      <c r="A6" s="16"/>
      <c r="B6" s="19" t="s">
        <v>36</v>
      </c>
      <c r="C6" s="18"/>
      <c r="D6" s="19" t="s">
        <v>37</v>
      </c>
      <c r="E6" s="20" t="s">
        <v>38</v>
      </c>
      <c r="F6" s="21" t="s">
        <v>39</v>
      </c>
      <c r="G6" s="22" t="s">
        <v>40</v>
      </c>
      <c r="H6" s="23"/>
    </row>
    <row r="7" spans="1:14" ht="2.25" customHeight="1" x14ac:dyDescent="0.35">
      <c r="A7" s="24"/>
      <c r="B7" s="25"/>
      <c r="C7" s="26"/>
      <c r="D7" s="27"/>
      <c r="E7" s="28"/>
      <c r="F7" s="29"/>
      <c r="G7" s="26"/>
    </row>
    <row r="8" spans="1:14" x14ac:dyDescent="0.35">
      <c r="A8" s="24"/>
      <c r="B8" s="30" t="s">
        <v>41</v>
      </c>
      <c r="C8" s="31" t="s">
        <v>42</v>
      </c>
      <c r="D8" s="32">
        <v>3088</v>
      </c>
      <c r="E8" s="32">
        <v>329</v>
      </c>
      <c r="F8" s="33">
        <v>973</v>
      </c>
      <c r="G8" s="33">
        <v>4390</v>
      </c>
    </row>
    <row r="9" spans="1:14" x14ac:dyDescent="0.35">
      <c r="A9" s="24"/>
      <c r="B9" s="30" t="s">
        <v>43</v>
      </c>
      <c r="C9" s="31" t="s">
        <v>42</v>
      </c>
      <c r="D9" s="32">
        <v>2904</v>
      </c>
      <c r="E9" s="32">
        <v>405</v>
      </c>
      <c r="F9" s="33">
        <v>924</v>
      </c>
      <c r="G9" s="33">
        <v>4233</v>
      </c>
    </row>
    <row r="10" spans="1:14" x14ac:dyDescent="0.35">
      <c r="A10" s="24"/>
      <c r="B10" s="30" t="s">
        <v>44</v>
      </c>
      <c r="C10" s="31" t="s">
        <v>42</v>
      </c>
      <c r="D10" s="32">
        <v>2888</v>
      </c>
      <c r="E10" s="32">
        <v>499</v>
      </c>
      <c r="F10" s="33">
        <v>781</v>
      </c>
      <c r="G10" s="33">
        <v>4168</v>
      </c>
    </row>
    <row r="11" spans="1:14" x14ac:dyDescent="0.35">
      <c r="A11" s="24"/>
      <c r="B11" s="30" t="s">
        <v>45</v>
      </c>
      <c r="C11" s="31" t="s">
        <v>42</v>
      </c>
      <c r="D11" s="32">
        <v>2447</v>
      </c>
      <c r="E11" s="32">
        <v>441</v>
      </c>
      <c r="F11" s="33">
        <v>971</v>
      </c>
      <c r="G11" s="33">
        <v>3859</v>
      </c>
    </row>
    <row r="12" spans="1:14" x14ac:dyDescent="0.35">
      <c r="A12" s="24"/>
      <c r="B12" s="30" t="s">
        <v>46</v>
      </c>
      <c r="C12" s="31" t="s">
        <v>42</v>
      </c>
      <c r="D12" s="32">
        <v>2456</v>
      </c>
      <c r="E12" s="32">
        <v>422</v>
      </c>
      <c r="F12" s="33">
        <v>966</v>
      </c>
      <c r="G12" s="33">
        <v>3844</v>
      </c>
    </row>
    <row r="13" spans="1:14" x14ac:dyDescent="0.35">
      <c r="A13" s="24"/>
      <c r="B13" s="34" t="s">
        <v>47</v>
      </c>
      <c r="C13" s="35" t="s">
        <v>42</v>
      </c>
      <c r="D13" s="36">
        <v>2706</v>
      </c>
      <c r="E13" s="36">
        <v>419</v>
      </c>
      <c r="F13" s="37">
        <v>902</v>
      </c>
      <c r="G13" s="37">
        <v>4027</v>
      </c>
    </row>
    <row r="14" spans="1:14" x14ac:dyDescent="0.35">
      <c r="A14" s="24"/>
      <c r="D14" s="24"/>
      <c r="E14" s="24"/>
      <c r="F14" s="24"/>
      <c r="G14" s="24"/>
    </row>
    <row r="16" spans="1:14" s="15" customFormat="1" ht="33" customHeight="1" x14ac:dyDescent="0.35">
      <c r="A16" s="16"/>
      <c r="B16" s="19" t="s">
        <v>36</v>
      </c>
      <c r="C16" s="18"/>
      <c r="D16" s="19" t="s">
        <v>48</v>
      </c>
      <c r="E16" s="20" t="s">
        <v>49</v>
      </c>
      <c r="F16" s="21" t="s">
        <v>50</v>
      </c>
      <c r="G16" s="22" t="s">
        <v>40</v>
      </c>
      <c r="H16" s="23"/>
    </row>
    <row r="17" spans="1:61" s="6" customFormat="1" ht="2.25" customHeight="1" x14ac:dyDescent="0.35">
      <c r="A17" s="24"/>
      <c r="B17" s="25"/>
      <c r="C17" s="26"/>
      <c r="D17" s="27"/>
      <c r="E17" s="28"/>
      <c r="F17" s="29"/>
      <c r="G17" s="26"/>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row>
    <row r="18" spans="1:61" s="6" customFormat="1" x14ac:dyDescent="0.35">
      <c r="A18" s="38"/>
      <c r="B18" s="30" t="s">
        <v>41</v>
      </c>
      <c r="C18" s="39">
        <v>4390</v>
      </c>
      <c r="D18" s="40">
        <v>0.70341685649202734</v>
      </c>
      <c r="E18" s="40">
        <v>7.4943052391799547E-2</v>
      </c>
      <c r="F18" s="40">
        <v>0.22164009111617311</v>
      </c>
      <c r="G18" s="33">
        <v>4390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row>
    <row r="19" spans="1:61" s="6" customFormat="1" x14ac:dyDescent="0.35">
      <c r="A19" s="38"/>
      <c r="B19" s="30" t="s">
        <v>43</v>
      </c>
      <c r="C19" s="39">
        <v>4233</v>
      </c>
      <c r="D19" s="40">
        <v>0.68603827072997869</v>
      </c>
      <c r="E19" s="40">
        <v>9.5676824946846206E-2</v>
      </c>
      <c r="F19" s="40">
        <v>0.21828490432317504</v>
      </c>
      <c r="G19" s="33">
        <v>4233</v>
      </c>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row>
    <row r="20" spans="1:61" s="6" customFormat="1" x14ac:dyDescent="0.35">
      <c r="A20" s="38"/>
      <c r="B20" s="30" t="s">
        <v>44</v>
      </c>
      <c r="C20" s="39">
        <v>4168</v>
      </c>
      <c r="D20" s="40">
        <v>0.69289827255278313</v>
      </c>
      <c r="E20" s="40">
        <v>0.11972168905950097</v>
      </c>
      <c r="F20" s="40">
        <v>0.18738003838771594</v>
      </c>
      <c r="G20" s="33">
        <v>4168</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row>
    <row r="21" spans="1:61" s="6" customFormat="1" x14ac:dyDescent="0.35">
      <c r="A21" s="38"/>
      <c r="B21" s="30" t="s">
        <v>45</v>
      </c>
      <c r="C21" s="39">
        <v>3859</v>
      </c>
      <c r="D21" s="40">
        <v>0.63410209898937553</v>
      </c>
      <c r="E21" s="40">
        <v>0.11427831044311998</v>
      </c>
      <c r="F21" s="40">
        <v>0.25161959056750455</v>
      </c>
      <c r="G21" s="33">
        <v>3859</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row>
    <row r="22" spans="1:61" s="6" customFormat="1" x14ac:dyDescent="0.35">
      <c r="A22" s="38"/>
      <c r="B22" s="30" t="s">
        <v>46</v>
      </c>
      <c r="C22" s="39">
        <v>3844</v>
      </c>
      <c r="D22" s="40">
        <v>0.63891779396462023</v>
      </c>
      <c r="E22" s="40">
        <v>0.10978147762747138</v>
      </c>
      <c r="F22" s="40">
        <v>0.2513007284079084</v>
      </c>
      <c r="G22" s="33">
        <v>3844</v>
      </c>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row>
    <row r="23" spans="1:61" s="6" customFormat="1" x14ac:dyDescent="0.35">
      <c r="A23" s="38"/>
      <c r="B23" s="34" t="s">
        <v>47</v>
      </c>
      <c r="C23" s="41">
        <v>4027</v>
      </c>
      <c r="D23" s="42">
        <v>0.67196424137074751</v>
      </c>
      <c r="E23" s="42">
        <v>0.10404767817233673</v>
      </c>
      <c r="F23" s="42">
        <v>0.22398808045691582</v>
      </c>
      <c r="G23" s="37">
        <v>4027</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row>
    <row r="26" spans="1:61" s="6" customFormat="1" hidden="1" x14ac:dyDescent="0.35">
      <c r="A26" s="1"/>
      <c r="B26" s="1">
        <v>0.58884535607282784</v>
      </c>
      <c r="C26" s="1"/>
      <c r="D26" s="1"/>
      <c r="E26" s="1"/>
      <c r="F26" s="1"/>
      <c r="G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row>
    <row r="27" spans="1:61" s="6" customFormat="1" hidden="1" x14ac:dyDescent="0.35">
      <c r="A27" s="1"/>
      <c r="B27" s="1"/>
      <c r="C27" s="1"/>
      <c r="D27" s="1"/>
      <c r="E27" s="1"/>
      <c r="F27" s="1"/>
      <c r="G27" s="43"/>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row>
    <row r="30" spans="1:61" s="6" customFormat="1" ht="18.5" x14ac:dyDescent="0.45">
      <c r="A30" s="1"/>
      <c r="B30" s="2" t="s">
        <v>51</v>
      </c>
      <c r="C30" s="1"/>
      <c r="D30" s="1"/>
      <c r="E30" s="1"/>
      <c r="F30" s="1"/>
      <c r="G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row>
    <row r="31" spans="1:61" s="6" customFormat="1" ht="27.75" customHeight="1" x14ac:dyDescent="0.35">
      <c r="A31" s="24"/>
      <c r="B31" s="19" t="s">
        <v>36</v>
      </c>
      <c r="C31" s="18"/>
      <c r="D31" s="19" t="s">
        <v>37</v>
      </c>
      <c r="E31" s="20" t="s">
        <v>38</v>
      </c>
      <c r="F31" s="21" t="s">
        <v>39</v>
      </c>
      <c r="G31" s="22" t="s">
        <v>40</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row>
    <row r="32" spans="1:61" s="6" customFormat="1" ht="2.25" customHeight="1" x14ac:dyDescent="0.35">
      <c r="A32" s="24"/>
      <c r="B32" s="25"/>
      <c r="C32" s="26"/>
      <c r="D32" s="27"/>
      <c r="E32" s="28"/>
      <c r="F32" s="29"/>
      <c r="G32" s="26"/>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row>
    <row r="33" spans="1:61" s="6" customFormat="1" x14ac:dyDescent="0.35">
      <c r="A33" s="24"/>
      <c r="B33" s="30" t="s">
        <v>45</v>
      </c>
      <c r="C33" s="31" t="s">
        <v>52</v>
      </c>
      <c r="D33" s="32">
        <v>8894</v>
      </c>
      <c r="E33" s="32">
        <v>1210</v>
      </c>
      <c r="F33" s="33">
        <v>1038</v>
      </c>
      <c r="G33" s="33">
        <v>11142</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row>
    <row r="34" spans="1:61" s="6" customFormat="1" x14ac:dyDescent="0.35">
      <c r="A34" s="24"/>
      <c r="B34" s="30" t="s">
        <v>46</v>
      </c>
      <c r="C34" s="31" t="s">
        <v>52</v>
      </c>
      <c r="D34" s="32">
        <v>10978</v>
      </c>
      <c r="E34" s="32">
        <v>1447</v>
      </c>
      <c r="F34" s="33">
        <v>969</v>
      </c>
      <c r="G34" s="33">
        <v>13394</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row>
    <row r="35" spans="1:61" s="6" customFormat="1" x14ac:dyDescent="0.35">
      <c r="A35" s="24"/>
      <c r="B35" s="34" t="s">
        <v>47</v>
      </c>
      <c r="C35" s="35" t="s">
        <v>52</v>
      </c>
      <c r="D35" s="36">
        <v>10723</v>
      </c>
      <c r="E35" s="36">
        <v>1175</v>
      </c>
      <c r="F35" s="37">
        <v>913</v>
      </c>
      <c r="G35" s="37">
        <v>12811</v>
      </c>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row>
    <row r="36" spans="1:61" s="6" customFormat="1" x14ac:dyDescent="0.35">
      <c r="A36" s="24"/>
      <c r="B36" s="1"/>
      <c r="C36" s="1"/>
      <c r="D36" s="24"/>
      <c r="E36" s="24"/>
      <c r="F36" s="24"/>
      <c r="G36" s="24"/>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row>
    <row r="37" spans="1:61" s="6" customFormat="1" ht="33" customHeight="1" x14ac:dyDescent="0.35">
      <c r="A37" s="24"/>
      <c r="B37" s="19" t="s">
        <v>36</v>
      </c>
      <c r="C37" s="18"/>
      <c r="D37" s="19" t="s">
        <v>48</v>
      </c>
      <c r="E37" s="20" t="s">
        <v>49</v>
      </c>
      <c r="F37" s="21" t="s">
        <v>50</v>
      </c>
      <c r="G37" s="22" t="s">
        <v>40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row>
    <row r="38" spans="1:61" s="6" customFormat="1" ht="2.25" customHeight="1" x14ac:dyDescent="0.35">
      <c r="A38" s="24"/>
      <c r="B38" s="25"/>
      <c r="C38" s="26"/>
      <c r="D38" s="27"/>
      <c r="E38" s="28"/>
      <c r="F38" s="29"/>
      <c r="G38" s="26"/>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row>
    <row r="39" spans="1:61" s="6" customFormat="1" x14ac:dyDescent="0.35">
      <c r="A39" s="38"/>
      <c r="B39" s="30" t="s">
        <v>45</v>
      </c>
      <c r="C39" s="39">
        <v>11142</v>
      </c>
      <c r="D39" s="44">
        <v>0.79824089032489676</v>
      </c>
      <c r="E39" s="44">
        <v>0.10859809728953509</v>
      </c>
      <c r="F39" s="44">
        <v>9.316101238556812E-2</v>
      </c>
      <c r="G39" s="33">
        <v>11142</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row>
    <row r="40" spans="1:61" s="6" customFormat="1" x14ac:dyDescent="0.35">
      <c r="A40" s="38"/>
      <c r="B40" s="30" t="s">
        <v>46</v>
      </c>
      <c r="C40" s="39">
        <v>13394</v>
      </c>
      <c r="D40" s="44">
        <v>0.81962072569807376</v>
      </c>
      <c r="E40" s="44">
        <v>0.10803344781245333</v>
      </c>
      <c r="F40" s="44">
        <v>7.2345826489472895E-2</v>
      </c>
      <c r="G40" s="33">
        <v>13394</v>
      </c>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row>
    <row r="41" spans="1:61" s="6" customFormat="1" x14ac:dyDescent="0.35">
      <c r="A41" s="38"/>
      <c r="B41" s="34" t="s">
        <v>47</v>
      </c>
      <c r="C41" s="41">
        <v>12811</v>
      </c>
      <c r="D41" s="45">
        <v>0.83701506517836233</v>
      </c>
      <c r="E41" s="45">
        <v>9.1718054796659121E-2</v>
      </c>
      <c r="F41" s="45">
        <v>7.1266880024978538E-2</v>
      </c>
      <c r="G41" s="37">
        <v>12811</v>
      </c>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row>
    <row r="44" spans="1:61" s="6" customFormat="1" ht="155.5" customHeight="1" x14ac:dyDescent="0.35">
      <c r="A44" s="1"/>
      <c r="B44" s="1"/>
      <c r="C44" s="1"/>
      <c r="D44" s="1"/>
      <c r="E44" s="1"/>
      <c r="F44" s="1"/>
      <c r="G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row>
    <row r="45" spans="1:61" s="6" customFormat="1" ht="34.5" customHeight="1" x14ac:dyDescent="0.45">
      <c r="A45" s="1"/>
      <c r="B45" s="2" t="s">
        <v>53</v>
      </c>
      <c r="C45" s="1"/>
      <c r="D45" s="1"/>
      <c r="E45" s="1"/>
      <c r="F45" s="1"/>
      <c r="G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row>
    <row r="46" spans="1:61" s="6" customFormat="1" ht="30" customHeight="1" x14ac:dyDescent="0.35">
      <c r="A46" s="24"/>
      <c r="B46" s="19" t="s">
        <v>36</v>
      </c>
      <c r="C46" s="18"/>
      <c r="D46" s="19" t="s">
        <v>37</v>
      </c>
      <c r="E46" s="20" t="s">
        <v>38</v>
      </c>
      <c r="F46" s="21" t="s">
        <v>39</v>
      </c>
      <c r="G46" s="22" t="s">
        <v>40</v>
      </c>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row>
    <row r="47" spans="1:61" s="6" customFormat="1" ht="2.25" customHeight="1" x14ac:dyDescent="0.35">
      <c r="A47" s="24"/>
      <c r="B47" s="25"/>
      <c r="C47" s="26"/>
      <c r="D47" s="27"/>
      <c r="E47" s="28"/>
      <c r="F47" s="29"/>
      <c r="G47" s="26"/>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row>
    <row r="48" spans="1:61" s="6" customFormat="1" x14ac:dyDescent="0.35">
      <c r="A48" s="24"/>
      <c r="B48" s="30" t="s">
        <v>45</v>
      </c>
      <c r="C48" s="31" t="s">
        <v>54</v>
      </c>
      <c r="D48" s="32">
        <v>1529</v>
      </c>
      <c r="E48" s="32">
        <v>17</v>
      </c>
      <c r="F48" s="33">
        <v>0</v>
      </c>
      <c r="G48" s="33">
        <v>1546</v>
      </c>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row>
    <row r="49" spans="1:61" s="6" customFormat="1" x14ac:dyDescent="0.35">
      <c r="A49" s="24"/>
      <c r="B49" s="30"/>
      <c r="C49" s="31" t="s">
        <v>55</v>
      </c>
      <c r="D49" s="32">
        <v>1629</v>
      </c>
      <c r="E49" s="32">
        <v>30</v>
      </c>
      <c r="F49" s="33">
        <v>15</v>
      </c>
      <c r="G49" s="33">
        <v>1674</v>
      </c>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row>
    <row r="50" spans="1:61" s="6" customFormat="1" x14ac:dyDescent="0.35">
      <c r="A50" s="24"/>
      <c r="B50" s="30"/>
      <c r="C50" s="31" t="s">
        <v>56</v>
      </c>
      <c r="D50" s="32">
        <v>737</v>
      </c>
      <c r="E50" s="32">
        <v>77</v>
      </c>
      <c r="F50" s="33">
        <v>38</v>
      </c>
      <c r="G50" s="33">
        <v>852</v>
      </c>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row>
    <row r="51" spans="1:61" s="6" customFormat="1" x14ac:dyDescent="0.35">
      <c r="A51" s="24"/>
      <c r="B51" s="30"/>
      <c r="C51" s="31" t="s">
        <v>57</v>
      </c>
      <c r="D51" s="32">
        <v>1204</v>
      </c>
      <c r="E51" s="32">
        <v>260</v>
      </c>
      <c r="F51" s="33">
        <v>139</v>
      </c>
      <c r="G51" s="33">
        <v>1603</v>
      </c>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row>
    <row r="52" spans="1:61" s="6" customFormat="1" x14ac:dyDescent="0.35">
      <c r="A52" s="24"/>
      <c r="B52" s="30"/>
      <c r="C52" s="31" t="s">
        <v>58</v>
      </c>
      <c r="D52" s="32">
        <v>3078</v>
      </c>
      <c r="E52" s="32">
        <v>709</v>
      </c>
      <c r="F52" s="33">
        <v>750</v>
      </c>
      <c r="G52" s="33">
        <v>4537</v>
      </c>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1:61" s="6" customFormat="1" x14ac:dyDescent="0.35">
      <c r="A53" s="24"/>
      <c r="B53" s="30"/>
      <c r="C53" s="31" t="s">
        <v>59</v>
      </c>
      <c r="D53" s="32">
        <v>717</v>
      </c>
      <c r="E53" s="32">
        <v>117</v>
      </c>
      <c r="F53" s="33">
        <v>96</v>
      </c>
      <c r="G53" s="33">
        <v>930</v>
      </c>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row>
    <row r="54" spans="1:61" s="6" customFormat="1" x14ac:dyDescent="0.35">
      <c r="A54" s="24"/>
      <c r="B54" s="30"/>
      <c r="C54" s="31"/>
      <c r="D54" s="32"/>
      <c r="E54" s="32"/>
      <c r="F54" s="33"/>
      <c r="G54" s="33"/>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row>
    <row r="55" spans="1:61" s="6" customFormat="1" x14ac:dyDescent="0.35">
      <c r="A55" s="24"/>
      <c r="B55" s="30" t="s">
        <v>46</v>
      </c>
      <c r="C55" s="31" t="s">
        <v>54</v>
      </c>
      <c r="D55" s="32">
        <v>2554</v>
      </c>
      <c r="E55" s="32">
        <v>20</v>
      </c>
      <c r="F55" s="33">
        <v>1</v>
      </c>
      <c r="G55" s="33">
        <v>2575</v>
      </c>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1:61" s="6" customFormat="1" x14ac:dyDescent="0.35">
      <c r="A56" s="24"/>
      <c r="B56" s="30"/>
      <c r="C56" s="31" t="s">
        <v>55</v>
      </c>
      <c r="D56" s="32">
        <v>2000</v>
      </c>
      <c r="E56" s="32">
        <v>89</v>
      </c>
      <c r="F56" s="33">
        <v>20</v>
      </c>
      <c r="G56" s="33">
        <v>2109</v>
      </c>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1:61" s="6" customFormat="1" x14ac:dyDescent="0.35">
      <c r="A57" s="24"/>
      <c r="B57" s="30"/>
      <c r="C57" s="31" t="s">
        <v>56</v>
      </c>
      <c r="D57" s="32">
        <v>1116</v>
      </c>
      <c r="E57" s="32">
        <v>195</v>
      </c>
      <c r="F57" s="33">
        <v>45</v>
      </c>
      <c r="G57" s="33">
        <v>1356</v>
      </c>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1:61" s="6" customFormat="1" x14ac:dyDescent="0.35">
      <c r="A58" s="24"/>
      <c r="B58" s="30"/>
      <c r="C58" s="31" t="s">
        <v>57</v>
      </c>
      <c r="D58" s="32">
        <v>1133</v>
      </c>
      <c r="E58" s="32">
        <v>296</v>
      </c>
      <c r="F58" s="33">
        <v>143</v>
      </c>
      <c r="G58" s="33">
        <v>1572</v>
      </c>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1:61" s="6" customFormat="1" x14ac:dyDescent="0.35">
      <c r="A59" s="24"/>
      <c r="B59" s="30"/>
      <c r="C59" s="31" t="s">
        <v>58</v>
      </c>
      <c r="D59" s="32">
        <v>3173</v>
      </c>
      <c r="E59" s="32">
        <v>744</v>
      </c>
      <c r="F59" s="33">
        <v>670</v>
      </c>
      <c r="G59" s="33">
        <v>4587</v>
      </c>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1:61" s="6" customFormat="1" x14ac:dyDescent="0.35">
      <c r="A60" s="24"/>
      <c r="B60" s="30"/>
      <c r="C60" s="31" t="s">
        <v>59</v>
      </c>
      <c r="D60" s="32">
        <v>1002</v>
      </c>
      <c r="E60" s="32">
        <v>103</v>
      </c>
      <c r="F60" s="33">
        <v>90</v>
      </c>
      <c r="G60" s="33">
        <v>1195</v>
      </c>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1:61" s="6" customFormat="1" x14ac:dyDescent="0.35">
      <c r="A61" s="24"/>
      <c r="B61" s="30"/>
      <c r="C61" s="31"/>
      <c r="D61" s="32"/>
      <c r="E61" s="32"/>
      <c r="F61" s="33"/>
      <c r="G61" s="33"/>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1:61" s="6" customFormat="1" x14ac:dyDescent="0.35">
      <c r="A62" s="24"/>
      <c r="B62" s="46" t="s">
        <v>47</v>
      </c>
      <c r="C62" s="47" t="s">
        <v>54</v>
      </c>
      <c r="D62" s="48">
        <v>2274</v>
      </c>
      <c r="E62" s="48">
        <v>10</v>
      </c>
      <c r="F62" s="49">
        <v>0</v>
      </c>
      <c r="G62" s="49">
        <v>2284</v>
      </c>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1:61" s="6" customFormat="1" x14ac:dyDescent="0.35">
      <c r="A63" s="24"/>
      <c r="B63" s="46"/>
      <c r="C63" s="47" t="s">
        <v>55</v>
      </c>
      <c r="D63" s="48">
        <v>1723</v>
      </c>
      <c r="E63" s="48">
        <v>30</v>
      </c>
      <c r="F63" s="49">
        <v>21</v>
      </c>
      <c r="G63" s="49">
        <v>1774</v>
      </c>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1:61" s="6" customFormat="1" x14ac:dyDescent="0.35">
      <c r="A64" s="24"/>
      <c r="B64" s="46"/>
      <c r="C64" s="47" t="s">
        <v>56</v>
      </c>
      <c r="D64" s="48">
        <v>1048</v>
      </c>
      <c r="E64" s="48">
        <v>108</v>
      </c>
      <c r="F64" s="49">
        <v>57</v>
      </c>
      <c r="G64" s="49">
        <v>1213</v>
      </c>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1:61" s="6" customFormat="1" x14ac:dyDescent="0.35">
      <c r="A65" s="24"/>
      <c r="B65" s="46"/>
      <c r="C65" s="47" t="s">
        <v>57</v>
      </c>
      <c r="D65" s="48">
        <v>1047</v>
      </c>
      <c r="E65" s="48">
        <v>216</v>
      </c>
      <c r="F65" s="49">
        <v>93</v>
      </c>
      <c r="G65" s="49">
        <v>1356</v>
      </c>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1:61" s="6" customFormat="1" x14ac:dyDescent="0.35">
      <c r="A66" s="24"/>
      <c r="B66" s="46"/>
      <c r="C66" s="47" t="s">
        <v>58</v>
      </c>
      <c r="D66" s="48">
        <v>3434</v>
      </c>
      <c r="E66" s="48">
        <v>706</v>
      </c>
      <c r="F66" s="49">
        <v>655</v>
      </c>
      <c r="G66" s="49">
        <v>4795</v>
      </c>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1:61" s="6" customFormat="1" x14ac:dyDescent="0.35">
      <c r="A67" s="24"/>
      <c r="B67" s="34"/>
      <c r="C67" s="35" t="s">
        <v>59</v>
      </c>
      <c r="D67" s="36">
        <v>1197</v>
      </c>
      <c r="E67" s="36">
        <v>105</v>
      </c>
      <c r="F67" s="37">
        <v>87</v>
      </c>
      <c r="G67" s="37">
        <v>1389</v>
      </c>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71" spans="1:61" s="6" customFormat="1" ht="33" customHeight="1" x14ac:dyDescent="0.35">
      <c r="A71" s="24"/>
      <c r="B71" s="19" t="s">
        <v>36</v>
      </c>
      <c r="C71" s="18"/>
      <c r="D71" s="19" t="s">
        <v>48</v>
      </c>
      <c r="E71" s="20" t="s">
        <v>49</v>
      </c>
      <c r="F71" s="21" t="s">
        <v>50</v>
      </c>
      <c r="G71" s="10"/>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1:61" s="6" customFormat="1" ht="2.25" customHeight="1" x14ac:dyDescent="0.35">
      <c r="A72" s="24"/>
      <c r="B72" s="25"/>
      <c r="C72" s="26"/>
      <c r="D72" s="27"/>
      <c r="E72" s="28"/>
      <c r="F72" s="29"/>
      <c r="G72" s="30"/>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1:61" s="6" customFormat="1" x14ac:dyDescent="0.35">
      <c r="A73" s="38"/>
      <c r="B73" s="30" t="s">
        <v>45</v>
      </c>
      <c r="C73" s="50" t="s">
        <v>1605</v>
      </c>
      <c r="D73" s="44">
        <v>0.98900388098318237</v>
      </c>
      <c r="E73" s="44">
        <v>1.0996119016817595E-2</v>
      </c>
      <c r="F73" s="51">
        <v>0</v>
      </c>
      <c r="G73" s="52"/>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1:61" s="6" customFormat="1" x14ac:dyDescent="0.35">
      <c r="A74" s="38"/>
      <c r="B74" s="30"/>
      <c r="C74" s="50" t="s">
        <v>1606</v>
      </c>
      <c r="D74" s="44">
        <v>0.9731182795698925</v>
      </c>
      <c r="E74" s="44">
        <v>1.7921146953405017E-2</v>
      </c>
      <c r="F74" s="51">
        <v>8.9605734767025085E-3</v>
      </c>
      <c r="G74" s="52"/>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1:61" s="6" customFormat="1" x14ac:dyDescent="0.35">
      <c r="A75" s="38"/>
      <c r="B75" s="30"/>
      <c r="C75" s="50" t="s">
        <v>1607</v>
      </c>
      <c r="D75" s="44">
        <v>0.86502347417840375</v>
      </c>
      <c r="E75" s="44">
        <v>9.0375586854460094E-2</v>
      </c>
      <c r="F75" s="51">
        <v>4.4600938967136149E-2</v>
      </c>
      <c r="G75" s="52"/>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1:61" s="6" customFormat="1" x14ac:dyDescent="0.35">
      <c r="A76" s="38"/>
      <c r="B76" s="30"/>
      <c r="C76" s="50" t="s">
        <v>1608</v>
      </c>
      <c r="D76" s="44">
        <v>0.75109170305676853</v>
      </c>
      <c r="E76" s="44">
        <v>0.16219588271990018</v>
      </c>
      <c r="F76" s="51">
        <v>8.6712414223331258E-2</v>
      </c>
      <c r="G76" s="52"/>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1:61" s="6" customFormat="1" x14ac:dyDescent="0.35">
      <c r="A77" s="38"/>
      <c r="B77" s="30"/>
      <c r="C77" s="50" t="s">
        <v>1609</v>
      </c>
      <c r="D77" s="44">
        <v>0.67842186466828303</v>
      </c>
      <c r="E77" s="44">
        <v>0.15627066343398721</v>
      </c>
      <c r="F77" s="51">
        <v>0.16530747189772979</v>
      </c>
      <c r="G77" s="52"/>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1:61" s="6" customFormat="1" x14ac:dyDescent="0.35">
      <c r="A78" s="38"/>
      <c r="B78" s="30"/>
      <c r="C78" s="50" t="s">
        <v>1610</v>
      </c>
      <c r="D78" s="44">
        <v>0.7709677419354839</v>
      </c>
      <c r="E78" s="44">
        <v>0.12580645161290321</v>
      </c>
      <c r="F78" s="51">
        <v>0.1032258064516129</v>
      </c>
      <c r="G78" s="52"/>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1:61" s="6" customFormat="1" x14ac:dyDescent="0.35">
      <c r="A79" s="38"/>
      <c r="B79" s="30"/>
      <c r="C79" s="50"/>
      <c r="D79" s="44">
        <v>0</v>
      </c>
      <c r="E79" s="44">
        <v>0</v>
      </c>
      <c r="F79" s="51">
        <v>0</v>
      </c>
      <c r="G79" s="52"/>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1:61" s="6" customFormat="1" x14ac:dyDescent="0.35">
      <c r="A80" s="38"/>
      <c r="B80" s="30" t="s">
        <v>46</v>
      </c>
      <c r="C80" s="50" t="s">
        <v>1611</v>
      </c>
      <c r="D80" s="44">
        <v>0.99184466019417472</v>
      </c>
      <c r="E80" s="44">
        <v>7.7669902912621356E-3</v>
      </c>
      <c r="F80" s="51">
        <v>3.8834951456310682E-4</v>
      </c>
      <c r="G80" s="52"/>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s="6" customFormat="1" x14ac:dyDescent="0.35">
      <c r="A81" s="38"/>
      <c r="B81" s="30"/>
      <c r="C81" s="50" t="s">
        <v>1612</v>
      </c>
      <c r="D81" s="44">
        <v>0.94831673779042203</v>
      </c>
      <c r="E81" s="44">
        <v>4.2200094831673779E-2</v>
      </c>
      <c r="F81" s="51">
        <v>9.4831673779042207E-3</v>
      </c>
      <c r="G81" s="52"/>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s="6" customFormat="1" x14ac:dyDescent="0.35">
      <c r="A82" s="38"/>
      <c r="B82" s="30"/>
      <c r="C82" s="50" t="s">
        <v>1613</v>
      </c>
      <c r="D82" s="44">
        <v>0.82300884955752207</v>
      </c>
      <c r="E82" s="44">
        <v>0.14380530973451328</v>
      </c>
      <c r="F82" s="51">
        <v>3.3185840707964605E-2</v>
      </c>
      <c r="G82" s="52"/>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s="6" customFormat="1" x14ac:dyDescent="0.35">
      <c r="A83" s="38"/>
      <c r="B83" s="30"/>
      <c r="C83" s="50" t="s">
        <v>1614</v>
      </c>
      <c r="D83" s="44">
        <v>0.72073791348600513</v>
      </c>
      <c r="E83" s="44">
        <v>0.18829516539440203</v>
      </c>
      <c r="F83" s="51">
        <v>9.096692111959287E-2</v>
      </c>
      <c r="G83" s="52"/>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s="6" customFormat="1" x14ac:dyDescent="0.35">
      <c r="A84" s="38"/>
      <c r="B84" s="30"/>
      <c r="C84" s="50" t="s">
        <v>1615</v>
      </c>
      <c r="D84" s="44">
        <v>0.69173751907564862</v>
      </c>
      <c r="E84" s="44">
        <v>0.16219751471550034</v>
      </c>
      <c r="F84" s="51">
        <v>0.14606496620885109</v>
      </c>
      <c r="G84" s="52"/>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s="6" customFormat="1" x14ac:dyDescent="0.35">
      <c r="A85" s="38"/>
      <c r="B85" s="30"/>
      <c r="C85" s="50" t="s">
        <v>1616</v>
      </c>
      <c r="D85" s="44">
        <v>0.83849372384937237</v>
      </c>
      <c r="E85" s="44">
        <v>8.6192468619246856E-2</v>
      </c>
      <c r="F85" s="51">
        <v>7.5313807531380755E-2</v>
      </c>
      <c r="G85" s="52"/>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s="6" customFormat="1" x14ac:dyDescent="0.35">
      <c r="A86" s="38"/>
      <c r="B86" s="30"/>
      <c r="C86" s="53"/>
      <c r="D86" s="44">
        <v>0</v>
      </c>
      <c r="E86" s="44">
        <v>0</v>
      </c>
      <c r="F86" s="51">
        <v>0</v>
      </c>
      <c r="G86" s="52"/>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s="6" customFormat="1" x14ac:dyDescent="0.35">
      <c r="A87" s="38"/>
      <c r="B87" s="46" t="s">
        <v>47</v>
      </c>
      <c r="C87" s="54" t="s">
        <v>1617</v>
      </c>
      <c r="D87" s="55">
        <v>0.99562171628721541</v>
      </c>
      <c r="E87" s="55">
        <v>4.3782837127845885E-3</v>
      </c>
      <c r="F87" s="56">
        <v>0</v>
      </c>
      <c r="G87" s="52"/>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s="6" customFormat="1" x14ac:dyDescent="0.35">
      <c r="A88" s="38"/>
      <c r="B88" s="46"/>
      <c r="C88" s="54" t="s">
        <v>1618</v>
      </c>
      <c r="D88" s="55">
        <v>0.97125140924464493</v>
      </c>
      <c r="E88" s="55">
        <v>1.6910935738444193E-2</v>
      </c>
      <c r="F88" s="56">
        <v>1.1837655016910935E-2</v>
      </c>
      <c r="G88" s="52"/>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s="6" customFormat="1" x14ac:dyDescent="0.35">
      <c r="A89" s="38"/>
      <c r="B89" s="46"/>
      <c r="C89" s="54" t="s">
        <v>1619</v>
      </c>
      <c r="D89" s="55">
        <v>0.86397361912613357</v>
      </c>
      <c r="E89" s="55">
        <v>8.9035449299258038E-2</v>
      </c>
      <c r="F89" s="56">
        <v>4.6990931574608409E-2</v>
      </c>
      <c r="G89" s="52"/>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s="6" customFormat="1" x14ac:dyDescent="0.35">
      <c r="A90" s="38"/>
      <c r="B90" s="46"/>
      <c r="C90" s="54" t="s">
        <v>1620</v>
      </c>
      <c r="D90" s="55">
        <v>0.77212389380530977</v>
      </c>
      <c r="E90" s="55">
        <v>0.15929203539823009</v>
      </c>
      <c r="F90" s="56">
        <v>6.8584070796460173E-2</v>
      </c>
      <c r="G90" s="52"/>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s="6" customFormat="1" x14ac:dyDescent="0.35">
      <c r="A91" s="38"/>
      <c r="B91" s="46"/>
      <c r="C91" s="54" t="s">
        <v>1621</v>
      </c>
      <c r="D91" s="55">
        <v>0.71616266944734097</v>
      </c>
      <c r="E91" s="55">
        <v>0.14723670490093849</v>
      </c>
      <c r="F91" s="56">
        <v>0.13660062565172054</v>
      </c>
      <c r="G91" s="52"/>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s="6" customFormat="1" x14ac:dyDescent="0.35">
      <c r="A92" s="38"/>
      <c r="B92" s="34"/>
      <c r="C92" s="57" t="s">
        <v>1622</v>
      </c>
      <c r="D92" s="45">
        <v>0.86177105831533474</v>
      </c>
      <c r="E92" s="45">
        <v>7.5593952483801297E-2</v>
      </c>
      <c r="F92" s="58">
        <v>6.2634989200863925E-2</v>
      </c>
      <c r="G92" s="52"/>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9" spans="1:61" s="6" customFormat="1" ht="15.5" x14ac:dyDescent="0.35">
      <c r="A99" s="1"/>
      <c r="B99" s="59" t="s">
        <v>78</v>
      </c>
      <c r="C99" s="1"/>
      <c r="D99" s="1"/>
      <c r="E99" s="1"/>
      <c r="F99" s="1"/>
      <c r="G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s="6" customFormat="1" ht="18.5" x14ac:dyDescent="0.45">
      <c r="A100" s="1"/>
      <c r="B100" s="2" t="s">
        <v>79</v>
      </c>
      <c r="C100" s="1"/>
      <c r="D100" s="1"/>
      <c r="E100" s="1"/>
      <c r="F100" s="1"/>
      <c r="G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s="6" customFormat="1" x14ac:dyDescent="0.35">
      <c r="A101" s="60"/>
      <c r="B101" s="61" t="s">
        <v>80</v>
      </c>
      <c r="C101" s="61"/>
      <c r="D101" s="61"/>
      <c r="E101" s="61"/>
      <c r="F101" s="62">
        <v>355</v>
      </c>
      <c r="G101" s="63">
        <v>0.29632721202003337</v>
      </c>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s="6" customFormat="1" x14ac:dyDescent="0.35">
      <c r="A102" s="64"/>
      <c r="B102" s="1" t="s">
        <v>81</v>
      </c>
      <c r="C102" s="1"/>
      <c r="D102" s="1"/>
      <c r="E102" s="1"/>
      <c r="F102" s="48">
        <v>114</v>
      </c>
      <c r="G102" s="55">
        <v>9.515859766277128E-2</v>
      </c>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s="6" customFormat="1" x14ac:dyDescent="0.35">
      <c r="A103" s="65"/>
      <c r="B103" s="1" t="s">
        <v>82</v>
      </c>
      <c r="C103" s="1"/>
      <c r="D103" s="1"/>
      <c r="E103" s="1"/>
      <c r="F103" s="48">
        <v>226</v>
      </c>
      <c r="G103" s="55">
        <v>0.18864774624373956</v>
      </c>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s="6" customFormat="1" x14ac:dyDescent="0.35">
      <c r="A104" s="66"/>
      <c r="B104" s="1" t="s">
        <v>83</v>
      </c>
      <c r="C104" s="1"/>
      <c r="D104" s="1"/>
      <c r="E104" s="1"/>
      <c r="F104" s="48">
        <v>233</v>
      </c>
      <c r="G104" s="55">
        <v>0.19449081803005008</v>
      </c>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s="6" customFormat="1" x14ac:dyDescent="0.35">
      <c r="A105" s="67"/>
      <c r="B105" s="68" t="s">
        <v>84</v>
      </c>
      <c r="C105" s="68"/>
      <c r="D105" s="68"/>
      <c r="E105" s="68"/>
      <c r="F105" s="36">
        <v>270</v>
      </c>
      <c r="G105" s="45">
        <v>0.22537562604340566</v>
      </c>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s="6" customFormat="1" x14ac:dyDescent="0.35">
      <c r="A106" s="1"/>
      <c r="B106" s="1"/>
      <c r="C106" s="1"/>
      <c r="D106" s="1"/>
      <c r="E106" s="1"/>
      <c r="F106" s="69">
        <v>1198</v>
      </c>
      <c r="G106" s="70">
        <v>1</v>
      </c>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13" spans="1:61" s="6" customFormat="1" ht="15.5" x14ac:dyDescent="0.35">
      <c r="A113" s="1"/>
      <c r="B113" s="71"/>
      <c r="C113" s="1"/>
      <c r="D113" s="1"/>
      <c r="E113" s="1"/>
      <c r="F113" s="1"/>
      <c r="G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1:61" s="6" customFormat="1" ht="18.5" x14ac:dyDescent="0.45">
      <c r="A114" s="1"/>
      <c r="B114" s="2" t="s">
        <v>85</v>
      </c>
      <c r="C114" s="1"/>
      <c r="D114" s="1"/>
      <c r="E114" s="1"/>
      <c r="F114" s="1"/>
      <c r="G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1:61" s="6" customFormat="1" ht="33" customHeight="1" x14ac:dyDescent="0.35">
      <c r="A115" s="24"/>
      <c r="B115" s="19" t="s">
        <v>36</v>
      </c>
      <c r="C115" s="18"/>
      <c r="D115" s="19" t="s">
        <v>37</v>
      </c>
      <c r="E115" s="20" t="s">
        <v>38</v>
      </c>
      <c r="F115" s="21" t="s">
        <v>39</v>
      </c>
      <c r="G115" s="22" t="s">
        <v>40</v>
      </c>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1:61" s="6" customFormat="1" ht="2.25" customHeight="1" x14ac:dyDescent="0.35">
      <c r="A116" s="24"/>
      <c r="B116" s="25"/>
      <c r="C116" s="26"/>
      <c r="D116" s="27"/>
      <c r="E116" s="28"/>
      <c r="F116" s="29"/>
      <c r="G116" s="26"/>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1:61" s="6" customFormat="1" x14ac:dyDescent="0.35">
      <c r="A117" s="24"/>
      <c r="B117" s="30" t="s">
        <v>41</v>
      </c>
      <c r="C117" s="31" t="s">
        <v>42</v>
      </c>
      <c r="D117" s="32" t="s">
        <v>33</v>
      </c>
      <c r="E117" s="32" t="s">
        <v>33</v>
      </c>
      <c r="F117" s="33" t="s">
        <v>33</v>
      </c>
      <c r="G117" s="33" t="s">
        <v>33</v>
      </c>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1:61" s="6" customFormat="1" x14ac:dyDescent="0.35">
      <c r="A118" s="24"/>
      <c r="B118" s="30" t="s">
        <v>43</v>
      </c>
      <c r="C118" s="31" t="s">
        <v>42</v>
      </c>
      <c r="D118" s="32" t="s">
        <v>33</v>
      </c>
      <c r="E118" s="32" t="s">
        <v>33</v>
      </c>
      <c r="F118" s="33" t="s">
        <v>33</v>
      </c>
      <c r="G118" s="33" t="s">
        <v>33</v>
      </c>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1:61" s="6" customFormat="1" x14ac:dyDescent="0.35">
      <c r="A119" s="24"/>
      <c r="B119" s="30" t="s">
        <v>44</v>
      </c>
      <c r="C119" s="31" t="s">
        <v>42</v>
      </c>
      <c r="D119" s="32" t="s">
        <v>33</v>
      </c>
      <c r="E119" s="32" t="s">
        <v>33</v>
      </c>
      <c r="F119" s="33" t="s">
        <v>33</v>
      </c>
      <c r="G119" s="33" t="s">
        <v>33</v>
      </c>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1:61" s="6" customFormat="1" x14ac:dyDescent="0.35">
      <c r="A120" s="24"/>
      <c r="B120" s="30" t="s">
        <v>45</v>
      </c>
      <c r="C120" s="31" t="s">
        <v>42</v>
      </c>
      <c r="D120" s="32" t="s">
        <v>33</v>
      </c>
      <c r="E120" s="32" t="s">
        <v>33</v>
      </c>
      <c r="F120" s="33" t="s">
        <v>33</v>
      </c>
      <c r="G120" s="33" t="s">
        <v>33</v>
      </c>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1:61" s="6" customFormat="1" x14ac:dyDescent="0.35">
      <c r="A121" s="24"/>
      <c r="B121" s="30" t="s">
        <v>46</v>
      </c>
      <c r="C121" s="31" t="s">
        <v>42</v>
      </c>
      <c r="D121" s="32" t="s">
        <v>33</v>
      </c>
      <c r="E121" s="32" t="s">
        <v>33</v>
      </c>
      <c r="F121" s="33" t="s">
        <v>33</v>
      </c>
      <c r="G121" s="33" t="s">
        <v>33</v>
      </c>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1:61" s="6" customFormat="1" x14ac:dyDescent="0.35">
      <c r="A122" s="24"/>
      <c r="B122" s="34" t="s">
        <v>47</v>
      </c>
      <c r="C122" s="35" t="s">
        <v>42</v>
      </c>
      <c r="D122" s="36" t="s">
        <v>33</v>
      </c>
      <c r="E122" s="36" t="s">
        <v>33</v>
      </c>
      <c r="F122" s="37" t="s">
        <v>33</v>
      </c>
      <c r="G122" s="37" t="s">
        <v>33</v>
      </c>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1:61" s="6" customFormat="1" x14ac:dyDescent="0.35">
      <c r="A123" s="24"/>
      <c r="B123" s="1"/>
      <c r="C123" s="1"/>
      <c r="D123" s="24"/>
      <c r="E123" s="24"/>
      <c r="F123" s="24"/>
      <c r="G123" s="24"/>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1:61" s="6" customFormat="1" ht="33" customHeight="1" x14ac:dyDescent="0.35">
      <c r="A124" s="24"/>
      <c r="B124" s="19" t="s">
        <v>36</v>
      </c>
      <c r="C124" s="18"/>
      <c r="D124" s="19" t="s">
        <v>48</v>
      </c>
      <c r="E124" s="20" t="s">
        <v>49</v>
      </c>
      <c r="F124" s="21" t="s">
        <v>50</v>
      </c>
      <c r="G124" s="22" t="s">
        <v>40</v>
      </c>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1:61" s="6" customFormat="1" ht="2.25" customHeight="1" x14ac:dyDescent="0.35">
      <c r="A125" s="24"/>
      <c r="B125" s="25"/>
      <c r="C125" s="26"/>
      <c r="D125" s="27"/>
      <c r="E125" s="28"/>
      <c r="F125" s="29"/>
      <c r="G125" s="26"/>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1:61" s="6" customFormat="1" x14ac:dyDescent="0.35">
      <c r="A126" s="38"/>
      <c r="B126" s="30" t="s">
        <v>41</v>
      </c>
      <c r="C126" s="39" t="s">
        <v>33</v>
      </c>
      <c r="D126" s="44" t="s">
        <v>33</v>
      </c>
      <c r="E126" s="44" t="s">
        <v>33</v>
      </c>
      <c r="F126" s="44" t="s">
        <v>33</v>
      </c>
      <c r="G126" s="33" t="s">
        <v>33</v>
      </c>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1:61" s="6" customFormat="1" x14ac:dyDescent="0.35">
      <c r="A127" s="38"/>
      <c r="B127" s="30" t="s">
        <v>43</v>
      </c>
      <c r="C127" s="39" t="s">
        <v>33</v>
      </c>
      <c r="D127" s="44" t="s">
        <v>33</v>
      </c>
      <c r="E127" s="44" t="s">
        <v>33</v>
      </c>
      <c r="F127" s="44" t="s">
        <v>33</v>
      </c>
      <c r="G127" s="33" t="s">
        <v>33</v>
      </c>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1:61" s="6" customFormat="1" x14ac:dyDescent="0.35">
      <c r="A128" s="38"/>
      <c r="B128" s="30" t="s">
        <v>44</v>
      </c>
      <c r="C128" s="39" t="s">
        <v>33</v>
      </c>
      <c r="D128" s="44" t="s">
        <v>33</v>
      </c>
      <c r="E128" s="44" t="s">
        <v>33</v>
      </c>
      <c r="F128" s="44" t="s">
        <v>33</v>
      </c>
      <c r="G128" s="33" t="s">
        <v>33</v>
      </c>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1:61" s="6" customFormat="1" x14ac:dyDescent="0.35">
      <c r="A129" s="38"/>
      <c r="B129" s="30" t="s">
        <v>45</v>
      </c>
      <c r="C129" s="39" t="s">
        <v>33</v>
      </c>
      <c r="D129" s="44" t="s">
        <v>33</v>
      </c>
      <c r="E129" s="44" t="s">
        <v>33</v>
      </c>
      <c r="F129" s="44" t="s">
        <v>33</v>
      </c>
      <c r="G129" s="33" t="s">
        <v>33</v>
      </c>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1:61" s="6" customFormat="1" x14ac:dyDescent="0.35">
      <c r="A130" s="38"/>
      <c r="B130" s="30" t="s">
        <v>46</v>
      </c>
      <c r="C130" s="39" t="s">
        <v>33</v>
      </c>
      <c r="D130" s="44" t="s">
        <v>33</v>
      </c>
      <c r="E130" s="44" t="s">
        <v>33</v>
      </c>
      <c r="F130" s="44" t="s">
        <v>33</v>
      </c>
      <c r="G130" s="33" t="s">
        <v>33</v>
      </c>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1:61" s="6" customFormat="1" x14ac:dyDescent="0.35">
      <c r="A131" s="38"/>
      <c r="B131" s="34" t="s">
        <v>47</v>
      </c>
      <c r="C131" s="41" t="s">
        <v>33</v>
      </c>
      <c r="D131" s="45" t="s">
        <v>33</v>
      </c>
      <c r="E131" s="45" t="s">
        <v>33</v>
      </c>
      <c r="F131" s="45" t="s">
        <v>33</v>
      </c>
      <c r="G131" s="37" t="s">
        <v>33</v>
      </c>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41" spans="1:61" s="6" customFormat="1" ht="18.5" x14ac:dyDescent="0.45">
      <c r="A141" s="1"/>
      <c r="B141" s="2" t="s">
        <v>86</v>
      </c>
      <c r="C141" s="1"/>
      <c r="D141" s="1"/>
      <c r="E141" s="1"/>
      <c r="F141" s="1"/>
      <c r="G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row>
    <row r="142" spans="1:61" s="6" customFormat="1" ht="33" customHeight="1" x14ac:dyDescent="0.35">
      <c r="A142" s="24"/>
      <c r="B142" s="19" t="s">
        <v>36</v>
      </c>
      <c r="C142" s="18"/>
      <c r="D142" s="19" t="s">
        <v>37</v>
      </c>
      <c r="E142" s="20" t="s">
        <v>38</v>
      </c>
      <c r="F142" s="21" t="s">
        <v>39</v>
      </c>
      <c r="G142" s="22" t="s">
        <v>40</v>
      </c>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row>
    <row r="143" spans="1:61" s="6" customFormat="1" ht="2.25" customHeight="1" x14ac:dyDescent="0.35">
      <c r="A143" s="24"/>
      <c r="B143" s="25"/>
      <c r="C143" s="26"/>
      <c r="D143" s="27"/>
      <c r="E143" s="28"/>
      <c r="F143" s="29"/>
      <c r="G143" s="26"/>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row>
    <row r="144" spans="1:61" s="6" customFormat="1" x14ac:dyDescent="0.35">
      <c r="A144" s="24"/>
      <c r="B144" s="30" t="s">
        <v>45</v>
      </c>
      <c r="C144" s="31" t="s">
        <v>87</v>
      </c>
      <c r="D144" s="32" t="s">
        <v>33</v>
      </c>
      <c r="E144" s="32" t="s">
        <v>33</v>
      </c>
      <c r="F144" s="33" t="s">
        <v>33</v>
      </c>
      <c r="G144" s="33" t="s">
        <v>33</v>
      </c>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row>
    <row r="145" spans="1:61" s="6" customFormat="1" x14ac:dyDescent="0.35">
      <c r="A145" s="24"/>
      <c r="B145" s="30" t="s">
        <v>46</v>
      </c>
      <c r="C145" s="31" t="s">
        <v>87</v>
      </c>
      <c r="D145" s="32" t="s">
        <v>33</v>
      </c>
      <c r="E145" s="32" t="s">
        <v>33</v>
      </c>
      <c r="F145" s="33" t="s">
        <v>33</v>
      </c>
      <c r="G145" s="33" t="s">
        <v>33</v>
      </c>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row>
    <row r="146" spans="1:61" s="6" customFormat="1" x14ac:dyDescent="0.35">
      <c r="A146" s="24"/>
      <c r="B146" s="34" t="s">
        <v>47</v>
      </c>
      <c r="C146" s="35" t="s">
        <v>87</v>
      </c>
      <c r="D146" s="36">
        <v>62</v>
      </c>
      <c r="E146" s="36">
        <v>11</v>
      </c>
      <c r="F146" s="37">
        <v>0</v>
      </c>
      <c r="G146" s="37">
        <v>73</v>
      </c>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row>
    <row r="147" spans="1:61" s="6" customFormat="1" x14ac:dyDescent="0.35">
      <c r="A147" s="24"/>
      <c r="B147" s="1"/>
      <c r="C147" s="1"/>
      <c r="D147" s="24"/>
      <c r="E147" s="24"/>
      <c r="F147" s="24"/>
      <c r="G147" s="24"/>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row>
    <row r="148" spans="1:61" s="6" customFormat="1" ht="33" customHeight="1" x14ac:dyDescent="0.35">
      <c r="A148" s="24"/>
      <c r="B148" s="19" t="s">
        <v>36</v>
      </c>
      <c r="C148" s="18"/>
      <c r="D148" s="19" t="s">
        <v>48</v>
      </c>
      <c r="E148" s="20" t="s">
        <v>49</v>
      </c>
      <c r="F148" s="21" t="s">
        <v>50</v>
      </c>
      <c r="G148" s="22" t="s">
        <v>40</v>
      </c>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row>
    <row r="149" spans="1:61" s="6" customFormat="1" ht="2.25" customHeight="1" x14ac:dyDescent="0.35">
      <c r="A149" s="24"/>
      <c r="B149" s="25"/>
      <c r="C149" s="26"/>
      <c r="D149" s="27"/>
      <c r="E149" s="28"/>
      <c r="F149" s="29"/>
      <c r="G149" s="26"/>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row>
    <row r="150" spans="1:61" s="6" customFormat="1" x14ac:dyDescent="0.35">
      <c r="A150" s="38"/>
      <c r="B150" s="30" t="s">
        <v>45</v>
      </c>
      <c r="C150" s="39" t="s">
        <v>33</v>
      </c>
      <c r="D150" s="44" t="s">
        <v>33</v>
      </c>
      <c r="E150" s="44" t="s">
        <v>33</v>
      </c>
      <c r="F150" s="44" t="s">
        <v>33</v>
      </c>
      <c r="G150" s="33" t="s">
        <v>33</v>
      </c>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row>
    <row r="151" spans="1:61" s="6" customFormat="1" x14ac:dyDescent="0.35">
      <c r="A151" s="38"/>
      <c r="B151" s="30" t="s">
        <v>46</v>
      </c>
      <c r="C151" s="39" t="s">
        <v>33</v>
      </c>
      <c r="D151" s="44" t="s">
        <v>33</v>
      </c>
      <c r="E151" s="44" t="s">
        <v>33</v>
      </c>
      <c r="F151" s="44" t="s">
        <v>33</v>
      </c>
      <c r="G151" s="33" t="s">
        <v>33</v>
      </c>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row>
    <row r="152" spans="1:61" s="6" customFormat="1" x14ac:dyDescent="0.35">
      <c r="A152" s="38"/>
      <c r="B152" s="34" t="s">
        <v>47</v>
      </c>
      <c r="C152" s="41">
        <v>73</v>
      </c>
      <c r="D152" s="45">
        <v>0.84931506849315064</v>
      </c>
      <c r="E152" s="45">
        <v>0.15068493150684931</v>
      </c>
      <c r="F152" s="45">
        <v>0</v>
      </c>
      <c r="G152" s="37">
        <v>73</v>
      </c>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row>
    <row r="156" spans="1:61" s="6" customFormat="1" ht="18.5" x14ac:dyDescent="0.45">
      <c r="A156" s="1"/>
      <c r="B156" s="2" t="s">
        <v>88</v>
      </c>
      <c r="C156" s="1"/>
      <c r="D156" s="1"/>
      <c r="E156" s="1"/>
      <c r="F156" s="1"/>
      <c r="G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row>
    <row r="157" spans="1:61" s="6" customFormat="1" ht="33" customHeight="1" x14ac:dyDescent="0.35">
      <c r="A157" s="24"/>
      <c r="B157" s="19" t="s">
        <v>36</v>
      </c>
      <c r="C157" s="18"/>
      <c r="D157" s="19" t="s">
        <v>37</v>
      </c>
      <c r="E157" s="20" t="s">
        <v>38</v>
      </c>
      <c r="F157" s="21" t="s">
        <v>39</v>
      </c>
      <c r="G157" s="22" t="s">
        <v>40</v>
      </c>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row>
    <row r="158" spans="1:61" s="6" customFormat="1" ht="2.25" customHeight="1" x14ac:dyDescent="0.35">
      <c r="A158" s="24"/>
      <c r="B158" s="25"/>
      <c r="C158" s="26"/>
      <c r="D158" s="27"/>
      <c r="E158" s="28"/>
      <c r="F158" s="29"/>
      <c r="G158" s="26"/>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row>
    <row r="159" spans="1:61" s="6" customFormat="1" x14ac:dyDescent="0.35">
      <c r="A159" s="24"/>
      <c r="B159" s="30" t="s">
        <v>45</v>
      </c>
      <c r="C159" s="31" t="s">
        <v>55</v>
      </c>
      <c r="D159" s="32" t="s">
        <v>33</v>
      </c>
      <c r="E159" s="32" t="s">
        <v>33</v>
      </c>
      <c r="F159" s="33" t="s">
        <v>33</v>
      </c>
      <c r="G159" s="33" t="s">
        <v>33</v>
      </c>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row>
    <row r="160" spans="1:61" s="6" customFormat="1" x14ac:dyDescent="0.35">
      <c r="A160" s="24"/>
      <c r="B160" s="30"/>
      <c r="C160" s="31" t="s">
        <v>56</v>
      </c>
      <c r="D160" s="32" t="s">
        <v>33</v>
      </c>
      <c r="E160" s="32" t="s">
        <v>33</v>
      </c>
      <c r="F160" s="33" t="s">
        <v>33</v>
      </c>
      <c r="G160" s="33" t="s">
        <v>33</v>
      </c>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row>
    <row r="161" spans="1:61" s="6" customFormat="1" x14ac:dyDescent="0.35">
      <c r="A161" s="24"/>
      <c r="B161" s="30"/>
      <c r="C161" s="31" t="s">
        <v>57</v>
      </c>
      <c r="D161" s="32" t="s">
        <v>33</v>
      </c>
      <c r="E161" s="32" t="s">
        <v>33</v>
      </c>
      <c r="F161" s="33" t="s">
        <v>33</v>
      </c>
      <c r="G161" s="33" t="s">
        <v>33</v>
      </c>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row>
    <row r="162" spans="1:61" s="6" customFormat="1" x14ac:dyDescent="0.35">
      <c r="A162" s="24"/>
      <c r="B162" s="30"/>
      <c r="C162" s="31" t="s">
        <v>58</v>
      </c>
      <c r="D162" s="32" t="s">
        <v>33</v>
      </c>
      <c r="E162" s="32" t="s">
        <v>33</v>
      </c>
      <c r="F162" s="33" t="s">
        <v>33</v>
      </c>
      <c r="G162" s="33" t="s">
        <v>33</v>
      </c>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row>
    <row r="163" spans="1:61" s="6" customFormat="1" x14ac:dyDescent="0.35">
      <c r="A163" s="24"/>
      <c r="B163" s="30"/>
      <c r="C163" s="31" t="s">
        <v>59</v>
      </c>
      <c r="D163" s="32" t="s">
        <v>33</v>
      </c>
      <c r="E163" s="32" t="s">
        <v>33</v>
      </c>
      <c r="F163" s="33" t="s">
        <v>33</v>
      </c>
      <c r="G163" s="33" t="s">
        <v>33</v>
      </c>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row>
    <row r="164" spans="1:61" s="6" customFormat="1" x14ac:dyDescent="0.35">
      <c r="A164" s="24"/>
      <c r="B164" s="30"/>
      <c r="C164" s="31" t="s">
        <v>33</v>
      </c>
      <c r="D164" s="32" t="s">
        <v>33</v>
      </c>
      <c r="E164" s="32" t="s">
        <v>33</v>
      </c>
      <c r="F164" s="33" t="s">
        <v>33</v>
      </c>
      <c r="G164" s="33" t="s">
        <v>33</v>
      </c>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row>
    <row r="165" spans="1:61" s="6" customFormat="1" x14ac:dyDescent="0.35">
      <c r="A165" s="24"/>
      <c r="B165" s="30" t="s">
        <v>46</v>
      </c>
      <c r="C165" s="31" t="s">
        <v>55</v>
      </c>
      <c r="D165" s="32" t="s">
        <v>33</v>
      </c>
      <c r="E165" s="32" t="s">
        <v>33</v>
      </c>
      <c r="F165" s="33" t="s">
        <v>33</v>
      </c>
      <c r="G165" s="33" t="s">
        <v>33</v>
      </c>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row>
    <row r="166" spans="1:61" s="6" customFormat="1" x14ac:dyDescent="0.35">
      <c r="A166" s="24"/>
      <c r="B166" s="30"/>
      <c r="C166" s="31" t="s">
        <v>56</v>
      </c>
      <c r="D166" s="32" t="s">
        <v>33</v>
      </c>
      <c r="E166" s="32" t="s">
        <v>33</v>
      </c>
      <c r="F166" s="33" t="s">
        <v>33</v>
      </c>
      <c r="G166" s="33" t="s">
        <v>33</v>
      </c>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row>
    <row r="167" spans="1:61" s="6" customFormat="1" x14ac:dyDescent="0.35">
      <c r="A167" s="24"/>
      <c r="B167" s="30"/>
      <c r="C167" s="31" t="s">
        <v>57</v>
      </c>
      <c r="D167" s="32" t="s">
        <v>33</v>
      </c>
      <c r="E167" s="32" t="s">
        <v>33</v>
      </c>
      <c r="F167" s="33" t="s">
        <v>33</v>
      </c>
      <c r="G167" s="33" t="s">
        <v>33</v>
      </c>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row>
    <row r="168" spans="1:61" s="6" customFormat="1" x14ac:dyDescent="0.35">
      <c r="A168" s="24"/>
      <c r="B168" s="30"/>
      <c r="C168" s="31" t="s">
        <v>58</v>
      </c>
      <c r="D168" s="32" t="s">
        <v>33</v>
      </c>
      <c r="E168" s="32" t="s">
        <v>33</v>
      </c>
      <c r="F168" s="33" t="s">
        <v>33</v>
      </c>
      <c r="G168" s="33" t="s">
        <v>33</v>
      </c>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row>
    <row r="169" spans="1:61" s="6" customFormat="1" x14ac:dyDescent="0.35">
      <c r="A169" s="24"/>
      <c r="B169" s="30"/>
      <c r="C169" s="31" t="s">
        <v>59</v>
      </c>
      <c r="D169" s="32" t="s">
        <v>33</v>
      </c>
      <c r="E169" s="32" t="s">
        <v>33</v>
      </c>
      <c r="F169" s="33" t="s">
        <v>33</v>
      </c>
      <c r="G169" s="33" t="s">
        <v>33</v>
      </c>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row>
    <row r="170" spans="1:61" s="6" customFormat="1" x14ac:dyDescent="0.35">
      <c r="A170" s="24"/>
      <c r="B170" s="30"/>
      <c r="C170" s="31" t="s">
        <v>33</v>
      </c>
      <c r="D170" s="32" t="s">
        <v>33</v>
      </c>
      <c r="E170" s="32" t="s">
        <v>33</v>
      </c>
      <c r="F170" s="33" t="s">
        <v>33</v>
      </c>
      <c r="G170" s="33" t="s">
        <v>33</v>
      </c>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row>
    <row r="171" spans="1:61" s="6" customFormat="1" x14ac:dyDescent="0.35">
      <c r="A171" s="24"/>
      <c r="B171" s="46" t="s">
        <v>47</v>
      </c>
      <c r="C171" s="47" t="s">
        <v>55</v>
      </c>
      <c r="D171" s="48">
        <v>56</v>
      </c>
      <c r="E171" s="48">
        <v>0</v>
      </c>
      <c r="F171" s="49">
        <v>0</v>
      </c>
      <c r="G171" s="49">
        <v>56</v>
      </c>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row>
    <row r="172" spans="1:61" s="6" customFormat="1" x14ac:dyDescent="0.35">
      <c r="A172" s="24"/>
      <c r="B172" s="72" t="s">
        <v>47</v>
      </c>
      <c r="C172" s="47" t="s">
        <v>56</v>
      </c>
      <c r="D172" s="48" t="s">
        <v>33</v>
      </c>
      <c r="E172" s="48" t="s">
        <v>33</v>
      </c>
      <c r="F172" s="49" t="s">
        <v>33</v>
      </c>
      <c r="G172" s="49" t="s">
        <v>33</v>
      </c>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row>
    <row r="173" spans="1:61" s="6" customFormat="1" x14ac:dyDescent="0.35">
      <c r="A173" s="24"/>
      <c r="B173" s="72" t="s">
        <v>47</v>
      </c>
      <c r="C173" s="47" t="s">
        <v>57</v>
      </c>
      <c r="D173" s="48" t="s">
        <v>33</v>
      </c>
      <c r="E173" s="48" t="s">
        <v>33</v>
      </c>
      <c r="F173" s="49" t="s">
        <v>33</v>
      </c>
      <c r="G173" s="49" t="s">
        <v>33</v>
      </c>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row>
    <row r="174" spans="1:61" s="6" customFormat="1" x14ac:dyDescent="0.35">
      <c r="A174" s="24"/>
      <c r="B174" s="72" t="s">
        <v>47</v>
      </c>
      <c r="C174" s="47" t="s">
        <v>58</v>
      </c>
      <c r="D174" s="48" t="s">
        <v>33</v>
      </c>
      <c r="E174" s="48" t="s">
        <v>33</v>
      </c>
      <c r="F174" s="49" t="s">
        <v>33</v>
      </c>
      <c r="G174" s="49" t="s">
        <v>33</v>
      </c>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row>
    <row r="175" spans="1:61" s="6" customFormat="1" x14ac:dyDescent="0.35">
      <c r="A175" s="24"/>
      <c r="B175" s="73" t="s">
        <v>47</v>
      </c>
      <c r="C175" s="35" t="s">
        <v>59</v>
      </c>
      <c r="D175" s="36" t="s">
        <v>33</v>
      </c>
      <c r="E175" s="36" t="s">
        <v>33</v>
      </c>
      <c r="F175" s="37" t="s">
        <v>33</v>
      </c>
      <c r="G175" s="37" t="s">
        <v>33</v>
      </c>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row>
    <row r="179" spans="1:61" s="6" customFormat="1" ht="33" customHeight="1" x14ac:dyDescent="0.35">
      <c r="A179" s="24"/>
      <c r="B179" s="19" t="s">
        <v>36</v>
      </c>
      <c r="C179" s="18"/>
      <c r="D179" s="19" t="s">
        <v>48</v>
      </c>
      <c r="E179" s="20" t="s">
        <v>49</v>
      </c>
      <c r="F179" s="21" t="s">
        <v>50</v>
      </c>
      <c r="G179" s="10"/>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row>
    <row r="180" spans="1:61" s="6" customFormat="1" ht="2.25" customHeight="1" x14ac:dyDescent="0.35">
      <c r="A180" s="24"/>
      <c r="B180" s="25"/>
      <c r="C180" s="26"/>
      <c r="D180" s="27"/>
      <c r="E180" s="28"/>
      <c r="F180" s="29"/>
      <c r="G180" s="30"/>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row>
    <row r="181" spans="1:61" s="6" customFormat="1" x14ac:dyDescent="0.35">
      <c r="A181" s="38"/>
      <c r="B181" s="30" t="s">
        <v>45</v>
      </c>
      <c r="C181" s="50" t="s">
        <v>89</v>
      </c>
      <c r="D181" s="44" t="s">
        <v>33</v>
      </c>
      <c r="E181" s="44" t="s">
        <v>33</v>
      </c>
      <c r="F181" s="51" t="s">
        <v>33</v>
      </c>
      <c r="G181" s="33"/>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row>
    <row r="182" spans="1:61" s="6" customFormat="1" x14ac:dyDescent="0.35">
      <c r="A182" s="38"/>
      <c r="B182" s="30"/>
      <c r="C182" s="50" t="s">
        <v>221</v>
      </c>
      <c r="D182" s="44" t="s">
        <v>33</v>
      </c>
      <c r="E182" s="44" t="s">
        <v>33</v>
      </c>
      <c r="F182" s="51" t="s">
        <v>33</v>
      </c>
      <c r="G182" s="33"/>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row>
    <row r="183" spans="1:61" s="6" customFormat="1" x14ac:dyDescent="0.35">
      <c r="A183" s="38"/>
      <c r="B183" s="30"/>
      <c r="C183" s="50" t="s">
        <v>363</v>
      </c>
      <c r="D183" s="44" t="s">
        <v>33</v>
      </c>
      <c r="E183" s="44" t="s">
        <v>33</v>
      </c>
      <c r="F183" s="51" t="s">
        <v>33</v>
      </c>
      <c r="G183" s="33"/>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row>
    <row r="184" spans="1:61" s="6" customFormat="1" x14ac:dyDescent="0.35">
      <c r="A184" s="38"/>
      <c r="B184" s="30"/>
      <c r="C184" s="50" t="s">
        <v>227</v>
      </c>
      <c r="D184" s="44" t="s">
        <v>33</v>
      </c>
      <c r="E184" s="44" t="s">
        <v>33</v>
      </c>
      <c r="F184" s="51" t="s">
        <v>33</v>
      </c>
      <c r="G184" s="33"/>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row>
    <row r="185" spans="1:61" s="6" customFormat="1" x14ac:dyDescent="0.35">
      <c r="A185" s="38"/>
      <c r="B185" s="30"/>
      <c r="C185" s="50" t="s">
        <v>941</v>
      </c>
      <c r="D185" s="44" t="s">
        <v>33</v>
      </c>
      <c r="E185" s="44" t="s">
        <v>33</v>
      </c>
      <c r="F185" s="51" t="s">
        <v>33</v>
      </c>
      <c r="G185" s="33"/>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row>
    <row r="186" spans="1:61" s="6" customFormat="1" x14ac:dyDescent="0.35">
      <c r="A186" s="38"/>
      <c r="B186" s="30"/>
      <c r="C186" s="50"/>
      <c r="D186" s="44" t="s">
        <v>33</v>
      </c>
      <c r="E186" s="44" t="s">
        <v>33</v>
      </c>
      <c r="F186" s="51" t="s">
        <v>33</v>
      </c>
      <c r="G186" s="33"/>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row>
    <row r="187" spans="1:61" s="6" customFormat="1" x14ac:dyDescent="0.35">
      <c r="A187" s="38"/>
      <c r="B187" s="30" t="s">
        <v>46</v>
      </c>
      <c r="C187" s="50" t="s">
        <v>89</v>
      </c>
      <c r="D187" s="44" t="s">
        <v>33</v>
      </c>
      <c r="E187" s="44" t="s">
        <v>33</v>
      </c>
      <c r="F187" s="51" t="s">
        <v>33</v>
      </c>
      <c r="G187" s="33"/>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row>
    <row r="188" spans="1:61" s="6" customFormat="1" x14ac:dyDescent="0.35">
      <c r="A188" s="38"/>
      <c r="B188" s="30"/>
      <c r="C188" s="50" t="s">
        <v>221</v>
      </c>
      <c r="D188" s="44" t="s">
        <v>33</v>
      </c>
      <c r="E188" s="44" t="s">
        <v>33</v>
      </c>
      <c r="F188" s="51" t="s">
        <v>33</v>
      </c>
      <c r="G188" s="33"/>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row>
    <row r="189" spans="1:61" s="6" customFormat="1" x14ac:dyDescent="0.35">
      <c r="A189" s="38"/>
      <c r="B189" s="30"/>
      <c r="C189" s="50" t="s">
        <v>363</v>
      </c>
      <c r="D189" s="44" t="s">
        <v>33</v>
      </c>
      <c r="E189" s="44" t="s">
        <v>33</v>
      </c>
      <c r="F189" s="51" t="s">
        <v>33</v>
      </c>
      <c r="G189" s="33"/>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row>
    <row r="190" spans="1:61" s="6" customFormat="1" x14ac:dyDescent="0.35">
      <c r="A190" s="38"/>
      <c r="B190" s="30"/>
      <c r="C190" s="50" t="s">
        <v>227</v>
      </c>
      <c r="D190" s="44" t="s">
        <v>33</v>
      </c>
      <c r="E190" s="44" t="s">
        <v>33</v>
      </c>
      <c r="F190" s="51" t="s">
        <v>33</v>
      </c>
      <c r="G190" s="33"/>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row>
    <row r="191" spans="1:61" s="6" customFormat="1" x14ac:dyDescent="0.35">
      <c r="A191" s="38"/>
      <c r="B191" s="30"/>
      <c r="C191" s="50" t="s">
        <v>941</v>
      </c>
      <c r="D191" s="44" t="s">
        <v>33</v>
      </c>
      <c r="E191" s="44" t="s">
        <v>33</v>
      </c>
      <c r="F191" s="51" t="s">
        <v>33</v>
      </c>
      <c r="G191" s="33"/>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row>
    <row r="192" spans="1:61" s="6" customFormat="1" x14ac:dyDescent="0.35">
      <c r="A192" s="38"/>
      <c r="B192" s="30"/>
      <c r="C192" s="50"/>
      <c r="D192" s="44" t="s">
        <v>33</v>
      </c>
      <c r="E192" s="44" t="s">
        <v>33</v>
      </c>
      <c r="F192" s="51" t="s">
        <v>33</v>
      </c>
      <c r="G192" s="33"/>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row>
    <row r="193" spans="1:61" s="6" customFormat="1" x14ac:dyDescent="0.35">
      <c r="A193" s="38"/>
      <c r="B193" s="46" t="s">
        <v>47</v>
      </c>
      <c r="C193" s="54" t="s">
        <v>1623</v>
      </c>
      <c r="D193" s="55">
        <v>1</v>
      </c>
      <c r="E193" s="55">
        <v>0</v>
      </c>
      <c r="F193" s="56">
        <v>0</v>
      </c>
      <c r="G193" s="33"/>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row>
    <row r="194" spans="1:61" s="6" customFormat="1" x14ac:dyDescent="0.35">
      <c r="A194" s="38"/>
      <c r="B194" s="46"/>
      <c r="C194" s="54" t="s">
        <v>221</v>
      </c>
      <c r="D194" s="55" t="s">
        <v>33</v>
      </c>
      <c r="E194" s="55" t="s">
        <v>33</v>
      </c>
      <c r="F194" s="56" t="s">
        <v>33</v>
      </c>
      <c r="G194" s="33"/>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row>
    <row r="195" spans="1:61" s="6" customFormat="1" x14ac:dyDescent="0.35">
      <c r="A195" s="38"/>
      <c r="B195" s="46"/>
      <c r="C195" s="54" t="s">
        <v>363</v>
      </c>
      <c r="D195" s="55" t="s">
        <v>33</v>
      </c>
      <c r="E195" s="55" t="s">
        <v>33</v>
      </c>
      <c r="F195" s="56" t="s">
        <v>33</v>
      </c>
      <c r="G195" s="33"/>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row>
    <row r="196" spans="1:61" s="6" customFormat="1" x14ac:dyDescent="0.35">
      <c r="A196" s="38"/>
      <c r="B196" s="46"/>
      <c r="C196" s="54" t="s">
        <v>227</v>
      </c>
      <c r="D196" s="55" t="s">
        <v>33</v>
      </c>
      <c r="E196" s="55" t="s">
        <v>33</v>
      </c>
      <c r="F196" s="56" t="s">
        <v>33</v>
      </c>
      <c r="G196" s="33"/>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row>
    <row r="197" spans="1:61" s="6" customFormat="1" x14ac:dyDescent="0.35">
      <c r="A197" s="38"/>
      <c r="B197" s="34"/>
      <c r="C197" s="57" t="s">
        <v>941</v>
      </c>
      <c r="D197" s="45" t="s">
        <v>33</v>
      </c>
      <c r="E197" s="45" t="s">
        <v>33</v>
      </c>
      <c r="F197" s="58" t="s">
        <v>33</v>
      </c>
      <c r="G197" s="3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row>
    <row r="203" spans="1:61" s="6" customFormat="1" ht="24.75" customHeight="1" x14ac:dyDescent="0.35">
      <c r="A203" s="1"/>
      <c r="B203" s="1"/>
      <c r="C203" s="1"/>
      <c r="D203" s="1"/>
      <c r="E203" s="1"/>
      <c r="F203" s="1"/>
      <c r="G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row>
    <row r="207" spans="1:61" s="6" customFormat="1" x14ac:dyDescent="0.35">
      <c r="A207" s="1"/>
      <c r="B207" s="74" t="s">
        <v>102</v>
      </c>
      <c r="C207" s="1"/>
      <c r="D207" s="1"/>
      <c r="E207" s="1"/>
      <c r="F207" s="1"/>
      <c r="G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row>
    <row r="208" spans="1:61" s="6" customFormat="1" ht="18.5" x14ac:dyDescent="0.45">
      <c r="A208" s="1"/>
      <c r="B208" s="2" t="s">
        <v>103</v>
      </c>
      <c r="C208" s="1"/>
      <c r="D208" s="1"/>
      <c r="E208" s="1"/>
      <c r="F208" s="1"/>
      <c r="G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row>
    <row r="209" spans="1:61" s="6" customFormat="1" x14ac:dyDescent="0.35">
      <c r="A209" s="60"/>
      <c r="B209" s="61" t="s">
        <v>80</v>
      </c>
      <c r="C209" s="61"/>
      <c r="D209" s="61"/>
      <c r="E209" s="61"/>
      <c r="F209" s="62">
        <v>0</v>
      </c>
      <c r="G209" s="75" t="s">
        <v>33</v>
      </c>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row>
    <row r="210" spans="1:61" s="6" customFormat="1" x14ac:dyDescent="0.35">
      <c r="A210" s="64"/>
      <c r="B210" s="1" t="s">
        <v>81</v>
      </c>
      <c r="C210" s="1"/>
      <c r="D210" s="1"/>
      <c r="E210" s="1"/>
      <c r="F210" s="48">
        <v>0</v>
      </c>
      <c r="G210" s="76" t="s">
        <v>33</v>
      </c>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row>
    <row r="211" spans="1:61" s="6" customFormat="1" x14ac:dyDescent="0.35">
      <c r="A211" s="65"/>
      <c r="B211" s="1" t="s">
        <v>82</v>
      </c>
      <c r="C211" s="1"/>
      <c r="D211" s="1"/>
      <c r="E211" s="1"/>
      <c r="F211" s="48">
        <v>0</v>
      </c>
      <c r="G211" s="76" t="s">
        <v>33</v>
      </c>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row>
    <row r="212" spans="1:61" s="6" customFormat="1" x14ac:dyDescent="0.35">
      <c r="A212" s="66"/>
      <c r="B212" s="1" t="s">
        <v>83</v>
      </c>
      <c r="C212" s="1"/>
      <c r="D212" s="1"/>
      <c r="E212" s="1"/>
      <c r="F212" s="48">
        <v>0</v>
      </c>
      <c r="G212" s="76" t="s">
        <v>33</v>
      </c>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row>
    <row r="213" spans="1:61" s="6" customFormat="1" x14ac:dyDescent="0.35">
      <c r="A213" s="67"/>
      <c r="B213" s="68" t="s">
        <v>84</v>
      </c>
      <c r="C213" s="68"/>
      <c r="D213" s="68"/>
      <c r="E213" s="68"/>
      <c r="F213" s="36">
        <v>0</v>
      </c>
      <c r="G213" s="77" t="s">
        <v>33</v>
      </c>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row>
    <row r="214" spans="1:61" s="6" customFormat="1" x14ac:dyDescent="0.35">
      <c r="A214" s="1"/>
      <c r="B214" s="1"/>
      <c r="C214" s="1"/>
      <c r="D214" s="1"/>
      <c r="E214" s="1"/>
      <c r="F214" s="69">
        <v>0</v>
      </c>
      <c r="G214" s="70">
        <v>0</v>
      </c>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row>
    <row r="221" spans="1:61" s="6" customFormat="1" ht="18.5" x14ac:dyDescent="0.45">
      <c r="A221" s="1"/>
      <c r="B221" s="2" t="s">
        <v>104</v>
      </c>
      <c r="C221" s="1"/>
      <c r="D221" s="1"/>
      <c r="E221" s="1"/>
      <c r="F221" s="1"/>
      <c r="G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row>
    <row r="222" spans="1:61" s="6" customFormat="1" ht="33" customHeight="1" x14ac:dyDescent="0.35">
      <c r="A222" s="24"/>
      <c r="B222" s="17"/>
      <c r="C222" s="78"/>
      <c r="D222" s="19" t="s">
        <v>37</v>
      </c>
      <c r="E222" s="20" t="s">
        <v>38</v>
      </c>
      <c r="F222" s="21" t="s">
        <v>39</v>
      </c>
      <c r="G222" s="22" t="s">
        <v>40</v>
      </c>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row>
    <row r="223" spans="1:61" s="6" customFormat="1" ht="2.25" customHeight="1" x14ac:dyDescent="0.35">
      <c r="A223" s="24"/>
      <c r="B223" s="25"/>
      <c r="C223" s="79"/>
      <c r="D223" s="27"/>
      <c r="E223" s="28"/>
      <c r="F223" s="29"/>
      <c r="G223" s="26"/>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row>
    <row r="224" spans="1:61" s="6" customFormat="1" x14ac:dyDescent="0.35">
      <c r="A224" s="24"/>
      <c r="B224" s="4" t="s">
        <v>105</v>
      </c>
      <c r="C224" s="80"/>
      <c r="D224" s="32">
        <v>3325</v>
      </c>
      <c r="E224" s="32">
        <v>765</v>
      </c>
      <c r="F224" s="33">
        <v>835</v>
      </c>
      <c r="G224" s="33">
        <v>4925</v>
      </c>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row>
    <row r="225" spans="1:61" s="6" customFormat="1" x14ac:dyDescent="0.35">
      <c r="A225" s="24"/>
      <c r="B225" s="4" t="s">
        <v>106</v>
      </c>
      <c r="C225" s="80"/>
      <c r="D225" s="32">
        <v>1542</v>
      </c>
      <c r="E225" s="32">
        <v>242</v>
      </c>
      <c r="F225" s="33">
        <v>358</v>
      </c>
      <c r="G225" s="33">
        <v>2142</v>
      </c>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row>
    <row r="226" spans="1:61" s="6" customFormat="1" x14ac:dyDescent="0.35">
      <c r="A226" s="24"/>
      <c r="B226" s="4" t="s">
        <v>107</v>
      </c>
      <c r="C226" s="80"/>
      <c r="D226" s="32">
        <v>670</v>
      </c>
      <c r="E226" s="32">
        <v>69</v>
      </c>
      <c r="F226" s="33">
        <v>110</v>
      </c>
      <c r="G226" s="33">
        <v>849</v>
      </c>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row>
    <row r="227" spans="1:61" s="6" customFormat="1" x14ac:dyDescent="0.35">
      <c r="A227" s="24"/>
      <c r="B227" s="4" t="s">
        <v>108</v>
      </c>
      <c r="C227" s="80"/>
      <c r="D227" s="32">
        <v>1119</v>
      </c>
      <c r="E227" s="32">
        <v>95</v>
      </c>
      <c r="F227" s="33">
        <v>229</v>
      </c>
      <c r="G227" s="33">
        <v>1443</v>
      </c>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row>
    <row r="228" spans="1:61" s="6" customFormat="1" x14ac:dyDescent="0.35">
      <c r="A228" s="24"/>
      <c r="B228" s="81" t="s">
        <v>109</v>
      </c>
      <c r="C228" s="82"/>
      <c r="D228" s="83">
        <v>686</v>
      </c>
      <c r="E228" s="83">
        <v>64</v>
      </c>
      <c r="F228" s="84">
        <v>112</v>
      </c>
      <c r="G228" s="84">
        <v>862</v>
      </c>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row>
    <row r="229" spans="1:61" s="6" customFormat="1" x14ac:dyDescent="0.35">
      <c r="A229" s="1"/>
      <c r="B229" s="4"/>
      <c r="C229" s="1"/>
      <c r="D229" s="1"/>
      <c r="E229" s="1"/>
      <c r="F229" s="1"/>
      <c r="G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row>
    <row r="230" spans="1:61" s="6" customFormat="1" x14ac:dyDescent="0.35">
      <c r="A230" s="1"/>
      <c r="B230" s="4"/>
      <c r="C230" s="1"/>
      <c r="D230" s="1"/>
      <c r="E230" s="1"/>
      <c r="F230" s="1"/>
      <c r="G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row>
    <row r="231" spans="1:61" s="6" customFormat="1" ht="33" customHeight="1" x14ac:dyDescent="0.35">
      <c r="A231" s="1"/>
      <c r="B231" s="85"/>
      <c r="C231" s="78"/>
      <c r="D231" s="19" t="s">
        <v>48</v>
      </c>
      <c r="E231" s="20" t="s">
        <v>49</v>
      </c>
      <c r="F231" s="21" t="s">
        <v>50</v>
      </c>
      <c r="G231" s="10"/>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row>
    <row r="232" spans="1:61" s="6" customFormat="1" ht="2.25" customHeight="1" x14ac:dyDescent="0.35">
      <c r="A232" s="1"/>
      <c r="B232" s="86"/>
      <c r="C232" s="79"/>
      <c r="D232" s="27"/>
      <c r="E232" s="28"/>
      <c r="F232" s="29"/>
      <c r="G232" s="30"/>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row>
    <row r="233" spans="1:61" s="6" customFormat="1" x14ac:dyDescent="0.35">
      <c r="A233" s="87"/>
      <c r="B233" s="4" t="s">
        <v>1624</v>
      </c>
      <c r="C233" s="88"/>
      <c r="D233" s="44">
        <v>0.67512690355329952</v>
      </c>
      <c r="E233" s="44">
        <v>0.15532994923857868</v>
      </c>
      <c r="F233" s="51">
        <v>0.16954314720812183</v>
      </c>
      <c r="G233" s="33"/>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row>
    <row r="234" spans="1:61" s="6" customFormat="1" x14ac:dyDescent="0.35">
      <c r="A234" s="87"/>
      <c r="B234" s="4" t="s">
        <v>1625</v>
      </c>
      <c r="C234" s="88"/>
      <c r="D234" s="44">
        <v>0.71988795518207283</v>
      </c>
      <c r="E234" s="44">
        <v>0.11297852474323063</v>
      </c>
      <c r="F234" s="51">
        <v>0.16713352007469653</v>
      </c>
      <c r="G234" s="33"/>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row>
    <row r="235" spans="1:61" s="6" customFormat="1" x14ac:dyDescent="0.35">
      <c r="A235" s="87"/>
      <c r="B235" s="4" t="s">
        <v>1626</v>
      </c>
      <c r="C235" s="88"/>
      <c r="D235" s="44">
        <v>0.78916372202591278</v>
      </c>
      <c r="E235" s="44">
        <v>8.1272084805653705E-2</v>
      </c>
      <c r="F235" s="51">
        <v>0.12956419316843346</v>
      </c>
      <c r="G235" s="33"/>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row>
    <row r="236" spans="1:61" s="6" customFormat="1" x14ac:dyDescent="0.35">
      <c r="A236" s="87"/>
      <c r="B236" s="4" t="s">
        <v>1627</v>
      </c>
      <c r="C236" s="88"/>
      <c r="D236" s="44">
        <v>0.77546777546777546</v>
      </c>
      <c r="E236" s="44">
        <v>6.5835065835065834E-2</v>
      </c>
      <c r="F236" s="51">
        <v>0.1586971586971587</v>
      </c>
      <c r="G236" s="33"/>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row>
    <row r="237" spans="1:61" s="6" customFormat="1" x14ac:dyDescent="0.35">
      <c r="A237" s="87"/>
      <c r="B237" s="81" t="s">
        <v>1628</v>
      </c>
      <c r="C237" s="89"/>
      <c r="D237" s="90">
        <v>0.79582366589327147</v>
      </c>
      <c r="E237" s="90">
        <v>7.4245939675174011E-2</v>
      </c>
      <c r="F237" s="91">
        <v>0.12993039443155452</v>
      </c>
      <c r="G237" s="33"/>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row>
    <row r="244" spans="1:61" s="6" customFormat="1" ht="22.9" customHeight="1" x14ac:dyDescent="0.35">
      <c r="A244" s="1"/>
      <c r="B244" s="1"/>
      <c r="C244" s="1"/>
      <c r="D244" s="1"/>
      <c r="E244" s="1"/>
      <c r="F244" s="1"/>
      <c r="G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row>
    <row r="247" spans="1:61" s="6" customFormat="1" x14ac:dyDescent="0.35">
      <c r="A247" s="1"/>
      <c r="B247" s="1"/>
      <c r="C247" s="1"/>
      <c r="D247" s="1"/>
      <c r="E247" s="1"/>
      <c r="F247" s="1"/>
      <c r="G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row>
    <row r="248" spans="1:61" s="6" customFormat="1" x14ac:dyDescent="0.35">
      <c r="A248" s="1"/>
      <c r="B248" s="1"/>
      <c r="C248" s="1"/>
      <c r="D248" s="1"/>
      <c r="E248" s="1"/>
      <c r="F248" s="3"/>
      <c r="G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row>
    <row r="249" spans="1:61" s="6" customFormat="1" x14ac:dyDescent="0.35">
      <c r="A249" s="1"/>
      <c r="B249" s="1"/>
      <c r="C249" s="1"/>
      <c r="D249" s="1"/>
      <c r="E249" s="1"/>
      <c r="F249" s="1"/>
      <c r="G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row>
    <row r="250" spans="1:61" s="6" customFormat="1" ht="18.5" x14ac:dyDescent="0.45">
      <c r="A250" s="1"/>
      <c r="B250" s="2" t="s">
        <v>115</v>
      </c>
      <c r="C250" s="1"/>
      <c r="D250" s="1"/>
      <c r="E250" s="1"/>
      <c r="F250" s="1"/>
      <c r="G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row>
    <row r="251" spans="1:61" s="6" customFormat="1" ht="33" customHeight="1" x14ac:dyDescent="0.35">
      <c r="A251" s="24"/>
      <c r="B251" s="85"/>
      <c r="C251" s="19" t="s">
        <v>48</v>
      </c>
      <c r="D251" s="19" t="s">
        <v>37</v>
      </c>
      <c r="E251" s="20" t="s">
        <v>38</v>
      </c>
      <c r="F251" s="21" t="s">
        <v>39</v>
      </c>
      <c r="G251" s="22" t="s">
        <v>40</v>
      </c>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row>
    <row r="252" spans="1:61" s="6" customFormat="1" ht="2.25" customHeight="1" x14ac:dyDescent="0.35">
      <c r="A252" s="24"/>
      <c r="B252" s="86"/>
      <c r="C252" s="79"/>
      <c r="D252" s="27"/>
      <c r="E252" s="28"/>
      <c r="F252" s="29"/>
      <c r="G252" s="26"/>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row>
    <row r="253" spans="1:61" s="6" customFormat="1" x14ac:dyDescent="0.35">
      <c r="A253" s="24"/>
      <c r="B253" s="1" t="s">
        <v>116</v>
      </c>
      <c r="C253" s="92">
        <v>0.6875</v>
      </c>
      <c r="D253" s="93">
        <v>187</v>
      </c>
      <c r="E253" s="93">
        <v>25</v>
      </c>
      <c r="F253" s="93">
        <v>60</v>
      </c>
      <c r="G253" s="94">
        <v>272</v>
      </c>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row>
    <row r="254" spans="1:61" s="6" customFormat="1" x14ac:dyDescent="0.35">
      <c r="A254" s="24"/>
      <c r="B254" s="1" t="s">
        <v>117</v>
      </c>
      <c r="C254" s="92">
        <v>0.80587275693311577</v>
      </c>
      <c r="D254" s="93">
        <v>494</v>
      </c>
      <c r="E254" s="93">
        <v>38</v>
      </c>
      <c r="F254" s="93">
        <v>81</v>
      </c>
      <c r="G254" s="94">
        <v>613</v>
      </c>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row>
    <row r="255" spans="1:61" s="6" customFormat="1" x14ac:dyDescent="0.35">
      <c r="A255" s="24"/>
      <c r="B255" s="1" t="s">
        <v>118</v>
      </c>
      <c r="C255" s="92">
        <v>0.49739583333333331</v>
      </c>
      <c r="D255" s="93">
        <v>191</v>
      </c>
      <c r="E255" s="93">
        <v>81</v>
      </c>
      <c r="F255" s="93">
        <v>112</v>
      </c>
      <c r="G255" s="94">
        <v>384</v>
      </c>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row>
    <row r="256" spans="1:61" s="6" customFormat="1" x14ac:dyDescent="0.35">
      <c r="A256" s="24"/>
      <c r="B256" s="1" t="s">
        <v>119</v>
      </c>
      <c r="C256" s="92">
        <v>0.38333333333333336</v>
      </c>
      <c r="D256" s="93">
        <v>138</v>
      </c>
      <c r="E256" s="93">
        <v>115</v>
      </c>
      <c r="F256" s="93">
        <v>107</v>
      </c>
      <c r="G256" s="94">
        <v>360</v>
      </c>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row>
    <row r="257" spans="1:61" s="6" customFormat="1" x14ac:dyDescent="0.35">
      <c r="A257" s="24"/>
      <c r="B257" s="1" t="s">
        <v>120</v>
      </c>
      <c r="C257" s="92">
        <v>0.63440860215053763</v>
      </c>
      <c r="D257" s="93">
        <v>59</v>
      </c>
      <c r="E257" s="93">
        <v>15</v>
      </c>
      <c r="F257" s="93">
        <v>19</v>
      </c>
      <c r="G257" s="94">
        <v>93</v>
      </c>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row>
    <row r="258" spans="1:61" s="6" customFormat="1" x14ac:dyDescent="0.35">
      <c r="A258" s="24"/>
      <c r="B258" s="1" t="s">
        <v>121</v>
      </c>
      <c r="C258" s="92">
        <v>0.85849056603773588</v>
      </c>
      <c r="D258" s="93">
        <v>91</v>
      </c>
      <c r="E258" s="93">
        <v>8</v>
      </c>
      <c r="F258" s="93">
        <v>7</v>
      </c>
      <c r="G258" s="94">
        <v>106</v>
      </c>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row>
    <row r="259" spans="1:61" s="6" customFormat="1" x14ac:dyDescent="0.35">
      <c r="A259" s="24"/>
      <c r="B259" s="1" t="s">
        <v>122</v>
      </c>
      <c r="C259" s="92">
        <v>0.57086614173228345</v>
      </c>
      <c r="D259" s="93">
        <v>145</v>
      </c>
      <c r="E259" s="93">
        <v>54</v>
      </c>
      <c r="F259" s="93">
        <v>55</v>
      </c>
      <c r="G259" s="94">
        <v>254</v>
      </c>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row>
    <row r="260" spans="1:61" s="6" customFormat="1" x14ac:dyDescent="0.35">
      <c r="A260" s="24"/>
      <c r="B260" s="1" t="s">
        <v>123</v>
      </c>
      <c r="C260" s="92">
        <v>0.72311212814645309</v>
      </c>
      <c r="D260" s="93">
        <v>316</v>
      </c>
      <c r="E260" s="93">
        <v>47</v>
      </c>
      <c r="F260" s="93">
        <v>74</v>
      </c>
      <c r="G260" s="94">
        <v>437</v>
      </c>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row>
    <row r="261" spans="1:61" s="6" customFormat="1" x14ac:dyDescent="0.35">
      <c r="A261" s="24"/>
      <c r="B261" s="1" t="s">
        <v>124</v>
      </c>
      <c r="C261" s="92">
        <v>0.85809682804674459</v>
      </c>
      <c r="D261" s="93">
        <v>514</v>
      </c>
      <c r="E261" s="93">
        <v>39</v>
      </c>
      <c r="F261" s="93">
        <v>46</v>
      </c>
      <c r="G261" s="94">
        <v>599</v>
      </c>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row>
    <row r="262" spans="1:61" s="6" customFormat="1" x14ac:dyDescent="0.35">
      <c r="A262" s="24"/>
      <c r="B262" s="1" t="s">
        <v>125</v>
      </c>
      <c r="C262" s="92">
        <v>0.70883534136546189</v>
      </c>
      <c r="D262" s="93">
        <v>353</v>
      </c>
      <c r="E262" s="93">
        <v>56</v>
      </c>
      <c r="F262" s="93">
        <v>89</v>
      </c>
      <c r="G262" s="94">
        <v>498</v>
      </c>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row>
    <row r="263" spans="1:61" s="6" customFormat="1" x14ac:dyDescent="0.35">
      <c r="A263" s="24"/>
      <c r="B263" s="1" t="s">
        <v>126</v>
      </c>
      <c r="C263" s="92">
        <v>0.66223698781838314</v>
      </c>
      <c r="D263" s="93">
        <v>598</v>
      </c>
      <c r="E263" s="93">
        <v>106</v>
      </c>
      <c r="F263" s="93">
        <v>199</v>
      </c>
      <c r="G263" s="94">
        <v>903</v>
      </c>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row>
    <row r="264" spans="1:61" s="6" customFormat="1" x14ac:dyDescent="0.35">
      <c r="A264" s="24"/>
      <c r="B264" s="1" t="s">
        <v>127</v>
      </c>
      <c r="C264" s="92">
        <v>0.78343949044585992</v>
      </c>
      <c r="D264" s="93">
        <v>984</v>
      </c>
      <c r="E264" s="93">
        <v>115</v>
      </c>
      <c r="F264" s="93">
        <v>157</v>
      </c>
      <c r="G264" s="94">
        <v>1256</v>
      </c>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row>
    <row r="265" spans="1:61" s="6" customFormat="1" x14ac:dyDescent="0.35">
      <c r="A265" s="24"/>
      <c r="B265" s="1" t="s">
        <v>128</v>
      </c>
      <c r="C265" s="92">
        <v>0.52173913043478259</v>
      </c>
      <c r="D265" s="93">
        <v>24</v>
      </c>
      <c r="E265" s="93">
        <v>8</v>
      </c>
      <c r="F265" s="93">
        <v>14</v>
      </c>
      <c r="G265" s="94">
        <v>46</v>
      </c>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row>
    <row r="266" spans="1:61" s="6" customFormat="1" x14ac:dyDescent="0.35">
      <c r="A266" s="24"/>
      <c r="B266" s="1" t="s">
        <v>129</v>
      </c>
      <c r="C266" s="92">
        <v>0.90102389078498291</v>
      </c>
      <c r="D266" s="93">
        <v>1320</v>
      </c>
      <c r="E266" s="93">
        <v>47</v>
      </c>
      <c r="F266" s="93">
        <v>98</v>
      </c>
      <c r="G266" s="94">
        <v>1465</v>
      </c>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row>
    <row r="267" spans="1:61" s="6" customFormat="1" x14ac:dyDescent="0.35">
      <c r="A267" s="24"/>
      <c r="B267" s="1" t="s">
        <v>130</v>
      </c>
      <c r="C267" s="92">
        <v>0.64675324675324675</v>
      </c>
      <c r="D267" s="93">
        <v>249</v>
      </c>
      <c r="E267" s="93">
        <v>76</v>
      </c>
      <c r="F267" s="93">
        <v>60</v>
      </c>
      <c r="G267" s="94">
        <v>385</v>
      </c>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row>
    <row r="268" spans="1:61" s="6" customFormat="1" x14ac:dyDescent="0.35">
      <c r="A268" s="24"/>
      <c r="B268" s="1" t="s">
        <v>131</v>
      </c>
      <c r="C268" s="92">
        <v>0.64070970921636272</v>
      </c>
      <c r="D268" s="93">
        <v>1300</v>
      </c>
      <c r="E268" s="93">
        <v>348</v>
      </c>
      <c r="F268" s="93">
        <v>381</v>
      </c>
      <c r="G268" s="94">
        <v>2029</v>
      </c>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row>
    <row r="269" spans="1:61" s="6" customFormat="1" x14ac:dyDescent="0.35">
      <c r="A269" s="24"/>
      <c r="B269" s="1" t="s">
        <v>132</v>
      </c>
      <c r="C269" s="92">
        <v>0.70034843205574915</v>
      </c>
      <c r="D269" s="93">
        <v>201</v>
      </c>
      <c r="E269" s="93">
        <v>43</v>
      </c>
      <c r="F269" s="93">
        <v>43</v>
      </c>
      <c r="G269" s="94">
        <v>287</v>
      </c>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row>
    <row r="270" spans="1:61" s="6" customFormat="1" x14ac:dyDescent="0.35">
      <c r="A270" s="24"/>
      <c r="B270" s="68" t="s">
        <v>133</v>
      </c>
      <c r="C270" s="95">
        <v>0.7723214285714286</v>
      </c>
      <c r="D270" s="96">
        <v>173</v>
      </c>
      <c r="E270" s="96">
        <v>9</v>
      </c>
      <c r="F270" s="96">
        <v>42</v>
      </c>
      <c r="G270" s="97">
        <v>224</v>
      </c>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row>
    <row r="273" spans="1:61" s="6" customFormat="1" x14ac:dyDescent="0.35">
      <c r="A273" s="1"/>
      <c r="B273" s="99"/>
      <c r="C273" s="1"/>
      <c r="D273" s="1"/>
      <c r="E273" s="1"/>
      <c r="F273" s="1"/>
      <c r="G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row>
    <row r="274" spans="1:61" s="6" customFormat="1" ht="31.5" customHeight="1" x14ac:dyDescent="0.35">
      <c r="A274" s="24"/>
      <c r="B274" s="21"/>
      <c r="C274" s="100"/>
      <c r="D274" s="20" t="s">
        <v>48</v>
      </c>
      <c r="E274" s="19" t="s">
        <v>49</v>
      </c>
      <c r="F274" s="20" t="s">
        <v>50</v>
      </c>
      <c r="G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row>
    <row r="275" spans="1:61" s="6" customFormat="1" ht="2.25" customHeight="1" x14ac:dyDescent="0.35">
      <c r="A275" s="24"/>
      <c r="B275" s="25"/>
      <c r="C275" s="79"/>
      <c r="D275" s="27"/>
      <c r="E275" s="28"/>
      <c r="F275" s="29"/>
      <c r="G275" s="10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row>
    <row r="276" spans="1:61" s="6" customFormat="1" x14ac:dyDescent="0.35">
      <c r="A276" s="38"/>
      <c r="B276" s="1"/>
      <c r="C276" s="102" t="s">
        <v>1629</v>
      </c>
      <c r="D276" s="103">
        <v>0.90102389078498291</v>
      </c>
      <c r="E276" s="104">
        <v>3.2081911262798635E-2</v>
      </c>
      <c r="F276" s="103">
        <v>6.6894197952218432E-2</v>
      </c>
      <c r="G276" s="105">
        <v>1</v>
      </c>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row>
    <row r="277" spans="1:61" s="6" customFormat="1" x14ac:dyDescent="0.35">
      <c r="A277" s="38"/>
      <c r="B277" s="1"/>
      <c r="C277" s="102" t="s">
        <v>1630</v>
      </c>
      <c r="D277" s="103">
        <v>0.85849056603773588</v>
      </c>
      <c r="E277" s="104">
        <v>7.5471698113207544E-2</v>
      </c>
      <c r="F277" s="103">
        <v>6.6037735849056603E-2</v>
      </c>
      <c r="G277" s="105">
        <v>2</v>
      </c>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row>
    <row r="278" spans="1:61" s="6" customFormat="1" x14ac:dyDescent="0.35">
      <c r="A278" s="38"/>
      <c r="B278" s="1"/>
      <c r="C278" s="102" t="s">
        <v>1631</v>
      </c>
      <c r="D278" s="103">
        <v>0.85809682804674459</v>
      </c>
      <c r="E278" s="104">
        <v>6.5108514190317199E-2</v>
      </c>
      <c r="F278" s="103">
        <v>7.6794657762938229E-2</v>
      </c>
      <c r="G278" s="105">
        <v>3</v>
      </c>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row>
    <row r="279" spans="1:61" s="6" customFormat="1" x14ac:dyDescent="0.35">
      <c r="A279" s="38"/>
      <c r="B279" s="1"/>
      <c r="C279" s="102" t="s">
        <v>1632</v>
      </c>
      <c r="D279" s="103">
        <v>0.80587275693311577</v>
      </c>
      <c r="E279" s="104">
        <v>6.1990212071778142E-2</v>
      </c>
      <c r="F279" s="103">
        <v>0.13213703099510604</v>
      </c>
      <c r="G279" s="105">
        <v>4</v>
      </c>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row>
    <row r="280" spans="1:61" s="6" customFormat="1" x14ac:dyDescent="0.35">
      <c r="A280" s="38"/>
      <c r="B280" s="1"/>
      <c r="C280" s="102" t="s">
        <v>1633</v>
      </c>
      <c r="D280" s="103">
        <v>0.78343949044585992</v>
      </c>
      <c r="E280" s="104">
        <v>9.1560509554140121E-2</v>
      </c>
      <c r="F280" s="103">
        <v>0.125</v>
      </c>
      <c r="G280" s="105">
        <v>5</v>
      </c>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row>
    <row r="281" spans="1:61" s="6" customFormat="1" x14ac:dyDescent="0.35">
      <c r="A281" s="38"/>
      <c r="B281" s="1"/>
      <c r="C281" s="102" t="s">
        <v>1634</v>
      </c>
      <c r="D281" s="103">
        <v>0.7723214285714286</v>
      </c>
      <c r="E281" s="104">
        <v>4.0178571428571432E-2</v>
      </c>
      <c r="F281" s="103">
        <v>0.1875</v>
      </c>
      <c r="G281" s="105">
        <v>6</v>
      </c>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row>
    <row r="282" spans="1:61" s="6" customFormat="1" x14ac:dyDescent="0.35">
      <c r="A282" s="38"/>
      <c r="B282" s="1"/>
      <c r="C282" s="102" t="s">
        <v>1635</v>
      </c>
      <c r="D282" s="103">
        <v>0.72311212814645309</v>
      </c>
      <c r="E282" s="104">
        <v>0.10755148741418764</v>
      </c>
      <c r="F282" s="103">
        <v>0.16933638443935928</v>
      </c>
      <c r="G282" s="105">
        <v>7</v>
      </c>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row>
    <row r="283" spans="1:61" s="6" customFormat="1" x14ac:dyDescent="0.35">
      <c r="A283" s="38"/>
      <c r="B283" s="1"/>
      <c r="C283" s="102" t="s">
        <v>1636</v>
      </c>
      <c r="D283" s="103">
        <v>0.70883534136546189</v>
      </c>
      <c r="E283" s="104">
        <v>0.11244979919678715</v>
      </c>
      <c r="F283" s="103">
        <v>0.17871485943775101</v>
      </c>
      <c r="G283" s="105">
        <v>8</v>
      </c>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row>
    <row r="284" spans="1:61" s="6" customFormat="1" x14ac:dyDescent="0.35">
      <c r="A284" s="38"/>
      <c r="B284" s="1"/>
      <c r="C284" s="102" t="s">
        <v>1637</v>
      </c>
      <c r="D284" s="103">
        <v>0.70034843205574915</v>
      </c>
      <c r="E284" s="104">
        <v>0.14982578397212543</v>
      </c>
      <c r="F284" s="103">
        <v>0.14982578397212543</v>
      </c>
      <c r="G284" s="105">
        <v>9</v>
      </c>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row>
    <row r="285" spans="1:61" s="6" customFormat="1" x14ac:dyDescent="0.35">
      <c r="A285" s="38"/>
      <c r="B285" s="1"/>
      <c r="C285" s="102" t="s">
        <v>1638</v>
      </c>
      <c r="D285" s="103">
        <v>0.6875</v>
      </c>
      <c r="E285" s="104">
        <v>9.1911764705882359E-2</v>
      </c>
      <c r="F285" s="103">
        <v>0.22058823529411764</v>
      </c>
      <c r="G285" s="105">
        <v>10</v>
      </c>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row>
    <row r="286" spans="1:61" s="6" customFormat="1" x14ac:dyDescent="0.35">
      <c r="A286" s="38"/>
      <c r="B286" s="1"/>
      <c r="C286" s="102" t="s">
        <v>1639</v>
      </c>
      <c r="D286" s="103">
        <v>0.66223698781838314</v>
      </c>
      <c r="E286" s="104">
        <v>0.11738648947951273</v>
      </c>
      <c r="F286" s="103">
        <v>0.22037652270210409</v>
      </c>
      <c r="G286" s="105">
        <v>11</v>
      </c>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row>
    <row r="287" spans="1:61" s="6" customFormat="1" x14ac:dyDescent="0.35">
      <c r="A287" s="38"/>
      <c r="B287" s="1"/>
      <c r="C287" s="102" t="s">
        <v>1640</v>
      </c>
      <c r="D287" s="103">
        <v>0.64675324675324675</v>
      </c>
      <c r="E287" s="104">
        <v>0.19740259740259741</v>
      </c>
      <c r="F287" s="103">
        <v>0.15584415584415584</v>
      </c>
      <c r="G287" s="105">
        <v>12</v>
      </c>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row>
    <row r="288" spans="1:61" s="6" customFormat="1" x14ac:dyDescent="0.35">
      <c r="A288" s="38"/>
      <c r="B288" s="1"/>
      <c r="C288" s="102" t="s">
        <v>1641</v>
      </c>
      <c r="D288" s="103">
        <v>0.64070970921636272</v>
      </c>
      <c r="E288" s="104">
        <v>0.17151306062099556</v>
      </c>
      <c r="F288" s="103">
        <v>0.1877772301626417</v>
      </c>
      <c r="G288" s="105">
        <v>13</v>
      </c>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row>
    <row r="289" spans="1:61" s="6" customFormat="1" x14ac:dyDescent="0.35">
      <c r="A289" s="38"/>
      <c r="B289" s="1"/>
      <c r="C289" s="102" t="s">
        <v>1642</v>
      </c>
      <c r="D289" s="103">
        <v>0.63440860215053763</v>
      </c>
      <c r="E289" s="104">
        <v>0.16129032258064516</v>
      </c>
      <c r="F289" s="103">
        <v>0.20430107526881722</v>
      </c>
      <c r="G289" s="105">
        <v>14</v>
      </c>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row>
    <row r="290" spans="1:61" s="6" customFormat="1" x14ac:dyDescent="0.35">
      <c r="A290" s="38"/>
      <c r="B290" s="1"/>
      <c r="C290" s="102" t="s">
        <v>1643</v>
      </c>
      <c r="D290" s="103">
        <v>0.57086614173228345</v>
      </c>
      <c r="E290" s="104">
        <v>0.2125984251968504</v>
      </c>
      <c r="F290" s="103">
        <v>0.21653543307086615</v>
      </c>
      <c r="G290" s="105">
        <v>15</v>
      </c>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row>
    <row r="291" spans="1:61" s="6" customFormat="1" x14ac:dyDescent="0.35">
      <c r="A291" s="38"/>
      <c r="B291" s="1"/>
      <c r="C291" s="102" t="s">
        <v>1644</v>
      </c>
      <c r="D291" s="103">
        <v>0.52173913043478259</v>
      </c>
      <c r="E291" s="104">
        <v>0.17391304347826086</v>
      </c>
      <c r="F291" s="103">
        <v>0.30434782608695654</v>
      </c>
      <c r="G291" s="105">
        <v>16</v>
      </c>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row>
    <row r="292" spans="1:61" s="6" customFormat="1" x14ac:dyDescent="0.35">
      <c r="A292" s="38"/>
      <c r="B292" s="1"/>
      <c r="C292" s="102" t="s">
        <v>1645</v>
      </c>
      <c r="D292" s="103">
        <v>0.49739583333333331</v>
      </c>
      <c r="E292" s="104">
        <v>0.2109375</v>
      </c>
      <c r="F292" s="103">
        <v>0.29166666666666669</v>
      </c>
      <c r="G292" s="105">
        <v>17</v>
      </c>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row>
    <row r="293" spans="1:61" s="6" customFormat="1" ht="15" customHeight="1" x14ac:dyDescent="0.35">
      <c r="A293" s="38"/>
      <c r="B293" s="106"/>
      <c r="C293" s="107" t="s">
        <v>1646</v>
      </c>
      <c r="D293" s="108">
        <v>0.38333333333333336</v>
      </c>
      <c r="E293" s="109">
        <v>0.31944444444444442</v>
      </c>
      <c r="F293" s="108">
        <v>0.29722222222222222</v>
      </c>
      <c r="G293" s="105">
        <v>18</v>
      </c>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row>
    <row r="294" spans="1:61" s="6" customFormat="1" ht="24.75" customHeight="1" x14ac:dyDescent="0.35">
      <c r="A294" s="38"/>
      <c r="B294" s="1"/>
      <c r="C294" s="24"/>
      <c r="D294" s="110"/>
      <c r="E294" s="110"/>
      <c r="F294" s="110"/>
      <c r="G294" s="105"/>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row>
    <row r="295" spans="1:61" s="6" customFormat="1" ht="13.5" customHeight="1" x14ac:dyDescent="0.35">
      <c r="A295" s="1"/>
      <c r="B295" s="1"/>
      <c r="C295" s="1"/>
      <c r="D295" s="1"/>
      <c r="E295" s="1"/>
      <c r="F295" s="1"/>
      <c r="G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row>
    <row r="297" spans="1:61" s="6" customFormat="1" ht="18.5" x14ac:dyDescent="0.45">
      <c r="A297" s="1"/>
      <c r="B297" s="2" t="s">
        <v>151</v>
      </c>
      <c r="C297" s="1"/>
      <c r="D297" s="1"/>
      <c r="E297" s="1"/>
      <c r="F297" s="1"/>
      <c r="G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row>
    <row r="298" spans="1:61" s="6" customFormat="1" ht="33" customHeight="1" x14ac:dyDescent="0.35">
      <c r="A298" s="24"/>
      <c r="B298" s="85"/>
      <c r="C298" s="19" t="s">
        <v>48</v>
      </c>
      <c r="D298" s="19" t="s">
        <v>37</v>
      </c>
      <c r="E298" s="20" t="s">
        <v>38</v>
      </c>
      <c r="F298" s="21" t="s">
        <v>39</v>
      </c>
      <c r="G298" s="22" t="s">
        <v>40</v>
      </c>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row>
    <row r="299" spans="1:61" s="6" customFormat="1" ht="2.25" customHeight="1" x14ac:dyDescent="0.35">
      <c r="A299" s="24"/>
      <c r="B299" s="86"/>
      <c r="C299" s="79"/>
      <c r="D299" s="27"/>
      <c r="E299" s="28"/>
      <c r="F299" s="29"/>
      <c r="G299" s="26"/>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row>
    <row r="300" spans="1:61" s="6" customFormat="1" x14ac:dyDescent="0.35">
      <c r="A300" s="24"/>
      <c r="B300" s="1" t="s">
        <v>116</v>
      </c>
      <c r="C300" s="92" t="s">
        <v>33</v>
      </c>
      <c r="D300" s="93" t="s">
        <v>33</v>
      </c>
      <c r="E300" s="93" t="s">
        <v>33</v>
      </c>
      <c r="F300" s="93" t="s">
        <v>33</v>
      </c>
      <c r="G300" s="94" t="s">
        <v>33</v>
      </c>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row>
    <row r="301" spans="1:61" s="6" customFormat="1" x14ac:dyDescent="0.35">
      <c r="A301" s="24"/>
      <c r="B301" s="1" t="s">
        <v>117</v>
      </c>
      <c r="C301" s="92" t="s">
        <v>33</v>
      </c>
      <c r="D301" s="93" t="s">
        <v>33</v>
      </c>
      <c r="E301" s="93" t="s">
        <v>33</v>
      </c>
      <c r="F301" s="93" t="s">
        <v>33</v>
      </c>
      <c r="G301" s="94" t="s">
        <v>33</v>
      </c>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row>
    <row r="302" spans="1:61" s="6" customFormat="1" x14ac:dyDescent="0.35">
      <c r="A302" s="24"/>
      <c r="B302" s="1" t="s">
        <v>118</v>
      </c>
      <c r="C302" s="92" t="s">
        <v>33</v>
      </c>
      <c r="D302" s="93" t="s">
        <v>33</v>
      </c>
      <c r="E302" s="93" t="s">
        <v>33</v>
      </c>
      <c r="F302" s="93" t="s">
        <v>33</v>
      </c>
      <c r="G302" s="94" t="s">
        <v>33</v>
      </c>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row>
    <row r="303" spans="1:61" s="6" customFormat="1" x14ac:dyDescent="0.35">
      <c r="A303" s="24"/>
      <c r="B303" s="1" t="s">
        <v>119</v>
      </c>
      <c r="C303" s="92" t="s">
        <v>33</v>
      </c>
      <c r="D303" s="93" t="s">
        <v>33</v>
      </c>
      <c r="E303" s="93" t="s">
        <v>33</v>
      </c>
      <c r="F303" s="93" t="s">
        <v>33</v>
      </c>
      <c r="G303" s="94" t="s">
        <v>33</v>
      </c>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row>
    <row r="304" spans="1:61" s="6" customFormat="1" x14ac:dyDescent="0.35">
      <c r="A304" s="24"/>
      <c r="B304" s="1" t="s">
        <v>120</v>
      </c>
      <c r="C304" s="92" t="s">
        <v>33</v>
      </c>
      <c r="D304" s="93" t="s">
        <v>33</v>
      </c>
      <c r="E304" s="93" t="s">
        <v>33</v>
      </c>
      <c r="F304" s="93" t="s">
        <v>33</v>
      </c>
      <c r="G304" s="94" t="s">
        <v>33</v>
      </c>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row>
    <row r="305" spans="1:61" s="6" customFormat="1" x14ac:dyDescent="0.35">
      <c r="A305" s="24"/>
      <c r="B305" s="1" t="s">
        <v>121</v>
      </c>
      <c r="C305" s="92" t="s">
        <v>33</v>
      </c>
      <c r="D305" s="93" t="s">
        <v>33</v>
      </c>
      <c r="E305" s="93" t="s">
        <v>33</v>
      </c>
      <c r="F305" s="93" t="s">
        <v>33</v>
      </c>
      <c r="G305" s="94" t="s">
        <v>33</v>
      </c>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row>
    <row r="306" spans="1:61" s="6" customFormat="1" x14ac:dyDescent="0.35">
      <c r="A306" s="24"/>
      <c r="B306" s="1" t="s">
        <v>122</v>
      </c>
      <c r="C306" s="92" t="s">
        <v>33</v>
      </c>
      <c r="D306" s="93" t="s">
        <v>33</v>
      </c>
      <c r="E306" s="93" t="s">
        <v>33</v>
      </c>
      <c r="F306" s="93" t="s">
        <v>33</v>
      </c>
      <c r="G306" s="94" t="s">
        <v>33</v>
      </c>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row>
    <row r="307" spans="1:61" s="6" customFormat="1" x14ac:dyDescent="0.35">
      <c r="A307" s="24"/>
      <c r="B307" s="1" t="s">
        <v>123</v>
      </c>
      <c r="C307" s="92" t="s">
        <v>33</v>
      </c>
      <c r="D307" s="93" t="s">
        <v>33</v>
      </c>
      <c r="E307" s="93" t="s">
        <v>33</v>
      </c>
      <c r="F307" s="93" t="s">
        <v>33</v>
      </c>
      <c r="G307" s="94" t="s">
        <v>33</v>
      </c>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row>
    <row r="308" spans="1:61" s="6" customFormat="1" x14ac:dyDescent="0.35">
      <c r="A308" s="24"/>
      <c r="B308" s="1" t="s">
        <v>124</v>
      </c>
      <c r="C308" s="92" t="s">
        <v>33</v>
      </c>
      <c r="D308" s="93" t="s">
        <v>33</v>
      </c>
      <c r="E308" s="93" t="s">
        <v>33</v>
      </c>
      <c r="F308" s="93" t="s">
        <v>33</v>
      </c>
      <c r="G308" s="94" t="s">
        <v>33</v>
      </c>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row>
    <row r="309" spans="1:61" s="6" customFormat="1" x14ac:dyDescent="0.35">
      <c r="A309" s="24"/>
      <c r="B309" s="1" t="s">
        <v>125</v>
      </c>
      <c r="C309" s="92" t="s">
        <v>33</v>
      </c>
      <c r="D309" s="93" t="s">
        <v>33</v>
      </c>
      <c r="E309" s="93" t="s">
        <v>33</v>
      </c>
      <c r="F309" s="93" t="s">
        <v>33</v>
      </c>
      <c r="G309" s="94" t="s">
        <v>33</v>
      </c>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row>
    <row r="310" spans="1:61" s="6" customFormat="1" x14ac:dyDescent="0.35">
      <c r="A310" s="24"/>
      <c r="B310" s="1" t="s">
        <v>126</v>
      </c>
      <c r="C310" s="92" t="s">
        <v>33</v>
      </c>
      <c r="D310" s="93" t="s">
        <v>33</v>
      </c>
      <c r="E310" s="93" t="s">
        <v>33</v>
      </c>
      <c r="F310" s="93" t="s">
        <v>33</v>
      </c>
      <c r="G310" s="94" t="s">
        <v>33</v>
      </c>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row>
    <row r="311" spans="1:61" s="6" customFormat="1" x14ac:dyDescent="0.35">
      <c r="A311" s="24"/>
      <c r="B311" s="1" t="s">
        <v>127</v>
      </c>
      <c r="C311" s="92" t="s">
        <v>33</v>
      </c>
      <c r="D311" s="93" t="s">
        <v>33</v>
      </c>
      <c r="E311" s="93" t="s">
        <v>33</v>
      </c>
      <c r="F311" s="93" t="s">
        <v>33</v>
      </c>
      <c r="G311" s="94" t="s">
        <v>33</v>
      </c>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row>
    <row r="312" spans="1:61" s="6" customFormat="1" x14ac:dyDescent="0.35">
      <c r="A312" s="24"/>
      <c r="B312" s="1" t="s">
        <v>128</v>
      </c>
      <c r="C312" s="92" t="s">
        <v>33</v>
      </c>
      <c r="D312" s="93" t="s">
        <v>33</v>
      </c>
      <c r="E312" s="93" t="s">
        <v>33</v>
      </c>
      <c r="F312" s="93" t="s">
        <v>33</v>
      </c>
      <c r="G312" s="94" t="s">
        <v>33</v>
      </c>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row>
    <row r="313" spans="1:61" s="6" customFormat="1" x14ac:dyDescent="0.35">
      <c r="A313" s="24"/>
      <c r="B313" s="1" t="s">
        <v>129</v>
      </c>
      <c r="C313" s="92" t="s">
        <v>33</v>
      </c>
      <c r="D313" s="93" t="s">
        <v>33</v>
      </c>
      <c r="E313" s="93" t="s">
        <v>33</v>
      </c>
      <c r="F313" s="93" t="s">
        <v>33</v>
      </c>
      <c r="G313" s="94" t="s">
        <v>33</v>
      </c>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row>
    <row r="314" spans="1:61" s="6" customFormat="1" x14ac:dyDescent="0.35">
      <c r="A314" s="24"/>
      <c r="B314" s="1" t="s">
        <v>130</v>
      </c>
      <c r="C314" s="92" t="s">
        <v>33</v>
      </c>
      <c r="D314" s="93" t="s">
        <v>33</v>
      </c>
      <c r="E314" s="93" t="s">
        <v>33</v>
      </c>
      <c r="F314" s="93" t="s">
        <v>33</v>
      </c>
      <c r="G314" s="94" t="s">
        <v>33</v>
      </c>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row>
    <row r="315" spans="1:61" s="6" customFormat="1" x14ac:dyDescent="0.35">
      <c r="A315" s="24"/>
      <c r="B315" s="1" t="s">
        <v>131</v>
      </c>
      <c r="C315" s="92" t="s">
        <v>33</v>
      </c>
      <c r="D315" s="93" t="s">
        <v>33</v>
      </c>
      <c r="E315" s="93" t="s">
        <v>33</v>
      </c>
      <c r="F315" s="93" t="s">
        <v>33</v>
      </c>
      <c r="G315" s="94" t="s">
        <v>33</v>
      </c>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row>
    <row r="316" spans="1:61" s="6" customFormat="1" x14ac:dyDescent="0.35">
      <c r="A316" s="24"/>
      <c r="B316" s="1" t="s">
        <v>132</v>
      </c>
      <c r="C316" s="92" t="s">
        <v>33</v>
      </c>
      <c r="D316" s="93" t="s">
        <v>33</v>
      </c>
      <c r="E316" s="93" t="s">
        <v>33</v>
      </c>
      <c r="F316" s="93" t="s">
        <v>33</v>
      </c>
      <c r="G316" s="94" t="s">
        <v>33</v>
      </c>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row>
    <row r="317" spans="1:61" s="6" customFormat="1" x14ac:dyDescent="0.35">
      <c r="A317" s="24"/>
      <c r="B317" s="68" t="s">
        <v>133</v>
      </c>
      <c r="C317" s="95" t="s">
        <v>33</v>
      </c>
      <c r="D317" s="96" t="s">
        <v>33</v>
      </c>
      <c r="E317" s="96" t="s">
        <v>33</v>
      </c>
      <c r="F317" s="96" t="s">
        <v>33</v>
      </c>
      <c r="G317" s="97" t="s">
        <v>33</v>
      </c>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row>
    <row r="320" spans="1:61" s="6" customFormat="1" hidden="1" x14ac:dyDescent="0.35">
      <c r="A320" s="1"/>
      <c r="B320" s="1"/>
      <c r="C320" s="98" t="s">
        <v>152</v>
      </c>
      <c r="D320" s="1"/>
      <c r="E320" s="1"/>
      <c r="F320" s="1"/>
      <c r="G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row>
    <row r="321" spans="1:61" s="6" customFormat="1" hidden="1" x14ac:dyDescent="0.35">
      <c r="A321" s="24"/>
      <c r="B321" s="1"/>
      <c r="C321" s="1"/>
      <c r="D321" s="24" t="s">
        <v>48</v>
      </c>
      <c r="E321" s="24" t="s">
        <v>49</v>
      </c>
      <c r="F321" s="1" t="s">
        <v>39</v>
      </c>
      <c r="G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row>
    <row r="322" spans="1:61" s="6" customFormat="1" hidden="1" x14ac:dyDescent="0.35">
      <c r="A322" s="111"/>
      <c r="B322" s="1" t="s">
        <v>33</v>
      </c>
      <c r="C322" s="1" t="e">
        <v>#REF!</v>
      </c>
      <c r="D322" s="112" t="s">
        <v>33</v>
      </c>
      <c r="E322" s="112" t="s">
        <v>33</v>
      </c>
      <c r="F322" s="113" t="s">
        <v>33</v>
      </c>
      <c r="G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row>
    <row r="323" spans="1:61" s="6" customFormat="1" hidden="1" x14ac:dyDescent="0.35">
      <c r="A323" s="111"/>
      <c r="B323" s="1" t="s">
        <v>33</v>
      </c>
      <c r="C323" s="1" t="e">
        <v>#REF!</v>
      </c>
      <c r="D323" s="112" t="s">
        <v>33</v>
      </c>
      <c r="E323" s="112" t="s">
        <v>33</v>
      </c>
      <c r="F323" s="113" t="s">
        <v>33</v>
      </c>
      <c r="G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row>
    <row r="324" spans="1:61" s="6" customFormat="1" hidden="1" x14ac:dyDescent="0.35">
      <c r="A324" s="111"/>
      <c r="B324" s="1" t="s">
        <v>33</v>
      </c>
      <c r="C324" s="1" t="e">
        <v>#REF!</v>
      </c>
      <c r="D324" s="112" t="s">
        <v>33</v>
      </c>
      <c r="E324" s="112" t="s">
        <v>33</v>
      </c>
      <c r="F324" s="113" t="s">
        <v>33</v>
      </c>
      <c r="G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row>
    <row r="325" spans="1:61" s="6" customFormat="1" hidden="1" x14ac:dyDescent="0.35">
      <c r="A325" s="111"/>
      <c r="B325" s="1" t="s">
        <v>33</v>
      </c>
      <c r="C325" s="1" t="e">
        <v>#REF!</v>
      </c>
      <c r="D325" s="112" t="s">
        <v>33</v>
      </c>
      <c r="E325" s="112" t="s">
        <v>33</v>
      </c>
      <c r="F325" s="113" t="s">
        <v>33</v>
      </c>
      <c r="G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row>
    <row r="326" spans="1:61" s="6" customFormat="1" hidden="1" x14ac:dyDescent="0.35">
      <c r="A326" s="111"/>
      <c r="B326" s="1" t="s">
        <v>33</v>
      </c>
      <c r="C326" s="1" t="e">
        <v>#REF!</v>
      </c>
      <c r="D326" s="112" t="s">
        <v>33</v>
      </c>
      <c r="E326" s="112" t="s">
        <v>33</v>
      </c>
      <c r="F326" s="113" t="s">
        <v>33</v>
      </c>
      <c r="G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row>
    <row r="327" spans="1:61" s="6" customFormat="1" hidden="1" x14ac:dyDescent="0.35">
      <c r="A327" s="111"/>
      <c r="B327" s="1" t="s">
        <v>33</v>
      </c>
      <c r="C327" s="1" t="e">
        <v>#REF!</v>
      </c>
      <c r="D327" s="112" t="s">
        <v>33</v>
      </c>
      <c r="E327" s="112" t="s">
        <v>33</v>
      </c>
      <c r="F327" s="113" t="s">
        <v>33</v>
      </c>
      <c r="G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row>
    <row r="328" spans="1:61" s="6" customFormat="1" hidden="1" x14ac:dyDescent="0.35">
      <c r="A328" s="111"/>
      <c r="B328" s="1" t="s">
        <v>33</v>
      </c>
      <c r="C328" s="1" t="e">
        <v>#REF!</v>
      </c>
      <c r="D328" s="112" t="s">
        <v>33</v>
      </c>
      <c r="E328" s="112" t="s">
        <v>33</v>
      </c>
      <c r="F328" s="113" t="s">
        <v>33</v>
      </c>
      <c r="G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row>
    <row r="329" spans="1:61" s="6" customFormat="1" hidden="1" x14ac:dyDescent="0.35">
      <c r="A329" s="111"/>
      <c r="B329" s="1" t="s">
        <v>33</v>
      </c>
      <c r="C329" s="1" t="e">
        <v>#REF!</v>
      </c>
      <c r="D329" s="112" t="s">
        <v>33</v>
      </c>
      <c r="E329" s="112" t="s">
        <v>33</v>
      </c>
      <c r="F329" s="113" t="s">
        <v>33</v>
      </c>
      <c r="G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row>
    <row r="330" spans="1:61" s="6" customFormat="1" hidden="1" x14ac:dyDescent="0.35">
      <c r="A330" s="111"/>
      <c r="B330" s="1" t="s">
        <v>33</v>
      </c>
      <c r="C330" s="1" t="e">
        <v>#REF!</v>
      </c>
      <c r="D330" s="112" t="s">
        <v>33</v>
      </c>
      <c r="E330" s="112" t="s">
        <v>33</v>
      </c>
      <c r="F330" s="113" t="s">
        <v>33</v>
      </c>
      <c r="G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row>
    <row r="331" spans="1:61" s="6" customFormat="1" hidden="1" x14ac:dyDescent="0.35">
      <c r="A331" s="111"/>
      <c r="B331" s="1" t="s">
        <v>33</v>
      </c>
      <c r="C331" s="1" t="e">
        <v>#REF!</v>
      </c>
      <c r="D331" s="112" t="s">
        <v>33</v>
      </c>
      <c r="E331" s="112" t="s">
        <v>33</v>
      </c>
      <c r="F331" s="113" t="s">
        <v>33</v>
      </c>
      <c r="G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row>
    <row r="332" spans="1:61" s="6" customFormat="1" hidden="1" x14ac:dyDescent="0.35">
      <c r="A332" s="111"/>
      <c r="B332" s="1" t="s">
        <v>33</v>
      </c>
      <c r="C332" s="1" t="e">
        <v>#REF!</v>
      </c>
      <c r="D332" s="112" t="s">
        <v>33</v>
      </c>
      <c r="E332" s="112" t="s">
        <v>33</v>
      </c>
      <c r="F332" s="113" t="s">
        <v>33</v>
      </c>
      <c r="G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row>
    <row r="333" spans="1:61" s="6" customFormat="1" hidden="1" x14ac:dyDescent="0.35">
      <c r="A333" s="111"/>
      <c r="B333" s="1" t="s">
        <v>33</v>
      </c>
      <c r="C333" s="1" t="e">
        <v>#REF!</v>
      </c>
      <c r="D333" s="112" t="s">
        <v>33</v>
      </c>
      <c r="E333" s="112" t="s">
        <v>33</v>
      </c>
      <c r="F333" s="113" t="s">
        <v>33</v>
      </c>
      <c r="G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row>
    <row r="334" spans="1:61" s="6" customFormat="1" hidden="1" x14ac:dyDescent="0.35">
      <c r="A334" s="111"/>
      <c r="B334" s="1" t="s">
        <v>33</v>
      </c>
      <c r="C334" s="1" t="e">
        <v>#REF!</v>
      </c>
      <c r="D334" s="112" t="s">
        <v>33</v>
      </c>
      <c r="E334" s="112" t="s">
        <v>33</v>
      </c>
      <c r="F334" s="113" t="s">
        <v>33</v>
      </c>
      <c r="G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row>
    <row r="335" spans="1:61" s="6" customFormat="1" hidden="1" x14ac:dyDescent="0.35">
      <c r="A335" s="111"/>
      <c r="B335" s="1" t="s">
        <v>33</v>
      </c>
      <c r="C335" s="1" t="e">
        <v>#REF!</v>
      </c>
      <c r="D335" s="112" t="s">
        <v>33</v>
      </c>
      <c r="E335" s="112" t="s">
        <v>33</v>
      </c>
      <c r="F335" s="113" t="s">
        <v>33</v>
      </c>
      <c r="G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row>
    <row r="336" spans="1:61" s="6" customFormat="1" hidden="1" x14ac:dyDescent="0.35">
      <c r="A336" s="111"/>
      <c r="B336" s="1" t="s">
        <v>33</v>
      </c>
      <c r="C336" s="1" t="e">
        <v>#REF!</v>
      </c>
      <c r="D336" s="112" t="s">
        <v>33</v>
      </c>
      <c r="E336" s="112" t="s">
        <v>33</v>
      </c>
      <c r="F336" s="113" t="s">
        <v>33</v>
      </c>
      <c r="G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row>
    <row r="337" spans="1:61" s="6" customFormat="1" hidden="1" x14ac:dyDescent="0.35">
      <c r="A337" s="111"/>
      <c r="B337" s="1" t="s">
        <v>33</v>
      </c>
      <c r="C337" s="1" t="e">
        <v>#REF!</v>
      </c>
      <c r="D337" s="112" t="s">
        <v>33</v>
      </c>
      <c r="E337" s="112" t="s">
        <v>33</v>
      </c>
      <c r="F337" s="113" t="s">
        <v>33</v>
      </c>
      <c r="G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row>
    <row r="338" spans="1:61" s="6" customFormat="1" hidden="1" x14ac:dyDescent="0.35">
      <c r="A338" s="111"/>
      <c r="B338" s="1" t="s">
        <v>33</v>
      </c>
      <c r="C338" s="1" t="e">
        <v>#REF!</v>
      </c>
      <c r="D338" s="112" t="s">
        <v>33</v>
      </c>
      <c r="E338" s="112" t="s">
        <v>33</v>
      </c>
      <c r="F338" s="113" t="s">
        <v>33</v>
      </c>
      <c r="G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row>
    <row r="339" spans="1:61" s="6" customFormat="1" hidden="1" x14ac:dyDescent="0.35">
      <c r="A339" s="111"/>
      <c r="B339" s="1" t="s">
        <v>33</v>
      </c>
      <c r="C339" s="1" t="e">
        <v>#REF!</v>
      </c>
      <c r="D339" s="112" t="s">
        <v>33</v>
      </c>
      <c r="E339" s="112" t="s">
        <v>33</v>
      </c>
      <c r="F339" s="113" t="s">
        <v>33</v>
      </c>
      <c r="G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row>
    <row r="343" spans="1:61" s="6" customFormat="1" x14ac:dyDescent="0.35">
      <c r="A343" s="1"/>
      <c r="B343" s="5"/>
      <c r="C343" s="1"/>
      <c r="D343" s="1"/>
      <c r="E343" s="1"/>
      <c r="F343" s="1"/>
      <c r="G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row>
    <row r="344" spans="1:61" s="6" customFormat="1" ht="33" customHeight="1" x14ac:dyDescent="0.35">
      <c r="A344" s="24"/>
      <c r="B344" s="21"/>
      <c r="C344" s="100"/>
      <c r="D344" s="20" t="s">
        <v>48</v>
      </c>
      <c r="E344" s="19" t="s">
        <v>49</v>
      </c>
      <c r="F344" s="20" t="s">
        <v>50</v>
      </c>
      <c r="G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row>
    <row r="345" spans="1:61" s="6" customFormat="1" ht="3" customHeight="1" x14ac:dyDescent="0.35">
      <c r="A345" s="24"/>
      <c r="B345" s="25"/>
      <c r="C345" s="79"/>
      <c r="D345" s="27"/>
      <c r="E345" s="28"/>
      <c r="F345" s="29"/>
      <c r="G345" s="10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row>
    <row r="346" spans="1:61" s="6" customFormat="1" x14ac:dyDescent="0.35">
      <c r="A346" s="38"/>
      <c r="B346" s="1"/>
      <c r="C346" s="102" t="s">
        <v>33</v>
      </c>
      <c r="D346" s="114" t="s">
        <v>33</v>
      </c>
      <c r="E346" s="92" t="s">
        <v>33</v>
      </c>
      <c r="F346" s="114" t="s">
        <v>33</v>
      </c>
      <c r="G346" s="105">
        <v>1</v>
      </c>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row>
    <row r="347" spans="1:61" s="6" customFormat="1" x14ac:dyDescent="0.35">
      <c r="A347" s="38"/>
      <c r="B347" s="1"/>
      <c r="C347" s="102" t="s">
        <v>33</v>
      </c>
      <c r="D347" s="114" t="s">
        <v>33</v>
      </c>
      <c r="E347" s="92" t="s">
        <v>33</v>
      </c>
      <c r="F347" s="114" t="s">
        <v>33</v>
      </c>
      <c r="G347" s="105">
        <v>2</v>
      </c>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row>
    <row r="348" spans="1:61" s="6" customFormat="1" x14ac:dyDescent="0.35">
      <c r="A348" s="38"/>
      <c r="B348" s="1"/>
      <c r="C348" s="102" t="s">
        <v>33</v>
      </c>
      <c r="D348" s="114" t="s">
        <v>33</v>
      </c>
      <c r="E348" s="92" t="s">
        <v>33</v>
      </c>
      <c r="F348" s="114" t="s">
        <v>33</v>
      </c>
      <c r="G348" s="105">
        <v>3</v>
      </c>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row>
    <row r="349" spans="1:61" s="6" customFormat="1" x14ac:dyDescent="0.35">
      <c r="A349" s="38"/>
      <c r="B349" s="1"/>
      <c r="C349" s="102" t="s">
        <v>33</v>
      </c>
      <c r="D349" s="114" t="s">
        <v>33</v>
      </c>
      <c r="E349" s="92" t="s">
        <v>33</v>
      </c>
      <c r="F349" s="114" t="s">
        <v>33</v>
      </c>
      <c r="G349" s="105">
        <v>4</v>
      </c>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row>
    <row r="350" spans="1:61" s="6" customFormat="1" x14ac:dyDescent="0.35">
      <c r="A350" s="38"/>
      <c r="B350" s="1"/>
      <c r="C350" s="102" t="s">
        <v>33</v>
      </c>
      <c r="D350" s="114" t="s">
        <v>33</v>
      </c>
      <c r="E350" s="92" t="s">
        <v>33</v>
      </c>
      <c r="F350" s="114" t="s">
        <v>33</v>
      </c>
      <c r="G350" s="105">
        <v>5</v>
      </c>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row>
    <row r="351" spans="1:61" s="6" customFormat="1" x14ac:dyDescent="0.35">
      <c r="A351" s="38"/>
      <c r="B351" s="1"/>
      <c r="C351" s="102" t="s">
        <v>33</v>
      </c>
      <c r="D351" s="114" t="s">
        <v>33</v>
      </c>
      <c r="E351" s="92" t="s">
        <v>33</v>
      </c>
      <c r="F351" s="114" t="s">
        <v>33</v>
      </c>
      <c r="G351" s="105">
        <v>6</v>
      </c>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row>
    <row r="352" spans="1:61" s="6" customFormat="1" x14ac:dyDescent="0.35">
      <c r="A352" s="38"/>
      <c r="B352" s="1"/>
      <c r="C352" s="102" t="s">
        <v>33</v>
      </c>
      <c r="D352" s="114" t="s">
        <v>33</v>
      </c>
      <c r="E352" s="92" t="s">
        <v>33</v>
      </c>
      <c r="F352" s="114" t="s">
        <v>33</v>
      </c>
      <c r="G352" s="105">
        <v>7</v>
      </c>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row>
    <row r="353" spans="1:61" s="6" customFormat="1" x14ac:dyDescent="0.35">
      <c r="A353" s="38"/>
      <c r="B353" s="1"/>
      <c r="C353" s="102" t="s">
        <v>33</v>
      </c>
      <c r="D353" s="114" t="s">
        <v>33</v>
      </c>
      <c r="E353" s="92" t="s">
        <v>33</v>
      </c>
      <c r="F353" s="114" t="s">
        <v>33</v>
      </c>
      <c r="G353" s="105">
        <v>8</v>
      </c>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row>
    <row r="354" spans="1:61" s="6" customFormat="1" x14ac:dyDescent="0.35">
      <c r="A354" s="38"/>
      <c r="B354" s="1"/>
      <c r="C354" s="102" t="s">
        <v>33</v>
      </c>
      <c r="D354" s="114" t="s">
        <v>33</v>
      </c>
      <c r="E354" s="92" t="s">
        <v>33</v>
      </c>
      <c r="F354" s="114" t="s">
        <v>33</v>
      </c>
      <c r="G354" s="105">
        <v>9</v>
      </c>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row>
    <row r="355" spans="1:61" s="6" customFormat="1" x14ac:dyDescent="0.35">
      <c r="A355" s="38"/>
      <c r="B355" s="1"/>
      <c r="C355" s="102" t="s">
        <v>33</v>
      </c>
      <c r="D355" s="114" t="s">
        <v>33</v>
      </c>
      <c r="E355" s="92" t="s">
        <v>33</v>
      </c>
      <c r="F355" s="114" t="s">
        <v>33</v>
      </c>
      <c r="G355" s="105">
        <v>10</v>
      </c>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row>
    <row r="356" spans="1:61" s="6" customFormat="1" x14ac:dyDescent="0.35">
      <c r="A356" s="38"/>
      <c r="B356" s="1"/>
      <c r="C356" s="102" t="s">
        <v>33</v>
      </c>
      <c r="D356" s="114" t="s">
        <v>33</v>
      </c>
      <c r="E356" s="92" t="s">
        <v>33</v>
      </c>
      <c r="F356" s="114" t="s">
        <v>33</v>
      </c>
      <c r="G356" s="105">
        <v>11</v>
      </c>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row>
    <row r="357" spans="1:61" s="6" customFormat="1" x14ac:dyDescent="0.35">
      <c r="A357" s="38"/>
      <c r="B357" s="1"/>
      <c r="C357" s="102" t="s">
        <v>33</v>
      </c>
      <c r="D357" s="114" t="s">
        <v>33</v>
      </c>
      <c r="E357" s="92" t="s">
        <v>33</v>
      </c>
      <c r="F357" s="114" t="s">
        <v>33</v>
      </c>
      <c r="G357" s="105">
        <v>12</v>
      </c>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row>
    <row r="358" spans="1:61" s="6" customFormat="1" x14ac:dyDescent="0.35">
      <c r="A358" s="38"/>
      <c r="B358" s="1"/>
      <c r="C358" s="102" t="s">
        <v>33</v>
      </c>
      <c r="D358" s="114" t="s">
        <v>33</v>
      </c>
      <c r="E358" s="92" t="s">
        <v>33</v>
      </c>
      <c r="F358" s="114" t="s">
        <v>33</v>
      </c>
      <c r="G358" s="105">
        <v>13</v>
      </c>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row>
    <row r="359" spans="1:61" s="6" customFormat="1" x14ac:dyDescent="0.35">
      <c r="A359" s="38"/>
      <c r="B359" s="1"/>
      <c r="C359" s="102" t="s">
        <v>33</v>
      </c>
      <c r="D359" s="114" t="s">
        <v>33</v>
      </c>
      <c r="E359" s="92" t="s">
        <v>33</v>
      </c>
      <c r="F359" s="114" t="s">
        <v>33</v>
      </c>
      <c r="G359" s="105">
        <v>14</v>
      </c>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row>
    <row r="360" spans="1:61" s="6" customFormat="1" x14ac:dyDescent="0.35">
      <c r="A360" s="38"/>
      <c r="B360" s="1"/>
      <c r="C360" s="102" t="s">
        <v>33</v>
      </c>
      <c r="D360" s="114" t="s">
        <v>33</v>
      </c>
      <c r="E360" s="92" t="s">
        <v>33</v>
      </c>
      <c r="F360" s="114" t="s">
        <v>33</v>
      </c>
      <c r="G360" s="105">
        <v>15</v>
      </c>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row>
    <row r="361" spans="1:61" s="6" customFormat="1" x14ac:dyDescent="0.35">
      <c r="A361" s="38"/>
      <c r="B361" s="1"/>
      <c r="C361" s="102" t="s">
        <v>33</v>
      </c>
      <c r="D361" s="114" t="s">
        <v>33</v>
      </c>
      <c r="E361" s="92" t="s">
        <v>33</v>
      </c>
      <c r="F361" s="114" t="s">
        <v>33</v>
      </c>
      <c r="G361" s="105">
        <v>16</v>
      </c>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row>
    <row r="362" spans="1:61" s="6" customFormat="1" x14ac:dyDescent="0.35">
      <c r="A362" s="38"/>
      <c r="B362" s="1"/>
      <c r="C362" s="102" t="s">
        <v>33</v>
      </c>
      <c r="D362" s="114" t="s">
        <v>33</v>
      </c>
      <c r="E362" s="92" t="s">
        <v>33</v>
      </c>
      <c r="F362" s="114" t="s">
        <v>33</v>
      </c>
      <c r="G362" s="105">
        <v>17</v>
      </c>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row>
    <row r="363" spans="1:61" s="6" customFormat="1" x14ac:dyDescent="0.35">
      <c r="A363" s="38"/>
      <c r="B363" s="68"/>
      <c r="C363" s="116" t="s">
        <v>33</v>
      </c>
      <c r="D363" s="115" t="s">
        <v>33</v>
      </c>
      <c r="E363" s="95" t="s">
        <v>33</v>
      </c>
      <c r="F363" s="115" t="s">
        <v>33</v>
      </c>
      <c r="G363" s="105">
        <v>18</v>
      </c>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row>
    <row r="367" spans="1:61" s="6" customFormat="1" ht="47.25" customHeight="1" x14ac:dyDescent="0.35">
      <c r="A367" s="1"/>
      <c r="B367" s="1"/>
      <c r="C367" s="1"/>
      <c r="D367" s="1"/>
      <c r="E367" s="1"/>
      <c r="F367" s="1"/>
      <c r="G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row>
    <row r="368" spans="1:61" s="6" customFormat="1" ht="13.5" customHeight="1" x14ac:dyDescent="0.35">
      <c r="A368" s="1"/>
      <c r="B368" s="1"/>
      <c r="C368" s="1"/>
      <c r="D368" s="1"/>
      <c r="E368" s="1"/>
      <c r="F368" s="1"/>
      <c r="G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row>
    <row r="369" spans="1:61" s="6" customFormat="1" ht="18.5" x14ac:dyDescent="0.45">
      <c r="A369" s="1"/>
      <c r="B369" s="2" t="s">
        <v>166</v>
      </c>
      <c r="C369" s="1"/>
      <c r="D369" s="1"/>
      <c r="E369" s="1"/>
      <c r="F369" s="1"/>
      <c r="G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row>
    <row r="370" spans="1:61" s="6" customFormat="1" ht="33" customHeight="1" x14ac:dyDescent="0.35">
      <c r="A370" s="24"/>
      <c r="B370" s="17"/>
      <c r="C370" s="78"/>
      <c r="D370" s="19" t="s">
        <v>37</v>
      </c>
      <c r="E370" s="20" t="s">
        <v>38</v>
      </c>
      <c r="F370" s="21" t="s">
        <v>39</v>
      </c>
      <c r="G370" s="22" t="s">
        <v>40</v>
      </c>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row>
    <row r="371" spans="1:61" s="6" customFormat="1" ht="2.25" customHeight="1" x14ac:dyDescent="0.35">
      <c r="A371" s="24"/>
      <c r="B371" s="25"/>
      <c r="C371" s="79"/>
      <c r="D371" s="27"/>
      <c r="E371" s="28"/>
      <c r="F371" s="29"/>
      <c r="G371" s="26"/>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row>
    <row r="372" spans="1:61" s="6" customFormat="1" x14ac:dyDescent="0.35">
      <c r="A372" s="24"/>
      <c r="B372" s="4" t="s">
        <v>167</v>
      </c>
      <c r="C372" s="80"/>
      <c r="D372" s="32">
        <v>3427</v>
      </c>
      <c r="E372" s="32">
        <v>706</v>
      </c>
      <c r="F372" s="33">
        <v>938</v>
      </c>
      <c r="G372" s="33">
        <v>5071</v>
      </c>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row>
    <row r="373" spans="1:61" s="6" customFormat="1" x14ac:dyDescent="0.35">
      <c r="A373" s="24"/>
      <c r="B373" s="4" t="s">
        <v>168</v>
      </c>
      <c r="C373" s="80"/>
      <c r="D373" s="32">
        <v>3836</v>
      </c>
      <c r="E373" s="32">
        <v>496</v>
      </c>
      <c r="F373" s="33">
        <v>676</v>
      </c>
      <c r="G373" s="33">
        <v>5008</v>
      </c>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row>
    <row r="374" spans="1:61" s="6" customFormat="1" x14ac:dyDescent="0.35">
      <c r="A374" s="24"/>
      <c r="B374" s="4" t="s">
        <v>169</v>
      </c>
      <c r="C374" s="80"/>
      <c r="D374" s="32" t="s">
        <v>33</v>
      </c>
      <c r="E374" s="32" t="s">
        <v>33</v>
      </c>
      <c r="F374" s="33" t="s">
        <v>33</v>
      </c>
      <c r="G374" s="33" t="s">
        <v>33</v>
      </c>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row>
    <row r="375" spans="1:61" s="6" customFormat="1" x14ac:dyDescent="0.35">
      <c r="A375" s="24"/>
      <c r="B375" s="81" t="s">
        <v>170</v>
      </c>
      <c r="C375" s="82"/>
      <c r="D375" s="83" t="s">
        <v>33</v>
      </c>
      <c r="E375" s="83" t="s">
        <v>33</v>
      </c>
      <c r="F375" s="84" t="s">
        <v>33</v>
      </c>
      <c r="G375" s="84" t="s">
        <v>33</v>
      </c>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row>
    <row r="379" spans="1:61" s="6" customFormat="1" ht="33" customHeight="1" x14ac:dyDescent="0.35">
      <c r="A379" s="24"/>
      <c r="B379" s="85"/>
      <c r="C379" s="78"/>
      <c r="D379" s="19" t="s">
        <v>48</v>
      </c>
      <c r="E379" s="20" t="s">
        <v>49</v>
      </c>
      <c r="F379" s="21" t="s">
        <v>50</v>
      </c>
      <c r="G379" s="10"/>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row>
    <row r="380" spans="1:61" s="6" customFormat="1" ht="2.25" customHeight="1" x14ac:dyDescent="0.35">
      <c r="A380" s="24"/>
      <c r="B380" s="86"/>
      <c r="C380" s="79"/>
      <c r="D380" s="27"/>
      <c r="E380" s="28"/>
      <c r="F380" s="29"/>
      <c r="G380" s="30"/>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row>
    <row r="381" spans="1:61" s="6" customFormat="1" x14ac:dyDescent="0.35">
      <c r="A381" s="38"/>
      <c r="B381" s="4" t="s">
        <v>1647</v>
      </c>
      <c r="C381" s="88"/>
      <c r="D381" s="44">
        <v>0.67580358903569315</v>
      </c>
      <c r="E381" s="44">
        <v>0.13922303293236049</v>
      </c>
      <c r="F381" s="51">
        <v>0.18497337803194636</v>
      </c>
      <c r="G381" s="33"/>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row>
    <row r="382" spans="1:61" s="6" customFormat="1" x14ac:dyDescent="0.35">
      <c r="A382" s="38"/>
      <c r="B382" s="4" t="s">
        <v>1648</v>
      </c>
      <c r="C382" s="88"/>
      <c r="D382" s="44">
        <v>0.76597444089456868</v>
      </c>
      <c r="E382" s="44">
        <v>9.9041533546325874E-2</v>
      </c>
      <c r="F382" s="51">
        <v>0.13498402555910544</v>
      </c>
      <c r="G382" s="33"/>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row>
    <row r="383" spans="1:61" s="6" customFormat="1" x14ac:dyDescent="0.35">
      <c r="A383" s="38"/>
      <c r="B383" s="4" t="s">
        <v>953</v>
      </c>
      <c r="C383" s="88"/>
      <c r="D383" s="44" t="s">
        <v>33</v>
      </c>
      <c r="E383" s="44" t="s">
        <v>33</v>
      </c>
      <c r="F383" s="51" t="s">
        <v>33</v>
      </c>
      <c r="G383" s="33"/>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row>
    <row r="384" spans="1:61" s="6" customFormat="1" x14ac:dyDescent="0.35">
      <c r="A384" s="38"/>
      <c r="B384" s="81" t="s">
        <v>954</v>
      </c>
      <c r="C384" s="89"/>
      <c r="D384" s="90" t="s">
        <v>33</v>
      </c>
      <c r="E384" s="90" t="s">
        <v>33</v>
      </c>
      <c r="F384" s="91" t="s">
        <v>33</v>
      </c>
      <c r="G384" s="33"/>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row>
    <row r="393" spans="1:61" s="6" customFormat="1" ht="18.5" x14ac:dyDescent="0.45">
      <c r="A393" s="1"/>
      <c r="B393" s="2" t="s">
        <v>175</v>
      </c>
      <c r="C393" s="1"/>
      <c r="D393" s="1"/>
      <c r="E393" s="1"/>
      <c r="F393" s="1"/>
      <c r="G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row>
    <row r="394" spans="1:61" s="6" customFormat="1" ht="33" customHeight="1" x14ac:dyDescent="0.35">
      <c r="A394" s="24"/>
      <c r="B394" s="17"/>
      <c r="C394" s="78"/>
      <c r="D394" s="19" t="s">
        <v>37</v>
      </c>
      <c r="E394" s="20" t="s">
        <v>38</v>
      </c>
      <c r="F394" s="21" t="s">
        <v>39</v>
      </c>
      <c r="G394" s="22" t="s">
        <v>40</v>
      </c>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row>
    <row r="395" spans="1:61" s="6" customFormat="1" ht="2.25" customHeight="1" x14ac:dyDescent="0.35">
      <c r="A395" s="24"/>
      <c r="B395" s="25"/>
      <c r="C395" s="79"/>
      <c r="D395" s="27"/>
      <c r="E395" s="28"/>
      <c r="F395" s="29"/>
      <c r="G395" s="26"/>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row>
    <row r="396" spans="1:61" s="6" customFormat="1" x14ac:dyDescent="0.35">
      <c r="A396" s="1"/>
      <c r="B396" s="4" t="s">
        <v>176</v>
      </c>
      <c r="C396" s="80"/>
      <c r="D396" s="32">
        <v>7342</v>
      </c>
      <c r="E396" s="32">
        <v>1235</v>
      </c>
      <c r="F396" s="32">
        <v>1644</v>
      </c>
      <c r="G396" s="33">
        <v>10221</v>
      </c>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row>
    <row r="397" spans="1:61" s="6" customFormat="1" x14ac:dyDescent="0.35">
      <c r="A397" s="1"/>
      <c r="B397" s="4" t="s">
        <v>177</v>
      </c>
      <c r="C397" s="80"/>
      <c r="D397" s="32">
        <v>226</v>
      </c>
      <c r="E397" s="32">
        <v>55</v>
      </c>
      <c r="F397" s="32">
        <v>88</v>
      </c>
      <c r="G397" s="33">
        <v>369</v>
      </c>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row>
    <row r="398" spans="1:61" s="6" customFormat="1" x14ac:dyDescent="0.35">
      <c r="A398" s="1"/>
      <c r="B398" s="4" t="s">
        <v>178</v>
      </c>
      <c r="C398" s="80"/>
      <c r="D398" s="32">
        <v>577</v>
      </c>
      <c r="E398" s="32">
        <v>127</v>
      </c>
      <c r="F398" s="32">
        <v>221</v>
      </c>
      <c r="G398" s="33">
        <v>925</v>
      </c>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row>
    <row r="399" spans="1:61" s="6" customFormat="1" x14ac:dyDescent="0.35">
      <c r="A399" s="1"/>
      <c r="B399" s="4" t="s">
        <v>179</v>
      </c>
      <c r="C399" s="80"/>
      <c r="D399" s="32">
        <v>327</v>
      </c>
      <c r="E399" s="32">
        <v>6</v>
      </c>
      <c r="F399" s="32">
        <v>11</v>
      </c>
      <c r="G399" s="33">
        <v>344</v>
      </c>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row>
    <row r="400" spans="1:61" s="6" customFormat="1" x14ac:dyDescent="0.35">
      <c r="A400" s="1"/>
      <c r="B400" s="4" t="s">
        <v>180</v>
      </c>
      <c r="C400" s="80"/>
      <c r="D400" s="32">
        <v>229</v>
      </c>
      <c r="E400" s="32">
        <v>53</v>
      </c>
      <c r="F400" s="32">
        <v>65</v>
      </c>
      <c r="G400" s="33">
        <v>347</v>
      </c>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row>
    <row r="401" spans="1:61" s="6" customFormat="1" x14ac:dyDescent="0.35">
      <c r="A401" s="1"/>
      <c r="B401" s="4" t="s">
        <v>181</v>
      </c>
      <c r="C401" s="80"/>
      <c r="D401" s="32">
        <v>2644</v>
      </c>
      <c r="E401" s="32">
        <v>533</v>
      </c>
      <c r="F401" s="32">
        <v>802</v>
      </c>
      <c r="G401" s="33">
        <v>3979</v>
      </c>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row>
    <row r="402" spans="1:61" s="6" customFormat="1" x14ac:dyDescent="0.35">
      <c r="A402" s="1"/>
      <c r="B402" s="4" t="s">
        <v>182</v>
      </c>
      <c r="C402" s="80"/>
      <c r="D402" s="32">
        <v>1026</v>
      </c>
      <c r="E402" s="32">
        <v>38</v>
      </c>
      <c r="F402" s="32">
        <v>35</v>
      </c>
      <c r="G402" s="33">
        <v>1099</v>
      </c>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row>
    <row r="403" spans="1:61" s="6" customFormat="1" x14ac:dyDescent="0.35">
      <c r="A403" s="1"/>
      <c r="B403" s="81" t="s">
        <v>183</v>
      </c>
      <c r="C403" s="82"/>
      <c r="D403" s="83">
        <v>248</v>
      </c>
      <c r="E403" s="83">
        <v>60</v>
      </c>
      <c r="F403" s="83">
        <v>117</v>
      </c>
      <c r="G403" s="84">
        <v>425</v>
      </c>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row>
    <row r="404" spans="1:61" s="6" customFormat="1" x14ac:dyDescent="0.35">
      <c r="A404" s="1"/>
      <c r="B404" s="1"/>
      <c r="C404" s="1"/>
      <c r="D404" s="1"/>
      <c r="E404" s="1"/>
      <c r="F404" s="1"/>
      <c r="G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row>
    <row r="405" spans="1:61" s="6" customFormat="1" x14ac:dyDescent="0.35">
      <c r="A405" s="1"/>
      <c r="B405" s="1"/>
      <c r="C405" s="1"/>
      <c r="D405" s="1"/>
      <c r="E405" s="1"/>
      <c r="F405" s="1"/>
      <c r="G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row>
    <row r="406" spans="1:61" s="6" customFormat="1" ht="33" customHeight="1" x14ac:dyDescent="0.35">
      <c r="A406" s="24"/>
      <c r="B406" s="85"/>
      <c r="C406" s="78"/>
      <c r="D406" s="19" t="s">
        <v>48</v>
      </c>
      <c r="E406" s="20" t="s">
        <v>49</v>
      </c>
      <c r="F406" s="21" t="s">
        <v>50</v>
      </c>
      <c r="G406" s="10"/>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row>
    <row r="407" spans="1:61" s="6" customFormat="1" ht="2.25" customHeight="1" x14ac:dyDescent="0.35">
      <c r="A407" s="24"/>
      <c r="B407" s="86"/>
      <c r="C407" s="79"/>
      <c r="D407" s="27"/>
      <c r="E407" s="28"/>
      <c r="F407" s="29"/>
      <c r="G407" s="30"/>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row>
    <row r="408" spans="1:61" s="6" customFormat="1" x14ac:dyDescent="0.35">
      <c r="A408" s="38"/>
      <c r="B408" s="4" t="s">
        <v>1649</v>
      </c>
      <c r="C408" s="88"/>
      <c r="D408" s="44">
        <v>0.71832501712161234</v>
      </c>
      <c r="E408" s="44">
        <v>0.12082966441639761</v>
      </c>
      <c r="F408" s="51">
        <v>0.16084531846199002</v>
      </c>
      <c r="G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row>
    <row r="409" spans="1:61" s="6" customFormat="1" x14ac:dyDescent="0.35">
      <c r="A409" s="38"/>
      <c r="B409" s="4" t="s">
        <v>1650</v>
      </c>
      <c r="C409" s="88"/>
      <c r="D409" s="44">
        <v>0.61246612466124661</v>
      </c>
      <c r="E409" s="44">
        <v>0.14905149051490515</v>
      </c>
      <c r="F409" s="51">
        <v>0.23848238482384823</v>
      </c>
      <c r="G409" s="33"/>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row>
    <row r="410" spans="1:61" s="6" customFormat="1" x14ac:dyDescent="0.35">
      <c r="A410" s="38"/>
      <c r="B410" s="4" t="s">
        <v>1651</v>
      </c>
      <c r="C410" s="88"/>
      <c r="D410" s="44">
        <v>0.62378378378378374</v>
      </c>
      <c r="E410" s="44">
        <v>0.13729729729729731</v>
      </c>
      <c r="F410" s="51">
        <v>0.23891891891891892</v>
      </c>
      <c r="G410" s="33"/>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row>
    <row r="411" spans="1:61" s="6" customFormat="1" x14ac:dyDescent="0.35">
      <c r="A411" s="38"/>
      <c r="B411" s="4" t="s">
        <v>1652</v>
      </c>
      <c r="C411" s="88"/>
      <c r="D411" s="44">
        <v>0.95058139534883723</v>
      </c>
      <c r="E411" s="44">
        <v>1.7441860465116279E-2</v>
      </c>
      <c r="F411" s="51">
        <v>3.1976744186046513E-2</v>
      </c>
      <c r="G411" s="33"/>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row>
    <row r="412" spans="1:61" s="6" customFormat="1" x14ac:dyDescent="0.35">
      <c r="A412" s="38"/>
      <c r="B412" s="4" t="s">
        <v>1653</v>
      </c>
      <c r="C412" s="88"/>
      <c r="D412" s="44">
        <v>0.65994236311239196</v>
      </c>
      <c r="E412" s="44">
        <v>0.15273775216138327</v>
      </c>
      <c r="F412" s="51">
        <v>0.18731988472622479</v>
      </c>
      <c r="G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row>
    <row r="413" spans="1:61" s="6" customFormat="1" x14ac:dyDescent="0.35">
      <c r="A413" s="38"/>
      <c r="B413" s="4" t="s">
        <v>1654</v>
      </c>
      <c r="C413" s="88"/>
      <c r="D413" s="44">
        <v>0.66448856496607189</v>
      </c>
      <c r="E413" s="44">
        <v>0.13395325458657953</v>
      </c>
      <c r="F413" s="51">
        <v>0.20155818044734858</v>
      </c>
      <c r="G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row>
    <row r="414" spans="1:61" s="6" customFormat="1" x14ac:dyDescent="0.35">
      <c r="A414" s="38"/>
      <c r="B414" s="4" t="s">
        <v>1655</v>
      </c>
      <c r="C414" s="88"/>
      <c r="D414" s="44">
        <v>0.93357597816196547</v>
      </c>
      <c r="E414" s="44">
        <v>3.4576888080072796E-2</v>
      </c>
      <c r="F414" s="51">
        <v>3.1847133757961783E-2</v>
      </c>
      <c r="G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row>
    <row r="415" spans="1:61" s="6" customFormat="1" x14ac:dyDescent="0.35">
      <c r="A415" s="1"/>
      <c r="B415" s="81" t="s">
        <v>1656</v>
      </c>
      <c r="C415" s="89"/>
      <c r="D415" s="90">
        <v>0.58352941176470585</v>
      </c>
      <c r="E415" s="90">
        <v>0.14117647058823529</v>
      </c>
      <c r="F415" s="91">
        <v>0.2752941176470588</v>
      </c>
      <c r="G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row>
    <row r="420" spans="1:61" s="6" customFormat="1" ht="7.5" customHeight="1" x14ac:dyDescent="0.35">
      <c r="A420" s="1"/>
      <c r="B420" s="1"/>
      <c r="C420" s="1"/>
      <c r="D420" s="1"/>
      <c r="E420" s="1"/>
      <c r="F420" s="1"/>
      <c r="G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row>
    <row r="421" spans="1:61" s="6" customFormat="1" ht="24" customHeight="1" x14ac:dyDescent="0.35">
      <c r="A421" s="1"/>
      <c r="B421" s="1"/>
      <c r="C421" s="1"/>
      <c r="D421" s="1"/>
      <c r="E421" s="1"/>
      <c r="F421" s="1"/>
      <c r="G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row>
    <row r="423" spans="1:61" s="6" customFormat="1" ht="18.5" x14ac:dyDescent="0.45">
      <c r="A423" s="1"/>
      <c r="B423" s="2" t="s">
        <v>192</v>
      </c>
      <c r="C423" s="1"/>
      <c r="D423" s="1"/>
      <c r="E423" s="1"/>
      <c r="F423" s="1"/>
      <c r="G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row>
    <row r="424" spans="1:61" s="6" customFormat="1" ht="33" customHeight="1" x14ac:dyDescent="0.35">
      <c r="A424" s="1"/>
      <c r="B424" s="17"/>
      <c r="C424" s="22" t="s">
        <v>193</v>
      </c>
      <c r="D424" s="21" t="s">
        <v>36</v>
      </c>
      <c r="E424" s="20" t="s">
        <v>194</v>
      </c>
      <c r="F424" s="1"/>
      <c r="G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row>
    <row r="425" spans="1:61" s="6" customFormat="1" x14ac:dyDescent="0.35">
      <c r="A425" s="1"/>
      <c r="B425" s="117" t="s">
        <v>195</v>
      </c>
      <c r="C425" s="118">
        <v>96610</v>
      </c>
      <c r="D425" s="119"/>
      <c r="E425" s="120"/>
      <c r="F425" s="1"/>
      <c r="G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row>
    <row r="426" spans="1:61" s="6" customFormat="1" x14ac:dyDescent="0.35">
      <c r="A426" s="1"/>
      <c r="B426" s="121" t="s">
        <v>196</v>
      </c>
      <c r="C426" s="122">
        <v>113181</v>
      </c>
      <c r="D426" s="123" t="s">
        <v>45</v>
      </c>
      <c r="E426" s="124">
        <v>0.85358849983654506</v>
      </c>
      <c r="F426" s="1"/>
      <c r="G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row>
    <row r="427" spans="1:61" x14ac:dyDescent="0.35">
      <c r="B427" s="125" t="s">
        <v>195</v>
      </c>
      <c r="C427" s="126">
        <v>110668</v>
      </c>
      <c r="D427" s="31"/>
      <c r="E427" s="127"/>
    </row>
    <row r="428" spans="1:61" x14ac:dyDescent="0.35">
      <c r="B428" s="121" t="s">
        <v>197</v>
      </c>
      <c r="C428" s="122">
        <v>119922</v>
      </c>
      <c r="D428" s="123" t="s">
        <v>46</v>
      </c>
      <c r="E428" s="124">
        <v>0.92283317489701644</v>
      </c>
    </row>
    <row r="429" spans="1:61" x14ac:dyDescent="0.35">
      <c r="B429" s="125" t="s">
        <v>195</v>
      </c>
      <c r="C429" s="126">
        <v>116917</v>
      </c>
      <c r="D429" s="31"/>
      <c r="E429" s="128"/>
    </row>
    <row r="430" spans="1:61" x14ac:dyDescent="0.35">
      <c r="B430" s="129" t="s">
        <v>198</v>
      </c>
      <c r="C430" s="130">
        <v>113717</v>
      </c>
      <c r="D430" s="131" t="s">
        <v>47</v>
      </c>
      <c r="E430" s="132">
        <v>1.0281400318334111</v>
      </c>
    </row>
    <row r="433" spans="1:61" ht="40.5" customHeight="1" x14ac:dyDescent="0.35"/>
    <row r="434" spans="1:61" ht="18.5" x14ac:dyDescent="0.45">
      <c r="B434" s="2" t="s">
        <v>199</v>
      </c>
    </row>
    <row r="435" spans="1:61" ht="51" customHeight="1" x14ac:dyDescent="0.35">
      <c r="B435" s="17"/>
      <c r="C435" s="20" t="s">
        <v>200</v>
      </c>
      <c r="D435" s="19" t="s">
        <v>201</v>
      </c>
      <c r="E435" s="20" t="s">
        <v>36</v>
      </c>
      <c r="F435" s="20" t="s">
        <v>194</v>
      </c>
    </row>
    <row r="436" spans="1:61" x14ac:dyDescent="0.35">
      <c r="B436" s="1" t="s">
        <v>45</v>
      </c>
      <c r="C436" s="133">
        <v>380</v>
      </c>
      <c r="D436" s="133">
        <v>336</v>
      </c>
      <c r="E436" s="31" t="s">
        <v>45</v>
      </c>
      <c r="F436" s="134">
        <v>0.88421052631578945</v>
      </c>
    </row>
    <row r="437" spans="1:61" x14ac:dyDescent="0.35">
      <c r="B437" s="1" t="s">
        <v>46</v>
      </c>
      <c r="C437" s="133">
        <v>406</v>
      </c>
      <c r="D437" s="133">
        <v>328</v>
      </c>
      <c r="E437" s="31" t="s">
        <v>46</v>
      </c>
      <c r="F437" s="134">
        <v>0.80788177339901479</v>
      </c>
    </row>
    <row r="438" spans="1:61" x14ac:dyDescent="0.35">
      <c r="B438" s="68" t="s">
        <v>47</v>
      </c>
      <c r="C438" s="135">
        <v>410</v>
      </c>
      <c r="D438" s="135">
        <v>342</v>
      </c>
      <c r="E438" s="131" t="s">
        <v>47</v>
      </c>
      <c r="F438" s="136">
        <v>0.8341463414634146</v>
      </c>
    </row>
    <row r="448" spans="1:61" s="7" customFormat="1" x14ac:dyDescent="0.35">
      <c r="A448" s="1"/>
      <c r="B448" s="1"/>
      <c r="C448" s="1"/>
      <c r="D448" s="1"/>
      <c r="E448" s="1"/>
      <c r="F448" s="1"/>
      <c r="G448" s="1"/>
      <c r="H448" s="6"/>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row>
    <row r="449" spans="1:61" s="7" customFormat="1" x14ac:dyDescent="0.35">
      <c r="A449" s="1"/>
      <c r="B449" s="1"/>
      <c r="C449" s="1"/>
      <c r="D449" s="1"/>
      <c r="E449" s="1"/>
      <c r="F449" s="1"/>
      <c r="G449" s="1"/>
      <c r="H449" s="6"/>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row>
    <row r="450" spans="1:61" s="7" customFormat="1" x14ac:dyDescent="0.35">
      <c r="A450" s="1"/>
      <c r="B450" s="1"/>
      <c r="C450" s="1"/>
      <c r="D450" s="1"/>
      <c r="E450" s="1"/>
      <c r="F450" s="1"/>
      <c r="G450" s="1"/>
      <c r="H450" s="6"/>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row>
    <row r="451" spans="1:61" s="7" customFormat="1" x14ac:dyDescent="0.35">
      <c r="A451" s="1"/>
      <c r="B451" s="1"/>
      <c r="C451" s="1"/>
      <c r="D451" s="1"/>
      <c r="E451" s="1"/>
      <c r="F451" s="1"/>
      <c r="G451" s="1"/>
      <c r="H451" s="6"/>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row>
    <row r="452" spans="1:61" s="7" customFormat="1" x14ac:dyDescent="0.35">
      <c r="A452" s="1"/>
      <c r="B452" s="1"/>
      <c r="C452" s="1"/>
      <c r="D452" s="1"/>
      <c r="E452" s="1"/>
      <c r="F452" s="1"/>
      <c r="G452" s="1"/>
      <c r="H452" s="6"/>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row>
    <row r="453" spans="1:61" s="7" customFormat="1" x14ac:dyDescent="0.35">
      <c r="A453" s="1"/>
      <c r="B453" s="1"/>
      <c r="C453" s="1"/>
      <c r="D453" s="1"/>
      <c r="E453" s="1"/>
      <c r="F453" s="1"/>
      <c r="G453" s="1"/>
      <c r="H453" s="6"/>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row>
    <row r="454" spans="1:61" s="7" customFormat="1" x14ac:dyDescent="0.35">
      <c r="A454" s="1"/>
      <c r="B454" s="1"/>
      <c r="C454" s="1"/>
      <c r="D454" s="1"/>
      <c r="E454" s="1"/>
      <c r="F454" s="1"/>
      <c r="G454" s="1"/>
      <c r="H454" s="6"/>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row>
    <row r="455" spans="1:61" s="7" customFormat="1" ht="12.65" customHeight="1" x14ac:dyDescent="0.35">
      <c r="A455" s="1"/>
      <c r="B455" s="1"/>
      <c r="C455" s="1"/>
      <c r="D455" s="1"/>
      <c r="E455" s="1"/>
      <c r="F455" s="1"/>
      <c r="G455" s="1"/>
      <c r="H455" s="6"/>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row>
    <row r="456" spans="1:61" s="7" customFormat="1" x14ac:dyDescent="0.35">
      <c r="A456" s="1"/>
      <c r="B456" s="1"/>
      <c r="C456" s="1"/>
      <c r="D456" s="1"/>
      <c r="E456" s="1"/>
      <c r="F456" s="1"/>
      <c r="G456" s="1"/>
      <c r="H456" s="6"/>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row>
    <row r="457" spans="1:61" s="7" customFormat="1" hidden="1" x14ac:dyDescent="0.35">
      <c r="A457" s="1"/>
      <c r="B457" s="1"/>
      <c r="C457" s="1"/>
      <c r="D457" s="1"/>
      <c r="E457" s="1"/>
      <c r="F457" s="1"/>
      <c r="G457" s="1"/>
      <c r="H457" s="6"/>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row>
    <row r="458" spans="1:61" s="7" customFormat="1" hidden="1" x14ac:dyDescent="0.35">
      <c r="A458" s="1"/>
      <c r="B458" s="1"/>
      <c r="C458" s="1"/>
      <c r="D458" s="1"/>
      <c r="E458" s="1"/>
      <c r="F458" s="1"/>
      <c r="G458" s="1"/>
      <c r="H458" s="6"/>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row>
    <row r="459" spans="1:61" s="8" customFormat="1" hidden="1" x14ac:dyDescent="0.35">
      <c r="A459" s="1"/>
      <c r="B459" s="1"/>
      <c r="C459" s="1"/>
      <c r="D459" s="1"/>
      <c r="E459" s="1"/>
      <c r="F459" s="1"/>
      <c r="G459" s="1"/>
      <c r="H459" s="6"/>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row>
    <row r="460" spans="1:61" s="8" customFormat="1" hidden="1" x14ac:dyDescent="0.35">
      <c r="A460" s="1"/>
      <c r="B460" s="1"/>
      <c r="C460" s="1"/>
      <c r="D460" s="1"/>
      <c r="E460" s="1"/>
      <c r="F460" s="1"/>
      <c r="G460" s="1"/>
      <c r="H460" s="6"/>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row>
    <row r="461" spans="1:61" s="8" customFormat="1" hidden="1" x14ac:dyDescent="0.35">
      <c r="A461" s="1"/>
      <c r="B461" s="1"/>
      <c r="C461" s="1"/>
      <c r="D461" s="1"/>
      <c r="E461" s="1"/>
      <c r="F461" s="1"/>
      <c r="G461" s="1"/>
      <c r="H461" s="6"/>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row>
    <row r="462" spans="1:61" s="8" customFormat="1" hidden="1" x14ac:dyDescent="0.35">
      <c r="A462" s="1"/>
      <c r="B462" s="1"/>
      <c r="C462" s="1"/>
      <c r="D462" s="1"/>
      <c r="E462" s="1"/>
      <c r="F462" s="1"/>
      <c r="G462" s="1"/>
      <c r="H462" s="6"/>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row>
    <row r="463" spans="1:61" s="8" customFormat="1" hidden="1" x14ac:dyDescent="0.35">
      <c r="A463" s="1"/>
      <c r="B463" s="1"/>
      <c r="C463" s="1"/>
      <c r="D463" s="1"/>
      <c r="E463" s="1"/>
      <c r="F463" s="1"/>
      <c r="G463" s="1"/>
      <c r="H463" s="6"/>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row>
    <row r="464" spans="1:61" s="8" customFormat="1" hidden="1" x14ac:dyDescent="0.35">
      <c r="A464" s="1"/>
      <c r="B464" s="1"/>
      <c r="C464" s="1"/>
      <c r="D464" s="1"/>
      <c r="E464" s="1"/>
      <c r="F464" s="1"/>
      <c r="G464" s="1"/>
      <c r="H464" s="6"/>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row>
    <row r="465" spans="1:61" s="8" customFormat="1" hidden="1" x14ac:dyDescent="0.35">
      <c r="A465" s="1"/>
      <c r="B465" s="1"/>
      <c r="C465" s="1"/>
      <c r="D465" s="1"/>
      <c r="E465" s="1"/>
      <c r="F465" s="1"/>
      <c r="G465" s="1"/>
      <c r="H465" s="6"/>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row>
    <row r="466" spans="1:61" s="8" customFormat="1" hidden="1" x14ac:dyDescent="0.35">
      <c r="A466" s="1"/>
      <c r="B466" s="1"/>
      <c r="C466" s="1"/>
      <c r="D466" s="1"/>
      <c r="E466" s="1"/>
      <c r="F466" s="1"/>
      <c r="G466" s="1"/>
      <c r="H466" s="6"/>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row>
    <row r="467" spans="1:61" s="8" customFormat="1" hidden="1" x14ac:dyDescent="0.35">
      <c r="A467" s="1"/>
      <c r="B467" s="1"/>
      <c r="C467" s="1"/>
      <c r="D467" s="1"/>
      <c r="E467" s="1"/>
      <c r="F467" s="1"/>
      <c r="G467" s="1"/>
      <c r="H467" s="6"/>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row>
    <row r="468" spans="1:61" s="8" customFormat="1" hidden="1" x14ac:dyDescent="0.35">
      <c r="A468" s="1"/>
      <c r="B468" s="1"/>
      <c r="C468" s="1"/>
      <c r="D468" s="1"/>
      <c r="E468" s="1"/>
      <c r="F468" s="1"/>
      <c r="G468" s="1"/>
      <c r="H468" s="6"/>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row>
    <row r="469" spans="1:61" s="8" customFormat="1" hidden="1" x14ac:dyDescent="0.35">
      <c r="A469" s="1"/>
      <c r="B469" s="1"/>
      <c r="C469" s="1"/>
      <c r="D469" s="1"/>
      <c r="E469" s="1"/>
      <c r="F469" s="1"/>
      <c r="G469" s="1"/>
      <c r="H469" s="6"/>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row>
    <row r="470" spans="1:61" s="8" customFormat="1" hidden="1" x14ac:dyDescent="0.35">
      <c r="A470" s="1"/>
      <c r="B470" s="1"/>
      <c r="C470" s="1"/>
      <c r="D470" s="1"/>
      <c r="E470" s="1"/>
      <c r="F470" s="1"/>
      <c r="G470" s="1"/>
      <c r="H470" s="6"/>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row>
    <row r="471" spans="1:61" s="8" customFormat="1" hidden="1" x14ac:dyDescent="0.35">
      <c r="A471" s="1"/>
      <c r="B471" s="1"/>
      <c r="C471" s="1"/>
      <c r="D471" s="1"/>
      <c r="E471" s="1"/>
      <c r="F471" s="1"/>
      <c r="G471" s="1"/>
      <c r="H471" s="6"/>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row>
    <row r="472" spans="1:61" s="8" customFormat="1" hidden="1" x14ac:dyDescent="0.35">
      <c r="A472" s="1"/>
      <c r="B472" s="1"/>
      <c r="C472" s="1"/>
      <c r="D472" s="1"/>
      <c r="E472" s="1"/>
      <c r="F472" s="1"/>
      <c r="G472" s="1"/>
      <c r="H472" s="6"/>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row>
    <row r="473" spans="1:61" s="8" customFormat="1" hidden="1" x14ac:dyDescent="0.35">
      <c r="A473" s="1"/>
      <c r="B473" s="1"/>
      <c r="C473" s="1"/>
      <c r="D473" s="1"/>
      <c r="E473" s="1"/>
      <c r="F473" s="1"/>
      <c r="G473" s="1"/>
      <c r="H473" s="6"/>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row>
    <row r="474" spans="1:61" s="8" customFormat="1" hidden="1" x14ac:dyDescent="0.35">
      <c r="A474" s="1"/>
      <c r="B474" s="1"/>
      <c r="C474" s="1"/>
      <c r="D474" s="1"/>
      <c r="E474" s="1"/>
      <c r="F474" s="1"/>
      <c r="G474" s="1"/>
      <c r="H474" s="6"/>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row>
    <row r="475" spans="1:61" s="8" customFormat="1" hidden="1" x14ac:dyDescent="0.35">
      <c r="A475" s="1"/>
      <c r="B475" s="1"/>
      <c r="C475" s="1"/>
      <c r="D475" s="1"/>
      <c r="E475" s="1"/>
      <c r="F475" s="1"/>
      <c r="G475" s="1"/>
      <c r="H475" s="6"/>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row>
    <row r="476" spans="1:61" s="8" customFormat="1" hidden="1" x14ac:dyDescent="0.35">
      <c r="A476" s="1"/>
      <c r="B476" s="1"/>
      <c r="C476" s="1"/>
      <c r="D476" s="1"/>
      <c r="E476" s="1"/>
      <c r="F476" s="1"/>
      <c r="G476" s="1"/>
      <c r="H476" s="6"/>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row>
    <row r="477" spans="1:61" s="8" customFormat="1" hidden="1" x14ac:dyDescent="0.35">
      <c r="A477" s="1"/>
      <c r="B477" s="1"/>
      <c r="C477" s="1"/>
      <c r="D477" s="1"/>
      <c r="E477" s="1"/>
      <c r="F477" s="1"/>
      <c r="G477" s="1"/>
      <c r="H477" s="6"/>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row>
    <row r="478" spans="1:61" s="8" customFormat="1" hidden="1" x14ac:dyDescent="0.35">
      <c r="A478" s="1"/>
      <c r="B478" s="1"/>
      <c r="C478" s="1"/>
      <c r="D478" s="1"/>
      <c r="E478" s="1"/>
      <c r="F478" s="1"/>
      <c r="G478" s="1"/>
      <c r="H478" s="6"/>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row>
    <row r="479" spans="1:61" s="8" customFormat="1" x14ac:dyDescent="0.35">
      <c r="A479" s="1"/>
      <c r="B479" s="1"/>
      <c r="C479" s="1"/>
      <c r="D479" s="1"/>
      <c r="E479" s="1"/>
      <c r="F479" s="1"/>
      <c r="G479" s="1"/>
      <c r="H479" s="6"/>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row>
    <row r="481" spans="1:61" s="8" customFormat="1" x14ac:dyDescent="0.35">
      <c r="A481" s="1"/>
      <c r="B481" s="1"/>
      <c r="C481" s="1"/>
      <c r="D481" s="1"/>
      <c r="E481" s="1"/>
      <c r="F481" s="1"/>
      <c r="G481" s="1"/>
      <c r="H481" s="6"/>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row>
  </sheetData>
  <mergeCells count="1">
    <mergeCell ref="D3:F3"/>
  </mergeCells>
  <hyperlinks>
    <hyperlink ref="B1" location="Contents!A1" display="Return to contents page" xr:uid="{84CFCD1B-2CE2-4A56-AC93-CCDBB3551028}"/>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77D1C-C46D-4D54-AEF6-7C811CF8BFF8}">
  <sheetPr codeName="Sheet42">
    <tabColor rgb="FF92D050"/>
    <pageSetUpPr fitToPage="1"/>
  </sheetPr>
  <dimension ref="A1:AD481"/>
  <sheetViews>
    <sheetView showGridLines="0" showZeros="0" topLeftCell="F1" zoomScale="70" zoomScaleNormal="70" workbookViewId="0">
      <selection activeCell="R304" sqref="R304"/>
    </sheetView>
  </sheetViews>
  <sheetFormatPr defaultColWidth="16.81640625" defaultRowHeight="14.5" x14ac:dyDescent="0.35"/>
  <cols>
    <col min="1" max="1" width="6.54296875" style="1" customWidth="1"/>
    <col min="2" max="2" width="40.7265625" style="1" customWidth="1"/>
    <col min="3" max="3" width="27.7265625" style="1" customWidth="1"/>
    <col min="4" max="6" width="16.81640625" style="1" customWidth="1"/>
    <col min="7" max="7" width="10.7265625" style="1" customWidth="1"/>
    <col min="8" max="8" width="16.81640625" style="6" hidden="1" customWidth="1"/>
    <col min="9" max="9" width="58.81640625" style="1" customWidth="1"/>
    <col min="10" max="10" width="9.26953125" style="1" customWidth="1"/>
    <col min="11" max="11" width="20.7265625" style="1" customWidth="1"/>
    <col min="12" max="13" width="24.7265625" style="1" customWidth="1"/>
    <col min="14" max="14" width="18.26953125" style="1" customWidth="1"/>
    <col min="15" max="15" width="48.26953125" style="1" customWidth="1"/>
    <col min="16" max="16" width="5.54296875" style="1" customWidth="1"/>
    <col min="17" max="17" width="9.7265625" style="1" customWidth="1"/>
    <col min="18" max="16384" width="16.81640625" style="1"/>
  </cols>
  <sheetData>
    <row r="1" spans="1:14" ht="40.15" customHeight="1" x14ac:dyDescent="0.35">
      <c r="B1" s="142" t="s">
        <v>31</v>
      </c>
    </row>
    <row r="2" spans="1:14" ht="9.75" customHeight="1" x14ac:dyDescent="0.35"/>
    <row r="3" spans="1:14" ht="46.5" customHeight="1" x14ac:dyDescent="0.55000000000000004">
      <c r="B3" s="11" t="s">
        <v>32</v>
      </c>
      <c r="C3" s="12">
        <v>37583</v>
      </c>
      <c r="D3" s="145" t="s">
        <v>33</v>
      </c>
      <c r="E3" s="145"/>
      <c r="F3" s="145"/>
      <c r="G3" s="13"/>
      <c r="H3" s="13"/>
      <c r="I3" s="13"/>
      <c r="J3" s="9"/>
      <c r="N3" s="14" t="s">
        <v>1657</v>
      </c>
    </row>
    <row r="4" spans="1:14" ht="28.5" customHeight="1" x14ac:dyDescent="0.35"/>
    <row r="5" spans="1:14" ht="51" customHeight="1" x14ac:dyDescent="0.45">
      <c r="B5" s="2" t="s">
        <v>35</v>
      </c>
    </row>
    <row r="6" spans="1:14" s="15" customFormat="1" ht="33" customHeight="1" x14ac:dyDescent="0.35">
      <c r="A6" s="16"/>
      <c r="B6" s="19" t="s">
        <v>36</v>
      </c>
      <c r="C6" s="18"/>
      <c r="D6" s="19" t="s">
        <v>37</v>
      </c>
      <c r="E6" s="20" t="s">
        <v>38</v>
      </c>
      <c r="F6" s="21" t="s">
        <v>39</v>
      </c>
      <c r="G6" s="22" t="s">
        <v>40</v>
      </c>
      <c r="H6" s="23"/>
    </row>
    <row r="7" spans="1:14" ht="2.25" customHeight="1" x14ac:dyDescent="0.35">
      <c r="A7" s="24"/>
      <c r="B7" s="25"/>
      <c r="C7" s="26"/>
      <c r="D7" s="27"/>
      <c r="E7" s="28"/>
      <c r="F7" s="29"/>
      <c r="G7" s="26"/>
    </row>
    <row r="8" spans="1:14" x14ac:dyDescent="0.35">
      <c r="A8" s="24"/>
      <c r="B8" s="30" t="s">
        <v>41</v>
      </c>
      <c r="C8" s="31" t="s">
        <v>42</v>
      </c>
      <c r="D8" s="32">
        <v>5476</v>
      </c>
      <c r="E8" s="32">
        <v>726</v>
      </c>
      <c r="F8" s="33">
        <v>2156</v>
      </c>
      <c r="G8" s="33">
        <v>8358</v>
      </c>
    </row>
    <row r="9" spans="1:14" x14ac:dyDescent="0.35">
      <c r="A9" s="24"/>
      <c r="B9" s="30" t="s">
        <v>43</v>
      </c>
      <c r="C9" s="31" t="s">
        <v>42</v>
      </c>
      <c r="D9" s="32">
        <v>5369</v>
      </c>
      <c r="E9" s="32">
        <v>791</v>
      </c>
      <c r="F9" s="33">
        <v>1936</v>
      </c>
      <c r="G9" s="33">
        <v>8096</v>
      </c>
    </row>
    <row r="10" spans="1:14" x14ac:dyDescent="0.35">
      <c r="A10" s="24"/>
      <c r="B10" s="30" t="s">
        <v>44</v>
      </c>
      <c r="C10" s="31" t="s">
        <v>42</v>
      </c>
      <c r="D10" s="32">
        <v>5511</v>
      </c>
      <c r="E10" s="32">
        <v>808</v>
      </c>
      <c r="F10" s="33">
        <v>1575</v>
      </c>
      <c r="G10" s="33">
        <v>7894</v>
      </c>
    </row>
    <row r="11" spans="1:14" x14ac:dyDescent="0.35">
      <c r="A11" s="24"/>
      <c r="B11" s="30" t="s">
        <v>45</v>
      </c>
      <c r="C11" s="31" t="s">
        <v>42</v>
      </c>
      <c r="D11" s="32">
        <v>4685</v>
      </c>
      <c r="E11" s="32">
        <v>864</v>
      </c>
      <c r="F11" s="33">
        <v>2075</v>
      </c>
      <c r="G11" s="33">
        <v>7624</v>
      </c>
    </row>
    <row r="12" spans="1:14" x14ac:dyDescent="0.35">
      <c r="A12" s="24"/>
      <c r="B12" s="30" t="s">
        <v>46</v>
      </c>
      <c r="C12" s="31" t="s">
        <v>42</v>
      </c>
      <c r="D12" s="32">
        <v>4423</v>
      </c>
      <c r="E12" s="32">
        <v>1193</v>
      </c>
      <c r="F12" s="33">
        <v>2605</v>
      </c>
      <c r="G12" s="33">
        <v>8221</v>
      </c>
    </row>
    <row r="13" spans="1:14" x14ac:dyDescent="0.35">
      <c r="A13" s="24"/>
      <c r="B13" s="34" t="s">
        <v>47</v>
      </c>
      <c r="C13" s="35" t="s">
        <v>42</v>
      </c>
      <c r="D13" s="36">
        <v>4723</v>
      </c>
      <c r="E13" s="36">
        <v>1181</v>
      </c>
      <c r="F13" s="37">
        <v>2442</v>
      </c>
      <c r="G13" s="37">
        <v>8346</v>
      </c>
    </row>
    <row r="14" spans="1:14" x14ac:dyDescent="0.35">
      <c r="A14" s="24"/>
      <c r="D14" s="24"/>
      <c r="E14" s="24"/>
      <c r="F14" s="24"/>
      <c r="G14" s="24"/>
    </row>
    <row r="16" spans="1:14" s="15" customFormat="1" ht="33" customHeight="1" x14ac:dyDescent="0.35">
      <c r="A16" s="16"/>
      <c r="B16" s="19" t="s">
        <v>36</v>
      </c>
      <c r="C16" s="18"/>
      <c r="D16" s="19" t="s">
        <v>48</v>
      </c>
      <c r="E16" s="20" t="s">
        <v>49</v>
      </c>
      <c r="F16" s="21" t="s">
        <v>50</v>
      </c>
      <c r="G16" s="22" t="s">
        <v>40</v>
      </c>
      <c r="H16" s="23"/>
    </row>
    <row r="17" spans="1:30" s="6" customFormat="1" ht="2.25" customHeight="1" x14ac:dyDescent="0.35">
      <c r="A17" s="24"/>
      <c r="B17" s="25"/>
      <c r="C17" s="26"/>
      <c r="D17" s="27"/>
      <c r="E17" s="28"/>
      <c r="F17" s="29"/>
      <c r="G17" s="26"/>
      <c r="I17" s="1"/>
      <c r="J17" s="1"/>
      <c r="K17" s="1"/>
      <c r="L17" s="1"/>
      <c r="M17" s="1"/>
      <c r="N17" s="1"/>
      <c r="O17" s="1"/>
      <c r="P17" s="1"/>
      <c r="Q17" s="1"/>
      <c r="R17" s="1"/>
      <c r="S17" s="1"/>
      <c r="T17" s="1"/>
      <c r="U17" s="1"/>
      <c r="V17" s="1"/>
      <c r="W17" s="1"/>
      <c r="X17" s="1"/>
      <c r="Y17" s="1"/>
      <c r="Z17" s="1"/>
      <c r="AA17" s="1"/>
      <c r="AB17" s="1"/>
      <c r="AC17" s="1"/>
      <c r="AD17" s="1"/>
    </row>
    <row r="18" spans="1:30" s="6" customFormat="1" x14ac:dyDescent="0.35">
      <c r="A18" s="38"/>
      <c r="B18" s="30" t="s">
        <v>41</v>
      </c>
      <c r="C18" s="39">
        <v>8358</v>
      </c>
      <c r="D18" s="40">
        <v>0.65518066523091645</v>
      </c>
      <c r="E18" s="40">
        <v>8.6862885857860728E-2</v>
      </c>
      <c r="F18" s="40">
        <v>0.25795644891122277</v>
      </c>
      <c r="G18" s="33">
        <v>8358</v>
      </c>
      <c r="I18" s="1"/>
      <c r="J18" s="1"/>
      <c r="K18" s="1"/>
      <c r="L18" s="1"/>
      <c r="M18" s="1"/>
      <c r="N18" s="1"/>
      <c r="O18" s="1"/>
      <c r="P18" s="1"/>
      <c r="Q18" s="1"/>
      <c r="R18" s="1"/>
      <c r="S18" s="1"/>
      <c r="T18" s="1"/>
      <c r="U18" s="1"/>
      <c r="V18" s="1"/>
      <c r="W18" s="1"/>
      <c r="X18" s="1"/>
      <c r="Y18" s="1"/>
      <c r="Z18" s="1"/>
      <c r="AA18" s="1"/>
      <c r="AB18" s="1"/>
      <c r="AC18" s="1"/>
      <c r="AD18" s="1"/>
    </row>
    <row r="19" spans="1:30" s="6" customFormat="1" x14ac:dyDescent="0.35">
      <c r="A19" s="38"/>
      <c r="B19" s="30" t="s">
        <v>43</v>
      </c>
      <c r="C19" s="39">
        <v>8096</v>
      </c>
      <c r="D19" s="40">
        <v>0.66316699604743079</v>
      </c>
      <c r="E19" s="40">
        <v>9.7702569169960479E-2</v>
      </c>
      <c r="F19" s="40">
        <v>0.2391304347826087</v>
      </c>
      <c r="G19" s="33">
        <v>8096</v>
      </c>
      <c r="I19" s="1"/>
      <c r="J19" s="1"/>
      <c r="K19" s="1"/>
      <c r="L19" s="1"/>
      <c r="M19" s="1"/>
      <c r="N19" s="1"/>
      <c r="O19" s="1"/>
      <c r="P19" s="1"/>
      <c r="Q19" s="1"/>
      <c r="R19" s="1"/>
      <c r="S19" s="1"/>
      <c r="T19" s="1"/>
      <c r="U19" s="1"/>
      <c r="V19" s="1"/>
      <c r="W19" s="1"/>
      <c r="X19" s="1"/>
      <c r="Y19" s="1"/>
      <c r="Z19" s="1"/>
      <c r="AA19" s="1"/>
      <c r="AB19" s="1"/>
      <c r="AC19" s="1"/>
      <c r="AD19" s="1"/>
    </row>
    <row r="20" spans="1:30" s="6" customFormat="1" x14ac:dyDescent="0.35">
      <c r="A20" s="38"/>
      <c r="B20" s="30" t="s">
        <v>44</v>
      </c>
      <c r="C20" s="39">
        <v>7894</v>
      </c>
      <c r="D20" s="40">
        <v>0.69812515834811251</v>
      </c>
      <c r="E20" s="40">
        <v>0.10235621991385863</v>
      </c>
      <c r="F20" s="40">
        <v>0.1995186217380289</v>
      </c>
      <c r="G20" s="33">
        <v>7894</v>
      </c>
      <c r="I20" s="1"/>
      <c r="J20" s="1"/>
      <c r="K20" s="1"/>
      <c r="L20" s="1"/>
      <c r="M20" s="1"/>
      <c r="N20" s="1"/>
      <c r="O20" s="1"/>
      <c r="P20" s="1"/>
      <c r="Q20" s="1"/>
      <c r="R20" s="1"/>
      <c r="S20" s="1"/>
      <c r="T20" s="1"/>
      <c r="U20" s="1"/>
      <c r="V20" s="1"/>
      <c r="W20" s="1"/>
      <c r="X20" s="1"/>
      <c r="Y20" s="1"/>
      <c r="Z20" s="1"/>
      <c r="AA20" s="1"/>
      <c r="AB20" s="1"/>
      <c r="AC20" s="1"/>
      <c r="AD20" s="1"/>
    </row>
    <row r="21" spans="1:30" s="6" customFormat="1" x14ac:dyDescent="0.35">
      <c r="A21" s="38"/>
      <c r="B21" s="30" t="s">
        <v>45</v>
      </c>
      <c r="C21" s="39">
        <v>7624</v>
      </c>
      <c r="D21" s="40">
        <v>0.61450682056663164</v>
      </c>
      <c r="E21" s="40">
        <v>0.11332633788037776</v>
      </c>
      <c r="F21" s="40">
        <v>0.27216684155299053</v>
      </c>
      <c r="G21" s="33">
        <v>7624</v>
      </c>
      <c r="I21" s="1"/>
      <c r="J21" s="1"/>
      <c r="K21" s="1"/>
      <c r="L21" s="1"/>
      <c r="M21" s="1"/>
      <c r="N21" s="1"/>
      <c r="O21" s="1"/>
      <c r="P21" s="1"/>
      <c r="Q21" s="1"/>
      <c r="R21" s="1"/>
      <c r="S21" s="1"/>
      <c r="T21" s="1"/>
      <c r="U21" s="1"/>
      <c r="V21" s="1"/>
      <c r="W21" s="1"/>
      <c r="X21" s="1"/>
      <c r="Y21" s="1"/>
      <c r="Z21" s="1"/>
      <c r="AA21" s="1"/>
      <c r="AB21" s="1"/>
      <c r="AC21" s="1"/>
      <c r="AD21" s="1"/>
    </row>
    <row r="22" spans="1:30" s="6" customFormat="1" x14ac:dyDescent="0.35">
      <c r="A22" s="38"/>
      <c r="B22" s="30" t="s">
        <v>46</v>
      </c>
      <c r="C22" s="39">
        <v>8221</v>
      </c>
      <c r="D22" s="40">
        <v>0.53801240724972632</v>
      </c>
      <c r="E22" s="40">
        <v>0.14511616591655516</v>
      </c>
      <c r="F22" s="40">
        <v>0.31687142683371855</v>
      </c>
      <c r="G22" s="33">
        <v>8221</v>
      </c>
      <c r="I22" s="1"/>
      <c r="J22" s="1"/>
      <c r="K22" s="1"/>
      <c r="L22" s="1"/>
      <c r="M22" s="1"/>
      <c r="N22" s="1"/>
      <c r="O22" s="1"/>
      <c r="P22" s="1"/>
      <c r="Q22" s="1"/>
      <c r="R22" s="1"/>
      <c r="S22" s="1"/>
      <c r="T22" s="1"/>
      <c r="U22" s="1"/>
      <c r="V22" s="1"/>
      <c r="W22" s="1"/>
      <c r="X22" s="1"/>
      <c r="Y22" s="1"/>
      <c r="Z22" s="1"/>
      <c r="AA22" s="1"/>
      <c r="AB22" s="1"/>
      <c r="AC22" s="1"/>
      <c r="AD22" s="1"/>
    </row>
    <row r="23" spans="1:30" s="6" customFormat="1" x14ac:dyDescent="0.35">
      <c r="A23" s="38"/>
      <c r="B23" s="34" t="s">
        <v>47</v>
      </c>
      <c r="C23" s="41">
        <v>8346</v>
      </c>
      <c r="D23" s="42">
        <v>0.56589983225497242</v>
      </c>
      <c r="E23" s="42">
        <v>0.14150491253294992</v>
      </c>
      <c r="F23" s="42">
        <v>0.29259525521207763</v>
      </c>
      <c r="G23" s="37">
        <v>8346</v>
      </c>
      <c r="I23" s="1"/>
      <c r="J23" s="1"/>
      <c r="K23" s="1"/>
      <c r="L23" s="1"/>
      <c r="M23" s="1"/>
      <c r="N23" s="1"/>
      <c r="O23" s="1"/>
      <c r="P23" s="1"/>
      <c r="Q23" s="1"/>
      <c r="R23" s="1"/>
      <c r="S23" s="1"/>
      <c r="T23" s="1"/>
      <c r="U23" s="1"/>
      <c r="V23" s="1"/>
      <c r="W23" s="1"/>
      <c r="X23" s="1"/>
      <c r="Y23" s="1"/>
      <c r="Z23" s="1"/>
      <c r="AA23" s="1"/>
      <c r="AB23" s="1"/>
      <c r="AC23" s="1"/>
      <c r="AD23" s="1"/>
    </row>
    <row r="26" spans="1:30" s="6" customFormat="1" hidden="1" x14ac:dyDescent="0.35">
      <c r="A26" s="1"/>
      <c r="B26" s="1">
        <v>0.58884535607282784</v>
      </c>
      <c r="C26" s="1"/>
      <c r="D26" s="1"/>
      <c r="E26" s="1"/>
      <c r="F26" s="1"/>
      <c r="G26" s="1"/>
      <c r="I26" s="1"/>
      <c r="J26" s="1"/>
      <c r="K26" s="1"/>
      <c r="L26" s="1"/>
      <c r="M26" s="1"/>
      <c r="N26" s="1"/>
      <c r="O26" s="1"/>
      <c r="P26" s="1"/>
      <c r="Q26" s="1"/>
      <c r="R26" s="1"/>
      <c r="S26" s="1"/>
      <c r="T26" s="1"/>
      <c r="U26" s="1"/>
      <c r="V26" s="1"/>
      <c r="W26" s="1"/>
      <c r="X26" s="1"/>
      <c r="Y26" s="1"/>
      <c r="Z26" s="1"/>
      <c r="AA26" s="1"/>
      <c r="AB26" s="1"/>
      <c r="AC26" s="1"/>
      <c r="AD26" s="1"/>
    </row>
    <row r="27" spans="1:30" s="6" customFormat="1" hidden="1" x14ac:dyDescent="0.35">
      <c r="A27" s="1"/>
      <c r="B27" s="1"/>
      <c r="C27" s="1"/>
      <c r="D27" s="1"/>
      <c r="E27" s="1"/>
      <c r="F27" s="1"/>
      <c r="G27" s="43"/>
      <c r="I27" s="1"/>
      <c r="J27" s="1"/>
      <c r="K27" s="1"/>
      <c r="L27" s="1"/>
      <c r="M27" s="1"/>
      <c r="N27" s="1"/>
      <c r="O27" s="1"/>
      <c r="P27" s="1"/>
      <c r="Q27" s="1"/>
      <c r="R27" s="1"/>
      <c r="S27" s="1"/>
      <c r="T27" s="1"/>
      <c r="U27" s="1"/>
      <c r="V27" s="1"/>
      <c r="W27" s="1"/>
      <c r="X27" s="1"/>
      <c r="Y27" s="1"/>
      <c r="Z27" s="1"/>
      <c r="AA27" s="1"/>
      <c r="AB27" s="1"/>
      <c r="AC27" s="1"/>
      <c r="AD27" s="1"/>
    </row>
    <row r="30" spans="1:30" s="6" customFormat="1" ht="18.5" x14ac:dyDescent="0.45">
      <c r="A30" s="1"/>
      <c r="B30" s="2" t="s">
        <v>51</v>
      </c>
      <c r="C30" s="1"/>
      <c r="D30" s="1"/>
      <c r="E30" s="1"/>
      <c r="F30" s="1"/>
      <c r="G30" s="1"/>
      <c r="I30" s="1"/>
      <c r="J30" s="1"/>
      <c r="K30" s="1"/>
      <c r="L30" s="1"/>
      <c r="M30" s="1"/>
      <c r="N30" s="1"/>
      <c r="O30" s="1"/>
      <c r="P30" s="1"/>
      <c r="Q30" s="1"/>
      <c r="R30" s="1"/>
      <c r="S30" s="1"/>
      <c r="T30" s="1"/>
      <c r="U30" s="1"/>
      <c r="V30" s="1"/>
      <c r="W30" s="1"/>
      <c r="X30" s="1"/>
      <c r="Y30" s="1"/>
      <c r="Z30" s="1"/>
      <c r="AA30" s="1"/>
      <c r="AB30" s="1"/>
      <c r="AC30" s="1"/>
      <c r="AD30" s="1"/>
    </row>
    <row r="31" spans="1:30" s="6" customFormat="1" ht="27.75" customHeight="1" x14ac:dyDescent="0.35">
      <c r="A31" s="24"/>
      <c r="B31" s="19" t="s">
        <v>36</v>
      </c>
      <c r="C31" s="18"/>
      <c r="D31" s="19" t="s">
        <v>37</v>
      </c>
      <c r="E31" s="20" t="s">
        <v>38</v>
      </c>
      <c r="F31" s="21" t="s">
        <v>39</v>
      </c>
      <c r="G31" s="22" t="s">
        <v>40</v>
      </c>
      <c r="I31" s="1"/>
      <c r="J31" s="1"/>
      <c r="K31" s="1"/>
      <c r="L31" s="1"/>
      <c r="M31" s="1"/>
      <c r="N31" s="1"/>
      <c r="O31" s="1"/>
      <c r="P31" s="1"/>
      <c r="Q31" s="1"/>
      <c r="R31" s="1"/>
      <c r="S31" s="1"/>
      <c r="T31" s="1"/>
      <c r="U31" s="1"/>
      <c r="V31" s="1"/>
      <c r="W31" s="1"/>
      <c r="X31" s="1"/>
      <c r="Y31" s="1"/>
      <c r="Z31" s="1"/>
      <c r="AA31" s="1"/>
      <c r="AB31" s="1"/>
      <c r="AC31" s="1"/>
      <c r="AD31" s="1"/>
    </row>
    <row r="32" spans="1:30" s="6" customFormat="1" ht="2.25" customHeight="1" x14ac:dyDescent="0.35">
      <c r="A32" s="24"/>
      <c r="B32" s="25"/>
      <c r="C32" s="26"/>
      <c r="D32" s="27"/>
      <c r="E32" s="28"/>
      <c r="F32" s="29"/>
      <c r="G32" s="26"/>
      <c r="I32" s="1"/>
      <c r="J32" s="1"/>
      <c r="K32" s="1"/>
      <c r="L32" s="1"/>
      <c r="M32" s="1"/>
      <c r="N32" s="1"/>
      <c r="O32" s="1"/>
      <c r="P32" s="1"/>
      <c r="Q32" s="1"/>
      <c r="R32" s="1"/>
      <c r="S32" s="1"/>
      <c r="T32" s="1"/>
      <c r="U32" s="1"/>
      <c r="V32" s="1"/>
      <c r="W32" s="1"/>
      <c r="X32" s="1"/>
      <c r="Y32" s="1"/>
      <c r="Z32" s="1"/>
      <c r="AA32" s="1"/>
      <c r="AB32" s="1"/>
      <c r="AC32" s="1"/>
      <c r="AD32" s="1"/>
    </row>
    <row r="33" spans="1:30" s="6" customFormat="1" x14ac:dyDescent="0.35">
      <c r="A33" s="24"/>
      <c r="B33" s="30" t="s">
        <v>45</v>
      </c>
      <c r="C33" s="31" t="s">
        <v>52</v>
      </c>
      <c r="D33" s="32">
        <v>11292</v>
      </c>
      <c r="E33" s="32">
        <v>1644</v>
      </c>
      <c r="F33" s="33">
        <v>1718</v>
      </c>
      <c r="G33" s="33">
        <v>14654</v>
      </c>
      <c r="I33" s="1"/>
      <c r="J33" s="1"/>
      <c r="K33" s="1"/>
      <c r="L33" s="1"/>
      <c r="M33" s="1"/>
      <c r="N33" s="1"/>
      <c r="O33" s="1"/>
      <c r="P33" s="1"/>
      <c r="Q33" s="1"/>
      <c r="R33" s="1"/>
      <c r="S33" s="1"/>
      <c r="T33" s="1"/>
      <c r="U33" s="1"/>
      <c r="V33" s="1"/>
      <c r="W33" s="1"/>
      <c r="X33" s="1"/>
      <c r="Y33" s="1"/>
      <c r="Z33" s="1"/>
      <c r="AA33" s="1"/>
      <c r="AB33" s="1"/>
      <c r="AC33" s="1"/>
      <c r="AD33" s="1"/>
    </row>
    <row r="34" spans="1:30" s="6" customFormat="1" x14ac:dyDescent="0.35">
      <c r="A34" s="24"/>
      <c r="B34" s="30" t="s">
        <v>46</v>
      </c>
      <c r="C34" s="31" t="s">
        <v>52</v>
      </c>
      <c r="D34" s="32">
        <v>13230</v>
      </c>
      <c r="E34" s="32">
        <v>2257</v>
      </c>
      <c r="F34" s="33">
        <v>2187</v>
      </c>
      <c r="G34" s="33">
        <v>17674</v>
      </c>
      <c r="I34" s="1"/>
      <c r="J34" s="1"/>
      <c r="K34" s="1"/>
      <c r="L34" s="1"/>
      <c r="M34" s="1"/>
      <c r="N34" s="1"/>
      <c r="O34" s="1"/>
      <c r="P34" s="1"/>
      <c r="Q34" s="1"/>
      <c r="R34" s="1"/>
      <c r="S34" s="1"/>
      <c r="T34" s="1"/>
      <c r="U34" s="1"/>
      <c r="V34" s="1"/>
      <c r="W34" s="1"/>
      <c r="X34" s="1"/>
      <c r="Y34" s="1"/>
      <c r="Z34" s="1"/>
      <c r="AA34" s="1"/>
      <c r="AB34" s="1"/>
      <c r="AC34" s="1"/>
      <c r="AD34" s="1"/>
    </row>
    <row r="35" spans="1:30" s="6" customFormat="1" x14ac:dyDescent="0.35">
      <c r="A35" s="24"/>
      <c r="B35" s="34" t="s">
        <v>47</v>
      </c>
      <c r="C35" s="35" t="s">
        <v>52</v>
      </c>
      <c r="D35" s="36">
        <v>12623</v>
      </c>
      <c r="E35" s="36">
        <v>2087</v>
      </c>
      <c r="F35" s="37">
        <v>2491</v>
      </c>
      <c r="G35" s="37">
        <v>17201</v>
      </c>
      <c r="I35" s="1"/>
      <c r="J35" s="1"/>
      <c r="K35" s="1"/>
      <c r="L35" s="1"/>
      <c r="M35" s="1"/>
      <c r="N35" s="1"/>
      <c r="O35" s="1"/>
      <c r="P35" s="1"/>
      <c r="Q35" s="1"/>
      <c r="R35" s="1"/>
      <c r="S35" s="1"/>
      <c r="T35" s="1"/>
      <c r="U35" s="1"/>
      <c r="V35" s="1"/>
      <c r="W35" s="1"/>
      <c r="X35" s="1"/>
      <c r="Y35" s="1"/>
      <c r="Z35" s="1"/>
      <c r="AA35" s="1"/>
      <c r="AB35" s="1"/>
      <c r="AC35" s="1"/>
      <c r="AD35" s="1"/>
    </row>
    <row r="36" spans="1:30" s="6" customFormat="1" x14ac:dyDescent="0.35">
      <c r="A36" s="24"/>
      <c r="B36" s="1"/>
      <c r="C36" s="1"/>
      <c r="D36" s="24"/>
      <c r="E36" s="24"/>
      <c r="F36" s="24"/>
      <c r="G36" s="24"/>
      <c r="I36" s="1"/>
      <c r="J36" s="1"/>
      <c r="K36" s="1"/>
      <c r="L36" s="1"/>
      <c r="M36" s="1"/>
      <c r="N36" s="1"/>
      <c r="O36" s="1"/>
      <c r="P36" s="1"/>
      <c r="Q36" s="1"/>
      <c r="R36" s="1"/>
      <c r="S36" s="1"/>
      <c r="T36" s="1"/>
      <c r="U36" s="1"/>
      <c r="V36" s="1"/>
      <c r="W36" s="1"/>
      <c r="X36" s="1"/>
      <c r="Y36" s="1"/>
      <c r="Z36" s="1"/>
      <c r="AA36" s="1"/>
      <c r="AB36" s="1"/>
      <c r="AC36" s="1"/>
      <c r="AD36" s="1"/>
    </row>
    <row r="37" spans="1:30" s="6" customFormat="1" ht="33" customHeight="1" x14ac:dyDescent="0.35">
      <c r="A37" s="24"/>
      <c r="B37" s="19" t="s">
        <v>36</v>
      </c>
      <c r="C37" s="18"/>
      <c r="D37" s="19" t="s">
        <v>48</v>
      </c>
      <c r="E37" s="20" t="s">
        <v>49</v>
      </c>
      <c r="F37" s="21" t="s">
        <v>50</v>
      </c>
      <c r="G37" s="22" t="s">
        <v>40</v>
      </c>
      <c r="I37" s="1"/>
      <c r="J37" s="1"/>
      <c r="K37" s="1"/>
      <c r="L37" s="1"/>
      <c r="M37" s="1"/>
      <c r="N37" s="1"/>
      <c r="O37" s="1"/>
      <c r="P37" s="1"/>
      <c r="Q37" s="1"/>
      <c r="R37" s="1"/>
      <c r="S37" s="1"/>
      <c r="T37" s="1"/>
      <c r="U37" s="1"/>
      <c r="V37" s="1"/>
      <c r="W37" s="1"/>
      <c r="X37" s="1"/>
      <c r="Y37" s="1"/>
      <c r="Z37" s="1"/>
      <c r="AA37" s="1"/>
      <c r="AB37" s="1"/>
      <c r="AC37" s="1"/>
      <c r="AD37" s="1"/>
    </row>
    <row r="38" spans="1:30" s="6" customFormat="1" ht="2.25" customHeight="1" x14ac:dyDescent="0.35">
      <c r="A38" s="24"/>
      <c r="B38" s="25"/>
      <c r="C38" s="26"/>
      <c r="D38" s="27"/>
      <c r="E38" s="28"/>
      <c r="F38" s="29"/>
      <c r="G38" s="26"/>
      <c r="I38" s="1"/>
      <c r="J38" s="1"/>
      <c r="K38" s="1"/>
      <c r="L38" s="1"/>
      <c r="M38" s="1"/>
      <c r="N38" s="1"/>
      <c r="O38" s="1"/>
      <c r="P38" s="1"/>
      <c r="Q38" s="1"/>
      <c r="R38" s="1"/>
      <c r="S38" s="1"/>
      <c r="T38" s="1"/>
      <c r="U38" s="1"/>
      <c r="V38" s="1"/>
      <c r="W38" s="1"/>
      <c r="X38" s="1"/>
      <c r="Y38" s="1"/>
      <c r="Z38" s="1"/>
      <c r="AA38" s="1"/>
      <c r="AB38" s="1"/>
      <c r="AC38" s="1"/>
      <c r="AD38" s="1"/>
    </row>
    <row r="39" spans="1:30" s="6" customFormat="1" x14ac:dyDescent="0.35">
      <c r="A39" s="38"/>
      <c r="B39" s="30" t="s">
        <v>45</v>
      </c>
      <c r="C39" s="39">
        <v>14654</v>
      </c>
      <c r="D39" s="44">
        <v>0.77057458714344207</v>
      </c>
      <c r="E39" s="44">
        <v>0.11218779855329603</v>
      </c>
      <c r="F39" s="44">
        <v>0.11723761430326191</v>
      </c>
      <c r="G39" s="33">
        <v>14654</v>
      </c>
      <c r="I39" s="1"/>
      <c r="J39" s="1"/>
      <c r="K39" s="1"/>
      <c r="L39" s="1"/>
      <c r="M39" s="1"/>
      <c r="N39" s="1"/>
      <c r="O39" s="1"/>
      <c r="P39" s="1"/>
      <c r="Q39" s="1"/>
      <c r="R39" s="1"/>
      <c r="S39" s="1"/>
      <c r="T39" s="1"/>
      <c r="U39" s="1"/>
      <c r="V39" s="1"/>
      <c r="W39" s="1"/>
      <c r="X39" s="1"/>
      <c r="Y39" s="1"/>
      <c r="Z39" s="1"/>
      <c r="AA39" s="1"/>
      <c r="AB39" s="1"/>
      <c r="AC39" s="1"/>
      <c r="AD39" s="1"/>
    </row>
    <row r="40" spans="1:30" s="6" customFormat="1" x14ac:dyDescent="0.35">
      <c r="A40" s="38"/>
      <c r="B40" s="30" t="s">
        <v>46</v>
      </c>
      <c r="C40" s="39">
        <v>17674</v>
      </c>
      <c r="D40" s="44">
        <v>0.74855720267058956</v>
      </c>
      <c r="E40" s="44">
        <v>0.12770170872468031</v>
      </c>
      <c r="F40" s="44">
        <v>0.12374108860473011</v>
      </c>
      <c r="G40" s="33">
        <v>17674</v>
      </c>
      <c r="I40" s="1"/>
      <c r="J40" s="1"/>
      <c r="K40" s="1"/>
      <c r="L40" s="1"/>
      <c r="M40" s="1"/>
      <c r="N40" s="1"/>
      <c r="O40" s="1"/>
      <c r="P40" s="1"/>
      <c r="Q40" s="1"/>
      <c r="R40" s="1"/>
      <c r="S40" s="1"/>
      <c r="T40" s="1"/>
      <c r="U40" s="1"/>
      <c r="V40" s="1"/>
      <c r="W40" s="1"/>
      <c r="X40" s="1"/>
      <c r="Y40" s="1"/>
      <c r="Z40" s="1"/>
      <c r="AA40" s="1"/>
      <c r="AB40" s="1"/>
      <c r="AC40" s="1"/>
      <c r="AD40" s="1"/>
    </row>
    <row r="41" spans="1:30" s="6" customFormat="1" x14ac:dyDescent="0.35">
      <c r="A41" s="38"/>
      <c r="B41" s="34" t="s">
        <v>47</v>
      </c>
      <c r="C41" s="41">
        <v>17201</v>
      </c>
      <c r="D41" s="45">
        <v>0.73385268298354744</v>
      </c>
      <c r="E41" s="45">
        <v>0.12133015522353352</v>
      </c>
      <c r="F41" s="45">
        <v>0.14481716179291901</v>
      </c>
      <c r="G41" s="37">
        <v>17201</v>
      </c>
      <c r="I41" s="1"/>
      <c r="J41" s="1"/>
      <c r="K41" s="1"/>
      <c r="L41" s="1"/>
      <c r="M41" s="1"/>
      <c r="N41" s="1"/>
      <c r="O41" s="1"/>
      <c r="P41" s="1"/>
      <c r="Q41" s="1"/>
      <c r="R41" s="1"/>
      <c r="S41" s="1"/>
      <c r="T41" s="1"/>
      <c r="U41" s="1"/>
      <c r="V41" s="1"/>
      <c r="W41" s="1"/>
      <c r="X41" s="1"/>
      <c r="Y41" s="1"/>
      <c r="Z41" s="1"/>
      <c r="AA41" s="1"/>
      <c r="AB41" s="1"/>
      <c r="AC41" s="1"/>
      <c r="AD41" s="1"/>
    </row>
    <row r="44" spans="1:30" s="6" customFormat="1" ht="155.5" customHeight="1" x14ac:dyDescent="0.35">
      <c r="A44" s="1"/>
      <c r="B44" s="1"/>
      <c r="C44" s="1"/>
      <c r="D44" s="1"/>
      <c r="E44" s="1"/>
      <c r="F44" s="1"/>
      <c r="G44" s="1"/>
      <c r="I44" s="1"/>
      <c r="J44" s="1"/>
      <c r="K44" s="1"/>
      <c r="L44" s="1"/>
      <c r="M44" s="1"/>
      <c r="N44" s="1"/>
      <c r="O44" s="1"/>
      <c r="P44" s="1"/>
      <c r="Q44" s="1"/>
      <c r="R44" s="1"/>
      <c r="S44" s="1"/>
      <c r="T44" s="1"/>
      <c r="U44" s="1"/>
      <c r="V44" s="1"/>
      <c r="W44" s="1"/>
      <c r="X44" s="1"/>
      <c r="Y44" s="1"/>
      <c r="Z44" s="1"/>
      <c r="AA44" s="1"/>
      <c r="AB44" s="1"/>
      <c r="AC44" s="1"/>
      <c r="AD44" s="1"/>
    </row>
    <row r="45" spans="1:30" s="6" customFormat="1" ht="34.5" customHeight="1" x14ac:dyDescent="0.45">
      <c r="A45" s="1"/>
      <c r="B45" s="2" t="s">
        <v>53</v>
      </c>
      <c r="C45" s="1"/>
      <c r="D45" s="1"/>
      <c r="E45" s="1"/>
      <c r="F45" s="1"/>
      <c r="G45" s="1"/>
      <c r="I45" s="1"/>
      <c r="J45" s="1"/>
      <c r="K45" s="1"/>
      <c r="L45" s="1"/>
      <c r="M45" s="1"/>
      <c r="N45" s="1"/>
      <c r="O45" s="1"/>
      <c r="P45" s="1"/>
      <c r="Q45" s="1"/>
      <c r="R45" s="1"/>
      <c r="S45" s="1"/>
      <c r="T45" s="1"/>
      <c r="U45" s="1"/>
      <c r="V45" s="1"/>
      <c r="W45" s="1"/>
      <c r="X45" s="1"/>
      <c r="Y45" s="1"/>
      <c r="Z45" s="1"/>
      <c r="AA45" s="1"/>
      <c r="AB45" s="1"/>
      <c r="AC45" s="1"/>
      <c r="AD45" s="1"/>
    </row>
    <row r="46" spans="1:30" s="6" customFormat="1" ht="30" customHeight="1" x14ac:dyDescent="0.35">
      <c r="A46" s="24"/>
      <c r="B46" s="19" t="s">
        <v>36</v>
      </c>
      <c r="C46" s="18"/>
      <c r="D46" s="19" t="s">
        <v>37</v>
      </c>
      <c r="E46" s="20" t="s">
        <v>38</v>
      </c>
      <c r="F46" s="21" t="s">
        <v>39</v>
      </c>
      <c r="G46" s="22" t="s">
        <v>40</v>
      </c>
      <c r="I46" s="1"/>
      <c r="J46" s="1"/>
      <c r="K46" s="1"/>
      <c r="L46" s="1"/>
      <c r="M46" s="1"/>
      <c r="N46" s="1"/>
      <c r="O46" s="1"/>
      <c r="P46" s="1"/>
      <c r="Q46" s="1"/>
      <c r="R46" s="1"/>
      <c r="S46" s="1"/>
      <c r="T46" s="1"/>
      <c r="U46" s="1"/>
      <c r="V46" s="1"/>
      <c r="W46" s="1"/>
      <c r="X46" s="1"/>
      <c r="Y46" s="1"/>
      <c r="Z46" s="1"/>
      <c r="AA46" s="1"/>
      <c r="AB46" s="1"/>
      <c r="AC46" s="1"/>
      <c r="AD46" s="1"/>
    </row>
    <row r="47" spans="1:30" s="6" customFormat="1" ht="2.25" customHeight="1" x14ac:dyDescent="0.35">
      <c r="A47" s="24"/>
      <c r="B47" s="25"/>
      <c r="C47" s="26"/>
      <c r="D47" s="27"/>
      <c r="E47" s="28"/>
      <c r="F47" s="29"/>
      <c r="G47" s="26"/>
      <c r="I47" s="1"/>
      <c r="J47" s="1"/>
      <c r="K47" s="1"/>
      <c r="L47" s="1"/>
      <c r="M47" s="1"/>
      <c r="N47" s="1"/>
      <c r="O47" s="1"/>
      <c r="P47" s="1"/>
      <c r="Q47" s="1"/>
      <c r="R47" s="1"/>
      <c r="S47" s="1"/>
      <c r="T47" s="1"/>
      <c r="U47" s="1"/>
      <c r="V47" s="1"/>
      <c r="W47" s="1"/>
      <c r="X47" s="1"/>
      <c r="Y47" s="1"/>
      <c r="Z47" s="1"/>
      <c r="AA47" s="1"/>
      <c r="AB47" s="1"/>
      <c r="AC47" s="1"/>
      <c r="AD47" s="1"/>
    </row>
    <row r="48" spans="1:30" s="6" customFormat="1" x14ac:dyDescent="0.35">
      <c r="A48" s="24"/>
      <c r="B48" s="30" t="s">
        <v>45</v>
      </c>
      <c r="C48" s="31" t="s">
        <v>54</v>
      </c>
      <c r="D48" s="32">
        <v>690</v>
      </c>
      <c r="E48" s="32">
        <v>27</v>
      </c>
      <c r="F48" s="33">
        <v>0</v>
      </c>
      <c r="G48" s="33">
        <v>717</v>
      </c>
      <c r="I48" s="1"/>
      <c r="J48" s="1"/>
      <c r="K48" s="1"/>
      <c r="L48" s="1"/>
      <c r="M48" s="1"/>
      <c r="N48" s="1"/>
      <c r="O48" s="1"/>
      <c r="P48" s="1"/>
      <c r="Q48" s="1"/>
      <c r="R48" s="1"/>
      <c r="S48" s="1"/>
      <c r="T48" s="1"/>
      <c r="U48" s="1"/>
      <c r="V48" s="1"/>
      <c r="W48" s="1"/>
      <c r="X48" s="1"/>
      <c r="Y48" s="1"/>
      <c r="Z48" s="1"/>
      <c r="AA48" s="1"/>
      <c r="AB48" s="1"/>
      <c r="AC48" s="1"/>
      <c r="AD48" s="1"/>
    </row>
    <row r="49" spans="1:30" s="6" customFormat="1" x14ac:dyDescent="0.35">
      <c r="A49" s="24"/>
      <c r="B49" s="30"/>
      <c r="C49" s="31" t="s">
        <v>55</v>
      </c>
      <c r="D49" s="32">
        <v>1158</v>
      </c>
      <c r="E49" s="32">
        <v>77</v>
      </c>
      <c r="F49" s="33">
        <v>27</v>
      </c>
      <c r="G49" s="33">
        <v>1262</v>
      </c>
      <c r="I49" s="1"/>
      <c r="J49" s="1"/>
      <c r="K49" s="1"/>
      <c r="L49" s="1"/>
      <c r="M49" s="1"/>
      <c r="N49" s="1"/>
      <c r="O49" s="1"/>
      <c r="P49" s="1"/>
      <c r="Q49" s="1"/>
      <c r="R49" s="1"/>
      <c r="S49" s="1"/>
      <c r="T49" s="1"/>
      <c r="U49" s="1"/>
      <c r="V49" s="1"/>
      <c r="W49" s="1"/>
      <c r="X49" s="1"/>
      <c r="Y49" s="1"/>
      <c r="Z49" s="1"/>
      <c r="AA49" s="1"/>
      <c r="AB49" s="1"/>
      <c r="AC49" s="1"/>
      <c r="AD49" s="1"/>
    </row>
    <row r="50" spans="1:30" s="6" customFormat="1" x14ac:dyDescent="0.35">
      <c r="A50" s="24"/>
      <c r="B50" s="30"/>
      <c r="C50" s="31" t="s">
        <v>56</v>
      </c>
      <c r="D50" s="32">
        <v>1390</v>
      </c>
      <c r="E50" s="32">
        <v>86</v>
      </c>
      <c r="F50" s="33">
        <v>59</v>
      </c>
      <c r="G50" s="33">
        <v>1535</v>
      </c>
      <c r="I50" s="1"/>
      <c r="J50" s="1"/>
      <c r="K50" s="1"/>
      <c r="L50" s="1"/>
      <c r="M50" s="1"/>
      <c r="N50" s="1"/>
      <c r="O50" s="1"/>
      <c r="P50" s="1"/>
      <c r="Q50" s="1"/>
      <c r="R50" s="1"/>
      <c r="S50" s="1"/>
      <c r="T50" s="1"/>
      <c r="U50" s="1"/>
      <c r="V50" s="1"/>
      <c r="W50" s="1"/>
      <c r="X50" s="1"/>
      <c r="Y50" s="1"/>
      <c r="Z50" s="1"/>
      <c r="AA50" s="1"/>
      <c r="AB50" s="1"/>
      <c r="AC50" s="1"/>
      <c r="AD50" s="1"/>
    </row>
    <row r="51" spans="1:30" s="6" customFormat="1" x14ac:dyDescent="0.35">
      <c r="A51" s="24"/>
      <c r="B51" s="30"/>
      <c r="C51" s="31" t="s">
        <v>57</v>
      </c>
      <c r="D51" s="32">
        <v>2417</v>
      </c>
      <c r="E51" s="32">
        <v>431</v>
      </c>
      <c r="F51" s="33">
        <v>256</v>
      </c>
      <c r="G51" s="33">
        <v>3104</v>
      </c>
      <c r="I51" s="1"/>
      <c r="J51" s="1"/>
      <c r="K51" s="1"/>
      <c r="L51" s="1"/>
      <c r="M51" s="1"/>
      <c r="N51" s="1"/>
      <c r="O51" s="1"/>
      <c r="P51" s="1"/>
      <c r="Q51" s="1"/>
      <c r="R51" s="1"/>
      <c r="S51" s="1"/>
      <c r="T51" s="1"/>
      <c r="U51" s="1"/>
      <c r="V51" s="1"/>
      <c r="W51" s="1"/>
      <c r="X51" s="1"/>
      <c r="Y51" s="1"/>
      <c r="Z51" s="1"/>
      <c r="AA51" s="1"/>
      <c r="AB51" s="1"/>
      <c r="AC51" s="1"/>
      <c r="AD51" s="1"/>
    </row>
    <row r="52" spans="1:30" s="6" customFormat="1" x14ac:dyDescent="0.35">
      <c r="A52" s="24"/>
      <c r="B52" s="30"/>
      <c r="C52" s="31" t="s">
        <v>58</v>
      </c>
      <c r="D52" s="32">
        <v>2921</v>
      </c>
      <c r="E52" s="32">
        <v>595</v>
      </c>
      <c r="F52" s="33">
        <v>669</v>
      </c>
      <c r="G52" s="33">
        <v>4185</v>
      </c>
      <c r="I52" s="1"/>
      <c r="J52" s="1"/>
      <c r="K52" s="1"/>
      <c r="L52" s="1"/>
      <c r="M52" s="1"/>
      <c r="N52" s="1"/>
      <c r="O52" s="1"/>
      <c r="P52" s="1"/>
      <c r="Q52" s="1"/>
      <c r="R52" s="1"/>
      <c r="S52" s="1"/>
      <c r="T52" s="1"/>
      <c r="U52" s="1"/>
      <c r="V52" s="1"/>
      <c r="W52" s="1"/>
      <c r="X52" s="1"/>
      <c r="Y52" s="1"/>
      <c r="Z52" s="1"/>
      <c r="AA52" s="1"/>
      <c r="AB52" s="1"/>
      <c r="AC52" s="1"/>
      <c r="AD52" s="1"/>
    </row>
    <row r="53" spans="1:30" s="6" customFormat="1" x14ac:dyDescent="0.35">
      <c r="A53" s="24"/>
      <c r="B53" s="30"/>
      <c r="C53" s="31" t="s">
        <v>59</v>
      </c>
      <c r="D53" s="32">
        <v>2716</v>
      </c>
      <c r="E53" s="32">
        <v>428</v>
      </c>
      <c r="F53" s="33">
        <v>707</v>
      </c>
      <c r="G53" s="33">
        <v>3851</v>
      </c>
      <c r="I53" s="1"/>
      <c r="J53" s="1"/>
      <c r="K53" s="1"/>
      <c r="L53" s="1"/>
      <c r="M53" s="1"/>
      <c r="N53" s="1"/>
      <c r="O53" s="1"/>
      <c r="P53" s="1"/>
      <c r="Q53" s="1"/>
      <c r="R53" s="1"/>
      <c r="S53" s="1"/>
      <c r="T53" s="1"/>
      <c r="U53" s="1"/>
      <c r="V53" s="1"/>
      <c r="W53" s="1"/>
      <c r="X53" s="1"/>
      <c r="Y53" s="1"/>
      <c r="Z53" s="1"/>
      <c r="AA53" s="1"/>
      <c r="AB53" s="1"/>
      <c r="AC53" s="1"/>
      <c r="AD53" s="1"/>
    </row>
    <row r="54" spans="1:30" s="6" customFormat="1" x14ac:dyDescent="0.35">
      <c r="A54" s="24"/>
      <c r="B54" s="30"/>
      <c r="C54" s="31"/>
      <c r="D54" s="32"/>
      <c r="E54" s="32"/>
      <c r="F54" s="33"/>
      <c r="G54" s="33"/>
      <c r="I54" s="1"/>
      <c r="J54" s="1"/>
      <c r="K54" s="1"/>
      <c r="L54" s="1"/>
      <c r="M54" s="1"/>
      <c r="N54" s="1"/>
      <c r="O54" s="1"/>
      <c r="P54" s="1"/>
      <c r="Q54" s="1"/>
      <c r="R54" s="1"/>
      <c r="S54" s="1"/>
      <c r="T54" s="1"/>
      <c r="U54" s="1"/>
      <c r="V54" s="1"/>
      <c r="W54" s="1"/>
      <c r="X54" s="1"/>
      <c r="Y54" s="1"/>
      <c r="Z54" s="1"/>
      <c r="AA54" s="1"/>
      <c r="AB54" s="1"/>
      <c r="AC54" s="1"/>
      <c r="AD54" s="1"/>
    </row>
    <row r="55" spans="1:30" s="6" customFormat="1" x14ac:dyDescent="0.35">
      <c r="A55" s="24"/>
      <c r="B55" s="30" t="s">
        <v>46</v>
      </c>
      <c r="C55" s="31" t="s">
        <v>54</v>
      </c>
      <c r="D55" s="32">
        <v>1475</v>
      </c>
      <c r="E55" s="32">
        <v>10</v>
      </c>
      <c r="F55" s="33">
        <v>3</v>
      </c>
      <c r="G55" s="33">
        <v>1488</v>
      </c>
      <c r="I55" s="1"/>
      <c r="J55" s="1"/>
      <c r="K55" s="1"/>
      <c r="L55" s="1"/>
      <c r="M55" s="1"/>
      <c r="N55" s="1"/>
      <c r="O55" s="1"/>
      <c r="P55" s="1"/>
      <c r="Q55" s="1"/>
      <c r="R55" s="1"/>
      <c r="S55" s="1"/>
      <c r="T55" s="1"/>
      <c r="U55" s="1"/>
      <c r="V55" s="1"/>
      <c r="W55" s="1"/>
      <c r="X55" s="1"/>
      <c r="Y55" s="1"/>
      <c r="Z55" s="1"/>
      <c r="AA55" s="1"/>
      <c r="AB55" s="1"/>
      <c r="AC55" s="1"/>
      <c r="AD55" s="1"/>
    </row>
    <row r="56" spans="1:30" s="6" customFormat="1" x14ac:dyDescent="0.35">
      <c r="A56" s="24"/>
      <c r="B56" s="30"/>
      <c r="C56" s="31" t="s">
        <v>55</v>
      </c>
      <c r="D56" s="32">
        <v>1534</v>
      </c>
      <c r="E56" s="32">
        <v>191</v>
      </c>
      <c r="F56" s="33">
        <v>74</v>
      </c>
      <c r="G56" s="33">
        <v>1799</v>
      </c>
      <c r="I56" s="1"/>
      <c r="J56" s="1"/>
      <c r="K56" s="1"/>
      <c r="L56" s="1"/>
      <c r="M56" s="1"/>
      <c r="N56" s="1"/>
      <c r="O56" s="1"/>
      <c r="P56" s="1"/>
      <c r="Q56" s="1"/>
      <c r="R56" s="1"/>
      <c r="S56" s="1"/>
      <c r="T56" s="1"/>
      <c r="U56" s="1"/>
      <c r="V56" s="1"/>
      <c r="W56" s="1"/>
      <c r="X56" s="1"/>
      <c r="Y56" s="1"/>
      <c r="Z56" s="1"/>
      <c r="AA56" s="1"/>
      <c r="AB56" s="1"/>
      <c r="AC56" s="1"/>
      <c r="AD56" s="1"/>
    </row>
    <row r="57" spans="1:30" s="6" customFormat="1" x14ac:dyDescent="0.35">
      <c r="A57" s="24"/>
      <c r="B57" s="30"/>
      <c r="C57" s="31" t="s">
        <v>56</v>
      </c>
      <c r="D57" s="32">
        <v>1084</v>
      </c>
      <c r="E57" s="32">
        <v>118</v>
      </c>
      <c r="F57" s="33">
        <v>161</v>
      </c>
      <c r="G57" s="33">
        <v>1363</v>
      </c>
      <c r="I57" s="1"/>
      <c r="J57" s="1"/>
      <c r="K57" s="1"/>
      <c r="L57" s="1"/>
      <c r="M57" s="1"/>
      <c r="N57" s="1"/>
      <c r="O57" s="1"/>
      <c r="P57" s="1"/>
      <c r="Q57" s="1"/>
      <c r="R57" s="1"/>
      <c r="S57" s="1"/>
      <c r="T57" s="1"/>
      <c r="U57" s="1"/>
      <c r="V57" s="1"/>
      <c r="W57" s="1"/>
      <c r="X57" s="1"/>
      <c r="Y57" s="1"/>
      <c r="Z57" s="1"/>
      <c r="AA57" s="1"/>
      <c r="AB57" s="1"/>
      <c r="AC57" s="1"/>
      <c r="AD57" s="1"/>
    </row>
    <row r="58" spans="1:30" s="6" customFormat="1" x14ac:dyDescent="0.35">
      <c r="A58" s="24"/>
      <c r="B58" s="30"/>
      <c r="C58" s="31" t="s">
        <v>57</v>
      </c>
      <c r="D58" s="32">
        <v>1378</v>
      </c>
      <c r="E58" s="32">
        <v>553</v>
      </c>
      <c r="F58" s="33">
        <v>209</v>
      </c>
      <c r="G58" s="33">
        <v>2140</v>
      </c>
      <c r="I58" s="1"/>
      <c r="J58" s="1"/>
      <c r="K58" s="1"/>
      <c r="L58" s="1"/>
      <c r="M58" s="1"/>
      <c r="N58" s="1"/>
      <c r="O58" s="1"/>
      <c r="P58" s="1"/>
      <c r="Q58" s="1"/>
      <c r="R58" s="1"/>
      <c r="S58" s="1"/>
      <c r="T58" s="1"/>
      <c r="U58" s="1"/>
      <c r="V58" s="1"/>
      <c r="W58" s="1"/>
      <c r="X58" s="1"/>
      <c r="Y58" s="1"/>
      <c r="Z58" s="1"/>
      <c r="AA58" s="1"/>
      <c r="AB58" s="1"/>
      <c r="AC58" s="1"/>
      <c r="AD58" s="1"/>
    </row>
    <row r="59" spans="1:30" s="6" customFormat="1" x14ac:dyDescent="0.35">
      <c r="A59" s="24"/>
      <c r="B59" s="30"/>
      <c r="C59" s="31" t="s">
        <v>58</v>
      </c>
      <c r="D59" s="32">
        <v>4332</v>
      </c>
      <c r="E59" s="32">
        <v>762</v>
      </c>
      <c r="F59" s="33">
        <v>864</v>
      </c>
      <c r="G59" s="33">
        <v>5958</v>
      </c>
      <c r="I59" s="1"/>
      <c r="J59" s="1"/>
      <c r="K59" s="1"/>
      <c r="L59" s="1"/>
      <c r="M59" s="1"/>
      <c r="N59" s="1"/>
      <c r="O59" s="1"/>
      <c r="P59" s="1"/>
      <c r="Q59" s="1"/>
      <c r="R59" s="1"/>
      <c r="S59" s="1"/>
      <c r="T59" s="1"/>
      <c r="U59" s="1"/>
      <c r="V59" s="1"/>
      <c r="W59" s="1"/>
      <c r="X59" s="1"/>
      <c r="Y59" s="1"/>
      <c r="Z59" s="1"/>
      <c r="AA59" s="1"/>
      <c r="AB59" s="1"/>
      <c r="AC59" s="1"/>
      <c r="AD59" s="1"/>
    </row>
    <row r="60" spans="1:30" s="6" customFormat="1" x14ac:dyDescent="0.35">
      <c r="A60" s="24"/>
      <c r="B60" s="30"/>
      <c r="C60" s="31" t="s">
        <v>59</v>
      </c>
      <c r="D60" s="32">
        <v>3427</v>
      </c>
      <c r="E60" s="32">
        <v>623</v>
      </c>
      <c r="F60" s="33">
        <v>876</v>
      </c>
      <c r="G60" s="33">
        <v>4926</v>
      </c>
      <c r="I60" s="1"/>
      <c r="J60" s="1"/>
      <c r="K60" s="1"/>
      <c r="L60" s="1"/>
      <c r="M60" s="1"/>
      <c r="N60" s="1"/>
      <c r="O60" s="1"/>
      <c r="P60" s="1"/>
      <c r="Q60" s="1"/>
      <c r="R60" s="1"/>
      <c r="S60" s="1"/>
      <c r="T60" s="1"/>
      <c r="U60" s="1"/>
      <c r="V60" s="1"/>
      <c r="W60" s="1"/>
      <c r="X60" s="1"/>
      <c r="Y60" s="1"/>
      <c r="Z60" s="1"/>
      <c r="AA60" s="1"/>
      <c r="AB60" s="1"/>
      <c r="AC60" s="1"/>
      <c r="AD60" s="1"/>
    </row>
    <row r="61" spans="1:30" s="6" customFormat="1" x14ac:dyDescent="0.35">
      <c r="A61" s="24"/>
      <c r="B61" s="30"/>
      <c r="C61" s="31"/>
      <c r="D61" s="32"/>
      <c r="E61" s="32"/>
      <c r="F61" s="33"/>
      <c r="G61" s="33"/>
      <c r="I61" s="1"/>
      <c r="J61" s="1"/>
      <c r="K61" s="1"/>
      <c r="L61" s="1"/>
      <c r="M61" s="1"/>
      <c r="N61" s="1"/>
      <c r="O61" s="1"/>
      <c r="P61" s="1"/>
      <c r="Q61" s="1"/>
      <c r="R61" s="1"/>
      <c r="S61" s="1"/>
      <c r="T61" s="1"/>
      <c r="U61" s="1"/>
      <c r="V61" s="1"/>
      <c r="W61" s="1"/>
      <c r="X61" s="1"/>
      <c r="Y61" s="1"/>
      <c r="Z61" s="1"/>
      <c r="AA61" s="1"/>
      <c r="AB61" s="1"/>
      <c r="AC61" s="1"/>
      <c r="AD61" s="1"/>
    </row>
    <row r="62" spans="1:30" s="6" customFormat="1" x14ac:dyDescent="0.35">
      <c r="A62" s="24"/>
      <c r="B62" s="46" t="s">
        <v>47</v>
      </c>
      <c r="C62" s="47" t="s">
        <v>54</v>
      </c>
      <c r="D62" s="48">
        <v>1612</v>
      </c>
      <c r="E62" s="48">
        <v>155</v>
      </c>
      <c r="F62" s="49">
        <v>13</v>
      </c>
      <c r="G62" s="49">
        <v>1780</v>
      </c>
      <c r="I62" s="1"/>
      <c r="J62" s="1"/>
      <c r="K62" s="1"/>
      <c r="L62" s="1"/>
      <c r="M62" s="1"/>
      <c r="N62" s="1"/>
      <c r="O62" s="1"/>
      <c r="P62" s="1"/>
      <c r="Q62" s="1"/>
      <c r="R62" s="1"/>
      <c r="S62" s="1"/>
      <c r="T62" s="1"/>
      <c r="U62" s="1"/>
      <c r="V62" s="1"/>
      <c r="W62" s="1"/>
      <c r="X62" s="1"/>
      <c r="Y62" s="1"/>
      <c r="Z62" s="1"/>
      <c r="AA62" s="1"/>
      <c r="AB62" s="1"/>
      <c r="AC62" s="1"/>
      <c r="AD62" s="1"/>
    </row>
    <row r="63" spans="1:30" s="6" customFormat="1" x14ac:dyDescent="0.35">
      <c r="A63" s="24"/>
      <c r="B63" s="46"/>
      <c r="C63" s="47" t="s">
        <v>55</v>
      </c>
      <c r="D63" s="48">
        <v>1248</v>
      </c>
      <c r="E63" s="48">
        <v>182</v>
      </c>
      <c r="F63" s="49">
        <v>72</v>
      </c>
      <c r="G63" s="49">
        <v>1502</v>
      </c>
      <c r="I63" s="1"/>
      <c r="J63" s="1"/>
      <c r="K63" s="1"/>
      <c r="L63" s="1"/>
      <c r="M63" s="1"/>
      <c r="N63" s="1"/>
      <c r="O63" s="1"/>
      <c r="P63" s="1"/>
      <c r="Q63" s="1"/>
      <c r="R63" s="1"/>
      <c r="S63" s="1"/>
      <c r="T63" s="1"/>
      <c r="U63" s="1"/>
      <c r="V63" s="1"/>
      <c r="W63" s="1"/>
      <c r="X63" s="1"/>
      <c r="Y63" s="1"/>
      <c r="Z63" s="1"/>
      <c r="AA63" s="1"/>
      <c r="AB63" s="1"/>
      <c r="AC63" s="1"/>
      <c r="AD63" s="1"/>
    </row>
    <row r="64" spans="1:30" s="6" customFormat="1" x14ac:dyDescent="0.35">
      <c r="A64" s="24"/>
      <c r="B64" s="46"/>
      <c r="C64" s="47" t="s">
        <v>56</v>
      </c>
      <c r="D64" s="48">
        <v>1215</v>
      </c>
      <c r="E64" s="48">
        <v>89</v>
      </c>
      <c r="F64" s="49">
        <v>169</v>
      </c>
      <c r="G64" s="49">
        <v>1473</v>
      </c>
      <c r="I64" s="1"/>
      <c r="J64" s="1"/>
      <c r="K64" s="1"/>
      <c r="L64" s="1"/>
      <c r="M64" s="1"/>
      <c r="N64" s="1"/>
      <c r="O64" s="1"/>
      <c r="P64" s="1"/>
      <c r="Q64" s="1"/>
      <c r="R64" s="1"/>
      <c r="S64" s="1"/>
      <c r="T64" s="1"/>
      <c r="U64" s="1"/>
      <c r="V64" s="1"/>
      <c r="W64" s="1"/>
      <c r="X64" s="1"/>
      <c r="Y64" s="1"/>
      <c r="Z64" s="1"/>
      <c r="AA64" s="1"/>
      <c r="AB64" s="1"/>
      <c r="AC64" s="1"/>
      <c r="AD64" s="1"/>
    </row>
    <row r="65" spans="1:30" s="6" customFormat="1" x14ac:dyDescent="0.35">
      <c r="A65" s="24"/>
      <c r="B65" s="46"/>
      <c r="C65" s="47" t="s">
        <v>57</v>
      </c>
      <c r="D65" s="48">
        <v>1237</v>
      </c>
      <c r="E65" s="48">
        <v>391</v>
      </c>
      <c r="F65" s="49">
        <v>304</v>
      </c>
      <c r="G65" s="49">
        <v>1932</v>
      </c>
      <c r="I65" s="1"/>
      <c r="J65" s="1"/>
      <c r="K65" s="1"/>
      <c r="L65" s="1"/>
      <c r="M65" s="1"/>
      <c r="N65" s="1"/>
      <c r="O65" s="1"/>
      <c r="P65" s="1"/>
      <c r="Q65" s="1"/>
      <c r="R65" s="1"/>
      <c r="S65" s="1"/>
      <c r="T65" s="1"/>
      <c r="U65" s="1"/>
      <c r="V65" s="1"/>
      <c r="W65" s="1"/>
      <c r="X65" s="1"/>
      <c r="Y65" s="1"/>
      <c r="Z65" s="1"/>
      <c r="AA65" s="1"/>
      <c r="AB65" s="1"/>
      <c r="AC65" s="1"/>
      <c r="AD65" s="1"/>
    </row>
    <row r="66" spans="1:30" s="6" customFormat="1" x14ac:dyDescent="0.35">
      <c r="A66" s="24"/>
      <c r="B66" s="46"/>
      <c r="C66" s="47" t="s">
        <v>58</v>
      </c>
      <c r="D66" s="48">
        <v>4021</v>
      </c>
      <c r="E66" s="48">
        <v>688</v>
      </c>
      <c r="F66" s="49">
        <v>908</v>
      </c>
      <c r="G66" s="49">
        <v>5617</v>
      </c>
      <c r="I66" s="1"/>
      <c r="J66" s="1"/>
      <c r="K66" s="1"/>
      <c r="L66" s="1"/>
      <c r="M66" s="1"/>
      <c r="N66" s="1"/>
      <c r="O66" s="1"/>
      <c r="P66" s="1"/>
      <c r="Q66" s="1"/>
      <c r="R66" s="1"/>
      <c r="S66" s="1"/>
      <c r="T66" s="1"/>
      <c r="U66" s="1"/>
      <c r="V66" s="1"/>
      <c r="W66" s="1"/>
      <c r="X66" s="1"/>
      <c r="Y66" s="1"/>
      <c r="Z66" s="1"/>
      <c r="AA66" s="1"/>
      <c r="AB66" s="1"/>
      <c r="AC66" s="1"/>
      <c r="AD66" s="1"/>
    </row>
    <row r="67" spans="1:30" s="6" customFormat="1" x14ac:dyDescent="0.35">
      <c r="A67" s="24"/>
      <c r="B67" s="34"/>
      <c r="C67" s="35" t="s">
        <v>59</v>
      </c>
      <c r="D67" s="36">
        <v>3290</v>
      </c>
      <c r="E67" s="36">
        <v>582</v>
      </c>
      <c r="F67" s="37">
        <v>1025</v>
      </c>
      <c r="G67" s="37">
        <v>4897</v>
      </c>
      <c r="I67" s="1"/>
      <c r="J67" s="1"/>
      <c r="K67" s="1"/>
      <c r="L67" s="1"/>
      <c r="M67" s="1"/>
      <c r="N67" s="1"/>
      <c r="O67" s="1"/>
      <c r="P67" s="1"/>
      <c r="Q67" s="1"/>
      <c r="R67" s="1"/>
      <c r="S67" s="1"/>
      <c r="T67" s="1"/>
      <c r="U67" s="1"/>
      <c r="V67" s="1"/>
      <c r="W67" s="1"/>
      <c r="X67" s="1"/>
      <c r="Y67" s="1"/>
      <c r="Z67" s="1"/>
      <c r="AA67" s="1"/>
      <c r="AB67" s="1"/>
      <c r="AC67" s="1"/>
      <c r="AD67" s="1"/>
    </row>
    <row r="71" spans="1:30" s="6" customFormat="1" ht="33" customHeight="1" x14ac:dyDescent="0.35">
      <c r="A71" s="24"/>
      <c r="B71" s="19" t="s">
        <v>36</v>
      </c>
      <c r="C71" s="18"/>
      <c r="D71" s="19" t="s">
        <v>48</v>
      </c>
      <c r="E71" s="20" t="s">
        <v>49</v>
      </c>
      <c r="F71" s="21" t="s">
        <v>50</v>
      </c>
      <c r="G71" s="10"/>
      <c r="I71" s="1"/>
      <c r="J71" s="1"/>
      <c r="K71" s="1"/>
      <c r="L71" s="1"/>
      <c r="M71" s="1"/>
      <c r="N71" s="1"/>
      <c r="O71" s="1"/>
      <c r="P71" s="1"/>
      <c r="Q71" s="1"/>
      <c r="R71" s="1"/>
      <c r="S71" s="1"/>
      <c r="T71" s="1"/>
      <c r="U71" s="1"/>
      <c r="V71" s="1"/>
      <c r="W71" s="1"/>
      <c r="X71" s="1"/>
      <c r="Y71" s="1"/>
      <c r="Z71" s="1"/>
      <c r="AA71" s="1"/>
      <c r="AB71" s="1"/>
      <c r="AC71" s="1"/>
      <c r="AD71" s="1"/>
    </row>
    <row r="72" spans="1:30" s="6" customFormat="1" ht="2.25" customHeight="1" x14ac:dyDescent="0.35">
      <c r="A72" s="24"/>
      <c r="B72" s="25"/>
      <c r="C72" s="26"/>
      <c r="D72" s="27"/>
      <c r="E72" s="28"/>
      <c r="F72" s="29"/>
      <c r="G72" s="30"/>
      <c r="I72" s="1"/>
      <c r="J72" s="1"/>
      <c r="K72" s="1"/>
      <c r="L72" s="1"/>
      <c r="M72" s="1"/>
      <c r="N72" s="1"/>
      <c r="O72" s="1"/>
      <c r="P72" s="1"/>
      <c r="Q72" s="1"/>
      <c r="R72" s="1"/>
      <c r="S72" s="1"/>
      <c r="T72" s="1"/>
      <c r="U72" s="1"/>
      <c r="V72" s="1"/>
      <c r="W72" s="1"/>
      <c r="X72" s="1"/>
      <c r="Y72" s="1"/>
      <c r="Z72" s="1"/>
      <c r="AA72" s="1"/>
      <c r="AB72" s="1"/>
      <c r="AC72" s="1"/>
      <c r="AD72" s="1"/>
    </row>
    <row r="73" spans="1:30" s="6" customFormat="1" x14ac:dyDescent="0.35">
      <c r="A73" s="38"/>
      <c r="B73" s="30" t="s">
        <v>45</v>
      </c>
      <c r="C73" s="50" t="s">
        <v>1658</v>
      </c>
      <c r="D73" s="44">
        <v>0.96234309623430958</v>
      </c>
      <c r="E73" s="44">
        <v>3.7656903765690378E-2</v>
      </c>
      <c r="F73" s="51">
        <v>0</v>
      </c>
      <c r="G73" s="52"/>
      <c r="I73" s="1"/>
      <c r="J73" s="1"/>
      <c r="K73" s="1"/>
      <c r="L73" s="1"/>
      <c r="M73" s="1"/>
      <c r="N73" s="1"/>
      <c r="O73" s="1"/>
      <c r="P73" s="1"/>
      <c r="Q73" s="1"/>
      <c r="R73" s="1"/>
      <c r="S73" s="1"/>
      <c r="T73" s="1"/>
      <c r="U73" s="1"/>
      <c r="V73" s="1"/>
      <c r="W73" s="1"/>
      <c r="X73" s="1"/>
      <c r="Y73" s="1"/>
      <c r="Z73" s="1"/>
      <c r="AA73" s="1"/>
      <c r="AB73" s="1"/>
      <c r="AC73" s="1"/>
      <c r="AD73" s="1"/>
    </row>
    <row r="74" spans="1:30" s="6" customFormat="1" x14ac:dyDescent="0.35">
      <c r="A74" s="38"/>
      <c r="B74" s="30"/>
      <c r="C74" s="50" t="s">
        <v>1659</v>
      </c>
      <c r="D74" s="44">
        <v>0.91759112519809827</v>
      </c>
      <c r="E74" s="44">
        <v>6.1014263074484945E-2</v>
      </c>
      <c r="F74" s="51">
        <v>2.1394611727416798E-2</v>
      </c>
      <c r="G74" s="52"/>
      <c r="I74" s="1"/>
      <c r="J74" s="1"/>
      <c r="K74" s="1"/>
      <c r="L74" s="1"/>
      <c r="M74" s="1"/>
      <c r="N74" s="1"/>
      <c r="O74" s="1"/>
      <c r="P74" s="1"/>
      <c r="Q74" s="1"/>
      <c r="R74" s="1"/>
      <c r="S74" s="1"/>
      <c r="T74" s="1"/>
      <c r="U74" s="1"/>
      <c r="V74" s="1"/>
      <c r="W74" s="1"/>
      <c r="X74" s="1"/>
      <c r="Y74" s="1"/>
      <c r="Z74" s="1"/>
      <c r="AA74" s="1"/>
      <c r="AB74" s="1"/>
      <c r="AC74" s="1"/>
      <c r="AD74" s="1"/>
    </row>
    <row r="75" spans="1:30" s="6" customFormat="1" x14ac:dyDescent="0.35">
      <c r="A75" s="38"/>
      <c r="B75" s="30"/>
      <c r="C75" s="50" t="s">
        <v>1660</v>
      </c>
      <c r="D75" s="44">
        <v>0.90553745928338758</v>
      </c>
      <c r="E75" s="44">
        <v>5.6026058631921824E-2</v>
      </c>
      <c r="F75" s="51">
        <v>3.8436482084690554E-2</v>
      </c>
      <c r="G75" s="52"/>
      <c r="I75" s="1"/>
      <c r="J75" s="1"/>
      <c r="K75" s="1"/>
      <c r="L75" s="1"/>
      <c r="M75" s="1"/>
      <c r="N75" s="1"/>
      <c r="O75" s="1"/>
      <c r="P75" s="1"/>
      <c r="Q75" s="1"/>
      <c r="R75" s="1"/>
      <c r="S75" s="1"/>
      <c r="T75" s="1"/>
      <c r="U75" s="1"/>
      <c r="V75" s="1"/>
      <c r="W75" s="1"/>
      <c r="X75" s="1"/>
      <c r="Y75" s="1"/>
      <c r="Z75" s="1"/>
      <c r="AA75" s="1"/>
      <c r="AB75" s="1"/>
      <c r="AC75" s="1"/>
      <c r="AD75" s="1"/>
    </row>
    <row r="76" spans="1:30" s="6" customFormat="1" x14ac:dyDescent="0.35">
      <c r="A76" s="38"/>
      <c r="B76" s="30"/>
      <c r="C76" s="50" t="s">
        <v>1661</v>
      </c>
      <c r="D76" s="44">
        <v>0.77867268041237114</v>
      </c>
      <c r="E76" s="44">
        <v>0.13885309278350516</v>
      </c>
      <c r="F76" s="51">
        <v>8.247422680412371E-2</v>
      </c>
      <c r="G76" s="52"/>
      <c r="I76" s="1"/>
      <c r="J76" s="1"/>
      <c r="K76" s="1"/>
      <c r="L76" s="1"/>
      <c r="M76" s="1"/>
      <c r="N76" s="1"/>
      <c r="O76" s="1"/>
      <c r="P76" s="1"/>
      <c r="Q76" s="1"/>
      <c r="R76" s="1"/>
      <c r="S76" s="1"/>
      <c r="T76" s="1"/>
      <c r="U76" s="1"/>
      <c r="V76" s="1"/>
      <c r="W76" s="1"/>
      <c r="X76" s="1"/>
      <c r="Y76" s="1"/>
      <c r="Z76" s="1"/>
      <c r="AA76" s="1"/>
      <c r="AB76" s="1"/>
      <c r="AC76" s="1"/>
      <c r="AD76" s="1"/>
    </row>
    <row r="77" spans="1:30" s="6" customFormat="1" x14ac:dyDescent="0.35">
      <c r="A77" s="38"/>
      <c r="B77" s="30"/>
      <c r="C77" s="50" t="s">
        <v>1662</v>
      </c>
      <c r="D77" s="44">
        <v>0.69796893667861415</v>
      </c>
      <c r="E77" s="44">
        <v>0.14217443249701314</v>
      </c>
      <c r="F77" s="51">
        <v>0.15985663082437276</v>
      </c>
      <c r="G77" s="52"/>
      <c r="I77" s="1"/>
      <c r="J77" s="1"/>
      <c r="K77" s="1"/>
      <c r="L77" s="1"/>
      <c r="M77" s="1"/>
      <c r="N77" s="1"/>
      <c r="O77" s="1"/>
      <c r="P77" s="1"/>
      <c r="Q77" s="1"/>
      <c r="R77" s="1"/>
      <c r="S77" s="1"/>
      <c r="T77" s="1"/>
      <c r="U77" s="1"/>
      <c r="V77" s="1"/>
      <c r="W77" s="1"/>
      <c r="X77" s="1"/>
      <c r="Y77" s="1"/>
      <c r="Z77" s="1"/>
      <c r="AA77" s="1"/>
      <c r="AB77" s="1"/>
      <c r="AC77" s="1"/>
      <c r="AD77" s="1"/>
    </row>
    <row r="78" spans="1:30" s="6" customFormat="1" x14ac:dyDescent="0.35">
      <c r="A78" s="38"/>
      <c r="B78" s="30"/>
      <c r="C78" s="50" t="s">
        <v>1663</v>
      </c>
      <c r="D78" s="44">
        <v>0.70527135808880814</v>
      </c>
      <c r="E78" s="44">
        <v>0.11113996364580628</v>
      </c>
      <c r="F78" s="51">
        <v>0.18358867826538561</v>
      </c>
      <c r="G78" s="52"/>
      <c r="I78" s="1"/>
      <c r="J78" s="1"/>
      <c r="K78" s="1"/>
      <c r="L78" s="1"/>
      <c r="M78" s="1"/>
      <c r="N78" s="1"/>
      <c r="O78" s="1"/>
      <c r="P78" s="1"/>
      <c r="Q78" s="1"/>
      <c r="R78" s="1"/>
      <c r="S78" s="1"/>
      <c r="T78" s="1"/>
      <c r="U78" s="1"/>
      <c r="V78" s="1"/>
      <c r="W78" s="1"/>
      <c r="X78" s="1"/>
      <c r="Y78" s="1"/>
      <c r="Z78" s="1"/>
      <c r="AA78" s="1"/>
      <c r="AB78" s="1"/>
      <c r="AC78" s="1"/>
      <c r="AD78" s="1"/>
    </row>
    <row r="79" spans="1:30" s="6" customFormat="1" x14ac:dyDescent="0.35">
      <c r="A79" s="38"/>
      <c r="B79" s="30"/>
      <c r="C79" s="50"/>
      <c r="D79" s="44">
        <v>0</v>
      </c>
      <c r="E79" s="44">
        <v>0</v>
      </c>
      <c r="F79" s="51">
        <v>0</v>
      </c>
      <c r="G79" s="52"/>
      <c r="I79" s="1"/>
      <c r="J79" s="1"/>
      <c r="K79" s="1"/>
      <c r="L79" s="1"/>
      <c r="M79" s="1"/>
      <c r="N79" s="1"/>
      <c r="O79" s="1"/>
      <c r="P79" s="1"/>
      <c r="Q79" s="1"/>
      <c r="R79" s="1"/>
      <c r="S79" s="1"/>
      <c r="T79" s="1"/>
      <c r="U79" s="1"/>
      <c r="V79" s="1"/>
      <c r="W79" s="1"/>
      <c r="X79" s="1"/>
      <c r="Y79" s="1"/>
      <c r="Z79" s="1"/>
      <c r="AA79" s="1"/>
      <c r="AB79" s="1"/>
      <c r="AC79" s="1"/>
      <c r="AD79" s="1"/>
    </row>
    <row r="80" spans="1:30" s="6" customFormat="1" x14ac:dyDescent="0.35">
      <c r="A80" s="38"/>
      <c r="B80" s="30" t="s">
        <v>46</v>
      </c>
      <c r="C80" s="50" t="s">
        <v>1664</v>
      </c>
      <c r="D80" s="44">
        <v>0.99126344086021501</v>
      </c>
      <c r="E80" s="44">
        <v>6.7204301075268818E-3</v>
      </c>
      <c r="F80" s="51">
        <v>2.0161290322580645E-3</v>
      </c>
      <c r="G80" s="52"/>
      <c r="I80" s="1"/>
      <c r="J80" s="1"/>
      <c r="K80" s="1"/>
      <c r="L80" s="1"/>
      <c r="M80" s="1"/>
      <c r="N80" s="1"/>
      <c r="O80" s="1"/>
      <c r="P80" s="1"/>
      <c r="Q80" s="1"/>
      <c r="R80" s="1"/>
      <c r="S80" s="1"/>
      <c r="T80" s="1"/>
      <c r="U80" s="1"/>
      <c r="V80" s="1"/>
      <c r="W80" s="1"/>
      <c r="X80" s="1"/>
      <c r="Y80" s="1"/>
      <c r="Z80" s="1"/>
      <c r="AA80" s="1"/>
      <c r="AB80" s="1"/>
      <c r="AC80" s="1"/>
      <c r="AD80" s="1"/>
    </row>
    <row r="81" spans="1:30" s="6" customFormat="1" x14ac:dyDescent="0.35">
      <c r="A81" s="38"/>
      <c r="B81" s="30"/>
      <c r="C81" s="50" t="s">
        <v>1665</v>
      </c>
      <c r="D81" s="44">
        <v>0.85269594219010558</v>
      </c>
      <c r="E81" s="44">
        <v>0.10617009449694274</v>
      </c>
      <c r="F81" s="51">
        <v>4.1133963312951639E-2</v>
      </c>
      <c r="G81" s="52"/>
      <c r="I81" s="1"/>
      <c r="J81" s="1"/>
      <c r="K81" s="1"/>
      <c r="L81" s="1"/>
      <c r="M81" s="1"/>
      <c r="N81" s="1"/>
      <c r="O81" s="1"/>
      <c r="P81" s="1"/>
      <c r="Q81" s="1"/>
      <c r="R81" s="1"/>
      <c r="S81" s="1"/>
      <c r="T81" s="1"/>
      <c r="U81" s="1"/>
      <c r="V81" s="1"/>
      <c r="W81" s="1"/>
      <c r="X81" s="1"/>
      <c r="Y81" s="1"/>
      <c r="Z81" s="1"/>
      <c r="AA81" s="1"/>
      <c r="AB81" s="1"/>
      <c r="AC81" s="1"/>
      <c r="AD81" s="1"/>
    </row>
    <row r="82" spans="1:30" s="6" customFormat="1" x14ac:dyDescent="0.35">
      <c r="A82" s="38"/>
      <c r="B82" s="30"/>
      <c r="C82" s="50" t="s">
        <v>1666</v>
      </c>
      <c r="D82" s="44">
        <v>0.79530447542186355</v>
      </c>
      <c r="E82" s="44">
        <v>8.6573734409391048E-2</v>
      </c>
      <c r="F82" s="51">
        <v>0.11812179016874541</v>
      </c>
      <c r="G82" s="52"/>
      <c r="I82" s="1"/>
      <c r="J82" s="1"/>
      <c r="K82" s="1"/>
      <c r="L82" s="1"/>
      <c r="M82" s="1"/>
      <c r="N82" s="1"/>
      <c r="O82" s="1"/>
      <c r="P82" s="1"/>
      <c r="Q82" s="1"/>
      <c r="R82" s="1"/>
      <c r="S82" s="1"/>
      <c r="T82" s="1"/>
      <c r="U82" s="1"/>
      <c r="V82" s="1"/>
      <c r="W82" s="1"/>
      <c r="X82" s="1"/>
      <c r="Y82" s="1"/>
      <c r="Z82" s="1"/>
      <c r="AA82" s="1"/>
      <c r="AB82" s="1"/>
      <c r="AC82" s="1"/>
      <c r="AD82" s="1"/>
    </row>
    <row r="83" spans="1:30" s="6" customFormat="1" x14ac:dyDescent="0.35">
      <c r="A83" s="38"/>
      <c r="B83" s="30"/>
      <c r="C83" s="50" t="s">
        <v>1667</v>
      </c>
      <c r="D83" s="44">
        <v>0.64392523364485976</v>
      </c>
      <c r="E83" s="44">
        <v>0.25841121495327102</v>
      </c>
      <c r="F83" s="51">
        <v>9.7663551401869164E-2</v>
      </c>
      <c r="G83" s="52"/>
      <c r="I83" s="1"/>
      <c r="J83" s="1"/>
      <c r="K83" s="1"/>
      <c r="L83" s="1"/>
      <c r="M83" s="1"/>
      <c r="N83" s="1"/>
      <c r="O83" s="1"/>
      <c r="P83" s="1"/>
      <c r="Q83" s="1"/>
      <c r="R83" s="1"/>
      <c r="S83" s="1"/>
      <c r="T83" s="1"/>
      <c r="U83" s="1"/>
      <c r="V83" s="1"/>
      <c r="W83" s="1"/>
      <c r="X83" s="1"/>
      <c r="Y83" s="1"/>
      <c r="Z83" s="1"/>
      <c r="AA83" s="1"/>
      <c r="AB83" s="1"/>
      <c r="AC83" s="1"/>
      <c r="AD83" s="1"/>
    </row>
    <row r="84" spans="1:30" s="6" customFormat="1" x14ac:dyDescent="0.35">
      <c r="A84" s="38"/>
      <c r="B84" s="30"/>
      <c r="C84" s="50" t="s">
        <v>1668</v>
      </c>
      <c r="D84" s="44">
        <v>0.72708962739174221</v>
      </c>
      <c r="E84" s="44">
        <v>0.12789526686807653</v>
      </c>
      <c r="F84" s="51">
        <v>0.14501510574018128</v>
      </c>
      <c r="G84" s="52"/>
      <c r="I84" s="1"/>
      <c r="J84" s="1"/>
      <c r="K84" s="1"/>
      <c r="L84" s="1"/>
      <c r="M84" s="1"/>
      <c r="N84" s="1"/>
      <c r="O84" s="1"/>
      <c r="P84" s="1"/>
      <c r="Q84" s="1"/>
      <c r="R84" s="1"/>
      <c r="S84" s="1"/>
      <c r="T84" s="1"/>
      <c r="U84" s="1"/>
      <c r="V84" s="1"/>
      <c r="W84" s="1"/>
      <c r="X84" s="1"/>
      <c r="Y84" s="1"/>
      <c r="Z84" s="1"/>
      <c r="AA84" s="1"/>
      <c r="AB84" s="1"/>
      <c r="AC84" s="1"/>
      <c r="AD84" s="1"/>
    </row>
    <row r="85" spans="1:30" s="6" customFormat="1" x14ac:dyDescent="0.35">
      <c r="A85" s="38"/>
      <c r="B85" s="30"/>
      <c r="C85" s="50" t="s">
        <v>1669</v>
      </c>
      <c r="D85" s="44">
        <v>0.69569630531871696</v>
      </c>
      <c r="E85" s="44">
        <v>0.12647178237921233</v>
      </c>
      <c r="F85" s="51">
        <v>0.17783191230207065</v>
      </c>
      <c r="G85" s="52"/>
      <c r="I85" s="1"/>
      <c r="J85" s="1"/>
      <c r="K85" s="1"/>
      <c r="L85" s="1"/>
      <c r="M85" s="1"/>
      <c r="N85" s="1"/>
      <c r="O85" s="1"/>
      <c r="P85" s="1"/>
      <c r="Q85" s="1"/>
      <c r="R85" s="1"/>
      <c r="S85" s="1"/>
      <c r="T85" s="1"/>
      <c r="U85" s="1"/>
      <c r="V85" s="1"/>
      <c r="W85" s="1"/>
      <c r="X85" s="1"/>
      <c r="Y85" s="1"/>
      <c r="Z85" s="1"/>
      <c r="AA85" s="1"/>
      <c r="AB85" s="1"/>
      <c r="AC85" s="1"/>
      <c r="AD85" s="1"/>
    </row>
    <row r="86" spans="1:30" s="6" customFormat="1" x14ac:dyDescent="0.35">
      <c r="A86" s="38"/>
      <c r="B86" s="30"/>
      <c r="C86" s="53"/>
      <c r="D86" s="44">
        <v>0</v>
      </c>
      <c r="E86" s="44">
        <v>0</v>
      </c>
      <c r="F86" s="51">
        <v>0</v>
      </c>
      <c r="G86" s="52"/>
      <c r="I86" s="1"/>
      <c r="J86" s="1"/>
      <c r="K86" s="1"/>
      <c r="L86" s="1"/>
      <c r="M86" s="1"/>
      <c r="N86" s="1"/>
      <c r="O86" s="1"/>
      <c r="P86" s="1"/>
      <c r="Q86" s="1"/>
      <c r="R86" s="1"/>
      <c r="S86" s="1"/>
      <c r="T86" s="1"/>
      <c r="U86" s="1"/>
      <c r="V86" s="1"/>
      <c r="W86" s="1"/>
      <c r="X86" s="1"/>
      <c r="Y86" s="1"/>
      <c r="Z86" s="1"/>
      <c r="AA86" s="1"/>
      <c r="AB86" s="1"/>
      <c r="AC86" s="1"/>
      <c r="AD86" s="1"/>
    </row>
    <row r="87" spans="1:30" s="6" customFormat="1" x14ac:dyDescent="0.35">
      <c r="A87" s="38"/>
      <c r="B87" s="46" t="s">
        <v>47</v>
      </c>
      <c r="C87" s="54" t="s">
        <v>1670</v>
      </c>
      <c r="D87" s="55">
        <v>0.90561797752808992</v>
      </c>
      <c r="E87" s="55">
        <v>8.7078651685393263E-2</v>
      </c>
      <c r="F87" s="56">
        <v>7.3033707865168543E-3</v>
      </c>
      <c r="G87" s="52"/>
      <c r="I87" s="1"/>
      <c r="J87" s="1"/>
      <c r="K87" s="1"/>
      <c r="L87" s="1"/>
      <c r="M87" s="1"/>
      <c r="N87" s="1"/>
      <c r="O87" s="1"/>
      <c r="P87" s="1"/>
      <c r="Q87" s="1"/>
      <c r="R87" s="1"/>
      <c r="S87" s="1"/>
      <c r="T87" s="1"/>
      <c r="U87" s="1"/>
      <c r="V87" s="1"/>
      <c r="W87" s="1"/>
      <c r="X87" s="1"/>
      <c r="Y87" s="1"/>
      <c r="Z87" s="1"/>
      <c r="AA87" s="1"/>
      <c r="AB87" s="1"/>
      <c r="AC87" s="1"/>
      <c r="AD87" s="1"/>
    </row>
    <row r="88" spans="1:30" s="6" customFormat="1" x14ac:dyDescent="0.35">
      <c r="A88" s="38"/>
      <c r="B88" s="46"/>
      <c r="C88" s="54" t="s">
        <v>1671</v>
      </c>
      <c r="D88" s="55">
        <v>0.83089214380825571</v>
      </c>
      <c r="E88" s="55">
        <v>0.12117177097203728</v>
      </c>
      <c r="F88" s="56">
        <v>4.7936085219707054E-2</v>
      </c>
      <c r="G88" s="52"/>
      <c r="I88" s="1"/>
      <c r="J88" s="1"/>
      <c r="K88" s="1"/>
      <c r="L88" s="1"/>
      <c r="M88" s="1"/>
      <c r="N88" s="1"/>
      <c r="O88" s="1"/>
      <c r="P88" s="1"/>
      <c r="Q88" s="1"/>
      <c r="R88" s="1"/>
      <c r="S88" s="1"/>
      <c r="T88" s="1"/>
      <c r="U88" s="1"/>
      <c r="V88" s="1"/>
      <c r="W88" s="1"/>
      <c r="X88" s="1"/>
      <c r="Y88" s="1"/>
      <c r="Z88" s="1"/>
      <c r="AA88" s="1"/>
      <c r="AB88" s="1"/>
      <c r="AC88" s="1"/>
      <c r="AD88" s="1"/>
    </row>
    <row r="89" spans="1:30" s="6" customFormat="1" x14ac:dyDescent="0.35">
      <c r="A89" s="38"/>
      <c r="B89" s="46"/>
      <c r="C89" s="54" t="s">
        <v>1672</v>
      </c>
      <c r="D89" s="55">
        <v>0.82484725050916496</v>
      </c>
      <c r="E89" s="55">
        <v>6.042090970807875E-2</v>
      </c>
      <c r="F89" s="56">
        <v>0.11473183978275628</v>
      </c>
      <c r="G89" s="52"/>
      <c r="I89" s="1"/>
      <c r="J89" s="1"/>
      <c r="K89" s="1"/>
      <c r="L89" s="1"/>
      <c r="M89" s="1"/>
      <c r="N89" s="1"/>
      <c r="O89" s="1"/>
      <c r="P89" s="1"/>
      <c r="Q89" s="1"/>
      <c r="R89" s="1"/>
      <c r="S89" s="1"/>
      <c r="T89" s="1"/>
      <c r="U89" s="1"/>
      <c r="V89" s="1"/>
      <c r="W89" s="1"/>
      <c r="X89" s="1"/>
      <c r="Y89" s="1"/>
      <c r="Z89" s="1"/>
      <c r="AA89" s="1"/>
      <c r="AB89" s="1"/>
      <c r="AC89" s="1"/>
      <c r="AD89" s="1"/>
    </row>
    <row r="90" spans="1:30" s="6" customFormat="1" x14ac:dyDescent="0.35">
      <c r="A90" s="38"/>
      <c r="B90" s="46"/>
      <c r="C90" s="54" t="s">
        <v>1673</v>
      </c>
      <c r="D90" s="55">
        <v>0.64026915113871641</v>
      </c>
      <c r="E90" s="55">
        <v>0.20238095238095238</v>
      </c>
      <c r="F90" s="56">
        <v>0.15734989648033126</v>
      </c>
      <c r="G90" s="52"/>
      <c r="I90" s="1"/>
      <c r="J90" s="1"/>
      <c r="K90" s="1"/>
      <c r="L90" s="1"/>
      <c r="M90" s="1"/>
      <c r="N90" s="1"/>
      <c r="O90" s="1"/>
      <c r="P90" s="1"/>
      <c r="Q90" s="1"/>
      <c r="R90" s="1"/>
      <c r="S90" s="1"/>
      <c r="T90" s="1"/>
      <c r="U90" s="1"/>
      <c r="V90" s="1"/>
      <c r="W90" s="1"/>
      <c r="X90" s="1"/>
      <c r="Y90" s="1"/>
      <c r="Z90" s="1"/>
      <c r="AA90" s="1"/>
      <c r="AB90" s="1"/>
      <c r="AC90" s="1"/>
      <c r="AD90" s="1"/>
    </row>
    <row r="91" spans="1:30" s="6" customFormat="1" x14ac:dyDescent="0.35">
      <c r="A91" s="38"/>
      <c r="B91" s="46"/>
      <c r="C91" s="54" t="s">
        <v>1674</v>
      </c>
      <c r="D91" s="55">
        <v>0.7158625600854549</v>
      </c>
      <c r="E91" s="55">
        <v>0.12248531244436532</v>
      </c>
      <c r="F91" s="56">
        <v>0.16165212747017982</v>
      </c>
      <c r="G91" s="52"/>
      <c r="I91" s="1"/>
      <c r="J91" s="1"/>
      <c r="K91" s="1"/>
      <c r="L91" s="1"/>
      <c r="M91" s="1"/>
      <c r="N91" s="1"/>
      <c r="O91" s="1"/>
      <c r="P91" s="1"/>
      <c r="Q91" s="1"/>
      <c r="R91" s="1"/>
      <c r="S91" s="1"/>
      <c r="T91" s="1"/>
      <c r="U91" s="1"/>
      <c r="V91" s="1"/>
      <c r="W91" s="1"/>
      <c r="X91" s="1"/>
      <c r="Y91" s="1"/>
      <c r="Z91" s="1"/>
      <c r="AA91" s="1"/>
      <c r="AB91" s="1"/>
      <c r="AC91" s="1"/>
      <c r="AD91" s="1"/>
    </row>
    <row r="92" spans="1:30" s="6" customFormat="1" x14ac:dyDescent="0.35">
      <c r="A92" s="38"/>
      <c r="B92" s="34"/>
      <c r="C92" s="57" t="s">
        <v>1675</v>
      </c>
      <c r="D92" s="45">
        <v>0.67183990198080457</v>
      </c>
      <c r="E92" s="45">
        <v>0.1188482744537472</v>
      </c>
      <c r="F92" s="58">
        <v>0.20931182356544822</v>
      </c>
      <c r="G92" s="52"/>
      <c r="I92" s="1"/>
      <c r="J92" s="1"/>
      <c r="K92" s="1"/>
      <c r="L92" s="1"/>
      <c r="M92" s="1"/>
      <c r="N92" s="1"/>
      <c r="O92" s="1"/>
      <c r="P92" s="1"/>
      <c r="Q92" s="1"/>
      <c r="R92" s="1"/>
      <c r="S92" s="1"/>
      <c r="T92" s="1"/>
      <c r="U92" s="1"/>
      <c r="V92" s="1"/>
      <c r="W92" s="1"/>
      <c r="X92" s="1"/>
      <c r="Y92" s="1"/>
      <c r="Z92" s="1"/>
      <c r="AA92" s="1"/>
      <c r="AB92" s="1"/>
      <c r="AC92" s="1"/>
      <c r="AD92" s="1"/>
    </row>
    <row r="99" spans="1:30" s="6" customFormat="1" ht="15.5" x14ac:dyDescent="0.35">
      <c r="A99" s="1"/>
      <c r="B99" s="59" t="s">
        <v>78</v>
      </c>
      <c r="C99" s="1"/>
      <c r="D99" s="1"/>
      <c r="E99" s="1"/>
      <c r="F99" s="1"/>
      <c r="G99" s="1"/>
      <c r="I99" s="1"/>
      <c r="J99" s="1"/>
      <c r="K99" s="1"/>
      <c r="L99" s="1"/>
      <c r="M99" s="1"/>
      <c r="N99" s="1"/>
      <c r="O99" s="1"/>
      <c r="P99" s="1"/>
      <c r="Q99" s="1"/>
      <c r="R99" s="1"/>
      <c r="S99" s="1"/>
      <c r="T99" s="1"/>
      <c r="U99" s="1"/>
      <c r="V99" s="1"/>
      <c r="W99" s="1"/>
      <c r="X99" s="1"/>
      <c r="Y99" s="1"/>
      <c r="Z99" s="1"/>
      <c r="AA99" s="1"/>
      <c r="AB99" s="1"/>
      <c r="AC99" s="1"/>
      <c r="AD99" s="1"/>
    </row>
    <row r="100" spans="1:30" s="6" customFormat="1" ht="18.5" x14ac:dyDescent="0.45">
      <c r="A100" s="1"/>
      <c r="B100" s="2" t="s">
        <v>79</v>
      </c>
      <c r="C100" s="1"/>
      <c r="D100" s="1"/>
      <c r="E100" s="1"/>
      <c r="F100" s="1"/>
      <c r="G100" s="1"/>
      <c r="I100" s="1"/>
      <c r="J100" s="1"/>
      <c r="K100" s="1"/>
      <c r="L100" s="1"/>
      <c r="M100" s="1"/>
      <c r="N100" s="1"/>
      <c r="O100" s="1"/>
      <c r="P100" s="1"/>
      <c r="Q100" s="1"/>
      <c r="R100" s="1"/>
      <c r="S100" s="1"/>
      <c r="T100" s="1"/>
      <c r="U100" s="1"/>
      <c r="V100" s="1"/>
      <c r="W100" s="1"/>
      <c r="X100" s="1"/>
      <c r="Y100" s="1"/>
      <c r="Z100" s="1"/>
      <c r="AA100" s="1"/>
      <c r="AB100" s="1"/>
      <c r="AC100" s="1"/>
      <c r="AD100" s="1"/>
    </row>
    <row r="101" spans="1:30" s="6" customFormat="1" x14ac:dyDescent="0.35">
      <c r="A101" s="60"/>
      <c r="B101" s="61" t="s">
        <v>80</v>
      </c>
      <c r="C101" s="61"/>
      <c r="D101" s="61"/>
      <c r="E101" s="61"/>
      <c r="F101" s="62">
        <v>238</v>
      </c>
      <c r="G101" s="63">
        <v>9.8347107438016529E-2</v>
      </c>
      <c r="I101" s="1"/>
      <c r="J101" s="1"/>
      <c r="K101" s="1"/>
      <c r="L101" s="1"/>
      <c r="M101" s="1"/>
      <c r="N101" s="1"/>
      <c r="O101" s="1"/>
      <c r="P101" s="1"/>
      <c r="Q101" s="1"/>
      <c r="R101" s="1"/>
      <c r="S101" s="1"/>
      <c r="T101" s="1"/>
      <c r="U101" s="1"/>
      <c r="V101" s="1"/>
      <c r="W101" s="1"/>
      <c r="X101" s="1"/>
      <c r="Y101" s="1"/>
      <c r="Z101" s="1"/>
      <c r="AA101" s="1"/>
      <c r="AB101" s="1"/>
      <c r="AC101" s="1"/>
      <c r="AD101" s="1"/>
    </row>
    <row r="102" spans="1:30" s="6" customFormat="1" x14ac:dyDescent="0.35">
      <c r="A102" s="64"/>
      <c r="B102" s="1" t="s">
        <v>81</v>
      </c>
      <c r="C102" s="1"/>
      <c r="D102" s="1"/>
      <c r="E102" s="1"/>
      <c r="F102" s="48">
        <v>242</v>
      </c>
      <c r="G102" s="55">
        <v>0.1</v>
      </c>
      <c r="I102" s="1"/>
      <c r="J102" s="1"/>
      <c r="K102" s="1"/>
      <c r="L102" s="1"/>
      <c r="M102" s="1"/>
      <c r="N102" s="1"/>
      <c r="O102" s="1"/>
      <c r="P102" s="1"/>
      <c r="Q102" s="1"/>
      <c r="R102" s="1"/>
      <c r="S102" s="1"/>
      <c r="T102" s="1"/>
      <c r="U102" s="1"/>
      <c r="V102" s="1"/>
      <c r="W102" s="1"/>
      <c r="X102" s="1"/>
      <c r="Y102" s="1"/>
      <c r="Z102" s="1"/>
      <c r="AA102" s="1"/>
      <c r="AB102" s="1"/>
      <c r="AC102" s="1"/>
      <c r="AD102" s="1"/>
    </row>
    <row r="103" spans="1:30" s="6" customFormat="1" x14ac:dyDescent="0.35">
      <c r="A103" s="65"/>
      <c r="B103" s="1" t="s">
        <v>82</v>
      </c>
      <c r="C103" s="1"/>
      <c r="D103" s="1"/>
      <c r="E103" s="1"/>
      <c r="F103" s="48">
        <v>523</v>
      </c>
      <c r="G103" s="55">
        <v>0.21611570247933884</v>
      </c>
      <c r="I103" s="1"/>
      <c r="J103" s="1"/>
      <c r="K103" s="1"/>
      <c r="L103" s="1"/>
      <c r="M103" s="1"/>
      <c r="N103" s="1"/>
      <c r="O103" s="1"/>
      <c r="P103" s="1"/>
      <c r="Q103" s="1"/>
      <c r="R103" s="1"/>
      <c r="S103" s="1"/>
      <c r="T103" s="1"/>
      <c r="U103" s="1"/>
      <c r="V103" s="1"/>
      <c r="W103" s="1"/>
      <c r="X103" s="1"/>
      <c r="Y103" s="1"/>
      <c r="Z103" s="1"/>
      <c r="AA103" s="1"/>
      <c r="AB103" s="1"/>
      <c r="AC103" s="1"/>
      <c r="AD103" s="1"/>
    </row>
    <row r="104" spans="1:30" s="6" customFormat="1" x14ac:dyDescent="0.35">
      <c r="A104" s="66"/>
      <c r="B104" s="1" t="s">
        <v>83</v>
      </c>
      <c r="C104" s="1"/>
      <c r="D104" s="1"/>
      <c r="E104" s="1"/>
      <c r="F104" s="48">
        <v>967</v>
      </c>
      <c r="G104" s="55">
        <v>0.39958677685950411</v>
      </c>
      <c r="I104" s="1"/>
      <c r="J104" s="1"/>
      <c r="K104" s="1"/>
      <c r="L104" s="1"/>
      <c r="M104" s="1"/>
      <c r="N104" s="1"/>
      <c r="O104" s="1"/>
      <c r="P104" s="1"/>
      <c r="Q104" s="1"/>
      <c r="R104" s="1"/>
      <c r="S104" s="1"/>
      <c r="T104" s="1"/>
      <c r="U104" s="1"/>
      <c r="V104" s="1"/>
      <c r="W104" s="1"/>
      <c r="X104" s="1"/>
      <c r="Y104" s="1"/>
      <c r="Z104" s="1"/>
      <c r="AA104" s="1"/>
      <c r="AB104" s="1"/>
      <c r="AC104" s="1"/>
      <c r="AD104" s="1"/>
    </row>
    <row r="105" spans="1:30" s="6" customFormat="1" x14ac:dyDescent="0.35">
      <c r="A105" s="67"/>
      <c r="B105" s="68" t="s">
        <v>84</v>
      </c>
      <c r="C105" s="68"/>
      <c r="D105" s="68"/>
      <c r="E105" s="68"/>
      <c r="F105" s="36">
        <v>450</v>
      </c>
      <c r="G105" s="45">
        <v>0.18595041322314049</v>
      </c>
      <c r="I105" s="1"/>
      <c r="J105" s="1"/>
      <c r="K105" s="1"/>
      <c r="L105" s="1"/>
      <c r="M105" s="1"/>
      <c r="N105" s="1"/>
      <c r="O105" s="1"/>
      <c r="P105" s="1"/>
      <c r="Q105" s="1"/>
      <c r="R105" s="1"/>
      <c r="S105" s="1"/>
      <c r="T105" s="1"/>
      <c r="U105" s="1"/>
      <c r="V105" s="1"/>
      <c r="W105" s="1"/>
      <c r="X105" s="1"/>
      <c r="Y105" s="1"/>
      <c r="Z105" s="1"/>
      <c r="AA105" s="1"/>
      <c r="AB105" s="1"/>
      <c r="AC105" s="1"/>
      <c r="AD105" s="1"/>
    </row>
    <row r="106" spans="1:30" s="6" customFormat="1" x14ac:dyDescent="0.35">
      <c r="A106" s="1"/>
      <c r="B106" s="1"/>
      <c r="C106" s="1"/>
      <c r="D106" s="1"/>
      <c r="E106" s="1"/>
      <c r="F106" s="69">
        <v>2420</v>
      </c>
      <c r="G106" s="70">
        <v>1</v>
      </c>
      <c r="I106" s="1"/>
      <c r="J106" s="1"/>
      <c r="K106" s="1"/>
      <c r="L106" s="1"/>
      <c r="M106" s="1"/>
      <c r="N106" s="1"/>
      <c r="O106" s="1"/>
      <c r="P106" s="1"/>
      <c r="Q106" s="1"/>
      <c r="R106" s="1"/>
      <c r="S106" s="1"/>
      <c r="T106" s="1"/>
      <c r="U106" s="1"/>
      <c r="V106" s="1"/>
      <c r="W106" s="1"/>
      <c r="X106" s="1"/>
      <c r="Y106" s="1"/>
      <c r="Z106" s="1"/>
      <c r="AA106" s="1"/>
      <c r="AB106" s="1"/>
      <c r="AC106" s="1"/>
      <c r="AD106" s="1"/>
    </row>
    <row r="113" spans="1:30" s="6" customFormat="1" ht="15.5" x14ac:dyDescent="0.35">
      <c r="A113" s="1"/>
      <c r="B113" s="71"/>
      <c r="C113" s="1"/>
      <c r="D113" s="1"/>
      <c r="E113" s="1"/>
      <c r="F113" s="1"/>
      <c r="G113" s="1"/>
      <c r="I113" s="1"/>
      <c r="J113" s="1"/>
      <c r="K113" s="1"/>
      <c r="L113" s="1"/>
      <c r="M113" s="1"/>
      <c r="N113" s="1"/>
      <c r="O113" s="1"/>
      <c r="P113" s="1"/>
      <c r="Q113" s="1"/>
      <c r="R113" s="1"/>
      <c r="S113" s="1"/>
      <c r="T113" s="1"/>
      <c r="U113" s="1"/>
      <c r="V113" s="1"/>
      <c r="W113" s="1"/>
      <c r="X113" s="1"/>
      <c r="Y113" s="1"/>
      <c r="Z113" s="1"/>
      <c r="AA113" s="1"/>
      <c r="AB113" s="1"/>
      <c r="AC113" s="1"/>
      <c r="AD113" s="1"/>
    </row>
    <row r="114" spans="1:30" s="6" customFormat="1" ht="18.5" x14ac:dyDescent="0.45">
      <c r="A114" s="1"/>
      <c r="B114" s="2" t="s">
        <v>85</v>
      </c>
      <c r="C114" s="1"/>
      <c r="D114" s="1"/>
      <c r="E114" s="1"/>
      <c r="F114" s="1"/>
      <c r="G114" s="1"/>
      <c r="I114" s="1"/>
      <c r="J114" s="1"/>
      <c r="K114" s="1"/>
      <c r="L114" s="1"/>
      <c r="M114" s="1"/>
      <c r="N114" s="1"/>
      <c r="O114" s="1"/>
      <c r="P114" s="1"/>
      <c r="Q114" s="1"/>
      <c r="R114" s="1"/>
      <c r="S114" s="1"/>
      <c r="T114" s="1"/>
      <c r="U114" s="1"/>
      <c r="V114" s="1"/>
      <c r="W114" s="1"/>
      <c r="X114" s="1"/>
      <c r="Y114" s="1"/>
      <c r="Z114" s="1"/>
      <c r="AA114" s="1"/>
      <c r="AB114" s="1"/>
      <c r="AC114" s="1"/>
      <c r="AD114" s="1"/>
    </row>
    <row r="115" spans="1:30" s="6" customFormat="1" ht="33" customHeight="1" x14ac:dyDescent="0.35">
      <c r="A115" s="24"/>
      <c r="B115" s="19" t="s">
        <v>36</v>
      </c>
      <c r="C115" s="18"/>
      <c r="D115" s="19" t="s">
        <v>37</v>
      </c>
      <c r="E115" s="20" t="s">
        <v>38</v>
      </c>
      <c r="F115" s="21" t="s">
        <v>39</v>
      </c>
      <c r="G115" s="22" t="s">
        <v>40</v>
      </c>
      <c r="I115" s="1"/>
      <c r="J115" s="1"/>
      <c r="K115" s="1"/>
      <c r="L115" s="1"/>
      <c r="M115" s="1"/>
      <c r="N115" s="1"/>
      <c r="O115" s="1"/>
      <c r="P115" s="1"/>
      <c r="Q115" s="1"/>
      <c r="R115" s="1"/>
      <c r="S115" s="1"/>
      <c r="T115" s="1"/>
      <c r="U115" s="1"/>
      <c r="V115" s="1"/>
      <c r="W115" s="1"/>
      <c r="X115" s="1"/>
      <c r="Y115" s="1"/>
      <c r="Z115" s="1"/>
      <c r="AA115" s="1"/>
      <c r="AB115" s="1"/>
      <c r="AC115" s="1"/>
      <c r="AD115" s="1"/>
    </row>
    <row r="116" spans="1:30" s="6" customFormat="1" ht="2.25" customHeight="1" x14ac:dyDescent="0.35">
      <c r="A116" s="24"/>
      <c r="B116" s="25"/>
      <c r="C116" s="26"/>
      <c r="D116" s="27"/>
      <c r="E116" s="28"/>
      <c r="F116" s="29"/>
      <c r="G116" s="26"/>
      <c r="I116" s="1"/>
      <c r="J116" s="1"/>
      <c r="K116" s="1"/>
      <c r="L116" s="1"/>
      <c r="M116" s="1"/>
      <c r="N116" s="1"/>
      <c r="O116" s="1"/>
      <c r="P116" s="1"/>
      <c r="Q116" s="1"/>
      <c r="R116" s="1"/>
      <c r="S116" s="1"/>
      <c r="T116" s="1"/>
      <c r="U116" s="1"/>
      <c r="V116" s="1"/>
      <c r="W116" s="1"/>
      <c r="X116" s="1"/>
      <c r="Y116" s="1"/>
      <c r="Z116" s="1"/>
      <c r="AA116" s="1"/>
      <c r="AB116" s="1"/>
      <c r="AC116" s="1"/>
      <c r="AD116" s="1"/>
    </row>
    <row r="117" spans="1:30" s="6" customFormat="1" x14ac:dyDescent="0.35">
      <c r="A117" s="24"/>
      <c r="B117" s="30" t="s">
        <v>41</v>
      </c>
      <c r="C117" s="31" t="s">
        <v>42</v>
      </c>
      <c r="D117" s="32">
        <v>8312</v>
      </c>
      <c r="E117" s="32">
        <v>1088</v>
      </c>
      <c r="F117" s="33">
        <v>1925</v>
      </c>
      <c r="G117" s="33">
        <v>11325</v>
      </c>
      <c r="I117" s="1"/>
      <c r="J117" s="1"/>
      <c r="K117" s="1"/>
      <c r="L117" s="1"/>
      <c r="M117" s="1"/>
      <c r="N117" s="1"/>
      <c r="O117" s="1"/>
      <c r="P117" s="1"/>
      <c r="Q117" s="1"/>
      <c r="R117" s="1"/>
      <c r="S117" s="1"/>
      <c r="T117" s="1"/>
      <c r="U117" s="1"/>
      <c r="V117" s="1"/>
      <c r="W117" s="1"/>
      <c r="X117" s="1"/>
      <c r="Y117" s="1"/>
      <c r="Z117" s="1"/>
      <c r="AA117" s="1"/>
      <c r="AB117" s="1"/>
      <c r="AC117" s="1"/>
      <c r="AD117" s="1"/>
    </row>
    <row r="118" spans="1:30" s="6" customFormat="1" x14ac:dyDescent="0.35">
      <c r="A118" s="24"/>
      <c r="B118" s="30" t="s">
        <v>43</v>
      </c>
      <c r="C118" s="31" t="s">
        <v>42</v>
      </c>
      <c r="D118" s="32">
        <v>8047</v>
      </c>
      <c r="E118" s="32">
        <v>1241</v>
      </c>
      <c r="F118" s="33">
        <v>1998</v>
      </c>
      <c r="G118" s="33">
        <v>11286</v>
      </c>
      <c r="I118" s="1"/>
      <c r="J118" s="1"/>
      <c r="K118" s="1"/>
      <c r="L118" s="1"/>
      <c r="M118" s="1"/>
      <c r="N118" s="1"/>
      <c r="O118" s="1"/>
      <c r="P118" s="1"/>
      <c r="Q118" s="1"/>
      <c r="R118" s="1"/>
      <c r="S118" s="1"/>
      <c r="T118" s="1"/>
      <c r="U118" s="1"/>
      <c r="V118" s="1"/>
      <c r="W118" s="1"/>
      <c r="X118" s="1"/>
      <c r="Y118" s="1"/>
      <c r="Z118" s="1"/>
      <c r="AA118" s="1"/>
      <c r="AB118" s="1"/>
      <c r="AC118" s="1"/>
      <c r="AD118" s="1"/>
    </row>
    <row r="119" spans="1:30" s="6" customFormat="1" x14ac:dyDescent="0.35">
      <c r="A119" s="24"/>
      <c r="B119" s="30" t="s">
        <v>44</v>
      </c>
      <c r="C119" s="31" t="s">
        <v>42</v>
      </c>
      <c r="D119" s="32">
        <v>8515</v>
      </c>
      <c r="E119" s="32">
        <v>1135</v>
      </c>
      <c r="F119" s="33">
        <v>1502</v>
      </c>
      <c r="G119" s="33">
        <v>11152</v>
      </c>
      <c r="I119" s="1"/>
      <c r="J119" s="1"/>
      <c r="K119" s="1"/>
      <c r="L119" s="1"/>
      <c r="M119" s="1"/>
      <c r="N119" s="1"/>
      <c r="O119" s="1"/>
      <c r="P119" s="1"/>
      <c r="Q119" s="1"/>
      <c r="R119" s="1"/>
      <c r="S119" s="1"/>
      <c r="T119" s="1"/>
      <c r="U119" s="1"/>
      <c r="V119" s="1"/>
      <c r="W119" s="1"/>
      <c r="X119" s="1"/>
      <c r="Y119" s="1"/>
      <c r="Z119" s="1"/>
      <c r="AA119" s="1"/>
      <c r="AB119" s="1"/>
      <c r="AC119" s="1"/>
      <c r="AD119" s="1"/>
    </row>
    <row r="120" spans="1:30" s="6" customFormat="1" x14ac:dyDescent="0.35">
      <c r="A120" s="24"/>
      <c r="B120" s="30" t="s">
        <v>45</v>
      </c>
      <c r="C120" s="31" t="s">
        <v>42</v>
      </c>
      <c r="D120" s="32">
        <v>8390</v>
      </c>
      <c r="E120" s="32">
        <v>1003</v>
      </c>
      <c r="F120" s="33">
        <v>1916</v>
      </c>
      <c r="G120" s="33">
        <v>11309</v>
      </c>
      <c r="I120" s="1"/>
      <c r="J120" s="1"/>
      <c r="K120" s="1"/>
      <c r="L120" s="1"/>
      <c r="M120" s="1"/>
      <c r="N120" s="1"/>
      <c r="O120" s="1"/>
      <c r="P120" s="1"/>
      <c r="Q120" s="1"/>
      <c r="R120" s="1"/>
      <c r="S120" s="1"/>
      <c r="T120" s="1"/>
      <c r="U120" s="1"/>
      <c r="V120" s="1"/>
      <c r="W120" s="1"/>
      <c r="X120" s="1"/>
      <c r="Y120" s="1"/>
      <c r="Z120" s="1"/>
      <c r="AA120" s="1"/>
      <c r="AB120" s="1"/>
      <c r="AC120" s="1"/>
      <c r="AD120" s="1"/>
    </row>
    <row r="121" spans="1:30" s="6" customFormat="1" x14ac:dyDescent="0.35">
      <c r="A121" s="24"/>
      <c r="B121" s="30" t="s">
        <v>46</v>
      </c>
      <c r="C121" s="31" t="s">
        <v>42</v>
      </c>
      <c r="D121" s="32">
        <v>6677</v>
      </c>
      <c r="E121" s="32">
        <v>1668</v>
      </c>
      <c r="F121" s="33">
        <v>2557</v>
      </c>
      <c r="G121" s="33">
        <v>10902</v>
      </c>
      <c r="I121" s="1"/>
      <c r="J121" s="1"/>
      <c r="K121" s="1"/>
      <c r="L121" s="1"/>
      <c r="M121" s="1"/>
      <c r="N121" s="1"/>
      <c r="O121" s="1"/>
      <c r="P121" s="1"/>
      <c r="Q121" s="1"/>
      <c r="R121" s="1"/>
      <c r="S121" s="1"/>
      <c r="T121" s="1"/>
      <c r="U121" s="1"/>
      <c r="V121" s="1"/>
      <c r="W121" s="1"/>
      <c r="X121" s="1"/>
      <c r="Y121" s="1"/>
      <c r="Z121" s="1"/>
      <c r="AA121" s="1"/>
      <c r="AB121" s="1"/>
      <c r="AC121" s="1"/>
      <c r="AD121" s="1"/>
    </row>
    <row r="122" spans="1:30" s="6" customFormat="1" x14ac:dyDescent="0.35">
      <c r="A122" s="24"/>
      <c r="B122" s="34" t="s">
        <v>47</v>
      </c>
      <c r="C122" s="35" t="s">
        <v>42</v>
      </c>
      <c r="D122" s="36">
        <v>6074</v>
      </c>
      <c r="E122" s="36">
        <v>1494</v>
      </c>
      <c r="F122" s="37">
        <v>2029</v>
      </c>
      <c r="G122" s="37">
        <v>9597</v>
      </c>
      <c r="I122" s="1"/>
      <c r="J122" s="1"/>
      <c r="K122" s="1"/>
      <c r="L122" s="1"/>
      <c r="M122" s="1"/>
      <c r="N122" s="1"/>
      <c r="O122" s="1"/>
      <c r="P122" s="1"/>
      <c r="Q122" s="1"/>
      <c r="R122" s="1"/>
      <c r="S122" s="1"/>
      <c r="T122" s="1"/>
      <c r="U122" s="1"/>
      <c r="V122" s="1"/>
      <c r="W122" s="1"/>
      <c r="X122" s="1"/>
      <c r="Y122" s="1"/>
      <c r="Z122" s="1"/>
      <c r="AA122" s="1"/>
      <c r="AB122" s="1"/>
      <c r="AC122" s="1"/>
      <c r="AD122" s="1"/>
    </row>
    <row r="123" spans="1:30" s="6" customFormat="1" x14ac:dyDescent="0.35">
      <c r="A123" s="24"/>
      <c r="B123" s="1"/>
      <c r="C123" s="1"/>
      <c r="D123" s="24"/>
      <c r="E123" s="24"/>
      <c r="F123" s="24"/>
      <c r="G123" s="24"/>
      <c r="I123" s="1"/>
      <c r="J123" s="1"/>
      <c r="K123" s="1"/>
      <c r="L123" s="1"/>
      <c r="M123" s="1"/>
      <c r="N123" s="1"/>
      <c r="O123" s="1"/>
      <c r="P123" s="1"/>
      <c r="Q123" s="1"/>
      <c r="R123" s="1"/>
      <c r="S123" s="1"/>
      <c r="T123" s="1"/>
      <c r="U123" s="1"/>
      <c r="V123" s="1"/>
      <c r="W123" s="1"/>
      <c r="X123" s="1"/>
      <c r="Y123" s="1"/>
      <c r="Z123" s="1"/>
      <c r="AA123" s="1"/>
      <c r="AB123" s="1"/>
      <c r="AC123" s="1"/>
      <c r="AD123" s="1"/>
    </row>
    <row r="124" spans="1:30" s="6" customFormat="1" ht="33" customHeight="1" x14ac:dyDescent="0.35">
      <c r="A124" s="24"/>
      <c r="B124" s="19" t="s">
        <v>36</v>
      </c>
      <c r="C124" s="18"/>
      <c r="D124" s="19" t="s">
        <v>48</v>
      </c>
      <c r="E124" s="20" t="s">
        <v>49</v>
      </c>
      <c r="F124" s="21" t="s">
        <v>50</v>
      </c>
      <c r="G124" s="22" t="s">
        <v>40</v>
      </c>
      <c r="I124" s="1"/>
      <c r="J124" s="1"/>
      <c r="K124" s="1"/>
      <c r="L124" s="1"/>
      <c r="M124" s="1"/>
      <c r="N124" s="1"/>
      <c r="O124" s="1"/>
      <c r="P124" s="1"/>
      <c r="Q124" s="1"/>
      <c r="R124" s="1"/>
      <c r="S124" s="1"/>
      <c r="T124" s="1"/>
      <c r="U124" s="1"/>
      <c r="V124" s="1"/>
      <c r="W124" s="1"/>
      <c r="X124" s="1"/>
      <c r="Y124" s="1"/>
      <c r="Z124" s="1"/>
      <c r="AA124" s="1"/>
      <c r="AB124" s="1"/>
      <c r="AC124" s="1"/>
      <c r="AD124" s="1"/>
    </row>
    <row r="125" spans="1:30" s="6" customFormat="1" ht="2.25" customHeight="1" x14ac:dyDescent="0.35">
      <c r="A125" s="24"/>
      <c r="B125" s="25"/>
      <c r="C125" s="26"/>
      <c r="D125" s="27"/>
      <c r="E125" s="28"/>
      <c r="F125" s="29"/>
      <c r="G125" s="26"/>
      <c r="I125" s="1"/>
      <c r="J125" s="1"/>
      <c r="K125" s="1"/>
      <c r="L125" s="1"/>
      <c r="M125" s="1"/>
      <c r="N125" s="1"/>
      <c r="O125" s="1"/>
      <c r="P125" s="1"/>
      <c r="Q125" s="1"/>
      <c r="R125" s="1"/>
      <c r="S125" s="1"/>
      <c r="T125" s="1"/>
      <c r="U125" s="1"/>
      <c r="V125" s="1"/>
      <c r="W125" s="1"/>
      <c r="X125" s="1"/>
      <c r="Y125" s="1"/>
      <c r="Z125" s="1"/>
      <c r="AA125" s="1"/>
      <c r="AB125" s="1"/>
      <c r="AC125" s="1"/>
      <c r="AD125" s="1"/>
    </row>
    <row r="126" spans="1:30" s="6" customFormat="1" x14ac:dyDescent="0.35">
      <c r="A126" s="38"/>
      <c r="B126" s="30" t="s">
        <v>41</v>
      </c>
      <c r="C126" s="39">
        <v>11325</v>
      </c>
      <c r="D126" s="44">
        <v>0.73395143487858716</v>
      </c>
      <c r="E126" s="44">
        <v>9.6070640176600441E-2</v>
      </c>
      <c r="F126" s="44">
        <v>0.16997792494481237</v>
      </c>
      <c r="G126" s="33">
        <v>11325</v>
      </c>
      <c r="I126" s="1"/>
      <c r="J126" s="1"/>
      <c r="K126" s="1"/>
      <c r="L126" s="1"/>
      <c r="M126" s="1"/>
      <c r="N126" s="1"/>
      <c r="O126" s="1"/>
      <c r="P126" s="1"/>
      <c r="Q126" s="1"/>
      <c r="R126" s="1"/>
      <c r="S126" s="1"/>
      <c r="T126" s="1"/>
      <c r="U126" s="1"/>
      <c r="V126" s="1"/>
      <c r="W126" s="1"/>
      <c r="X126" s="1"/>
      <c r="Y126" s="1"/>
      <c r="Z126" s="1"/>
      <c r="AA126" s="1"/>
      <c r="AB126" s="1"/>
      <c r="AC126" s="1"/>
      <c r="AD126" s="1"/>
    </row>
    <row r="127" spans="1:30" s="6" customFormat="1" x14ac:dyDescent="0.35">
      <c r="A127" s="38"/>
      <c r="B127" s="30" t="s">
        <v>43</v>
      </c>
      <c r="C127" s="39">
        <v>11286</v>
      </c>
      <c r="D127" s="44">
        <v>0.71300726563884453</v>
      </c>
      <c r="E127" s="44">
        <v>0.10995924153818891</v>
      </c>
      <c r="F127" s="44">
        <v>0.17703349282296652</v>
      </c>
      <c r="G127" s="33">
        <v>11286</v>
      </c>
      <c r="I127" s="1"/>
      <c r="J127" s="1"/>
      <c r="K127" s="1"/>
      <c r="L127" s="1"/>
      <c r="M127" s="1"/>
      <c r="N127" s="1"/>
      <c r="O127" s="1"/>
      <c r="P127" s="1"/>
      <c r="Q127" s="1"/>
      <c r="R127" s="1"/>
      <c r="S127" s="1"/>
      <c r="T127" s="1"/>
      <c r="U127" s="1"/>
      <c r="V127" s="1"/>
      <c r="W127" s="1"/>
      <c r="X127" s="1"/>
      <c r="Y127" s="1"/>
      <c r="Z127" s="1"/>
      <c r="AA127" s="1"/>
      <c r="AB127" s="1"/>
      <c r="AC127" s="1"/>
      <c r="AD127" s="1"/>
    </row>
    <row r="128" spans="1:30" s="6" customFormat="1" x14ac:dyDescent="0.35">
      <c r="A128" s="38"/>
      <c r="B128" s="30" t="s">
        <v>44</v>
      </c>
      <c r="C128" s="39">
        <v>11152</v>
      </c>
      <c r="D128" s="44">
        <v>0.76354017216642756</v>
      </c>
      <c r="E128" s="44">
        <v>0.10177546628407461</v>
      </c>
      <c r="F128" s="44">
        <v>0.13468436154949784</v>
      </c>
      <c r="G128" s="33">
        <v>11152</v>
      </c>
      <c r="I128" s="1"/>
      <c r="J128" s="1"/>
      <c r="K128" s="1"/>
      <c r="L128" s="1"/>
      <c r="M128" s="1"/>
      <c r="N128" s="1"/>
      <c r="O128" s="1"/>
      <c r="P128" s="1"/>
      <c r="Q128" s="1"/>
      <c r="R128" s="1"/>
      <c r="S128" s="1"/>
      <c r="T128" s="1"/>
      <c r="U128" s="1"/>
      <c r="V128" s="1"/>
      <c r="W128" s="1"/>
      <c r="X128" s="1"/>
      <c r="Y128" s="1"/>
      <c r="Z128" s="1"/>
      <c r="AA128" s="1"/>
      <c r="AB128" s="1"/>
      <c r="AC128" s="1"/>
      <c r="AD128" s="1"/>
    </row>
    <row r="129" spans="1:30" s="6" customFormat="1" x14ac:dyDescent="0.35">
      <c r="A129" s="38"/>
      <c r="B129" s="30" t="s">
        <v>45</v>
      </c>
      <c r="C129" s="39">
        <v>11309</v>
      </c>
      <c r="D129" s="44">
        <v>0.74188699266071267</v>
      </c>
      <c r="E129" s="44">
        <v>8.8690423556459452E-2</v>
      </c>
      <c r="F129" s="44">
        <v>0.16942258378282785</v>
      </c>
      <c r="G129" s="33">
        <v>11309</v>
      </c>
      <c r="I129" s="1"/>
      <c r="J129" s="1"/>
      <c r="K129" s="1"/>
      <c r="L129" s="1"/>
      <c r="M129" s="1"/>
      <c r="N129" s="1"/>
      <c r="O129" s="1"/>
      <c r="P129" s="1"/>
      <c r="Q129" s="1"/>
      <c r="R129" s="1"/>
      <c r="S129" s="1"/>
      <c r="T129" s="1"/>
      <c r="U129" s="1"/>
      <c r="V129" s="1"/>
      <c r="W129" s="1"/>
      <c r="X129" s="1"/>
      <c r="Y129" s="1"/>
      <c r="Z129" s="1"/>
      <c r="AA129" s="1"/>
      <c r="AB129" s="1"/>
      <c r="AC129" s="1"/>
      <c r="AD129" s="1"/>
    </row>
    <row r="130" spans="1:30" s="6" customFormat="1" x14ac:dyDescent="0.35">
      <c r="A130" s="38"/>
      <c r="B130" s="30" t="s">
        <v>46</v>
      </c>
      <c r="C130" s="39">
        <v>10902</v>
      </c>
      <c r="D130" s="44">
        <v>0.61245643001284167</v>
      </c>
      <c r="E130" s="44">
        <v>0.15299944964226747</v>
      </c>
      <c r="F130" s="44">
        <v>0.23454412034489083</v>
      </c>
      <c r="G130" s="33">
        <v>10902</v>
      </c>
      <c r="I130" s="1"/>
      <c r="J130" s="1"/>
      <c r="K130" s="1"/>
      <c r="L130" s="1"/>
      <c r="M130" s="1"/>
      <c r="N130" s="1"/>
      <c r="O130" s="1"/>
      <c r="P130" s="1"/>
      <c r="Q130" s="1"/>
      <c r="R130" s="1"/>
      <c r="S130" s="1"/>
      <c r="T130" s="1"/>
      <c r="U130" s="1"/>
      <c r="V130" s="1"/>
      <c r="W130" s="1"/>
      <c r="X130" s="1"/>
      <c r="Y130" s="1"/>
      <c r="Z130" s="1"/>
      <c r="AA130" s="1"/>
      <c r="AB130" s="1"/>
      <c r="AC130" s="1"/>
      <c r="AD130" s="1"/>
    </row>
    <row r="131" spans="1:30" s="6" customFormat="1" x14ac:dyDescent="0.35">
      <c r="A131" s="38"/>
      <c r="B131" s="34" t="s">
        <v>47</v>
      </c>
      <c r="C131" s="41">
        <v>9597</v>
      </c>
      <c r="D131" s="45">
        <v>0.63290611649473794</v>
      </c>
      <c r="E131" s="45">
        <v>0.15567364801500469</v>
      </c>
      <c r="F131" s="45">
        <v>0.21142023549025737</v>
      </c>
      <c r="G131" s="37">
        <v>9597</v>
      </c>
      <c r="I131" s="1"/>
      <c r="J131" s="1"/>
      <c r="K131" s="1"/>
      <c r="L131" s="1"/>
      <c r="M131" s="1"/>
      <c r="N131" s="1"/>
      <c r="O131" s="1"/>
      <c r="P131" s="1"/>
      <c r="Q131" s="1"/>
      <c r="R131" s="1"/>
      <c r="S131" s="1"/>
      <c r="T131" s="1"/>
      <c r="U131" s="1"/>
      <c r="V131" s="1"/>
      <c r="W131" s="1"/>
      <c r="X131" s="1"/>
      <c r="Y131" s="1"/>
      <c r="Z131" s="1"/>
      <c r="AA131" s="1"/>
      <c r="AB131" s="1"/>
      <c r="AC131" s="1"/>
      <c r="AD131" s="1"/>
    </row>
    <row r="141" spans="1:30" s="6" customFormat="1" ht="18.5" x14ac:dyDescent="0.45">
      <c r="A141" s="1"/>
      <c r="B141" s="2" t="s">
        <v>86</v>
      </c>
      <c r="C141" s="1"/>
      <c r="D141" s="1"/>
      <c r="E141" s="1"/>
      <c r="F141" s="1"/>
      <c r="G141" s="1"/>
      <c r="I141" s="1"/>
      <c r="J141" s="1"/>
      <c r="K141" s="1"/>
      <c r="L141" s="1"/>
      <c r="M141" s="1"/>
      <c r="N141" s="1"/>
      <c r="O141" s="1"/>
      <c r="P141" s="1"/>
      <c r="Q141" s="1"/>
      <c r="R141" s="1"/>
      <c r="S141" s="1"/>
      <c r="T141" s="1"/>
      <c r="U141" s="1"/>
      <c r="V141" s="1"/>
      <c r="W141" s="1"/>
      <c r="X141" s="1"/>
      <c r="Y141" s="1"/>
      <c r="Z141" s="1"/>
      <c r="AA141" s="1"/>
      <c r="AB141" s="1"/>
      <c r="AC141" s="1"/>
      <c r="AD141" s="1"/>
    </row>
    <row r="142" spans="1:30" s="6" customFormat="1" ht="33" customHeight="1" x14ac:dyDescent="0.35">
      <c r="A142" s="24"/>
      <c r="B142" s="19" t="s">
        <v>36</v>
      </c>
      <c r="C142" s="18"/>
      <c r="D142" s="19" t="s">
        <v>37</v>
      </c>
      <c r="E142" s="20" t="s">
        <v>38</v>
      </c>
      <c r="F142" s="21" t="s">
        <v>39</v>
      </c>
      <c r="G142" s="22" t="s">
        <v>40</v>
      </c>
      <c r="I142" s="1"/>
      <c r="J142" s="1"/>
      <c r="K142" s="1"/>
      <c r="L142" s="1"/>
      <c r="M142" s="1"/>
      <c r="N142" s="1"/>
      <c r="O142" s="1"/>
      <c r="P142" s="1"/>
      <c r="Q142" s="1"/>
      <c r="R142" s="1"/>
      <c r="S142" s="1"/>
      <c r="T142" s="1"/>
      <c r="U142" s="1"/>
      <c r="V142" s="1"/>
      <c r="W142" s="1"/>
      <c r="X142" s="1"/>
      <c r="Y142" s="1"/>
      <c r="Z142" s="1"/>
      <c r="AA142" s="1"/>
      <c r="AB142" s="1"/>
      <c r="AC142" s="1"/>
      <c r="AD142" s="1"/>
    </row>
    <row r="143" spans="1:30" s="6" customFormat="1" ht="2.25" customHeight="1" x14ac:dyDescent="0.35">
      <c r="A143" s="24"/>
      <c r="B143" s="25"/>
      <c r="C143" s="26"/>
      <c r="D143" s="27"/>
      <c r="E143" s="28"/>
      <c r="F143" s="29"/>
      <c r="G143" s="26"/>
      <c r="I143" s="1"/>
      <c r="J143" s="1"/>
      <c r="K143" s="1"/>
      <c r="L143" s="1"/>
      <c r="M143" s="1"/>
      <c r="N143" s="1"/>
      <c r="O143" s="1"/>
      <c r="P143" s="1"/>
      <c r="Q143" s="1"/>
      <c r="R143" s="1"/>
      <c r="S143" s="1"/>
      <c r="T143" s="1"/>
      <c r="U143" s="1"/>
      <c r="V143" s="1"/>
      <c r="W143" s="1"/>
      <c r="X143" s="1"/>
      <c r="Y143" s="1"/>
      <c r="Z143" s="1"/>
      <c r="AA143" s="1"/>
      <c r="AB143" s="1"/>
      <c r="AC143" s="1"/>
      <c r="AD143" s="1"/>
    </row>
    <row r="144" spans="1:30" s="6" customFormat="1" x14ac:dyDescent="0.35">
      <c r="A144" s="24"/>
      <c r="B144" s="30" t="s">
        <v>45</v>
      </c>
      <c r="C144" s="31" t="s">
        <v>87</v>
      </c>
      <c r="D144" s="32">
        <v>2493</v>
      </c>
      <c r="E144" s="32">
        <v>270</v>
      </c>
      <c r="F144" s="33">
        <v>385</v>
      </c>
      <c r="G144" s="33">
        <v>3148</v>
      </c>
      <c r="I144" s="1"/>
      <c r="J144" s="1"/>
      <c r="K144" s="1"/>
      <c r="L144" s="1"/>
      <c r="M144" s="1"/>
      <c r="N144" s="1"/>
      <c r="O144" s="1"/>
      <c r="P144" s="1"/>
      <c r="Q144" s="1"/>
      <c r="R144" s="1"/>
      <c r="S144" s="1"/>
      <c r="T144" s="1"/>
      <c r="U144" s="1"/>
      <c r="V144" s="1"/>
      <c r="W144" s="1"/>
      <c r="X144" s="1"/>
      <c r="Y144" s="1"/>
      <c r="Z144" s="1"/>
      <c r="AA144" s="1"/>
      <c r="AB144" s="1"/>
      <c r="AC144" s="1"/>
      <c r="AD144" s="1"/>
    </row>
    <row r="145" spans="1:30" s="6" customFormat="1" x14ac:dyDescent="0.35">
      <c r="A145" s="24"/>
      <c r="B145" s="30" t="s">
        <v>46</v>
      </c>
      <c r="C145" s="31" t="s">
        <v>87</v>
      </c>
      <c r="D145" s="32">
        <v>2347</v>
      </c>
      <c r="E145" s="32">
        <v>330</v>
      </c>
      <c r="F145" s="33">
        <v>395</v>
      </c>
      <c r="G145" s="33">
        <v>3072</v>
      </c>
      <c r="I145" s="1"/>
      <c r="J145" s="1"/>
      <c r="K145" s="1"/>
      <c r="L145" s="1"/>
      <c r="M145" s="1"/>
      <c r="N145" s="1"/>
      <c r="O145" s="1"/>
      <c r="P145" s="1"/>
      <c r="Q145" s="1"/>
      <c r="R145" s="1"/>
      <c r="S145" s="1"/>
      <c r="T145" s="1"/>
      <c r="U145" s="1"/>
      <c r="V145" s="1"/>
      <c r="W145" s="1"/>
      <c r="X145" s="1"/>
      <c r="Y145" s="1"/>
      <c r="Z145" s="1"/>
      <c r="AA145" s="1"/>
      <c r="AB145" s="1"/>
      <c r="AC145" s="1"/>
      <c r="AD145" s="1"/>
    </row>
    <row r="146" spans="1:30" s="6" customFormat="1" x14ac:dyDescent="0.35">
      <c r="A146" s="24"/>
      <c r="B146" s="34" t="s">
        <v>47</v>
      </c>
      <c r="C146" s="35" t="s">
        <v>87</v>
      </c>
      <c r="D146" s="36">
        <v>1817</v>
      </c>
      <c r="E146" s="36">
        <v>316</v>
      </c>
      <c r="F146" s="37">
        <v>306</v>
      </c>
      <c r="G146" s="37">
        <v>2439</v>
      </c>
      <c r="I146" s="1"/>
      <c r="J146" s="1"/>
      <c r="K146" s="1"/>
      <c r="L146" s="1"/>
      <c r="M146" s="1"/>
      <c r="N146" s="1"/>
      <c r="O146" s="1"/>
      <c r="P146" s="1"/>
      <c r="Q146" s="1"/>
      <c r="R146" s="1"/>
      <c r="S146" s="1"/>
      <c r="T146" s="1"/>
      <c r="U146" s="1"/>
      <c r="V146" s="1"/>
      <c r="W146" s="1"/>
      <c r="X146" s="1"/>
      <c r="Y146" s="1"/>
      <c r="Z146" s="1"/>
      <c r="AA146" s="1"/>
      <c r="AB146" s="1"/>
      <c r="AC146" s="1"/>
      <c r="AD146" s="1"/>
    </row>
    <row r="147" spans="1:30" s="6" customFormat="1" x14ac:dyDescent="0.35">
      <c r="A147" s="24"/>
      <c r="B147" s="1"/>
      <c r="C147" s="1"/>
      <c r="D147" s="24"/>
      <c r="E147" s="24"/>
      <c r="F147" s="24"/>
      <c r="G147" s="24"/>
      <c r="I147" s="1"/>
      <c r="J147" s="1"/>
      <c r="K147" s="1"/>
      <c r="L147" s="1"/>
      <c r="M147" s="1"/>
      <c r="N147" s="1"/>
      <c r="O147" s="1"/>
      <c r="P147" s="1"/>
      <c r="Q147" s="1"/>
      <c r="R147" s="1"/>
      <c r="S147" s="1"/>
      <c r="T147" s="1"/>
      <c r="U147" s="1"/>
      <c r="V147" s="1"/>
      <c r="W147" s="1"/>
      <c r="X147" s="1"/>
      <c r="Y147" s="1"/>
      <c r="Z147" s="1"/>
      <c r="AA147" s="1"/>
      <c r="AB147" s="1"/>
      <c r="AC147" s="1"/>
      <c r="AD147" s="1"/>
    </row>
    <row r="148" spans="1:30" s="6" customFormat="1" ht="33" customHeight="1" x14ac:dyDescent="0.35">
      <c r="A148" s="24"/>
      <c r="B148" s="19" t="s">
        <v>36</v>
      </c>
      <c r="C148" s="18"/>
      <c r="D148" s="19" t="s">
        <v>48</v>
      </c>
      <c r="E148" s="20" t="s">
        <v>49</v>
      </c>
      <c r="F148" s="21" t="s">
        <v>50</v>
      </c>
      <c r="G148" s="22" t="s">
        <v>40</v>
      </c>
      <c r="I148" s="1"/>
      <c r="J148" s="1"/>
      <c r="K148" s="1"/>
      <c r="L148" s="1"/>
      <c r="M148" s="1"/>
      <c r="N148" s="1"/>
      <c r="O148" s="1"/>
      <c r="P148" s="1"/>
      <c r="Q148" s="1"/>
      <c r="R148" s="1"/>
      <c r="S148" s="1"/>
      <c r="T148" s="1"/>
      <c r="U148" s="1"/>
      <c r="V148" s="1"/>
      <c r="W148" s="1"/>
      <c r="X148" s="1"/>
      <c r="Y148" s="1"/>
      <c r="Z148" s="1"/>
      <c r="AA148" s="1"/>
      <c r="AB148" s="1"/>
      <c r="AC148" s="1"/>
      <c r="AD148" s="1"/>
    </row>
    <row r="149" spans="1:30" s="6" customFormat="1" ht="2.25" customHeight="1" x14ac:dyDescent="0.35">
      <c r="A149" s="24"/>
      <c r="B149" s="25"/>
      <c r="C149" s="26"/>
      <c r="D149" s="27"/>
      <c r="E149" s="28"/>
      <c r="F149" s="29"/>
      <c r="G149" s="26"/>
      <c r="I149" s="1"/>
      <c r="J149" s="1"/>
      <c r="K149" s="1"/>
      <c r="L149" s="1"/>
      <c r="M149" s="1"/>
      <c r="N149" s="1"/>
      <c r="O149" s="1"/>
      <c r="P149" s="1"/>
      <c r="Q149" s="1"/>
      <c r="R149" s="1"/>
      <c r="S149" s="1"/>
      <c r="T149" s="1"/>
      <c r="U149" s="1"/>
      <c r="V149" s="1"/>
      <c r="W149" s="1"/>
      <c r="X149" s="1"/>
      <c r="Y149" s="1"/>
      <c r="Z149" s="1"/>
      <c r="AA149" s="1"/>
      <c r="AB149" s="1"/>
      <c r="AC149" s="1"/>
      <c r="AD149" s="1"/>
    </row>
    <row r="150" spans="1:30" s="6" customFormat="1" x14ac:dyDescent="0.35">
      <c r="A150" s="38"/>
      <c r="B150" s="30" t="s">
        <v>45</v>
      </c>
      <c r="C150" s="39">
        <v>3148</v>
      </c>
      <c r="D150" s="44">
        <v>0.79193138500635329</v>
      </c>
      <c r="E150" s="44">
        <v>8.5768742058449809E-2</v>
      </c>
      <c r="F150" s="44">
        <v>0.12229987293519695</v>
      </c>
      <c r="G150" s="33">
        <v>3148</v>
      </c>
      <c r="I150" s="1"/>
      <c r="J150" s="1"/>
      <c r="K150" s="1"/>
      <c r="L150" s="1"/>
      <c r="M150" s="1"/>
      <c r="N150" s="1"/>
      <c r="O150" s="1"/>
      <c r="P150" s="1"/>
      <c r="Q150" s="1"/>
      <c r="R150" s="1"/>
      <c r="S150" s="1"/>
      <c r="T150" s="1"/>
      <c r="U150" s="1"/>
      <c r="V150" s="1"/>
      <c r="W150" s="1"/>
      <c r="X150" s="1"/>
      <c r="Y150" s="1"/>
      <c r="Z150" s="1"/>
      <c r="AA150" s="1"/>
      <c r="AB150" s="1"/>
      <c r="AC150" s="1"/>
      <c r="AD150" s="1"/>
    </row>
    <row r="151" spans="1:30" s="6" customFormat="1" x14ac:dyDescent="0.35">
      <c r="A151" s="38"/>
      <c r="B151" s="30" t="s">
        <v>46</v>
      </c>
      <c r="C151" s="39">
        <v>3072</v>
      </c>
      <c r="D151" s="44">
        <v>0.76399739583333337</v>
      </c>
      <c r="E151" s="44">
        <v>0.107421875</v>
      </c>
      <c r="F151" s="44">
        <v>0.12858072916666666</v>
      </c>
      <c r="G151" s="33">
        <v>3072</v>
      </c>
      <c r="I151" s="1"/>
      <c r="J151" s="1"/>
      <c r="K151" s="1"/>
      <c r="L151" s="1"/>
      <c r="M151" s="1"/>
      <c r="N151" s="1"/>
      <c r="O151" s="1"/>
      <c r="P151" s="1"/>
      <c r="Q151" s="1"/>
      <c r="R151" s="1"/>
      <c r="S151" s="1"/>
      <c r="T151" s="1"/>
      <c r="U151" s="1"/>
      <c r="V151" s="1"/>
      <c r="W151" s="1"/>
      <c r="X151" s="1"/>
      <c r="Y151" s="1"/>
      <c r="Z151" s="1"/>
      <c r="AA151" s="1"/>
      <c r="AB151" s="1"/>
      <c r="AC151" s="1"/>
      <c r="AD151" s="1"/>
    </row>
    <row r="152" spans="1:30" s="6" customFormat="1" x14ac:dyDescent="0.35">
      <c r="A152" s="38"/>
      <c r="B152" s="34" t="s">
        <v>47</v>
      </c>
      <c r="C152" s="41">
        <v>2439</v>
      </c>
      <c r="D152" s="45">
        <v>0.74497744977449776</v>
      </c>
      <c r="E152" s="45">
        <v>0.12956129561295612</v>
      </c>
      <c r="F152" s="45">
        <v>0.12546125461254612</v>
      </c>
      <c r="G152" s="37">
        <v>2439</v>
      </c>
      <c r="I152" s="1"/>
      <c r="J152" s="1"/>
      <c r="K152" s="1"/>
      <c r="L152" s="1"/>
      <c r="M152" s="1"/>
      <c r="N152" s="1"/>
      <c r="O152" s="1"/>
      <c r="P152" s="1"/>
      <c r="Q152" s="1"/>
      <c r="R152" s="1"/>
      <c r="S152" s="1"/>
      <c r="T152" s="1"/>
      <c r="U152" s="1"/>
      <c r="V152" s="1"/>
      <c r="W152" s="1"/>
      <c r="X152" s="1"/>
      <c r="Y152" s="1"/>
      <c r="Z152" s="1"/>
      <c r="AA152" s="1"/>
      <c r="AB152" s="1"/>
      <c r="AC152" s="1"/>
      <c r="AD152" s="1"/>
    </row>
    <row r="156" spans="1:30" s="6" customFormat="1" ht="18.5" x14ac:dyDescent="0.45">
      <c r="A156" s="1"/>
      <c r="B156" s="2" t="s">
        <v>88</v>
      </c>
      <c r="C156" s="1"/>
      <c r="D156" s="1"/>
      <c r="E156" s="1"/>
      <c r="F156" s="1"/>
      <c r="G156" s="1"/>
      <c r="I156" s="1"/>
      <c r="J156" s="1"/>
      <c r="K156" s="1"/>
      <c r="L156" s="1"/>
      <c r="M156" s="1"/>
      <c r="N156" s="1"/>
      <c r="O156" s="1"/>
      <c r="P156" s="1"/>
      <c r="Q156" s="1"/>
      <c r="R156" s="1"/>
      <c r="S156" s="1"/>
      <c r="T156" s="1"/>
      <c r="U156" s="1"/>
      <c r="V156" s="1"/>
      <c r="W156" s="1"/>
      <c r="X156" s="1"/>
      <c r="Y156" s="1"/>
      <c r="Z156" s="1"/>
      <c r="AA156" s="1"/>
      <c r="AB156" s="1"/>
      <c r="AC156" s="1"/>
      <c r="AD156" s="1"/>
    </row>
    <row r="157" spans="1:30" s="6" customFormat="1" ht="33" customHeight="1" x14ac:dyDescent="0.35">
      <c r="A157" s="24"/>
      <c r="B157" s="19" t="s">
        <v>36</v>
      </c>
      <c r="C157" s="18"/>
      <c r="D157" s="19" t="s">
        <v>37</v>
      </c>
      <c r="E157" s="20" t="s">
        <v>38</v>
      </c>
      <c r="F157" s="21" t="s">
        <v>39</v>
      </c>
      <c r="G157" s="22" t="s">
        <v>40</v>
      </c>
      <c r="I157" s="1"/>
      <c r="J157" s="1"/>
      <c r="K157" s="1"/>
      <c r="L157" s="1"/>
      <c r="M157" s="1"/>
      <c r="N157" s="1"/>
      <c r="O157" s="1"/>
      <c r="P157" s="1"/>
      <c r="Q157" s="1"/>
      <c r="R157" s="1"/>
      <c r="S157" s="1"/>
      <c r="T157" s="1"/>
      <c r="U157" s="1"/>
      <c r="V157" s="1"/>
      <c r="W157" s="1"/>
      <c r="X157" s="1"/>
      <c r="Y157" s="1"/>
      <c r="Z157" s="1"/>
      <c r="AA157" s="1"/>
      <c r="AB157" s="1"/>
      <c r="AC157" s="1"/>
      <c r="AD157" s="1"/>
    </row>
    <row r="158" spans="1:30" s="6" customFormat="1" ht="2.25" customHeight="1" x14ac:dyDescent="0.35">
      <c r="A158" s="24"/>
      <c r="B158" s="25"/>
      <c r="C158" s="26"/>
      <c r="D158" s="27"/>
      <c r="E158" s="28"/>
      <c r="F158" s="29"/>
      <c r="G158" s="26"/>
      <c r="I158" s="1"/>
      <c r="J158" s="1"/>
      <c r="K158" s="1"/>
      <c r="L158" s="1"/>
      <c r="M158" s="1"/>
      <c r="N158" s="1"/>
      <c r="O158" s="1"/>
      <c r="P158" s="1"/>
      <c r="Q158" s="1"/>
      <c r="R158" s="1"/>
      <c r="S158" s="1"/>
      <c r="T158" s="1"/>
      <c r="U158" s="1"/>
      <c r="V158" s="1"/>
      <c r="W158" s="1"/>
      <c r="X158" s="1"/>
      <c r="Y158" s="1"/>
      <c r="Z158" s="1"/>
      <c r="AA158" s="1"/>
      <c r="AB158" s="1"/>
      <c r="AC158" s="1"/>
      <c r="AD158" s="1"/>
    </row>
    <row r="159" spans="1:30" s="6" customFormat="1" x14ac:dyDescent="0.35">
      <c r="A159" s="24"/>
      <c r="B159" s="30" t="s">
        <v>45</v>
      </c>
      <c r="C159" s="31" t="s">
        <v>55</v>
      </c>
      <c r="D159" s="32">
        <v>23</v>
      </c>
      <c r="E159" s="32">
        <v>0</v>
      </c>
      <c r="F159" s="33">
        <v>1</v>
      </c>
      <c r="G159" s="33">
        <v>24</v>
      </c>
      <c r="I159" s="1"/>
      <c r="J159" s="1"/>
      <c r="K159" s="1"/>
      <c r="L159" s="1"/>
      <c r="M159" s="1"/>
      <c r="N159" s="1"/>
      <c r="O159" s="1"/>
      <c r="P159" s="1"/>
      <c r="Q159" s="1"/>
      <c r="R159" s="1"/>
      <c r="S159" s="1"/>
      <c r="T159" s="1"/>
      <c r="U159" s="1"/>
      <c r="V159" s="1"/>
      <c r="W159" s="1"/>
      <c r="X159" s="1"/>
      <c r="Y159" s="1"/>
      <c r="Z159" s="1"/>
      <c r="AA159" s="1"/>
      <c r="AB159" s="1"/>
      <c r="AC159" s="1"/>
      <c r="AD159" s="1"/>
    </row>
    <row r="160" spans="1:30" s="6" customFormat="1" x14ac:dyDescent="0.35">
      <c r="A160" s="24"/>
      <c r="B160" s="30"/>
      <c r="C160" s="31" t="s">
        <v>56</v>
      </c>
      <c r="D160" s="32">
        <v>323</v>
      </c>
      <c r="E160" s="32">
        <v>19</v>
      </c>
      <c r="F160" s="33">
        <v>20</v>
      </c>
      <c r="G160" s="33">
        <v>362</v>
      </c>
      <c r="I160" s="1"/>
      <c r="J160" s="1"/>
      <c r="K160" s="1"/>
      <c r="L160" s="1"/>
      <c r="M160" s="1"/>
      <c r="N160" s="1"/>
      <c r="O160" s="1"/>
      <c r="P160" s="1"/>
      <c r="Q160" s="1"/>
      <c r="R160" s="1"/>
      <c r="S160" s="1"/>
      <c r="T160" s="1"/>
      <c r="U160" s="1"/>
      <c r="V160" s="1"/>
      <c r="W160" s="1"/>
      <c r="X160" s="1"/>
      <c r="Y160" s="1"/>
      <c r="Z160" s="1"/>
      <c r="AA160" s="1"/>
      <c r="AB160" s="1"/>
      <c r="AC160" s="1"/>
      <c r="AD160" s="1"/>
    </row>
    <row r="161" spans="1:30" s="6" customFormat="1" x14ac:dyDescent="0.35">
      <c r="A161" s="24"/>
      <c r="B161" s="30"/>
      <c r="C161" s="31" t="s">
        <v>57</v>
      </c>
      <c r="D161" s="32">
        <v>516</v>
      </c>
      <c r="E161" s="32">
        <v>62</v>
      </c>
      <c r="F161" s="33">
        <v>65</v>
      </c>
      <c r="G161" s="33">
        <v>643</v>
      </c>
      <c r="I161" s="1"/>
      <c r="J161" s="1"/>
      <c r="K161" s="1"/>
      <c r="L161" s="1"/>
      <c r="M161" s="1"/>
      <c r="N161" s="1"/>
      <c r="O161" s="1"/>
      <c r="P161" s="1"/>
      <c r="Q161" s="1"/>
      <c r="R161" s="1"/>
      <c r="S161" s="1"/>
      <c r="T161" s="1"/>
      <c r="U161" s="1"/>
      <c r="V161" s="1"/>
      <c r="W161" s="1"/>
      <c r="X161" s="1"/>
      <c r="Y161" s="1"/>
      <c r="Z161" s="1"/>
      <c r="AA161" s="1"/>
      <c r="AB161" s="1"/>
      <c r="AC161" s="1"/>
      <c r="AD161" s="1"/>
    </row>
    <row r="162" spans="1:30" s="6" customFormat="1" x14ac:dyDescent="0.35">
      <c r="A162" s="24"/>
      <c r="B162" s="30"/>
      <c r="C162" s="31" t="s">
        <v>58</v>
      </c>
      <c r="D162" s="32">
        <v>1224</v>
      </c>
      <c r="E162" s="32">
        <v>130</v>
      </c>
      <c r="F162" s="33">
        <v>239</v>
      </c>
      <c r="G162" s="33">
        <v>1593</v>
      </c>
      <c r="I162" s="1"/>
      <c r="J162" s="1"/>
      <c r="K162" s="1"/>
      <c r="L162" s="1"/>
      <c r="M162" s="1"/>
      <c r="N162" s="1"/>
      <c r="O162" s="1"/>
      <c r="P162" s="1"/>
      <c r="Q162" s="1"/>
      <c r="R162" s="1"/>
      <c r="S162" s="1"/>
      <c r="T162" s="1"/>
      <c r="U162" s="1"/>
      <c r="V162" s="1"/>
      <c r="W162" s="1"/>
      <c r="X162" s="1"/>
      <c r="Y162" s="1"/>
      <c r="Z162" s="1"/>
      <c r="AA162" s="1"/>
      <c r="AB162" s="1"/>
      <c r="AC162" s="1"/>
      <c r="AD162" s="1"/>
    </row>
    <row r="163" spans="1:30" s="6" customFormat="1" x14ac:dyDescent="0.35">
      <c r="A163" s="24"/>
      <c r="B163" s="30"/>
      <c r="C163" s="31" t="s">
        <v>59</v>
      </c>
      <c r="D163" s="32">
        <v>407</v>
      </c>
      <c r="E163" s="32">
        <v>59</v>
      </c>
      <c r="F163" s="33">
        <v>60</v>
      </c>
      <c r="G163" s="33">
        <v>526</v>
      </c>
      <c r="I163" s="1"/>
      <c r="J163" s="1"/>
      <c r="K163" s="1"/>
      <c r="L163" s="1"/>
      <c r="M163" s="1"/>
      <c r="N163" s="1"/>
      <c r="O163" s="1"/>
      <c r="P163" s="1"/>
      <c r="Q163" s="1"/>
      <c r="R163" s="1"/>
      <c r="S163" s="1"/>
      <c r="T163" s="1"/>
      <c r="U163" s="1"/>
      <c r="V163" s="1"/>
      <c r="W163" s="1"/>
      <c r="X163" s="1"/>
      <c r="Y163" s="1"/>
      <c r="Z163" s="1"/>
      <c r="AA163" s="1"/>
      <c r="AB163" s="1"/>
      <c r="AC163" s="1"/>
      <c r="AD163" s="1"/>
    </row>
    <row r="164" spans="1:30" s="6" customFormat="1" x14ac:dyDescent="0.35">
      <c r="A164" s="24"/>
      <c r="B164" s="30"/>
      <c r="C164" s="31" t="s">
        <v>33</v>
      </c>
      <c r="D164" s="32" t="s">
        <v>33</v>
      </c>
      <c r="E164" s="32" t="s">
        <v>33</v>
      </c>
      <c r="F164" s="33" t="s">
        <v>33</v>
      </c>
      <c r="G164" s="33" t="s">
        <v>33</v>
      </c>
      <c r="I164" s="1"/>
      <c r="J164" s="1"/>
      <c r="K164" s="1"/>
      <c r="L164" s="1"/>
      <c r="M164" s="1"/>
      <c r="N164" s="1"/>
      <c r="O164" s="1"/>
      <c r="P164" s="1"/>
      <c r="Q164" s="1"/>
      <c r="R164" s="1"/>
      <c r="S164" s="1"/>
      <c r="T164" s="1"/>
      <c r="U164" s="1"/>
      <c r="V164" s="1"/>
      <c r="W164" s="1"/>
      <c r="X164" s="1"/>
      <c r="Y164" s="1"/>
      <c r="Z164" s="1"/>
      <c r="AA164" s="1"/>
      <c r="AB164" s="1"/>
      <c r="AC164" s="1"/>
      <c r="AD164" s="1"/>
    </row>
    <row r="165" spans="1:30" s="6" customFormat="1" x14ac:dyDescent="0.35">
      <c r="A165" s="24"/>
      <c r="B165" s="30" t="s">
        <v>46</v>
      </c>
      <c r="C165" s="31" t="s">
        <v>55</v>
      </c>
      <c r="D165" s="32">
        <v>59</v>
      </c>
      <c r="E165" s="32">
        <v>6</v>
      </c>
      <c r="F165" s="33">
        <v>0</v>
      </c>
      <c r="G165" s="33">
        <v>65</v>
      </c>
      <c r="I165" s="1"/>
      <c r="J165" s="1"/>
      <c r="K165" s="1"/>
      <c r="L165" s="1"/>
      <c r="M165" s="1"/>
      <c r="N165" s="1"/>
      <c r="O165" s="1"/>
      <c r="P165" s="1"/>
      <c r="Q165" s="1"/>
      <c r="R165" s="1"/>
      <c r="S165" s="1"/>
      <c r="T165" s="1"/>
      <c r="U165" s="1"/>
      <c r="V165" s="1"/>
      <c r="W165" s="1"/>
      <c r="X165" s="1"/>
      <c r="Y165" s="1"/>
      <c r="Z165" s="1"/>
      <c r="AA165" s="1"/>
      <c r="AB165" s="1"/>
      <c r="AC165" s="1"/>
      <c r="AD165" s="1"/>
    </row>
    <row r="166" spans="1:30" s="6" customFormat="1" x14ac:dyDescent="0.35">
      <c r="A166" s="24"/>
      <c r="B166" s="30"/>
      <c r="C166" s="31" t="s">
        <v>56</v>
      </c>
      <c r="D166" s="32">
        <v>174</v>
      </c>
      <c r="E166" s="32">
        <v>21</v>
      </c>
      <c r="F166" s="33">
        <v>28</v>
      </c>
      <c r="G166" s="33">
        <v>223</v>
      </c>
      <c r="I166" s="1"/>
      <c r="J166" s="1"/>
      <c r="K166" s="1"/>
      <c r="L166" s="1"/>
      <c r="M166" s="1"/>
      <c r="N166" s="1"/>
      <c r="O166" s="1"/>
      <c r="P166" s="1"/>
      <c r="Q166" s="1"/>
      <c r="R166" s="1"/>
      <c r="S166" s="1"/>
      <c r="T166" s="1"/>
      <c r="U166" s="1"/>
      <c r="V166" s="1"/>
      <c r="W166" s="1"/>
      <c r="X166" s="1"/>
      <c r="Y166" s="1"/>
      <c r="Z166" s="1"/>
      <c r="AA166" s="1"/>
      <c r="AB166" s="1"/>
      <c r="AC166" s="1"/>
      <c r="AD166" s="1"/>
    </row>
    <row r="167" spans="1:30" s="6" customFormat="1" x14ac:dyDescent="0.35">
      <c r="A167" s="24"/>
      <c r="B167" s="30"/>
      <c r="C167" s="31" t="s">
        <v>57</v>
      </c>
      <c r="D167" s="32">
        <v>350</v>
      </c>
      <c r="E167" s="32">
        <v>55</v>
      </c>
      <c r="F167" s="33">
        <v>28</v>
      </c>
      <c r="G167" s="33">
        <v>433</v>
      </c>
      <c r="I167" s="1"/>
      <c r="J167" s="1"/>
      <c r="K167" s="1"/>
      <c r="L167" s="1"/>
      <c r="M167" s="1"/>
      <c r="N167" s="1"/>
      <c r="O167" s="1"/>
      <c r="P167" s="1"/>
      <c r="Q167" s="1"/>
      <c r="R167" s="1"/>
      <c r="S167" s="1"/>
      <c r="T167" s="1"/>
      <c r="U167" s="1"/>
      <c r="V167" s="1"/>
      <c r="W167" s="1"/>
      <c r="X167" s="1"/>
      <c r="Y167" s="1"/>
      <c r="Z167" s="1"/>
      <c r="AA167" s="1"/>
      <c r="AB167" s="1"/>
      <c r="AC167" s="1"/>
      <c r="AD167" s="1"/>
    </row>
    <row r="168" spans="1:30" s="6" customFormat="1" x14ac:dyDescent="0.35">
      <c r="A168" s="24"/>
      <c r="B168" s="30"/>
      <c r="C168" s="31" t="s">
        <v>58</v>
      </c>
      <c r="D168" s="32">
        <v>1193</v>
      </c>
      <c r="E168" s="32">
        <v>177</v>
      </c>
      <c r="F168" s="33">
        <v>261</v>
      </c>
      <c r="G168" s="33">
        <v>1631</v>
      </c>
      <c r="I168" s="1"/>
      <c r="J168" s="1"/>
      <c r="K168" s="1"/>
      <c r="L168" s="1"/>
      <c r="M168" s="1"/>
      <c r="N168" s="1"/>
      <c r="O168" s="1"/>
      <c r="P168" s="1"/>
      <c r="Q168" s="1"/>
      <c r="R168" s="1"/>
      <c r="S168" s="1"/>
      <c r="T168" s="1"/>
      <c r="U168" s="1"/>
      <c r="V168" s="1"/>
      <c r="W168" s="1"/>
      <c r="X168" s="1"/>
      <c r="Y168" s="1"/>
      <c r="Z168" s="1"/>
      <c r="AA168" s="1"/>
      <c r="AB168" s="1"/>
      <c r="AC168" s="1"/>
      <c r="AD168" s="1"/>
    </row>
    <row r="169" spans="1:30" s="6" customFormat="1" x14ac:dyDescent="0.35">
      <c r="A169" s="24"/>
      <c r="B169" s="30"/>
      <c r="C169" s="31" t="s">
        <v>59</v>
      </c>
      <c r="D169" s="32">
        <v>571</v>
      </c>
      <c r="E169" s="32">
        <v>71</v>
      </c>
      <c r="F169" s="33">
        <v>78</v>
      </c>
      <c r="G169" s="33">
        <v>720</v>
      </c>
      <c r="I169" s="1"/>
      <c r="J169" s="1"/>
      <c r="K169" s="1"/>
      <c r="L169" s="1"/>
      <c r="M169" s="1"/>
      <c r="N169" s="1"/>
      <c r="O169" s="1"/>
      <c r="P169" s="1"/>
      <c r="Q169" s="1"/>
      <c r="R169" s="1"/>
      <c r="S169" s="1"/>
      <c r="T169" s="1"/>
      <c r="U169" s="1"/>
      <c r="V169" s="1"/>
      <c r="W169" s="1"/>
      <c r="X169" s="1"/>
      <c r="Y169" s="1"/>
      <c r="Z169" s="1"/>
      <c r="AA169" s="1"/>
      <c r="AB169" s="1"/>
      <c r="AC169" s="1"/>
      <c r="AD169" s="1"/>
    </row>
    <row r="170" spans="1:30" s="6" customFormat="1" x14ac:dyDescent="0.35">
      <c r="A170" s="24"/>
      <c r="B170" s="30"/>
      <c r="C170" s="31" t="s">
        <v>33</v>
      </c>
      <c r="D170" s="32" t="s">
        <v>33</v>
      </c>
      <c r="E170" s="32" t="s">
        <v>33</v>
      </c>
      <c r="F170" s="33" t="s">
        <v>33</v>
      </c>
      <c r="G170" s="33" t="s">
        <v>33</v>
      </c>
      <c r="I170" s="1"/>
      <c r="J170" s="1"/>
      <c r="K170" s="1"/>
      <c r="L170" s="1"/>
      <c r="M170" s="1"/>
      <c r="N170" s="1"/>
      <c r="O170" s="1"/>
      <c r="P170" s="1"/>
      <c r="Q170" s="1"/>
      <c r="R170" s="1"/>
      <c r="S170" s="1"/>
      <c r="T170" s="1"/>
      <c r="U170" s="1"/>
      <c r="V170" s="1"/>
      <c r="W170" s="1"/>
      <c r="X170" s="1"/>
      <c r="Y170" s="1"/>
      <c r="Z170" s="1"/>
      <c r="AA170" s="1"/>
      <c r="AB170" s="1"/>
      <c r="AC170" s="1"/>
      <c r="AD170" s="1"/>
    </row>
    <row r="171" spans="1:30" s="6" customFormat="1" x14ac:dyDescent="0.35">
      <c r="A171" s="24"/>
      <c r="B171" s="46" t="s">
        <v>47</v>
      </c>
      <c r="C171" s="47" t="s">
        <v>55</v>
      </c>
      <c r="D171" s="48">
        <v>88</v>
      </c>
      <c r="E171" s="48">
        <v>3</v>
      </c>
      <c r="F171" s="49">
        <v>0</v>
      </c>
      <c r="G171" s="49">
        <v>91</v>
      </c>
      <c r="I171" s="1"/>
      <c r="J171" s="1"/>
      <c r="K171" s="1"/>
      <c r="L171" s="1"/>
      <c r="M171" s="1"/>
      <c r="N171" s="1"/>
      <c r="O171" s="1"/>
      <c r="P171" s="1"/>
      <c r="Q171" s="1"/>
      <c r="R171" s="1"/>
      <c r="S171" s="1"/>
      <c r="T171" s="1"/>
      <c r="U171" s="1"/>
      <c r="V171" s="1"/>
      <c r="W171" s="1"/>
      <c r="X171" s="1"/>
      <c r="Y171" s="1"/>
      <c r="Z171" s="1"/>
      <c r="AA171" s="1"/>
      <c r="AB171" s="1"/>
      <c r="AC171" s="1"/>
      <c r="AD171" s="1"/>
    </row>
    <row r="172" spans="1:30" s="6" customFormat="1" x14ac:dyDescent="0.35">
      <c r="A172" s="24"/>
      <c r="B172" s="72" t="s">
        <v>47</v>
      </c>
      <c r="C172" s="47" t="s">
        <v>56</v>
      </c>
      <c r="D172" s="48">
        <v>110</v>
      </c>
      <c r="E172" s="48">
        <v>17</v>
      </c>
      <c r="F172" s="49">
        <v>21</v>
      </c>
      <c r="G172" s="49">
        <v>148</v>
      </c>
      <c r="I172" s="1"/>
      <c r="J172" s="1"/>
      <c r="K172" s="1"/>
      <c r="L172" s="1"/>
      <c r="M172" s="1"/>
      <c r="N172" s="1"/>
      <c r="O172" s="1"/>
      <c r="P172" s="1"/>
      <c r="Q172" s="1"/>
      <c r="R172" s="1"/>
      <c r="S172" s="1"/>
      <c r="T172" s="1"/>
      <c r="U172" s="1"/>
      <c r="V172" s="1"/>
      <c r="W172" s="1"/>
      <c r="X172" s="1"/>
      <c r="Y172" s="1"/>
      <c r="Z172" s="1"/>
      <c r="AA172" s="1"/>
      <c r="AB172" s="1"/>
      <c r="AC172" s="1"/>
      <c r="AD172" s="1"/>
    </row>
    <row r="173" spans="1:30" s="6" customFormat="1" x14ac:dyDescent="0.35">
      <c r="A173" s="24"/>
      <c r="B173" s="72" t="s">
        <v>47</v>
      </c>
      <c r="C173" s="47" t="s">
        <v>57</v>
      </c>
      <c r="D173" s="48">
        <v>214</v>
      </c>
      <c r="E173" s="48">
        <v>42</v>
      </c>
      <c r="F173" s="49">
        <v>14</v>
      </c>
      <c r="G173" s="49">
        <v>270</v>
      </c>
      <c r="I173" s="1"/>
      <c r="J173" s="1"/>
      <c r="K173" s="1"/>
      <c r="L173" s="1"/>
      <c r="M173" s="1"/>
      <c r="N173" s="1"/>
      <c r="O173" s="1"/>
      <c r="P173" s="1"/>
      <c r="Q173" s="1"/>
      <c r="R173" s="1"/>
      <c r="S173" s="1"/>
      <c r="T173" s="1"/>
      <c r="U173" s="1"/>
      <c r="V173" s="1"/>
      <c r="W173" s="1"/>
      <c r="X173" s="1"/>
      <c r="Y173" s="1"/>
      <c r="Z173" s="1"/>
      <c r="AA173" s="1"/>
      <c r="AB173" s="1"/>
      <c r="AC173" s="1"/>
      <c r="AD173" s="1"/>
    </row>
    <row r="174" spans="1:30" s="6" customFormat="1" x14ac:dyDescent="0.35">
      <c r="A174" s="24"/>
      <c r="B174" s="72" t="s">
        <v>47</v>
      </c>
      <c r="C174" s="47" t="s">
        <v>58</v>
      </c>
      <c r="D174" s="48">
        <v>1003</v>
      </c>
      <c r="E174" s="48">
        <v>196</v>
      </c>
      <c r="F174" s="49">
        <v>194</v>
      </c>
      <c r="G174" s="49">
        <v>1393</v>
      </c>
      <c r="I174" s="1"/>
      <c r="J174" s="1"/>
      <c r="K174" s="1"/>
      <c r="L174" s="1"/>
      <c r="M174" s="1"/>
      <c r="N174" s="1"/>
      <c r="O174" s="1"/>
      <c r="P174" s="1"/>
      <c r="Q174" s="1"/>
      <c r="R174" s="1"/>
      <c r="S174" s="1"/>
      <c r="T174" s="1"/>
      <c r="U174" s="1"/>
      <c r="V174" s="1"/>
      <c r="W174" s="1"/>
      <c r="X174" s="1"/>
      <c r="Y174" s="1"/>
      <c r="Z174" s="1"/>
      <c r="AA174" s="1"/>
      <c r="AB174" s="1"/>
      <c r="AC174" s="1"/>
      <c r="AD174" s="1"/>
    </row>
    <row r="175" spans="1:30" s="6" customFormat="1" x14ac:dyDescent="0.35">
      <c r="A175" s="24"/>
      <c r="B175" s="73" t="s">
        <v>47</v>
      </c>
      <c r="C175" s="35" t="s">
        <v>59</v>
      </c>
      <c r="D175" s="36">
        <v>402</v>
      </c>
      <c r="E175" s="36">
        <v>58</v>
      </c>
      <c r="F175" s="37">
        <v>77</v>
      </c>
      <c r="G175" s="37">
        <v>537</v>
      </c>
      <c r="I175" s="1"/>
      <c r="J175" s="1"/>
      <c r="K175" s="1"/>
      <c r="L175" s="1"/>
      <c r="M175" s="1"/>
      <c r="N175" s="1"/>
      <c r="O175" s="1"/>
      <c r="P175" s="1"/>
      <c r="Q175" s="1"/>
      <c r="R175" s="1"/>
      <c r="S175" s="1"/>
      <c r="T175" s="1"/>
      <c r="U175" s="1"/>
      <c r="V175" s="1"/>
      <c r="W175" s="1"/>
      <c r="X175" s="1"/>
      <c r="Y175" s="1"/>
      <c r="Z175" s="1"/>
      <c r="AA175" s="1"/>
      <c r="AB175" s="1"/>
      <c r="AC175" s="1"/>
      <c r="AD175" s="1"/>
    </row>
    <row r="179" spans="1:30" s="6" customFormat="1" ht="33" customHeight="1" x14ac:dyDescent="0.35">
      <c r="A179" s="24"/>
      <c r="B179" s="19" t="s">
        <v>36</v>
      </c>
      <c r="C179" s="18"/>
      <c r="D179" s="19" t="s">
        <v>48</v>
      </c>
      <c r="E179" s="20" t="s">
        <v>49</v>
      </c>
      <c r="F179" s="21" t="s">
        <v>50</v>
      </c>
      <c r="G179" s="10"/>
      <c r="I179" s="1"/>
      <c r="J179" s="1"/>
      <c r="K179" s="1"/>
      <c r="L179" s="1"/>
      <c r="M179" s="1"/>
      <c r="N179" s="1"/>
      <c r="O179" s="1"/>
      <c r="P179" s="1"/>
      <c r="Q179" s="1"/>
      <c r="R179" s="1"/>
      <c r="S179" s="1"/>
      <c r="T179" s="1"/>
      <c r="U179" s="1"/>
      <c r="V179" s="1"/>
      <c r="W179" s="1"/>
      <c r="X179" s="1"/>
      <c r="Y179" s="1"/>
      <c r="Z179" s="1"/>
      <c r="AA179" s="1"/>
      <c r="AB179" s="1"/>
      <c r="AC179" s="1"/>
      <c r="AD179" s="1"/>
    </row>
    <row r="180" spans="1:30" s="6" customFormat="1" ht="2.25" customHeight="1" x14ac:dyDescent="0.35">
      <c r="A180" s="24"/>
      <c r="B180" s="25"/>
      <c r="C180" s="26"/>
      <c r="D180" s="27"/>
      <c r="E180" s="28"/>
      <c r="F180" s="29"/>
      <c r="G180" s="30"/>
      <c r="I180" s="1"/>
      <c r="J180" s="1"/>
      <c r="K180" s="1"/>
      <c r="L180" s="1"/>
      <c r="M180" s="1"/>
      <c r="N180" s="1"/>
      <c r="O180" s="1"/>
      <c r="P180" s="1"/>
      <c r="Q180" s="1"/>
      <c r="R180" s="1"/>
      <c r="S180" s="1"/>
      <c r="T180" s="1"/>
      <c r="U180" s="1"/>
      <c r="V180" s="1"/>
      <c r="W180" s="1"/>
      <c r="X180" s="1"/>
      <c r="Y180" s="1"/>
      <c r="Z180" s="1"/>
      <c r="AA180" s="1"/>
      <c r="AB180" s="1"/>
      <c r="AC180" s="1"/>
      <c r="AD180" s="1"/>
    </row>
    <row r="181" spans="1:30" s="6" customFormat="1" x14ac:dyDescent="0.35">
      <c r="A181" s="38"/>
      <c r="B181" s="30" t="s">
        <v>45</v>
      </c>
      <c r="C181" s="50" t="s">
        <v>284</v>
      </c>
      <c r="D181" s="44">
        <v>0.95833333333333337</v>
      </c>
      <c r="E181" s="44">
        <v>0</v>
      </c>
      <c r="F181" s="51">
        <v>4.1666666666666664E-2</v>
      </c>
      <c r="G181" s="33"/>
      <c r="I181" s="1"/>
      <c r="J181" s="1"/>
      <c r="K181" s="1"/>
      <c r="L181" s="1"/>
      <c r="M181" s="1"/>
      <c r="N181" s="1"/>
      <c r="O181" s="1"/>
      <c r="P181" s="1"/>
      <c r="Q181" s="1"/>
      <c r="R181" s="1"/>
      <c r="S181" s="1"/>
      <c r="T181" s="1"/>
      <c r="U181" s="1"/>
      <c r="V181" s="1"/>
      <c r="W181" s="1"/>
      <c r="X181" s="1"/>
      <c r="Y181" s="1"/>
      <c r="Z181" s="1"/>
      <c r="AA181" s="1"/>
      <c r="AB181" s="1"/>
      <c r="AC181" s="1"/>
      <c r="AD181" s="1"/>
    </row>
    <row r="182" spans="1:30" s="6" customFormat="1" x14ac:dyDescent="0.35">
      <c r="A182" s="38"/>
      <c r="B182" s="30"/>
      <c r="C182" s="50" t="s">
        <v>1676</v>
      </c>
      <c r="D182" s="44">
        <v>0.89226519337016574</v>
      </c>
      <c r="E182" s="44">
        <v>5.2486187845303865E-2</v>
      </c>
      <c r="F182" s="51">
        <v>5.5248618784530384E-2</v>
      </c>
      <c r="G182" s="33"/>
      <c r="I182" s="1"/>
      <c r="J182" s="1"/>
      <c r="K182" s="1"/>
      <c r="L182" s="1"/>
      <c r="M182" s="1"/>
      <c r="N182" s="1"/>
      <c r="O182" s="1"/>
      <c r="P182" s="1"/>
      <c r="Q182" s="1"/>
      <c r="R182" s="1"/>
      <c r="S182" s="1"/>
      <c r="T182" s="1"/>
      <c r="U182" s="1"/>
      <c r="V182" s="1"/>
      <c r="W182" s="1"/>
      <c r="X182" s="1"/>
      <c r="Y182" s="1"/>
      <c r="Z182" s="1"/>
      <c r="AA182" s="1"/>
      <c r="AB182" s="1"/>
      <c r="AC182" s="1"/>
      <c r="AD182" s="1"/>
    </row>
    <row r="183" spans="1:30" s="6" customFormat="1" x14ac:dyDescent="0.35">
      <c r="A183" s="38"/>
      <c r="B183" s="30"/>
      <c r="C183" s="50" t="s">
        <v>1677</v>
      </c>
      <c r="D183" s="44">
        <v>0.80248833592534996</v>
      </c>
      <c r="E183" s="44">
        <v>9.6423017107309481E-2</v>
      </c>
      <c r="F183" s="51">
        <v>0.10108864696734059</v>
      </c>
      <c r="G183" s="33"/>
      <c r="I183" s="1"/>
      <c r="J183" s="1"/>
      <c r="K183" s="1"/>
      <c r="L183" s="1"/>
      <c r="M183" s="1"/>
      <c r="N183" s="1"/>
      <c r="O183" s="1"/>
      <c r="P183" s="1"/>
      <c r="Q183" s="1"/>
      <c r="R183" s="1"/>
      <c r="S183" s="1"/>
      <c r="T183" s="1"/>
      <c r="U183" s="1"/>
      <c r="V183" s="1"/>
      <c r="W183" s="1"/>
      <c r="X183" s="1"/>
      <c r="Y183" s="1"/>
      <c r="Z183" s="1"/>
      <c r="AA183" s="1"/>
      <c r="AB183" s="1"/>
      <c r="AC183" s="1"/>
      <c r="AD183" s="1"/>
    </row>
    <row r="184" spans="1:30" s="6" customFormat="1" x14ac:dyDescent="0.35">
      <c r="A184" s="38"/>
      <c r="B184" s="30"/>
      <c r="C184" s="50" t="s">
        <v>1678</v>
      </c>
      <c r="D184" s="44">
        <v>0.76836158192090398</v>
      </c>
      <c r="E184" s="44">
        <v>8.1607030759573138E-2</v>
      </c>
      <c r="F184" s="51">
        <v>0.15003138731952292</v>
      </c>
      <c r="G184" s="33"/>
      <c r="I184" s="1"/>
      <c r="J184" s="1"/>
      <c r="K184" s="1"/>
      <c r="L184" s="1"/>
      <c r="M184" s="1"/>
      <c r="N184" s="1"/>
      <c r="O184" s="1"/>
      <c r="P184" s="1"/>
      <c r="Q184" s="1"/>
      <c r="R184" s="1"/>
      <c r="S184" s="1"/>
      <c r="T184" s="1"/>
      <c r="U184" s="1"/>
      <c r="V184" s="1"/>
      <c r="W184" s="1"/>
      <c r="X184" s="1"/>
      <c r="Y184" s="1"/>
      <c r="Z184" s="1"/>
      <c r="AA184" s="1"/>
      <c r="AB184" s="1"/>
      <c r="AC184" s="1"/>
      <c r="AD184" s="1"/>
    </row>
    <row r="185" spans="1:30" s="6" customFormat="1" x14ac:dyDescent="0.35">
      <c r="A185" s="38"/>
      <c r="B185" s="30"/>
      <c r="C185" s="50" t="s">
        <v>1679</v>
      </c>
      <c r="D185" s="44">
        <v>0.77376425855513309</v>
      </c>
      <c r="E185" s="44">
        <v>0.11216730038022814</v>
      </c>
      <c r="F185" s="51">
        <v>0.11406844106463879</v>
      </c>
      <c r="G185" s="33"/>
      <c r="I185" s="1"/>
      <c r="J185" s="1"/>
      <c r="K185" s="1"/>
      <c r="L185" s="1"/>
      <c r="M185" s="1"/>
      <c r="N185" s="1"/>
      <c r="O185" s="1"/>
      <c r="P185" s="1"/>
      <c r="Q185" s="1"/>
      <c r="R185" s="1"/>
      <c r="S185" s="1"/>
      <c r="T185" s="1"/>
      <c r="U185" s="1"/>
      <c r="V185" s="1"/>
      <c r="W185" s="1"/>
      <c r="X185" s="1"/>
      <c r="Y185" s="1"/>
      <c r="Z185" s="1"/>
      <c r="AA185" s="1"/>
      <c r="AB185" s="1"/>
      <c r="AC185" s="1"/>
      <c r="AD185" s="1"/>
    </row>
    <row r="186" spans="1:30" s="6" customFormat="1" x14ac:dyDescent="0.35">
      <c r="A186" s="38"/>
      <c r="B186" s="30"/>
      <c r="C186" s="50"/>
      <c r="D186" s="44" t="s">
        <v>33</v>
      </c>
      <c r="E186" s="44" t="s">
        <v>33</v>
      </c>
      <c r="F186" s="51" t="s">
        <v>33</v>
      </c>
      <c r="G186" s="33"/>
      <c r="I186" s="1"/>
      <c r="J186" s="1"/>
      <c r="K186" s="1"/>
      <c r="L186" s="1"/>
      <c r="M186" s="1"/>
      <c r="N186" s="1"/>
      <c r="O186" s="1"/>
      <c r="P186" s="1"/>
      <c r="Q186" s="1"/>
      <c r="R186" s="1"/>
      <c r="S186" s="1"/>
      <c r="T186" s="1"/>
      <c r="U186" s="1"/>
      <c r="V186" s="1"/>
      <c r="W186" s="1"/>
      <c r="X186" s="1"/>
      <c r="Y186" s="1"/>
      <c r="Z186" s="1"/>
      <c r="AA186" s="1"/>
      <c r="AB186" s="1"/>
      <c r="AC186" s="1"/>
      <c r="AD186" s="1"/>
    </row>
    <row r="187" spans="1:30" s="6" customFormat="1" x14ac:dyDescent="0.35">
      <c r="A187" s="38"/>
      <c r="B187" s="30" t="s">
        <v>46</v>
      </c>
      <c r="C187" s="50" t="s">
        <v>1680</v>
      </c>
      <c r="D187" s="44">
        <v>0.90769230769230769</v>
      </c>
      <c r="E187" s="44">
        <v>9.2307692307692313E-2</v>
      </c>
      <c r="F187" s="51">
        <v>0</v>
      </c>
      <c r="G187" s="33"/>
      <c r="I187" s="1"/>
      <c r="J187" s="1"/>
      <c r="K187" s="1"/>
      <c r="L187" s="1"/>
      <c r="M187" s="1"/>
      <c r="N187" s="1"/>
      <c r="O187" s="1"/>
      <c r="P187" s="1"/>
      <c r="Q187" s="1"/>
      <c r="R187" s="1"/>
      <c r="S187" s="1"/>
      <c r="T187" s="1"/>
      <c r="U187" s="1"/>
      <c r="V187" s="1"/>
      <c r="W187" s="1"/>
      <c r="X187" s="1"/>
      <c r="Y187" s="1"/>
      <c r="Z187" s="1"/>
      <c r="AA187" s="1"/>
      <c r="AB187" s="1"/>
      <c r="AC187" s="1"/>
      <c r="AD187" s="1"/>
    </row>
    <row r="188" spans="1:30" s="6" customFormat="1" x14ac:dyDescent="0.35">
      <c r="A188" s="38"/>
      <c r="B188" s="30"/>
      <c r="C188" s="50" t="s">
        <v>1681</v>
      </c>
      <c r="D188" s="44">
        <v>0.78026905829596416</v>
      </c>
      <c r="E188" s="44">
        <v>9.417040358744394E-2</v>
      </c>
      <c r="F188" s="51">
        <v>0.12556053811659193</v>
      </c>
      <c r="G188" s="33"/>
      <c r="I188" s="1"/>
      <c r="J188" s="1"/>
      <c r="K188" s="1"/>
      <c r="L188" s="1"/>
      <c r="M188" s="1"/>
      <c r="N188" s="1"/>
      <c r="O188" s="1"/>
      <c r="P188" s="1"/>
      <c r="Q188" s="1"/>
      <c r="R188" s="1"/>
      <c r="S188" s="1"/>
      <c r="T188" s="1"/>
      <c r="U188" s="1"/>
      <c r="V188" s="1"/>
      <c r="W188" s="1"/>
      <c r="X188" s="1"/>
      <c r="Y188" s="1"/>
      <c r="Z188" s="1"/>
      <c r="AA188" s="1"/>
      <c r="AB188" s="1"/>
      <c r="AC188" s="1"/>
      <c r="AD188" s="1"/>
    </row>
    <row r="189" spans="1:30" s="6" customFormat="1" x14ac:dyDescent="0.35">
      <c r="A189" s="38"/>
      <c r="B189" s="30"/>
      <c r="C189" s="50" t="s">
        <v>1682</v>
      </c>
      <c r="D189" s="44">
        <v>0.80831408775981528</v>
      </c>
      <c r="E189" s="44">
        <v>0.12702078521939955</v>
      </c>
      <c r="F189" s="51">
        <v>6.4665127020785224E-2</v>
      </c>
      <c r="G189" s="33"/>
      <c r="I189" s="1"/>
      <c r="J189" s="1"/>
      <c r="K189" s="1"/>
      <c r="L189" s="1"/>
      <c r="M189" s="1"/>
      <c r="N189" s="1"/>
      <c r="O189" s="1"/>
      <c r="P189" s="1"/>
      <c r="Q189" s="1"/>
      <c r="R189" s="1"/>
      <c r="S189" s="1"/>
      <c r="T189" s="1"/>
      <c r="U189" s="1"/>
      <c r="V189" s="1"/>
      <c r="W189" s="1"/>
      <c r="X189" s="1"/>
      <c r="Y189" s="1"/>
      <c r="Z189" s="1"/>
      <c r="AA189" s="1"/>
      <c r="AB189" s="1"/>
      <c r="AC189" s="1"/>
      <c r="AD189" s="1"/>
    </row>
    <row r="190" spans="1:30" s="6" customFormat="1" x14ac:dyDescent="0.35">
      <c r="A190" s="38"/>
      <c r="B190" s="30"/>
      <c r="C190" s="50" t="s">
        <v>1683</v>
      </c>
      <c r="D190" s="44">
        <v>0.73145309625996324</v>
      </c>
      <c r="E190" s="44">
        <v>0.10852237890864501</v>
      </c>
      <c r="F190" s="51">
        <v>0.16002452483139179</v>
      </c>
      <c r="G190" s="33"/>
      <c r="I190" s="1"/>
      <c r="J190" s="1"/>
      <c r="K190" s="1"/>
      <c r="L190" s="1"/>
      <c r="M190" s="1"/>
      <c r="N190" s="1"/>
      <c r="O190" s="1"/>
      <c r="P190" s="1"/>
      <c r="Q190" s="1"/>
      <c r="R190" s="1"/>
      <c r="S190" s="1"/>
      <c r="T190" s="1"/>
      <c r="U190" s="1"/>
      <c r="V190" s="1"/>
      <c r="W190" s="1"/>
      <c r="X190" s="1"/>
      <c r="Y190" s="1"/>
      <c r="Z190" s="1"/>
      <c r="AA190" s="1"/>
      <c r="AB190" s="1"/>
      <c r="AC190" s="1"/>
      <c r="AD190" s="1"/>
    </row>
    <row r="191" spans="1:30" s="6" customFormat="1" x14ac:dyDescent="0.35">
      <c r="A191" s="38"/>
      <c r="B191" s="30"/>
      <c r="C191" s="50" t="s">
        <v>1684</v>
      </c>
      <c r="D191" s="44">
        <v>0.79305555555555551</v>
      </c>
      <c r="E191" s="44">
        <v>9.8611111111111108E-2</v>
      </c>
      <c r="F191" s="51">
        <v>0.10833333333333334</v>
      </c>
      <c r="G191" s="33"/>
      <c r="I191" s="1"/>
      <c r="J191" s="1"/>
      <c r="K191" s="1"/>
      <c r="L191" s="1"/>
      <c r="M191" s="1"/>
      <c r="N191" s="1"/>
      <c r="O191" s="1"/>
      <c r="P191" s="1"/>
      <c r="Q191" s="1"/>
      <c r="R191" s="1"/>
      <c r="S191" s="1"/>
      <c r="T191" s="1"/>
      <c r="U191" s="1"/>
      <c r="V191" s="1"/>
      <c r="W191" s="1"/>
      <c r="X191" s="1"/>
      <c r="Y191" s="1"/>
      <c r="Z191" s="1"/>
      <c r="AA191" s="1"/>
      <c r="AB191" s="1"/>
      <c r="AC191" s="1"/>
      <c r="AD191" s="1"/>
    </row>
    <row r="192" spans="1:30" s="6" customFormat="1" x14ac:dyDescent="0.35">
      <c r="A192" s="38"/>
      <c r="B192" s="30"/>
      <c r="C192" s="50"/>
      <c r="D192" s="44" t="s">
        <v>33</v>
      </c>
      <c r="E192" s="44" t="s">
        <v>33</v>
      </c>
      <c r="F192" s="51" t="s">
        <v>33</v>
      </c>
      <c r="G192" s="33"/>
      <c r="I192" s="1"/>
      <c r="J192" s="1"/>
      <c r="K192" s="1"/>
      <c r="L192" s="1"/>
      <c r="M192" s="1"/>
      <c r="N192" s="1"/>
      <c r="O192" s="1"/>
      <c r="P192" s="1"/>
      <c r="Q192" s="1"/>
      <c r="R192" s="1"/>
      <c r="S192" s="1"/>
      <c r="T192" s="1"/>
      <c r="U192" s="1"/>
      <c r="V192" s="1"/>
      <c r="W192" s="1"/>
      <c r="X192" s="1"/>
      <c r="Y192" s="1"/>
      <c r="Z192" s="1"/>
      <c r="AA192" s="1"/>
      <c r="AB192" s="1"/>
      <c r="AC192" s="1"/>
      <c r="AD192" s="1"/>
    </row>
    <row r="193" spans="1:30" s="6" customFormat="1" x14ac:dyDescent="0.35">
      <c r="A193" s="38"/>
      <c r="B193" s="46" t="s">
        <v>47</v>
      </c>
      <c r="C193" s="54" t="s">
        <v>1685</v>
      </c>
      <c r="D193" s="55">
        <v>0.96703296703296704</v>
      </c>
      <c r="E193" s="55">
        <v>3.2967032967032968E-2</v>
      </c>
      <c r="F193" s="56">
        <v>0</v>
      </c>
      <c r="G193" s="33"/>
      <c r="I193" s="1"/>
      <c r="J193" s="1"/>
      <c r="K193" s="1"/>
      <c r="L193" s="1"/>
      <c r="M193" s="1"/>
      <c r="N193" s="1"/>
      <c r="O193" s="1"/>
      <c r="P193" s="1"/>
      <c r="Q193" s="1"/>
      <c r="R193" s="1"/>
      <c r="S193" s="1"/>
      <c r="T193" s="1"/>
      <c r="U193" s="1"/>
      <c r="V193" s="1"/>
      <c r="W193" s="1"/>
      <c r="X193" s="1"/>
      <c r="Y193" s="1"/>
      <c r="Z193" s="1"/>
      <c r="AA193" s="1"/>
      <c r="AB193" s="1"/>
      <c r="AC193" s="1"/>
      <c r="AD193" s="1"/>
    </row>
    <row r="194" spans="1:30" s="6" customFormat="1" x14ac:dyDescent="0.35">
      <c r="A194" s="38"/>
      <c r="B194" s="46"/>
      <c r="C194" s="54" t="s">
        <v>1686</v>
      </c>
      <c r="D194" s="55">
        <v>0.7432432432432432</v>
      </c>
      <c r="E194" s="55">
        <v>0.11486486486486487</v>
      </c>
      <c r="F194" s="56">
        <v>0.14189189189189189</v>
      </c>
      <c r="G194" s="33"/>
      <c r="I194" s="1"/>
      <c r="J194" s="1"/>
      <c r="K194" s="1"/>
      <c r="L194" s="1"/>
      <c r="M194" s="1"/>
      <c r="N194" s="1"/>
      <c r="O194" s="1"/>
      <c r="P194" s="1"/>
      <c r="Q194" s="1"/>
      <c r="R194" s="1"/>
      <c r="S194" s="1"/>
      <c r="T194" s="1"/>
      <c r="U194" s="1"/>
      <c r="V194" s="1"/>
      <c r="W194" s="1"/>
      <c r="X194" s="1"/>
      <c r="Y194" s="1"/>
      <c r="Z194" s="1"/>
      <c r="AA194" s="1"/>
      <c r="AB194" s="1"/>
      <c r="AC194" s="1"/>
      <c r="AD194" s="1"/>
    </row>
    <row r="195" spans="1:30" s="6" customFormat="1" x14ac:dyDescent="0.35">
      <c r="A195" s="38"/>
      <c r="B195" s="46"/>
      <c r="C195" s="54" t="s">
        <v>1687</v>
      </c>
      <c r="D195" s="55">
        <v>0.79259259259259263</v>
      </c>
      <c r="E195" s="55">
        <v>0.15555555555555556</v>
      </c>
      <c r="F195" s="56">
        <v>5.185185185185185E-2</v>
      </c>
      <c r="G195" s="33"/>
      <c r="I195" s="1"/>
      <c r="J195" s="1"/>
      <c r="K195" s="1"/>
      <c r="L195" s="1"/>
      <c r="M195" s="1"/>
      <c r="N195" s="1"/>
      <c r="O195" s="1"/>
      <c r="P195" s="1"/>
      <c r="Q195" s="1"/>
      <c r="R195" s="1"/>
      <c r="S195" s="1"/>
      <c r="T195" s="1"/>
      <c r="U195" s="1"/>
      <c r="V195" s="1"/>
      <c r="W195" s="1"/>
      <c r="X195" s="1"/>
      <c r="Y195" s="1"/>
      <c r="Z195" s="1"/>
      <c r="AA195" s="1"/>
      <c r="AB195" s="1"/>
      <c r="AC195" s="1"/>
      <c r="AD195" s="1"/>
    </row>
    <row r="196" spans="1:30" s="6" customFormat="1" x14ac:dyDescent="0.35">
      <c r="A196" s="38"/>
      <c r="B196" s="46"/>
      <c r="C196" s="54" t="s">
        <v>1688</v>
      </c>
      <c r="D196" s="55">
        <v>0.72002871500358934</v>
      </c>
      <c r="E196" s="55">
        <v>0.1407035175879397</v>
      </c>
      <c r="F196" s="56">
        <v>0.13926776740847094</v>
      </c>
      <c r="G196" s="33"/>
      <c r="I196" s="1"/>
      <c r="J196" s="1"/>
      <c r="K196" s="1"/>
      <c r="L196" s="1"/>
      <c r="M196" s="1"/>
      <c r="N196" s="1"/>
      <c r="O196" s="1"/>
      <c r="P196" s="1"/>
      <c r="Q196" s="1"/>
      <c r="R196" s="1"/>
      <c r="S196" s="1"/>
      <c r="T196" s="1"/>
      <c r="U196" s="1"/>
      <c r="V196" s="1"/>
      <c r="W196" s="1"/>
      <c r="X196" s="1"/>
      <c r="Y196" s="1"/>
      <c r="Z196" s="1"/>
      <c r="AA196" s="1"/>
      <c r="AB196" s="1"/>
      <c r="AC196" s="1"/>
      <c r="AD196" s="1"/>
    </row>
    <row r="197" spans="1:30" s="6" customFormat="1" x14ac:dyDescent="0.35">
      <c r="A197" s="38"/>
      <c r="B197" s="34"/>
      <c r="C197" s="57" t="s">
        <v>1689</v>
      </c>
      <c r="D197" s="45">
        <v>0.74860335195530725</v>
      </c>
      <c r="E197" s="45">
        <v>0.10800744878957169</v>
      </c>
      <c r="F197" s="58">
        <v>0.14338919925512103</v>
      </c>
      <c r="G197" s="33"/>
      <c r="I197" s="1"/>
      <c r="J197" s="1"/>
      <c r="K197" s="1"/>
      <c r="L197" s="1"/>
      <c r="M197" s="1"/>
      <c r="N197" s="1"/>
      <c r="O197" s="1"/>
      <c r="P197" s="1"/>
      <c r="Q197" s="1"/>
      <c r="R197" s="1"/>
      <c r="S197" s="1"/>
      <c r="T197" s="1"/>
      <c r="U197" s="1"/>
      <c r="V197" s="1"/>
      <c r="W197" s="1"/>
      <c r="X197" s="1"/>
      <c r="Y197" s="1"/>
      <c r="Z197" s="1"/>
      <c r="AA197" s="1"/>
      <c r="AB197" s="1"/>
      <c r="AC197" s="1"/>
      <c r="AD197" s="1"/>
    </row>
    <row r="203" spans="1:30" s="6" customFormat="1" ht="24.75" customHeight="1" x14ac:dyDescent="0.35">
      <c r="A203" s="1"/>
      <c r="B203" s="1"/>
      <c r="C203" s="1"/>
      <c r="D203" s="1"/>
      <c r="E203" s="1"/>
      <c r="F203" s="1"/>
      <c r="G203" s="1"/>
      <c r="I203" s="1"/>
      <c r="J203" s="1"/>
      <c r="K203" s="1"/>
      <c r="L203" s="1"/>
      <c r="M203" s="1"/>
      <c r="N203" s="1"/>
      <c r="O203" s="1"/>
      <c r="P203" s="1"/>
      <c r="Q203" s="1"/>
      <c r="R203" s="1"/>
      <c r="S203" s="1"/>
      <c r="T203" s="1"/>
      <c r="U203" s="1"/>
      <c r="V203" s="1"/>
      <c r="W203" s="1"/>
      <c r="X203" s="1"/>
      <c r="Y203" s="1"/>
      <c r="Z203" s="1"/>
      <c r="AA203" s="1"/>
      <c r="AB203" s="1"/>
      <c r="AC203" s="1"/>
      <c r="AD203" s="1"/>
    </row>
    <row r="207" spans="1:30" s="6" customFormat="1" x14ac:dyDescent="0.35">
      <c r="A207" s="1"/>
      <c r="B207" s="74" t="s">
        <v>102</v>
      </c>
      <c r="C207" s="1"/>
      <c r="D207" s="1"/>
      <c r="E207" s="1"/>
      <c r="F207" s="1"/>
      <c r="G207" s="1"/>
      <c r="I207" s="1"/>
      <c r="J207" s="1"/>
      <c r="K207" s="1"/>
      <c r="L207" s="1"/>
      <c r="M207" s="1"/>
      <c r="N207" s="1"/>
      <c r="O207" s="1"/>
      <c r="P207" s="1"/>
      <c r="Q207" s="1"/>
      <c r="R207" s="1"/>
      <c r="S207" s="1"/>
      <c r="T207" s="1"/>
      <c r="U207" s="1"/>
      <c r="V207" s="1"/>
      <c r="W207" s="1"/>
      <c r="X207" s="1"/>
      <c r="Y207" s="1"/>
      <c r="Z207" s="1"/>
      <c r="AA207" s="1"/>
      <c r="AB207" s="1"/>
      <c r="AC207" s="1"/>
      <c r="AD207" s="1"/>
    </row>
    <row r="208" spans="1:30" s="6" customFormat="1" ht="18.5" x14ac:dyDescent="0.45">
      <c r="A208" s="1"/>
      <c r="B208" s="2" t="s">
        <v>103</v>
      </c>
      <c r="C208" s="1"/>
      <c r="D208" s="1"/>
      <c r="E208" s="1"/>
      <c r="F208" s="1"/>
      <c r="G208" s="1"/>
      <c r="I208" s="1"/>
      <c r="J208" s="1"/>
      <c r="K208" s="1"/>
      <c r="L208" s="1"/>
      <c r="M208" s="1"/>
      <c r="N208" s="1"/>
      <c r="O208" s="1"/>
      <c r="P208" s="1"/>
      <c r="Q208" s="1"/>
      <c r="R208" s="1"/>
      <c r="S208" s="1"/>
      <c r="T208" s="1"/>
      <c r="U208" s="1"/>
      <c r="V208" s="1"/>
      <c r="W208" s="1"/>
      <c r="X208" s="1"/>
      <c r="Y208" s="1"/>
      <c r="Z208" s="1"/>
      <c r="AA208" s="1"/>
      <c r="AB208" s="1"/>
      <c r="AC208" s="1"/>
      <c r="AD208" s="1"/>
    </row>
    <row r="209" spans="1:30" s="6" customFormat="1" x14ac:dyDescent="0.35">
      <c r="A209" s="60"/>
      <c r="B209" s="61" t="s">
        <v>80</v>
      </c>
      <c r="C209" s="61"/>
      <c r="D209" s="61"/>
      <c r="E209" s="61"/>
      <c r="F209" s="62">
        <v>122</v>
      </c>
      <c r="G209" s="75">
        <v>7.270560190703218E-2</v>
      </c>
      <c r="I209" s="1"/>
      <c r="J209" s="1"/>
      <c r="K209" s="1"/>
      <c r="L209" s="1"/>
      <c r="M209" s="1"/>
      <c r="N209" s="1"/>
      <c r="O209" s="1"/>
      <c r="P209" s="1"/>
      <c r="Q209" s="1"/>
      <c r="R209" s="1"/>
      <c r="S209" s="1"/>
      <c r="T209" s="1"/>
      <c r="U209" s="1"/>
      <c r="V209" s="1"/>
      <c r="W209" s="1"/>
      <c r="X209" s="1"/>
      <c r="Y209" s="1"/>
      <c r="Z209" s="1"/>
      <c r="AA209" s="1"/>
      <c r="AB209" s="1"/>
      <c r="AC209" s="1"/>
      <c r="AD209" s="1"/>
    </row>
    <row r="210" spans="1:30" s="6" customFormat="1" x14ac:dyDescent="0.35">
      <c r="A210" s="64"/>
      <c r="B210" s="1" t="s">
        <v>81</v>
      </c>
      <c r="C210" s="1"/>
      <c r="D210" s="1"/>
      <c r="E210" s="1"/>
      <c r="F210" s="48">
        <v>300</v>
      </c>
      <c r="G210" s="76">
        <v>0.17878426698450536</v>
      </c>
      <c r="I210" s="1"/>
      <c r="J210" s="1"/>
      <c r="K210" s="1"/>
      <c r="L210" s="1"/>
      <c r="M210" s="1"/>
      <c r="N210" s="1"/>
      <c r="O210" s="1"/>
      <c r="P210" s="1"/>
      <c r="Q210" s="1"/>
      <c r="R210" s="1"/>
      <c r="S210" s="1"/>
      <c r="T210" s="1"/>
      <c r="U210" s="1"/>
      <c r="V210" s="1"/>
      <c r="W210" s="1"/>
      <c r="X210" s="1"/>
      <c r="Y210" s="1"/>
      <c r="Z210" s="1"/>
      <c r="AA210" s="1"/>
      <c r="AB210" s="1"/>
      <c r="AC210" s="1"/>
      <c r="AD210" s="1"/>
    </row>
    <row r="211" spans="1:30" s="6" customFormat="1" x14ac:dyDescent="0.35">
      <c r="A211" s="65"/>
      <c r="B211" s="1" t="s">
        <v>82</v>
      </c>
      <c r="C211" s="1"/>
      <c r="D211" s="1"/>
      <c r="E211" s="1"/>
      <c r="F211" s="48">
        <v>483</v>
      </c>
      <c r="G211" s="76">
        <v>0.28784266984505363</v>
      </c>
      <c r="I211" s="1"/>
      <c r="J211" s="1"/>
      <c r="K211" s="1"/>
      <c r="L211" s="1"/>
      <c r="M211" s="1"/>
      <c r="N211" s="1"/>
      <c r="O211" s="1"/>
      <c r="P211" s="1"/>
      <c r="Q211" s="1"/>
      <c r="R211" s="1"/>
      <c r="S211" s="1"/>
      <c r="T211" s="1"/>
      <c r="U211" s="1"/>
      <c r="V211" s="1"/>
      <c r="W211" s="1"/>
      <c r="X211" s="1"/>
      <c r="Y211" s="1"/>
      <c r="Z211" s="1"/>
      <c r="AA211" s="1"/>
      <c r="AB211" s="1"/>
      <c r="AC211" s="1"/>
      <c r="AD211" s="1"/>
    </row>
    <row r="212" spans="1:30" s="6" customFormat="1" x14ac:dyDescent="0.35">
      <c r="A212" s="66"/>
      <c r="B212" s="1" t="s">
        <v>83</v>
      </c>
      <c r="C212" s="1"/>
      <c r="D212" s="1"/>
      <c r="E212" s="1"/>
      <c r="F212" s="48">
        <v>428</v>
      </c>
      <c r="G212" s="76">
        <v>0.25506555423122768</v>
      </c>
      <c r="I212" s="1"/>
      <c r="J212" s="1"/>
      <c r="K212" s="1"/>
      <c r="L212" s="1"/>
      <c r="M212" s="1"/>
      <c r="N212" s="1"/>
      <c r="O212" s="1"/>
      <c r="P212" s="1"/>
      <c r="Q212" s="1"/>
      <c r="R212" s="1"/>
      <c r="S212" s="1"/>
      <c r="T212" s="1"/>
      <c r="U212" s="1"/>
      <c r="V212" s="1"/>
      <c r="W212" s="1"/>
      <c r="X212" s="1"/>
      <c r="Y212" s="1"/>
      <c r="Z212" s="1"/>
      <c r="AA212" s="1"/>
      <c r="AB212" s="1"/>
      <c r="AC212" s="1"/>
      <c r="AD212" s="1"/>
    </row>
    <row r="213" spans="1:30" s="6" customFormat="1" x14ac:dyDescent="0.35">
      <c r="A213" s="67"/>
      <c r="B213" s="68" t="s">
        <v>84</v>
      </c>
      <c r="C213" s="68"/>
      <c r="D213" s="68"/>
      <c r="E213" s="68"/>
      <c r="F213" s="36">
        <v>345</v>
      </c>
      <c r="G213" s="77">
        <v>0.20560190703218117</v>
      </c>
      <c r="I213" s="1"/>
      <c r="J213" s="1"/>
      <c r="K213" s="1"/>
      <c r="L213" s="1"/>
      <c r="M213" s="1"/>
      <c r="N213" s="1"/>
      <c r="O213" s="1"/>
      <c r="P213" s="1"/>
      <c r="Q213" s="1"/>
      <c r="R213" s="1"/>
      <c r="S213" s="1"/>
      <c r="T213" s="1"/>
      <c r="U213" s="1"/>
      <c r="V213" s="1"/>
      <c r="W213" s="1"/>
      <c r="X213" s="1"/>
      <c r="Y213" s="1"/>
      <c r="Z213" s="1"/>
      <c r="AA213" s="1"/>
      <c r="AB213" s="1"/>
      <c r="AC213" s="1"/>
      <c r="AD213" s="1"/>
    </row>
    <row r="214" spans="1:30" s="6" customFormat="1" x14ac:dyDescent="0.35">
      <c r="A214" s="1"/>
      <c r="B214" s="1"/>
      <c r="C214" s="1"/>
      <c r="D214" s="1"/>
      <c r="E214" s="1"/>
      <c r="F214" s="69">
        <v>1678</v>
      </c>
      <c r="G214" s="70">
        <v>1</v>
      </c>
      <c r="I214" s="1"/>
      <c r="J214" s="1"/>
      <c r="K214" s="1"/>
      <c r="L214" s="1"/>
      <c r="M214" s="1"/>
      <c r="N214" s="1"/>
      <c r="O214" s="1"/>
      <c r="P214" s="1"/>
      <c r="Q214" s="1"/>
      <c r="R214" s="1"/>
      <c r="S214" s="1"/>
      <c r="T214" s="1"/>
      <c r="U214" s="1"/>
      <c r="V214" s="1"/>
      <c r="W214" s="1"/>
      <c r="X214" s="1"/>
      <c r="Y214" s="1"/>
      <c r="Z214" s="1"/>
      <c r="AA214" s="1"/>
      <c r="AB214" s="1"/>
      <c r="AC214" s="1"/>
      <c r="AD214" s="1"/>
    </row>
    <row r="221" spans="1:30" s="6" customFormat="1" ht="18.5" x14ac:dyDescent="0.45">
      <c r="A221" s="1"/>
      <c r="B221" s="2" t="s">
        <v>104</v>
      </c>
      <c r="C221" s="1"/>
      <c r="D221" s="1"/>
      <c r="E221" s="1"/>
      <c r="F221" s="1"/>
      <c r="G221" s="1"/>
      <c r="I221" s="1"/>
      <c r="J221" s="1"/>
      <c r="K221" s="1"/>
      <c r="L221" s="1"/>
      <c r="M221" s="1"/>
      <c r="N221" s="1"/>
      <c r="O221" s="1"/>
      <c r="P221" s="1"/>
      <c r="Q221" s="1"/>
      <c r="R221" s="1"/>
      <c r="S221" s="1"/>
      <c r="T221" s="1"/>
      <c r="U221" s="1"/>
      <c r="V221" s="1"/>
      <c r="W221" s="1"/>
      <c r="X221" s="1"/>
      <c r="Y221" s="1"/>
      <c r="Z221" s="1"/>
      <c r="AA221" s="1"/>
      <c r="AB221" s="1"/>
      <c r="AC221" s="1"/>
      <c r="AD221" s="1"/>
    </row>
    <row r="222" spans="1:30" s="6" customFormat="1" ht="33" customHeight="1" x14ac:dyDescent="0.35">
      <c r="A222" s="24"/>
      <c r="B222" s="17"/>
      <c r="C222" s="78"/>
      <c r="D222" s="19" t="s">
        <v>37</v>
      </c>
      <c r="E222" s="20" t="s">
        <v>38</v>
      </c>
      <c r="F222" s="21" t="s">
        <v>39</v>
      </c>
      <c r="G222" s="22" t="s">
        <v>40</v>
      </c>
      <c r="I222" s="1"/>
      <c r="J222" s="1"/>
      <c r="K222" s="1"/>
      <c r="L222" s="1"/>
      <c r="M222" s="1"/>
      <c r="N222" s="1"/>
      <c r="O222" s="1"/>
      <c r="P222" s="1"/>
      <c r="Q222" s="1"/>
      <c r="R222" s="1"/>
      <c r="S222" s="1"/>
      <c r="T222" s="1"/>
      <c r="U222" s="1"/>
      <c r="V222" s="1"/>
      <c r="W222" s="1"/>
      <c r="X222" s="1"/>
      <c r="Y222" s="1"/>
      <c r="Z222" s="1"/>
      <c r="AA222" s="1"/>
      <c r="AB222" s="1"/>
      <c r="AC222" s="1"/>
      <c r="AD222" s="1"/>
    </row>
    <row r="223" spans="1:30" s="6" customFormat="1" ht="2.25" customHeight="1" x14ac:dyDescent="0.35">
      <c r="A223" s="24"/>
      <c r="B223" s="25"/>
      <c r="C223" s="79"/>
      <c r="D223" s="27"/>
      <c r="E223" s="28"/>
      <c r="F223" s="29"/>
      <c r="G223" s="26"/>
      <c r="I223" s="1"/>
      <c r="J223" s="1"/>
      <c r="K223" s="1"/>
      <c r="L223" s="1"/>
      <c r="M223" s="1"/>
      <c r="N223" s="1"/>
      <c r="O223" s="1"/>
      <c r="P223" s="1"/>
      <c r="Q223" s="1"/>
      <c r="R223" s="1"/>
      <c r="S223" s="1"/>
      <c r="T223" s="1"/>
      <c r="U223" s="1"/>
      <c r="V223" s="1"/>
      <c r="W223" s="1"/>
      <c r="X223" s="1"/>
      <c r="Y223" s="1"/>
      <c r="Z223" s="1"/>
      <c r="AA223" s="1"/>
      <c r="AB223" s="1"/>
      <c r="AC223" s="1"/>
      <c r="AD223" s="1"/>
    </row>
    <row r="224" spans="1:30" s="6" customFormat="1" x14ac:dyDescent="0.35">
      <c r="A224" s="24"/>
      <c r="B224" s="4" t="s">
        <v>105</v>
      </c>
      <c r="C224" s="80"/>
      <c r="D224" s="32">
        <v>3221</v>
      </c>
      <c r="E224" s="32">
        <v>1012</v>
      </c>
      <c r="F224" s="33">
        <v>1559</v>
      </c>
      <c r="G224" s="33">
        <v>5792</v>
      </c>
      <c r="I224" s="1"/>
      <c r="J224" s="1"/>
      <c r="K224" s="1"/>
      <c r="L224" s="1"/>
      <c r="M224" s="1"/>
      <c r="N224" s="1"/>
      <c r="O224" s="1"/>
      <c r="P224" s="1"/>
      <c r="Q224" s="1"/>
      <c r="R224" s="1"/>
      <c r="S224" s="1"/>
      <c r="T224" s="1"/>
      <c r="U224" s="1"/>
      <c r="V224" s="1"/>
      <c r="W224" s="1"/>
      <c r="X224" s="1"/>
      <c r="Y224" s="1"/>
      <c r="Z224" s="1"/>
      <c r="AA224" s="1"/>
      <c r="AB224" s="1"/>
      <c r="AC224" s="1"/>
      <c r="AD224" s="1"/>
    </row>
    <row r="225" spans="1:30" s="6" customFormat="1" x14ac:dyDescent="0.35">
      <c r="A225" s="24"/>
      <c r="B225" s="4" t="s">
        <v>106</v>
      </c>
      <c r="C225" s="80"/>
      <c r="D225" s="32">
        <v>6231</v>
      </c>
      <c r="E225" s="32">
        <v>1723</v>
      </c>
      <c r="F225" s="33">
        <v>2392</v>
      </c>
      <c r="G225" s="33">
        <v>10346</v>
      </c>
      <c r="I225" s="1"/>
      <c r="J225" s="1"/>
      <c r="K225" s="1"/>
      <c r="L225" s="1"/>
      <c r="M225" s="1"/>
      <c r="N225" s="1"/>
      <c r="O225" s="1"/>
      <c r="P225" s="1"/>
      <c r="Q225" s="1"/>
      <c r="R225" s="1"/>
      <c r="S225" s="1"/>
      <c r="T225" s="1"/>
      <c r="U225" s="1"/>
      <c r="V225" s="1"/>
      <c r="W225" s="1"/>
      <c r="X225" s="1"/>
      <c r="Y225" s="1"/>
      <c r="Z225" s="1"/>
      <c r="AA225" s="1"/>
      <c r="AB225" s="1"/>
      <c r="AC225" s="1"/>
      <c r="AD225" s="1"/>
    </row>
    <row r="226" spans="1:30" s="6" customFormat="1" x14ac:dyDescent="0.35">
      <c r="A226" s="24"/>
      <c r="B226" s="4" t="s">
        <v>107</v>
      </c>
      <c r="C226" s="80"/>
      <c r="D226" s="32">
        <v>2941</v>
      </c>
      <c r="E226" s="32">
        <v>618</v>
      </c>
      <c r="F226" s="33">
        <v>899</v>
      </c>
      <c r="G226" s="33">
        <v>4458</v>
      </c>
      <c r="I226" s="1"/>
      <c r="J226" s="1"/>
      <c r="K226" s="1"/>
      <c r="L226" s="1"/>
      <c r="M226" s="1"/>
      <c r="N226" s="1"/>
      <c r="O226" s="1"/>
      <c r="P226" s="1"/>
      <c r="Q226" s="1"/>
      <c r="R226" s="1"/>
      <c r="S226" s="1"/>
      <c r="T226" s="1"/>
      <c r="U226" s="1"/>
      <c r="V226" s="1"/>
      <c r="W226" s="1"/>
      <c r="X226" s="1"/>
      <c r="Y226" s="1"/>
      <c r="Z226" s="1"/>
      <c r="AA226" s="1"/>
      <c r="AB226" s="1"/>
      <c r="AC226" s="1"/>
      <c r="AD226" s="1"/>
    </row>
    <row r="227" spans="1:30" s="6" customFormat="1" x14ac:dyDescent="0.35">
      <c r="A227" s="24"/>
      <c r="B227" s="4" t="s">
        <v>108</v>
      </c>
      <c r="C227" s="80"/>
      <c r="D227" s="32">
        <v>5055</v>
      </c>
      <c r="E227" s="32">
        <v>660</v>
      </c>
      <c r="F227" s="33">
        <v>1378</v>
      </c>
      <c r="G227" s="33">
        <v>7093</v>
      </c>
      <c r="I227" s="1"/>
      <c r="J227" s="1"/>
      <c r="K227" s="1"/>
      <c r="L227" s="1"/>
      <c r="M227" s="1"/>
      <c r="N227" s="1"/>
      <c r="O227" s="1"/>
      <c r="P227" s="1"/>
      <c r="Q227" s="1"/>
      <c r="R227" s="1"/>
      <c r="S227" s="1"/>
      <c r="T227" s="1"/>
      <c r="U227" s="1"/>
      <c r="V227" s="1"/>
      <c r="W227" s="1"/>
      <c r="X227" s="1"/>
      <c r="Y227" s="1"/>
      <c r="Z227" s="1"/>
      <c r="AA227" s="1"/>
      <c r="AB227" s="1"/>
      <c r="AC227" s="1"/>
      <c r="AD227" s="1"/>
    </row>
    <row r="228" spans="1:30" s="6" customFormat="1" x14ac:dyDescent="0.35">
      <c r="A228" s="24"/>
      <c r="B228" s="81" t="s">
        <v>109</v>
      </c>
      <c r="C228" s="82"/>
      <c r="D228" s="83">
        <v>2065</v>
      </c>
      <c r="E228" s="83">
        <v>186</v>
      </c>
      <c r="F228" s="84">
        <v>447</v>
      </c>
      <c r="G228" s="84">
        <v>2698</v>
      </c>
      <c r="I228" s="1"/>
      <c r="J228" s="1"/>
      <c r="K228" s="1"/>
      <c r="L228" s="1"/>
      <c r="M228" s="1"/>
      <c r="N228" s="1"/>
      <c r="O228" s="1"/>
      <c r="P228" s="1"/>
      <c r="Q228" s="1"/>
      <c r="R228" s="1"/>
      <c r="S228" s="1"/>
      <c r="T228" s="1"/>
      <c r="U228" s="1"/>
      <c r="V228" s="1"/>
      <c r="W228" s="1"/>
      <c r="X228" s="1"/>
      <c r="Y228" s="1"/>
      <c r="Z228" s="1"/>
      <c r="AA228" s="1"/>
      <c r="AB228" s="1"/>
      <c r="AC228" s="1"/>
      <c r="AD228" s="1"/>
    </row>
    <row r="229" spans="1:30" s="6" customFormat="1" x14ac:dyDescent="0.35">
      <c r="A229" s="1"/>
      <c r="B229" s="4"/>
      <c r="C229" s="1"/>
      <c r="D229" s="1"/>
      <c r="E229" s="1"/>
      <c r="F229" s="1"/>
      <c r="G229" s="1"/>
      <c r="I229" s="1"/>
      <c r="J229" s="1"/>
      <c r="K229" s="1"/>
      <c r="L229" s="1"/>
      <c r="M229" s="1"/>
      <c r="N229" s="1"/>
      <c r="O229" s="1"/>
      <c r="P229" s="1"/>
      <c r="Q229" s="1"/>
      <c r="R229" s="1"/>
      <c r="S229" s="1"/>
      <c r="T229" s="1"/>
      <c r="U229" s="1"/>
      <c r="V229" s="1"/>
      <c r="W229" s="1"/>
      <c r="X229" s="1"/>
      <c r="Y229" s="1"/>
      <c r="Z229" s="1"/>
      <c r="AA229" s="1"/>
      <c r="AB229" s="1"/>
      <c r="AC229" s="1"/>
      <c r="AD229" s="1"/>
    </row>
    <row r="230" spans="1:30" s="6" customFormat="1" x14ac:dyDescent="0.35">
      <c r="A230" s="1"/>
      <c r="B230" s="4"/>
      <c r="C230" s="1"/>
      <c r="D230" s="1"/>
      <c r="E230" s="1"/>
      <c r="F230" s="1"/>
      <c r="G230" s="1"/>
      <c r="I230" s="1"/>
      <c r="J230" s="1"/>
      <c r="K230" s="1"/>
      <c r="L230" s="1"/>
      <c r="M230" s="1"/>
      <c r="N230" s="1"/>
      <c r="O230" s="1"/>
      <c r="P230" s="1"/>
      <c r="Q230" s="1"/>
      <c r="R230" s="1"/>
      <c r="S230" s="1"/>
      <c r="T230" s="1"/>
      <c r="U230" s="1"/>
      <c r="V230" s="1"/>
      <c r="W230" s="1"/>
      <c r="X230" s="1"/>
      <c r="Y230" s="1"/>
      <c r="Z230" s="1"/>
      <c r="AA230" s="1"/>
      <c r="AB230" s="1"/>
      <c r="AC230" s="1"/>
      <c r="AD230" s="1"/>
    </row>
    <row r="231" spans="1:30" s="6" customFormat="1" ht="33" customHeight="1" x14ac:dyDescent="0.35">
      <c r="A231" s="1"/>
      <c r="B231" s="85"/>
      <c r="C231" s="78"/>
      <c r="D231" s="19" t="s">
        <v>48</v>
      </c>
      <c r="E231" s="20" t="s">
        <v>49</v>
      </c>
      <c r="F231" s="21" t="s">
        <v>50</v>
      </c>
      <c r="G231" s="10"/>
      <c r="I231" s="1"/>
      <c r="J231" s="1"/>
      <c r="K231" s="1"/>
      <c r="L231" s="1"/>
      <c r="M231" s="1"/>
      <c r="N231" s="1"/>
      <c r="O231" s="1"/>
      <c r="P231" s="1"/>
      <c r="Q231" s="1"/>
      <c r="R231" s="1"/>
      <c r="S231" s="1"/>
      <c r="T231" s="1"/>
      <c r="U231" s="1"/>
      <c r="V231" s="1"/>
      <c r="W231" s="1"/>
      <c r="X231" s="1"/>
      <c r="Y231" s="1"/>
      <c r="Z231" s="1"/>
      <c r="AA231" s="1"/>
      <c r="AB231" s="1"/>
      <c r="AC231" s="1"/>
      <c r="AD231" s="1"/>
    </row>
    <row r="232" spans="1:30" s="6" customFormat="1" ht="2.25" customHeight="1" x14ac:dyDescent="0.35">
      <c r="A232" s="1"/>
      <c r="B232" s="86"/>
      <c r="C232" s="79"/>
      <c r="D232" s="27"/>
      <c r="E232" s="28"/>
      <c r="F232" s="29"/>
      <c r="G232" s="30"/>
      <c r="I232" s="1"/>
      <c r="J232" s="1"/>
      <c r="K232" s="1"/>
      <c r="L232" s="1"/>
      <c r="M232" s="1"/>
      <c r="N232" s="1"/>
      <c r="O232" s="1"/>
      <c r="P232" s="1"/>
      <c r="Q232" s="1"/>
      <c r="R232" s="1"/>
      <c r="S232" s="1"/>
      <c r="T232" s="1"/>
      <c r="U232" s="1"/>
      <c r="V232" s="1"/>
      <c r="W232" s="1"/>
      <c r="X232" s="1"/>
      <c r="Y232" s="1"/>
      <c r="Z232" s="1"/>
      <c r="AA232" s="1"/>
      <c r="AB232" s="1"/>
      <c r="AC232" s="1"/>
      <c r="AD232" s="1"/>
    </row>
    <row r="233" spans="1:30" s="6" customFormat="1" x14ac:dyDescent="0.35">
      <c r="A233" s="87"/>
      <c r="B233" s="4" t="s">
        <v>1690</v>
      </c>
      <c r="C233" s="88"/>
      <c r="D233" s="44">
        <v>0.55611187845303867</v>
      </c>
      <c r="E233" s="44">
        <v>0.17472375690607736</v>
      </c>
      <c r="F233" s="51">
        <v>0.269164364640884</v>
      </c>
      <c r="G233" s="33"/>
      <c r="I233" s="1"/>
      <c r="J233" s="1"/>
      <c r="K233" s="1"/>
      <c r="L233" s="1"/>
      <c r="M233" s="1"/>
      <c r="N233" s="1"/>
      <c r="O233" s="1"/>
      <c r="P233" s="1"/>
      <c r="Q233" s="1"/>
      <c r="R233" s="1"/>
      <c r="S233" s="1"/>
      <c r="T233" s="1"/>
      <c r="U233" s="1"/>
      <c r="V233" s="1"/>
      <c r="W233" s="1"/>
      <c r="X233" s="1"/>
      <c r="Y233" s="1"/>
      <c r="Z233" s="1"/>
      <c r="AA233" s="1"/>
      <c r="AB233" s="1"/>
      <c r="AC233" s="1"/>
      <c r="AD233" s="1"/>
    </row>
    <row r="234" spans="1:30" s="6" customFormat="1" x14ac:dyDescent="0.35">
      <c r="A234" s="87"/>
      <c r="B234" s="4" t="s">
        <v>1691</v>
      </c>
      <c r="C234" s="88"/>
      <c r="D234" s="44">
        <v>0.60226174366905083</v>
      </c>
      <c r="E234" s="44">
        <v>0.16653779238352986</v>
      </c>
      <c r="F234" s="51">
        <v>0.2312004639474193</v>
      </c>
      <c r="G234" s="33"/>
      <c r="I234" s="1"/>
      <c r="J234" s="1"/>
      <c r="K234" s="1"/>
      <c r="L234" s="1"/>
      <c r="M234" s="1"/>
      <c r="N234" s="1"/>
      <c r="O234" s="1"/>
      <c r="P234" s="1"/>
      <c r="Q234" s="1"/>
      <c r="R234" s="1"/>
      <c r="S234" s="1"/>
      <c r="T234" s="1"/>
      <c r="U234" s="1"/>
      <c r="V234" s="1"/>
      <c r="W234" s="1"/>
      <c r="X234" s="1"/>
      <c r="Y234" s="1"/>
      <c r="Z234" s="1"/>
      <c r="AA234" s="1"/>
      <c r="AB234" s="1"/>
      <c r="AC234" s="1"/>
      <c r="AD234" s="1"/>
    </row>
    <row r="235" spans="1:30" s="6" customFormat="1" x14ac:dyDescent="0.35">
      <c r="A235" s="87"/>
      <c r="B235" s="4" t="s">
        <v>1692</v>
      </c>
      <c r="C235" s="88"/>
      <c r="D235" s="44">
        <v>0.65971287572902648</v>
      </c>
      <c r="E235" s="44">
        <v>0.1386271870794078</v>
      </c>
      <c r="F235" s="51">
        <v>0.20165993719156572</v>
      </c>
      <c r="G235" s="33"/>
      <c r="I235" s="1"/>
      <c r="J235" s="1"/>
      <c r="K235" s="1"/>
      <c r="L235" s="1"/>
      <c r="M235" s="1"/>
      <c r="N235" s="1"/>
      <c r="O235" s="1"/>
      <c r="P235" s="1"/>
      <c r="Q235" s="1"/>
      <c r="R235" s="1"/>
      <c r="S235" s="1"/>
      <c r="T235" s="1"/>
      <c r="U235" s="1"/>
      <c r="V235" s="1"/>
      <c r="W235" s="1"/>
      <c r="X235" s="1"/>
      <c r="Y235" s="1"/>
      <c r="Z235" s="1"/>
      <c r="AA235" s="1"/>
      <c r="AB235" s="1"/>
      <c r="AC235" s="1"/>
      <c r="AD235" s="1"/>
    </row>
    <row r="236" spans="1:30" s="6" customFormat="1" x14ac:dyDescent="0.35">
      <c r="A236" s="87"/>
      <c r="B236" s="4" t="s">
        <v>1693</v>
      </c>
      <c r="C236" s="88"/>
      <c r="D236" s="44">
        <v>0.71267446778514032</v>
      </c>
      <c r="E236" s="44">
        <v>9.3049485408148877E-2</v>
      </c>
      <c r="F236" s="51">
        <v>0.19427604680671084</v>
      </c>
      <c r="G236" s="33"/>
      <c r="I236" s="1"/>
      <c r="J236" s="1"/>
      <c r="K236" s="1"/>
      <c r="L236" s="1"/>
      <c r="M236" s="1"/>
      <c r="N236" s="1"/>
      <c r="O236" s="1"/>
      <c r="P236" s="1"/>
      <c r="Q236" s="1"/>
      <c r="R236" s="1"/>
      <c r="S236" s="1"/>
      <c r="T236" s="1"/>
      <c r="U236" s="1"/>
      <c r="V236" s="1"/>
      <c r="W236" s="1"/>
      <c r="X236" s="1"/>
      <c r="Y236" s="1"/>
      <c r="Z236" s="1"/>
      <c r="AA236" s="1"/>
      <c r="AB236" s="1"/>
      <c r="AC236" s="1"/>
      <c r="AD236" s="1"/>
    </row>
    <row r="237" spans="1:30" s="6" customFormat="1" x14ac:dyDescent="0.35">
      <c r="A237" s="87"/>
      <c r="B237" s="81" t="s">
        <v>1694</v>
      </c>
      <c r="C237" s="89"/>
      <c r="D237" s="90">
        <v>0.76538176426982951</v>
      </c>
      <c r="E237" s="90">
        <v>6.8939955522609342E-2</v>
      </c>
      <c r="F237" s="91">
        <v>0.16567828020756115</v>
      </c>
      <c r="G237" s="33"/>
      <c r="I237" s="1"/>
      <c r="J237" s="1"/>
      <c r="K237" s="1"/>
      <c r="L237" s="1"/>
      <c r="M237" s="1"/>
      <c r="N237" s="1"/>
      <c r="O237" s="1"/>
      <c r="P237" s="1"/>
      <c r="Q237" s="1"/>
      <c r="R237" s="1"/>
      <c r="S237" s="1"/>
      <c r="T237" s="1"/>
      <c r="U237" s="1"/>
      <c r="V237" s="1"/>
      <c r="W237" s="1"/>
      <c r="X237" s="1"/>
      <c r="Y237" s="1"/>
      <c r="Z237" s="1"/>
      <c r="AA237" s="1"/>
      <c r="AB237" s="1"/>
      <c r="AC237" s="1"/>
      <c r="AD237" s="1"/>
    </row>
    <row r="244" spans="1:30" s="6" customFormat="1" ht="22.9" customHeight="1" x14ac:dyDescent="0.35">
      <c r="A244" s="1"/>
      <c r="B244" s="1"/>
      <c r="C244" s="1"/>
      <c r="D244" s="1"/>
      <c r="E244" s="1"/>
      <c r="F244" s="1"/>
      <c r="G244" s="1"/>
      <c r="I244" s="1"/>
      <c r="J244" s="1"/>
      <c r="K244" s="1"/>
      <c r="L244" s="1"/>
      <c r="M244" s="1"/>
      <c r="N244" s="1"/>
      <c r="O244" s="1"/>
      <c r="P244" s="1"/>
      <c r="Q244" s="1"/>
      <c r="R244" s="1"/>
      <c r="S244" s="1"/>
      <c r="T244" s="1"/>
      <c r="U244" s="1"/>
      <c r="V244" s="1"/>
      <c r="W244" s="1"/>
      <c r="X244" s="1"/>
      <c r="Y244" s="1"/>
      <c r="Z244" s="1"/>
      <c r="AA244" s="1"/>
      <c r="AB244" s="1"/>
      <c r="AC244" s="1"/>
      <c r="AD244" s="1"/>
    </row>
    <row r="247" spans="1:30" s="6" customFormat="1" x14ac:dyDescent="0.35">
      <c r="A247" s="1"/>
      <c r="B247" s="1"/>
      <c r="C247" s="1"/>
      <c r="D247" s="1"/>
      <c r="E247" s="1"/>
      <c r="F247" s="1"/>
      <c r="G247" s="1"/>
      <c r="I247" s="1"/>
      <c r="J247" s="1"/>
      <c r="K247" s="1"/>
      <c r="L247" s="1"/>
      <c r="M247" s="1"/>
      <c r="N247" s="1"/>
      <c r="O247" s="1"/>
      <c r="P247" s="1"/>
      <c r="Q247" s="1"/>
      <c r="R247" s="1"/>
      <c r="S247" s="1"/>
      <c r="T247" s="1"/>
      <c r="U247" s="1"/>
      <c r="V247" s="1"/>
      <c r="W247" s="1"/>
      <c r="X247" s="1"/>
      <c r="Y247" s="1"/>
      <c r="Z247" s="1"/>
      <c r="AA247" s="1"/>
      <c r="AB247" s="1"/>
      <c r="AC247" s="1"/>
      <c r="AD247" s="1"/>
    </row>
    <row r="248" spans="1:30" s="6" customFormat="1" x14ac:dyDescent="0.35">
      <c r="A248" s="1"/>
      <c r="B248" s="1"/>
      <c r="C248" s="1"/>
      <c r="D248" s="1"/>
      <c r="E248" s="1"/>
      <c r="F248" s="3"/>
      <c r="G248" s="1"/>
      <c r="I248" s="1"/>
      <c r="J248" s="1"/>
      <c r="K248" s="1"/>
      <c r="L248" s="1"/>
      <c r="M248" s="1"/>
      <c r="N248" s="1"/>
      <c r="O248" s="1"/>
      <c r="P248" s="1"/>
      <c r="Q248" s="1"/>
      <c r="R248" s="1"/>
      <c r="S248" s="1"/>
      <c r="T248" s="1"/>
      <c r="U248" s="1"/>
      <c r="V248" s="1"/>
      <c r="W248" s="1"/>
      <c r="X248" s="1"/>
      <c r="Y248" s="1"/>
      <c r="Z248" s="1"/>
      <c r="AA248" s="1"/>
      <c r="AB248" s="1"/>
      <c r="AC248" s="1"/>
      <c r="AD248" s="1"/>
    </row>
    <row r="249" spans="1:30" s="6" customFormat="1" x14ac:dyDescent="0.35">
      <c r="A249" s="1"/>
      <c r="B249" s="1"/>
      <c r="C249" s="1"/>
      <c r="D249" s="1"/>
      <c r="E249" s="1"/>
      <c r="F249" s="1"/>
      <c r="G249" s="1"/>
      <c r="I249" s="1"/>
      <c r="J249" s="1"/>
      <c r="K249" s="1"/>
      <c r="L249" s="1"/>
      <c r="M249" s="1"/>
      <c r="N249" s="1"/>
      <c r="O249" s="1"/>
      <c r="P249" s="1"/>
      <c r="Q249" s="1"/>
      <c r="R249" s="1"/>
      <c r="S249" s="1"/>
      <c r="T249" s="1"/>
      <c r="U249" s="1"/>
      <c r="V249" s="1"/>
      <c r="W249" s="1"/>
      <c r="X249" s="1"/>
      <c r="Y249" s="1"/>
      <c r="Z249" s="1"/>
      <c r="AA249" s="1"/>
      <c r="AB249" s="1"/>
      <c r="AC249" s="1"/>
      <c r="AD249" s="1"/>
    </row>
    <row r="250" spans="1:30" s="6" customFormat="1" ht="18.5" x14ac:dyDescent="0.45">
      <c r="A250" s="1"/>
      <c r="B250" s="2" t="s">
        <v>115</v>
      </c>
      <c r="C250" s="1"/>
      <c r="D250" s="1"/>
      <c r="E250" s="1"/>
      <c r="F250" s="1"/>
      <c r="G250" s="1"/>
      <c r="I250" s="1"/>
      <c r="J250" s="1"/>
      <c r="K250" s="1"/>
      <c r="L250" s="1"/>
      <c r="M250" s="1"/>
      <c r="N250" s="1"/>
      <c r="O250" s="1"/>
      <c r="P250" s="1"/>
      <c r="Q250" s="1"/>
      <c r="R250" s="1"/>
      <c r="S250" s="1"/>
      <c r="T250" s="1"/>
      <c r="U250" s="1"/>
      <c r="V250" s="1"/>
      <c r="W250" s="1"/>
      <c r="X250" s="1"/>
      <c r="Y250" s="1"/>
      <c r="Z250" s="1"/>
      <c r="AA250" s="1"/>
      <c r="AB250" s="1"/>
      <c r="AC250" s="1"/>
      <c r="AD250" s="1"/>
    </row>
    <row r="251" spans="1:30" s="6" customFormat="1" ht="33" customHeight="1" x14ac:dyDescent="0.35">
      <c r="A251" s="24"/>
      <c r="B251" s="85"/>
      <c r="C251" s="19" t="s">
        <v>48</v>
      </c>
      <c r="D251" s="19" t="s">
        <v>37</v>
      </c>
      <c r="E251" s="20" t="s">
        <v>38</v>
      </c>
      <c r="F251" s="21" t="s">
        <v>39</v>
      </c>
      <c r="G251" s="22" t="s">
        <v>40</v>
      </c>
      <c r="I251" s="1"/>
      <c r="J251" s="1"/>
      <c r="K251" s="1"/>
      <c r="L251" s="1"/>
      <c r="M251" s="1"/>
      <c r="N251" s="1"/>
      <c r="O251" s="1"/>
      <c r="P251" s="1"/>
      <c r="Q251" s="1"/>
      <c r="R251" s="1"/>
      <c r="S251" s="1"/>
      <c r="T251" s="1"/>
      <c r="U251" s="1"/>
      <c r="V251" s="1"/>
      <c r="W251" s="1"/>
      <c r="X251" s="1"/>
      <c r="Y251" s="1"/>
      <c r="Z251" s="1"/>
      <c r="AA251" s="1"/>
      <c r="AB251" s="1"/>
      <c r="AC251" s="1"/>
      <c r="AD251" s="1"/>
    </row>
    <row r="252" spans="1:30" s="6" customFormat="1" ht="2.25" customHeight="1" x14ac:dyDescent="0.35">
      <c r="A252" s="24"/>
      <c r="B252" s="86"/>
      <c r="C252" s="79"/>
      <c r="D252" s="27"/>
      <c r="E252" s="28"/>
      <c r="F252" s="29"/>
      <c r="G252" s="26"/>
      <c r="I252" s="1"/>
      <c r="J252" s="1"/>
      <c r="K252" s="1"/>
      <c r="L252" s="1"/>
      <c r="M252" s="1"/>
      <c r="N252" s="1"/>
      <c r="O252" s="1"/>
      <c r="P252" s="1"/>
      <c r="Q252" s="1"/>
      <c r="R252" s="1"/>
      <c r="S252" s="1"/>
      <c r="T252" s="1"/>
      <c r="U252" s="1"/>
      <c r="V252" s="1"/>
      <c r="W252" s="1"/>
      <c r="X252" s="1"/>
      <c r="Y252" s="1"/>
      <c r="Z252" s="1"/>
      <c r="AA252" s="1"/>
      <c r="AB252" s="1"/>
      <c r="AC252" s="1"/>
      <c r="AD252" s="1"/>
    </row>
    <row r="253" spans="1:30" s="6" customFormat="1" x14ac:dyDescent="0.35">
      <c r="A253" s="24"/>
      <c r="B253" s="1" t="s">
        <v>116</v>
      </c>
      <c r="C253" s="92">
        <v>0.560875512995896</v>
      </c>
      <c r="D253" s="93">
        <v>410</v>
      </c>
      <c r="E253" s="93">
        <v>108</v>
      </c>
      <c r="F253" s="93">
        <v>213</v>
      </c>
      <c r="G253" s="94">
        <v>731</v>
      </c>
      <c r="I253" s="1"/>
      <c r="J253" s="1"/>
      <c r="K253" s="1"/>
      <c r="L253" s="1"/>
      <c r="M253" s="1"/>
      <c r="N253" s="1"/>
      <c r="O253" s="1"/>
      <c r="P253" s="1"/>
      <c r="Q253" s="1"/>
      <c r="R253" s="1"/>
      <c r="S253" s="1"/>
      <c r="T253" s="1"/>
      <c r="U253" s="1"/>
      <c r="V253" s="1"/>
      <c r="W253" s="1"/>
      <c r="X253" s="1"/>
      <c r="Y253" s="1"/>
      <c r="Z253" s="1"/>
      <c r="AA253" s="1"/>
      <c r="AB253" s="1"/>
      <c r="AC253" s="1"/>
      <c r="AD253" s="1"/>
    </row>
    <row r="254" spans="1:30" s="6" customFormat="1" x14ac:dyDescent="0.35">
      <c r="A254" s="24"/>
      <c r="B254" s="1" t="s">
        <v>117</v>
      </c>
      <c r="C254" s="92">
        <v>0.66141732283464572</v>
      </c>
      <c r="D254" s="93">
        <v>924</v>
      </c>
      <c r="E254" s="93">
        <v>225</v>
      </c>
      <c r="F254" s="93">
        <v>248</v>
      </c>
      <c r="G254" s="94">
        <v>1397</v>
      </c>
      <c r="I254" s="1"/>
      <c r="J254" s="1"/>
      <c r="K254" s="1"/>
      <c r="L254" s="1"/>
      <c r="M254" s="1"/>
      <c r="N254" s="1"/>
      <c r="O254" s="1"/>
      <c r="P254" s="1"/>
      <c r="Q254" s="1"/>
      <c r="R254" s="1"/>
      <c r="S254" s="1"/>
      <c r="T254" s="1"/>
      <c r="U254" s="1"/>
      <c r="V254" s="1"/>
      <c r="W254" s="1"/>
      <c r="X254" s="1"/>
      <c r="Y254" s="1"/>
      <c r="Z254" s="1"/>
      <c r="AA254" s="1"/>
      <c r="AB254" s="1"/>
      <c r="AC254" s="1"/>
      <c r="AD254" s="1"/>
    </row>
    <row r="255" spans="1:30" s="6" customFormat="1" x14ac:dyDescent="0.35">
      <c r="A255" s="24"/>
      <c r="B255" s="1" t="s">
        <v>118</v>
      </c>
      <c r="C255" s="92">
        <v>0.470873786407767</v>
      </c>
      <c r="D255" s="93">
        <v>291</v>
      </c>
      <c r="E255" s="93">
        <v>139</v>
      </c>
      <c r="F255" s="93">
        <v>188</v>
      </c>
      <c r="G255" s="94">
        <v>618</v>
      </c>
      <c r="I255" s="1"/>
      <c r="J255" s="1"/>
      <c r="K255" s="1"/>
      <c r="L255" s="1"/>
      <c r="M255" s="1"/>
      <c r="N255" s="1"/>
      <c r="O255" s="1"/>
      <c r="P255" s="1"/>
      <c r="Q255" s="1"/>
      <c r="R255" s="1"/>
      <c r="S255" s="1"/>
      <c r="T255" s="1"/>
      <c r="U255" s="1"/>
      <c r="V255" s="1"/>
      <c r="W255" s="1"/>
      <c r="X255" s="1"/>
      <c r="Y255" s="1"/>
      <c r="Z255" s="1"/>
      <c r="AA255" s="1"/>
      <c r="AB255" s="1"/>
      <c r="AC255" s="1"/>
      <c r="AD255" s="1"/>
    </row>
    <row r="256" spans="1:30" s="6" customFormat="1" x14ac:dyDescent="0.35">
      <c r="A256" s="24"/>
      <c r="B256" s="1" t="s">
        <v>119</v>
      </c>
      <c r="C256" s="92">
        <v>0.48780487804878048</v>
      </c>
      <c r="D256" s="93">
        <v>420</v>
      </c>
      <c r="E256" s="93">
        <v>207</v>
      </c>
      <c r="F256" s="93">
        <v>234</v>
      </c>
      <c r="G256" s="94">
        <v>861</v>
      </c>
      <c r="I256" s="1"/>
      <c r="J256" s="1"/>
      <c r="K256" s="1"/>
      <c r="L256" s="1"/>
      <c r="M256" s="1"/>
      <c r="N256" s="1"/>
      <c r="O256" s="1"/>
      <c r="P256" s="1"/>
      <c r="Q256" s="1"/>
      <c r="R256" s="1"/>
      <c r="S256" s="1"/>
      <c r="T256" s="1"/>
      <c r="U256" s="1"/>
      <c r="V256" s="1"/>
      <c r="W256" s="1"/>
      <c r="X256" s="1"/>
      <c r="Y256" s="1"/>
      <c r="Z256" s="1"/>
      <c r="AA256" s="1"/>
      <c r="AB256" s="1"/>
      <c r="AC256" s="1"/>
      <c r="AD256" s="1"/>
    </row>
    <row r="257" spans="1:30" s="6" customFormat="1" x14ac:dyDescent="0.35">
      <c r="A257" s="24"/>
      <c r="B257" s="1" t="s">
        <v>120</v>
      </c>
      <c r="C257" s="92">
        <v>0.6108949416342413</v>
      </c>
      <c r="D257" s="93">
        <v>157</v>
      </c>
      <c r="E257" s="93">
        <v>26</v>
      </c>
      <c r="F257" s="93">
        <v>74</v>
      </c>
      <c r="G257" s="94">
        <v>257</v>
      </c>
      <c r="I257" s="1"/>
      <c r="J257" s="1"/>
      <c r="K257" s="1"/>
      <c r="L257" s="1"/>
      <c r="M257" s="1"/>
      <c r="N257" s="1"/>
      <c r="O257" s="1"/>
      <c r="P257" s="1"/>
      <c r="Q257" s="1"/>
      <c r="R257" s="1"/>
      <c r="S257" s="1"/>
      <c r="T257" s="1"/>
      <c r="U257" s="1"/>
      <c r="V257" s="1"/>
      <c r="W257" s="1"/>
      <c r="X257" s="1"/>
      <c r="Y257" s="1"/>
      <c r="Z257" s="1"/>
      <c r="AA257" s="1"/>
      <c r="AB257" s="1"/>
      <c r="AC257" s="1"/>
      <c r="AD257" s="1"/>
    </row>
    <row r="258" spans="1:30" s="6" customFormat="1" x14ac:dyDescent="0.35">
      <c r="A258" s="24"/>
      <c r="B258" s="1" t="s">
        <v>121</v>
      </c>
      <c r="C258" s="92">
        <v>0.68075117370892024</v>
      </c>
      <c r="D258" s="93">
        <v>145</v>
      </c>
      <c r="E258" s="93">
        <v>28</v>
      </c>
      <c r="F258" s="93">
        <v>40</v>
      </c>
      <c r="G258" s="94">
        <v>213</v>
      </c>
      <c r="I258" s="1"/>
      <c r="J258" s="1"/>
      <c r="K258" s="1"/>
      <c r="L258" s="1"/>
      <c r="M258" s="1"/>
      <c r="N258" s="1"/>
      <c r="O258" s="1"/>
      <c r="P258" s="1"/>
      <c r="Q258" s="1"/>
      <c r="R258" s="1"/>
      <c r="S258" s="1"/>
      <c r="T258" s="1"/>
      <c r="U258" s="1"/>
      <c r="V258" s="1"/>
      <c r="W258" s="1"/>
      <c r="X258" s="1"/>
      <c r="Y258" s="1"/>
      <c r="Z258" s="1"/>
      <c r="AA258" s="1"/>
      <c r="AB258" s="1"/>
      <c r="AC258" s="1"/>
      <c r="AD258" s="1"/>
    </row>
    <row r="259" spans="1:30" s="6" customFormat="1" x14ac:dyDescent="0.35">
      <c r="A259" s="24"/>
      <c r="B259" s="1" t="s">
        <v>122</v>
      </c>
      <c r="C259" s="92">
        <v>0.67492260061919507</v>
      </c>
      <c r="D259" s="93">
        <v>218</v>
      </c>
      <c r="E259" s="93">
        <v>23</v>
      </c>
      <c r="F259" s="93">
        <v>82</v>
      </c>
      <c r="G259" s="94">
        <v>323</v>
      </c>
      <c r="I259" s="1"/>
      <c r="J259" s="1"/>
      <c r="K259" s="1"/>
      <c r="L259" s="1"/>
      <c r="M259" s="1"/>
      <c r="N259" s="1"/>
      <c r="O259" s="1"/>
      <c r="P259" s="1"/>
      <c r="Q259" s="1"/>
      <c r="R259" s="1"/>
      <c r="S259" s="1"/>
      <c r="T259" s="1"/>
      <c r="U259" s="1"/>
      <c r="V259" s="1"/>
      <c r="W259" s="1"/>
      <c r="X259" s="1"/>
      <c r="Y259" s="1"/>
      <c r="Z259" s="1"/>
      <c r="AA259" s="1"/>
      <c r="AB259" s="1"/>
      <c r="AC259" s="1"/>
      <c r="AD259" s="1"/>
    </row>
    <row r="260" spans="1:30" s="6" customFormat="1" x14ac:dyDescent="0.35">
      <c r="A260" s="24"/>
      <c r="B260" s="1" t="s">
        <v>123</v>
      </c>
      <c r="C260" s="92">
        <v>0.78769000747570395</v>
      </c>
      <c r="D260" s="93">
        <v>3161</v>
      </c>
      <c r="E260" s="93">
        <v>301</v>
      </c>
      <c r="F260" s="93">
        <v>551</v>
      </c>
      <c r="G260" s="94">
        <v>4013</v>
      </c>
      <c r="I260" s="1"/>
      <c r="J260" s="1"/>
      <c r="K260" s="1"/>
      <c r="L260" s="1"/>
      <c r="M260" s="1"/>
      <c r="N260" s="1"/>
      <c r="O260" s="1"/>
      <c r="P260" s="1"/>
      <c r="Q260" s="1"/>
      <c r="R260" s="1"/>
      <c r="S260" s="1"/>
      <c r="T260" s="1"/>
      <c r="U260" s="1"/>
      <c r="V260" s="1"/>
      <c r="W260" s="1"/>
      <c r="X260" s="1"/>
      <c r="Y260" s="1"/>
      <c r="Z260" s="1"/>
      <c r="AA260" s="1"/>
      <c r="AB260" s="1"/>
      <c r="AC260" s="1"/>
      <c r="AD260" s="1"/>
    </row>
    <row r="261" spans="1:30" s="6" customFormat="1" x14ac:dyDescent="0.35">
      <c r="A261" s="24"/>
      <c r="B261" s="1" t="s">
        <v>124</v>
      </c>
      <c r="C261" s="92">
        <v>0.77857142857142858</v>
      </c>
      <c r="D261" s="93">
        <v>109</v>
      </c>
      <c r="E261" s="93">
        <v>4</v>
      </c>
      <c r="F261" s="93">
        <v>27</v>
      </c>
      <c r="G261" s="94">
        <v>140</v>
      </c>
      <c r="I261" s="1"/>
      <c r="J261" s="1"/>
      <c r="K261" s="1"/>
      <c r="L261" s="1"/>
      <c r="M261" s="1"/>
      <c r="N261" s="1"/>
      <c r="O261" s="1"/>
      <c r="P261" s="1"/>
      <c r="Q261" s="1"/>
      <c r="R261" s="1"/>
      <c r="S261" s="1"/>
      <c r="T261" s="1"/>
      <c r="U261" s="1"/>
      <c r="V261" s="1"/>
      <c r="W261" s="1"/>
      <c r="X261" s="1"/>
      <c r="Y261" s="1"/>
      <c r="Z261" s="1"/>
      <c r="AA261" s="1"/>
      <c r="AB261" s="1"/>
      <c r="AC261" s="1"/>
      <c r="AD261" s="1"/>
    </row>
    <row r="262" spans="1:30" s="6" customFormat="1" x14ac:dyDescent="0.35">
      <c r="A262" s="24"/>
      <c r="B262" s="1" t="s">
        <v>125</v>
      </c>
      <c r="C262" s="92">
        <v>0.50375939849624063</v>
      </c>
      <c r="D262" s="93">
        <v>670</v>
      </c>
      <c r="E262" s="93">
        <v>209</v>
      </c>
      <c r="F262" s="93">
        <v>451</v>
      </c>
      <c r="G262" s="94">
        <v>1330</v>
      </c>
      <c r="I262" s="1"/>
      <c r="J262" s="1"/>
      <c r="K262" s="1"/>
      <c r="L262" s="1"/>
      <c r="M262" s="1"/>
      <c r="N262" s="1"/>
      <c r="O262" s="1"/>
      <c r="P262" s="1"/>
      <c r="Q262" s="1"/>
      <c r="R262" s="1"/>
      <c r="S262" s="1"/>
      <c r="T262" s="1"/>
      <c r="U262" s="1"/>
      <c r="V262" s="1"/>
      <c r="W262" s="1"/>
      <c r="X262" s="1"/>
      <c r="Y262" s="1"/>
      <c r="Z262" s="1"/>
      <c r="AA262" s="1"/>
      <c r="AB262" s="1"/>
      <c r="AC262" s="1"/>
      <c r="AD262" s="1"/>
    </row>
    <row r="263" spans="1:30" s="6" customFormat="1" x14ac:dyDescent="0.35">
      <c r="A263" s="24"/>
      <c r="B263" s="1" t="s">
        <v>126</v>
      </c>
      <c r="C263" s="92">
        <v>0.57232704402515722</v>
      </c>
      <c r="D263" s="93">
        <v>637</v>
      </c>
      <c r="E263" s="93">
        <v>89</v>
      </c>
      <c r="F263" s="93">
        <v>387</v>
      </c>
      <c r="G263" s="94">
        <v>1113</v>
      </c>
      <c r="I263" s="1"/>
      <c r="J263" s="1"/>
      <c r="K263" s="1"/>
      <c r="L263" s="1"/>
      <c r="M263" s="1"/>
      <c r="N263" s="1"/>
      <c r="O263" s="1"/>
      <c r="P263" s="1"/>
      <c r="Q263" s="1"/>
      <c r="R263" s="1"/>
      <c r="S263" s="1"/>
      <c r="T263" s="1"/>
      <c r="U263" s="1"/>
      <c r="V263" s="1"/>
      <c r="W263" s="1"/>
      <c r="X263" s="1"/>
      <c r="Y263" s="1"/>
      <c r="Z263" s="1"/>
      <c r="AA263" s="1"/>
      <c r="AB263" s="1"/>
      <c r="AC263" s="1"/>
      <c r="AD263" s="1"/>
    </row>
    <row r="264" spans="1:30" s="6" customFormat="1" x14ac:dyDescent="0.35">
      <c r="A264" s="24"/>
      <c r="B264" s="1" t="s">
        <v>127</v>
      </c>
      <c r="C264" s="92">
        <v>0.62836021505376349</v>
      </c>
      <c r="D264" s="93">
        <v>935</v>
      </c>
      <c r="E264" s="93">
        <v>224</v>
      </c>
      <c r="F264" s="93">
        <v>329</v>
      </c>
      <c r="G264" s="94">
        <v>1488</v>
      </c>
      <c r="I264" s="1"/>
      <c r="J264" s="1"/>
      <c r="K264" s="1"/>
      <c r="L264" s="1"/>
      <c r="M264" s="1"/>
      <c r="N264" s="1"/>
      <c r="O264" s="1"/>
      <c r="P264" s="1"/>
      <c r="Q264" s="1"/>
      <c r="R264" s="1"/>
      <c r="S264" s="1"/>
      <c r="T264" s="1"/>
      <c r="U264" s="1"/>
      <c r="V264" s="1"/>
      <c r="W264" s="1"/>
      <c r="X264" s="1"/>
      <c r="Y264" s="1"/>
      <c r="Z264" s="1"/>
      <c r="AA264" s="1"/>
      <c r="AB264" s="1"/>
      <c r="AC264" s="1"/>
      <c r="AD264" s="1"/>
    </row>
    <row r="265" spans="1:30" s="6" customFormat="1" x14ac:dyDescent="0.35">
      <c r="A265" s="24"/>
      <c r="B265" s="1" t="s">
        <v>128</v>
      </c>
      <c r="C265" s="92">
        <v>0.83333333333333337</v>
      </c>
      <c r="D265" s="93">
        <v>40</v>
      </c>
      <c r="E265" s="93">
        <v>0</v>
      </c>
      <c r="F265" s="93">
        <v>8</v>
      </c>
      <c r="G265" s="94">
        <v>48</v>
      </c>
      <c r="I265" s="1"/>
      <c r="J265" s="1"/>
      <c r="K265" s="1"/>
      <c r="L265" s="1"/>
      <c r="M265" s="1"/>
      <c r="N265" s="1"/>
      <c r="O265" s="1"/>
      <c r="P265" s="1"/>
      <c r="Q265" s="1"/>
      <c r="R265" s="1"/>
      <c r="S265" s="1"/>
      <c r="T265" s="1"/>
      <c r="U265" s="1"/>
      <c r="V265" s="1"/>
      <c r="W265" s="1"/>
      <c r="X265" s="1"/>
      <c r="Y265" s="1"/>
      <c r="Z265" s="1"/>
      <c r="AA265" s="1"/>
      <c r="AB265" s="1"/>
      <c r="AC265" s="1"/>
      <c r="AD265" s="1"/>
    </row>
    <row r="266" spans="1:30" s="6" customFormat="1" x14ac:dyDescent="0.35">
      <c r="A266" s="24"/>
      <c r="B266" s="1" t="s">
        <v>129</v>
      </c>
      <c r="C266" s="92">
        <v>0.71763602251407133</v>
      </c>
      <c r="D266" s="93">
        <v>1530</v>
      </c>
      <c r="E266" s="93">
        <v>204</v>
      </c>
      <c r="F266" s="93">
        <v>398</v>
      </c>
      <c r="G266" s="94">
        <v>2132</v>
      </c>
      <c r="I266" s="1"/>
      <c r="J266" s="1"/>
      <c r="K266" s="1"/>
      <c r="L266" s="1"/>
      <c r="M266" s="1"/>
      <c r="N266" s="1"/>
      <c r="O266" s="1"/>
      <c r="P266" s="1"/>
      <c r="Q266" s="1"/>
      <c r="R266" s="1"/>
      <c r="S266" s="1"/>
      <c r="T266" s="1"/>
      <c r="U266" s="1"/>
      <c r="V266" s="1"/>
      <c r="W266" s="1"/>
      <c r="X266" s="1"/>
      <c r="Y266" s="1"/>
      <c r="Z266" s="1"/>
      <c r="AA266" s="1"/>
      <c r="AB266" s="1"/>
      <c r="AC266" s="1"/>
      <c r="AD266" s="1"/>
    </row>
    <row r="267" spans="1:30" s="6" customFormat="1" x14ac:dyDescent="0.35">
      <c r="A267" s="24"/>
      <c r="B267" s="1" t="s">
        <v>130</v>
      </c>
      <c r="C267" s="92">
        <v>0.52119700748129671</v>
      </c>
      <c r="D267" s="93">
        <v>418</v>
      </c>
      <c r="E267" s="93">
        <v>177</v>
      </c>
      <c r="F267" s="93">
        <v>207</v>
      </c>
      <c r="G267" s="94">
        <v>802</v>
      </c>
      <c r="I267" s="1"/>
      <c r="J267" s="1"/>
      <c r="K267" s="1"/>
      <c r="L267" s="1"/>
      <c r="M267" s="1"/>
      <c r="N267" s="1"/>
      <c r="O267" s="1"/>
      <c r="P267" s="1"/>
      <c r="Q267" s="1"/>
      <c r="R267" s="1"/>
      <c r="S267" s="1"/>
      <c r="T267" s="1"/>
      <c r="U267" s="1"/>
      <c r="V267" s="1"/>
      <c r="W267" s="1"/>
      <c r="X267" s="1"/>
      <c r="Y267" s="1"/>
      <c r="Z267" s="1"/>
      <c r="AA267" s="1"/>
      <c r="AB267" s="1"/>
      <c r="AC267" s="1"/>
      <c r="AD267" s="1"/>
    </row>
    <row r="268" spans="1:30" s="6" customFormat="1" x14ac:dyDescent="0.35">
      <c r="A268" s="24"/>
      <c r="B268" s="1" t="s">
        <v>131</v>
      </c>
      <c r="C268" s="92">
        <v>0.58320126782884307</v>
      </c>
      <c r="D268" s="93">
        <v>1104</v>
      </c>
      <c r="E268" s="93">
        <v>258</v>
      </c>
      <c r="F268" s="93">
        <v>531</v>
      </c>
      <c r="G268" s="94">
        <v>1893</v>
      </c>
      <c r="I268" s="1"/>
      <c r="J268" s="1"/>
      <c r="K268" s="1"/>
      <c r="L268" s="1"/>
      <c r="M268" s="1"/>
      <c r="N268" s="1"/>
      <c r="O268" s="1"/>
      <c r="P268" s="1"/>
      <c r="Q268" s="1"/>
      <c r="R268" s="1"/>
      <c r="S268" s="1"/>
      <c r="T268" s="1"/>
      <c r="U268" s="1"/>
      <c r="V268" s="1"/>
      <c r="W268" s="1"/>
      <c r="X268" s="1"/>
      <c r="Y268" s="1"/>
      <c r="Z268" s="1"/>
      <c r="AA268" s="1"/>
      <c r="AB268" s="1"/>
      <c r="AC268" s="1"/>
      <c r="AD268" s="1"/>
    </row>
    <row r="269" spans="1:30" s="6" customFormat="1" x14ac:dyDescent="0.35">
      <c r="A269" s="24"/>
      <c r="B269" s="1" t="s">
        <v>132</v>
      </c>
      <c r="C269" s="92">
        <v>0.54434589800443456</v>
      </c>
      <c r="D269" s="93">
        <v>491</v>
      </c>
      <c r="E269" s="93">
        <v>161</v>
      </c>
      <c r="F269" s="93">
        <v>250</v>
      </c>
      <c r="G269" s="94">
        <v>902</v>
      </c>
      <c r="I269" s="1"/>
      <c r="J269" s="1"/>
      <c r="K269" s="1"/>
      <c r="L269" s="1"/>
      <c r="M269" s="1"/>
      <c r="N269" s="1"/>
      <c r="O269" s="1"/>
      <c r="P269" s="1"/>
      <c r="Q269" s="1"/>
      <c r="R269" s="1"/>
      <c r="S269" s="1"/>
      <c r="T269" s="1"/>
      <c r="U269" s="1"/>
      <c r="V269" s="1"/>
      <c r="W269" s="1"/>
      <c r="X269" s="1"/>
      <c r="Y269" s="1"/>
      <c r="Z269" s="1"/>
      <c r="AA269" s="1"/>
      <c r="AB269" s="1"/>
      <c r="AC269" s="1"/>
      <c r="AD269" s="1"/>
    </row>
    <row r="270" spans="1:30" s="6" customFormat="1" x14ac:dyDescent="0.35">
      <c r="A270" s="24"/>
      <c r="B270" s="68" t="s">
        <v>133</v>
      </c>
      <c r="C270" s="95">
        <v>0.62437395659432382</v>
      </c>
      <c r="D270" s="96">
        <v>374</v>
      </c>
      <c r="E270" s="96">
        <v>68</v>
      </c>
      <c r="F270" s="96">
        <v>157</v>
      </c>
      <c r="G270" s="97">
        <v>599</v>
      </c>
      <c r="I270" s="1"/>
      <c r="J270" s="1"/>
      <c r="K270" s="1"/>
      <c r="L270" s="1"/>
      <c r="M270" s="1"/>
      <c r="N270" s="1"/>
      <c r="O270" s="1"/>
      <c r="P270" s="1"/>
      <c r="Q270" s="1"/>
      <c r="R270" s="1"/>
      <c r="S270" s="1"/>
      <c r="T270" s="1"/>
      <c r="U270" s="1"/>
      <c r="V270" s="1"/>
      <c r="W270" s="1"/>
      <c r="X270" s="1"/>
      <c r="Y270" s="1"/>
      <c r="Z270" s="1"/>
      <c r="AA270" s="1"/>
      <c r="AB270" s="1"/>
      <c r="AC270" s="1"/>
      <c r="AD270" s="1"/>
    </row>
    <row r="273" spans="1:30" s="6" customFormat="1" x14ac:dyDescent="0.35">
      <c r="A273" s="1"/>
      <c r="B273" s="99"/>
      <c r="C273" s="1"/>
      <c r="D273" s="1"/>
      <c r="E273" s="1"/>
      <c r="F273" s="1"/>
      <c r="G273" s="1"/>
      <c r="I273" s="1"/>
      <c r="J273" s="1"/>
      <c r="K273" s="1"/>
      <c r="L273" s="1"/>
      <c r="M273" s="1"/>
      <c r="N273" s="1"/>
      <c r="O273" s="1"/>
      <c r="P273" s="1"/>
      <c r="Q273" s="1"/>
      <c r="R273" s="1"/>
      <c r="S273" s="1"/>
      <c r="T273" s="1"/>
      <c r="U273" s="1"/>
      <c r="V273" s="1"/>
      <c r="W273" s="1"/>
      <c r="X273" s="1"/>
      <c r="Y273" s="1"/>
      <c r="Z273" s="1"/>
      <c r="AA273" s="1"/>
      <c r="AB273" s="1"/>
      <c r="AC273" s="1"/>
      <c r="AD273" s="1"/>
    </row>
    <row r="274" spans="1:30" s="6" customFormat="1" ht="31.5" customHeight="1" x14ac:dyDescent="0.35">
      <c r="A274" s="24"/>
      <c r="B274" s="21"/>
      <c r="C274" s="100"/>
      <c r="D274" s="20" t="s">
        <v>48</v>
      </c>
      <c r="E274" s="19" t="s">
        <v>49</v>
      </c>
      <c r="F274" s="20" t="s">
        <v>50</v>
      </c>
      <c r="G274" s="1"/>
      <c r="I274" s="1"/>
      <c r="J274" s="1"/>
      <c r="K274" s="1"/>
      <c r="L274" s="1"/>
      <c r="M274" s="1"/>
      <c r="N274" s="1"/>
      <c r="O274" s="1"/>
      <c r="P274" s="1"/>
      <c r="Q274" s="1"/>
      <c r="R274" s="1"/>
      <c r="S274" s="1"/>
      <c r="T274" s="1"/>
      <c r="U274" s="1"/>
      <c r="V274" s="1"/>
      <c r="W274" s="1"/>
      <c r="X274" s="1"/>
      <c r="Y274" s="1"/>
      <c r="Z274" s="1"/>
      <c r="AA274" s="1"/>
      <c r="AB274" s="1"/>
      <c r="AC274" s="1"/>
      <c r="AD274" s="1"/>
    </row>
    <row r="275" spans="1:30" s="6" customFormat="1" ht="2.25" customHeight="1" x14ac:dyDescent="0.35">
      <c r="A275" s="24"/>
      <c r="B275" s="25"/>
      <c r="C275" s="79"/>
      <c r="D275" s="27"/>
      <c r="E275" s="28"/>
      <c r="F275" s="29"/>
      <c r="G275" s="101"/>
      <c r="I275" s="1"/>
      <c r="J275" s="1"/>
      <c r="K275" s="1"/>
      <c r="L275" s="1"/>
      <c r="M275" s="1"/>
      <c r="N275" s="1"/>
      <c r="O275" s="1"/>
      <c r="P275" s="1"/>
      <c r="Q275" s="1"/>
      <c r="R275" s="1"/>
      <c r="S275" s="1"/>
      <c r="T275" s="1"/>
      <c r="U275" s="1"/>
      <c r="V275" s="1"/>
      <c r="W275" s="1"/>
      <c r="X275" s="1"/>
      <c r="Y275" s="1"/>
      <c r="Z275" s="1"/>
      <c r="AA275" s="1"/>
      <c r="AB275" s="1"/>
      <c r="AC275" s="1"/>
      <c r="AD275" s="1"/>
    </row>
    <row r="276" spans="1:30" s="6" customFormat="1" x14ac:dyDescent="0.35">
      <c r="A276" s="38"/>
      <c r="B276" s="1"/>
      <c r="C276" s="102" t="s">
        <v>145</v>
      </c>
      <c r="D276" s="103">
        <v>0.83333333333333337</v>
      </c>
      <c r="E276" s="104">
        <v>0</v>
      </c>
      <c r="F276" s="103">
        <v>0.16666666666666666</v>
      </c>
      <c r="G276" s="105">
        <v>1</v>
      </c>
      <c r="I276" s="1"/>
      <c r="J276" s="1"/>
      <c r="K276" s="1"/>
      <c r="L276" s="1"/>
      <c r="M276" s="1"/>
      <c r="N276" s="1"/>
      <c r="O276" s="1"/>
      <c r="P276" s="1"/>
      <c r="Q276" s="1"/>
      <c r="R276" s="1"/>
      <c r="S276" s="1"/>
      <c r="T276" s="1"/>
      <c r="U276" s="1"/>
      <c r="V276" s="1"/>
      <c r="W276" s="1"/>
      <c r="X276" s="1"/>
      <c r="Y276" s="1"/>
      <c r="Z276" s="1"/>
      <c r="AA276" s="1"/>
      <c r="AB276" s="1"/>
      <c r="AC276" s="1"/>
      <c r="AD276" s="1"/>
    </row>
    <row r="277" spans="1:30" s="6" customFormat="1" x14ac:dyDescent="0.35">
      <c r="A277" s="38"/>
      <c r="B277" s="1"/>
      <c r="C277" s="102" t="s">
        <v>1695</v>
      </c>
      <c r="D277" s="103">
        <v>0.78769000747570395</v>
      </c>
      <c r="E277" s="104">
        <v>7.5006229753301776E-2</v>
      </c>
      <c r="F277" s="103">
        <v>0.13730376277099426</v>
      </c>
      <c r="G277" s="105">
        <v>2</v>
      </c>
      <c r="I277" s="1"/>
      <c r="J277" s="1"/>
      <c r="K277" s="1"/>
      <c r="L277" s="1"/>
      <c r="M277" s="1"/>
      <c r="N277" s="1"/>
      <c r="O277" s="1"/>
      <c r="P277" s="1"/>
      <c r="Q277" s="1"/>
      <c r="R277" s="1"/>
      <c r="S277" s="1"/>
      <c r="T277" s="1"/>
      <c r="U277" s="1"/>
      <c r="V277" s="1"/>
      <c r="W277" s="1"/>
      <c r="X277" s="1"/>
      <c r="Y277" s="1"/>
      <c r="Z277" s="1"/>
      <c r="AA277" s="1"/>
      <c r="AB277" s="1"/>
      <c r="AC277" s="1"/>
      <c r="AD277" s="1"/>
    </row>
    <row r="278" spans="1:30" s="6" customFormat="1" x14ac:dyDescent="0.35">
      <c r="A278" s="38"/>
      <c r="B278" s="1"/>
      <c r="C278" s="102" t="s">
        <v>751</v>
      </c>
      <c r="D278" s="103">
        <v>0.77857142857142858</v>
      </c>
      <c r="E278" s="104">
        <v>2.8571428571428571E-2</v>
      </c>
      <c r="F278" s="103">
        <v>0.19285714285714287</v>
      </c>
      <c r="G278" s="105">
        <v>3</v>
      </c>
      <c r="I278" s="1"/>
      <c r="J278" s="1"/>
      <c r="K278" s="1"/>
      <c r="L278" s="1"/>
      <c r="M278" s="1"/>
      <c r="N278" s="1"/>
      <c r="O278" s="1"/>
      <c r="P278" s="1"/>
      <c r="Q278" s="1"/>
      <c r="R278" s="1"/>
      <c r="S278" s="1"/>
      <c r="T278" s="1"/>
      <c r="U278" s="1"/>
      <c r="V278" s="1"/>
      <c r="W278" s="1"/>
      <c r="X278" s="1"/>
      <c r="Y278" s="1"/>
      <c r="Z278" s="1"/>
      <c r="AA278" s="1"/>
      <c r="AB278" s="1"/>
      <c r="AC278" s="1"/>
      <c r="AD278" s="1"/>
    </row>
    <row r="279" spans="1:30" s="6" customFormat="1" x14ac:dyDescent="0.35">
      <c r="A279" s="38"/>
      <c r="B279" s="1"/>
      <c r="C279" s="102" t="s">
        <v>1696</v>
      </c>
      <c r="D279" s="103">
        <v>0.71763602251407133</v>
      </c>
      <c r="E279" s="104">
        <v>9.5684803001876179E-2</v>
      </c>
      <c r="F279" s="103">
        <v>0.18667917448405252</v>
      </c>
      <c r="G279" s="105">
        <v>4</v>
      </c>
      <c r="I279" s="1"/>
      <c r="J279" s="1"/>
      <c r="K279" s="1"/>
      <c r="L279" s="1"/>
      <c r="M279" s="1"/>
      <c r="N279" s="1"/>
      <c r="O279" s="1"/>
      <c r="P279" s="1"/>
      <c r="Q279" s="1"/>
      <c r="R279" s="1"/>
      <c r="S279" s="1"/>
      <c r="T279" s="1"/>
      <c r="U279" s="1"/>
      <c r="V279" s="1"/>
      <c r="W279" s="1"/>
      <c r="X279" s="1"/>
      <c r="Y279" s="1"/>
      <c r="Z279" s="1"/>
      <c r="AA279" s="1"/>
      <c r="AB279" s="1"/>
      <c r="AC279" s="1"/>
      <c r="AD279" s="1"/>
    </row>
    <row r="280" spans="1:30" s="6" customFormat="1" x14ac:dyDescent="0.35">
      <c r="A280" s="38"/>
      <c r="B280" s="1"/>
      <c r="C280" s="102" t="s">
        <v>308</v>
      </c>
      <c r="D280" s="103">
        <v>0.68075117370892024</v>
      </c>
      <c r="E280" s="104">
        <v>0.13145539906103287</v>
      </c>
      <c r="F280" s="103">
        <v>0.18779342723004694</v>
      </c>
      <c r="G280" s="105">
        <v>5</v>
      </c>
      <c r="I280" s="1"/>
      <c r="J280" s="1"/>
      <c r="K280" s="1"/>
      <c r="L280" s="1"/>
      <c r="M280" s="1"/>
      <c r="N280" s="1"/>
      <c r="O280" s="1"/>
      <c r="P280" s="1"/>
      <c r="Q280" s="1"/>
      <c r="R280" s="1"/>
      <c r="S280" s="1"/>
      <c r="T280" s="1"/>
      <c r="U280" s="1"/>
      <c r="V280" s="1"/>
      <c r="W280" s="1"/>
      <c r="X280" s="1"/>
      <c r="Y280" s="1"/>
      <c r="Z280" s="1"/>
      <c r="AA280" s="1"/>
      <c r="AB280" s="1"/>
      <c r="AC280" s="1"/>
      <c r="AD280" s="1"/>
    </row>
    <row r="281" spans="1:30" s="6" customFormat="1" x14ac:dyDescent="0.35">
      <c r="A281" s="38"/>
      <c r="B281" s="1"/>
      <c r="C281" s="102" t="s">
        <v>1697</v>
      </c>
      <c r="D281" s="103">
        <v>0.67492260061919507</v>
      </c>
      <c r="E281" s="104">
        <v>7.1207430340557279E-2</v>
      </c>
      <c r="F281" s="103">
        <v>0.25386996904024767</v>
      </c>
      <c r="G281" s="105">
        <v>6</v>
      </c>
      <c r="I281" s="1"/>
      <c r="J281" s="1"/>
      <c r="K281" s="1"/>
      <c r="L281" s="1"/>
      <c r="M281" s="1"/>
      <c r="N281" s="1"/>
      <c r="O281" s="1"/>
      <c r="P281" s="1"/>
      <c r="Q281" s="1"/>
      <c r="R281" s="1"/>
      <c r="S281" s="1"/>
      <c r="T281" s="1"/>
      <c r="U281" s="1"/>
      <c r="V281" s="1"/>
      <c r="W281" s="1"/>
      <c r="X281" s="1"/>
      <c r="Y281" s="1"/>
      <c r="Z281" s="1"/>
      <c r="AA281" s="1"/>
      <c r="AB281" s="1"/>
      <c r="AC281" s="1"/>
      <c r="AD281" s="1"/>
    </row>
    <row r="282" spans="1:30" s="6" customFormat="1" x14ac:dyDescent="0.35">
      <c r="A282" s="38"/>
      <c r="B282" s="1"/>
      <c r="C282" s="102" t="s">
        <v>1698</v>
      </c>
      <c r="D282" s="103">
        <v>0.66141732283464572</v>
      </c>
      <c r="E282" s="104">
        <v>0.16105941302791696</v>
      </c>
      <c r="F282" s="103">
        <v>0.17752326413743735</v>
      </c>
      <c r="G282" s="105">
        <v>7</v>
      </c>
      <c r="I282" s="1"/>
      <c r="J282" s="1"/>
      <c r="K282" s="1"/>
      <c r="L282" s="1"/>
      <c r="M282" s="1"/>
      <c r="N282" s="1"/>
      <c r="O282" s="1"/>
      <c r="P282" s="1"/>
      <c r="Q282" s="1"/>
      <c r="R282" s="1"/>
      <c r="S282" s="1"/>
      <c r="T282" s="1"/>
      <c r="U282" s="1"/>
      <c r="V282" s="1"/>
      <c r="W282" s="1"/>
      <c r="X282" s="1"/>
      <c r="Y282" s="1"/>
      <c r="Z282" s="1"/>
      <c r="AA282" s="1"/>
      <c r="AB282" s="1"/>
      <c r="AC282" s="1"/>
      <c r="AD282" s="1"/>
    </row>
    <row r="283" spans="1:30" s="6" customFormat="1" x14ac:dyDescent="0.35">
      <c r="A283" s="38"/>
      <c r="B283" s="1"/>
      <c r="C283" s="102" t="s">
        <v>1699</v>
      </c>
      <c r="D283" s="103">
        <v>0.62836021505376349</v>
      </c>
      <c r="E283" s="104">
        <v>0.15053763440860216</v>
      </c>
      <c r="F283" s="103">
        <v>0.22110215053763441</v>
      </c>
      <c r="G283" s="105">
        <v>8</v>
      </c>
      <c r="I283" s="1"/>
      <c r="J283" s="1"/>
      <c r="K283" s="1"/>
      <c r="L283" s="1"/>
      <c r="M283" s="1"/>
      <c r="N283" s="1"/>
      <c r="O283" s="1"/>
      <c r="P283" s="1"/>
      <c r="Q283" s="1"/>
      <c r="R283" s="1"/>
      <c r="S283" s="1"/>
      <c r="T283" s="1"/>
      <c r="U283" s="1"/>
      <c r="V283" s="1"/>
      <c r="W283" s="1"/>
      <c r="X283" s="1"/>
      <c r="Y283" s="1"/>
      <c r="Z283" s="1"/>
      <c r="AA283" s="1"/>
      <c r="AB283" s="1"/>
      <c r="AC283" s="1"/>
      <c r="AD283" s="1"/>
    </row>
    <row r="284" spans="1:30" s="6" customFormat="1" x14ac:dyDescent="0.35">
      <c r="A284" s="38"/>
      <c r="B284" s="1"/>
      <c r="C284" s="102" t="s">
        <v>1700</v>
      </c>
      <c r="D284" s="103">
        <v>0.62437395659432382</v>
      </c>
      <c r="E284" s="104">
        <v>0.11352253756260434</v>
      </c>
      <c r="F284" s="103">
        <v>0.26210350584307179</v>
      </c>
      <c r="G284" s="105">
        <v>9</v>
      </c>
      <c r="I284" s="1"/>
      <c r="J284" s="1"/>
      <c r="K284" s="1"/>
      <c r="L284" s="1"/>
      <c r="M284" s="1"/>
      <c r="N284" s="1"/>
      <c r="O284" s="1"/>
      <c r="P284" s="1"/>
      <c r="Q284" s="1"/>
      <c r="R284" s="1"/>
      <c r="S284" s="1"/>
      <c r="T284" s="1"/>
      <c r="U284" s="1"/>
      <c r="V284" s="1"/>
      <c r="W284" s="1"/>
      <c r="X284" s="1"/>
      <c r="Y284" s="1"/>
      <c r="Z284" s="1"/>
      <c r="AA284" s="1"/>
      <c r="AB284" s="1"/>
      <c r="AC284" s="1"/>
      <c r="AD284" s="1"/>
    </row>
    <row r="285" spans="1:30" s="6" customFormat="1" x14ac:dyDescent="0.35">
      <c r="A285" s="38"/>
      <c r="B285" s="1"/>
      <c r="C285" s="102" t="s">
        <v>1701</v>
      </c>
      <c r="D285" s="103">
        <v>0.6108949416342413</v>
      </c>
      <c r="E285" s="104">
        <v>0.10116731517509728</v>
      </c>
      <c r="F285" s="103">
        <v>0.28793774319066145</v>
      </c>
      <c r="G285" s="105">
        <v>10</v>
      </c>
      <c r="I285" s="1"/>
      <c r="J285" s="1"/>
      <c r="K285" s="1"/>
      <c r="L285" s="1"/>
      <c r="M285" s="1"/>
      <c r="N285" s="1"/>
      <c r="O285" s="1"/>
      <c r="P285" s="1"/>
      <c r="Q285" s="1"/>
      <c r="R285" s="1"/>
      <c r="S285" s="1"/>
      <c r="T285" s="1"/>
      <c r="U285" s="1"/>
      <c r="V285" s="1"/>
      <c r="W285" s="1"/>
      <c r="X285" s="1"/>
      <c r="Y285" s="1"/>
      <c r="Z285" s="1"/>
      <c r="AA285" s="1"/>
      <c r="AB285" s="1"/>
      <c r="AC285" s="1"/>
      <c r="AD285" s="1"/>
    </row>
    <row r="286" spans="1:30" s="6" customFormat="1" x14ac:dyDescent="0.35">
      <c r="A286" s="38"/>
      <c r="B286" s="1"/>
      <c r="C286" s="102" t="s">
        <v>1702</v>
      </c>
      <c r="D286" s="103">
        <v>0.58320126782884307</v>
      </c>
      <c r="E286" s="104">
        <v>0.13629160063391443</v>
      </c>
      <c r="F286" s="103">
        <v>0.28050713153724249</v>
      </c>
      <c r="G286" s="105">
        <v>11</v>
      </c>
      <c r="I286" s="1"/>
      <c r="J286" s="1"/>
      <c r="K286" s="1"/>
      <c r="L286" s="1"/>
      <c r="M286" s="1"/>
      <c r="N286" s="1"/>
      <c r="O286" s="1"/>
      <c r="P286" s="1"/>
      <c r="Q286" s="1"/>
      <c r="R286" s="1"/>
      <c r="S286" s="1"/>
      <c r="T286" s="1"/>
      <c r="U286" s="1"/>
      <c r="V286" s="1"/>
      <c r="W286" s="1"/>
      <c r="X286" s="1"/>
      <c r="Y286" s="1"/>
      <c r="Z286" s="1"/>
      <c r="AA286" s="1"/>
      <c r="AB286" s="1"/>
      <c r="AC286" s="1"/>
      <c r="AD286" s="1"/>
    </row>
    <row r="287" spans="1:30" s="6" customFormat="1" x14ac:dyDescent="0.35">
      <c r="A287" s="38"/>
      <c r="B287" s="1"/>
      <c r="C287" s="102" t="s">
        <v>1703</v>
      </c>
      <c r="D287" s="103">
        <v>0.57232704402515722</v>
      </c>
      <c r="E287" s="104">
        <v>7.9964061096136574E-2</v>
      </c>
      <c r="F287" s="103">
        <v>0.34770889487870621</v>
      </c>
      <c r="G287" s="105">
        <v>12</v>
      </c>
      <c r="I287" s="1"/>
      <c r="J287" s="1"/>
      <c r="K287" s="1"/>
      <c r="L287" s="1"/>
      <c r="M287" s="1"/>
      <c r="N287" s="1"/>
      <c r="O287" s="1"/>
      <c r="P287" s="1"/>
      <c r="Q287" s="1"/>
      <c r="R287" s="1"/>
      <c r="S287" s="1"/>
      <c r="T287" s="1"/>
      <c r="U287" s="1"/>
      <c r="V287" s="1"/>
      <c r="W287" s="1"/>
      <c r="X287" s="1"/>
      <c r="Y287" s="1"/>
      <c r="Z287" s="1"/>
      <c r="AA287" s="1"/>
      <c r="AB287" s="1"/>
      <c r="AC287" s="1"/>
      <c r="AD287" s="1"/>
    </row>
    <row r="288" spans="1:30" s="6" customFormat="1" x14ac:dyDescent="0.35">
      <c r="A288" s="38"/>
      <c r="B288" s="1"/>
      <c r="C288" s="102" t="s">
        <v>1704</v>
      </c>
      <c r="D288" s="103">
        <v>0.560875512995896</v>
      </c>
      <c r="E288" s="104">
        <v>0.14774281805745554</v>
      </c>
      <c r="F288" s="103">
        <v>0.29138166894664841</v>
      </c>
      <c r="G288" s="105">
        <v>13</v>
      </c>
      <c r="I288" s="1"/>
      <c r="J288" s="1"/>
      <c r="K288" s="1"/>
      <c r="L288" s="1"/>
      <c r="M288" s="1"/>
      <c r="N288" s="1"/>
      <c r="O288" s="1"/>
      <c r="P288" s="1"/>
      <c r="Q288" s="1"/>
      <c r="R288" s="1"/>
      <c r="S288" s="1"/>
      <c r="T288" s="1"/>
      <c r="U288" s="1"/>
      <c r="V288" s="1"/>
      <c r="W288" s="1"/>
      <c r="X288" s="1"/>
      <c r="Y288" s="1"/>
      <c r="Z288" s="1"/>
      <c r="AA288" s="1"/>
      <c r="AB288" s="1"/>
      <c r="AC288" s="1"/>
      <c r="AD288" s="1"/>
    </row>
    <row r="289" spans="1:30" s="6" customFormat="1" x14ac:dyDescent="0.35">
      <c r="A289" s="38"/>
      <c r="B289" s="1"/>
      <c r="C289" s="102" t="s">
        <v>1705</v>
      </c>
      <c r="D289" s="103">
        <v>0.54434589800443456</v>
      </c>
      <c r="E289" s="104">
        <v>0.17849223946784923</v>
      </c>
      <c r="F289" s="103">
        <v>0.27716186252771619</v>
      </c>
      <c r="G289" s="105">
        <v>14</v>
      </c>
      <c r="I289" s="1"/>
      <c r="J289" s="1"/>
      <c r="K289" s="1"/>
      <c r="L289" s="1"/>
      <c r="M289" s="1"/>
      <c r="N289" s="1"/>
      <c r="O289" s="1"/>
      <c r="P289" s="1"/>
      <c r="Q289" s="1"/>
      <c r="R289" s="1"/>
      <c r="S289" s="1"/>
      <c r="T289" s="1"/>
      <c r="U289" s="1"/>
      <c r="V289" s="1"/>
      <c r="W289" s="1"/>
      <c r="X289" s="1"/>
      <c r="Y289" s="1"/>
      <c r="Z289" s="1"/>
      <c r="AA289" s="1"/>
      <c r="AB289" s="1"/>
      <c r="AC289" s="1"/>
      <c r="AD289" s="1"/>
    </row>
    <row r="290" spans="1:30" s="6" customFormat="1" x14ac:dyDescent="0.35">
      <c r="A290" s="38"/>
      <c r="B290" s="1"/>
      <c r="C290" s="102" t="s">
        <v>1706</v>
      </c>
      <c r="D290" s="103">
        <v>0.52119700748129671</v>
      </c>
      <c r="E290" s="104">
        <v>0.22069825436408977</v>
      </c>
      <c r="F290" s="103">
        <v>0.25810473815461349</v>
      </c>
      <c r="G290" s="105">
        <v>15</v>
      </c>
      <c r="I290" s="1"/>
      <c r="J290" s="1"/>
      <c r="K290" s="1"/>
      <c r="L290" s="1"/>
      <c r="M290" s="1"/>
      <c r="N290" s="1"/>
      <c r="O290" s="1"/>
      <c r="P290" s="1"/>
      <c r="Q290" s="1"/>
      <c r="R290" s="1"/>
      <c r="S290" s="1"/>
      <c r="T290" s="1"/>
      <c r="U290" s="1"/>
      <c r="V290" s="1"/>
      <c r="W290" s="1"/>
      <c r="X290" s="1"/>
      <c r="Y290" s="1"/>
      <c r="Z290" s="1"/>
      <c r="AA290" s="1"/>
      <c r="AB290" s="1"/>
      <c r="AC290" s="1"/>
      <c r="AD290" s="1"/>
    </row>
    <row r="291" spans="1:30" s="6" customFormat="1" x14ac:dyDescent="0.35">
      <c r="A291" s="38"/>
      <c r="B291" s="1"/>
      <c r="C291" s="102" t="s">
        <v>1707</v>
      </c>
      <c r="D291" s="103">
        <v>0.50375939849624063</v>
      </c>
      <c r="E291" s="104">
        <v>0.15714285714285714</v>
      </c>
      <c r="F291" s="103">
        <v>0.33909774436090223</v>
      </c>
      <c r="G291" s="105">
        <v>16</v>
      </c>
      <c r="I291" s="1"/>
      <c r="J291" s="1"/>
      <c r="K291" s="1"/>
      <c r="L291" s="1"/>
      <c r="M291" s="1"/>
      <c r="N291" s="1"/>
      <c r="O291" s="1"/>
      <c r="P291" s="1"/>
      <c r="Q291" s="1"/>
      <c r="R291" s="1"/>
      <c r="S291" s="1"/>
      <c r="T291" s="1"/>
      <c r="U291" s="1"/>
      <c r="V291" s="1"/>
      <c r="W291" s="1"/>
      <c r="X291" s="1"/>
      <c r="Y291" s="1"/>
      <c r="Z291" s="1"/>
      <c r="AA291" s="1"/>
      <c r="AB291" s="1"/>
      <c r="AC291" s="1"/>
      <c r="AD291" s="1"/>
    </row>
    <row r="292" spans="1:30" s="6" customFormat="1" x14ac:dyDescent="0.35">
      <c r="A292" s="38"/>
      <c r="B292" s="1"/>
      <c r="C292" s="102" t="s">
        <v>1708</v>
      </c>
      <c r="D292" s="103">
        <v>0.48780487804878048</v>
      </c>
      <c r="E292" s="104">
        <v>0.24041811846689895</v>
      </c>
      <c r="F292" s="103">
        <v>0.27177700348432055</v>
      </c>
      <c r="G292" s="105">
        <v>17</v>
      </c>
      <c r="I292" s="1"/>
      <c r="J292" s="1"/>
      <c r="K292" s="1"/>
      <c r="L292" s="1"/>
      <c r="M292" s="1"/>
      <c r="N292" s="1"/>
      <c r="O292" s="1"/>
      <c r="P292" s="1"/>
      <c r="Q292" s="1"/>
      <c r="R292" s="1"/>
      <c r="S292" s="1"/>
      <c r="T292" s="1"/>
      <c r="U292" s="1"/>
      <c r="V292" s="1"/>
      <c r="W292" s="1"/>
      <c r="X292" s="1"/>
      <c r="Y292" s="1"/>
      <c r="Z292" s="1"/>
      <c r="AA292" s="1"/>
      <c r="AB292" s="1"/>
      <c r="AC292" s="1"/>
      <c r="AD292" s="1"/>
    </row>
    <row r="293" spans="1:30" s="6" customFormat="1" ht="15" customHeight="1" x14ac:dyDescent="0.35">
      <c r="A293" s="38"/>
      <c r="B293" s="106"/>
      <c r="C293" s="107" t="s">
        <v>1709</v>
      </c>
      <c r="D293" s="108">
        <v>0.470873786407767</v>
      </c>
      <c r="E293" s="109">
        <v>0.22491909385113268</v>
      </c>
      <c r="F293" s="108">
        <v>0.30420711974110032</v>
      </c>
      <c r="G293" s="105">
        <v>18</v>
      </c>
      <c r="I293" s="1"/>
      <c r="J293" s="1"/>
      <c r="K293" s="1"/>
      <c r="L293" s="1"/>
      <c r="M293" s="1"/>
      <c r="N293" s="1"/>
      <c r="O293" s="1"/>
      <c r="P293" s="1"/>
      <c r="Q293" s="1"/>
      <c r="R293" s="1"/>
      <c r="S293" s="1"/>
      <c r="T293" s="1"/>
      <c r="U293" s="1"/>
      <c r="V293" s="1"/>
      <c r="W293" s="1"/>
      <c r="X293" s="1"/>
      <c r="Y293" s="1"/>
      <c r="Z293" s="1"/>
      <c r="AA293" s="1"/>
      <c r="AB293" s="1"/>
      <c r="AC293" s="1"/>
      <c r="AD293" s="1"/>
    </row>
    <row r="294" spans="1:30" s="6" customFormat="1" ht="24.75" customHeight="1" x14ac:dyDescent="0.35">
      <c r="A294" s="38"/>
      <c r="B294" s="1"/>
      <c r="C294" s="24"/>
      <c r="D294" s="110"/>
      <c r="E294" s="110"/>
      <c r="F294" s="110"/>
      <c r="G294" s="105"/>
      <c r="I294" s="1"/>
      <c r="J294" s="1"/>
      <c r="K294" s="1"/>
      <c r="L294" s="1"/>
      <c r="M294" s="1"/>
      <c r="N294" s="1"/>
      <c r="O294" s="1"/>
      <c r="P294" s="1"/>
      <c r="Q294" s="1"/>
      <c r="R294" s="1"/>
      <c r="S294" s="1"/>
      <c r="T294" s="1"/>
      <c r="U294" s="1"/>
      <c r="V294" s="1"/>
      <c r="W294" s="1"/>
      <c r="X294" s="1"/>
      <c r="Y294" s="1"/>
      <c r="Z294" s="1"/>
      <c r="AA294" s="1"/>
      <c r="AB294" s="1"/>
      <c r="AC294" s="1"/>
      <c r="AD294" s="1"/>
    </row>
    <row r="295" spans="1:30" s="6" customFormat="1" ht="13.5" customHeight="1" x14ac:dyDescent="0.35">
      <c r="A295" s="1"/>
      <c r="B295" s="1"/>
      <c r="C295" s="1"/>
      <c r="D295" s="1"/>
      <c r="E295" s="1"/>
      <c r="F295" s="1"/>
      <c r="G295" s="1"/>
      <c r="I295" s="1"/>
      <c r="J295" s="1"/>
      <c r="K295" s="1"/>
      <c r="L295" s="1"/>
      <c r="M295" s="1"/>
      <c r="N295" s="1"/>
      <c r="O295" s="1"/>
      <c r="P295" s="1"/>
      <c r="Q295" s="1"/>
      <c r="R295" s="1"/>
      <c r="S295" s="1"/>
      <c r="T295" s="1"/>
      <c r="U295" s="1"/>
      <c r="V295" s="1"/>
      <c r="W295" s="1"/>
      <c r="X295" s="1"/>
      <c r="Y295" s="1"/>
      <c r="Z295" s="1"/>
      <c r="AA295" s="1"/>
      <c r="AB295" s="1"/>
      <c r="AC295" s="1"/>
      <c r="AD295" s="1"/>
    </row>
    <row r="297" spans="1:30" s="6" customFormat="1" ht="18.5" x14ac:dyDescent="0.45">
      <c r="A297" s="1"/>
      <c r="B297" s="2" t="s">
        <v>151</v>
      </c>
      <c r="C297" s="1"/>
      <c r="D297" s="1"/>
      <c r="E297" s="1"/>
      <c r="F297" s="1"/>
      <c r="G297" s="1"/>
      <c r="I297" s="1"/>
      <c r="J297" s="1"/>
      <c r="K297" s="1"/>
      <c r="L297" s="1"/>
      <c r="M297" s="1"/>
      <c r="N297" s="1"/>
      <c r="O297" s="1"/>
      <c r="P297" s="1"/>
      <c r="Q297" s="1"/>
      <c r="R297" s="1"/>
      <c r="S297" s="1"/>
      <c r="T297" s="1"/>
      <c r="U297" s="1"/>
      <c r="V297" s="1"/>
      <c r="W297" s="1"/>
      <c r="X297" s="1"/>
      <c r="Y297" s="1"/>
      <c r="Z297" s="1"/>
      <c r="AA297" s="1"/>
      <c r="AB297" s="1"/>
      <c r="AC297" s="1"/>
      <c r="AD297" s="1"/>
    </row>
    <row r="298" spans="1:30" s="6" customFormat="1" ht="33" customHeight="1" x14ac:dyDescent="0.35">
      <c r="A298" s="24"/>
      <c r="B298" s="85"/>
      <c r="C298" s="19" t="s">
        <v>48</v>
      </c>
      <c r="D298" s="19" t="s">
        <v>37</v>
      </c>
      <c r="E298" s="20" t="s">
        <v>38</v>
      </c>
      <c r="F298" s="21" t="s">
        <v>39</v>
      </c>
      <c r="G298" s="22" t="s">
        <v>40</v>
      </c>
      <c r="I298" s="1"/>
      <c r="J298" s="1"/>
      <c r="K298" s="1"/>
      <c r="L298" s="1"/>
      <c r="M298" s="1"/>
      <c r="N298" s="1"/>
      <c r="O298" s="1"/>
      <c r="P298" s="1"/>
      <c r="Q298" s="1"/>
      <c r="R298" s="1"/>
      <c r="S298" s="1"/>
      <c r="T298" s="1"/>
      <c r="U298" s="1"/>
      <c r="V298" s="1"/>
      <c r="W298" s="1"/>
      <c r="X298" s="1"/>
      <c r="Y298" s="1"/>
      <c r="Z298" s="1"/>
      <c r="AA298" s="1"/>
      <c r="AB298" s="1"/>
      <c r="AC298" s="1"/>
      <c r="AD298" s="1"/>
    </row>
    <row r="299" spans="1:30" s="6" customFormat="1" ht="2.25" customHeight="1" x14ac:dyDescent="0.35">
      <c r="A299" s="24"/>
      <c r="B299" s="86"/>
      <c r="C299" s="79"/>
      <c r="D299" s="27"/>
      <c r="E299" s="28"/>
      <c r="F299" s="29"/>
      <c r="G299" s="26"/>
      <c r="I299" s="1"/>
      <c r="J299" s="1"/>
      <c r="K299" s="1"/>
      <c r="L299" s="1"/>
      <c r="M299" s="1"/>
      <c r="N299" s="1"/>
      <c r="O299" s="1"/>
      <c r="P299" s="1"/>
      <c r="Q299" s="1"/>
      <c r="R299" s="1"/>
      <c r="S299" s="1"/>
      <c r="T299" s="1"/>
      <c r="U299" s="1"/>
      <c r="V299" s="1"/>
      <c r="W299" s="1"/>
      <c r="X299" s="1"/>
      <c r="Y299" s="1"/>
      <c r="Z299" s="1"/>
      <c r="AA299" s="1"/>
      <c r="AB299" s="1"/>
      <c r="AC299" s="1"/>
      <c r="AD299" s="1"/>
    </row>
    <row r="300" spans="1:30" s="6" customFormat="1" x14ac:dyDescent="0.35">
      <c r="A300" s="24"/>
      <c r="B300" s="1" t="s">
        <v>116</v>
      </c>
      <c r="C300" s="92">
        <v>0.59552238805970148</v>
      </c>
      <c r="D300" s="93">
        <v>399</v>
      </c>
      <c r="E300" s="93">
        <v>103</v>
      </c>
      <c r="F300" s="93">
        <v>168</v>
      </c>
      <c r="G300" s="94">
        <v>670</v>
      </c>
      <c r="I300" s="1"/>
      <c r="J300" s="1"/>
      <c r="K300" s="1"/>
      <c r="L300" s="1"/>
      <c r="M300" s="1"/>
      <c r="N300" s="1"/>
      <c r="O300" s="1"/>
      <c r="P300" s="1"/>
      <c r="Q300" s="1"/>
      <c r="R300" s="1"/>
      <c r="S300" s="1"/>
      <c r="T300" s="1"/>
      <c r="U300" s="1"/>
      <c r="V300" s="1"/>
      <c r="W300" s="1"/>
      <c r="X300" s="1"/>
      <c r="Y300" s="1"/>
      <c r="Z300" s="1"/>
      <c r="AA300" s="1"/>
      <c r="AB300" s="1"/>
      <c r="AC300" s="1"/>
      <c r="AD300" s="1"/>
    </row>
    <row r="301" spans="1:30" s="6" customFormat="1" x14ac:dyDescent="0.35">
      <c r="A301" s="24"/>
      <c r="B301" s="1" t="s">
        <v>117</v>
      </c>
      <c r="C301" s="92" t="s">
        <v>33</v>
      </c>
      <c r="D301" s="93" t="s">
        <v>33</v>
      </c>
      <c r="E301" s="93" t="s">
        <v>33</v>
      </c>
      <c r="F301" s="93" t="s">
        <v>33</v>
      </c>
      <c r="G301" s="94" t="s">
        <v>33</v>
      </c>
      <c r="I301" s="1"/>
      <c r="J301" s="1"/>
      <c r="K301" s="1"/>
      <c r="L301" s="1"/>
      <c r="M301" s="1"/>
      <c r="N301" s="1"/>
      <c r="O301" s="1"/>
      <c r="P301" s="1"/>
      <c r="Q301" s="1"/>
      <c r="R301" s="1"/>
      <c r="S301" s="1"/>
      <c r="T301" s="1"/>
      <c r="U301" s="1"/>
      <c r="V301" s="1"/>
      <c r="W301" s="1"/>
      <c r="X301" s="1"/>
      <c r="Y301" s="1"/>
      <c r="Z301" s="1"/>
      <c r="AA301" s="1"/>
      <c r="AB301" s="1"/>
      <c r="AC301" s="1"/>
      <c r="AD301" s="1"/>
    </row>
    <row r="302" spans="1:30" s="6" customFormat="1" x14ac:dyDescent="0.35">
      <c r="A302" s="24"/>
      <c r="B302" s="1" t="s">
        <v>118</v>
      </c>
      <c r="C302" s="92">
        <v>0.52554744525547448</v>
      </c>
      <c r="D302" s="93">
        <v>216</v>
      </c>
      <c r="E302" s="93">
        <v>114</v>
      </c>
      <c r="F302" s="93">
        <v>81</v>
      </c>
      <c r="G302" s="94">
        <v>411</v>
      </c>
      <c r="I302" s="1"/>
      <c r="J302" s="1"/>
      <c r="K302" s="1"/>
      <c r="L302" s="1"/>
      <c r="M302" s="1"/>
      <c r="N302" s="1"/>
      <c r="O302" s="1"/>
      <c r="P302" s="1"/>
      <c r="Q302" s="1"/>
      <c r="R302" s="1"/>
      <c r="S302" s="1"/>
      <c r="T302" s="1"/>
      <c r="U302" s="1"/>
      <c r="V302" s="1"/>
      <c r="W302" s="1"/>
      <c r="X302" s="1"/>
      <c r="Y302" s="1"/>
      <c r="Z302" s="1"/>
      <c r="AA302" s="1"/>
      <c r="AB302" s="1"/>
      <c r="AC302" s="1"/>
      <c r="AD302" s="1"/>
    </row>
    <row r="303" spans="1:30" s="6" customFormat="1" x14ac:dyDescent="0.35">
      <c r="A303" s="24"/>
      <c r="B303" s="1" t="s">
        <v>119</v>
      </c>
      <c r="C303" s="92">
        <v>0.354978354978355</v>
      </c>
      <c r="D303" s="93">
        <v>82</v>
      </c>
      <c r="E303" s="93">
        <v>93</v>
      </c>
      <c r="F303" s="93">
        <v>56</v>
      </c>
      <c r="G303" s="94">
        <v>231</v>
      </c>
      <c r="I303" s="1"/>
      <c r="J303" s="1"/>
      <c r="K303" s="1"/>
      <c r="L303" s="1"/>
      <c r="M303" s="1"/>
      <c r="N303" s="1"/>
      <c r="O303" s="1"/>
      <c r="P303" s="1"/>
      <c r="Q303" s="1"/>
      <c r="R303" s="1"/>
      <c r="S303" s="1"/>
      <c r="T303" s="1"/>
      <c r="U303" s="1"/>
      <c r="V303" s="1"/>
      <c r="W303" s="1"/>
      <c r="X303" s="1"/>
      <c r="Y303" s="1"/>
      <c r="Z303" s="1"/>
      <c r="AA303" s="1"/>
      <c r="AB303" s="1"/>
      <c r="AC303" s="1"/>
      <c r="AD303" s="1"/>
    </row>
    <row r="304" spans="1:30" s="6" customFormat="1" x14ac:dyDescent="0.35">
      <c r="A304" s="24"/>
      <c r="B304" s="1" t="s">
        <v>120</v>
      </c>
      <c r="C304" s="92">
        <v>0.74017467248908297</v>
      </c>
      <c r="D304" s="93">
        <v>339</v>
      </c>
      <c r="E304" s="93">
        <v>44</v>
      </c>
      <c r="F304" s="93">
        <v>75</v>
      </c>
      <c r="G304" s="94">
        <v>458</v>
      </c>
      <c r="I304" s="1"/>
      <c r="J304" s="1"/>
      <c r="K304" s="1"/>
      <c r="L304" s="1"/>
      <c r="M304" s="1"/>
      <c r="N304" s="1"/>
      <c r="O304" s="1"/>
      <c r="P304" s="1"/>
      <c r="Q304" s="1"/>
      <c r="R304" s="1"/>
      <c r="S304" s="1"/>
      <c r="T304" s="1"/>
      <c r="U304" s="1"/>
      <c r="V304" s="1"/>
      <c r="W304" s="1"/>
      <c r="X304" s="1"/>
      <c r="Y304" s="1"/>
      <c r="Z304" s="1"/>
      <c r="AA304" s="1"/>
      <c r="AB304" s="1"/>
      <c r="AC304" s="1"/>
      <c r="AD304" s="1"/>
    </row>
    <row r="305" spans="1:30" s="6" customFormat="1" x14ac:dyDescent="0.35">
      <c r="A305" s="24"/>
      <c r="B305" s="1" t="s">
        <v>121</v>
      </c>
      <c r="C305" s="92">
        <v>0.76060606060606062</v>
      </c>
      <c r="D305" s="93">
        <v>251</v>
      </c>
      <c r="E305" s="93">
        <v>67</v>
      </c>
      <c r="F305" s="93">
        <v>12</v>
      </c>
      <c r="G305" s="94">
        <v>330</v>
      </c>
      <c r="I305" s="1"/>
      <c r="J305" s="1"/>
      <c r="K305" s="1"/>
      <c r="L305" s="1"/>
      <c r="M305" s="1"/>
      <c r="N305" s="1"/>
      <c r="O305" s="1"/>
      <c r="P305" s="1"/>
      <c r="Q305" s="1"/>
      <c r="R305" s="1"/>
      <c r="S305" s="1"/>
      <c r="T305" s="1"/>
      <c r="U305" s="1"/>
      <c r="V305" s="1"/>
      <c r="W305" s="1"/>
      <c r="X305" s="1"/>
      <c r="Y305" s="1"/>
      <c r="Z305" s="1"/>
      <c r="AA305" s="1"/>
      <c r="AB305" s="1"/>
      <c r="AC305" s="1"/>
      <c r="AD305" s="1"/>
    </row>
    <row r="306" spans="1:30" s="6" customFormat="1" x14ac:dyDescent="0.35">
      <c r="A306" s="24"/>
      <c r="B306" s="1" t="s">
        <v>122</v>
      </c>
      <c r="C306" s="92">
        <v>0.70769230769230773</v>
      </c>
      <c r="D306" s="93">
        <v>644</v>
      </c>
      <c r="E306" s="93">
        <v>95</v>
      </c>
      <c r="F306" s="93">
        <v>171</v>
      </c>
      <c r="G306" s="94">
        <v>910</v>
      </c>
      <c r="I306" s="1"/>
      <c r="J306" s="1"/>
      <c r="K306" s="1"/>
      <c r="L306" s="1"/>
      <c r="M306" s="1"/>
      <c r="N306" s="1"/>
      <c r="O306" s="1"/>
      <c r="P306" s="1"/>
      <c r="Q306" s="1"/>
      <c r="R306" s="1"/>
      <c r="S306" s="1"/>
      <c r="T306" s="1"/>
      <c r="U306" s="1"/>
      <c r="V306" s="1"/>
      <c r="W306" s="1"/>
      <c r="X306" s="1"/>
      <c r="Y306" s="1"/>
      <c r="Z306" s="1"/>
      <c r="AA306" s="1"/>
      <c r="AB306" s="1"/>
      <c r="AC306" s="1"/>
      <c r="AD306" s="1"/>
    </row>
    <row r="307" spans="1:30" s="6" customFormat="1" x14ac:dyDescent="0.35">
      <c r="A307" s="24"/>
      <c r="B307" s="1" t="s">
        <v>123</v>
      </c>
      <c r="C307" s="92" t="s">
        <v>33</v>
      </c>
      <c r="D307" s="93" t="s">
        <v>33</v>
      </c>
      <c r="E307" s="93" t="s">
        <v>33</v>
      </c>
      <c r="F307" s="93" t="s">
        <v>33</v>
      </c>
      <c r="G307" s="94" t="s">
        <v>33</v>
      </c>
      <c r="I307" s="1"/>
      <c r="J307" s="1"/>
      <c r="K307" s="1"/>
      <c r="L307" s="1"/>
      <c r="M307" s="1"/>
      <c r="N307" s="1"/>
      <c r="O307" s="1"/>
      <c r="P307" s="1"/>
      <c r="Q307" s="1"/>
      <c r="R307" s="1"/>
      <c r="S307" s="1"/>
      <c r="T307" s="1"/>
      <c r="U307" s="1"/>
      <c r="V307" s="1"/>
      <c r="W307" s="1"/>
      <c r="X307" s="1"/>
      <c r="Y307" s="1"/>
      <c r="Z307" s="1"/>
      <c r="AA307" s="1"/>
      <c r="AB307" s="1"/>
      <c r="AC307" s="1"/>
      <c r="AD307" s="1"/>
    </row>
    <row r="308" spans="1:30" s="6" customFormat="1" x14ac:dyDescent="0.35">
      <c r="A308" s="24"/>
      <c r="B308" s="1" t="s">
        <v>124</v>
      </c>
      <c r="C308" s="92">
        <v>0.70642201834862384</v>
      </c>
      <c r="D308" s="93">
        <v>77</v>
      </c>
      <c r="E308" s="93">
        <v>17</v>
      </c>
      <c r="F308" s="93">
        <v>15</v>
      </c>
      <c r="G308" s="94">
        <v>109</v>
      </c>
      <c r="I308" s="1"/>
      <c r="J308" s="1"/>
      <c r="K308" s="1"/>
      <c r="L308" s="1"/>
      <c r="M308" s="1"/>
      <c r="N308" s="1"/>
      <c r="O308" s="1"/>
      <c r="P308" s="1"/>
      <c r="Q308" s="1"/>
      <c r="R308" s="1"/>
      <c r="S308" s="1"/>
      <c r="T308" s="1"/>
      <c r="U308" s="1"/>
      <c r="V308" s="1"/>
      <c r="W308" s="1"/>
      <c r="X308" s="1"/>
      <c r="Y308" s="1"/>
      <c r="Z308" s="1"/>
      <c r="AA308" s="1"/>
      <c r="AB308" s="1"/>
      <c r="AC308" s="1"/>
      <c r="AD308" s="1"/>
    </row>
    <row r="309" spans="1:30" s="6" customFormat="1" x14ac:dyDescent="0.35">
      <c r="A309" s="24"/>
      <c r="B309" s="1" t="s">
        <v>125</v>
      </c>
      <c r="C309" s="92">
        <v>0.39197530864197533</v>
      </c>
      <c r="D309" s="93">
        <v>127</v>
      </c>
      <c r="E309" s="93">
        <v>86</v>
      </c>
      <c r="F309" s="93">
        <v>111</v>
      </c>
      <c r="G309" s="94">
        <v>324</v>
      </c>
      <c r="I309" s="1"/>
      <c r="J309" s="1"/>
      <c r="K309" s="1"/>
      <c r="L309" s="1"/>
      <c r="M309" s="1"/>
      <c r="N309" s="1"/>
      <c r="O309" s="1"/>
      <c r="P309" s="1"/>
      <c r="Q309" s="1"/>
      <c r="R309" s="1"/>
      <c r="S309" s="1"/>
      <c r="T309" s="1"/>
      <c r="U309" s="1"/>
      <c r="V309" s="1"/>
      <c r="W309" s="1"/>
      <c r="X309" s="1"/>
      <c r="Y309" s="1"/>
      <c r="Z309" s="1"/>
      <c r="AA309" s="1"/>
      <c r="AB309" s="1"/>
      <c r="AC309" s="1"/>
      <c r="AD309" s="1"/>
    </row>
    <row r="310" spans="1:30" s="6" customFormat="1" x14ac:dyDescent="0.35">
      <c r="A310" s="24"/>
      <c r="B310" s="1" t="s">
        <v>126</v>
      </c>
      <c r="C310" s="92">
        <v>0.71863799283154117</v>
      </c>
      <c r="D310" s="93">
        <v>401</v>
      </c>
      <c r="E310" s="93">
        <v>28</v>
      </c>
      <c r="F310" s="93">
        <v>129</v>
      </c>
      <c r="G310" s="94">
        <v>558</v>
      </c>
      <c r="I310" s="1"/>
      <c r="J310" s="1"/>
      <c r="K310" s="1"/>
      <c r="L310" s="1"/>
      <c r="M310" s="1"/>
      <c r="N310" s="1"/>
      <c r="O310" s="1"/>
      <c r="P310" s="1"/>
      <c r="Q310" s="1"/>
      <c r="R310" s="1"/>
      <c r="S310" s="1"/>
      <c r="T310" s="1"/>
      <c r="U310" s="1"/>
      <c r="V310" s="1"/>
      <c r="W310" s="1"/>
      <c r="X310" s="1"/>
      <c r="Y310" s="1"/>
      <c r="Z310" s="1"/>
      <c r="AA310" s="1"/>
      <c r="AB310" s="1"/>
      <c r="AC310" s="1"/>
      <c r="AD310" s="1"/>
    </row>
    <row r="311" spans="1:30" s="6" customFormat="1" x14ac:dyDescent="0.35">
      <c r="A311" s="24"/>
      <c r="B311" s="1" t="s">
        <v>127</v>
      </c>
      <c r="C311" s="92">
        <v>0.63316582914572861</v>
      </c>
      <c r="D311" s="93">
        <v>630</v>
      </c>
      <c r="E311" s="93">
        <v>194</v>
      </c>
      <c r="F311" s="93">
        <v>171</v>
      </c>
      <c r="G311" s="94">
        <v>995</v>
      </c>
      <c r="I311" s="1"/>
      <c r="J311" s="1"/>
      <c r="K311" s="1"/>
      <c r="L311" s="1"/>
      <c r="M311" s="1"/>
      <c r="N311" s="1"/>
      <c r="O311" s="1"/>
      <c r="P311" s="1"/>
      <c r="Q311" s="1"/>
      <c r="R311" s="1"/>
      <c r="S311" s="1"/>
      <c r="T311" s="1"/>
      <c r="U311" s="1"/>
      <c r="V311" s="1"/>
      <c r="W311" s="1"/>
      <c r="X311" s="1"/>
      <c r="Y311" s="1"/>
      <c r="Z311" s="1"/>
      <c r="AA311" s="1"/>
      <c r="AB311" s="1"/>
      <c r="AC311" s="1"/>
      <c r="AD311" s="1"/>
    </row>
    <row r="312" spans="1:30" s="6" customFormat="1" x14ac:dyDescent="0.35">
      <c r="A312" s="24"/>
      <c r="B312" s="1" t="s">
        <v>128</v>
      </c>
      <c r="C312" s="92" t="s">
        <v>33</v>
      </c>
      <c r="D312" s="93" t="s">
        <v>33</v>
      </c>
      <c r="E312" s="93" t="s">
        <v>33</v>
      </c>
      <c r="F312" s="93" t="s">
        <v>33</v>
      </c>
      <c r="G312" s="94" t="s">
        <v>33</v>
      </c>
      <c r="I312" s="1"/>
      <c r="J312" s="1"/>
      <c r="K312" s="1"/>
      <c r="L312" s="1"/>
      <c r="M312" s="1"/>
      <c r="N312" s="1"/>
      <c r="O312" s="1"/>
      <c r="P312" s="1"/>
      <c r="Q312" s="1"/>
      <c r="R312" s="1"/>
      <c r="S312" s="1"/>
      <c r="T312" s="1"/>
      <c r="U312" s="1"/>
      <c r="V312" s="1"/>
      <c r="W312" s="1"/>
      <c r="X312" s="1"/>
      <c r="Y312" s="1"/>
      <c r="Z312" s="1"/>
      <c r="AA312" s="1"/>
      <c r="AB312" s="1"/>
      <c r="AC312" s="1"/>
      <c r="AD312" s="1"/>
    </row>
    <row r="313" spans="1:30" s="6" customFormat="1" x14ac:dyDescent="0.35">
      <c r="A313" s="24"/>
      <c r="B313" s="1" t="s">
        <v>129</v>
      </c>
      <c r="C313" s="92">
        <v>0.62726008344923501</v>
      </c>
      <c r="D313" s="93">
        <v>451</v>
      </c>
      <c r="E313" s="93">
        <v>168</v>
      </c>
      <c r="F313" s="93">
        <v>100</v>
      </c>
      <c r="G313" s="94">
        <v>719</v>
      </c>
      <c r="I313" s="1"/>
      <c r="J313" s="1"/>
      <c r="K313" s="1"/>
      <c r="L313" s="1"/>
      <c r="M313" s="1"/>
      <c r="N313" s="1"/>
      <c r="O313" s="1"/>
      <c r="P313" s="1"/>
      <c r="Q313" s="1"/>
      <c r="R313" s="1"/>
      <c r="S313" s="1"/>
      <c r="T313" s="1"/>
      <c r="U313" s="1"/>
      <c r="V313" s="1"/>
      <c r="W313" s="1"/>
      <c r="X313" s="1"/>
      <c r="Y313" s="1"/>
      <c r="Z313" s="1"/>
      <c r="AA313" s="1"/>
      <c r="AB313" s="1"/>
      <c r="AC313" s="1"/>
      <c r="AD313" s="1"/>
    </row>
    <row r="314" spans="1:30" s="6" customFormat="1" x14ac:dyDescent="0.35">
      <c r="A314" s="24"/>
      <c r="B314" s="1" t="s">
        <v>130</v>
      </c>
      <c r="C314" s="92">
        <v>0.55247524752475252</v>
      </c>
      <c r="D314" s="93">
        <v>558</v>
      </c>
      <c r="E314" s="93">
        <v>232</v>
      </c>
      <c r="F314" s="93">
        <v>220</v>
      </c>
      <c r="G314" s="94">
        <v>1010</v>
      </c>
      <c r="I314" s="1"/>
      <c r="J314" s="1"/>
      <c r="K314" s="1"/>
      <c r="L314" s="1"/>
      <c r="M314" s="1"/>
      <c r="N314" s="1"/>
      <c r="O314" s="1"/>
      <c r="P314" s="1"/>
      <c r="Q314" s="1"/>
      <c r="R314" s="1"/>
      <c r="S314" s="1"/>
      <c r="T314" s="1"/>
      <c r="U314" s="1"/>
      <c r="V314" s="1"/>
      <c r="W314" s="1"/>
      <c r="X314" s="1"/>
      <c r="Y314" s="1"/>
      <c r="Z314" s="1"/>
      <c r="AA314" s="1"/>
      <c r="AB314" s="1"/>
      <c r="AC314" s="1"/>
      <c r="AD314" s="1"/>
    </row>
    <row r="315" spans="1:30" s="6" customFormat="1" x14ac:dyDescent="0.35">
      <c r="A315" s="24"/>
      <c r="B315" s="1" t="s">
        <v>131</v>
      </c>
      <c r="C315" s="92">
        <v>0.70999346832135857</v>
      </c>
      <c r="D315" s="93">
        <v>1087</v>
      </c>
      <c r="E315" s="93">
        <v>99</v>
      </c>
      <c r="F315" s="93">
        <v>345</v>
      </c>
      <c r="G315" s="94">
        <v>1531</v>
      </c>
      <c r="I315" s="1"/>
      <c r="J315" s="1"/>
      <c r="K315" s="1"/>
      <c r="L315" s="1"/>
      <c r="M315" s="1"/>
      <c r="N315" s="1"/>
      <c r="O315" s="1"/>
      <c r="P315" s="1"/>
      <c r="Q315" s="1"/>
      <c r="R315" s="1"/>
      <c r="S315" s="1"/>
      <c r="T315" s="1"/>
      <c r="U315" s="1"/>
      <c r="V315" s="1"/>
      <c r="W315" s="1"/>
      <c r="X315" s="1"/>
      <c r="Y315" s="1"/>
      <c r="Z315" s="1"/>
      <c r="AA315" s="1"/>
      <c r="AB315" s="1"/>
      <c r="AC315" s="1"/>
      <c r="AD315" s="1"/>
    </row>
    <row r="316" spans="1:30" s="6" customFormat="1" x14ac:dyDescent="0.35">
      <c r="A316" s="24"/>
      <c r="B316" s="1" t="s">
        <v>132</v>
      </c>
      <c r="C316" s="92">
        <v>0.65256959314775165</v>
      </c>
      <c r="D316" s="93">
        <v>1219</v>
      </c>
      <c r="E316" s="93">
        <v>266</v>
      </c>
      <c r="F316" s="93">
        <v>383</v>
      </c>
      <c r="G316" s="94">
        <v>1868</v>
      </c>
      <c r="I316" s="1"/>
      <c r="J316" s="1"/>
      <c r="K316" s="1"/>
      <c r="L316" s="1"/>
      <c r="M316" s="1"/>
      <c r="N316" s="1"/>
      <c r="O316" s="1"/>
      <c r="P316" s="1"/>
      <c r="Q316" s="1"/>
      <c r="R316" s="1"/>
      <c r="S316" s="1"/>
      <c r="T316" s="1"/>
      <c r="U316" s="1"/>
      <c r="V316" s="1"/>
      <c r="W316" s="1"/>
      <c r="X316" s="1"/>
      <c r="Y316" s="1"/>
      <c r="Z316" s="1"/>
      <c r="AA316" s="1"/>
      <c r="AB316" s="1"/>
      <c r="AC316" s="1"/>
      <c r="AD316" s="1"/>
    </row>
    <row r="317" spans="1:30" s="6" customFormat="1" x14ac:dyDescent="0.35">
      <c r="A317" s="24"/>
      <c r="B317" s="68" t="s">
        <v>133</v>
      </c>
      <c r="C317" s="95">
        <v>0.71142857142857141</v>
      </c>
      <c r="D317" s="96">
        <v>996</v>
      </c>
      <c r="E317" s="96">
        <v>142</v>
      </c>
      <c r="F317" s="96">
        <v>262</v>
      </c>
      <c r="G317" s="97">
        <v>1400</v>
      </c>
      <c r="I317" s="1"/>
      <c r="J317" s="1"/>
      <c r="K317" s="1"/>
      <c r="L317" s="1"/>
      <c r="M317" s="1"/>
      <c r="N317" s="1"/>
      <c r="O317" s="1"/>
      <c r="P317" s="1"/>
      <c r="Q317" s="1"/>
      <c r="R317" s="1"/>
      <c r="S317" s="1"/>
      <c r="T317" s="1"/>
      <c r="U317" s="1"/>
      <c r="V317" s="1"/>
      <c r="W317" s="1"/>
      <c r="X317" s="1"/>
      <c r="Y317" s="1"/>
      <c r="Z317" s="1"/>
      <c r="AA317" s="1"/>
      <c r="AB317" s="1"/>
      <c r="AC317" s="1"/>
      <c r="AD317" s="1"/>
    </row>
    <row r="320" spans="1:30" s="6" customFormat="1" hidden="1" x14ac:dyDescent="0.35">
      <c r="A320" s="1"/>
      <c r="B320" s="1"/>
      <c r="C320" s="98" t="s">
        <v>152</v>
      </c>
      <c r="D320" s="1"/>
      <c r="E320" s="1"/>
      <c r="F320" s="1"/>
      <c r="G320" s="1"/>
      <c r="I320" s="1"/>
      <c r="J320" s="1"/>
      <c r="K320" s="1"/>
      <c r="L320" s="1"/>
      <c r="M320" s="1"/>
      <c r="N320" s="1"/>
      <c r="O320" s="1"/>
      <c r="P320" s="1"/>
      <c r="Q320" s="1"/>
      <c r="R320" s="1"/>
      <c r="S320" s="1"/>
      <c r="T320" s="1"/>
      <c r="U320" s="1"/>
      <c r="V320" s="1"/>
      <c r="W320" s="1"/>
      <c r="X320" s="1"/>
      <c r="Y320" s="1"/>
      <c r="Z320" s="1"/>
      <c r="AA320" s="1"/>
      <c r="AB320" s="1"/>
      <c r="AC320" s="1"/>
      <c r="AD320" s="1"/>
    </row>
    <row r="321" spans="1:30" s="6" customFormat="1" hidden="1" x14ac:dyDescent="0.35">
      <c r="A321" s="24"/>
      <c r="B321" s="1"/>
      <c r="C321" s="1"/>
      <c r="D321" s="24" t="s">
        <v>48</v>
      </c>
      <c r="E321" s="24" t="s">
        <v>49</v>
      </c>
      <c r="F321" s="1" t="s">
        <v>39</v>
      </c>
      <c r="G321" s="1"/>
      <c r="I321" s="1"/>
      <c r="J321" s="1"/>
      <c r="K321" s="1"/>
      <c r="L321" s="1"/>
      <c r="M321" s="1"/>
      <c r="N321" s="1"/>
      <c r="O321" s="1"/>
      <c r="P321" s="1"/>
      <c r="Q321" s="1"/>
      <c r="R321" s="1"/>
      <c r="S321" s="1"/>
      <c r="T321" s="1"/>
      <c r="U321" s="1"/>
      <c r="V321" s="1"/>
      <c r="W321" s="1"/>
      <c r="X321" s="1"/>
      <c r="Y321" s="1"/>
      <c r="Z321" s="1"/>
      <c r="AA321" s="1"/>
      <c r="AB321" s="1"/>
      <c r="AC321" s="1"/>
      <c r="AD321" s="1"/>
    </row>
    <row r="322" spans="1:30" s="6" customFormat="1" hidden="1" x14ac:dyDescent="0.35">
      <c r="A322" s="111"/>
      <c r="B322" s="1">
        <v>11</v>
      </c>
      <c r="C322" s="1" t="e">
        <v>#REF!</v>
      </c>
      <c r="D322" s="112">
        <v>0.59552238805970148</v>
      </c>
      <c r="E322" s="112">
        <v>0.15373134328358209</v>
      </c>
      <c r="F322" s="113">
        <v>0.2507462686567164</v>
      </c>
      <c r="G322" s="1"/>
      <c r="I322" s="1"/>
      <c r="J322" s="1"/>
      <c r="K322" s="1"/>
      <c r="L322" s="1"/>
      <c r="M322" s="1"/>
      <c r="N322" s="1"/>
      <c r="O322" s="1"/>
      <c r="P322" s="1"/>
      <c r="Q322" s="1"/>
      <c r="R322" s="1"/>
      <c r="S322" s="1"/>
      <c r="T322" s="1"/>
      <c r="U322" s="1"/>
      <c r="V322" s="1"/>
      <c r="W322" s="1"/>
      <c r="X322" s="1"/>
      <c r="Y322" s="1"/>
      <c r="Z322" s="1"/>
      <c r="AA322" s="1"/>
      <c r="AB322" s="1"/>
      <c r="AC322" s="1"/>
      <c r="AD322" s="1"/>
    </row>
    <row r="323" spans="1:30" s="6" customFormat="1" hidden="1" x14ac:dyDescent="0.35">
      <c r="A323" s="111"/>
      <c r="B323" s="1" t="s">
        <v>33</v>
      </c>
      <c r="C323" s="1" t="e">
        <v>#REF!</v>
      </c>
      <c r="D323" s="112" t="s">
        <v>33</v>
      </c>
      <c r="E323" s="112" t="s">
        <v>33</v>
      </c>
      <c r="F323" s="113" t="s">
        <v>33</v>
      </c>
      <c r="G323" s="1"/>
      <c r="I323" s="1"/>
      <c r="J323" s="1"/>
      <c r="K323" s="1"/>
      <c r="L323" s="1"/>
      <c r="M323" s="1"/>
      <c r="N323" s="1"/>
      <c r="O323" s="1"/>
      <c r="P323" s="1"/>
      <c r="Q323" s="1"/>
      <c r="R323" s="1"/>
      <c r="S323" s="1"/>
      <c r="T323" s="1"/>
      <c r="U323" s="1"/>
      <c r="V323" s="1"/>
      <c r="W323" s="1"/>
      <c r="X323" s="1"/>
      <c r="Y323" s="1"/>
      <c r="Z323" s="1"/>
      <c r="AA323" s="1"/>
      <c r="AB323" s="1"/>
      <c r="AC323" s="1"/>
      <c r="AD323" s="1"/>
    </row>
    <row r="324" spans="1:30" s="6" customFormat="1" hidden="1" x14ac:dyDescent="0.35">
      <c r="A324" s="111"/>
      <c r="B324" s="1">
        <v>13</v>
      </c>
      <c r="C324" s="1" t="e">
        <v>#REF!</v>
      </c>
      <c r="D324" s="112">
        <v>0.52554744525547448</v>
      </c>
      <c r="E324" s="112">
        <v>0.27737226277372262</v>
      </c>
      <c r="F324" s="113">
        <v>0.19708029197080293</v>
      </c>
      <c r="G324" s="1"/>
      <c r="I324" s="1"/>
      <c r="J324" s="1"/>
      <c r="K324" s="1"/>
      <c r="L324" s="1"/>
      <c r="M324" s="1"/>
      <c r="N324" s="1"/>
      <c r="O324" s="1"/>
      <c r="P324" s="1"/>
      <c r="Q324" s="1"/>
      <c r="R324" s="1"/>
      <c r="S324" s="1"/>
      <c r="T324" s="1"/>
      <c r="U324" s="1"/>
      <c r="V324" s="1"/>
      <c r="W324" s="1"/>
      <c r="X324" s="1"/>
      <c r="Y324" s="1"/>
      <c r="Z324" s="1"/>
      <c r="AA324" s="1"/>
      <c r="AB324" s="1"/>
      <c r="AC324" s="1"/>
      <c r="AD324" s="1"/>
    </row>
    <row r="325" spans="1:30" s="6" customFormat="1" hidden="1" x14ac:dyDescent="0.35">
      <c r="A325" s="111"/>
      <c r="B325" s="1">
        <v>15</v>
      </c>
      <c r="C325" s="1" t="e">
        <v>#REF!</v>
      </c>
      <c r="D325" s="112">
        <v>0.354978354978355</v>
      </c>
      <c r="E325" s="112">
        <v>0.40259740259740262</v>
      </c>
      <c r="F325" s="113">
        <v>0.24242424242424243</v>
      </c>
      <c r="G325" s="1"/>
      <c r="I325" s="1"/>
      <c r="J325" s="1"/>
      <c r="K325" s="1"/>
      <c r="L325" s="1"/>
      <c r="M325" s="1"/>
      <c r="N325" s="1"/>
      <c r="O325" s="1"/>
      <c r="P325" s="1"/>
      <c r="Q325" s="1"/>
      <c r="R325" s="1"/>
      <c r="S325" s="1"/>
      <c r="T325" s="1"/>
      <c r="U325" s="1"/>
      <c r="V325" s="1"/>
      <c r="W325" s="1"/>
      <c r="X325" s="1"/>
      <c r="Y325" s="1"/>
      <c r="Z325" s="1"/>
      <c r="AA325" s="1"/>
      <c r="AB325" s="1"/>
      <c r="AC325" s="1"/>
      <c r="AD325" s="1"/>
    </row>
    <row r="326" spans="1:30" s="6" customFormat="1" hidden="1" x14ac:dyDescent="0.35">
      <c r="A326" s="111"/>
      <c r="B326" s="1">
        <v>2</v>
      </c>
      <c r="C326" s="1" t="e">
        <v>#REF!</v>
      </c>
      <c r="D326" s="112">
        <v>0.74017467248908297</v>
      </c>
      <c r="E326" s="112">
        <v>9.606986899563319E-2</v>
      </c>
      <c r="F326" s="113">
        <v>0.16375545851528384</v>
      </c>
      <c r="G326" s="1"/>
      <c r="I326" s="1"/>
      <c r="J326" s="1"/>
      <c r="K326" s="1"/>
      <c r="L326" s="1"/>
      <c r="M326" s="1"/>
      <c r="N326" s="1"/>
      <c r="O326" s="1"/>
      <c r="P326" s="1"/>
      <c r="Q326" s="1"/>
      <c r="R326" s="1"/>
      <c r="S326" s="1"/>
      <c r="T326" s="1"/>
      <c r="U326" s="1"/>
      <c r="V326" s="1"/>
      <c r="W326" s="1"/>
      <c r="X326" s="1"/>
      <c r="Y326" s="1"/>
      <c r="Z326" s="1"/>
      <c r="AA326" s="1"/>
      <c r="AB326" s="1"/>
      <c r="AC326" s="1"/>
      <c r="AD326" s="1"/>
    </row>
    <row r="327" spans="1:30" s="6" customFormat="1" hidden="1" x14ac:dyDescent="0.35">
      <c r="A327" s="111"/>
      <c r="B327" s="1">
        <v>1</v>
      </c>
      <c r="C327" s="1" t="e">
        <v>#REF!</v>
      </c>
      <c r="D327" s="112">
        <v>0.76060606060606062</v>
      </c>
      <c r="E327" s="112">
        <v>0.20303030303030303</v>
      </c>
      <c r="F327" s="113">
        <v>3.6363636363636362E-2</v>
      </c>
      <c r="G327" s="1"/>
      <c r="I327" s="1"/>
      <c r="J327" s="1"/>
      <c r="K327" s="1"/>
      <c r="L327" s="1"/>
      <c r="M327" s="1"/>
      <c r="N327" s="1"/>
      <c r="O327" s="1"/>
      <c r="P327" s="1"/>
      <c r="Q327" s="1"/>
      <c r="R327" s="1"/>
      <c r="S327" s="1"/>
      <c r="T327" s="1"/>
      <c r="U327" s="1"/>
      <c r="V327" s="1"/>
      <c r="W327" s="1"/>
      <c r="X327" s="1"/>
      <c r="Y327" s="1"/>
      <c r="Z327" s="1"/>
      <c r="AA327" s="1"/>
      <c r="AB327" s="1"/>
      <c r="AC327" s="1"/>
      <c r="AD327" s="1"/>
    </row>
    <row r="328" spans="1:30" s="6" customFormat="1" hidden="1" x14ac:dyDescent="0.35">
      <c r="A328" s="111"/>
      <c r="B328" s="1">
        <v>6</v>
      </c>
      <c r="C328" s="1" t="e">
        <v>#REF!</v>
      </c>
      <c r="D328" s="112">
        <v>0.70769230769230773</v>
      </c>
      <c r="E328" s="112">
        <v>0.1043956043956044</v>
      </c>
      <c r="F328" s="113">
        <v>0.18791208791208791</v>
      </c>
      <c r="G328" s="1"/>
      <c r="I328" s="1"/>
      <c r="J328" s="1"/>
      <c r="K328" s="1"/>
      <c r="L328" s="1"/>
      <c r="M328" s="1"/>
      <c r="N328" s="1"/>
      <c r="O328" s="1"/>
      <c r="P328" s="1"/>
      <c r="Q328" s="1"/>
      <c r="R328" s="1"/>
      <c r="S328" s="1"/>
      <c r="T328" s="1"/>
      <c r="U328" s="1"/>
      <c r="V328" s="1"/>
      <c r="W328" s="1"/>
      <c r="X328" s="1"/>
      <c r="Y328" s="1"/>
      <c r="Z328" s="1"/>
      <c r="AA328" s="1"/>
      <c r="AB328" s="1"/>
      <c r="AC328" s="1"/>
      <c r="AD328" s="1"/>
    </row>
    <row r="329" spans="1:30" s="6" customFormat="1" hidden="1" x14ac:dyDescent="0.35">
      <c r="A329" s="111"/>
      <c r="B329" s="1" t="s">
        <v>33</v>
      </c>
      <c r="C329" s="1" t="e">
        <v>#REF!</v>
      </c>
      <c r="D329" s="112" t="s">
        <v>33</v>
      </c>
      <c r="E329" s="112" t="s">
        <v>33</v>
      </c>
      <c r="F329" s="113" t="s">
        <v>33</v>
      </c>
      <c r="G329" s="1"/>
      <c r="I329" s="1"/>
      <c r="J329" s="1"/>
      <c r="K329" s="1"/>
      <c r="L329" s="1"/>
      <c r="M329" s="1"/>
      <c r="N329" s="1"/>
      <c r="O329" s="1"/>
      <c r="P329" s="1"/>
      <c r="Q329" s="1"/>
      <c r="R329" s="1"/>
      <c r="S329" s="1"/>
      <c r="T329" s="1"/>
      <c r="U329" s="1"/>
      <c r="V329" s="1"/>
      <c r="W329" s="1"/>
      <c r="X329" s="1"/>
      <c r="Y329" s="1"/>
      <c r="Z329" s="1"/>
      <c r="AA329" s="1"/>
      <c r="AB329" s="1"/>
      <c r="AC329" s="1"/>
      <c r="AD329" s="1"/>
    </row>
    <row r="330" spans="1:30" s="6" customFormat="1" hidden="1" x14ac:dyDescent="0.35">
      <c r="A330" s="111"/>
      <c r="B330" s="1">
        <v>7</v>
      </c>
      <c r="C330" s="1" t="e">
        <v>#REF!</v>
      </c>
      <c r="D330" s="112">
        <v>0.70642201834862384</v>
      </c>
      <c r="E330" s="112">
        <v>0.15596330275229359</v>
      </c>
      <c r="F330" s="113">
        <v>0.13761467889908258</v>
      </c>
      <c r="G330" s="1"/>
      <c r="I330" s="1"/>
      <c r="J330" s="1"/>
      <c r="K330" s="1"/>
      <c r="L330" s="1"/>
      <c r="M330" s="1"/>
      <c r="N330" s="1"/>
      <c r="O330" s="1"/>
      <c r="P330" s="1"/>
      <c r="Q330" s="1"/>
      <c r="R330" s="1"/>
      <c r="S330" s="1"/>
      <c r="T330" s="1"/>
      <c r="U330" s="1"/>
      <c r="V330" s="1"/>
      <c r="W330" s="1"/>
      <c r="X330" s="1"/>
      <c r="Y330" s="1"/>
      <c r="Z330" s="1"/>
      <c r="AA330" s="1"/>
      <c r="AB330" s="1"/>
      <c r="AC330" s="1"/>
      <c r="AD330" s="1"/>
    </row>
    <row r="331" spans="1:30" s="6" customFormat="1" hidden="1" x14ac:dyDescent="0.35">
      <c r="A331" s="111"/>
      <c r="B331" s="1">
        <v>14</v>
      </c>
      <c r="C331" s="1" t="e">
        <v>#REF!</v>
      </c>
      <c r="D331" s="112">
        <v>0.39197530864197533</v>
      </c>
      <c r="E331" s="112">
        <v>0.26543209876543211</v>
      </c>
      <c r="F331" s="113">
        <v>0.34259259259259262</v>
      </c>
      <c r="G331" s="1"/>
      <c r="I331" s="1"/>
      <c r="J331" s="1"/>
      <c r="K331" s="1"/>
      <c r="L331" s="1"/>
      <c r="M331" s="1"/>
      <c r="N331" s="1"/>
      <c r="O331" s="1"/>
      <c r="P331" s="1"/>
      <c r="Q331" s="1"/>
      <c r="R331" s="1"/>
      <c r="S331" s="1"/>
      <c r="T331" s="1"/>
      <c r="U331" s="1"/>
      <c r="V331" s="1"/>
      <c r="W331" s="1"/>
      <c r="X331" s="1"/>
      <c r="Y331" s="1"/>
      <c r="Z331" s="1"/>
      <c r="AA331" s="1"/>
      <c r="AB331" s="1"/>
      <c r="AC331" s="1"/>
      <c r="AD331" s="1"/>
    </row>
    <row r="332" spans="1:30" s="6" customFormat="1" hidden="1" x14ac:dyDescent="0.35">
      <c r="A332" s="111"/>
      <c r="B332" s="1">
        <v>3</v>
      </c>
      <c r="C332" s="1" t="e">
        <v>#REF!</v>
      </c>
      <c r="D332" s="112">
        <v>0.71863799283154117</v>
      </c>
      <c r="E332" s="112">
        <v>5.0179211469534052E-2</v>
      </c>
      <c r="F332" s="113">
        <v>0.23118279569892472</v>
      </c>
      <c r="G332" s="1"/>
      <c r="I332" s="1"/>
      <c r="J332" s="1"/>
      <c r="K332" s="1"/>
      <c r="L332" s="1"/>
      <c r="M332" s="1"/>
      <c r="N332" s="1"/>
      <c r="O332" s="1"/>
      <c r="P332" s="1"/>
      <c r="Q332" s="1"/>
      <c r="R332" s="1"/>
      <c r="S332" s="1"/>
      <c r="T332" s="1"/>
      <c r="U332" s="1"/>
      <c r="V332" s="1"/>
      <c r="W332" s="1"/>
      <c r="X332" s="1"/>
      <c r="Y332" s="1"/>
      <c r="Z332" s="1"/>
      <c r="AA332" s="1"/>
      <c r="AB332" s="1"/>
      <c r="AC332" s="1"/>
      <c r="AD332" s="1"/>
    </row>
    <row r="333" spans="1:30" s="6" customFormat="1" hidden="1" x14ac:dyDescent="0.35">
      <c r="A333" s="111"/>
      <c r="B333" s="1">
        <v>9</v>
      </c>
      <c r="C333" s="1" t="e">
        <v>#REF!</v>
      </c>
      <c r="D333" s="112">
        <v>0.63316582914572861</v>
      </c>
      <c r="E333" s="112">
        <v>0.19497487437185929</v>
      </c>
      <c r="F333" s="113">
        <v>0.17185929648241205</v>
      </c>
      <c r="G333" s="1"/>
      <c r="I333" s="1"/>
      <c r="J333" s="1"/>
      <c r="K333" s="1"/>
      <c r="L333" s="1"/>
      <c r="M333" s="1"/>
      <c r="N333" s="1"/>
      <c r="O333" s="1"/>
      <c r="P333" s="1"/>
      <c r="Q333" s="1"/>
      <c r="R333" s="1"/>
      <c r="S333" s="1"/>
      <c r="T333" s="1"/>
      <c r="U333" s="1"/>
      <c r="V333" s="1"/>
      <c r="W333" s="1"/>
      <c r="X333" s="1"/>
      <c r="Y333" s="1"/>
      <c r="Z333" s="1"/>
      <c r="AA333" s="1"/>
      <c r="AB333" s="1"/>
      <c r="AC333" s="1"/>
      <c r="AD333" s="1"/>
    </row>
    <row r="334" spans="1:30" s="6" customFormat="1" hidden="1" x14ac:dyDescent="0.35">
      <c r="A334" s="111"/>
      <c r="B334" s="1" t="s">
        <v>33</v>
      </c>
      <c r="C334" s="1" t="e">
        <v>#REF!</v>
      </c>
      <c r="D334" s="112" t="s">
        <v>33</v>
      </c>
      <c r="E334" s="112" t="s">
        <v>33</v>
      </c>
      <c r="F334" s="113" t="s">
        <v>33</v>
      </c>
      <c r="G334" s="1"/>
      <c r="I334" s="1"/>
      <c r="J334" s="1"/>
      <c r="K334" s="1"/>
      <c r="L334" s="1"/>
      <c r="M334" s="1"/>
      <c r="N334" s="1"/>
      <c r="O334" s="1"/>
      <c r="P334" s="1"/>
      <c r="Q334" s="1"/>
      <c r="R334" s="1"/>
      <c r="S334" s="1"/>
      <c r="T334" s="1"/>
      <c r="U334" s="1"/>
      <c r="V334" s="1"/>
      <c r="W334" s="1"/>
      <c r="X334" s="1"/>
      <c r="Y334" s="1"/>
      <c r="Z334" s="1"/>
      <c r="AA334" s="1"/>
      <c r="AB334" s="1"/>
      <c r="AC334" s="1"/>
      <c r="AD334" s="1"/>
    </row>
    <row r="335" spans="1:30" s="6" customFormat="1" hidden="1" x14ac:dyDescent="0.35">
      <c r="A335" s="111"/>
      <c r="B335" s="1">
        <v>10</v>
      </c>
      <c r="C335" s="1" t="e">
        <v>#REF!</v>
      </c>
      <c r="D335" s="112">
        <v>0.62726008344923501</v>
      </c>
      <c r="E335" s="112">
        <v>0.23365785813630041</v>
      </c>
      <c r="F335" s="113">
        <v>0.13908205841446453</v>
      </c>
      <c r="G335" s="1"/>
      <c r="I335" s="1"/>
      <c r="J335" s="1"/>
      <c r="K335" s="1"/>
      <c r="L335" s="1"/>
      <c r="M335" s="1"/>
      <c r="N335" s="1"/>
      <c r="O335" s="1"/>
      <c r="P335" s="1"/>
      <c r="Q335" s="1"/>
      <c r="R335" s="1"/>
      <c r="S335" s="1"/>
      <c r="T335" s="1"/>
      <c r="U335" s="1"/>
      <c r="V335" s="1"/>
      <c r="W335" s="1"/>
      <c r="X335" s="1"/>
      <c r="Y335" s="1"/>
      <c r="Z335" s="1"/>
      <c r="AA335" s="1"/>
      <c r="AB335" s="1"/>
      <c r="AC335" s="1"/>
      <c r="AD335" s="1"/>
    </row>
    <row r="336" spans="1:30" s="6" customFormat="1" hidden="1" x14ac:dyDescent="0.35">
      <c r="A336" s="111"/>
      <c r="B336" s="1">
        <v>12</v>
      </c>
      <c r="C336" s="1" t="e">
        <v>#REF!</v>
      </c>
      <c r="D336" s="112">
        <v>0.55247524752475252</v>
      </c>
      <c r="E336" s="112">
        <v>0.22970297029702971</v>
      </c>
      <c r="F336" s="113">
        <v>0.21782178217821782</v>
      </c>
      <c r="G336" s="1"/>
      <c r="I336" s="1"/>
      <c r="J336" s="1"/>
      <c r="K336" s="1"/>
      <c r="L336" s="1"/>
      <c r="M336" s="1"/>
      <c r="N336" s="1"/>
      <c r="O336" s="1"/>
      <c r="P336" s="1"/>
      <c r="Q336" s="1"/>
      <c r="R336" s="1"/>
      <c r="S336" s="1"/>
      <c r="T336" s="1"/>
      <c r="U336" s="1"/>
      <c r="V336" s="1"/>
      <c r="W336" s="1"/>
      <c r="X336" s="1"/>
      <c r="Y336" s="1"/>
      <c r="Z336" s="1"/>
      <c r="AA336" s="1"/>
      <c r="AB336" s="1"/>
      <c r="AC336" s="1"/>
      <c r="AD336" s="1"/>
    </row>
    <row r="337" spans="1:30" s="6" customFormat="1" hidden="1" x14ac:dyDescent="0.35">
      <c r="A337" s="111"/>
      <c r="B337" s="1">
        <v>5</v>
      </c>
      <c r="C337" s="1" t="e">
        <v>#REF!</v>
      </c>
      <c r="D337" s="112">
        <v>0.70999346832135857</v>
      </c>
      <c r="E337" s="112">
        <v>6.4663618549967342E-2</v>
      </c>
      <c r="F337" s="113">
        <v>0.22534291312867408</v>
      </c>
      <c r="G337" s="1"/>
      <c r="I337" s="1"/>
      <c r="J337" s="1"/>
      <c r="K337" s="1"/>
      <c r="L337" s="1"/>
      <c r="M337" s="1"/>
      <c r="N337" s="1"/>
      <c r="O337" s="1"/>
      <c r="P337" s="1"/>
      <c r="Q337" s="1"/>
      <c r="R337" s="1"/>
      <c r="S337" s="1"/>
      <c r="T337" s="1"/>
      <c r="U337" s="1"/>
      <c r="V337" s="1"/>
      <c r="W337" s="1"/>
      <c r="X337" s="1"/>
      <c r="Y337" s="1"/>
      <c r="Z337" s="1"/>
      <c r="AA337" s="1"/>
      <c r="AB337" s="1"/>
      <c r="AC337" s="1"/>
      <c r="AD337" s="1"/>
    </row>
    <row r="338" spans="1:30" s="6" customFormat="1" hidden="1" x14ac:dyDescent="0.35">
      <c r="A338" s="111"/>
      <c r="B338" s="1">
        <v>8</v>
      </c>
      <c r="C338" s="1" t="e">
        <v>#REF!</v>
      </c>
      <c r="D338" s="112">
        <v>0.65256959314775165</v>
      </c>
      <c r="E338" s="112">
        <v>0.14239828693790149</v>
      </c>
      <c r="F338" s="113">
        <v>0.20503211991434689</v>
      </c>
      <c r="G338" s="1"/>
      <c r="I338" s="1"/>
      <c r="J338" s="1"/>
      <c r="K338" s="1"/>
      <c r="L338" s="1"/>
      <c r="M338" s="1"/>
      <c r="N338" s="1"/>
      <c r="O338" s="1"/>
      <c r="P338" s="1"/>
      <c r="Q338" s="1"/>
      <c r="R338" s="1"/>
      <c r="S338" s="1"/>
      <c r="T338" s="1"/>
      <c r="U338" s="1"/>
      <c r="V338" s="1"/>
      <c r="W338" s="1"/>
      <c r="X338" s="1"/>
      <c r="Y338" s="1"/>
      <c r="Z338" s="1"/>
      <c r="AA338" s="1"/>
      <c r="AB338" s="1"/>
      <c r="AC338" s="1"/>
      <c r="AD338" s="1"/>
    </row>
    <row r="339" spans="1:30" s="6" customFormat="1" hidden="1" x14ac:dyDescent="0.35">
      <c r="A339" s="111"/>
      <c r="B339" s="1">
        <v>4</v>
      </c>
      <c r="C339" s="1" t="e">
        <v>#REF!</v>
      </c>
      <c r="D339" s="112">
        <v>0.71142857142857141</v>
      </c>
      <c r="E339" s="112">
        <v>0.10142857142857142</v>
      </c>
      <c r="F339" s="113">
        <v>0.18714285714285714</v>
      </c>
      <c r="G339" s="1"/>
      <c r="I339" s="1"/>
      <c r="J339" s="1"/>
      <c r="K339" s="1"/>
      <c r="L339" s="1"/>
      <c r="M339" s="1"/>
      <c r="N339" s="1"/>
      <c r="O339" s="1"/>
      <c r="P339" s="1"/>
      <c r="Q339" s="1"/>
      <c r="R339" s="1"/>
      <c r="S339" s="1"/>
      <c r="T339" s="1"/>
      <c r="U339" s="1"/>
      <c r="V339" s="1"/>
      <c r="W339" s="1"/>
      <c r="X339" s="1"/>
      <c r="Y339" s="1"/>
      <c r="Z339" s="1"/>
      <c r="AA339" s="1"/>
      <c r="AB339" s="1"/>
      <c r="AC339" s="1"/>
      <c r="AD339" s="1"/>
    </row>
    <row r="343" spans="1:30" s="6" customFormat="1" x14ac:dyDescent="0.35">
      <c r="A343" s="1"/>
      <c r="B343" s="5"/>
      <c r="C343" s="1"/>
      <c r="D343" s="1"/>
      <c r="E343" s="1"/>
      <c r="F343" s="1"/>
      <c r="G343" s="1"/>
      <c r="I343" s="1"/>
      <c r="J343" s="1"/>
      <c r="K343" s="1"/>
      <c r="L343" s="1"/>
      <c r="M343" s="1"/>
      <c r="N343" s="1"/>
      <c r="O343" s="1"/>
      <c r="P343" s="1"/>
      <c r="Q343" s="1"/>
      <c r="R343" s="1"/>
      <c r="S343" s="1"/>
      <c r="T343" s="1"/>
      <c r="U343" s="1"/>
      <c r="V343" s="1"/>
      <c r="W343" s="1"/>
      <c r="X343" s="1"/>
      <c r="Y343" s="1"/>
      <c r="Z343" s="1"/>
      <c r="AA343" s="1"/>
      <c r="AB343" s="1"/>
      <c r="AC343" s="1"/>
      <c r="AD343" s="1"/>
    </row>
    <row r="344" spans="1:30" s="6" customFormat="1" ht="33" customHeight="1" x14ac:dyDescent="0.35">
      <c r="A344" s="24"/>
      <c r="B344" s="21"/>
      <c r="C344" s="100"/>
      <c r="D344" s="20" t="s">
        <v>48</v>
      </c>
      <c r="E344" s="19" t="s">
        <v>49</v>
      </c>
      <c r="F344" s="20" t="s">
        <v>50</v>
      </c>
      <c r="G344" s="1"/>
      <c r="I344" s="1"/>
      <c r="J344" s="1"/>
      <c r="K344" s="1"/>
      <c r="L344" s="1"/>
      <c r="M344" s="1"/>
      <c r="N344" s="1"/>
      <c r="O344" s="1"/>
      <c r="P344" s="1"/>
      <c r="Q344" s="1"/>
      <c r="R344" s="1"/>
      <c r="S344" s="1"/>
      <c r="T344" s="1"/>
      <c r="U344" s="1"/>
      <c r="V344" s="1"/>
      <c r="W344" s="1"/>
      <c r="X344" s="1"/>
      <c r="Y344" s="1"/>
      <c r="Z344" s="1"/>
      <c r="AA344" s="1"/>
      <c r="AB344" s="1"/>
      <c r="AC344" s="1"/>
      <c r="AD344" s="1"/>
    </row>
    <row r="345" spans="1:30" s="6" customFormat="1" ht="3" customHeight="1" x14ac:dyDescent="0.35">
      <c r="A345" s="24"/>
      <c r="B345" s="25"/>
      <c r="C345" s="79"/>
      <c r="D345" s="27"/>
      <c r="E345" s="28"/>
      <c r="F345" s="29"/>
      <c r="G345" s="101"/>
      <c r="I345" s="1"/>
      <c r="J345" s="1"/>
      <c r="K345" s="1"/>
      <c r="L345" s="1"/>
      <c r="M345" s="1"/>
      <c r="N345" s="1"/>
      <c r="O345" s="1"/>
      <c r="P345" s="1"/>
      <c r="Q345" s="1"/>
      <c r="R345" s="1"/>
      <c r="S345" s="1"/>
      <c r="T345" s="1"/>
      <c r="U345" s="1"/>
      <c r="V345" s="1"/>
      <c r="W345" s="1"/>
      <c r="X345" s="1"/>
      <c r="Y345" s="1"/>
      <c r="Z345" s="1"/>
      <c r="AA345" s="1"/>
      <c r="AB345" s="1"/>
      <c r="AC345" s="1"/>
      <c r="AD345" s="1"/>
    </row>
    <row r="346" spans="1:30" s="6" customFormat="1" x14ac:dyDescent="0.35">
      <c r="A346" s="38"/>
      <c r="B346" s="1"/>
      <c r="C346" s="102" t="s">
        <v>319</v>
      </c>
      <c r="D346" s="114">
        <v>0.76060606060606062</v>
      </c>
      <c r="E346" s="92">
        <v>0.20303030303030303</v>
      </c>
      <c r="F346" s="114">
        <v>3.6363636363636362E-2</v>
      </c>
      <c r="G346" s="105">
        <v>1</v>
      </c>
      <c r="I346" s="1"/>
      <c r="J346" s="1"/>
      <c r="K346" s="1"/>
      <c r="L346" s="1"/>
      <c r="M346" s="1"/>
      <c r="N346" s="1"/>
      <c r="O346" s="1"/>
      <c r="P346" s="1"/>
      <c r="Q346" s="1"/>
      <c r="R346" s="1"/>
      <c r="S346" s="1"/>
      <c r="T346" s="1"/>
      <c r="U346" s="1"/>
      <c r="V346" s="1"/>
      <c r="W346" s="1"/>
      <c r="X346" s="1"/>
      <c r="Y346" s="1"/>
      <c r="Z346" s="1"/>
      <c r="AA346" s="1"/>
      <c r="AB346" s="1"/>
      <c r="AC346" s="1"/>
      <c r="AD346" s="1"/>
    </row>
    <row r="347" spans="1:30" s="6" customFormat="1" x14ac:dyDescent="0.35">
      <c r="A347" s="38"/>
      <c r="B347" s="1"/>
      <c r="C347" s="102" t="s">
        <v>1710</v>
      </c>
      <c r="D347" s="114">
        <v>0.74017467248908297</v>
      </c>
      <c r="E347" s="92">
        <v>9.606986899563319E-2</v>
      </c>
      <c r="F347" s="114">
        <v>0.16375545851528384</v>
      </c>
      <c r="G347" s="105">
        <v>2</v>
      </c>
      <c r="I347" s="1"/>
      <c r="J347" s="1"/>
      <c r="K347" s="1"/>
      <c r="L347" s="1"/>
      <c r="M347" s="1"/>
      <c r="N347" s="1"/>
      <c r="O347" s="1"/>
      <c r="P347" s="1"/>
      <c r="Q347" s="1"/>
      <c r="R347" s="1"/>
      <c r="S347" s="1"/>
      <c r="T347" s="1"/>
      <c r="U347" s="1"/>
      <c r="V347" s="1"/>
      <c r="W347" s="1"/>
      <c r="X347" s="1"/>
      <c r="Y347" s="1"/>
      <c r="Z347" s="1"/>
      <c r="AA347" s="1"/>
      <c r="AB347" s="1"/>
      <c r="AC347" s="1"/>
      <c r="AD347" s="1"/>
    </row>
    <row r="348" spans="1:30" s="6" customFormat="1" x14ac:dyDescent="0.35">
      <c r="A348" s="38"/>
      <c r="B348" s="1"/>
      <c r="C348" s="102" t="s">
        <v>1711</v>
      </c>
      <c r="D348" s="114">
        <v>0.71863799283154117</v>
      </c>
      <c r="E348" s="92">
        <v>5.0179211469534052E-2</v>
      </c>
      <c r="F348" s="114">
        <v>0.23118279569892472</v>
      </c>
      <c r="G348" s="105">
        <v>3</v>
      </c>
      <c r="I348" s="1"/>
      <c r="J348" s="1"/>
      <c r="K348" s="1"/>
      <c r="L348" s="1"/>
      <c r="M348" s="1"/>
      <c r="N348" s="1"/>
      <c r="O348" s="1"/>
      <c r="P348" s="1"/>
      <c r="Q348" s="1"/>
      <c r="R348" s="1"/>
      <c r="S348" s="1"/>
      <c r="T348" s="1"/>
      <c r="U348" s="1"/>
      <c r="V348" s="1"/>
      <c r="W348" s="1"/>
      <c r="X348" s="1"/>
      <c r="Y348" s="1"/>
      <c r="Z348" s="1"/>
      <c r="AA348" s="1"/>
      <c r="AB348" s="1"/>
      <c r="AC348" s="1"/>
      <c r="AD348" s="1"/>
    </row>
    <row r="349" spans="1:30" s="6" customFormat="1" x14ac:dyDescent="0.35">
      <c r="A349" s="38"/>
      <c r="B349" s="1"/>
      <c r="C349" s="102" t="s">
        <v>1712</v>
      </c>
      <c r="D349" s="114">
        <v>0.71142857142857141</v>
      </c>
      <c r="E349" s="92">
        <v>0.10142857142857142</v>
      </c>
      <c r="F349" s="114">
        <v>0.18714285714285714</v>
      </c>
      <c r="G349" s="105">
        <v>4</v>
      </c>
      <c r="I349" s="1"/>
      <c r="J349" s="1"/>
      <c r="K349" s="1"/>
      <c r="L349" s="1"/>
      <c r="M349" s="1"/>
      <c r="N349" s="1"/>
      <c r="O349" s="1"/>
      <c r="P349" s="1"/>
      <c r="Q349" s="1"/>
      <c r="R349" s="1"/>
      <c r="S349" s="1"/>
      <c r="T349" s="1"/>
      <c r="U349" s="1"/>
      <c r="V349" s="1"/>
      <c r="W349" s="1"/>
      <c r="X349" s="1"/>
      <c r="Y349" s="1"/>
      <c r="Z349" s="1"/>
      <c r="AA349" s="1"/>
      <c r="AB349" s="1"/>
      <c r="AC349" s="1"/>
      <c r="AD349" s="1"/>
    </row>
    <row r="350" spans="1:30" s="6" customFormat="1" x14ac:dyDescent="0.35">
      <c r="A350" s="38"/>
      <c r="B350" s="1"/>
      <c r="C350" s="102" t="s">
        <v>1713</v>
      </c>
      <c r="D350" s="114">
        <v>0.70999346832135857</v>
      </c>
      <c r="E350" s="92">
        <v>6.4663618549967342E-2</v>
      </c>
      <c r="F350" s="114">
        <v>0.22534291312867408</v>
      </c>
      <c r="G350" s="105">
        <v>5</v>
      </c>
      <c r="I350" s="1"/>
      <c r="J350" s="1"/>
      <c r="K350" s="1"/>
      <c r="L350" s="1"/>
      <c r="M350" s="1"/>
      <c r="N350" s="1"/>
      <c r="O350" s="1"/>
      <c r="P350" s="1"/>
      <c r="Q350" s="1"/>
      <c r="R350" s="1"/>
      <c r="S350" s="1"/>
      <c r="T350" s="1"/>
      <c r="U350" s="1"/>
      <c r="V350" s="1"/>
      <c r="W350" s="1"/>
      <c r="X350" s="1"/>
      <c r="Y350" s="1"/>
      <c r="Z350" s="1"/>
      <c r="AA350" s="1"/>
      <c r="AB350" s="1"/>
      <c r="AC350" s="1"/>
      <c r="AD350" s="1"/>
    </row>
    <row r="351" spans="1:30" s="6" customFormat="1" x14ac:dyDescent="0.35">
      <c r="A351" s="38"/>
      <c r="B351" s="1"/>
      <c r="C351" s="102" t="s">
        <v>1714</v>
      </c>
      <c r="D351" s="114">
        <v>0.70769230769230773</v>
      </c>
      <c r="E351" s="92">
        <v>0.1043956043956044</v>
      </c>
      <c r="F351" s="114">
        <v>0.18791208791208791</v>
      </c>
      <c r="G351" s="105">
        <v>6</v>
      </c>
      <c r="I351" s="1"/>
      <c r="J351" s="1"/>
      <c r="K351" s="1"/>
      <c r="L351" s="1"/>
      <c r="M351" s="1"/>
      <c r="N351" s="1"/>
      <c r="O351" s="1"/>
      <c r="P351" s="1"/>
      <c r="Q351" s="1"/>
      <c r="R351" s="1"/>
      <c r="S351" s="1"/>
      <c r="T351" s="1"/>
      <c r="U351" s="1"/>
      <c r="V351" s="1"/>
      <c r="W351" s="1"/>
      <c r="X351" s="1"/>
      <c r="Y351" s="1"/>
      <c r="Z351" s="1"/>
      <c r="AA351" s="1"/>
      <c r="AB351" s="1"/>
      <c r="AC351" s="1"/>
      <c r="AD351" s="1"/>
    </row>
    <row r="352" spans="1:30" s="6" customFormat="1" x14ac:dyDescent="0.35">
      <c r="A352" s="38"/>
      <c r="B352" s="1"/>
      <c r="C352" s="102" t="s">
        <v>769</v>
      </c>
      <c r="D352" s="114">
        <v>0.70642201834862384</v>
      </c>
      <c r="E352" s="92">
        <v>0.15596330275229359</v>
      </c>
      <c r="F352" s="114">
        <v>0.13761467889908258</v>
      </c>
      <c r="G352" s="105">
        <v>7</v>
      </c>
      <c r="I352" s="1"/>
      <c r="J352" s="1"/>
      <c r="K352" s="1"/>
      <c r="L352" s="1"/>
      <c r="M352" s="1"/>
      <c r="N352" s="1"/>
      <c r="O352" s="1"/>
      <c r="P352" s="1"/>
      <c r="Q352" s="1"/>
      <c r="R352" s="1"/>
      <c r="S352" s="1"/>
      <c r="T352" s="1"/>
      <c r="U352" s="1"/>
      <c r="V352" s="1"/>
      <c r="W352" s="1"/>
      <c r="X352" s="1"/>
      <c r="Y352" s="1"/>
      <c r="Z352" s="1"/>
      <c r="AA352" s="1"/>
      <c r="AB352" s="1"/>
      <c r="AC352" s="1"/>
      <c r="AD352" s="1"/>
    </row>
    <row r="353" spans="1:30" s="6" customFormat="1" x14ac:dyDescent="0.35">
      <c r="A353" s="38"/>
      <c r="B353" s="1"/>
      <c r="C353" s="102" t="s">
        <v>1715</v>
      </c>
      <c r="D353" s="114">
        <v>0.65256959314775165</v>
      </c>
      <c r="E353" s="92">
        <v>0.14239828693790149</v>
      </c>
      <c r="F353" s="114">
        <v>0.20503211991434689</v>
      </c>
      <c r="G353" s="105">
        <v>8</v>
      </c>
      <c r="I353" s="1"/>
      <c r="J353" s="1"/>
      <c r="K353" s="1"/>
      <c r="L353" s="1"/>
      <c r="M353" s="1"/>
      <c r="N353" s="1"/>
      <c r="O353" s="1"/>
      <c r="P353" s="1"/>
      <c r="Q353" s="1"/>
      <c r="R353" s="1"/>
      <c r="S353" s="1"/>
      <c r="T353" s="1"/>
      <c r="U353" s="1"/>
      <c r="V353" s="1"/>
      <c r="W353" s="1"/>
      <c r="X353" s="1"/>
      <c r="Y353" s="1"/>
      <c r="Z353" s="1"/>
      <c r="AA353" s="1"/>
      <c r="AB353" s="1"/>
      <c r="AC353" s="1"/>
      <c r="AD353" s="1"/>
    </row>
    <row r="354" spans="1:30" s="6" customFormat="1" x14ac:dyDescent="0.35">
      <c r="A354" s="38"/>
      <c r="B354" s="1"/>
      <c r="C354" s="102" t="s">
        <v>1716</v>
      </c>
      <c r="D354" s="114">
        <v>0.63316582914572861</v>
      </c>
      <c r="E354" s="92">
        <v>0.19497487437185929</v>
      </c>
      <c r="F354" s="114">
        <v>0.17185929648241205</v>
      </c>
      <c r="G354" s="105">
        <v>9</v>
      </c>
      <c r="I354" s="1"/>
      <c r="J354" s="1"/>
      <c r="K354" s="1"/>
      <c r="L354" s="1"/>
      <c r="M354" s="1"/>
      <c r="N354" s="1"/>
      <c r="O354" s="1"/>
      <c r="P354" s="1"/>
      <c r="Q354" s="1"/>
      <c r="R354" s="1"/>
      <c r="S354" s="1"/>
      <c r="T354" s="1"/>
      <c r="U354" s="1"/>
      <c r="V354" s="1"/>
      <c r="W354" s="1"/>
      <c r="X354" s="1"/>
      <c r="Y354" s="1"/>
      <c r="Z354" s="1"/>
      <c r="AA354" s="1"/>
      <c r="AB354" s="1"/>
      <c r="AC354" s="1"/>
      <c r="AD354" s="1"/>
    </row>
    <row r="355" spans="1:30" s="6" customFormat="1" x14ac:dyDescent="0.35">
      <c r="A355" s="38"/>
      <c r="B355" s="1"/>
      <c r="C355" s="102" t="s">
        <v>1717</v>
      </c>
      <c r="D355" s="114">
        <v>0.62726008344923501</v>
      </c>
      <c r="E355" s="92">
        <v>0.23365785813630041</v>
      </c>
      <c r="F355" s="114">
        <v>0.13908205841446453</v>
      </c>
      <c r="G355" s="105">
        <v>10</v>
      </c>
      <c r="I355" s="1"/>
      <c r="J355" s="1"/>
      <c r="K355" s="1"/>
      <c r="L355" s="1"/>
      <c r="M355" s="1"/>
      <c r="N355" s="1"/>
      <c r="O355" s="1"/>
      <c r="P355" s="1"/>
      <c r="Q355" s="1"/>
      <c r="R355" s="1"/>
      <c r="S355" s="1"/>
      <c r="T355" s="1"/>
      <c r="U355" s="1"/>
      <c r="V355" s="1"/>
      <c r="W355" s="1"/>
      <c r="X355" s="1"/>
      <c r="Y355" s="1"/>
      <c r="Z355" s="1"/>
      <c r="AA355" s="1"/>
      <c r="AB355" s="1"/>
      <c r="AC355" s="1"/>
      <c r="AD355" s="1"/>
    </row>
    <row r="356" spans="1:30" s="6" customFormat="1" x14ac:dyDescent="0.35">
      <c r="A356" s="38"/>
      <c r="B356" s="1"/>
      <c r="C356" s="102" t="s">
        <v>1718</v>
      </c>
      <c r="D356" s="114">
        <v>0.59552238805970148</v>
      </c>
      <c r="E356" s="92">
        <v>0.15373134328358209</v>
      </c>
      <c r="F356" s="114">
        <v>0.2507462686567164</v>
      </c>
      <c r="G356" s="105">
        <v>11</v>
      </c>
      <c r="I356" s="1"/>
      <c r="J356" s="1"/>
      <c r="K356" s="1"/>
      <c r="L356" s="1"/>
      <c r="M356" s="1"/>
      <c r="N356" s="1"/>
      <c r="O356" s="1"/>
      <c r="P356" s="1"/>
      <c r="Q356" s="1"/>
      <c r="R356" s="1"/>
      <c r="S356" s="1"/>
      <c r="T356" s="1"/>
      <c r="U356" s="1"/>
      <c r="V356" s="1"/>
      <c r="W356" s="1"/>
      <c r="X356" s="1"/>
      <c r="Y356" s="1"/>
      <c r="Z356" s="1"/>
      <c r="AA356" s="1"/>
      <c r="AB356" s="1"/>
      <c r="AC356" s="1"/>
      <c r="AD356" s="1"/>
    </row>
    <row r="357" spans="1:30" s="6" customFormat="1" x14ac:dyDescent="0.35">
      <c r="A357" s="38"/>
      <c r="B357" s="1"/>
      <c r="C357" s="102" t="s">
        <v>1719</v>
      </c>
      <c r="D357" s="114">
        <v>0.55247524752475252</v>
      </c>
      <c r="E357" s="92">
        <v>0.22970297029702971</v>
      </c>
      <c r="F357" s="114">
        <v>0.21782178217821782</v>
      </c>
      <c r="G357" s="105">
        <v>12</v>
      </c>
      <c r="I357" s="1"/>
      <c r="J357" s="1"/>
      <c r="K357" s="1"/>
      <c r="L357" s="1"/>
      <c r="M357" s="1"/>
      <c r="N357" s="1"/>
      <c r="O357" s="1"/>
      <c r="P357" s="1"/>
      <c r="Q357" s="1"/>
      <c r="R357" s="1"/>
      <c r="S357" s="1"/>
      <c r="T357" s="1"/>
      <c r="U357" s="1"/>
      <c r="V357" s="1"/>
      <c r="W357" s="1"/>
      <c r="X357" s="1"/>
      <c r="Y357" s="1"/>
      <c r="Z357" s="1"/>
      <c r="AA357" s="1"/>
      <c r="AB357" s="1"/>
      <c r="AC357" s="1"/>
      <c r="AD357" s="1"/>
    </row>
    <row r="358" spans="1:30" s="6" customFormat="1" x14ac:dyDescent="0.35">
      <c r="A358" s="38"/>
      <c r="B358" s="1"/>
      <c r="C358" s="102" t="s">
        <v>1720</v>
      </c>
      <c r="D358" s="114">
        <v>0.52554744525547448</v>
      </c>
      <c r="E358" s="92">
        <v>0.27737226277372262</v>
      </c>
      <c r="F358" s="114">
        <v>0.19708029197080293</v>
      </c>
      <c r="G358" s="105">
        <v>13</v>
      </c>
      <c r="I358" s="1"/>
      <c r="J358" s="1"/>
      <c r="K358" s="1"/>
      <c r="L358" s="1"/>
      <c r="M358" s="1"/>
      <c r="N358" s="1"/>
      <c r="O358" s="1"/>
      <c r="P358" s="1"/>
      <c r="Q358" s="1"/>
      <c r="R358" s="1"/>
      <c r="S358" s="1"/>
      <c r="T358" s="1"/>
      <c r="U358" s="1"/>
      <c r="V358" s="1"/>
      <c r="W358" s="1"/>
      <c r="X358" s="1"/>
      <c r="Y358" s="1"/>
      <c r="Z358" s="1"/>
      <c r="AA358" s="1"/>
      <c r="AB358" s="1"/>
      <c r="AC358" s="1"/>
      <c r="AD358" s="1"/>
    </row>
    <row r="359" spans="1:30" s="6" customFormat="1" x14ac:dyDescent="0.35">
      <c r="A359" s="38"/>
      <c r="B359" s="1"/>
      <c r="C359" s="102" t="s">
        <v>1721</v>
      </c>
      <c r="D359" s="114">
        <v>0.39197530864197533</v>
      </c>
      <c r="E359" s="92">
        <v>0.26543209876543211</v>
      </c>
      <c r="F359" s="114">
        <v>0.34259259259259262</v>
      </c>
      <c r="G359" s="105">
        <v>14</v>
      </c>
      <c r="I359" s="1"/>
      <c r="J359" s="1"/>
      <c r="K359" s="1"/>
      <c r="L359" s="1"/>
      <c r="M359" s="1"/>
      <c r="N359" s="1"/>
      <c r="O359" s="1"/>
      <c r="P359" s="1"/>
      <c r="Q359" s="1"/>
      <c r="R359" s="1"/>
      <c r="S359" s="1"/>
      <c r="T359" s="1"/>
      <c r="U359" s="1"/>
      <c r="V359" s="1"/>
      <c r="W359" s="1"/>
      <c r="X359" s="1"/>
      <c r="Y359" s="1"/>
      <c r="Z359" s="1"/>
      <c r="AA359" s="1"/>
      <c r="AB359" s="1"/>
      <c r="AC359" s="1"/>
      <c r="AD359" s="1"/>
    </row>
    <row r="360" spans="1:30" s="6" customFormat="1" x14ac:dyDescent="0.35">
      <c r="A360" s="38"/>
      <c r="B360" s="1"/>
      <c r="C360" s="102" t="s">
        <v>1722</v>
      </c>
      <c r="D360" s="114">
        <v>0.354978354978355</v>
      </c>
      <c r="E360" s="92">
        <v>0.40259740259740262</v>
      </c>
      <c r="F360" s="114">
        <v>0.24242424242424243</v>
      </c>
      <c r="G360" s="105">
        <v>15</v>
      </c>
      <c r="I360" s="1"/>
      <c r="J360" s="1"/>
      <c r="K360" s="1"/>
      <c r="L360" s="1"/>
      <c r="M360" s="1"/>
      <c r="N360" s="1"/>
      <c r="O360" s="1"/>
      <c r="P360" s="1"/>
      <c r="Q360" s="1"/>
      <c r="R360" s="1"/>
      <c r="S360" s="1"/>
      <c r="T360" s="1"/>
      <c r="U360" s="1"/>
      <c r="V360" s="1"/>
      <c r="W360" s="1"/>
      <c r="X360" s="1"/>
      <c r="Y360" s="1"/>
      <c r="Z360" s="1"/>
      <c r="AA360" s="1"/>
      <c r="AB360" s="1"/>
      <c r="AC360" s="1"/>
      <c r="AD360" s="1"/>
    </row>
    <row r="361" spans="1:30" s="6" customFormat="1" x14ac:dyDescent="0.35">
      <c r="A361" s="38"/>
      <c r="B361" s="1"/>
      <c r="C361" s="102" t="s">
        <v>33</v>
      </c>
      <c r="D361" s="114" t="s">
        <v>33</v>
      </c>
      <c r="E361" s="92" t="s">
        <v>33</v>
      </c>
      <c r="F361" s="114" t="s">
        <v>33</v>
      </c>
      <c r="G361" s="105">
        <v>16</v>
      </c>
      <c r="I361" s="1"/>
      <c r="J361" s="1"/>
      <c r="K361" s="1"/>
      <c r="L361" s="1"/>
      <c r="M361" s="1"/>
      <c r="N361" s="1"/>
      <c r="O361" s="1"/>
      <c r="P361" s="1"/>
      <c r="Q361" s="1"/>
      <c r="R361" s="1"/>
      <c r="S361" s="1"/>
      <c r="T361" s="1"/>
      <c r="U361" s="1"/>
      <c r="V361" s="1"/>
      <c r="W361" s="1"/>
      <c r="X361" s="1"/>
      <c r="Y361" s="1"/>
      <c r="Z361" s="1"/>
      <c r="AA361" s="1"/>
      <c r="AB361" s="1"/>
      <c r="AC361" s="1"/>
      <c r="AD361" s="1"/>
    </row>
    <row r="362" spans="1:30" s="6" customFormat="1" x14ac:dyDescent="0.35">
      <c r="A362" s="38"/>
      <c r="B362" s="1"/>
      <c r="C362" s="102" t="s">
        <v>33</v>
      </c>
      <c r="D362" s="114" t="s">
        <v>33</v>
      </c>
      <c r="E362" s="92" t="s">
        <v>33</v>
      </c>
      <c r="F362" s="114" t="s">
        <v>33</v>
      </c>
      <c r="G362" s="105">
        <v>17</v>
      </c>
      <c r="I362" s="1"/>
      <c r="J362" s="1"/>
      <c r="K362" s="1"/>
      <c r="L362" s="1"/>
      <c r="M362" s="1"/>
      <c r="N362" s="1"/>
      <c r="O362" s="1"/>
      <c r="P362" s="1"/>
      <c r="Q362" s="1"/>
      <c r="R362" s="1"/>
      <c r="S362" s="1"/>
      <c r="T362" s="1"/>
      <c r="U362" s="1"/>
      <c r="V362" s="1"/>
      <c r="W362" s="1"/>
      <c r="X362" s="1"/>
      <c r="Y362" s="1"/>
      <c r="Z362" s="1"/>
      <c r="AA362" s="1"/>
      <c r="AB362" s="1"/>
      <c r="AC362" s="1"/>
      <c r="AD362" s="1"/>
    </row>
    <row r="363" spans="1:30" s="6" customFormat="1" x14ac:dyDescent="0.35">
      <c r="A363" s="38"/>
      <c r="B363" s="68"/>
      <c r="C363" s="116" t="s">
        <v>33</v>
      </c>
      <c r="D363" s="115" t="s">
        <v>33</v>
      </c>
      <c r="E363" s="95" t="s">
        <v>33</v>
      </c>
      <c r="F363" s="115" t="s">
        <v>33</v>
      </c>
      <c r="G363" s="105">
        <v>18</v>
      </c>
      <c r="I363" s="1"/>
      <c r="J363" s="1"/>
      <c r="K363" s="1"/>
      <c r="L363" s="1"/>
      <c r="M363" s="1"/>
      <c r="N363" s="1"/>
      <c r="O363" s="1"/>
      <c r="P363" s="1"/>
      <c r="Q363" s="1"/>
      <c r="R363" s="1"/>
      <c r="S363" s="1"/>
      <c r="T363" s="1"/>
      <c r="U363" s="1"/>
      <c r="V363" s="1"/>
      <c r="W363" s="1"/>
      <c r="X363" s="1"/>
      <c r="Y363" s="1"/>
      <c r="Z363" s="1"/>
      <c r="AA363" s="1"/>
      <c r="AB363" s="1"/>
      <c r="AC363" s="1"/>
      <c r="AD363" s="1"/>
    </row>
    <row r="367" spans="1:30" s="6" customFormat="1" ht="47.25" customHeight="1" x14ac:dyDescent="0.35">
      <c r="A367" s="1"/>
      <c r="B367" s="1"/>
      <c r="C367" s="1"/>
      <c r="D367" s="1"/>
      <c r="E367" s="1"/>
      <c r="F367" s="1"/>
      <c r="G367" s="1"/>
      <c r="I367" s="1"/>
      <c r="J367" s="1"/>
      <c r="K367" s="1"/>
      <c r="L367" s="1"/>
      <c r="M367" s="1"/>
      <c r="N367" s="1"/>
      <c r="O367" s="1"/>
      <c r="P367" s="1"/>
      <c r="Q367" s="1"/>
      <c r="R367" s="1"/>
      <c r="S367" s="1"/>
      <c r="T367" s="1"/>
      <c r="U367" s="1"/>
      <c r="V367" s="1"/>
      <c r="W367" s="1"/>
      <c r="X367" s="1"/>
      <c r="Y367" s="1"/>
      <c r="Z367" s="1"/>
      <c r="AA367" s="1"/>
      <c r="AB367" s="1"/>
      <c r="AC367" s="1"/>
      <c r="AD367" s="1"/>
    </row>
    <row r="368" spans="1:30" s="6" customFormat="1" ht="13.5" customHeight="1" x14ac:dyDescent="0.35">
      <c r="A368" s="1"/>
      <c r="B368" s="1"/>
      <c r="C368" s="1"/>
      <c r="D368" s="1"/>
      <c r="E368" s="1"/>
      <c r="F368" s="1"/>
      <c r="G368" s="1"/>
      <c r="I368" s="1"/>
      <c r="J368" s="1"/>
      <c r="K368" s="1"/>
      <c r="L368" s="1"/>
      <c r="M368" s="1"/>
      <c r="N368" s="1"/>
      <c r="O368" s="1"/>
      <c r="P368" s="1"/>
      <c r="Q368" s="1"/>
      <c r="R368" s="1"/>
      <c r="S368" s="1"/>
      <c r="T368" s="1"/>
      <c r="U368" s="1"/>
      <c r="V368" s="1"/>
      <c r="W368" s="1"/>
      <c r="X368" s="1"/>
      <c r="Y368" s="1"/>
      <c r="Z368" s="1"/>
      <c r="AA368" s="1"/>
      <c r="AB368" s="1"/>
      <c r="AC368" s="1"/>
      <c r="AD368" s="1"/>
    </row>
    <row r="369" spans="1:30" s="6" customFormat="1" ht="18.5" x14ac:dyDescent="0.45">
      <c r="A369" s="1"/>
      <c r="B369" s="2" t="s">
        <v>166</v>
      </c>
      <c r="C369" s="1"/>
      <c r="D369" s="1"/>
      <c r="E369" s="1"/>
      <c r="F369" s="1"/>
      <c r="G369" s="1"/>
      <c r="I369" s="1"/>
      <c r="J369" s="1"/>
      <c r="K369" s="1"/>
      <c r="L369" s="1"/>
      <c r="M369" s="1"/>
      <c r="N369" s="1"/>
      <c r="O369" s="1"/>
      <c r="P369" s="1"/>
      <c r="Q369" s="1"/>
      <c r="R369" s="1"/>
      <c r="S369" s="1"/>
      <c r="T369" s="1"/>
      <c r="U369" s="1"/>
      <c r="V369" s="1"/>
      <c r="W369" s="1"/>
      <c r="X369" s="1"/>
      <c r="Y369" s="1"/>
      <c r="Z369" s="1"/>
      <c r="AA369" s="1"/>
      <c r="AB369" s="1"/>
      <c r="AC369" s="1"/>
      <c r="AD369" s="1"/>
    </row>
    <row r="370" spans="1:30" s="6" customFormat="1" ht="33" customHeight="1" x14ac:dyDescent="0.35">
      <c r="A370" s="24"/>
      <c r="B370" s="17"/>
      <c r="C370" s="78"/>
      <c r="D370" s="19" t="s">
        <v>37</v>
      </c>
      <c r="E370" s="20" t="s">
        <v>38</v>
      </c>
      <c r="F370" s="21" t="s">
        <v>39</v>
      </c>
      <c r="G370" s="22" t="s">
        <v>40</v>
      </c>
      <c r="I370" s="1"/>
      <c r="J370" s="1"/>
      <c r="K370" s="1"/>
      <c r="L370" s="1"/>
      <c r="M370" s="1"/>
      <c r="N370" s="1"/>
      <c r="O370" s="1"/>
      <c r="P370" s="1"/>
      <c r="Q370" s="1"/>
      <c r="R370" s="1"/>
      <c r="S370" s="1"/>
      <c r="T370" s="1"/>
      <c r="U370" s="1"/>
      <c r="V370" s="1"/>
      <c r="W370" s="1"/>
      <c r="X370" s="1"/>
      <c r="Y370" s="1"/>
      <c r="Z370" s="1"/>
      <c r="AA370" s="1"/>
      <c r="AB370" s="1"/>
      <c r="AC370" s="1"/>
      <c r="AD370" s="1"/>
    </row>
    <row r="371" spans="1:30" s="6" customFormat="1" ht="2.25" customHeight="1" x14ac:dyDescent="0.35">
      <c r="A371" s="24"/>
      <c r="B371" s="25"/>
      <c r="C371" s="79"/>
      <c r="D371" s="27"/>
      <c r="E371" s="28"/>
      <c r="F371" s="29"/>
      <c r="G371" s="26"/>
      <c r="I371" s="1"/>
      <c r="J371" s="1"/>
      <c r="K371" s="1"/>
      <c r="L371" s="1"/>
      <c r="M371" s="1"/>
      <c r="N371" s="1"/>
      <c r="O371" s="1"/>
      <c r="P371" s="1"/>
      <c r="Q371" s="1"/>
      <c r="R371" s="1"/>
      <c r="S371" s="1"/>
      <c r="T371" s="1"/>
      <c r="U371" s="1"/>
      <c r="V371" s="1"/>
      <c r="W371" s="1"/>
      <c r="X371" s="1"/>
      <c r="Y371" s="1"/>
      <c r="Z371" s="1"/>
      <c r="AA371" s="1"/>
      <c r="AB371" s="1"/>
      <c r="AC371" s="1"/>
      <c r="AD371" s="1"/>
    </row>
    <row r="372" spans="1:30" s="6" customFormat="1" x14ac:dyDescent="0.35">
      <c r="A372" s="24"/>
      <c r="B372" s="4" t="s">
        <v>167</v>
      </c>
      <c r="C372" s="80"/>
      <c r="D372" s="32">
        <v>5960</v>
      </c>
      <c r="E372" s="32">
        <v>1159</v>
      </c>
      <c r="F372" s="33">
        <v>2279</v>
      </c>
      <c r="G372" s="33">
        <v>9398</v>
      </c>
      <c r="I372" s="1"/>
      <c r="J372" s="1"/>
      <c r="K372" s="1"/>
      <c r="L372" s="1"/>
      <c r="M372" s="1"/>
      <c r="N372" s="1"/>
      <c r="O372" s="1"/>
      <c r="P372" s="1"/>
      <c r="Q372" s="1"/>
      <c r="R372" s="1"/>
      <c r="S372" s="1"/>
      <c r="T372" s="1"/>
      <c r="U372" s="1"/>
      <c r="V372" s="1"/>
      <c r="W372" s="1"/>
      <c r="X372" s="1"/>
      <c r="Y372" s="1"/>
      <c r="Z372" s="1"/>
      <c r="AA372" s="1"/>
      <c r="AB372" s="1"/>
      <c r="AC372" s="1"/>
      <c r="AD372" s="1"/>
    </row>
    <row r="373" spans="1:30" s="6" customFormat="1" x14ac:dyDescent="0.35">
      <c r="A373" s="24"/>
      <c r="B373" s="4" t="s">
        <v>168</v>
      </c>
      <c r="C373" s="80"/>
      <c r="D373" s="32">
        <v>5927</v>
      </c>
      <c r="E373" s="32">
        <v>1261</v>
      </c>
      <c r="F373" s="33">
        <v>2035</v>
      </c>
      <c r="G373" s="33">
        <v>9223</v>
      </c>
      <c r="I373" s="1"/>
      <c r="J373" s="1"/>
      <c r="K373" s="1"/>
      <c r="L373" s="1"/>
      <c r="M373" s="1"/>
      <c r="N373" s="1"/>
      <c r="O373" s="1"/>
      <c r="P373" s="1"/>
      <c r="Q373" s="1"/>
      <c r="R373" s="1"/>
      <c r="S373" s="1"/>
      <c r="T373" s="1"/>
      <c r="U373" s="1"/>
      <c r="V373" s="1"/>
      <c r="W373" s="1"/>
      <c r="X373" s="1"/>
      <c r="Y373" s="1"/>
      <c r="Z373" s="1"/>
      <c r="AA373" s="1"/>
      <c r="AB373" s="1"/>
      <c r="AC373" s="1"/>
      <c r="AD373" s="1"/>
    </row>
    <row r="374" spans="1:30" s="6" customFormat="1" x14ac:dyDescent="0.35">
      <c r="A374" s="24"/>
      <c r="B374" s="4" t="s">
        <v>169</v>
      </c>
      <c r="C374" s="80"/>
      <c r="D374" s="32">
        <v>3906</v>
      </c>
      <c r="E374" s="32">
        <v>695</v>
      </c>
      <c r="F374" s="33">
        <v>1193</v>
      </c>
      <c r="G374" s="33">
        <v>5794</v>
      </c>
      <c r="I374" s="1"/>
      <c r="J374" s="1"/>
      <c r="K374" s="1"/>
      <c r="L374" s="1"/>
      <c r="M374" s="1"/>
      <c r="N374" s="1"/>
      <c r="O374" s="1"/>
      <c r="P374" s="1"/>
      <c r="Q374" s="1"/>
      <c r="R374" s="1"/>
      <c r="S374" s="1"/>
      <c r="T374" s="1"/>
      <c r="U374" s="1"/>
      <c r="V374" s="1"/>
      <c r="W374" s="1"/>
      <c r="X374" s="1"/>
      <c r="Y374" s="1"/>
      <c r="Z374" s="1"/>
      <c r="AA374" s="1"/>
      <c r="AB374" s="1"/>
      <c r="AC374" s="1"/>
      <c r="AD374" s="1"/>
    </row>
    <row r="375" spans="1:30" s="6" customFormat="1" x14ac:dyDescent="0.35">
      <c r="A375" s="24"/>
      <c r="B375" s="81" t="s">
        <v>170</v>
      </c>
      <c r="C375" s="82"/>
      <c r="D375" s="83">
        <v>3488</v>
      </c>
      <c r="E375" s="83">
        <v>1028</v>
      </c>
      <c r="F375" s="84">
        <v>1077</v>
      </c>
      <c r="G375" s="84">
        <v>5593</v>
      </c>
      <c r="I375" s="1"/>
      <c r="J375" s="1"/>
      <c r="K375" s="1"/>
      <c r="L375" s="1"/>
      <c r="M375" s="1"/>
      <c r="N375" s="1"/>
      <c r="O375" s="1"/>
      <c r="P375" s="1"/>
      <c r="Q375" s="1"/>
      <c r="R375" s="1"/>
      <c r="S375" s="1"/>
      <c r="T375" s="1"/>
      <c r="U375" s="1"/>
      <c r="V375" s="1"/>
      <c r="W375" s="1"/>
      <c r="X375" s="1"/>
      <c r="Y375" s="1"/>
      <c r="Z375" s="1"/>
      <c r="AA375" s="1"/>
      <c r="AB375" s="1"/>
      <c r="AC375" s="1"/>
      <c r="AD375" s="1"/>
    </row>
    <row r="379" spans="1:30" s="6" customFormat="1" ht="33" customHeight="1" x14ac:dyDescent="0.35">
      <c r="A379" s="24"/>
      <c r="B379" s="85"/>
      <c r="C379" s="78"/>
      <c r="D379" s="19" t="s">
        <v>48</v>
      </c>
      <c r="E379" s="20" t="s">
        <v>49</v>
      </c>
      <c r="F379" s="21" t="s">
        <v>50</v>
      </c>
      <c r="G379" s="10"/>
      <c r="I379" s="1"/>
      <c r="J379" s="1"/>
      <c r="K379" s="1"/>
      <c r="L379" s="1"/>
      <c r="M379" s="1"/>
      <c r="N379" s="1"/>
      <c r="O379" s="1"/>
      <c r="P379" s="1"/>
      <c r="Q379" s="1"/>
      <c r="R379" s="1"/>
      <c r="S379" s="1"/>
      <c r="T379" s="1"/>
      <c r="U379" s="1"/>
      <c r="V379" s="1"/>
      <c r="W379" s="1"/>
      <c r="X379" s="1"/>
      <c r="Y379" s="1"/>
      <c r="Z379" s="1"/>
      <c r="AA379" s="1"/>
      <c r="AB379" s="1"/>
      <c r="AC379" s="1"/>
      <c r="AD379" s="1"/>
    </row>
    <row r="380" spans="1:30" s="6" customFormat="1" ht="2.25" customHeight="1" x14ac:dyDescent="0.35">
      <c r="A380" s="24"/>
      <c r="B380" s="86"/>
      <c r="C380" s="79"/>
      <c r="D380" s="27"/>
      <c r="E380" s="28"/>
      <c r="F380" s="29"/>
      <c r="G380" s="30"/>
      <c r="I380" s="1"/>
      <c r="J380" s="1"/>
      <c r="K380" s="1"/>
      <c r="L380" s="1"/>
      <c r="M380" s="1"/>
      <c r="N380" s="1"/>
      <c r="O380" s="1"/>
      <c r="P380" s="1"/>
      <c r="Q380" s="1"/>
      <c r="R380" s="1"/>
      <c r="S380" s="1"/>
      <c r="T380" s="1"/>
      <c r="U380" s="1"/>
      <c r="V380" s="1"/>
      <c r="W380" s="1"/>
      <c r="X380" s="1"/>
      <c r="Y380" s="1"/>
      <c r="Z380" s="1"/>
      <c r="AA380" s="1"/>
      <c r="AB380" s="1"/>
      <c r="AC380" s="1"/>
      <c r="AD380" s="1"/>
    </row>
    <row r="381" spans="1:30" s="6" customFormat="1" x14ac:dyDescent="0.35">
      <c r="A381" s="38"/>
      <c r="B381" s="4" t="s">
        <v>1723</v>
      </c>
      <c r="C381" s="88"/>
      <c r="D381" s="44">
        <v>0.63417748457118539</v>
      </c>
      <c r="E381" s="44">
        <v>0.12332411151308789</v>
      </c>
      <c r="F381" s="51">
        <v>0.24249840391572675</v>
      </c>
      <c r="G381" s="33"/>
      <c r="I381" s="1"/>
      <c r="J381" s="1"/>
      <c r="K381" s="1"/>
      <c r="L381" s="1"/>
      <c r="M381" s="1"/>
      <c r="N381" s="1"/>
      <c r="O381" s="1"/>
      <c r="P381" s="1"/>
      <c r="Q381" s="1"/>
      <c r="R381" s="1"/>
      <c r="S381" s="1"/>
      <c r="T381" s="1"/>
      <c r="U381" s="1"/>
      <c r="V381" s="1"/>
      <c r="W381" s="1"/>
      <c r="X381" s="1"/>
      <c r="Y381" s="1"/>
      <c r="Z381" s="1"/>
      <c r="AA381" s="1"/>
      <c r="AB381" s="1"/>
      <c r="AC381" s="1"/>
      <c r="AD381" s="1"/>
    </row>
    <row r="382" spans="1:30" s="6" customFormat="1" x14ac:dyDescent="0.35">
      <c r="A382" s="38"/>
      <c r="B382" s="4" t="s">
        <v>1724</v>
      </c>
      <c r="C382" s="88"/>
      <c r="D382" s="44">
        <v>0.6426325490621273</v>
      </c>
      <c r="E382" s="44">
        <v>0.13672340886913151</v>
      </c>
      <c r="F382" s="51">
        <v>0.22064404206874119</v>
      </c>
      <c r="G382" s="33"/>
      <c r="I382" s="1"/>
      <c r="J382" s="1"/>
      <c r="K382" s="1"/>
      <c r="L382" s="1"/>
      <c r="M382" s="1"/>
      <c r="N382" s="1"/>
      <c r="O382" s="1"/>
      <c r="P382" s="1"/>
      <c r="Q382" s="1"/>
      <c r="R382" s="1"/>
      <c r="S382" s="1"/>
      <c r="T382" s="1"/>
      <c r="U382" s="1"/>
      <c r="V382" s="1"/>
      <c r="W382" s="1"/>
      <c r="X382" s="1"/>
      <c r="Y382" s="1"/>
      <c r="Z382" s="1"/>
      <c r="AA382" s="1"/>
      <c r="AB382" s="1"/>
      <c r="AC382" s="1"/>
      <c r="AD382" s="1"/>
    </row>
    <row r="383" spans="1:30" s="6" customFormat="1" x14ac:dyDescent="0.35">
      <c r="A383" s="38"/>
      <c r="B383" s="4" t="s">
        <v>1725</v>
      </c>
      <c r="C383" s="88"/>
      <c r="D383" s="44">
        <v>0.67414566793234376</v>
      </c>
      <c r="E383" s="44">
        <v>0.11995167414566793</v>
      </c>
      <c r="F383" s="51">
        <v>0.20590265792198825</v>
      </c>
      <c r="G383" s="33"/>
      <c r="I383" s="1"/>
      <c r="J383" s="1"/>
      <c r="K383" s="1"/>
      <c r="L383" s="1"/>
      <c r="M383" s="1"/>
      <c r="N383" s="1"/>
      <c r="O383" s="1"/>
      <c r="P383" s="1"/>
      <c r="Q383" s="1"/>
      <c r="R383" s="1"/>
      <c r="S383" s="1"/>
      <c r="T383" s="1"/>
      <c r="U383" s="1"/>
      <c r="V383" s="1"/>
      <c r="W383" s="1"/>
      <c r="X383" s="1"/>
      <c r="Y383" s="1"/>
      <c r="Z383" s="1"/>
      <c r="AA383" s="1"/>
      <c r="AB383" s="1"/>
      <c r="AC383" s="1"/>
      <c r="AD383" s="1"/>
    </row>
    <row r="384" spans="1:30" s="6" customFormat="1" x14ac:dyDescent="0.35">
      <c r="A384" s="38"/>
      <c r="B384" s="81" t="s">
        <v>1726</v>
      </c>
      <c r="C384" s="89"/>
      <c r="D384" s="90">
        <v>0.62363668871804046</v>
      </c>
      <c r="E384" s="90">
        <v>0.18380118004648668</v>
      </c>
      <c r="F384" s="91">
        <v>0.19256213123547292</v>
      </c>
      <c r="G384" s="33"/>
      <c r="I384" s="1"/>
      <c r="J384" s="1"/>
      <c r="K384" s="1"/>
      <c r="L384" s="1"/>
      <c r="M384" s="1"/>
      <c r="N384" s="1"/>
      <c r="O384" s="1"/>
      <c r="P384" s="1"/>
      <c r="Q384" s="1"/>
      <c r="R384" s="1"/>
      <c r="S384" s="1"/>
      <c r="T384" s="1"/>
      <c r="U384" s="1"/>
      <c r="V384" s="1"/>
      <c r="W384" s="1"/>
      <c r="X384" s="1"/>
      <c r="Y384" s="1"/>
      <c r="Z384" s="1"/>
      <c r="AA384" s="1"/>
      <c r="AB384" s="1"/>
      <c r="AC384" s="1"/>
      <c r="AD384" s="1"/>
    </row>
    <row r="393" spans="1:30" s="6" customFormat="1" ht="18.5" x14ac:dyDescent="0.45">
      <c r="A393" s="1"/>
      <c r="B393" s="2" t="s">
        <v>175</v>
      </c>
      <c r="C393" s="1"/>
      <c r="D393" s="1"/>
      <c r="E393" s="1"/>
      <c r="F393" s="1"/>
      <c r="G393" s="1"/>
      <c r="I393" s="1"/>
      <c r="J393" s="1"/>
      <c r="K393" s="1"/>
      <c r="L393" s="1"/>
      <c r="M393" s="1"/>
      <c r="N393" s="1"/>
      <c r="O393" s="1"/>
      <c r="P393" s="1"/>
      <c r="Q393" s="1"/>
      <c r="R393" s="1"/>
      <c r="S393" s="1"/>
      <c r="T393" s="1"/>
      <c r="U393" s="1"/>
      <c r="V393" s="1"/>
      <c r="W393" s="1"/>
      <c r="X393" s="1"/>
      <c r="Y393" s="1"/>
      <c r="Z393" s="1"/>
      <c r="AA393" s="1"/>
      <c r="AB393" s="1"/>
      <c r="AC393" s="1"/>
      <c r="AD393" s="1"/>
    </row>
    <row r="394" spans="1:30" s="6" customFormat="1" ht="33" customHeight="1" x14ac:dyDescent="0.35">
      <c r="A394" s="24"/>
      <c r="B394" s="17"/>
      <c r="C394" s="78"/>
      <c r="D394" s="19" t="s">
        <v>37</v>
      </c>
      <c r="E394" s="20" t="s">
        <v>38</v>
      </c>
      <c r="F394" s="21" t="s">
        <v>39</v>
      </c>
      <c r="G394" s="22" t="s">
        <v>40</v>
      </c>
      <c r="I394" s="1"/>
      <c r="J394" s="1"/>
      <c r="K394" s="1"/>
      <c r="L394" s="1"/>
      <c r="M394" s="1"/>
      <c r="N394" s="1"/>
      <c r="O394" s="1"/>
      <c r="P394" s="1"/>
      <c r="Q394" s="1"/>
      <c r="R394" s="1"/>
      <c r="S394" s="1"/>
      <c r="T394" s="1"/>
      <c r="U394" s="1"/>
      <c r="V394" s="1"/>
      <c r="W394" s="1"/>
      <c r="X394" s="1"/>
      <c r="Y394" s="1"/>
      <c r="Z394" s="1"/>
      <c r="AA394" s="1"/>
      <c r="AB394" s="1"/>
      <c r="AC394" s="1"/>
      <c r="AD394" s="1"/>
    </row>
    <row r="395" spans="1:30" s="6" customFormat="1" ht="2.25" customHeight="1" x14ac:dyDescent="0.35">
      <c r="A395" s="24"/>
      <c r="B395" s="25"/>
      <c r="C395" s="79"/>
      <c r="D395" s="27"/>
      <c r="E395" s="28"/>
      <c r="F395" s="29"/>
      <c r="G395" s="26"/>
      <c r="I395" s="1"/>
      <c r="J395" s="1"/>
      <c r="K395" s="1"/>
      <c r="L395" s="1"/>
      <c r="M395" s="1"/>
      <c r="N395" s="1"/>
      <c r="O395" s="1"/>
      <c r="P395" s="1"/>
      <c r="Q395" s="1"/>
      <c r="R395" s="1"/>
      <c r="S395" s="1"/>
      <c r="T395" s="1"/>
      <c r="U395" s="1"/>
      <c r="V395" s="1"/>
      <c r="W395" s="1"/>
      <c r="X395" s="1"/>
      <c r="Y395" s="1"/>
      <c r="Z395" s="1"/>
      <c r="AA395" s="1"/>
      <c r="AB395" s="1"/>
      <c r="AC395" s="1"/>
      <c r="AD395" s="1"/>
    </row>
    <row r="396" spans="1:30" s="6" customFormat="1" x14ac:dyDescent="0.35">
      <c r="A396" s="1"/>
      <c r="B396" s="4" t="s">
        <v>176</v>
      </c>
      <c r="C396" s="80"/>
      <c r="D396" s="32">
        <v>19513</v>
      </c>
      <c r="E396" s="32">
        <v>4199</v>
      </c>
      <c r="F396" s="32">
        <v>6675</v>
      </c>
      <c r="G396" s="33">
        <v>30387</v>
      </c>
      <c r="I396" s="1"/>
      <c r="J396" s="1"/>
      <c r="K396" s="1"/>
      <c r="L396" s="1"/>
      <c r="M396" s="1"/>
      <c r="N396" s="1"/>
      <c r="O396" s="1"/>
      <c r="P396" s="1"/>
      <c r="Q396" s="1"/>
      <c r="R396" s="1"/>
      <c r="S396" s="1"/>
      <c r="T396" s="1"/>
      <c r="U396" s="1"/>
      <c r="V396" s="1"/>
      <c r="W396" s="1"/>
      <c r="X396" s="1"/>
      <c r="Y396" s="1"/>
      <c r="Z396" s="1"/>
      <c r="AA396" s="1"/>
      <c r="AB396" s="1"/>
      <c r="AC396" s="1"/>
      <c r="AD396" s="1"/>
    </row>
    <row r="397" spans="1:30" s="6" customFormat="1" x14ac:dyDescent="0.35">
      <c r="A397" s="1"/>
      <c r="B397" s="4" t="s">
        <v>177</v>
      </c>
      <c r="C397" s="80"/>
      <c r="D397" s="32">
        <v>5207</v>
      </c>
      <c r="E397" s="32">
        <v>1146</v>
      </c>
      <c r="F397" s="32">
        <v>2144</v>
      </c>
      <c r="G397" s="33">
        <v>8497</v>
      </c>
      <c r="I397" s="1"/>
      <c r="J397" s="1"/>
      <c r="K397" s="1"/>
      <c r="L397" s="1"/>
      <c r="M397" s="1"/>
      <c r="N397" s="1"/>
      <c r="O397" s="1"/>
      <c r="P397" s="1"/>
      <c r="Q397" s="1"/>
      <c r="R397" s="1"/>
      <c r="S397" s="1"/>
      <c r="T397" s="1"/>
      <c r="U397" s="1"/>
      <c r="V397" s="1"/>
      <c r="W397" s="1"/>
      <c r="X397" s="1"/>
      <c r="Y397" s="1"/>
      <c r="Z397" s="1"/>
      <c r="AA397" s="1"/>
      <c r="AB397" s="1"/>
      <c r="AC397" s="1"/>
      <c r="AD397" s="1"/>
    </row>
    <row r="398" spans="1:30" s="6" customFormat="1" x14ac:dyDescent="0.35">
      <c r="A398" s="1"/>
      <c r="B398" s="4" t="s">
        <v>178</v>
      </c>
      <c r="C398" s="80"/>
      <c r="D398" s="32">
        <v>8082</v>
      </c>
      <c r="E398" s="32">
        <v>1728</v>
      </c>
      <c r="F398" s="32">
        <v>3222</v>
      </c>
      <c r="G398" s="33">
        <v>13032</v>
      </c>
      <c r="I398" s="1"/>
      <c r="J398" s="1"/>
      <c r="K398" s="1"/>
      <c r="L398" s="1"/>
      <c r="M398" s="1"/>
      <c r="N398" s="1"/>
      <c r="O398" s="1"/>
      <c r="P398" s="1"/>
      <c r="Q398" s="1"/>
      <c r="R398" s="1"/>
      <c r="S398" s="1"/>
      <c r="T398" s="1"/>
      <c r="U398" s="1"/>
      <c r="V398" s="1"/>
      <c r="W398" s="1"/>
      <c r="X398" s="1"/>
      <c r="Y398" s="1"/>
      <c r="Z398" s="1"/>
      <c r="AA398" s="1"/>
      <c r="AB398" s="1"/>
      <c r="AC398" s="1"/>
      <c r="AD398" s="1"/>
    </row>
    <row r="399" spans="1:30" s="6" customFormat="1" x14ac:dyDescent="0.35">
      <c r="A399" s="1"/>
      <c r="B399" s="4" t="s">
        <v>179</v>
      </c>
      <c r="C399" s="80"/>
      <c r="D399" s="32">
        <v>1868</v>
      </c>
      <c r="E399" s="32">
        <v>197</v>
      </c>
      <c r="F399" s="32">
        <v>197</v>
      </c>
      <c r="G399" s="33">
        <v>2262</v>
      </c>
      <c r="I399" s="1"/>
      <c r="J399" s="1"/>
      <c r="K399" s="1"/>
      <c r="L399" s="1"/>
      <c r="M399" s="1"/>
      <c r="N399" s="1"/>
      <c r="O399" s="1"/>
      <c r="P399" s="1"/>
      <c r="Q399" s="1"/>
      <c r="R399" s="1"/>
      <c r="S399" s="1"/>
      <c r="T399" s="1"/>
      <c r="U399" s="1"/>
      <c r="V399" s="1"/>
      <c r="W399" s="1"/>
      <c r="X399" s="1"/>
      <c r="Y399" s="1"/>
      <c r="Z399" s="1"/>
      <c r="AA399" s="1"/>
      <c r="AB399" s="1"/>
      <c r="AC399" s="1"/>
      <c r="AD399" s="1"/>
    </row>
    <row r="400" spans="1:30" s="6" customFormat="1" x14ac:dyDescent="0.35">
      <c r="A400" s="1"/>
      <c r="B400" s="4" t="s">
        <v>180</v>
      </c>
      <c r="C400" s="80"/>
      <c r="D400" s="32">
        <v>4747</v>
      </c>
      <c r="E400" s="32">
        <v>950</v>
      </c>
      <c r="F400" s="32">
        <v>1231</v>
      </c>
      <c r="G400" s="33">
        <v>6928</v>
      </c>
      <c r="I400" s="1"/>
      <c r="J400" s="1"/>
      <c r="K400" s="1"/>
      <c r="L400" s="1"/>
      <c r="M400" s="1"/>
      <c r="N400" s="1"/>
      <c r="O400" s="1"/>
      <c r="P400" s="1"/>
      <c r="Q400" s="1"/>
      <c r="R400" s="1"/>
      <c r="S400" s="1"/>
      <c r="T400" s="1"/>
      <c r="U400" s="1"/>
      <c r="V400" s="1"/>
      <c r="W400" s="1"/>
      <c r="X400" s="1"/>
      <c r="Y400" s="1"/>
      <c r="Z400" s="1"/>
      <c r="AA400" s="1"/>
      <c r="AB400" s="1"/>
      <c r="AC400" s="1"/>
      <c r="AD400" s="1"/>
    </row>
    <row r="401" spans="1:30" s="6" customFormat="1" x14ac:dyDescent="0.35">
      <c r="A401" s="1"/>
      <c r="B401" s="4" t="s">
        <v>181</v>
      </c>
      <c r="C401" s="80"/>
      <c r="D401" s="32">
        <v>3211</v>
      </c>
      <c r="E401" s="32">
        <v>807</v>
      </c>
      <c r="F401" s="32">
        <v>1270</v>
      </c>
      <c r="G401" s="33">
        <v>5288</v>
      </c>
      <c r="I401" s="1"/>
      <c r="J401" s="1"/>
      <c r="K401" s="1"/>
      <c r="L401" s="1"/>
      <c r="M401" s="1"/>
      <c r="N401" s="1"/>
      <c r="O401" s="1"/>
      <c r="P401" s="1"/>
      <c r="Q401" s="1"/>
      <c r="R401" s="1"/>
      <c r="S401" s="1"/>
      <c r="T401" s="1"/>
      <c r="U401" s="1"/>
      <c r="V401" s="1"/>
      <c r="W401" s="1"/>
      <c r="X401" s="1"/>
      <c r="Y401" s="1"/>
      <c r="Z401" s="1"/>
      <c r="AA401" s="1"/>
      <c r="AB401" s="1"/>
      <c r="AC401" s="1"/>
      <c r="AD401" s="1"/>
    </row>
    <row r="402" spans="1:30" s="6" customFormat="1" x14ac:dyDescent="0.35">
      <c r="A402" s="1"/>
      <c r="B402" s="4" t="s">
        <v>182</v>
      </c>
      <c r="C402" s="80"/>
      <c r="D402" s="32">
        <v>3730</v>
      </c>
      <c r="E402" s="32">
        <v>528</v>
      </c>
      <c r="F402" s="32">
        <v>512</v>
      </c>
      <c r="G402" s="33">
        <v>4770</v>
      </c>
      <c r="I402" s="1"/>
      <c r="J402" s="1"/>
      <c r="K402" s="1"/>
      <c r="L402" s="1"/>
      <c r="M402" s="1"/>
      <c r="N402" s="1"/>
      <c r="O402" s="1"/>
      <c r="P402" s="1"/>
      <c r="Q402" s="1"/>
      <c r="R402" s="1"/>
      <c r="S402" s="1"/>
      <c r="T402" s="1"/>
      <c r="U402" s="1"/>
      <c r="V402" s="1"/>
      <c r="W402" s="1"/>
      <c r="X402" s="1"/>
      <c r="Y402" s="1"/>
      <c r="Z402" s="1"/>
      <c r="AA402" s="1"/>
      <c r="AB402" s="1"/>
      <c r="AC402" s="1"/>
      <c r="AD402" s="1"/>
    </row>
    <row r="403" spans="1:30" s="6" customFormat="1" x14ac:dyDescent="0.35">
      <c r="A403" s="1"/>
      <c r="B403" s="81" t="s">
        <v>183</v>
      </c>
      <c r="C403" s="82"/>
      <c r="D403" s="83">
        <v>1087</v>
      </c>
      <c r="E403" s="83">
        <v>377</v>
      </c>
      <c r="F403" s="83">
        <v>628</v>
      </c>
      <c r="G403" s="84">
        <v>2092</v>
      </c>
      <c r="I403" s="1"/>
      <c r="J403" s="1"/>
      <c r="K403" s="1"/>
      <c r="L403" s="1"/>
      <c r="M403" s="1"/>
      <c r="N403" s="1"/>
      <c r="O403" s="1"/>
      <c r="P403" s="1"/>
      <c r="Q403" s="1"/>
      <c r="R403" s="1"/>
      <c r="S403" s="1"/>
      <c r="T403" s="1"/>
      <c r="U403" s="1"/>
      <c r="V403" s="1"/>
      <c r="W403" s="1"/>
      <c r="X403" s="1"/>
      <c r="Y403" s="1"/>
      <c r="Z403" s="1"/>
      <c r="AA403" s="1"/>
      <c r="AB403" s="1"/>
      <c r="AC403" s="1"/>
      <c r="AD403" s="1"/>
    </row>
    <row r="404" spans="1:30" s="6" customFormat="1" x14ac:dyDescent="0.35">
      <c r="A404" s="1"/>
      <c r="B404" s="1"/>
      <c r="C404" s="1"/>
      <c r="D404" s="1"/>
      <c r="E404" s="1"/>
      <c r="F404" s="1"/>
      <c r="G404" s="1"/>
      <c r="I404" s="1"/>
      <c r="J404" s="1"/>
      <c r="K404" s="1"/>
      <c r="L404" s="1"/>
      <c r="M404" s="1"/>
      <c r="N404" s="1"/>
      <c r="O404" s="1"/>
      <c r="P404" s="1"/>
      <c r="Q404" s="1"/>
      <c r="R404" s="1"/>
      <c r="S404" s="1"/>
      <c r="T404" s="1"/>
      <c r="U404" s="1"/>
      <c r="V404" s="1"/>
      <c r="W404" s="1"/>
      <c r="X404" s="1"/>
      <c r="Y404" s="1"/>
      <c r="Z404" s="1"/>
      <c r="AA404" s="1"/>
      <c r="AB404" s="1"/>
      <c r="AC404" s="1"/>
      <c r="AD404" s="1"/>
    </row>
    <row r="405" spans="1:30" s="6" customFormat="1" x14ac:dyDescent="0.35">
      <c r="A405" s="1"/>
      <c r="B405" s="1"/>
      <c r="C405" s="1"/>
      <c r="D405" s="1"/>
      <c r="E405" s="1"/>
      <c r="F405" s="1"/>
      <c r="G405" s="1"/>
      <c r="I405" s="1"/>
      <c r="J405" s="1"/>
      <c r="K405" s="1"/>
      <c r="L405" s="1"/>
      <c r="M405" s="1"/>
      <c r="N405" s="1"/>
      <c r="O405" s="1"/>
      <c r="P405" s="1"/>
      <c r="Q405" s="1"/>
      <c r="R405" s="1"/>
      <c r="S405" s="1"/>
      <c r="T405" s="1"/>
      <c r="U405" s="1"/>
      <c r="V405" s="1"/>
      <c r="W405" s="1"/>
      <c r="X405" s="1"/>
      <c r="Y405" s="1"/>
      <c r="Z405" s="1"/>
      <c r="AA405" s="1"/>
      <c r="AB405" s="1"/>
      <c r="AC405" s="1"/>
      <c r="AD405" s="1"/>
    </row>
    <row r="406" spans="1:30" s="6" customFormat="1" ht="33" customHeight="1" x14ac:dyDescent="0.35">
      <c r="A406" s="24"/>
      <c r="B406" s="85"/>
      <c r="C406" s="78"/>
      <c r="D406" s="19" t="s">
        <v>48</v>
      </c>
      <c r="E406" s="20" t="s">
        <v>49</v>
      </c>
      <c r="F406" s="21" t="s">
        <v>50</v>
      </c>
      <c r="G406" s="10"/>
      <c r="I406" s="1"/>
      <c r="J406" s="1"/>
      <c r="K406" s="1"/>
      <c r="L406" s="1"/>
      <c r="M406" s="1"/>
      <c r="N406" s="1"/>
      <c r="O406" s="1"/>
      <c r="P406" s="1"/>
      <c r="Q406" s="1"/>
      <c r="R406" s="1"/>
      <c r="S406" s="1"/>
      <c r="T406" s="1"/>
      <c r="U406" s="1"/>
      <c r="V406" s="1"/>
      <c r="W406" s="1"/>
      <c r="X406" s="1"/>
      <c r="Y406" s="1"/>
      <c r="Z406" s="1"/>
      <c r="AA406" s="1"/>
      <c r="AB406" s="1"/>
      <c r="AC406" s="1"/>
      <c r="AD406" s="1"/>
    </row>
    <row r="407" spans="1:30" s="6" customFormat="1" ht="2.25" customHeight="1" x14ac:dyDescent="0.35">
      <c r="A407" s="24"/>
      <c r="B407" s="86"/>
      <c r="C407" s="79"/>
      <c r="D407" s="27"/>
      <c r="E407" s="28"/>
      <c r="F407" s="29"/>
      <c r="G407" s="30"/>
      <c r="I407" s="1"/>
      <c r="J407" s="1"/>
      <c r="K407" s="1"/>
      <c r="L407" s="1"/>
      <c r="M407" s="1"/>
      <c r="N407" s="1"/>
      <c r="O407" s="1"/>
      <c r="P407" s="1"/>
      <c r="Q407" s="1"/>
      <c r="R407" s="1"/>
      <c r="S407" s="1"/>
      <c r="T407" s="1"/>
      <c r="U407" s="1"/>
      <c r="V407" s="1"/>
      <c r="W407" s="1"/>
      <c r="X407" s="1"/>
      <c r="Y407" s="1"/>
      <c r="Z407" s="1"/>
      <c r="AA407" s="1"/>
      <c r="AB407" s="1"/>
      <c r="AC407" s="1"/>
      <c r="AD407" s="1"/>
    </row>
    <row r="408" spans="1:30" s="6" customFormat="1" x14ac:dyDescent="0.35">
      <c r="A408" s="38"/>
      <c r="B408" s="4" t="s">
        <v>1727</v>
      </c>
      <c r="C408" s="88"/>
      <c r="D408" s="44">
        <v>0.64214960344884331</v>
      </c>
      <c r="E408" s="44">
        <v>0.13818409188139666</v>
      </c>
      <c r="F408" s="51">
        <v>0.21966630466976009</v>
      </c>
      <c r="G408" s="1"/>
      <c r="I408" s="1"/>
      <c r="J408" s="1"/>
      <c r="K408" s="1"/>
      <c r="L408" s="1"/>
      <c r="M408" s="1"/>
      <c r="N408" s="1"/>
      <c r="O408" s="1"/>
      <c r="P408" s="1"/>
      <c r="Q408" s="1"/>
      <c r="R408" s="1"/>
      <c r="S408" s="1"/>
      <c r="T408" s="1"/>
      <c r="U408" s="1"/>
      <c r="V408" s="1"/>
      <c r="W408" s="1"/>
      <c r="X408" s="1"/>
      <c r="Y408" s="1"/>
      <c r="Z408" s="1"/>
      <c r="AA408" s="1"/>
      <c r="AB408" s="1"/>
      <c r="AC408" s="1"/>
      <c r="AD408" s="1"/>
    </row>
    <row r="409" spans="1:30" s="6" customFormat="1" x14ac:dyDescent="0.35">
      <c r="A409" s="38"/>
      <c r="B409" s="4" t="s">
        <v>1728</v>
      </c>
      <c r="C409" s="88"/>
      <c r="D409" s="44">
        <v>0.61280451924208545</v>
      </c>
      <c r="E409" s="44">
        <v>0.13487113098740733</v>
      </c>
      <c r="F409" s="51">
        <v>0.25232434977050722</v>
      </c>
      <c r="G409" s="33"/>
      <c r="I409" s="1"/>
      <c r="J409" s="1"/>
      <c r="K409" s="1"/>
      <c r="L409" s="1"/>
      <c r="M409" s="1"/>
      <c r="N409" s="1"/>
      <c r="O409" s="1"/>
      <c r="P409" s="1"/>
      <c r="Q409" s="1"/>
      <c r="R409" s="1"/>
      <c r="S409" s="1"/>
      <c r="T409" s="1"/>
      <c r="U409" s="1"/>
      <c r="V409" s="1"/>
      <c r="W409" s="1"/>
      <c r="X409" s="1"/>
      <c r="Y409" s="1"/>
      <c r="Z409" s="1"/>
      <c r="AA409" s="1"/>
      <c r="AB409" s="1"/>
      <c r="AC409" s="1"/>
      <c r="AD409" s="1"/>
    </row>
    <row r="410" spans="1:30" s="6" customFormat="1" x14ac:dyDescent="0.35">
      <c r="A410" s="38"/>
      <c r="B410" s="4" t="s">
        <v>1729</v>
      </c>
      <c r="C410" s="88"/>
      <c r="D410" s="44">
        <v>0.62016574585635365</v>
      </c>
      <c r="E410" s="44">
        <v>0.13259668508287292</v>
      </c>
      <c r="F410" s="51">
        <v>0.24723756906077349</v>
      </c>
      <c r="G410" s="33"/>
      <c r="I410" s="1"/>
      <c r="J410" s="1"/>
      <c r="K410" s="1"/>
      <c r="L410" s="1"/>
      <c r="M410" s="1"/>
      <c r="N410" s="1"/>
      <c r="O410" s="1"/>
      <c r="P410" s="1"/>
      <c r="Q410" s="1"/>
      <c r="R410" s="1"/>
      <c r="S410" s="1"/>
      <c r="T410" s="1"/>
      <c r="U410" s="1"/>
      <c r="V410" s="1"/>
      <c r="W410" s="1"/>
      <c r="X410" s="1"/>
      <c r="Y410" s="1"/>
      <c r="Z410" s="1"/>
      <c r="AA410" s="1"/>
      <c r="AB410" s="1"/>
      <c r="AC410" s="1"/>
      <c r="AD410" s="1"/>
    </row>
    <row r="411" spans="1:30" s="6" customFormat="1" x14ac:dyDescent="0.35">
      <c r="A411" s="38"/>
      <c r="B411" s="4" t="s">
        <v>1730</v>
      </c>
      <c r="C411" s="88"/>
      <c r="D411" s="44">
        <v>0.82581786030061888</v>
      </c>
      <c r="E411" s="44">
        <v>8.7091069849690533E-2</v>
      </c>
      <c r="F411" s="51">
        <v>8.7091069849690533E-2</v>
      </c>
      <c r="G411" s="33"/>
      <c r="I411" s="1"/>
      <c r="J411" s="1"/>
      <c r="K411" s="1"/>
      <c r="L411" s="1"/>
      <c r="M411" s="1"/>
      <c r="N411" s="1"/>
      <c r="O411" s="1"/>
      <c r="P411" s="1"/>
      <c r="Q411" s="1"/>
      <c r="R411" s="1"/>
      <c r="S411" s="1"/>
      <c r="T411" s="1"/>
      <c r="U411" s="1"/>
      <c r="V411" s="1"/>
      <c r="W411" s="1"/>
      <c r="X411" s="1"/>
      <c r="Y411" s="1"/>
      <c r="Z411" s="1"/>
      <c r="AA411" s="1"/>
      <c r="AB411" s="1"/>
      <c r="AC411" s="1"/>
      <c r="AD411" s="1"/>
    </row>
    <row r="412" spans="1:30" s="6" customFormat="1" x14ac:dyDescent="0.35">
      <c r="A412" s="38"/>
      <c r="B412" s="4" t="s">
        <v>1731</v>
      </c>
      <c r="C412" s="88"/>
      <c r="D412" s="44">
        <v>0.68519053117782913</v>
      </c>
      <c r="E412" s="44">
        <v>0.13712471131639722</v>
      </c>
      <c r="F412" s="51">
        <v>0.17768475750577367</v>
      </c>
      <c r="G412" s="1"/>
      <c r="I412" s="1"/>
      <c r="J412" s="1"/>
      <c r="K412" s="1"/>
      <c r="L412" s="1"/>
      <c r="M412" s="1"/>
      <c r="N412" s="1"/>
      <c r="O412" s="1"/>
      <c r="P412" s="1"/>
      <c r="Q412" s="1"/>
      <c r="R412" s="1"/>
      <c r="S412" s="1"/>
      <c r="T412" s="1"/>
      <c r="U412" s="1"/>
      <c r="V412" s="1"/>
      <c r="W412" s="1"/>
      <c r="X412" s="1"/>
      <c r="Y412" s="1"/>
      <c r="Z412" s="1"/>
      <c r="AA412" s="1"/>
      <c r="AB412" s="1"/>
      <c r="AC412" s="1"/>
      <c r="AD412" s="1"/>
    </row>
    <row r="413" spans="1:30" s="6" customFormat="1" x14ac:dyDescent="0.35">
      <c r="A413" s="38"/>
      <c r="B413" s="4" t="s">
        <v>1732</v>
      </c>
      <c r="C413" s="88"/>
      <c r="D413" s="44">
        <v>0.60722390317700459</v>
      </c>
      <c r="E413" s="44">
        <v>0.15260968229954613</v>
      </c>
      <c r="F413" s="51">
        <v>0.24016641452344931</v>
      </c>
      <c r="G413" s="1"/>
      <c r="I413" s="1"/>
      <c r="J413" s="1"/>
      <c r="K413" s="1"/>
      <c r="L413" s="1"/>
      <c r="M413" s="1"/>
      <c r="N413" s="1"/>
      <c r="O413" s="1"/>
      <c r="P413" s="1"/>
      <c r="Q413" s="1"/>
      <c r="R413" s="1"/>
      <c r="S413" s="1"/>
      <c r="T413" s="1"/>
      <c r="U413" s="1"/>
      <c r="V413" s="1"/>
      <c r="W413" s="1"/>
      <c r="X413" s="1"/>
      <c r="Y413" s="1"/>
      <c r="Z413" s="1"/>
      <c r="AA413" s="1"/>
      <c r="AB413" s="1"/>
      <c r="AC413" s="1"/>
      <c r="AD413" s="1"/>
    </row>
    <row r="414" spans="1:30" s="6" customFormat="1" x14ac:dyDescent="0.35">
      <c r="A414" s="38"/>
      <c r="B414" s="4" t="s">
        <v>1733</v>
      </c>
      <c r="C414" s="88"/>
      <c r="D414" s="44">
        <v>0.78197064989517817</v>
      </c>
      <c r="E414" s="44">
        <v>0.11069182389937107</v>
      </c>
      <c r="F414" s="51">
        <v>0.10733752620545073</v>
      </c>
      <c r="G414" s="1"/>
      <c r="I414" s="1"/>
      <c r="J414" s="1"/>
      <c r="K414" s="1"/>
      <c r="L414" s="1"/>
      <c r="M414" s="1"/>
      <c r="N414" s="1"/>
      <c r="O414" s="1"/>
      <c r="P414" s="1"/>
      <c r="Q414" s="1"/>
      <c r="R414" s="1"/>
      <c r="S414" s="1"/>
      <c r="T414" s="1"/>
      <c r="U414" s="1"/>
      <c r="V414" s="1"/>
      <c r="W414" s="1"/>
      <c r="X414" s="1"/>
      <c r="Y414" s="1"/>
      <c r="Z414" s="1"/>
      <c r="AA414" s="1"/>
      <c r="AB414" s="1"/>
      <c r="AC414" s="1"/>
      <c r="AD414" s="1"/>
    </row>
    <row r="415" spans="1:30" s="6" customFormat="1" x14ac:dyDescent="0.35">
      <c r="A415" s="1"/>
      <c r="B415" s="81" t="s">
        <v>1734</v>
      </c>
      <c r="C415" s="89"/>
      <c r="D415" s="90">
        <v>0.51959847036328877</v>
      </c>
      <c r="E415" s="90">
        <v>0.18021032504780116</v>
      </c>
      <c r="F415" s="91">
        <v>0.30019120458891013</v>
      </c>
      <c r="G415" s="1"/>
      <c r="I415" s="1"/>
      <c r="J415" s="1"/>
      <c r="K415" s="1"/>
      <c r="L415" s="1"/>
      <c r="M415" s="1"/>
      <c r="N415" s="1"/>
      <c r="O415" s="1"/>
      <c r="P415" s="1"/>
      <c r="Q415" s="1"/>
      <c r="R415" s="1"/>
      <c r="S415" s="1"/>
      <c r="T415" s="1"/>
      <c r="U415" s="1"/>
      <c r="V415" s="1"/>
      <c r="W415" s="1"/>
      <c r="X415" s="1"/>
      <c r="Y415" s="1"/>
      <c r="Z415" s="1"/>
      <c r="AA415" s="1"/>
      <c r="AB415" s="1"/>
      <c r="AC415" s="1"/>
      <c r="AD415" s="1"/>
    </row>
    <row r="420" spans="1:30" s="6" customFormat="1" ht="7.5" customHeight="1" x14ac:dyDescent="0.35">
      <c r="A420" s="1"/>
      <c r="B420" s="1"/>
      <c r="C420" s="1"/>
      <c r="D420" s="1"/>
      <c r="E420" s="1"/>
      <c r="F420" s="1"/>
      <c r="G420" s="1"/>
      <c r="I420" s="1"/>
      <c r="J420" s="1"/>
      <c r="K420" s="1"/>
      <c r="L420" s="1"/>
      <c r="M420" s="1"/>
      <c r="N420" s="1"/>
      <c r="O420" s="1"/>
      <c r="P420" s="1"/>
      <c r="Q420" s="1"/>
      <c r="R420" s="1"/>
      <c r="S420" s="1"/>
      <c r="T420" s="1"/>
      <c r="U420" s="1"/>
      <c r="V420" s="1"/>
      <c r="W420" s="1"/>
      <c r="X420" s="1"/>
      <c r="Y420" s="1"/>
      <c r="Z420" s="1"/>
      <c r="AA420" s="1"/>
      <c r="AB420" s="1"/>
      <c r="AC420" s="1"/>
      <c r="AD420" s="1"/>
    </row>
    <row r="421" spans="1:30" s="6" customFormat="1" ht="24" customHeight="1" x14ac:dyDescent="0.35">
      <c r="A421" s="1"/>
      <c r="B421" s="1"/>
      <c r="C421" s="1"/>
      <c r="D421" s="1"/>
      <c r="E421" s="1"/>
      <c r="F421" s="1"/>
      <c r="G421" s="1"/>
      <c r="I421" s="1"/>
      <c r="J421" s="1"/>
      <c r="K421" s="1"/>
      <c r="L421" s="1"/>
      <c r="M421" s="1"/>
      <c r="N421" s="1"/>
      <c r="O421" s="1"/>
      <c r="P421" s="1"/>
      <c r="Q421" s="1"/>
      <c r="R421" s="1"/>
      <c r="S421" s="1"/>
      <c r="T421" s="1"/>
      <c r="U421" s="1"/>
      <c r="V421" s="1"/>
      <c r="W421" s="1"/>
      <c r="X421" s="1"/>
      <c r="Y421" s="1"/>
      <c r="Z421" s="1"/>
      <c r="AA421" s="1"/>
      <c r="AB421" s="1"/>
      <c r="AC421" s="1"/>
      <c r="AD421" s="1"/>
    </row>
    <row r="423" spans="1:30" s="6" customFormat="1" ht="18.5" x14ac:dyDescent="0.45">
      <c r="A423" s="1"/>
      <c r="B423" s="2" t="s">
        <v>192</v>
      </c>
      <c r="C423" s="1"/>
      <c r="D423" s="1"/>
      <c r="E423" s="1"/>
      <c r="F423" s="1"/>
      <c r="G423" s="1"/>
      <c r="I423" s="1"/>
      <c r="J423" s="1"/>
      <c r="K423" s="1"/>
      <c r="L423" s="1"/>
      <c r="M423" s="1"/>
      <c r="N423" s="1"/>
      <c r="O423" s="1"/>
      <c r="P423" s="1"/>
      <c r="Q423" s="1"/>
      <c r="R423" s="1"/>
      <c r="S423" s="1"/>
      <c r="T423" s="1"/>
      <c r="U423" s="1"/>
      <c r="V423" s="1"/>
      <c r="W423" s="1"/>
      <c r="X423" s="1"/>
      <c r="Y423" s="1"/>
      <c r="Z423" s="1"/>
      <c r="AA423" s="1"/>
      <c r="AB423" s="1"/>
      <c r="AC423" s="1"/>
      <c r="AD423" s="1"/>
    </row>
    <row r="424" spans="1:30" s="6" customFormat="1" ht="33" customHeight="1" x14ac:dyDescent="0.35">
      <c r="A424" s="1"/>
      <c r="B424" s="17"/>
      <c r="C424" s="22" t="s">
        <v>193</v>
      </c>
      <c r="D424" s="21" t="s">
        <v>36</v>
      </c>
      <c r="E424" s="20" t="s">
        <v>194</v>
      </c>
      <c r="F424" s="1"/>
      <c r="G424" s="1"/>
      <c r="I424" s="1"/>
      <c r="J424" s="1"/>
      <c r="K424" s="1"/>
      <c r="L424" s="1"/>
      <c r="M424" s="1"/>
      <c r="N424" s="1"/>
      <c r="O424" s="1"/>
      <c r="P424" s="1"/>
      <c r="Q424" s="1"/>
      <c r="R424" s="1"/>
      <c r="S424" s="1"/>
      <c r="T424" s="1"/>
      <c r="U424" s="1"/>
      <c r="V424" s="1"/>
      <c r="W424" s="1"/>
      <c r="X424" s="1"/>
      <c r="Y424" s="1"/>
      <c r="Z424" s="1"/>
      <c r="AA424" s="1"/>
      <c r="AB424" s="1"/>
      <c r="AC424" s="1"/>
      <c r="AD424" s="1"/>
    </row>
    <row r="425" spans="1:30" s="6" customFormat="1" x14ac:dyDescent="0.35">
      <c r="A425" s="1"/>
      <c r="B425" s="117" t="s">
        <v>195</v>
      </c>
      <c r="C425" s="118">
        <v>391462</v>
      </c>
      <c r="D425" s="119"/>
      <c r="E425" s="120"/>
      <c r="F425" s="1"/>
      <c r="G425" s="1"/>
      <c r="I425" s="1"/>
      <c r="J425" s="1"/>
      <c r="K425" s="1"/>
      <c r="L425" s="1"/>
      <c r="M425" s="1"/>
      <c r="N425" s="1"/>
      <c r="O425" s="1"/>
      <c r="P425" s="1"/>
      <c r="Q425" s="1"/>
      <c r="R425" s="1"/>
      <c r="S425" s="1"/>
      <c r="T425" s="1"/>
      <c r="U425" s="1"/>
      <c r="V425" s="1"/>
      <c r="W425" s="1"/>
      <c r="X425" s="1"/>
      <c r="Y425" s="1"/>
      <c r="Z425" s="1"/>
      <c r="AA425" s="1"/>
      <c r="AB425" s="1"/>
      <c r="AC425" s="1"/>
      <c r="AD425" s="1"/>
    </row>
    <row r="426" spans="1:30" s="6" customFormat="1" x14ac:dyDescent="0.35">
      <c r="A426" s="1"/>
      <c r="B426" s="121" t="s">
        <v>196</v>
      </c>
      <c r="C426" s="122">
        <v>391673</v>
      </c>
      <c r="D426" s="123" t="s">
        <v>45</v>
      </c>
      <c r="E426" s="124">
        <v>0.99946128530687584</v>
      </c>
      <c r="F426" s="1"/>
      <c r="G426" s="1"/>
      <c r="I426" s="1"/>
      <c r="J426" s="1"/>
      <c r="K426" s="1"/>
      <c r="L426" s="1"/>
      <c r="M426" s="1"/>
      <c r="N426" s="1"/>
      <c r="O426" s="1"/>
      <c r="P426" s="1"/>
      <c r="Q426" s="1"/>
      <c r="R426" s="1"/>
      <c r="S426" s="1"/>
      <c r="T426" s="1"/>
      <c r="U426" s="1"/>
      <c r="V426" s="1"/>
      <c r="W426" s="1"/>
      <c r="X426" s="1"/>
      <c r="Y426" s="1"/>
      <c r="Z426" s="1"/>
      <c r="AA426" s="1"/>
      <c r="AB426" s="1"/>
      <c r="AC426" s="1"/>
      <c r="AD426" s="1"/>
    </row>
    <row r="427" spans="1:30" x14ac:dyDescent="0.35">
      <c r="B427" s="125" t="s">
        <v>195</v>
      </c>
      <c r="C427" s="126">
        <v>397430</v>
      </c>
      <c r="D427" s="31"/>
      <c r="E427" s="127"/>
    </row>
    <row r="428" spans="1:30" x14ac:dyDescent="0.35">
      <c r="B428" s="121" t="s">
        <v>197</v>
      </c>
      <c r="C428" s="122">
        <v>406754</v>
      </c>
      <c r="D428" s="123" t="s">
        <v>46</v>
      </c>
      <c r="E428" s="124">
        <v>0.97707705394415301</v>
      </c>
    </row>
    <row r="429" spans="1:30" x14ac:dyDescent="0.35">
      <c r="B429" s="125" t="s">
        <v>195</v>
      </c>
      <c r="C429" s="126">
        <v>374542</v>
      </c>
      <c r="D429" s="31"/>
      <c r="E429" s="128"/>
    </row>
    <row r="430" spans="1:30" x14ac:dyDescent="0.35">
      <c r="B430" s="129" t="s">
        <v>198</v>
      </c>
      <c r="C430" s="130">
        <v>381624</v>
      </c>
      <c r="D430" s="131" t="s">
        <v>47</v>
      </c>
      <c r="E430" s="132">
        <v>0.98144246693080095</v>
      </c>
    </row>
    <row r="433" spans="1:30" ht="40.5" customHeight="1" x14ac:dyDescent="0.35"/>
    <row r="434" spans="1:30" ht="18.5" x14ac:dyDescent="0.45">
      <c r="B434" s="2" t="s">
        <v>199</v>
      </c>
    </row>
    <row r="435" spans="1:30" ht="51" customHeight="1" x14ac:dyDescent="0.35">
      <c r="B435" s="17"/>
      <c r="C435" s="20" t="s">
        <v>200</v>
      </c>
      <c r="D435" s="19" t="s">
        <v>201</v>
      </c>
      <c r="E435" s="20" t="s">
        <v>36</v>
      </c>
      <c r="F435" s="20" t="s">
        <v>194</v>
      </c>
    </row>
    <row r="436" spans="1:30" x14ac:dyDescent="0.35">
      <c r="B436" s="1" t="s">
        <v>45</v>
      </c>
      <c r="C436" s="133">
        <v>793</v>
      </c>
      <c r="D436" s="133">
        <v>687</v>
      </c>
      <c r="E436" s="31" t="s">
        <v>45</v>
      </c>
      <c r="F436" s="134">
        <v>0.86633039092055486</v>
      </c>
    </row>
    <row r="437" spans="1:30" x14ac:dyDescent="0.35">
      <c r="B437" s="1" t="s">
        <v>46</v>
      </c>
      <c r="C437" s="133">
        <v>776</v>
      </c>
      <c r="D437" s="133">
        <v>709</v>
      </c>
      <c r="E437" s="31" t="s">
        <v>46</v>
      </c>
      <c r="F437" s="134">
        <v>0.91365979381443296</v>
      </c>
    </row>
    <row r="438" spans="1:30" x14ac:dyDescent="0.35">
      <c r="B438" s="68" t="s">
        <v>47</v>
      </c>
      <c r="C438" s="135">
        <v>779</v>
      </c>
      <c r="D438" s="135">
        <v>724</v>
      </c>
      <c r="E438" s="131" t="s">
        <v>47</v>
      </c>
      <c r="F438" s="136">
        <v>0.92939666238767649</v>
      </c>
    </row>
    <row r="448" spans="1:30" s="7" customFormat="1" x14ac:dyDescent="0.35">
      <c r="A448" s="1"/>
      <c r="B448" s="1"/>
      <c r="C448" s="1"/>
      <c r="D448" s="1"/>
      <c r="E448" s="1"/>
      <c r="F448" s="1"/>
      <c r="G448" s="1"/>
      <c r="H448" s="6"/>
      <c r="I448" s="1"/>
      <c r="J448" s="1"/>
      <c r="K448" s="1"/>
      <c r="L448" s="1"/>
      <c r="M448" s="1"/>
      <c r="N448" s="1"/>
      <c r="O448" s="1"/>
      <c r="P448" s="1"/>
      <c r="Q448" s="1"/>
      <c r="R448" s="1"/>
      <c r="S448" s="1"/>
      <c r="T448" s="1"/>
      <c r="U448" s="1"/>
      <c r="V448" s="1"/>
      <c r="W448" s="1"/>
      <c r="X448" s="1"/>
      <c r="Y448" s="1"/>
      <c r="Z448" s="1"/>
      <c r="AA448" s="1"/>
      <c r="AB448" s="1"/>
      <c r="AC448" s="1"/>
      <c r="AD448" s="1"/>
    </row>
    <row r="449" spans="1:30" s="7" customFormat="1" x14ac:dyDescent="0.35">
      <c r="A449" s="1"/>
      <c r="B449" s="1"/>
      <c r="C449" s="1"/>
      <c r="D449" s="1"/>
      <c r="E449" s="1"/>
      <c r="F449" s="1"/>
      <c r="G449" s="1"/>
      <c r="H449" s="6"/>
      <c r="I449" s="1"/>
      <c r="J449" s="1"/>
      <c r="K449" s="1"/>
      <c r="L449" s="1"/>
      <c r="M449" s="1"/>
      <c r="N449" s="1"/>
      <c r="O449" s="1"/>
      <c r="P449" s="1"/>
      <c r="Q449" s="1"/>
      <c r="R449" s="1"/>
      <c r="S449" s="1"/>
      <c r="T449" s="1"/>
      <c r="U449" s="1"/>
      <c r="V449" s="1"/>
      <c r="W449" s="1"/>
      <c r="X449" s="1"/>
      <c r="Y449" s="1"/>
      <c r="Z449" s="1"/>
      <c r="AA449" s="1"/>
      <c r="AB449" s="1"/>
      <c r="AC449" s="1"/>
      <c r="AD449" s="1"/>
    </row>
    <row r="450" spans="1:30" s="7" customFormat="1" x14ac:dyDescent="0.35">
      <c r="A450" s="1"/>
      <c r="B450" s="1"/>
      <c r="C450" s="1"/>
      <c r="D450" s="1"/>
      <c r="E450" s="1"/>
      <c r="F450" s="1"/>
      <c r="G450" s="1"/>
      <c r="H450" s="6"/>
      <c r="I450" s="1"/>
      <c r="J450" s="1"/>
      <c r="K450" s="1"/>
      <c r="L450" s="1"/>
      <c r="M450" s="1"/>
      <c r="N450" s="1"/>
      <c r="O450" s="1"/>
      <c r="P450" s="1"/>
      <c r="Q450" s="1"/>
      <c r="R450" s="1"/>
      <c r="S450" s="1"/>
      <c r="T450" s="1"/>
      <c r="U450" s="1"/>
      <c r="V450" s="1"/>
      <c r="W450" s="1"/>
      <c r="X450" s="1"/>
      <c r="Y450" s="1"/>
      <c r="Z450" s="1"/>
      <c r="AA450" s="1"/>
      <c r="AB450" s="1"/>
      <c r="AC450" s="1"/>
      <c r="AD450" s="1"/>
    </row>
    <row r="451" spans="1:30" s="7" customFormat="1" x14ac:dyDescent="0.35">
      <c r="A451" s="1"/>
      <c r="B451" s="1"/>
      <c r="C451" s="1"/>
      <c r="D451" s="1"/>
      <c r="E451" s="1"/>
      <c r="F451" s="1"/>
      <c r="G451" s="1"/>
      <c r="H451" s="6"/>
      <c r="I451" s="1"/>
      <c r="J451" s="1"/>
      <c r="K451" s="1"/>
      <c r="L451" s="1"/>
      <c r="M451" s="1"/>
      <c r="N451" s="1"/>
      <c r="O451" s="1"/>
      <c r="P451" s="1"/>
      <c r="Q451" s="1"/>
      <c r="R451" s="1"/>
      <c r="S451" s="1"/>
      <c r="T451" s="1"/>
      <c r="U451" s="1"/>
      <c r="V451" s="1"/>
      <c r="W451" s="1"/>
      <c r="X451" s="1"/>
      <c r="Y451" s="1"/>
      <c r="Z451" s="1"/>
      <c r="AA451" s="1"/>
      <c r="AB451" s="1"/>
      <c r="AC451" s="1"/>
      <c r="AD451" s="1"/>
    </row>
    <row r="452" spans="1:30" s="7" customFormat="1" x14ac:dyDescent="0.35">
      <c r="A452" s="1"/>
      <c r="B452" s="1"/>
      <c r="C452" s="1"/>
      <c r="D452" s="1"/>
      <c r="E452" s="1"/>
      <c r="F452" s="1"/>
      <c r="G452" s="1"/>
      <c r="H452" s="6"/>
      <c r="I452" s="1"/>
      <c r="J452" s="1"/>
      <c r="K452" s="1"/>
      <c r="L452" s="1"/>
      <c r="M452" s="1"/>
      <c r="N452" s="1"/>
      <c r="O452" s="1"/>
      <c r="P452" s="1"/>
      <c r="Q452" s="1"/>
      <c r="R452" s="1"/>
      <c r="S452" s="1"/>
      <c r="T452" s="1"/>
      <c r="U452" s="1"/>
      <c r="V452" s="1"/>
      <c r="W452" s="1"/>
      <c r="X452" s="1"/>
      <c r="Y452" s="1"/>
      <c r="Z452" s="1"/>
      <c r="AA452" s="1"/>
      <c r="AB452" s="1"/>
      <c r="AC452" s="1"/>
      <c r="AD452" s="1"/>
    </row>
    <row r="453" spans="1:30" s="7" customFormat="1" x14ac:dyDescent="0.35">
      <c r="A453" s="1"/>
      <c r="B453" s="1"/>
      <c r="C453" s="1"/>
      <c r="D453" s="1"/>
      <c r="E453" s="1"/>
      <c r="F453" s="1"/>
      <c r="G453" s="1"/>
      <c r="H453" s="6"/>
      <c r="I453" s="1"/>
      <c r="J453" s="1"/>
      <c r="K453" s="1"/>
      <c r="L453" s="1"/>
      <c r="M453" s="1"/>
      <c r="N453" s="1"/>
      <c r="O453" s="1"/>
      <c r="P453" s="1"/>
      <c r="Q453" s="1"/>
      <c r="R453" s="1"/>
      <c r="S453" s="1"/>
      <c r="T453" s="1"/>
      <c r="U453" s="1"/>
      <c r="V453" s="1"/>
      <c r="W453" s="1"/>
      <c r="X453" s="1"/>
      <c r="Y453" s="1"/>
      <c r="Z453" s="1"/>
      <c r="AA453" s="1"/>
      <c r="AB453" s="1"/>
      <c r="AC453" s="1"/>
      <c r="AD453" s="1"/>
    </row>
    <row r="454" spans="1:30" s="7" customFormat="1" x14ac:dyDescent="0.35">
      <c r="A454" s="1"/>
      <c r="B454" s="1"/>
      <c r="C454" s="1"/>
      <c r="D454" s="1"/>
      <c r="E454" s="1"/>
      <c r="F454" s="1"/>
      <c r="G454" s="1"/>
      <c r="H454" s="6"/>
      <c r="I454" s="1"/>
      <c r="J454" s="1"/>
      <c r="K454" s="1"/>
      <c r="L454" s="1"/>
      <c r="M454" s="1"/>
      <c r="N454" s="1"/>
      <c r="O454" s="1"/>
      <c r="P454" s="1"/>
      <c r="Q454" s="1"/>
      <c r="R454" s="1"/>
      <c r="S454" s="1"/>
      <c r="T454" s="1"/>
      <c r="U454" s="1"/>
      <c r="V454" s="1"/>
      <c r="W454" s="1"/>
      <c r="X454" s="1"/>
      <c r="Y454" s="1"/>
      <c r="Z454" s="1"/>
      <c r="AA454" s="1"/>
      <c r="AB454" s="1"/>
      <c r="AC454" s="1"/>
      <c r="AD454" s="1"/>
    </row>
    <row r="455" spans="1:30" s="7" customFormat="1" ht="12.65" customHeight="1" x14ac:dyDescent="0.35">
      <c r="A455" s="1"/>
      <c r="B455" s="1"/>
      <c r="C455" s="1"/>
      <c r="D455" s="1"/>
      <c r="E455" s="1"/>
      <c r="F455" s="1"/>
      <c r="G455" s="1"/>
      <c r="H455" s="6"/>
      <c r="I455" s="1"/>
      <c r="J455" s="1"/>
      <c r="K455" s="1"/>
      <c r="L455" s="1"/>
      <c r="M455" s="1"/>
      <c r="N455" s="1"/>
      <c r="O455" s="1"/>
      <c r="P455" s="1"/>
      <c r="Q455" s="1"/>
      <c r="R455" s="1"/>
      <c r="S455" s="1"/>
      <c r="T455" s="1"/>
      <c r="U455" s="1"/>
      <c r="V455" s="1"/>
      <c r="W455" s="1"/>
      <c r="X455" s="1"/>
      <c r="Y455" s="1"/>
      <c r="Z455" s="1"/>
      <c r="AA455" s="1"/>
      <c r="AB455" s="1"/>
      <c r="AC455" s="1"/>
      <c r="AD455" s="1"/>
    </row>
    <row r="456" spans="1:30" s="7" customFormat="1" x14ac:dyDescent="0.35">
      <c r="A456" s="1"/>
      <c r="B456" s="1"/>
      <c r="C456" s="1"/>
      <c r="D456" s="1"/>
      <c r="E456" s="1"/>
      <c r="F456" s="1"/>
      <c r="G456" s="1"/>
      <c r="H456" s="6"/>
      <c r="I456" s="1"/>
      <c r="J456" s="1"/>
      <c r="K456" s="1"/>
      <c r="L456" s="1"/>
      <c r="M456" s="1"/>
      <c r="N456" s="1"/>
      <c r="O456" s="1"/>
      <c r="P456" s="1"/>
      <c r="Q456" s="1"/>
      <c r="R456" s="1"/>
      <c r="S456" s="1"/>
      <c r="T456" s="1"/>
      <c r="U456" s="1"/>
      <c r="V456" s="1"/>
      <c r="W456" s="1"/>
      <c r="X456" s="1"/>
      <c r="Y456" s="1"/>
      <c r="Z456" s="1"/>
      <c r="AA456" s="1"/>
      <c r="AB456" s="1"/>
      <c r="AC456" s="1"/>
      <c r="AD456" s="1"/>
    </row>
    <row r="457" spans="1:30" s="7" customFormat="1" hidden="1" x14ac:dyDescent="0.35">
      <c r="A457" s="1"/>
      <c r="B457" s="1"/>
      <c r="C457" s="1"/>
      <c r="D457" s="1"/>
      <c r="E457" s="1"/>
      <c r="F457" s="1"/>
      <c r="G457" s="1"/>
      <c r="H457" s="6"/>
      <c r="I457" s="1"/>
      <c r="J457" s="1"/>
      <c r="K457" s="1"/>
      <c r="L457" s="1"/>
      <c r="M457" s="1"/>
      <c r="N457" s="1"/>
      <c r="O457" s="1"/>
      <c r="P457" s="1"/>
      <c r="Q457" s="1"/>
      <c r="R457" s="1"/>
      <c r="S457" s="1"/>
      <c r="T457" s="1"/>
      <c r="U457" s="1"/>
      <c r="V457" s="1"/>
      <c r="W457" s="1"/>
      <c r="X457" s="1"/>
      <c r="Y457" s="1"/>
      <c r="Z457" s="1"/>
      <c r="AA457" s="1"/>
      <c r="AB457" s="1"/>
      <c r="AC457" s="1"/>
      <c r="AD457" s="1"/>
    </row>
    <row r="458" spans="1:30" s="7" customFormat="1" hidden="1" x14ac:dyDescent="0.35">
      <c r="A458" s="1"/>
      <c r="B458" s="1"/>
      <c r="C458" s="1"/>
      <c r="D458" s="1"/>
      <c r="E458" s="1"/>
      <c r="F458" s="1"/>
      <c r="G458" s="1"/>
      <c r="H458" s="6"/>
      <c r="I458" s="1"/>
      <c r="J458" s="1"/>
      <c r="K458" s="1"/>
      <c r="L458" s="1"/>
      <c r="M458" s="1"/>
      <c r="N458" s="1"/>
      <c r="O458" s="1"/>
      <c r="P458" s="1"/>
      <c r="Q458" s="1"/>
      <c r="R458" s="1"/>
      <c r="S458" s="1"/>
      <c r="T458" s="1"/>
      <c r="U458" s="1"/>
      <c r="V458" s="1"/>
      <c r="W458" s="1"/>
      <c r="X458" s="1"/>
      <c r="Y458" s="1"/>
      <c r="Z458" s="1"/>
      <c r="AA458" s="1"/>
      <c r="AB458" s="1"/>
      <c r="AC458" s="1"/>
      <c r="AD458" s="1"/>
    </row>
    <row r="459" spans="1:30" s="8" customFormat="1" hidden="1" x14ac:dyDescent="0.35">
      <c r="A459" s="1"/>
      <c r="B459" s="1"/>
      <c r="C459" s="1"/>
      <c r="D459" s="1"/>
      <c r="E459" s="1"/>
      <c r="F459" s="1"/>
      <c r="G459" s="1"/>
      <c r="H459" s="6"/>
      <c r="I459" s="1"/>
      <c r="J459" s="1"/>
      <c r="K459" s="1"/>
      <c r="L459" s="1"/>
      <c r="M459" s="1"/>
      <c r="N459" s="1"/>
      <c r="O459" s="1"/>
      <c r="P459" s="1"/>
      <c r="Q459" s="1"/>
      <c r="R459" s="1"/>
      <c r="S459" s="1"/>
      <c r="T459" s="1"/>
      <c r="U459" s="1"/>
      <c r="V459" s="1"/>
      <c r="W459" s="1"/>
      <c r="X459" s="1"/>
      <c r="Y459" s="1"/>
      <c r="Z459" s="1"/>
      <c r="AA459" s="1"/>
      <c r="AB459" s="1"/>
      <c r="AC459" s="1"/>
      <c r="AD459" s="1"/>
    </row>
    <row r="460" spans="1:30" s="8" customFormat="1" hidden="1" x14ac:dyDescent="0.35">
      <c r="A460" s="1"/>
      <c r="B460" s="1"/>
      <c r="C460" s="1"/>
      <c r="D460" s="1"/>
      <c r="E460" s="1"/>
      <c r="F460" s="1"/>
      <c r="G460" s="1"/>
      <c r="H460" s="6"/>
      <c r="I460" s="1"/>
      <c r="J460" s="1"/>
      <c r="K460" s="1"/>
      <c r="L460" s="1"/>
      <c r="M460" s="1"/>
      <c r="N460" s="1"/>
      <c r="O460" s="1"/>
      <c r="P460" s="1"/>
      <c r="Q460" s="1"/>
      <c r="R460" s="1"/>
      <c r="S460" s="1"/>
      <c r="T460" s="1"/>
      <c r="U460" s="1"/>
      <c r="V460" s="1"/>
      <c r="W460" s="1"/>
      <c r="X460" s="1"/>
      <c r="Y460" s="1"/>
      <c r="Z460" s="1"/>
      <c r="AA460" s="1"/>
      <c r="AB460" s="1"/>
      <c r="AC460" s="1"/>
      <c r="AD460" s="1"/>
    </row>
    <row r="461" spans="1:30" s="8" customFormat="1" hidden="1" x14ac:dyDescent="0.35">
      <c r="A461" s="1"/>
      <c r="B461" s="1"/>
      <c r="C461" s="1"/>
      <c r="D461" s="1"/>
      <c r="E461" s="1"/>
      <c r="F461" s="1"/>
      <c r="G461" s="1"/>
      <c r="H461" s="6"/>
      <c r="I461" s="1"/>
      <c r="J461" s="1"/>
      <c r="K461" s="1"/>
      <c r="L461" s="1"/>
      <c r="M461" s="1"/>
      <c r="N461" s="1"/>
      <c r="O461" s="1"/>
      <c r="P461" s="1"/>
      <c r="Q461" s="1"/>
      <c r="R461" s="1"/>
      <c r="S461" s="1"/>
      <c r="T461" s="1"/>
      <c r="U461" s="1"/>
      <c r="V461" s="1"/>
      <c r="W461" s="1"/>
      <c r="X461" s="1"/>
      <c r="Y461" s="1"/>
      <c r="Z461" s="1"/>
      <c r="AA461" s="1"/>
      <c r="AB461" s="1"/>
      <c r="AC461" s="1"/>
      <c r="AD461" s="1"/>
    </row>
    <row r="462" spans="1:30" s="8" customFormat="1" hidden="1" x14ac:dyDescent="0.35">
      <c r="A462" s="1"/>
      <c r="B462" s="1"/>
      <c r="C462" s="1"/>
      <c r="D462" s="1"/>
      <c r="E462" s="1"/>
      <c r="F462" s="1"/>
      <c r="G462" s="1"/>
      <c r="H462" s="6"/>
      <c r="I462" s="1"/>
      <c r="J462" s="1"/>
      <c r="K462" s="1"/>
      <c r="L462" s="1"/>
      <c r="M462" s="1"/>
      <c r="N462" s="1"/>
      <c r="O462" s="1"/>
      <c r="P462" s="1"/>
      <c r="Q462" s="1"/>
      <c r="R462" s="1"/>
      <c r="S462" s="1"/>
      <c r="T462" s="1"/>
      <c r="U462" s="1"/>
      <c r="V462" s="1"/>
      <c r="W462" s="1"/>
      <c r="X462" s="1"/>
      <c r="Y462" s="1"/>
      <c r="Z462" s="1"/>
      <c r="AA462" s="1"/>
      <c r="AB462" s="1"/>
      <c r="AC462" s="1"/>
      <c r="AD462" s="1"/>
    </row>
    <row r="463" spans="1:30" s="8" customFormat="1" hidden="1" x14ac:dyDescent="0.35">
      <c r="A463" s="1"/>
      <c r="B463" s="1"/>
      <c r="C463" s="1"/>
      <c r="D463" s="1"/>
      <c r="E463" s="1"/>
      <c r="F463" s="1"/>
      <c r="G463" s="1"/>
      <c r="H463" s="6"/>
      <c r="I463" s="1"/>
      <c r="J463" s="1"/>
      <c r="K463" s="1"/>
      <c r="L463" s="1"/>
      <c r="M463" s="1"/>
      <c r="N463" s="1"/>
      <c r="O463" s="1"/>
      <c r="P463" s="1"/>
      <c r="Q463" s="1"/>
      <c r="R463" s="1"/>
      <c r="S463" s="1"/>
      <c r="T463" s="1"/>
      <c r="U463" s="1"/>
      <c r="V463" s="1"/>
      <c r="W463" s="1"/>
      <c r="X463" s="1"/>
      <c r="Y463" s="1"/>
      <c r="Z463" s="1"/>
      <c r="AA463" s="1"/>
      <c r="AB463" s="1"/>
      <c r="AC463" s="1"/>
      <c r="AD463" s="1"/>
    </row>
    <row r="464" spans="1:30" s="8" customFormat="1" hidden="1" x14ac:dyDescent="0.35">
      <c r="A464" s="1"/>
      <c r="B464" s="1"/>
      <c r="C464" s="1"/>
      <c r="D464" s="1"/>
      <c r="E464" s="1"/>
      <c r="F464" s="1"/>
      <c r="G464" s="1"/>
      <c r="H464" s="6"/>
      <c r="I464" s="1"/>
      <c r="J464" s="1"/>
      <c r="K464" s="1"/>
      <c r="L464" s="1"/>
      <c r="M464" s="1"/>
      <c r="N464" s="1"/>
      <c r="O464" s="1"/>
      <c r="P464" s="1"/>
      <c r="Q464" s="1"/>
      <c r="R464" s="1"/>
      <c r="S464" s="1"/>
      <c r="T464" s="1"/>
      <c r="U464" s="1"/>
      <c r="V464" s="1"/>
      <c r="W464" s="1"/>
      <c r="X464" s="1"/>
      <c r="Y464" s="1"/>
      <c r="Z464" s="1"/>
      <c r="AA464" s="1"/>
      <c r="AB464" s="1"/>
      <c r="AC464" s="1"/>
      <c r="AD464" s="1"/>
    </row>
    <row r="465" spans="1:30" s="8" customFormat="1" hidden="1" x14ac:dyDescent="0.35">
      <c r="A465" s="1"/>
      <c r="B465" s="1"/>
      <c r="C465" s="1"/>
      <c r="D465" s="1"/>
      <c r="E465" s="1"/>
      <c r="F465" s="1"/>
      <c r="G465" s="1"/>
      <c r="H465" s="6"/>
      <c r="I465" s="1"/>
      <c r="J465" s="1"/>
      <c r="K465" s="1"/>
      <c r="L465" s="1"/>
      <c r="M465" s="1"/>
      <c r="N465" s="1"/>
      <c r="O465" s="1"/>
      <c r="P465" s="1"/>
      <c r="Q465" s="1"/>
      <c r="R465" s="1"/>
      <c r="S465" s="1"/>
      <c r="T465" s="1"/>
      <c r="U465" s="1"/>
      <c r="V465" s="1"/>
      <c r="W465" s="1"/>
      <c r="X465" s="1"/>
      <c r="Y465" s="1"/>
      <c r="Z465" s="1"/>
      <c r="AA465" s="1"/>
      <c r="AB465" s="1"/>
      <c r="AC465" s="1"/>
      <c r="AD465" s="1"/>
    </row>
    <row r="466" spans="1:30" s="8" customFormat="1" hidden="1" x14ac:dyDescent="0.35">
      <c r="A466" s="1"/>
      <c r="B466" s="1"/>
      <c r="C466" s="1"/>
      <c r="D466" s="1"/>
      <c r="E466" s="1"/>
      <c r="F466" s="1"/>
      <c r="G466" s="1"/>
      <c r="H466" s="6"/>
      <c r="I466" s="1"/>
      <c r="J466" s="1"/>
      <c r="K466" s="1"/>
      <c r="L466" s="1"/>
      <c r="M466" s="1"/>
      <c r="N466" s="1"/>
      <c r="O466" s="1"/>
      <c r="P466" s="1"/>
      <c r="Q466" s="1"/>
      <c r="R466" s="1"/>
      <c r="S466" s="1"/>
      <c r="T466" s="1"/>
      <c r="U466" s="1"/>
      <c r="V466" s="1"/>
      <c r="W466" s="1"/>
      <c r="X466" s="1"/>
      <c r="Y466" s="1"/>
      <c r="Z466" s="1"/>
      <c r="AA466" s="1"/>
      <c r="AB466" s="1"/>
      <c r="AC466" s="1"/>
      <c r="AD466" s="1"/>
    </row>
    <row r="467" spans="1:30" s="8" customFormat="1" hidden="1" x14ac:dyDescent="0.35">
      <c r="A467" s="1"/>
      <c r="B467" s="1"/>
      <c r="C467" s="1"/>
      <c r="D467" s="1"/>
      <c r="E467" s="1"/>
      <c r="F467" s="1"/>
      <c r="G467" s="1"/>
      <c r="H467" s="6"/>
      <c r="I467" s="1"/>
      <c r="J467" s="1"/>
      <c r="K467" s="1"/>
      <c r="L467" s="1"/>
      <c r="M467" s="1"/>
      <c r="N467" s="1"/>
      <c r="O467" s="1"/>
      <c r="P467" s="1"/>
      <c r="Q467" s="1"/>
      <c r="R467" s="1"/>
      <c r="S467" s="1"/>
      <c r="T467" s="1"/>
      <c r="U467" s="1"/>
      <c r="V467" s="1"/>
      <c r="W467" s="1"/>
      <c r="X467" s="1"/>
      <c r="Y467" s="1"/>
      <c r="Z467" s="1"/>
      <c r="AA467" s="1"/>
      <c r="AB467" s="1"/>
      <c r="AC467" s="1"/>
      <c r="AD467" s="1"/>
    </row>
    <row r="468" spans="1:30" s="8" customFormat="1" hidden="1" x14ac:dyDescent="0.35">
      <c r="A468" s="1"/>
      <c r="B468" s="1"/>
      <c r="C468" s="1"/>
      <c r="D468" s="1"/>
      <c r="E468" s="1"/>
      <c r="F468" s="1"/>
      <c r="G468" s="1"/>
      <c r="H468" s="6"/>
      <c r="I468" s="1"/>
      <c r="J468" s="1"/>
      <c r="K468" s="1"/>
      <c r="L468" s="1"/>
      <c r="M468" s="1"/>
      <c r="N468" s="1"/>
      <c r="O468" s="1"/>
      <c r="P468" s="1"/>
      <c r="Q468" s="1"/>
      <c r="R468" s="1"/>
      <c r="S468" s="1"/>
      <c r="T468" s="1"/>
      <c r="U468" s="1"/>
      <c r="V468" s="1"/>
      <c r="W468" s="1"/>
      <c r="X468" s="1"/>
      <c r="Y468" s="1"/>
      <c r="Z468" s="1"/>
      <c r="AA468" s="1"/>
      <c r="AB468" s="1"/>
      <c r="AC468" s="1"/>
      <c r="AD468" s="1"/>
    </row>
    <row r="469" spans="1:30" s="8" customFormat="1" hidden="1" x14ac:dyDescent="0.35">
      <c r="A469" s="1"/>
      <c r="B469" s="1"/>
      <c r="C469" s="1"/>
      <c r="D469" s="1"/>
      <c r="E469" s="1"/>
      <c r="F469" s="1"/>
      <c r="G469" s="1"/>
      <c r="H469" s="6"/>
      <c r="I469" s="1"/>
      <c r="J469" s="1"/>
      <c r="K469" s="1"/>
      <c r="L469" s="1"/>
      <c r="M469" s="1"/>
      <c r="N469" s="1"/>
      <c r="O469" s="1"/>
      <c r="P469" s="1"/>
      <c r="Q469" s="1"/>
      <c r="R469" s="1"/>
      <c r="S469" s="1"/>
      <c r="T469" s="1"/>
      <c r="U469" s="1"/>
      <c r="V469" s="1"/>
      <c r="W469" s="1"/>
      <c r="X469" s="1"/>
      <c r="Y469" s="1"/>
      <c r="Z469" s="1"/>
      <c r="AA469" s="1"/>
      <c r="AB469" s="1"/>
      <c r="AC469" s="1"/>
      <c r="AD469" s="1"/>
    </row>
    <row r="470" spans="1:30" s="8" customFormat="1" hidden="1" x14ac:dyDescent="0.35">
      <c r="A470" s="1"/>
      <c r="B470" s="1"/>
      <c r="C470" s="1"/>
      <c r="D470" s="1"/>
      <c r="E470" s="1"/>
      <c r="F470" s="1"/>
      <c r="G470" s="1"/>
      <c r="H470" s="6"/>
      <c r="I470" s="1"/>
      <c r="J470" s="1"/>
      <c r="K470" s="1"/>
      <c r="L470" s="1"/>
      <c r="M470" s="1"/>
      <c r="N470" s="1"/>
      <c r="O470" s="1"/>
      <c r="P470" s="1"/>
      <c r="Q470" s="1"/>
      <c r="R470" s="1"/>
      <c r="S470" s="1"/>
      <c r="T470" s="1"/>
      <c r="U470" s="1"/>
      <c r="V470" s="1"/>
      <c r="W470" s="1"/>
      <c r="X470" s="1"/>
      <c r="Y470" s="1"/>
      <c r="Z470" s="1"/>
      <c r="AA470" s="1"/>
      <c r="AB470" s="1"/>
      <c r="AC470" s="1"/>
      <c r="AD470" s="1"/>
    </row>
    <row r="471" spans="1:30" s="8" customFormat="1" hidden="1" x14ac:dyDescent="0.35">
      <c r="A471" s="1"/>
      <c r="B471" s="1"/>
      <c r="C471" s="1"/>
      <c r="D471" s="1"/>
      <c r="E471" s="1"/>
      <c r="F471" s="1"/>
      <c r="G471" s="1"/>
      <c r="H471" s="6"/>
      <c r="I471" s="1"/>
      <c r="J471" s="1"/>
      <c r="K471" s="1"/>
      <c r="L471" s="1"/>
      <c r="M471" s="1"/>
      <c r="N471" s="1"/>
      <c r="O471" s="1"/>
      <c r="P471" s="1"/>
      <c r="Q471" s="1"/>
      <c r="R471" s="1"/>
      <c r="S471" s="1"/>
      <c r="T471" s="1"/>
      <c r="U471" s="1"/>
      <c r="V471" s="1"/>
      <c r="W471" s="1"/>
      <c r="X471" s="1"/>
      <c r="Y471" s="1"/>
      <c r="Z471" s="1"/>
      <c r="AA471" s="1"/>
      <c r="AB471" s="1"/>
      <c r="AC471" s="1"/>
      <c r="AD471" s="1"/>
    </row>
    <row r="472" spans="1:30" s="8" customFormat="1" hidden="1" x14ac:dyDescent="0.35">
      <c r="A472" s="1"/>
      <c r="B472" s="1"/>
      <c r="C472" s="1"/>
      <c r="D472" s="1"/>
      <c r="E472" s="1"/>
      <c r="F472" s="1"/>
      <c r="G472" s="1"/>
      <c r="H472" s="6"/>
      <c r="I472" s="1"/>
      <c r="J472" s="1"/>
      <c r="K472" s="1"/>
      <c r="L472" s="1"/>
      <c r="M472" s="1"/>
      <c r="N472" s="1"/>
      <c r="O472" s="1"/>
      <c r="P472" s="1"/>
      <c r="Q472" s="1"/>
      <c r="R472" s="1"/>
      <c r="S472" s="1"/>
      <c r="T472" s="1"/>
      <c r="U472" s="1"/>
      <c r="V472" s="1"/>
      <c r="W472" s="1"/>
      <c r="X472" s="1"/>
      <c r="Y472" s="1"/>
      <c r="Z472" s="1"/>
      <c r="AA472" s="1"/>
      <c r="AB472" s="1"/>
      <c r="AC472" s="1"/>
      <c r="AD472" s="1"/>
    </row>
    <row r="473" spans="1:30" s="8" customFormat="1" hidden="1" x14ac:dyDescent="0.35">
      <c r="A473" s="1"/>
      <c r="B473" s="1"/>
      <c r="C473" s="1"/>
      <c r="D473" s="1"/>
      <c r="E473" s="1"/>
      <c r="F473" s="1"/>
      <c r="G473" s="1"/>
      <c r="H473" s="6"/>
      <c r="I473" s="1"/>
      <c r="J473" s="1"/>
      <c r="K473" s="1"/>
      <c r="L473" s="1"/>
      <c r="M473" s="1"/>
      <c r="N473" s="1"/>
      <c r="O473" s="1"/>
      <c r="P473" s="1"/>
      <c r="Q473" s="1"/>
      <c r="R473" s="1"/>
      <c r="S473" s="1"/>
      <c r="T473" s="1"/>
      <c r="U473" s="1"/>
      <c r="V473" s="1"/>
      <c r="W473" s="1"/>
      <c r="X473" s="1"/>
      <c r="Y473" s="1"/>
      <c r="Z473" s="1"/>
      <c r="AA473" s="1"/>
      <c r="AB473" s="1"/>
      <c r="AC473" s="1"/>
      <c r="AD473" s="1"/>
    </row>
    <row r="474" spans="1:30" s="8" customFormat="1" hidden="1" x14ac:dyDescent="0.35">
      <c r="A474" s="1"/>
      <c r="B474" s="1"/>
      <c r="C474" s="1"/>
      <c r="D474" s="1"/>
      <c r="E474" s="1"/>
      <c r="F474" s="1"/>
      <c r="G474" s="1"/>
      <c r="H474" s="6"/>
      <c r="I474" s="1"/>
      <c r="J474" s="1"/>
      <c r="K474" s="1"/>
      <c r="L474" s="1"/>
      <c r="M474" s="1"/>
      <c r="N474" s="1"/>
      <c r="O474" s="1"/>
      <c r="P474" s="1"/>
      <c r="Q474" s="1"/>
      <c r="R474" s="1"/>
      <c r="S474" s="1"/>
      <c r="T474" s="1"/>
      <c r="U474" s="1"/>
      <c r="V474" s="1"/>
      <c r="W474" s="1"/>
      <c r="X474" s="1"/>
      <c r="Y474" s="1"/>
      <c r="Z474" s="1"/>
      <c r="AA474" s="1"/>
      <c r="AB474" s="1"/>
      <c r="AC474" s="1"/>
      <c r="AD474" s="1"/>
    </row>
    <row r="475" spans="1:30" s="8" customFormat="1" hidden="1" x14ac:dyDescent="0.35">
      <c r="A475" s="1"/>
      <c r="B475" s="1"/>
      <c r="C475" s="1"/>
      <c r="D475" s="1"/>
      <c r="E475" s="1"/>
      <c r="F475" s="1"/>
      <c r="G475" s="1"/>
      <c r="H475" s="6"/>
      <c r="I475" s="1"/>
      <c r="J475" s="1"/>
      <c r="K475" s="1"/>
      <c r="L475" s="1"/>
      <c r="M475" s="1"/>
      <c r="N475" s="1"/>
      <c r="O475" s="1"/>
      <c r="P475" s="1"/>
      <c r="Q475" s="1"/>
      <c r="R475" s="1"/>
      <c r="S475" s="1"/>
      <c r="T475" s="1"/>
      <c r="U475" s="1"/>
      <c r="V475" s="1"/>
      <c r="W475" s="1"/>
      <c r="X475" s="1"/>
      <c r="Y475" s="1"/>
      <c r="Z475" s="1"/>
      <c r="AA475" s="1"/>
      <c r="AB475" s="1"/>
      <c r="AC475" s="1"/>
      <c r="AD475" s="1"/>
    </row>
    <row r="476" spans="1:30" s="8" customFormat="1" hidden="1" x14ac:dyDescent="0.35">
      <c r="A476" s="1"/>
      <c r="B476" s="1"/>
      <c r="C476" s="1"/>
      <c r="D476" s="1"/>
      <c r="E476" s="1"/>
      <c r="F476" s="1"/>
      <c r="G476" s="1"/>
      <c r="H476" s="6"/>
      <c r="I476" s="1"/>
      <c r="J476" s="1"/>
      <c r="K476" s="1"/>
      <c r="L476" s="1"/>
      <c r="M476" s="1"/>
      <c r="N476" s="1"/>
      <c r="O476" s="1"/>
      <c r="P476" s="1"/>
      <c r="Q476" s="1"/>
      <c r="R476" s="1"/>
      <c r="S476" s="1"/>
      <c r="T476" s="1"/>
      <c r="U476" s="1"/>
      <c r="V476" s="1"/>
      <c r="W476" s="1"/>
      <c r="X476" s="1"/>
      <c r="Y476" s="1"/>
      <c r="Z476" s="1"/>
      <c r="AA476" s="1"/>
      <c r="AB476" s="1"/>
      <c r="AC476" s="1"/>
      <c r="AD476" s="1"/>
    </row>
    <row r="477" spans="1:30" s="8" customFormat="1" hidden="1" x14ac:dyDescent="0.35">
      <c r="A477" s="1"/>
      <c r="B477" s="1"/>
      <c r="C477" s="1"/>
      <c r="D477" s="1"/>
      <c r="E477" s="1"/>
      <c r="F477" s="1"/>
      <c r="G477" s="1"/>
      <c r="H477" s="6"/>
      <c r="I477" s="1"/>
      <c r="J477" s="1"/>
      <c r="K477" s="1"/>
      <c r="L477" s="1"/>
      <c r="M477" s="1"/>
      <c r="N477" s="1"/>
      <c r="O477" s="1"/>
      <c r="P477" s="1"/>
      <c r="Q477" s="1"/>
      <c r="R477" s="1"/>
      <c r="S477" s="1"/>
      <c r="T477" s="1"/>
      <c r="U477" s="1"/>
      <c r="V477" s="1"/>
      <c r="W477" s="1"/>
      <c r="X477" s="1"/>
      <c r="Y477" s="1"/>
      <c r="Z477" s="1"/>
      <c r="AA477" s="1"/>
      <c r="AB477" s="1"/>
      <c r="AC477" s="1"/>
      <c r="AD477" s="1"/>
    </row>
    <row r="478" spans="1:30" s="8" customFormat="1" hidden="1" x14ac:dyDescent="0.35">
      <c r="A478" s="1"/>
      <c r="B478" s="1"/>
      <c r="C478" s="1"/>
      <c r="D478" s="1"/>
      <c r="E478" s="1"/>
      <c r="F478" s="1"/>
      <c r="G478" s="1"/>
      <c r="H478" s="6"/>
      <c r="I478" s="1"/>
      <c r="J478" s="1"/>
      <c r="K478" s="1"/>
      <c r="L478" s="1"/>
      <c r="M478" s="1"/>
      <c r="N478" s="1"/>
      <c r="O478" s="1"/>
      <c r="P478" s="1"/>
      <c r="Q478" s="1"/>
      <c r="R478" s="1"/>
      <c r="S478" s="1"/>
      <c r="T478" s="1"/>
      <c r="U478" s="1"/>
      <c r="V478" s="1"/>
      <c r="W478" s="1"/>
      <c r="X478" s="1"/>
      <c r="Y478" s="1"/>
      <c r="Z478" s="1"/>
      <c r="AA478" s="1"/>
      <c r="AB478" s="1"/>
      <c r="AC478" s="1"/>
      <c r="AD478" s="1"/>
    </row>
    <row r="479" spans="1:30" s="8" customFormat="1" x14ac:dyDescent="0.35">
      <c r="A479" s="1"/>
      <c r="B479" s="1"/>
      <c r="C479" s="1"/>
      <c r="D479" s="1"/>
      <c r="E479" s="1"/>
      <c r="F479" s="1"/>
      <c r="G479" s="1"/>
      <c r="H479" s="6"/>
      <c r="I479" s="1"/>
      <c r="J479" s="1"/>
      <c r="K479" s="1"/>
      <c r="L479" s="1"/>
      <c r="M479" s="1"/>
      <c r="N479" s="1"/>
      <c r="O479" s="1"/>
      <c r="P479" s="1"/>
      <c r="Q479" s="1"/>
      <c r="R479" s="1"/>
      <c r="S479" s="1"/>
      <c r="T479" s="1"/>
      <c r="U479" s="1"/>
      <c r="V479" s="1"/>
      <c r="W479" s="1"/>
      <c r="X479" s="1"/>
      <c r="Y479" s="1"/>
      <c r="Z479" s="1"/>
      <c r="AA479" s="1"/>
      <c r="AB479" s="1"/>
      <c r="AC479" s="1"/>
      <c r="AD479" s="1"/>
    </row>
    <row r="481" spans="1:30" s="8" customFormat="1" x14ac:dyDescent="0.35">
      <c r="A481" s="1"/>
      <c r="B481" s="1"/>
      <c r="C481" s="1"/>
      <c r="D481" s="1"/>
      <c r="E481" s="1"/>
      <c r="F481" s="1"/>
      <c r="G481" s="1"/>
      <c r="H481" s="6"/>
      <c r="I481" s="1"/>
      <c r="J481" s="1"/>
      <c r="K481" s="1"/>
      <c r="L481" s="1"/>
      <c r="M481" s="1"/>
      <c r="N481" s="1"/>
      <c r="O481" s="1"/>
      <c r="P481" s="1"/>
      <c r="Q481" s="1"/>
      <c r="R481" s="1"/>
      <c r="S481" s="1"/>
      <c r="T481" s="1"/>
      <c r="U481" s="1"/>
      <c r="V481" s="1"/>
      <c r="W481" s="1"/>
      <c r="X481" s="1"/>
      <c r="Y481" s="1"/>
      <c r="Z481" s="1"/>
      <c r="AA481" s="1"/>
      <c r="AB481" s="1"/>
      <c r="AC481" s="1"/>
      <c r="AD481" s="1"/>
    </row>
  </sheetData>
  <mergeCells count="1">
    <mergeCell ref="D3:F3"/>
  </mergeCells>
  <hyperlinks>
    <hyperlink ref="B1" location="Contents!A1" display="Return to contents page" xr:uid="{F6A85595-6259-4338-B864-ABB62AD5115E}"/>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8DF36-F645-4AED-B2BF-68CD477FF6B4}">
  <sheetPr codeName="Sheet15">
    <tabColor rgb="FF92D050"/>
    <pageSetUpPr fitToPage="1"/>
  </sheetPr>
  <dimension ref="A1:AD481"/>
  <sheetViews>
    <sheetView showGridLines="0" showZeros="0" topLeftCell="F1" zoomScale="70" zoomScaleNormal="70" workbookViewId="0">
      <selection activeCell="R65" sqref="R65"/>
    </sheetView>
  </sheetViews>
  <sheetFormatPr defaultColWidth="16.81640625" defaultRowHeight="14.5" x14ac:dyDescent="0.35"/>
  <cols>
    <col min="1" max="1" width="6.54296875" style="1" customWidth="1"/>
    <col min="2" max="2" width="40.7265625" style="1" customWidth="1"/>
    <col min="3" max="3" width="27.7265625" style="1" customWidth="1"/>
    <col min="4" max="6" width="16.81640625" style="1" customWidth="1"/>
    <col min="7" max="7" width="10.7265625" style="1" customWidth="1"/>
    <col min="8" max="8" width="16.81640625" style="6" hidden="1" customWidth="1"/>
    <col min="9" max="9" width="58.81640625" style="1" customWidth="1"/>
    <col min="10" max="10" width="9.26953125" style="1" customWidth="1"/>
    <col min="11" max="11" width="20.7265625" style="1" customWidth="1"/>
    <col min="12" max="13" width="24.7265625" style="1" customWidth="1"/>
    <col min="14" max="14" width="18.26953125" style="1" customWidth="1"/>
    <col min="15" max="15" width="48.26953125" style="1" customWidth="1"/>
    <col min="16" max="16" width="5.54296875" style="1" customWidth="1"/>
    <col min="17" max="17" width="9.7265625" style="1" customWidth="1"/>
    <col min="18" max="16384" width="16.81640625" style="1"/>
  </cols>
  <sheetData>
    <row r="1" spans="1:14" ht="40.15" customHeight="1" x14ac:dyDescent="0.35">
      <c r="B1" s="142" t="s">
        <v>31</v>
      </c>
    </row>
    <row r="2" spans="1:14" ht="9.75" customHeight="1" x14ac:dyDescent="0.35"/>
    <row r="3" spans="1:14" ht="46.5" customHeight="1" x14ac:dyDescent="0.55000000000000004">
      <c r="B3" s="11" t="s">
        <v>32</v>
      </c>
      <c r="C3" s="12">
        <v>3319</v>
      </c>
      <c r="D3" s="145" t="s">
        <v>33</v>
      </c>
      <c r="E3" s="145"/>
      <c r="F3" s="145"/>
      <c r="G3" s="13"/>
      <c r="H3" s="13"/>
      <c r="I3" s="13"/>
      <c r="J3" s="9"/>
      <c r="N3" s="14" t="s">
        <v>202</v>
      </c>
    </row>
    <row r="4" spans="1:14" ht="28.5" customHeight="1" x14ac:dyDescent="0.35"/>
    <row r="5" spans="1:14" ht="51" customHeight="1" x14ac:dyDescent="0.45">
      <c r="B5" s="2" t="s">
        <v>35</v>
      </c>
    </row>
    <row r="6" spans="1:14" s="15" customFormat="1" ht="33" customHeight="1" x14ac:dyDescent="0.35">
      <c r="A6" s="16"/>
      <c r="B6" s="19" t="s">
        <v>36</v>
      </c>
      <c r="C6" s="18"/>
      <c r="D6" s="19" t="s">
        <v>37</v>
      </c>
      <c r="E6" s="20" t="s">
        <v>38</v>
      </c>
      <c r="F6" s="21" t="s">
        <v>39</v>
      </c>
      <c r="G6" s="22" t="s">
        <v>40</v>
      </c>
      <c r="H6" s="23"/>
    </row>
    <row r="7" spans="1:14" ht="2.25" customHeight="1" x14ac:dyDescent="0.35">
      <c r="A7" s="24"/>
      <c r="B7" s="25"/>
      <c r="C7" s="26"/>
      <c r="D7" s="27"/>
      <c r="E7" s="28"/>
      <c r="F7" s="29"/>
      <c r="G7" s="26"/>
    </row>
    <row r="8" spans="1:14" x14ac:dyDescent="0.35">
      <c r="A8" s="24"/>
      <c r="B8" s="30" t="s">
        <v>41</v>
      </c>
      <c r="C8" s="31" t="s">
        <v>42</v>
      </c>
      <c r="D8" s="32">
        <v>672</v>
      </c>
      <c r="E8" s="32">
        <v>82</v>
      </c>
      <c r="F8" s="33">
        <v>224</v>
      </c>
      <c r="G8" s="33">
        <v>978</v>
      </c>
    </row>
    <row r="9" spans="1:14" x14ac:dyDescent="0.35">
      <c r="A9" s="24"/>
      <c r="B9" s="30" t="s">
        <v>43</v>
      </c>
      <c r="C9" s="31" t="s">
        <v>42</v>
      </c>
      <c r="D9" s="32">
        <v>638</v>
      </c>
      <c r="E9" s="32">
        <v>78</v>
      </c>
      <c r="F9" s="33">
        <v>219</v>
      </c>
      <c r="G9" s="33">
        <v>935</v>
      </c>
    </row>
    <row r="10" spans="1:14" x14ac:dyDescent="0.35">
      <c r="A10" s="24"/>
      <c r="B10" s="30" t="s">
        <v>44</v>
      </c>
      <c r="C10" s="31" t="s">
        <v>42</v>
      </c>
      <c r="D10" s="32">
        <v>613</v>
      </c>
      <c r="E10" s="32">
        <v>106</v>
      </c>
      <c r="F10" s="33">
        <v>208</v>
      </c>
      <c r="G10" s="33">
        <v>927</v>
      </c>
    </row>
    <row r="11" spans="1:14" x14ac:dyDescent="0.35">
      <c r="A11" s="24"/>
      <c r="B11" s="30" t="s">
        <v>45</v>
      </c>
      <c r="C11" s="31" t="s">
        <v>42</v>
      </c>
      <c r="D11" s="32">
        <v>569</v>
      </c>
      <c r="E11" s="32">
        <v>44</v>
      </c>
      <c r="F11" s="33">
        <v>204</v>
      </c>
      <c r="G11" s="33">
        <v>817</v>
      </c>
    </row>
    <row r="12" spans="1:14" x14ac:dyDescent="0.35">
      <c r="A12" s="24"/>
      <c r="B12" s="30" t="s">
        <v>46</v>
      </c>
      <c r="C12" s="31" t="s">
        <v>42</v>
      </c>
      <c r="D12" s="32">
        <v>532</v>
      </c>
      <c r="E12" s="32">
        <v>71</v>
      </c>
      <c r="F12" s="33">
        <v>242</v>
      </c>
      <c r="G12" s="33">
        <v>845</v>
      </c>
    </row>
    <row r="13" spans="1:14" x14ac:dyDescent="0.35">
      <c r="A13" s="24"/>
      <c r="B13" s="34" t="s">
        <v>47</v>
      </c>
      <c r="C13" s="35" t="s">
        <v>42</v>
      </c>
      <c r="D13" s="36">
        <v>597</v>
      </c>
      <c r="E13" s="36">
        <v>64</v>
      </c>
      <c r="F13" s="37">
        <v>213</v>
      </c>
      <c r="G13" s="37">
        <v>874</v>
      </c>
    </row>
    <row r="14" spans="1:14" x14ac:dyDescent="0.35">
      <c r="A14" s="24"/>
      <c r="D14" s="24"/>
      <c r="E14" s="24"/>
      <c r="F14" s="24"/>
      <c r="G14" s="24"/>
    </row>
    <row r="16" spans="1:14" s="15" customFormat="1" ht="33" customHeight="1" x14ac:dyDescent="0.35">
      <c r="A16" s="16"/>
      <c r="B16" s="19" t="s">
        <v>36</v>
      </c>
      <c r="C16" s="18"/>
      <c r="D16" s="19" t="s">
        <v>48</v>
      </c>
      <c r="E16" s="20" t="s">
        <v>49</v>
      </c>
      <c r="F16" s="21" t="s">
        <v>50</v>
      </c>
      <c r="G16" s="22" t="s">
        <v>40</v>
      </c>
      <c r="H16" s="23"/>
    </row>
    <row r="17" spans="1:30" s="6" customFormat="1" ht="2.25" customHeight="1" x14ac:dyDescent="0.35">
      <c r="A17" s="24"/>
      <c r="B17" s="25"/>
      <c r="C17" s="26"/>
      <c r="D17" s="27"/>
      <c r="E17" s="28"/>
      <c r="F17" s="29"/>
      <c r="G17" s="26"/>
      <c r="I17" s="1"/>
      <c r="J17" s="1"/>
      <c r="K17" s="1"/>
      <c r="L17" s="1"/>
      <c r="M17" s="1"/>
      <c r="N17" s="1"/>
      <c r="O17" s="1"/>
      <c r="P17" s="1"/>
      <c r="Q17" s="1"/>
      <c r="R17" s="1"/>
      <c r="S17" s="1"/>
      <c r="T17" s="1"/>
      <c r="U17" s="1"/>
      <c r="V17" s="1"/>
      <c r="W17" s="1"/>
      <c r="X17" s="1"/>
      <c r="Y17" s="1"/>
      <c r="Z17" s="1"/>
      <c r="AA17" s="1"/>
      <c r="AB17" s="1"/>
      <c r="AC17" s="1"/>
      <c r="AD17" s="1"/>
    </row>
    <row r="18" spans="1:30" s="6" customFormat="1" x14ac:dyDescent="0.35">
      <c r="A18" s="38"/>
      <c r="B18" s="30" t="s">
        <v>41</v>
      </c>
      <c r="C18" s="39">
        <v>978</v>
      </c>
      <c r="D18" s="40">
        <v>0.68711656441717794</v>
      </c>
      <c r="E18" s="40">
        <v>8.3844580777096112E-2</v>
      </c>
      <c r="F18" s="40">
        <v>0.22903885480572597</v>
      </c>
      <c r="G18" s="33">
        <v>978</v>
      </c>
      <c r="I18" s="1"/>
      <c r="J18" s="1"/>
      <c r="K18" s="1"/>
      <c r="L18" s="1"/>
      <c r="M18" s="1"/>
      <c r="N18" s="1"/>
      <c r="O18" s="1"/>
      <c r="P18" s="1"/>
      <c r="Q18" s="1"/>
      <c r="R18" s="1"/>
      <c r="S18" s="1"/>
      <c r="T18" s="1"/>
      <c r="U18" s="1"/>
      <c r="V18" s="1"/>
      <c r="W18" s="1"/>
      <c r="X18" s="1"/>
      <c r="Y18" s="1"/>
      <c r="Z18" s="1"/>
      <c r="AA18" s="1"/>
      <c r="AB18" s="1"/>
      <c r="AC18" s="1"/>
      <c r="AD18" s="1"/>
    </row>
    <row r="19" spans="1:30" s="6" customFormat="1" x14ac:dyDescent="0.35">
      <c r="A19" s="38"/>
      <c r="B19" s="30" t="s">
        <v>43</v>
      </c>
      <c r="C19" s="39">
        <v>935</v>
      </c>
      <c r="D19" s="40">
        <v>0.68235294117647061</v>
      </c>
      <c r="E19" s="40">
        <v>8.3422459893048126E-2</v>
      </c>
      <c r="F19" s="40">
        <v>0.23422459893048128</v>
      </c>
      <c r="G19" s="33">
        <v>935</v>
      </c>
      <c r="I19" s="1"/>
      <c r="J19" s="1"/>
      <c r="K19" s="1"/>
      <c r="L19" s="1"/>
      <c r="M19" s="1"/>
      <c r="N19" s="1"/>
      <c r="O19" s="1"/>
      <c r="P19" s="1"/>
      <c r="Q19" s="1"/>
      <c r="R19" s="1"/>
      <c r="S19" s="1"/>
      <c r="T19" s="1"/>
      <c r="U19" s="1"/>
      <c r="V19" s="1"/>
      <c r="W19" s="1"/>
      <c r="X19" s="1"/>
      <c r="Y19" s="1"/>
      <c r="Z19" s="1"/>
      <c r="AA19" s="1"/>
      <c r="AB19" s="1"/>
      <c r="AC19" s="1"/>
      <c r="AD19" s="1"/>
    </row>
    <row r="20" spans="1:30" s="6" customFormat="1" x14ac:dyDescent="0.35">
      <c r="A20" s="38"/>
      <c r="B20" s="30" t="s">
        <v>44</v>
      </c>
      <c r="C20" s="39">
        <v>927</v>
      </c>
      <c r="D20" s="40">
        <v>0.66127292340884569</v>
      </c>
      <c r="E20" s="40">
        <v>0.11434735706580366</v>
      </c>
      <c r="F20" s="40">
        <v>0.2243797195253506</v>
      </c>
      <c r="G20" s="33">
        <v>927</v>
      </c>
      <c r="I20" s="1"/>
      <c r="J20" s="1"/>
      <c r="K20" s="1"/>
      <c r="L20" s="1"/>
      <c r="M20" s="1"/>
      <c r="N20" s="1"/>
      <c r="O20" s="1"/>
      <c r="P20" s="1"/>
      <c r="Q20" s="1"/>
      <c r="R20" s="1"/>
      <c r="S20" s="1"/>
      <c r="T20" s="1"/>
      <c r="U20" s="1"/>
      <c r="V20" s="1"/>
      <c r="W20" s="1"/>
      <c r="X20" s="1"/>
      <c r="Y20" s="1"/>
      <c r="Z20" s="1"/>
      <c r="AA20" s="1"/>
      <c r="AB20" s="1"/>
      <c r="AC20" s="1"/>
      <c r="AD20" s="1"/>
    </row>
    <row r="21" spans="1:30" s="6" customFormat="1" x14ac:dyDescent="0.35">
      <c r="A21" s="38"/>
      <c r="B21" s="30" t="s">
        <v>45</v>
      </c>
      <c r="C21" s="39">
        <v>817</v>
      </c>
      <c r="D21" s="40">
        <v>0.69645042839657278</v>
      </c>
      <c r="E21" s="40">
        <v>5.3855569155446759E-2</v>
      </c>
      <c r="F21" s="40">
        <v>0.24969400244798043</v>
      </c>
      <c r="G21" s="33">
        <v>817</v>
      </c>
      <c r="I21" s="1"/>
      <c r="J21" s="1"/>
      <c r="K21" s="1"/>
      <c r="L21" s="1"/>
      <c r="M21" s="1"/>
      <c r="N21" s="1"/>
      <c r="O21" s="1"/>
      <c r="P21" s="1"/>
      <c r="Q21" s="1"/>
      <c r="R21" s="1"/>
      <c r="S21" s="1"/>
      <c r="T21" s="1"/>
      <c r="U21" s="1"/>
      <c r="V21" s="1"/>
      <c r="W21" s="1"/>
      <c r="X21" s="1"/>
      <c r="Y21" s="1"/>
      <c r="Z21" s="1"/>
      <c r="AA21" s="1"/>
      <c r="AB21" s="1"/>
      <c r="AC21" s="1"/>
      <c r="AD21" s="1"/>
    </row>
    <row r="22" spans="1:30" s="6" customFormat="1" x14ac:dyDescent="0.35">
      <c r="A22" s="38"/>
      <c r="B22" s="30" t="s">
        <v>46</v>
      </c>
      <c r="C22" s="39">
        <v>845</v>
      </c>
      <c r="D22" s="40">
        <v>0.62958579881656807</v>
      </c>
      <c r="E22" s="40">
        <v>8.4023668639053251E-2</v>
      </c>
      <c r="F22" s="40">
        <v>0.28639053254437868</v>
      </c>
      <c r="G22" s="33">
        <v>845</v>
      </c>
      <c r="I22" s="1"/>
      <c r="J22" s="1"/>
      <c r="K22" s="1"/>
      <c r="L22" s="1"/>
      <c r="M22" s="1"/>
      <c r="N22" s="1"/>
      <c r="O22" s="1"/>
      <c r="P22" s="1"/>
      <c r="Q22" s="1"/>
      <c r="R22" s="1"/>
      <c r="S22" s="1"/>
      <c r="T22" s="1"/>
      <c r="U22" s="1"/>
      <c r="V22" s="1"/>
      <c r="W22" s="1"/>
      <c r="X22" s="1"/>
      <c r="Y22" s="1"/>
      <c r="Z22" s="1"/>
      <c r="AA22" s="1"/>
      <c r="AB22" s="1"/>
      <c r="AC22" s="1"/>
      <c r="AD22" s="1"/>
    </row>
    <row r="23" spans="1:30" s="6" customFormat="1" x14ac:dyDescent="0.35">
      <c r="A23" s="38"/>
      <c r="B23" s="34" t="s">
        <v>47</v>
      </c>
      <c r="C23" s="41">
        <v>874</v>
      </c>
      <c r="D23" s="42">
        <v>0.68306636155606404</v>
      </c>
      <c r="E23" s="42">
        <v>7.3226544622425629E-2</v>
      </c>
      <c r="F23" s="42">
        <v>0.24370709382151029</v>
      </c>
      <c r="G23" s="37">
        <v>874</v>
      </c>
      <c r="I23" s="1"/>
      <c r="J23" s="1"/>
      <c r="K23" s="1"/>
      <c r="L23" s="1"/>
      <c r="M23" s="1"/>
      <c r="N23" s="1"/>
      <c r="O23" s="1"/>
      <c r="P23" s="1"/>
      <c r="Q23" s="1"/>
      <c r="R23" s="1"/>
      <c r="S23" s="1"/>
      <c r="T23" s="1"/>
      <c r="U23" s="1"/>
      <c r="V23" s="1"/>
      <c r="W23" s="1"/>
      <c r="X23" s="1"/>
      <c r="Y23" s="1"/>
      <c r="Z23" s="1"/>
      <c r="AA23" s="1"/>
      <c r="AB23" s="1"/>
      <c r="AC23" s="1"/>
      <c r="AD23" s="1"/>
    </row>
    <row r="26" spans="1:30" s="6" customFormat="1" hidden="1" x14ac:dyDescent="0.35">
      <c r="A26" s="1"/>
      <c r="B26" s="1">
        <v>0.58884535607282784</v>
      </c>
      <c r="C26" s="1"/>
      <c r="D26" s="1"/>
      <c r="E26" s="1"/>
      <c r="F26" s="1"/>
      <c r="G26" s="1"/>
      <c r="I26" s="1"/>
      <c r="J26" s="1"/>
      <c r="K26" s="1"/>
      <c r="L26" s="1"/>
      <c r="M26" s="1"/>
      <c r="N26" s="1"/>
      <c r="O26" s="1"/>
      <c r="P26" s="1"/>
      <c r="Q26" s="1"/>
      <c r="R26" s="1"/>
      <c r="S26" s="1"/>
      <c r="T26" s="1"/>
      <c r="U26" s="1"/>
      <c r="V26" s="1"/>
      <c r="W26" s="1"/>
      <c r="X26" s="1"/>
      <c r="Y26" s="1"/>
      <c r="Z26" s="1"/>
      <c r="AA26" s="1"/>
      <c r="AB26" s="1"/>
      <c r="AC26" s="1"/>
      <c r="AD26" s="1"/>
    </row>
    <row r="27" spans="1:30" s="6" customFormat="1" hidden="1" x14ac:dyDescent="0.35">
      <c r="A27" s="1"/>
      <c r="B27" s="1"/>
      <c r="C27" s="1"/>
      <c r="D27" s="1"/>
      <c r="E27" s="1"/>
      <c r="F27" s="1"/>
      <c r="G27" s="43"/>
      <c r="I27" s="1"/>
      <c r="J27" s="1"/>
      <c r="K27" s="1"/>
      <c r="L27" s="1"/>
      <c r="M27" s="1"/>
      <c r="N27" s="1"/>
      <c r="O27" s="1"/>
      <c r="P27" s="1"/>
      <c r="Q27" s="1"/>
      <c r="R27" s="1"/>
      <c r="S27" s="1"/>
      <c r="T27" s="1"/>
      <c r="U27" s="1"/>
      <c r="V27" s="1"/>
      <c r="W27" s="1"/>
      <c r="X27" s="1"/>
      <c r="Y27" s="1"/>
      <c r="Z27" s="1"/>
      <c r="AA27" s="1"/>
      <c r="AB27" s="1"/>
      <c r="AC27" s="1"/>
      <c r="AD27" s="1"/>
    </row>
    <row r="30" spans="1:30" s="6" customFormat="1" ht="18.5" x14ac:dyDescent="0.45">
      <c r="A30" s="1"/>
      <c r="B30" s="2" t="s">
        <v>51</v>
      </c>
      <c r="C30" s="1"/>
      <c r="D30" s="1"/>
      <c r="E30" s="1"/>
      <c r="F30" s="1"/>
      <c r="G30" s="1"/>
      <c r="I30" s="1"/>
      <c r="J30" s="1"/>
      <c r="K30" s="1"/>
      <c r="L30" s="1"/>
      <c r="M30" s="1"/>
      <c r="N30" s="1"/>
      <c r="O30" s="1"/>
      <c r="P30" s="1"/>
      <c r="Q30" s="1"/>
      <c r="R30" s="1"/>
      <c r="S30" s="1"/>
      <c r="T30" s="1"/>
      <c r="U30" s="1"/>
      <c r="V30" s="1"/>
      <c r="W30" s="1"/>
      <c r="X30" s="1"/>
      <c r="Y30" s="1"/>
      <c r="Z30" s="1"/>
      <c r="AA30" s="1"/>
      <c r="AB30" s="1"/>
      <c r="AC30" s="1"/>
      <c r="AD30" s="1"/>
    </row>
    <row r="31" spans="1:30" s="6" customFormat="1" ht="27.75" customHeight="1" x14ac:dyDescent="0.35">
      <c r="A31" s="24"/>
      <c r="B31" s="19" t="s">
        <v>36</v>
      </c>
      <c r="C31" s="18"/>
      <c r="D31" s="19" t="s">
        <v>37</v>
      </c>
      <c r="E31" s="20" t="s">
        <v>38</v>
      </c>
      <c r="F31" s="21" t="s">
        <v>39</v>
      </c>
      <c r="G31" s="22" t="s">
        <v>40</v>
      </c>
      <c r="I31" s="1"/>
      <c r="J31" s="1"/>
      <c r="K31" s="1"/>
      <c r="L31" s="1"/>
      <c r="M31" s="1"/>
      <c r="N31" s="1"/>
      <c r="O31" s="1"/>
      <c r="P31" s="1"/>
      <c r="Q31" s="1"/>
      <c r="R31" s="1"/>
      <c r="S31" s="1"/>
      <c r="T31" s="1"/>
      <c r="U31" s="1"/>
      <c r="V31" s="1"/>
      <c r="W31" s="1"/>
      <c r="X31" s="1"/>
      <c r="Y31" s="1"/>
      <c r="Z31" s="1"/>
      <c r="AA31" s="1"/>
      <c r="AB31" s="1"/>
      <c r="AC31" s="1"/>
      <c r="AD31" s="1"/>
    </row>
    <row r="32" spans="1:30" s="6" customFormat="1" ht="2.25" customHeight="1" x14ac:dyDescent="0.35">
      <c r="A32" s="24"/>
      <c r="B32" s="25"/>
      <c r="C32" s="26"/>
      <c r="D32" s="27"/>
      <c r="E32" s="28"/>
      <c r="F32" s="29"/>
      <c r="G32" s="26"/>
      <c r="I32" s="1"/>
      <c r="J32" s="1"/>
      <c r="K32" s="1"/>
      <c r="L32" s="1"/>
      <c r="M32" s="1"/>
      <c r="N32" s="1"/>
      <c r="O32" s="1"/>
      <c r="P32" s="1"/>
      <c r="Q32" s="1"/>
      <c r="R32" s="1"/>
      <c r="S32" s="1"/>
      <c r="T32" s="1"/>
      <c r="U32" s="1"/>
      <c r="V32" s="1"/>
      <c r="W32" s="1"/>
      <c r="X32" s="1"/>
      <c r="Y32" s="1"/>
      <c r="Z32" s="1"/>
      <c r="AA32" s="1"/>
      <c r="AB32" s="1"/>
      <c r="AC32" s="1"/>
      <c r="AD32" s="1"/>
    </row>
    <row r="33" spans="1:30" s="6" customFormat="1" x14ac:dyDescent="0.35">
      <c r="A33" s="24"/>
      <c r="B33" s="30" t="s">
        <v>45</v>
      </c>
      <c r="C33" s="31" t="s">
        <v>52</v>
      </c>
      <c r="D33" s="32">
        <v>1576</v>
      </c>
      <c r="E33" s="32">
        <v>99</v>
      </c>
      <c r="F33" s="33">
        <v>185</v>
      </c>
      <c r="G33" s="33">
        <v>1860</v>
      </c>
      <c r="I33" s="1"/>
      <c r="J33" s="1"/>
      <c r="K33" s="1"/>
      <c r="L33" s="1"/>
      <c r="M33" s="1"/>
      <c r="N33" s="1"/>
      <c r="O33" s="1"/>
      <c r="P33" s="1"/>
      <c r="Q33" s="1"/>
      <c r="R33" s="1"/>
      <c r="S33" s="1"/>
      <c r="T33" s="1"/>
      <c r="U33" s="1"/>
      <c r="V33" s="1"/>
      <c r="W33" s="1"/>
      <c r="X33" s="1"/>
      <c r="Y33" s="1"/>
      <c r="Z33" s="1"/>
      <c r="AA33" s="1"/>
      <c r="AB33" s="1"/>
      <c r="AC33" s="1"/>
      <c r="AD33" s="1"/>
    </row>
    <row r="34" spans="1:30" s="6" customFormat="1" x14ac:dyDescent="0.35">
      <c r="A34" s="24"/>
      <c r="B34" s="30" t="s">
        <v>46</v>
      </c>
      <c r="C34" s="31" t="s">
        <v>52</v>
      </c>
      <c r="D34" s="32">
        <v>1521</v>
      </c>
      <c r="E34" s="32">
        <v>396</v>
      </c>
      <c r="F34" s="33">
        <v>191</v>
      </c>
      <c r="G34" s="33">
        <v>2108</v>
      </c>
      <c r="I34" s="1"/>
      <c r="J34" s="1"/>
      <c r="K34" s="1"/>
      <c r="L34" s="1"/>
      <c r="M34" s="1"/>
      <c r="N34" s="1"/>
      <c r="O34" s="1"/>
      <c r="P34" s="1"/>
      <c r="Q34" s="1"/>
      <c r="R34" s="1"/>
      <c r="S34" s="1"/>
      <c r="T34" s="1"/>
      <c r="U34" s="1"/>
      <c r="V34" s="1"/>
      <c r="W34" s="1"/>
      <c r="X34" s="1"/>
      <c r="Y34" s="1"/>
      <c r="Z34" s="1"/>
      <c r="AA34" s="1"/>
      <c r="AB34" s="1"/>
      <c r="AC34" s="1"/>
      <c r="AD34" s="1"/>
    </row>
    <row r="35" spans="1:30" s="6" customFormat="1" x14ac:dyDescent="0.35">
      <c r="A35" s="24"/>
      <c r="B35" s="34" t="s">
        <v>47</v>
      </c>
      <c r="C35" s="35" t="s">
        <v>52</v>
      </c>
      <c r="D35" s="36">
        <v>1582</v>
      </c>
      <c r="E35" s="36">
        <v>310</v>
      </c>
      <c r="F35" s="37">
        <v>214</v>
      </c>
      <c r="G35" s="37">
        <v>2106</v>
      </c>
      <c r="I35" s="1"/>
      <c r="J35" s="1"/>
      <c r="K35" s="1"/>
      <c r="L35" s="1"/>
      <c r="M35" s="1"/>
      <c r="N35" s="1"/>
      <c r="O35" s="1"/>
      <c r="P35" s="1"/>
      <c r="Q35" s="1"/>
      <c r="R35" s="1"/>
      <c r="S35" s="1"/>
      <c r="T35" s="1"/>
      <c r="U35" s="1"/>
      <c r="V35" s="1"/>
      <c r="W35" s="1"/>
      <c r="X35" s="1"/>
      <c r="Y35" s="1"/>
      <c r="Z35" s="1"/>
      <c r="AA35" s="1"/>
      <c r="AB35" s="1"/>
      <c r="AC35" s="1"/>
      <c r="AD35" s="1"/>
    </row>
    <row r="36" spans="1:30" s="6" customFormat="1" x14ac:dyDescent="0.35">
      <c r="A36" s="24"/>
      <c r="B36" s="1"/>
      <c r="C36" s="1"/>
      <c r="D36" s="24"/>
      <c r="E36" s="24"/>
      <c r="F36" s="24"/>
      <c r="G36" s="24"/>
      <c r="I36" s="1"/>
      <c r="J36" s="1"/>
      <c r="K36" s="1"/>
      <c r="L36" s="1"/>
      <c r="M36" s="1"/>
      <c r="N36" s="1"/>
      <c r="O36" s="1"/>
      <c r="P36" s="1"/>
      <c r="Q36" s="1"/>
      <c r="R36" s="1"/>
      <c r="S36" s="1"/>
      <c r="T36" s="1"/>
      <c r="U36" s="1"/>
      <c r="V36" s="1"/>
      <c r="W36" s="1"/>
      <c r="X36" s="1"/>
      <c r="Y36" s="1"/>
      <c r="Z36" s="1"/>
      <c r="AA36" s="1"/>
      <c r="AB36" s="1"/>
      <c r="AC36" s="1"/>
      <c r="AD36" s="1"/>
    </row>
    <row r="37" spans="1:30" s="6" customFormat="1" ht="33" customHeight="1" x14ac:dyDescent="0.35">
      <c r="A37" s="24"/>
      <c r="B37" s="19" t="s">
        <v>36</v>
      </c>
      <c r="C37" s="18"/>
      <c r="D37" s="19" t="s">
        <v>48</v>
      </c>
      <c r="E37" s="20" t="s">
        <v>49</v>
      </c>
      <c r="F37" s="21" t="s">
        <v>50</v>
      </c>
      <c r="G37" s="22" t="s">
        <v>40</v>
      </c>
      <c r="I37" s="1"/>
      <c r="J37" s="1"/>
      <c r="K37" s="1"/>
      <c r="L37" s="1"/>
      <c r="M37" s="1"/>
      <c r="N37" s="1"/>
      <c r="O37" s="1"/>
      <c r="P37" s="1"/>
      <c r="Q37" s="1"/>
      <c r="R37" s="1"/>
      <c r="S37" s="1"/>
      <c r="T37" s="1"/>
      <c r="U37" s="1"/>
      <c r="V37" s="1"/>
      <c r="W37" s="1"/>
      <c r="X37" s="1"/>
      <c r="Y37" s="1"/>
      <c r="Z37" s="1"/>
      <c r="AA37" s="1"/>
      <c r="AB37" s="1"/>
      <c r="AC37" s="1"/>
      <c r="AD37" s="1"/>
    </row>
    <row r="38" spans="1:30" s="6" customFormat="1" ht="2.25" customHeight="1" x14ac:dyDescent="0.35">
      <c r="A38" s="24"/>
      <c r="B38" s="25"/>
      <c r="C38" s="26"/>
      <c r="D38" s="27"/>
      <c r="E38" s="28"/>
      <c r="F38" s="29"/>
      <c r="G38" s="26"/>
      <c r="I38" s="1"/>
      <c r="J38" s="1"/>
      <c r="K38" s="1"/>
      <c r="L38" s="1"/>
      <c r="M38" s="1"/>
      <c r="N38" s="1"/>
      <c r="O38" s="1"/>
      <c r="P38" s="1"/>
      <c r="Q38" s="1"/>
      <c r="R38" s="1"/>
      <c r="S38" s="1"/>
      <c r="T38" s="1"/>
      <c r="U38" s="1"/>
      <c r="V38" s="1"/>
      <c r="W38" s="1"/>
      <c r="X38" s="1"/>
      <c r="Y38" s="1"/>
      <c r="Z38" s="1"/>
      <c r="AA38" s="1"/>
      <c r="AB38" s="1"/>
      <c r="AC38" s="1"/>
      <c r="AD38" s="1"/>
    </row>
    <row r="39" spans="1:30" s="6" customFormat="1" x14ac:dyDescent="0.35">
      <c r="A39" s="38"/>
      <c r="B39" s="30" t="s">
        <v>45</v>
      </c>
      <c r="C39" s="39">
        <v>1860</v>
      </c>
      <c r="D39" s="44">
        <v>0.84731182795698923</v>
      </c>
      <c r="E39" s="44">
        <v>5.32258064516129E-2</v>
      </c>
      <c r="F39" s="44">
        <v>9.9462365591397844E-2</v>
      </c>
      <c r="G39" s="33">
        <v>1860</v>
      </c>
      <c r="I39" s="1"/>
      <c r="J39" s="1"/>
      <c r="K39" s="1"/>
      <c r="L39" s="1"/>
      <c r="M39" s="1"/>
      <c r="N39" s="1"/>
      <c r="O39" s="1"/>
      <c r="P39" s="1"/>
      <c r="Q39" s="1"/>
      <c r="R39" s="1"/>
      <c r="S39" s="1"/>
      <c r="T39" s="1"/>
      <c r="U39" s="1"/>
      <c r="V39" s="1"/>
      <c r="W39" s="1"/>
      <c r="X39" s="1"/>
      <c r="Y39" s="1"/>
      <c r="Z39" s="1"/>
      <c r="AA39" s="1"/>
      <c r="AB39" s="1"/>
      <c r="AC39" s="1"/>
      <c r="AD39" s="1"/>
    </row>
    <row r="40" spans="1:30" s="6" customFormat="1" x14ac:dyDescent="0.35">
      <c r="A40" s="38"/>
      <c r="B40" s="30" t="s">
        <v>46</v>
      </c>
      <c r="C40" s="39">
        <v>2108</v>
      </c>
      <c r="D40" s="44">
        <v>0.72153700189753323</v>
      </c>
      <c r="E40" s="44">
        <v>0.18785578747628084</v>
      </c>
      <c r="F40" s="44">
        <v>9.0607210626185958E-2</v>
      </c>
      <c r="G40" s="33">
        <v>2108</v>
      </c>
      <c r="I40" s="1"/>
      <c r="J40" s="1"/>
      <c r="K40" s="1"/>
      <c r="L40" s="1"/>
      <c r="M40" s="1"/>
      <c r="N40" s="1"/>
      <c r="O40" s="1"/>
      <c r="P40" s="1"/>
      <c r="Q40" s="1"/>
      <c r="R40" s="1"/>
      <c r="S40" s="1"/>
      <c r="T40" s="1"/>
      <c r="U40" s="1"/>
      <c r="V40" s="1"/>
      <c r="W40" s="1"/>
      <c r="X40" s="1"/>
      <c r="Y40" s="1"/>
      <c r="Z40" s="1"/>
      <c r="AA40" s="1"/>
      <c r="AB40" s="1"/>
      <c r="AC40" s="1"/>
      <c r="AD40" s="1"/>
    </row>
    <row r="41" spans="1:30" s="6" customFormat="1" x14ac:dyDescent="0.35">
      <c r="A41" s="38"/>
      <c r="B41" s="34" t="s">
        <v>47</v>
      </c>
      <c r="C41" s="41">
        <v>2106</v>
      </c>
      <c r="D41" s="45">
        <v>0.75118708452041782</v>
      </c>
      <c r="E41" s="45">
        <v>0.14719848053181386</v>
      </c>
      <c r="F41" s="45">
        <v>0.10161443494776828</v>
      </c>
      <c r="G41" s="37">
        <v>2106</v>
      </c>
      <c r="I41" s="1"/>
      <c r="J41" s="1"/>
      <c r="K41" s="1"/>
      <c r="L41" s="1"/>
      <c r="M41" s="1"/>
      <c r="N41" s="1"/>
      <c r="O41" s="1"/>
      <c r="P41" s="1"/>
      <c r="Q41" s="1"/>
      <c r="R41" s="1"/>
      <c r="S41" s="1"/>
      <c r="T41" s="1"/>
      <c r="U41" s="1"/>
      <c r="V41" s="1"/>
      <c r="W41" s="1"/>
      <c r="X41" s="1"/>
      <c r="Y41" s="1"/>
      <c r="Z41" s="1"/>
      <c r="AA41" s="1"/>
      <c r="AB41" s="1"/>
      <c r="AC41" s="1"/>
      <c r="AD41" s="1"/>
    </row>
    <row r="44" spans="1:30" s="6" customFormat="1" ht="155.5" customHeight="1" x14ac:dyDescent="0.35">
      <c r="A44" s="1"/>
      <c r="B44" s="1"/>
      <c r="C44" s="1"/>
      <c r="D44" s="1"/>
      <c r="E44" s="1"/>
      <c r="F44" s="1"/>
      <c r="G44" s="1"/>
      <c r="I44" s="1"/>
      <c r="J44" s="1"/>
      <c r="K44" s="1"/>
      <c r="L44" s="1"/>
      <c r="M44" s="1"/>
      <c r="N44" s="1"/>
      <c r="O44" s="1"/>
      <c r="P44" s="1"/>
      <c r="Q44" s="1"/>
      <c r="R44" s="1"/>
      <c r="S44" s="1"/>
      <c r="T44" s="1"/>
      <c r="U44" s="1"/>
      <c r="V44" s="1"/>
      <c r="W44" s="1"/>
      <c r="X44" s="1"/>
      <c r="Y44" s="1"/>
      <c r="Z44" s="1"/>
      <c r="AA44" s="1"/>
      <c r="AB44" s="1"/>
      <c r="AC44" s="1"/>
      <c r="AD44" s="1"/>
    </row>
    <row r="45" spans="1:30" s="6" customFormat="1" ht="34.5" customHeight="1" x14ac:dyDescent="0.45">
      <c r="A45" s="1"/>
      <c r="B45" s="2" t="s">
        <v>53</v>
      </c>
      <c r="C45" s="1"/>
      <c r="D45" s="1"/>
      <c r="E45" s="1"/>
      <c r="F45" s="1"/>
      <c r="G45" s="1"/>
      <c r="I45" s="1"/>
      <c r="J45" s="1"/>
      <c r="K45" s="1"/>
      <c r="L45" s="1"/>
      <c r="M45" s="1"/>
      <c r="N45" s="1"/>
      <c r="O45" s="1"/>
      <c r="P45" s="1"/>
      <c r="Q45" s="1"/>
      <c r="R45" s="1"/>
      <c r="S45" s="1"/>
      <c r="T45" s="1"/>
      <c r="U45" s="1"/>
      <c r="V45" s="1"/>
      <c r="W45" s="1"/>
      <c r="X45" s="1"/>
      <c r="Y45" s="1"/>
      <c r="Z45" s="1"/>
      <c r="AA45" s="1"/>
      <c r="AB45" s="1"/>
      <c r="AC45" s="1"/>
      <c r="AD45" s="1"/>
    </row>
    <row r="46" spans="1:30" s="6" customFormat="1" ht="30" customHeight="1" x14ac:dyDescent="0.35">
      <c r="A46" s="24"/>
      <c r="B46" s="19" t="s">
        <v>36</v>
      </c>
      <c r="C46" s="18"/>
      <c r="D46" s="19" t="s">
        <v>37</v>
      </c>
      <c r="E46" s="20" t="s">
        <v>38</v>
      </c>
      <c r="F46" s="21" t="s">
        <v>39</v>
      </c>
      <c r="G46" s="22" t="s">
        <v>40</v>
      </c>
      <c r="I46" s="1"/>
      <c r="J46" s="1"/>
      <c r="K46" s="1"/>
      <c r="L46" s="1"/>
      <c r="M46" s="1"/>
      <c r="N46" s="1"/>
      <c r="O46" s="1"/>
      <c r="P46" s="1"/>
      <c r="Q46" s="1"/>
      <c r="R46" s="1"/>
      <c r="S46" s="1"/>
      <c r="T46" s="1"/>
      <c r="U46" s="1"/>
      <c r="V46" s="1"/>
      <c r="W46" s="1"/>
      <c r="X46" s="1"/>
      <c r="Y46" s="1"/>
      <c r="Z46" s="1"/>
      <c r="AA46" s="1"/>
      <c r="AB46" s="1"/>
      <c r="AC46" s="1"/>
      <c r="AD46" s="1"/>
    </row>
    <row r="47" spans="1:30" s="6" customFormat="1" ht="2.25" customHeight="1" x14ac:dyDescent="0.35">
      <c r="A47" s="24"/>
      <c r="B47" s="25"/>
      <c r="C47" s="26"/>
      <c r="D47" s="27"/>
      <c r="E47" s="28"/>
      <c r="F47" s="29"/>
      <c r="G47" s="26"/>
      <c r="I47" s="1"/>
      <c r="J47" s="1"/>
      <c r="K47" s="1"/>
      <c r="L47" s="1"/>
      <c r="M47" s="1"/>
      <c r="N47" s="1"/>
      <c r="O47" s="1"/>
      <c r="P47" s="1"/>
      <c r="Q47" s="1"/>
      <c r="R47" s="1"/>
      <c r="S47" s="1"/>
      <c r="T47" s="1"/>
      <c r="U47" s="1"/>
      <c r="V47" s="1"/>
      <c r="W47" s="1"/>
      <c r="X47" s="1"/>
      <c r="Y47" s="1"/>
      <c r="Z47" s="1"/>
      <c r="AA47" s="1"/>
      <c r="AB47" s="1"/>
      <c r="AC47" s="1"/>
      <c r="AD47" s="1"/>
    </row>
    <row r="48" spans="1:30" s="6" customFormat="1" x14ac:dyDescent="0.35">
      <c r="A48" s="24"/>
      <c r="B48" s="30" t="s">
        <v>45</v>
      </c>
      <c r="C48" s="31" t="s">
        <v>54</v>
      </c>
      <c r="D48" s="32">
        <v>31</v>
      </c>
      <c r="E48" s="32">
        <v>1</v>
      </c>
      <c r="F48" s="33">
        <v>0</v>
      </c>
      <c r="G48" s="33">
        <v>32</v>
      </c>
      <c r="I48" s="1"/>
      <c r="J48" s="1"/>
      <c r="K48" s="1"/>
      <c r="L48" s="1"/>
      <c r="M48" s="1"/>
      <c r="N48" s="1"/>
      <c r="O48" s="1"/>
      <c r="P48" s="1"/>
      <c r="Q48" s="1"/>
      <c r="R48" s="1"/>
      <c r="S48" s="1"/>
      <c r="T48" s="1"/>
      <c r="U48" s="1"/>
      <c r="V48" s="1"/>
      <c r="W48" s="1"/>
      <c r="X48" s="1"/>
      <c r="Y48" s="1"/>
      <c r="Z48" s="1"/>
      <c r="AA48" s="1"/>
      <c r="AB48" s="1"/>
      <c r="AC48" s="1"/>
      <c r="AD48" s="1"/>
    </row>
    <row r="49" spans="1:30" s="6" customFormat="1" x14ac:dyDescent="0.35">
      <c r="A49" s="24"/>
      <c r="B49" s="30"/>
      <c r="C49" s="31" t="s">
        <v>55</v>
      </c>
      <c r="D49" s="32">
        <v>117</v>
      </c>
      <c r="E49" s="32">
        <v>4</v>
      </c>
      <c r="F49" s="33">
        <v>0</v>
      </c>
      <c r="G49" s="33">
        <v>121</v>
      </c>
      <c r="I49" s="1"/>
      <c r="J49" s="1"/>
      <c r="K49" s="1"/>
      <c r="L49" s="1"/>
      <c r="M49" s="1"/>
      <c r="N49" s="1"/>
      <c r="O49" s="1"/>
      <c r="P49" s="1"/>
      <c r="Q49" s="1"/>
      <c r="R49" s="1"/>
      <c r="S49" s="1"/>
      <c r="T49" s="1"/>
      <c r="U49" s="1"/>
      <c r="V49" s="1"/>
      <c r="W49" s="1"/>
      <c r="X49" s="1"/>
      <c r="Y49" s="1"/>
      <c r="Z49" s="1"/>
      <c r="AA49" s="1"/>
      <c r="AB49" s="1"/>
      <c r="AC49" s="1"/>
      <c r="AD49" s="1"/>
    </row>
    <row r="50" spans="1:30" s="6" customFormat="1" x14ac:dyDescent="0.35">
      <c r="A50" s="24"/>
      <c r="B50" s="30"/>
      <c r="C50" s="31" t="s">
        <v>56</v>
      </c>
      <c r="D50" s="32">
        <v>50</v>
      </c>
      <c r="E50" s="32">
        <v>0</v>
      </c>
      <c r="F50" s="33">
        <v>17</v>
      </c>
      <c r="G50" s="33">
        <v>67</v>
      </c>
      <c r="I50" s="1"/>
      <c r="J50" s="1"/>
      <c r="K50" s="1"/>
      <c r="L50" s="1"/>
      <c r="M50" s="1"/>
      <c r="N50" s="1"/>
      <c r="O50" s="1"/>
      <c r="P50" s="1"/>
      <c r="Q50" s="1"/>
      <c r="R50" s="1"/>
      <c r="S50" s="1"/>
      <c r="T50" s="1"/>
      <c r="U50" s="1"/>
      <c r="V50" s="1"/>
      <c r="W50" s="1"/>
      <c r="X50" s="1"/>
      <c r="Y50" s="1"/>
      <c r="Z50" s="1"/>
      <c r="AA50" s="1"/>
      <c r="AB50" s="1"/>
      <c r="AC50" s="1"/>
      <c r="AD50" s="1"/>
    </row>
    <row r="51" spans="1:30" s="6" customFormat="1" x14ac:dyDescent="0.35">
      <c r="A51" s="24"/>
      <c r="B51" s="30"/>
      <c r="C51" s="31" t="s">
        <v>57</v>
      </c>
      <c r="D51" s="32">
        <v>320</v>
      </c>
      <c r="E51" s="32">
        <v>31</v>
      </c>
      <c r="F51" s="33">
        <v>54</v>
      </c>
      <c r="G51" s="33">
        <v>405</v>
      </c>
      <c r="I51" s="1"/>
      <c r="J51" s="1"/>
      <c r="K51" s="1"/>
      <c r="L51" s="1"/>
      <c r="M51" s="1"/>
      <c r="N51" s="1"/>
      <c r="O51" s="1"/>
      <c r="P51" s="1"/>
      <c r="Q51" s="1"/>
      <c r="R51" s="1"/>
      <c r="S51" s="1"/>
      <c r="T51" s="1"/>
      <c r="U51" s="1"/>
      <c r="V51" s="1"/>
      <c r="W51" s="1"/>
      <c r="X51" s="1"/>
      <c r="Y51" s="1"/>
      <c r="Z51" s="1"/>
      <c r="AA51" s="1"/>
      <c r="AB51" s="1"/>
      <c r="AC51" s="1"/>
      <c r="AD51" s="1"/>
    </row>
    <row r="52" spans="1:30" s="6" customFormat="1" x14ac:dyDescent="0.35">
      <c r="A52" s="24"/>
      <c r="B52" s="30"/>
      <c r="C52" s="31" t="s">
        <v>58</v>
      </c>
      <c r="D52" s="32">
        <v>856</v>
      </c>
      <c r="E52" s="32">
        <v>62</v>
      </c>
      <c r="F52" s="33">
        <v>108</v>
      </c>
      <c r="G52" s="33">
        <v>1026</v>
      </c>
      <c r="I52" s="1"/>
      <c r="J52" s="1"/>
      <c r="K52" s="1"/>
      <c r="L52" s="1"/>
      <c r="M52" s="1"/>
      <c r="N52" s="1"/>
      <c r="O52" s="1"/>
      <c r="P52" s="1"/>
      <c r="Q52" s="1"/>
      <c r="R52" s="1"/>
      <c r="S52" s="1"/>
      <c r="T52" s="1"/>
      <c r="U52" s="1"/>
      <c r="V52" s="1"/>
      <c r="W52" s="1"/>
      <c r="X52" s="1"/>
      <c r="Y52" s="1"/>
      <c r="Z52" s="1"/>
      <c r="AA52" s="1"/>
      <c r="AB52" s="1"/>
      <c r="AC52" s="1"/>
      <c r="AD52" s="1"/>
    </row>
    <row r="53" spans="1:30" s="6" customFormat="1" x14ac:dyDescent="0.35">
      <c r="A53" s="24"/>
      <c r="B53" s="30"/>
      <c r="C53" s="31" t="s">
        <v>59</v>
      </c>
      <c r="D53" s="32">
        <v>202</v>
      </c>
      <c r="E53" s="32">
        <v>1</v>
      </c>
      <c r="F53" s="33">
        <v>6</v>
      </c>
      <c r="G53" s="33">
        <v>209</v>
      </c>
      <c r="I53" s="1"/>
      <c r="J53" s="1"/>
      <c r="K53" s="1"/>
      <c r="L53" s="1"/>
      <c r="M53" s="1"/>
      <c r="N53" s="1"/>
      <c r="O53" s="1"/>
      <c r="P53" s="1"/>
      <c r="Q53" s="1"/>
      <c r="R53" s="1"/>
      <c r="S53" s="1"/>
      <c r="T53" s="1"/>
      <c r="U53" s="1"/>
      <c r="V53" s="1"/>
      <c r="W53" s="1"/>
      <c r="X53" s="1"/>
      <c r="Y53" s="1"/>
      <c r="Z53" s="1"/>
      <c r="AA53" s="1"/>
      <c r="AB53" s="1"/>
      <c r="AC53" s="1"/>
      <c r="AD53" s="1"/>
    </row>
    <row r="54" spans="1:30" s="6" customFormat="1" x14ac:dyDescent="0.35">
      <c r="A54" s="24"/>
      <c r="B54" s="30"/>
      <c r="C54" s="31"/>
      <c r="D54" s="32"/>
      <c r="E54" s="32"/>
      <c r="F54" s="33"/>
      <c r="G54" s="33"/>
      <c r="I54" s="1"/>
      <c r="J54" s="1"/>
      <c r="K54" s="1"/>
      <c r="L54" s="1"/>
      <c r="M54" s="1"/>
      <c r="N54" s="1"/>
      <c r="O54" s="1"/>
      <c r="P54" s="1"/>
      <c r="Q54" s="1"/>
      <c r="R54" s="1"/>
      <c r="S54" s="1"/>
      <c r="T54" s="1"/>
      <c r="U54" s="1"/>
      <c r="V54" s="1"/>
      <c r="W54" s="1"/>
      <c r="X54" s="1"/>
      <c r="Y54" s="1"/>
      <c r="Z54" s="1"/>
      <c r="AA54" s="1"/>
      <c r="AB54" s="1"/>
      <c r="AC54" s="1"/>
      <c r="AD54" s="1"/>
    </row>
    <row r="55" spans="1:30" s="6" customFormat="1" x14ac:dyDescent="0.35">
      <c r="A55" s="24"/>
      <c r="B55" s="30" t="s">
        <v>46</v>
      </c>
      <c r="C55" s="31" t="s">
        <v>54</v>
      </c>
      <c r="D55" s="32">
        <v>318</v>
      </c>
      <c r="E55" s="32">
        <v>2</v>
      </c>
      <c r="F55" s="33">
        <v>0</v>
      </c>
      <c r="G55" s="33">
        <v>320</v>
      </c>
      <c r="I55" s="1"/>
      <c r="J55" s="1"/>
      <c r="K55" s="1"/>
      <c r="L55" s="1"/>
      <c r="M55" s="1"/>
      <c r="N55" s="1"/>
      <c r="O55" s="1"/>
      <c r="P55" s="1"/>
      <c r="Q55" s="1"/>
      <c r="R55" s="1"/>
      <c r="S55" s="1"/>
      <c r="T55" s="1"/>
      <c r="U55" s="1"/>
      <c r="V55" s="1"/>
      <c r="W55" s="1"/>
      <c r="X55" s="1"/>
      <c r="Y55" s="1"/>
      <c r="Z55" s="1"/>
      <c r="AA55" s="1"/>
      <c r="AB55" s="1"/>
      <c r="AC55" s="1"/>
      <c r="AD55" s="1"/>
    </row>
    <row r="56" spans="1:30" s="6" customFormat="1" x14ac:dyDescent="0.35">
      <c r="A56" s="24"/>
      <c r="B56" s="30"/>
      <c r="C56" s="31" t="s">
        <v>55</v>
      </c>
      <c r="D56" s="32">
        <v>42</v>
      </c>
      <c r="E56" s="32">
        <v>0</v>
      </c>
      <c r="F56" s="33">
        <v>0</v>
      </c>
      <c r="G56" s="33">
        <v>42</v>
      </c>
      <c r="I56" s="1"/>
      <c r="J56" s="1"/>
      <c r="K56" s="1"/>
      <c r="L56" s="1"/>
      <c r="M56" s="1"/>
      <c r="N56" s="1"/>
      <c r="O56" s="1"/>
      <c r="P56" s="1"/>
      <c r="Q56" s="1"/>
      <c r="R56" s="1"/>
      <c r="S56" s="1"/>
      <c r="T56" s="1"/>
      <c r="U56" s="1"/>
      <c r="V56" s="1"/>
      <c r="W56" s="1"/>
      <c r="X56" s="1"/>
      <c r="Y56" s="1"/>
      <c r="Z56" s="1"/>
      <c r="AA56" s="1"/>
      <c r="AB56" s="1"/>
      <c r="AC56" s="1"/>
      <c r="AD56" s="1"/>
    </row>
    <row r="57" spans="1:30" s="6" customFormat="1" x14ac:dyDescent="0.35">
      <c r="A57" s="24"/>
      <c r="B57" s="30"/>
      <c r="C57" s="31" t="s">
        <v>56</v>
      </c>
      <c r="D57" s="32">
        <v>148</v>
      </c>
      <c r="E57" s="32">
        <v>22</v>
      </c>
      <c r="F57" s="33">
        <v>1</v>
      </c>
      <c r="G57" s="33">
        <v>171</v>
      </c>
      <c r="I57" s="1"/>
      <c r="J57" s="1"/>
      <c r="K57" s="1"/>
      <c r="L57" s="1"/>
      <c r="M57" s="1"/>
      <c r="N57" s="1"/>
      <c r="O57" s="1"/>
      <c r="P57" s="1"/>
      <c r="Q57" s="1"/>
      <c r="R57" s="1"/>
      <c r="S57" s="1"/>
      <c r="T57" s="1"/>
      <c r="U57" s="1"/>
      <c r="V57" s="1"/>
      <c r="W57" s="1"/>
      <c r="X57" s="1"/>
      <c r="Y57" s="1"/>
      <c r="Z57" s="1"/>
      <c r="AA57" s="1"/>
      <c r="AB57" s="1"/>
      <c r="AC57" s="1"/>
      <c r="AD57" s="1"/>
    </row>
    <row r="58" spans="1:30" s="6" customFormat="1" x14ac:dyDescent="0.35">
      <c r="A58" s="24"/>
      <c r="B58" s="30"/>
      <c r="C58" s="31" t="s">
        <v>57</v>
      </c>
      <c r="D58" s="32">
        <v>95</v>
      </c>
      <c r="E58" s="32">
        <v>6</v>
      </c>
      <c r="F58" s="33">
        <v>16</v>
      </c>
      <c r="G58" s="33">
        <v>117</v>
      </c>
      <c r="I58" s="1"/>
      <c r="J58" s="1"/>
      <c r="K58" s="1"/>
      <c r="L58" s="1"/>
      <c r="M58" s="1"/>
      <c r="N58" s="1"/>
      <c r="O58" s="1"/>
      <c r="P58" s="1"/>
      <c r="Q58" s="1"/>
      <c r="R58" s="1"/>
      <c r="S58" s="1"/>
      <c r="T58" s="1"/>
      <c r="U58" s="1"/>
      <c r="V58" s="1"/>
      <c r="W58" s="1"/>
      <c r="X58" s="1"/>
      <c r="Y58" s="1"/>
      <c r="Z58" s="1"/>
      <c r="AA58" s="1"/>
      <c r="AB58" s="1"/>
      <c r="AC58" s="1"/>
      <c r="AD58" s="1"/>
    </row>
    <row r="59" spans="1:30" s="6" customFormat="1" x14ac:dyDescent="0.35">
      <c r="A59" s="24"/>
      <c r="B59" s="30"/>
      <c r="C59" s="31" t="s">
        <v>58</v>
      </c>
      <c r="D59" s="32">
        <v>726</v>
      </c>
      <c r="E59" s="32">
        <v>360</v>
      </c>
      <c r="F59" s="33">
        <v>145</v>
      </c>
      <c r="G59" s="33">
        <v>1231</v>
      </c>
      <c r="I59" s="1"/>
      <c r="J59" s="1"/>
      <c r="K59" s="1"/>
      <c r="L59" s="1"/>
      <c r="M59" s="1"/>
      <c r="N59" s="1"/>
      <c r="O59" s="1"/>
      <c r="P59" s="1"/>
      <c r="Q59" s="1"/>
      <c r="R59" s="1"/>
      <c r="S59" s="1"/>
      <c r="T59" s="1"/>
      <c r="U59" s="1"/>
      <c r="V59" s="1"/>
      <c r="W59" s="1"/>
      <c r="X59" s="1"/>
      <c r="Y59" s="1"/>
      <c r="Z59" s="1"/>
      <c r="AA59" s="1"/>
      <c r="AB59" s="1"/>
      <c r="AC59" s="1"/>
      <c r="AD59" s="1"/>
    </row>
    <row r="60" spans="1:30" s="6" customFormat="1" x14ac:dyDescent="0.35">
      <c r="A60" s="24"/>
      <c r="B60" s="30"/>
      <c r="C60" s="31" t="s">
        <v>59</v>
      </c>
      <c r="D60" s="32">
        <v>192</v>
      </c>
      <c r="E60" s="32">
        <v>6</v>
      </c>
      <c r="F60" s="33">
        <v>29</v>
      </c>
      <c r="G60" s="33">
        <v>227</v>
      </c>
      <c r="I60" s="1"/>
      <c r="J60" s="1"/>
      <c r="K60" s="1"/>
      <c r="L60" s="1"/>
      <c r="M60" s="1"/>
      <c r="N60" s="1"/>
      <c r="O60" s="1"/>
      <c r="P60" s="1"/>
      <c r="Q60" s="1"/>
      <c r="R60" s="1"/>
      <c r="S60" s="1"/>
      <c r="T60" s="1"/>
      <c r="U60" s="1"/>
      <c r="V60" s="1"/>
      <c r="W60" s="1"/>
      <c r="X60" s="1"/>
      <c r="Y60" s="1"/>
      <c r="Z60" s="1"/>
      <c r="AA60" s="1"/>
      <c r="AB60" s="1"/>
      <c r="AC60" s="1"/>
      <c r="AD60" s="1"/>
    </row>
    <row r="61" spans="1:30" s="6" customFormat="1" x14ac:dyDescent="0.35">
      <c r="A61" s="24"/>
      <c r="B61" s="30"/>
      <c r="C61" s="31"/>
      <c r="D61" s="32"/>
      <c r="E61" s="32"/>
      <c r="F61" s="33"/>
      <c r="G61" s="33"/>
      <c r="I61" s="1"/>
      <c r="J61" s="1"/>
      <c r="K61" s="1"/>
      <c r="L61" s="1"/>
      <c r="M61" s="1"/>
      <c r="N61" s="1"/>
      <c r="O61" s="1"/>
      <c r="P61" s="1"/>
      <c r="Q61" s="1"/>
      <c r="R61" s="1"/>
      <c r="S61" s="1"/>
      <c r="T61" s="1"/>
      <c r="U61" s="1"/>
      <c r="V61" s="1"/>
      <c r="W61" s="1"/>
      <c r="X61" s="1"/>
      <c r="Y61" s="1"/>
      <c r="Z61" s="1"/>
      <c r="AA61" s="1"/>
      <c r="AB61" s="1"/>
      <c r="AC61" s="1"/>
      <c r="AD61" s="1"/>
    </row>
    <row r="62" spans="1:30" s="6" customFormat="1" x14ac:dyDescent="0.35">
      <c r="A62" s="24"/>
      <c r="B62" s="46" t="s">
        <v>47</v>
      </c>
      <c r="C62" s="47" t="s">
        <v>54</v>
      </c>
      <c r="D62" s="48">
        <v>209</v>
      </c>
      <c r="E62" s="48">
        <v>1</v>
      </c>
      <c r="F62" s="49">
        <v>0</v>
      </c>
      <c r="G62" s="49">
        <v>210</v>
      </c>
      <c r="I62" s="1"/>
      <c r="J62" s="1"/>
      <c r="K62" s="1"/>
      <c r="L62" s="1"/>
      <c r="M62" s="1"/>
      <c r="N62" s="1"/>
      <c r="O62" s="1"/>
      <c r="P62" s="1"/>
      <c r="Q62" s="1"/>
      <c r="R62" s="1"/>
      <c r="S62" s="1"/>
      <c r="T62" s="1"/>
      <c r="U62" s="1"/>
      <c r="V62" s="1"/>
      <c r="W62" s="1"/>
      <c r="X62" s="1"/>
      <c r="Y62" s="1"/>
      <c r="Z62" s="1"/>
      <c r="AA62" s="1"/>
      <c r="AB62" s="1"/>
      <c r="AC62" s="1"/>
      <c r="AD62" s="1"/>
    </row>
    <row r="63" spans="1:30" s="6" customFormat="1" x14ac:dyDescent="0.35">
      <c r="A63" s="24"/>
      <c r="B63" s="46"/>
      <c r="C63" s="47" t="s">
        <v>55</v>
      </c>
      <c r="D63" s="48">
        <v>132</v>
      </c>
      <c r="E63" s="48">
        <v>2</v>
      </c>
      <c r="F63" s="49">
        <v>0</v>
      </c>
      <c r="G63" s="49">
        <v>134</v>
      </c>
      <c r="I63" s="1"/>
      <c r="J63" s="1"/>
      <c r="K63" s="1"/>
      <c r="L63" s="1"/>
      <c r="M63" s="1"/>
      <c r="N63" s="1"/>
      <c r="O63" s="1"/>
      <c r="P63" s="1"/>
      <c r="Q63" s="1"/>
      <c r="R63" s="1"/>
      <c r="S63" s="1"/>
      <c r="T63" s="1"/>
      <c r="U63" s="1"/>
      <c r="V63" s="1"/>
      <c r="W63" s="1"/>
      <c r="X63" s="1"/>
      <c r="Y63" s="1"/>
      <c r="Z63" s="1"/>
      <c r="AA63" s="1"/>
      <c r="AB63" s="1"/>
      <c r="AC63" s="1"/>
      <c r="AD63" s="1"/>
    </row>
    <row r="64" spans="1:30" s="6" customFormat="1" x14ac:dyDescent="0.35">
      <c r="A64" s="24"/>
      <c r="B64" s="46"/>
      <c r="C64" s="47" t="s">
        <v>56</v>
      </c>
      <c r="D64" s="48">
        <v>124</v>
      </c>
      <c r="E64" s="48">
        <v>14</v>
      </c>
      <c r="F64" s="49">
        <v>18</v>
      </c>
      <c r="G64" s="49">
        <v>156</v>
      </c>
      <c r="I64" s="1"/>
      <c r="J64" s="1"/>
      <c r="K64" s="1"/>
      <c r="L64" s="1"/>
      <c r="M64" s="1"/>
      <c r="N64" s="1"/>
      <c r="O64" s="1"/>
      <c r="P64" s="1"/>
      <c r="Q64" s="1"/>
      <c r="R64" s="1"/>
      <c r="S64" s="1"/>
      <c r="T64" s="1"/>
      <c r="U64" s="1"/>
      <c r="V64" s="1"/>
      <c r="W64" s="1"/>
      <c r="X64" s="1"/>
      <c r="Y64" s="1"/>
      <c r="Z64" s="1"/>
      <c r="AA64" s="1"/>
      <c r="AB64" s="1"/>
      <c r="AC64" s="1"/>
      <c r="AD64" s="1"/>
    </row>
    <row r="65" spans="1:30" s="6" customFormat="1" x14ac:dyDescent="0.35">
      <c r="A65" s="24"/>
      <c r="B65" s="46"/>
      <c r="C65" s="47" t="s">
        <v>57</v>
      </c>
      <c r="D65" s="48">
        <v>141</v>
      </c>
      <c r="E65" s="48">
        <v>1</v>
      </c>
      <c r="F65" s="49">
        <v>39</v>
      </c>
      <c r="G65" s="49">
        <v>181</v>
      </c>
      <c r="I65" s="1"/>
      <c r="J65" s="1"/>
      <c r="K65" s="1"/>
      <c r="L65" s="1"/>
      <c r="M65" s="1"/>
      <c r="N65" s="1"/>
      <c r="O65" s="1"/>
      <c r="P65" s="1"/>
      <c r="Q65" s="1"/>
      <c r="R65" s="1"/>
      <c r="S65" s="1"/>
      <c r="T65" s="1"/>
      <c r="U65" s="1"/>
      <c r="V65" s="1"/>
      <c r="W65" s="1"/>
      <c r="X65" s="1"/>
      <c r="Y65" s="1"/>
      <c r="Z65" s="1"/>
      <c r="AA65" s="1"/>
      <c r="AB65" s="1"/>
      <c r="AC65" s="1"/>
      <c r="AD65" s="1"/>
    </row>
    <row r="66" spans="1:30" s="6" customFormat="1" x14ac:dyDescent="0.35">
      <c r="A66" s="24"/>
      <c r="B66" s="46"/>
      <c r="C66" s="47" t="s">
        <v>58</v>
      </c>
      <c r="D66" s="48">
        <v>731</v>
      </c>
      <c r="E66" s="48">
        <v>284</v>
      </c>
      <c r="F66" s="49">
        <v>113</v>
      </c>
      <c r="G66" s="49">
        <v>1128</v>
      </c>
      <c r="I66" s="1"/>
      <c r="J66" s="1"/>
      <c r="K66" s="1"/>
      <c r="L66" s="1"/>
      <c r="M66" s="1"/>
      <c r="N66" s="1"/>
      <c r="O66" s="1"/>
      <c r="P66" s="1"/>
      <c r="Q66" s="1"/>
      <c r="R66" s="1"/>
      <c r="S66" s="1"/>
      <c r="T66" s="1"/>
      <c r="U66" s="1"/>
      <c r="V66" s="1"/>
      <c r="W66" s="1"/>
      <c r="X66" s="1"/>
      <c r="Y66" s="1"/>
      <c r="Z66" s="1"/>
      <c r="AA66" s="1"/>
      <c r="AB66" s="1"/>
      <c r="AC66" s="1"/>
      <c r="AD66" s="1"/>
    </row>
    <row r="67" spans="1:30" s="6" customFormat="1" x14ac:dyDescent="0.35">
      <c r="A67" s="24"/>
      <c r="B67" s="34"/>
      <c r="C67" s="35" t="s">
        <v>59</v>
      </c>
      <c r="D67" s="36">
        <v>245</v>
      </c>
      <c r="E67" s="36">
        <v>8</v>
      </c>
      <c r="F67" s="37">
        <v>44</v>
      </c>
      <c r="G67" s="37">
        <v>297</v>
      </c>
      <c r="I67" s="1"/>
      <c r="J67" s="1"/>
      <c r="K67" s="1"/>
      <c r="L67" s="1"/>
      <c r="M67" s="1"/>
      <c r="N67" s="1"/>
      <c r="O67" s="1"/>
      <c r="P67" s="1"/>
      <c r="Q67" s="1"/>
      <c r="R67" s="1"/>
      <c r="S67" s="1"/>
      <c r="T67" s="1"/>
      <c r="U67" s="1"/>
      <c r="V67" s="1"/>
      <c r="W67" s="1"/>
      <c r="X67" s="1"/>
      <c r="Y67" s="1"/>
      <c r="Z67" s="1"/>
      <c r="AA67" s="1"/>
      <c r="AB67" s="1"/>
      <c r="AC67" s="1"/>
      <c r="AD67" s="1"/>
    </row>
    <row r="71" spans="1:30" s="6" customFormat="1" ht="33" customHeight="1" x14ac:dyDescent="0.35">
      <c r="A71" s="24"/>
      <c r="B71" s="19" t="s">
        <v>36</v>
      </c>
      <c r="C71" s="18"/>
      <c r="D71" s="19" t="s">
        <v>48</v>
      </c>
      <c r="E71" s="20" t="s">
        <v>49</v>
      </c>
      <c r="F71" s="21" t="s">
        <v>50</v>
      </c>
      <c r="G71" s="10"/>
      <c r="I71" s="1"/>
      <c r="J71" s="1"/>
      <c r="K71" s="1"/>
      <c r="L71" s="1"/>
      <c r="M71" s="1"/>
      <c r="N71" s="1"/>
      <c r="O71" s="1"/>
      <c r="P71" s="1"/>
      <c r="Q71" s="1"/>
      <c r="R71" s="1"/>
      <c r="S71" s="1"/>
      <c r="T71" s="1"/>
      <c r="U71" s="1"/>
      <c r="V71" s="1"/>
      <c r="W71" s="1"/>
      <c r="X71" s="1"/>
      <c r="Y71" s="1"/>
      <c r="Z71" s="1"/>
      <c r="AA71" s="1"/>
      <c r="AB71" s="1"/>
      <c r="AC71" s="1"/>
      <c r="AD71" s="1"/>
    </row>
    <row r="72" spans="1:30" s="6" customFormat="1" ht="2.25" customHeight="1" x14ac:dyDescent="0.35">
      <c r="A72" s="24"/>
      <c r="B72" s="25"/>
      <c r="C72" s="26"/>
      <c r="D72" s="27"/>
      <c r="E72" s="28"/>
      <c r="F72" s="29"/>
      <c r="G72" s="30"/>
      <c r="I72" s="1"/>
      <c r="J72" s="1"/>
      <c r="K72" s="1"/>
      <c r="L72" s="1"/>
      <c r="M72" s="1"/>
      <c r="N72" s="1"/>
      <c r="O72" s="1"/>
      <c r="P72" s="1"/>
      <c r="Q72" s="1"/>
      <c r="R72" s="1"/>
      <c r="S72" s="1"/>
      <c r="T72" s="1"/>
      <c r="U72" s="1"/>
      <c r="V72" s="1"/>
      <c r="W72" s="1"/>
      <c r="X72" s="1"/>
      <c r="Y72" s="1"/>
      <c r="Z72" s="1"/>
      <c r="AA72" s="1"/>
      <c r="AB72" s="1"/>
      <c r="AC72" s="1"/>
      <c r="AD72" s="1"/>
    </row>
    <row r="73" spans="1:30" s="6" customFormat="1" x14ac:dyDescent="0.35">
      <c r="A73" s="38"/>
      <c r="B73" s="30" t="s">
        <v>45</v>
      </c>
      <c r="C73" s="50" t="s">
        <v>203</v>
      </c>
      <c r="D73" s="44">
        <v>0.96875</v>
      </c>
      <c r="E73" s="44">
        <v>3.125E-2</v>
      </c>
      <c r="F73" s="51">
        <v>0</v>
      </c>
      <c r="G73" s="52"/>
      <c r="I73" s="1"/>
      <c r="J73" s="1"/>
      <c r="K73" s="1"/>
      <c r="L73" s="1"/>
      <c r="M73" s="1"/>
      <c r="N73" s="1"/>
      <c r="O73" s="1"/>
      <c r="P73" s="1"/>
      <c r="Q73" s="1"/>
      <c r="R73" s="1"/>
      <c r="S73" s="1"/>
      <c r="T73" s="1"/>
      <c r="U73" s="1"/>
      <c r="V73" s="1"/>
      <c r="W73" s="1"/>
      <c r="X73" s="1"/>
      <c r="Y73" s="1"/>
      <c r="Z73" s="1"/>
      <c r="AA73" s="1"/>
      <c r="AB73" s="1"/>
      <c r="AC73" s="1"/>
      <c r="AD73" s="1"/>
    </row>
    <row r="74" spans="1:30" s="6" customFormat="1" x14ac:dyDescent="0.35">
      <c r="A74" s="38"/>
      <c r="B74" s="30"/>
      <c r="C74" s="50" t="s">
        <v>204</v>
      </c>
      <c r="D74" s="44">
        <v>0.96694214876033058</v>
      </c>
      <c r="E74" s="44">
        <v>3.3057851239669422E-2</v>
      </c>
      <c r="F74" s="51">
        <v>0</v>
      </c>
      <c r="G74" s="52"/>
      <c r="I74" s="1"/>
      <c r="J74" s="1"/>
      <c r="K74" s="1"/>
      <c r="L74" s="1"/>
      <c r="M74" s="1"/>
      <c r="N74" s="1"/>
      <c r="O74" s="1"/>
      <c r="P74" s="1"/>
      <c r="Q74" s="1"/>
      <c r="R74" s="1"/>
      <c r="S74" s="1"/>
      <c r="T74" s="1"/>
      <c r="U74" s="1"/>
      <c r="V74" s="1"/>
      <c r="W74" s="1"/>
      <c r="X74" s="1"/>
      <c r="Y74" s="1"/>
      <c r="Z74" s="1"/>
      <c r="AA74" s="1"/>
      <c r="AB74" s="1"/>
      <c r="AC74" s="1"/>
      <c r="AD74" s="1"/>
    </row>
    <row r="75" spans="1:30" s="6" customFormat="1" x14ac:dyDescent="0.35">
      <c r="A75" s="38"/>
      <c r="B75" s="30"/>
      <c r="C75" s="50" t="s">
        <v>205</v>
      </c>
      <c r="D75" s="44">
        <v>0.74626865671641796</v>
      </c>
      <c r="E75" s="44">
        <v>0</v>
      </c>
      <c r="F75" s="51">
        <v>0.2537313432835821</v>
      </c>
      <c r="G75" s="52"/>
      <c r="I75" s="1"/>
      <c r="J75" s="1"/>
      <c r="K75" s="1"/>
      <c r="L75" s="1"/>
      <c r="M75" s="1"/>
      <c r="N75" s="1"/>
      <c r="O75" s="1"/>
      <c r="P75" s="1"/>
      <c r="Q75" s="1"/>
      <c r="R75" s="1"/>
      <c r="S75" s="1"/>
      <c r="T75" s="1"/>
      <c r="U75" s="1"/>
      <c r="V75" s="1"/>
      <c r="W75" s="1"/>
      <c r="X75" s="1"/>
      <c r="Y75" s="1"/>
      <c r="Z75" s="1"/>
      <c r="AA75" s="1"/>
      <c r="AB75" s="1"/>
      <c r="AC75" s="1"/>
      <c r="AD75" s="1"/>
    </row>
    <row r="76" spans="1:30" s="6" customFormat="1" x14ac:dyDescent="0.35">
      <c r="A76" s="38"/>
      <c r="B76" s="30"/>
      <c r="C76" s="50" t="s">
        <v>206</v>
      </c>
      <c r="D76" s="44">
        <v>0.79012345679012341</v>
      </c>
      <c r="E76" s="44">
        <v>7.6543209876543214E-2</v>
      </c>
      <c r="F76" s="51">
        <v>0.13333333333333333</v>
      </c>
      <c r="G76" s="52"/>
      <c r="I76" s="1"/>
      <c r="J76" s="1"/>
      <c r="K76" s="1"/>
      <c r="L76" s="1"/>
      <c r="M76" s="1"/>
      <c r="N76" s="1"/>
      <c r="O76" s="1"/>
      <c r="P76" s="1"/>
      <c r="Q76" s="1"/>
      <c r="R76" s="1"/>
      <c r="S76" s="1"/>
      <c r="T76" s="1"/>
      <c r="U76" s="1"/>
      <c r="V76" s="1"/>
      <c r="W76" s="1"/>
      <c r="X76" s="1"/>
      <c r="Y76" s="1"/>
      <c r="Z76" s="1"/>
      <c r="AA76" s="1"/>
      <c r="AB76" s="1"/>
      <c r="AC76" s="1"/>
      <c r="AD76" s="1"/>
    </row>
    <row r="77" spans="1:30" s="6" customFormat="1" x14ac:dyDescent="0.35">
      <c r="A77" s="38"/>
      <c r="B77" s="30"/>
      <c r="C77" s="50" t="s">
        <v>207</v>
      </c>
      <c r="D77" s="44">
        <v>0.834307992202729</v>
      </c>
      <c r="E77" s="44">
        <v>6.042884990253411E-2</v>
      </c>
      <c r="F77" s="51">
        <v>0.10526315789473684</v>
      </c>
      <c r="G77" s="52"/>
      <c r="I77" s="1"/>
      <c r="J77" s="1"/>
      <c r="K77" s="1"/>
      <c r="L77" s="1"/>
      <c r="M77" s="1"/>
      <c r="N77" s="1"/>
      <c r="O77" s="1"/>
      <c r="P77" s="1"/>
      <c r="Q77" s="1"/>
      <c r="R77" s="1"/>
      <c r="S77" s="1"/>
      <c r="T77" s="1"/>
      <c r="U77" s="1"/>
      <c r="V77" s="1"/>
      <c r="W77" s="1"/>
      <c r="X77" s="1"/>
      <c r="Y77" s="1"/>
      <c r="Z77" s="1"/>
      <c r="AA77" s="1"/>
      <c r="AB77" s="1"/>
      <c r="AC77" s="1"/>
      <c r="AD77" s="1"/>
    </row>
    <row r="78" spans="1:30" s="6" customFormat="1" x14ac:dyDescent="0.35">
      <c r="A78" s="38"/>
      <c r="B78" s="30"/>
      <c r="C78" s="50" t="s">
        <v>208</v>
      </c>
      <c r="D78" s="44">
        <v>0.96650717703349287</v>
      </c>
      <c r="E78" s="44">
        <v>4.7846889952153108E-3</v>
      </c>
      <c r="F78" s="51">
        <v>2.8708133971291867E-2</v>
      </c>
      <c r="G78" s="52"/>
      <c r="I78" s="1"/>
      <c r="J78" s="1"/>
      <c r="K78" s="1"/>
      <c r="L78" s="1"/>
      <c r="M78" s="1"/>
      <c r="N78" s="1"/>
      <c r="O78" s="1"/>
      <c r="P78" s="1"/>
      <c r="Q78" s="1"/>
      <c r="R78" s="1"/>
      <c r="S78" s="1"/>
      <c r="T78" s="1"/>
      <c r="U78" s="1"/>
      <c r="V78" s="1"/>
      <c r="W78" s="1"/>
      <c r="X78" s="1"/>
      <c r="Y78" s="1"/>
      <c r="Z78" s="1"/>
      <c r="AA78" s="1"/>
      <c r="AB78" s="1"/>
      <c r="AC78" s="1"/>
      <c r="AD78" s="1"/>
    </row>
    <row r="79" spans="1:30" s="6" customFormat="1" x14ac:dyDescent="0.35">
      <c r="A79" s="38"/>
      <c r="B79" s="30"/>
      <c r="C79" s="50"/>
      <c r="D79" s="44">
        <v>0</v>
      </c>
      <c r="E79" s="44">
        <v>0</v>
      </c>
      <c r="F79" s="51">
        <v>0</v>
      </c>
      <c r="G79" s="52"/>
      <c r="I79" s="1"/>
      <c r="J79" s="1"/>
      <c r="K79" s="1"/>
      <c r="L79" s="1"/>
      <c r="M79" s="1"/>
      <c r="N79" s="1"/>
      <c r="O79" s="1"/>
      <c r="P79" s="1"/>
      <c r="Q79" s="1"/>
      <c r="R79" s="1"/>
      <c r="S79" s="1"/>
      <c r="T79" s="1"/>
      <c r="U79" s="1"/>
      <c r="V79" s="1"/>
      <c r="W79" s="1"/>
      <c r="X79" s="1"/>
      <c r="Y79" s="1"/>
      <c r="Z79" s="1"/>
      <c r="AA79" s="1"/>
      <c r="AB79" s="1"/>
      <c r="AC79" s="1"/>
      <c r="AD79" s="1"/>
    </row>
    <row r="80" spans="1:30" s="6" customFormat="1" x14ac:dyDescent="0.35">
      <c r="A80" s="38"/>
      <c r="B80" s="30" t="s">
        <v>46</v>
      </c>
      <c r="C80" s="50" t="s">
        <v>209</v>
      </c>
      <c r="D80" s="44">
        <v>0.99375000000000002</v>
      </c>
      <c r="E80" s="44">
        <v>6.2500000000000003E-3</v>
      </c>
      <c r="F80" s="51">
        <v>0</v>
      </c>
      <c r="G80" s="52"/>
      <c r="I80" s="1"/>
      <c r="J80" s="1"/>
      <c r="K80" s="1"/>
      <c r="L80" s="1"/>
      <c r="M80" s="1"/>
      <c r="N80" s="1"/>
      <c r="O80" s="1"/>
      <c r="P80" s="1"/>
      <c r="Q80" s="1"/>
      <c r="R80" s="1"/>
      <c r="S80" s="1"/>
      <c r="T80" s="1"/>
      <c r="U80" s="1"/>
      <c r="V80" s="1"/>
      <c r="W80" s="1"/>
      <c r="X80" s="1"/>
      <c r="Y80" s="1"/>
      <c r="Z80" s="1"/>
      <c r="AA80" s="1"/>
      <c r="AB80" s="1"/>
      <c r="AC80" s="1"/>
      <c r="AD80" s="1"/>
    </row>
    <row r="81" spans="1:30" s="6" customFormat="1" x14ac:dyDescent="0.35">
      <c r="A81" s="38"/>
      <c r="B81" s="30"/>
      <c r="C81" s="50" t="s">
        <v>210</v>
      </c>
      <c r="D81" s="44">
        <v>1</v>
      </c>
      <c r="E81" s="44">
        <v>0</v>
      </c>
      <c r="F81" s="51">
        <v>0</v>
      </c>
      <c r="G81" s="52"/>
      <c r="I81" s="1"/>
      <c r="J81" s="1"/>
      <c r="K81" s="1"/>
      <c r="L81" s="1"/>
      <c r="M81" s="1"/>
      <c r="N81" s="1"/>
      <c r="O81" s="1"/>
      <c r="P81" s="1"/>
      <c r="Q81" s="1"/>
      <c r="R81" s="1"/>
      <c r="S81" s="1"/>
      <c r="T81" s="1"/>
      <c r="U81" s="1"/>
      <c r="V81" s="1"/>
      <c r="W81" s="1"/>
      <c r="X81" s="1"/>
      <c r="Y81" s="1"/>
      <c r="Z81" s="1"/>
      <c r="AA81" s="1"/>
      <c r="AB81" s="1"/>
      <c r="AC81" s="1"/>
      <c r="AD81" s="1"/>
    </row>
    <row r="82" spans="1:30" s="6" customFormat="1" x14ac:dyDescent="0.35">
      <c r="A82" s="38"/>
      <c r="B82" s="30"/>
      <c r="C82" s="50" t="s">
        <v>211</v>
      </c>
      <c r="D82" s="44">
        <v>0.86549707602339176</v>
      </c>
      <c r="E82" s="44">
        <v>0.12865497076023391</v>
      </c>
      <c r="F82" s="51">
        <v>5.8479532163742687E-3</v>
      </c>
      <c r="G82" s="52"/>
      <c r="I82" s="1"/>
      <c r="J82" s="1"/>
      <c r="K82" s="1"/>
      <c r="L82" s="1"/>
      <c r="M82" s="1"/>
      <c r="N82" s="1"/>
      <c r="O82" s="1"/>
      <c r="P82" s="1"/>
      <c r="Q82" s="1"/>
      <c r="R82" s="1"/>
      <c r="S82" s="1"/>
      <c r="T82" s="1"/>
      <c r="U82" s="1"/>
      <c r="V82" s="1"/>
      <c r="W82" s="1"/>
      <c r="X82" s="1"/>
      <c r="Y82" s="1"/>
      <c r="Z82" s="1"/>
      <c r="AA82" s="1"/>
      <c r="AB82" s="1"/>
      <c r="AC82" s="1"/>
      <c r="AD82" s="1"/>
    </row>
    <row r="83" spans="1:30" s="6" customFormat="1" x14ac:dyDescent="0.35">
      <c r="A83" s="38"/>
      <c r="B83" s="30"/>
      <c r="C83" s="50" t="s">
        <v>212</v>
      </c>
      <c r="D83" s="44">
        <v>0.81196581196581197</v>
      </c>
      <c r="E83" s="44">
        <v>5.128205128205128E-2</v>
      </c>
      <c r="F83" s="51">
        <v>0.13675213675213677</v>
      </c>
      <c r="G83" s="52"/>
      <c r="I83" s="1"/>
      <c r="J83" s="1"/>
      <c r="K83" s="1"/>
      <c r="L83" s="1"/>
      <c r="M83" s="1"/>
      <c r="N83" s="1"/>
      <c r="O83" s="1"/>
      <c r="P83" s="1"/>
      <c r="Q83" s="1"/>
      <c r="R83" s="1"/>
      <c r="S83" s="1"/>
      <c r="T83" s="1"/>
      <c r="U83" s="1"/>
      <c r="V83" s="1"/>
      <c r="W83" s="1"/>
      <c r="X83" s="1"/>
      <c r="Y83" s="1"/>
      <c r="Z83" s="1"/>
      <c r="AA83" s="1"/>
      <c r="AB83" s="1"/>
      <c r="AC83" s="1"/>
      <c r="AD83" s="1"/>
    </row>
    <row r="84" spans="1:30" s="6" customFormat="1" x14ac:dyDescent="0.35">
      <c r="A84" s="38"/>
      <c r="B84" s="30"/>
      <c r="C84" s="50" t="s">
        <v>213</v>
      </c>
      <c r="D84" s="44">
        <v>0.58976441917140532</v>
      </c>
      <c r="E84" s="44">
        <v>0.29244516653127539</v>
      </c>
      <c r="F84" s="51">
        <v>0.11779041429731925</v>
      </c>
      <c r="G84" s="52"/>
      <c r="I84" s="1"/>
      <c r="J84" s="1"/>
      <c r="K84" s="1"/>
      <c r="L84" s="1"/>
      <c r="M84" s="1"/>
      <c r="N84" s="1"/>
      <c r="O84" s="1"/>
      <c r="P84" s="1"/>
      <c r="Q84" s="1"/>
      <c r="R84" s="1"/>
      <c r="S84" s="1"/>
      <c r="T84" s="1"/>
      <c r="U84" s="1"/>
      <c r="V84" s="1"/>
      <c r="W84" s="1"/>
      <c r="X84" s="1"/>
      <c r="Y84" s="1"/>
      <c r="Z84" s="1"/>
      <c r="AA84" s="1"/>
      <c r="AB84" s="1"/>
      <c r="AC84" s="1"/>
      <c r="AD84" s="1"/>
    </row>
    <row r="85" spans="1:30" s="6" customFormat="1" x14ac:dyDescent="0.35">
      <c r="A85" s="38"/>
      <c r="B85" s="30"/>
      <c r="C85" s="50" t="s">
        <v>214</v>
      </c>
      <c r="D85" s="44">
        <v>0.8458149779735683</v>
      </c>
      <c r="E85" s="44">
        <v>2.643171806167401E-2</v>
      </c>
      <c r="F85" s="51">
        <v>0.1277533039647577</v>
      </c>
      <c r="G85" s="52"/>
      <c r="I85" s="1"/>
      <c r="J85" s="1"/>
      <c r="K85" s="1"/>
      <c r="L85" s="1"/>
      <c r="M85" s="1"/>
      <c r="N85" s="1"/>
      <c r="O85" s="1"/>
      <c r="P85" s="1"/>
      <c r="Q85" s="1"/>
      <c r="R85" s="1"/>
      <c r="S85" s="1"/>
      <c r="T85" s="1"/>
      <c r="U85" s="1"/>
      <c r="V85" s="1"/>
      <c r="W85" s="1"/>
      <c r="X85" s="1"/>
      <c r="Y85" s="1"/>
      <c r="Z85" s="1"/>
      <c r="AA85" s="1"/>
      <c r="AB85" s="1"/>
      <c r="AC85" s="1"/>
      <c r="AD85" s="1"/>
    </row>
    <row r="86" spans="1:30" s="6" customFormat="1" x14ac:dyDescent="0.35">
      <c r="A86" s="38"/>
      <c r="B86" s="30"/>
      <c r="C86" s="53"/>
      <c r="D86" s="44">
        <v>0</v>
      </c>
      <c r="E86" s="44">
        <v>0</v>
      </c>
      <c r="F86" s="51">
        <v>0</v>
      </c>
      <c r="G86" s="52"/>
      <c r="I86" s="1"/>
      <c r="J86" s="1"/>
      <c r="K86" s="1"/>
      <c r="L86" s="1"/>
      <c r="M86" s="1"/>
      <c r="N86" s="1"/>
      <c r="O86" s="1"/>
      <c r="P86" s="1"/>
      <c r="Q86" s="1"/>
      <c r="R86" s="1"/>
      <c r="S86" s="1"/>
      <c r="T86" s="1"/>
      <c r="U86" s="1"/>
      <c r="V86" s="1"/>
      <c r="W86" s="1"/>
      <c r="X86" s="1"/>
      <c r="Y86" s="1"/>
      <c r="Z86" s="1"/>
      <c r="AA86" s="1"/>
      <c r="AB86" s="1"/>
      <c r="AC86" s="1"/>
      <c r="AD86" s="1"/>
    </row>
    <row r="87" spans="1:30" s="6" customFormat="1" x14ac:dyDescent="0.35">
      <c r="A87" s="38"/>
      <c r="B87" s="46" t="s">
        <v>47</v>
      </c>
      <c r="C87" s="54" t="s">
        <v>215</v>
      </c>
      <c r="D87" s="55">
        <v>0.99523809523809526</v>
      </c>
      <c r="E87" s="55">
        <v>4.7619047619047623E-3</v>
      </c>
      <c r="F87" s="56">
        <v>0</v>
      </c>
      <c r="G87" s="52"/>
      <c r="I87" s="1"/>
      <c r="J87" s="1"/>
      <c r="K87" s="1"/>
      <c r="L87" s="1"/>
      <c r="M87" s="1"/>
      <c r="N87" s="1"/>
      <c r="O87" s="1"/>
      <c r="P87" s="1"/>
      <c r="Q87" s="1"/>
      <c r="R87" s="1"/>
      <c r="S87" s="1"/>
      <c r="T87" s="1"/>
      <c r="U87" s="1"/>
      <c r="V87" s="1"/>
      <c r="W87" s="1"/>
      <c r="X87" s="1"/>
      <c r="Y87" s="1"/>
      <c r="Z87" s="1"/>
      <c r="AA87" s="1"/>
      <c r="AB87" s="1"/>
      <c r="AC87" s="1"/>
      <c r="AD87" s="1"/>
    </row>
    <row r="88" spans="1:30" s="6" customFormat="1" x14ac:dyDescent="0.35">
      <c r="A88" s="38"/>
      <c r="B88" s="46"/>
      <c r="C88" s="54" t="s">
        <v>216</v>
      </c>
      <c r="D88" s="55">
        <v>0.9850746268656716</v>
      </c>
      <c r="E88" s="55">
        <v>1.4925373134328358E-2</v>
      </c>
      <c r="F88" s="56">
        <v>0</v>
      </c>
      <c r="G88" s="52"/>
      <c r="I88" s="1"/>
      <c r="J88" s="1"/>
      <c r="K88" s="1"/>
      <c r="L88" s="1"/>
      <c r="M88" s="1"/>
      <c r="N88" s="1"/>
      <c r="O88" s="1"/>
      <c r="P88" s="1"/>
      <c r="Q88" s="1"/>
      <c r="R88" s="1"/>
      <c r="S88" s="1"/>
      <c r="T88" s="1"/>
      <c r="U88" s="1"/>
      <c r="V88" s="1"/>
      <c r="W88" s="1"/>
      <c r="X88" s="1"/>
      <c r="Y88" s="1"/>
      <c r="Z88" s="1"/>
      <c r="AA88" s="1"/>
      <c r="AB88" s="1"/>
      <c r="AC88" s="1"/>
      <c r="AD88" s="1"/>
    </row>
    <row r="89" spans="1:30" s="6" customFormat="1" x14ac:dyDescent="0.35">
      <c r="A89" s="38"/>
      <c r="B89" s="46"/>
      <c r="C89" s="54" t="s">
        <v>217</v>
      </c>
      <c r="D89" s="55">
        <v>0.79487179487179482</v>
      </c>
      <c r="E89" s="55">
        <v>8.9743589743589744E-2</v>
      </c>
      <c r="F89" s="56">
        <v>0.11538461538461539</v>
      </c>
      <c r="G89" s="52"/>
      <c r="I89" s="1"/>
      <c r="J89" s="1"/>
      <c r="K89" s="1"/>
      <c r="L89" s="1"/>
      <c r="M89" s="1"/>
      <c r="N89" s="1"/>
      <c r="O89" s="1"/>
      <c r="P89" s="1"/>
      <c r="Q89" s="1"/>
      <c r="R89" s="1"/>
      <c r="S89" s="1"/>
      <c r="T89" s="1"/>
      <c r="U89" s="1"/>
      <c r="V89" s="1"/>
      <c r="W89" s="1"/>
      <c r="X89" s="1"/>
      <c r="Y89" s="1"/>
      <c r="Z89" s="1"/>
      <c r="AA89" s="1"/>
      <c r="AB89" s="1"/>
      <c r="AC89" s="1"/>
      <c r="AD89" s="1"/>
    </row>
    <row r="90" spans="1:30" s="6" customFormat="1" x14ac:dyDescent="0.35">
      <c r="A90" s="38"/>
      <c r="B90" s="46"/>
      <c r="C90" s="54" t="s">
        <v>218</v>
      </c>
      <c r="D90" s="55">
        <v>0.77900552486187846</v>
      </c>
      <c r="E90" s="55">
        <v>5.5248618784530384E-3</v>
      </c>
      <c r="F90" s="56">
        <v>0.21546961325966851</v>
      </c>
      <c r="G90" s="52"/>
      <c r="I90" s="1"/>
      <c r="J90" s="1"/>
      <c r="K90" s="1"/>
      <c r="L90" s="1"/>
      <c r="M90" s="1"/>
      <c r="N90" s="1"/>
      <c r="O90" s="1"/>
      <c r="P90" s="1"/>
      <c r="Q90" s="1"/>
      <c r="R90" s="1"/>
      <c r="S90" s="1"/>
      <c r="T90" s="1"/>
      <c r="U90" s="1"/>
      <c r="V90" s="1"/>
      <c r="W90" s="1"/>
      <c r="X90" s="1"/>
      <c r="Y90" s="1"/>
      <c r="Z90" s="1"/>
      <c r="AA90" s="1"/>
      <c r="AB90" s="1"/>
      <c r="AC90" s="1"/>
      <c r="AD90" s="1"/>
    </row>
    <row r="91" spans="1:30" s="6" customFormat="1" x14ac:dyDescent="0.35">
      <c r="A91" s="38"/>
      <c r="B91" s="46"/>
      <c r="C91" s="54" t="s">
        <v>219</v>
      </c>
      <c r="D91" s="55">
        <v>0.64804964539007093</v>
      </c>
      <c r="E91" s="55">
        <v>0.25177304964539005</v>
      </c>
      <c r="F91" s="56">
        <v>0.10017730496453901</v>
      </c>
      <c r="G91" s="52"/>
      <c r="I91" s="1"/>
      <c r="J91" s="1"/>
      <c r="K91" s="1"/>
      <c r="L91" s="1"/>
      <c r="M91" s="1"/>
      <c r="N91" s="1"/>
      <c r="O91" s="1"/>
      <c r="P91" s="1"/>
      <c r="Q91" s="1"/>
      <c r="R91" s="1"/>
      <c r="S91" s="1"/>
      <c r="T91" s="1"/>
      <c r="U91" s="1"/>
      <c r="V91" s="1"/>
      <c r="W91" s="1"/>
      <c r="X91" s="1"/>
      <c r="Y91" s="1"/>
      <c r="Z91" s="1"/>
      <c r="AA91" s="1"/>
      <c r="AB91" s="1"/>
      <c r="AC91" s="1"/>
      <c r="AD91" s="1"/>
    </row>
    <row r="92" spans="1:30" s="6" customFormat="1" x14ac:dyDescent="0.35">
      <c r="A92" s="38"/>
      <c r="B92" s="34"/>
      <c r="C92" s="57" t="s">
        <v>220</v>
      </c>
      <c r="D92" s="45">
        <v>0.82491582491582494</v>
      </c>
      <c r="E92" s="45">
        <v>2.6936026936026935E-2</v>
      </c>
      <c r="F92" s="58">
        <v>0.14814814814814814</v>
      </c>
      <c r="G92" s="52"/>
      <c r="I92" s="1"/>
      <c r="J92" s="1"/>
      <c r="K92" s="1"/>
      <c r="L92" s="1"/>
      <c r="M92" s="1"/>
      <c r="N92" s="1"/>
      <c r="O92" s="1"/>
      <c r="P92" s="1"/>
      <c r="Q92" s="1"/>
      <c r="R92" s="1"/>
      <c r="S92" s="1"/>
      <c r="T92" s="1"/>
      <c r="U92" s="1"/>
      <c r="V92" s="1"/>
      <c r="W92" s="1"/>
      <c r="X92" s="1"/>
      <c r="Y92" s="1"/>
      <c r="Z92" s="1"/>
      <c r="AA92" s="1"/>
      <c r="AB92" s="1"/>
      <c r="AC92" s="1"/>
      <c r="AD92" s="1"/>
    </row>
    <row r="99" spans="1:30" s="6" customFormat="1" ht="15.5" x14ac:dyDescent="0.35">
      <c r="A99" s="1"/>
      <c r="B99" s="59" t="s">
        <v>78</v>
      </c>
      <c r="C99" s="1"/>
      <c r="D99" s="1"/>
      <c r="E99" s="1"/>
      <c r="F99" s="1"/>
      <c r="G99" s="1"/>
      <c r="I99" s="1"/>
      <c r="J99" s="1"/>
      <c r="K99" s="1"/>
      <c r="L99" s="1"/>
      <c r="M99" s="1"/>
      <c r="N99" s="1"/>
      <c r="O99" s="1"/>
      <c r="P99" s="1"/>
      <c r="Q99" s="1"/>
      <c r="R99" s="1"/>
      <c r="S99" s="1"/>
      <c r="T99" s="1"/>
      <c r="U99" s="1"/>
      <c r="V99" s="1"/>
      <c r="W99" s="1"/>
      <c r="X99" s="1"/>
      <c r="Y99" s="1"/>
      <c r="Z99" s="1"/>
      <c r="AA99" s="1"/>
      <c r="AB99" s="1"/>
      <c r="AC99" s="1"/>
      <c r="AD99" s="1"/>
    </row>
    <row r="100" spans="1:30" s="6" customFormat="1" ht="18.5" x14ac:dyDescent="0.45">
      <c r="A100" s="1"/>
      <c r="B100" s="2" t="s">
        <v>79</v>
      </c>
      <c r="C100" s="1"/>
      <c r="D100" s="1"/>
      <c r="E100" s="1"/>
      <c r="F100" s="1"/>
      <c r="G100" s="1"/>
      <c r="I100" s="1"/>
      <c r="J100" s="1"/>
      <c r="K100" s="1"/>
      <c r="L100" s="1"/>
      <c r="M100" s="1"/>
      <c r="N100" s="1"/>
      <c r="O100" s="1"/>
      <c r="P100" s="1"/>
      <c r="Q100" s="1"/>
      <c r="R100" s="1"/>
      <c r="S100" s="1"/>
      <c r="T100" s="1"/>
      <c r="U100" s="1"/>
      <c r="V100" s="1"/>
      <c r="W100" s="1"/>
      <c r="X100" s="1"/>
      <c r="Y100" s="1"/>
      <c r="Z100" s="1"/>
      <c r="AA100" s="1"/>
      <c r="AB100" s="1"/>
      <c r="AC100" s="1"/>
      <c r="AD100" s="1"/>
    </row>
    <row r="101" spans="1:30" s="6" customFormat="1" x14ac:dyDescent="0.35">
      <c r="A101" s="60"/>
      <c r="B101" s="61" t="s">
        <v>80</v>
      </c>
      <c r="C101" s="61"/>
      <c r="D101" s="61"/>
      <c r="E101" s="61"/>
      <c r="F101" s="62">
        <v>4</v>
      </c>
      <c r="G101" s="63">
        <v>1.3114754098360656E-2</v>
      </c>
      <c r="I101" s="1"/>
      <c r="J101" s="1"/>
      <c r="K101" s="1"/>
      <c r="L101" s="1"/>
      <c r="M101" s="1"/>
      <c r="N101" s="1"/>
      <c r="O101" s="1"/>
      <c r="P101" s="1"/>
      <c r="Q101" s="1"/>
      <c r="R101" s="1"/>
      <c r="S101" s="1"/>
      <c r="T101" s="1"/>
      <c r="U101" s="1"/>
      <c r="V101" s="1"/>
      <c r="W101" s="1"/>
      <c r="X101" s="1"/>
      <c r="Y101" s="1"/>
      <c r="Z101" s="1"/>
      <c r="AA101" s="1"/>
      <c r="AB101" s="1"/>
      <c r="AC101" s="1"/>
      <c r="AD101" s="1"/>
    </row>
    <row r="102" spans="1:30" s="6" customFormat="1" x14ac:dyDescent="0.35">
      <c r="A102" s="64"/>
      <c r="B102" s="1" t="s">
        <v>81</v>
      </c>
      <c r="C102" s="1"/>
      <c r="D102" s="1"/>
      <c r="E102" s="1"/>
      <c r="F102" s="48">
        <v>30</v>
      </c>
      <c r="G102" s="55">
        <v>9.8360655737704916E-2</v>
      </c>
      <c r="I102" s="1"/>
      <c r="J102" s="1"/>
      <c r="K102" s="1"/>
      <c r="L102" s="1"/>
      <c r="M102" s="1"/>
      <c r="N102" s="1"/>
      <c r="O102" s="1"/>
      <c r="P102" s="1"/>
      <c r="Q102" s="1"/>
      <c r="R102" s="1"/>
      <c r="S102" s="1"/>
      <c r="T102" s="1"/>
      <c r="U102" s="1"/>
      <c r="V102" s="1"/>
      <c r="W102" s="1"/>
      <c r="X102" s="1"/>
      <c r="Y102" s="1"/>
      <c r="Z102" s="1"/>
      <c r="AA102" s="1"/>
      <c r="AB102" s="1"/>
      <c r="AC102" s="1"/>
      <c r="AD102" s="1"/>
    </row>
    <row r="103" spans="1:30" s="6" customFormat="1" x14ac:dyDescent="0.35">
      <c r="A103" s="65"/>
      <c r="B103" s="1" t="s">
        <v>82</v>
      </c>
      <c r="C103" s="1"/>
      <c r="D103" s="1"/>
      <c r="E103" s="1"/>
      <c r="F103" s="48">
        <v>19</v>
      </c>
      <c r="G103" s="55">
        <v>6.2295081967213117E-2</v>
      </c>
      <c r="I103" s="1"/>
      <c r="J103" s="1"/>
      <c r="K103" s="1"/>
      <c r="L103" s="1"/>
      <c r="M103" s="1"/>
      <c r="N103" s="1"/>
      <c r="O103" s="1"/>
      <c r="P103" s="1"/>
      <c r="Q103" s="1"/>
      <c r="R103" s="1"/>
      <c r="S103" s="1"/>
      <c r="T103" s="1"/>
      <c r="U103" s="1"/>
      <c r="V103" s="1"/>
      <c r="W103" s="1"/>
      <c r="X103" s="1"/>
      <c r="Y103" s="1"/>
      <c r="Z103" s="1"/>
      <c r="AA103" s="1"/>
      <c r="AB103" s="1"/>
      <c r="AC103" s="1"/>
      <c r="AD103" s="1"/>
    </row>
    <row r="104" spans="1:30" s="6" customFormat="1" x14ac:dyDescent="0.35">
      <c r="A104" s="66"/>
      <c r="B104" s="1" t="s">
        <v>83</v>
      </c>
      <c r="C104" s="1"/>
      <c r="D104" s="1"/>
      <c r="E104" s="1"/>
      <c r="F104" s="48">
        <v>191</v>
      </c>
      <c r="G104" s="55">
        <v>0.6262295081967213</v>
      </c>
      <c r="I104" s="1"/>
      <c r="J104" s="1"/>
      <c r="K104" s="1"/>
      <c r="L104" s="1"/>
      <c r="M104" s="1"/>
      <c r="N104" s="1"/>
      <c r="O104" s="1"/>
      <c r="P104" s="1"/>
      <c r="Q104" s="1"/>
      <c r="R104" s="1"/>
      <c r="S104" s="1"/>
      <c r="T104" s="1"/>
      <c r="U104" s="1"/>
      <c r="V104" s="1"/>
      <c r="W104" s="1"/>
      <c r="X104" s="1"/>
      <c r="Y104" s="1"/>
      <c r="Z104" s="1"/>
      <c r="AA104" s="1"/>
      <c r="AB104" s="1"/>
      <c r="AC104" s="1"/>
      <c r="AD104" s="1"/>
    </row>
    <row r="105" spans="1:30" s="6" customFormat="1" x14ac:dyDescent="0.35">
      <c r="A105" s="67"/>
      <c r="B105" s="68" t="s">
        <v>84</v>
      </c>
      <c r="C105" s="68"/>
      <c r="D105" s="68"/>
      <c r="E105" s="68"/>
      <c r="F105" s="36">
        <v>61</v>
      </c>
      <c r="G105" s="45">
        <v>0.2</v>
      </c>
      <c r="I105" s="1"/>
      <c r="J105" s="1"/>
      <c r="K105" s="1"/>
      <c r="L105" s="1"/>
      <c r="M105" s="1"/>
      <c r="N105" s="1"/>
      <c r="O105" s="1"/>
      <c r="P105" s="1"/>
      <c r="Q105" s="1"/>
      <c r="R105" s="1"/>
      <c r="S105" s="1"/>
      <c r="T105" s="1"/>
      <c r="U105" s="1"/>
      <c r="V105" s="1"/>
      <c r="W105" s="1"/>
      <c r="X105" s="1"/>
      <c r="Y105" s="1"/>
      <c r="Z105" s="1"/>
      <c r="AA105" s="1"/>
      <c r="AB105" s="1"/>
      <c r="AC105" s="1"/>
      <c r="AD105" s="1"/>
    </row>
    <row r="106" spans="1:30" s="6" customFormat="1" x14ac:dyDescent="0.35">
      <c r="A106" s="1"/>
      <c r="B106" s="1"/>
      <c r="C106" s="1"/>
      <c r="D106" s="1"/>
      <c r="E106" s="1"/>
      <c r="F106" s="69">
        <v>305</v>
      </c>
      <c r="G106" s="70">
        <v>1</v>
      </c>
      <c r="I106" s="1"/>
      <c r="J106" s="1"/>
      <c r="K106" s="1"/>
      <c r="L106" s="1"/>
      <c r="M106" s="1"/>
      <c r="N106" s="1"/>
      <c r="O106" s="1"/>
      <c r="P106" s="1"/>
      <c r="Q106" s="1"/>
      <c r="R106" s="1"/>
      <c r="S106" s="1"/>
      <c r="T106" s="1"/>
      <c r="U106" s="1"/>
      <c r="V106" s="1"/>
      <c r="W106" s="1"/>
      <c r="X106" s="1"/>
      <c r="Y106" s="1"/>
      <c r="Z106" s="1"/>
      <c r="AA106" s="1"/>
      <c r="AB106" s="1"/>
      <c r="AC106" s="1"/>
      <c r="AD106" s="1"/>
    </row>
    <row r="113" spans="1:30" s="6" customFormat="1" ht="15.5" x14ac:dyDescent="0.35">
      <c r="A113" s="1"/>
      <c r="B113" s="71"/>
      <c r="C113" s="1"/>
      <c r="D113" s="1"/>
      <c r="E113" s="1"/>
      <c r="F113" s="1"/>
      <c r="G113" s="1"/>
      <c r="I113" s="1"/>
      <c r="J113" s="1"/>
      <c r="K113" s="1"/>
      <c r="L113" s="1"/>
      <c r="M113" s="1"/>
      <c r="N113" s="1"/>
      <c r="O113" s="1"/>
      <c r="P113" s="1"/>
      <c r="Q113" s="1"/>
      <c r="R113" s="1"/>
      <c r="S113" s="1"/>
      <c r="T113" s="1"/>
      <c r="U113" s="1"/>
      <c r="V113" s="1"/>
      <c r="W113" s="1"/>
      <c r="X113" s="1"/>
      <c r="Y113" s="1"/>
      <c r="Z113" s="1"/>
      <c r="AA113" s="1"/>
      <c r="AB113" s="1"/>
      <c r="AC113" s="1"/>
      <c r="AD113" s="1"/>
    </row>
    <row r="114" spans="1:30" s="6" customFormat="1" ht="18.5" x14ac:dyDescent="0.45">
      <c r="A114" s="1"/>
      <c r="B114" s="2" t="s">
        <v>85</v>
      </c>
      <c r="C114" s="1"/>
      <c r="D114" s="1"/>
      <c r="E114" s="1"/>
      <c r="F114" s="1"/>
      <c r="G114" s="1"/>
      <c r="I114" s="1"/>
      <c r="J114" s="1"/>
      <c r="K114" s="1"/>
      <c r="L114" s="1"/>
      <c r="M114" s="1"/>
      <c r="N114" s="1"/>
      <c r="O114" s="1"/>
      <c r="P114" s="1"/>
      <c r="Q114" s="1"/>
      <c r="R114" s="1"/>
      <c r="S114" s="1"/>
      <c r="T114" s="1"/>
      <c r="U114" s="1"/>
      <c r="V114" s="1"/>
      <c r="W114" s="1"/>
      <c r="X114" s="1"/>
      <c r="Y114" s="1"/>
      <c r="Z114" s="1"/>
      <c r="AA114" s="1"/>
      <c r="AB114" s="1"/>
      <c r="AC114" s="1"/>
      <c r="AD114" s="1"/>
    </row>
    <row r="115" spans="1:30" s="6" customFormat="1" ht="33" customHeight="1" x14ac:dyDescent="0.35">
      <c r="A115" s="24"/>
      <c r="B115" s="19" t="s">
        <v>36</v>
      </c>
      <c r="C115" s="18"/>
      <c r="D115" s="19" t="s">
        <v>37</v>
      </c>
      <c r="E115" s="20" t="s">
        <v>38</v>
      </c>
      <c r="F115" s="21" t="s">
        <v>39</v>
      </c>
      <c r="G115" s="22" t="s">
        <v>40</v>
      </c>
      <c r="I115" s="1"/>
      <c r="J115" s="1"/>
      <c r="K115" s="1"/>
      <c r="L115" s="1"/>
      <c r="M115" s="1"/>
      <c r="N115" s="1"/>
      <c r="O115" s="1"/>
      <c r="P115" s="1"/>
      <c r="Q115" s="1"/>
      <c r="R115" s="1"/>
      <c r="S115" s="1"/>
      <c r="T115" s="1"/>
      <c r="U115" s="1"/>
      <c r="V115" s="1"/>
      <c r="W115" s="1"/>
      <c r="X115" s="1"/>
      <c r="Y115" s="1"/>
      <c r="Z115" s="1"/>
      <c r="AA115" s="1"/>
      <c r="AB115" s="1"/>
      <c r="AC115" s="1"/>
      <c r="AD115" s="1"/>
    </row>
    <row r="116" spans="1:30" s="6" customFormat="1" ht="2.25" customHeight="1" x14ac:dyDescent="0.35">
      <c r="A116" s="24"/>
      <c r="B116" s="25"/>
      <c r="C116" s="26"/>
      <c r="D116" s="27"/>
      <c r="E116" s="28"/>
      <c r="F116" s="29"/>
      <c r="G116" s="26"/>
      <c r="I116" s="1"/>
      <c r="J116" s="1"/>
      <c r="K116" s="1"/>
      <c r="L116" s="1"/>
      <c r="M116" s="1"/>
      <c r="N116" s="1"/>
      <c r="O116" s="1"/>
      <c r="P116" s="1"/>
      <c r="Q116" s="1"/>
      <c r="R116" s="1"/>
      <c r="S116" s="1"/>
      <c r="T116" s="1"/>
      <c r="U116" s="1"/>
      <c r="V116" s="1"/>
      <c r="W116" s="1"/>
      <c r="X116" s="1"/>
      <c r="Y116" s="1"/>
      <c r="Z116" s="1"/>
      <c r="AA116" s="1"/>
      <c r="AB116" s="1"/>
      <c r="AC116" s="1"/>
      <c r="AD116" s="1"/>
    </row>
    <row r="117" spans="1:30" s="6" customFormat="1" x14ac:dyDescent="0.35">
      <c r="A117" s="24"/>
      <c r="B117" s="30" t="s">
        <v>41</v>
      </c>
      <c r="C117" s="31" t="s">
        <v>42</v>
      </c>
      <c r="D117" s="32">
        <v>169</v>
      </c>
      <c r="E117" s="32">
        <v>17</v>
      </c>
      <c r="F117" s="33">
        <v>47</v>
      </c>
      <c r="G117" s="33">
        <v>233</v>
      </c>
      <c r="I117" s="1"/>
      <c r="J117" s="1"/>
      <c r="K117" s="1"/>
      <c r="L117" s="1"/>
      <c r="M117" s="1"/>
      <c r="N117" s="1"/>
      <c r="O117" s="1"/>
      <c r="P117" s="1"/>
      <c r="Q117" s="1"/>
      <c r="R117" s="1"/>
      <c r="S117" s="1"/>
      <c r="T117" s="1"/>
      <c r="U117" s="1"/>
      <c r="V117" s="1"/>
      <c r="W117" s="1"/>
      <c r="X117" s="1"/>
      <c r="Y117" s="1"/>
      <c r="Z117" s="1"/>
      <c r="AA117" s="1"/>
      <c r="AB117" s="1"/>
      <c r="AC117" s="1"/>
      <c r="AD117" s="1"/>
    </row>
    <row r="118" spans="1:30" s="6" customFormat="1" x14ac:dyDescent="0.35">
      <c r="A118" s="24"/>
      <c r="B118" s="30" t="s">
        <v>43</v>
      </c>
      <c r="C118" s="31" t="s">
        <v>42</v>
      </c>
      <c r="D118" s="32">
        <v>178</v>
      </c>
      <c r="E118" s="32">
        <v>22</v>
      </c>
      <c r="F118" s="33">
        <v>47</v>
      </c>
      <c r="G118" s="33">
        <v>247</v>
      </c>
      <c r="I118" s="1"/>
      <c r="J118" s="1"/>
      <c r="K118" s="1"/>
      <c r="L118" s="1"/>
      <c r="M118" s="1"/>
      <c r="N118" s="1"/>
      <c r="O118" s="1"/>
      <c r="P118" s="1"/>
      <c r="Q118" s="1"/>
      <c r="R118" s="1"/>
      <c r="S118" s="1"/>
      <c r="T118" s="1"/>
      <c r="U118" s="1"/>
      <c r="V118" s="1"/>
      <c r="W118" s="1"/>
      <c r="X118" s="1"/>
      <c r="Y118" s="1"/>
      <c r="Z118" s="1"/>
      <c r="AA118" s="1"/>
      <c r="AB118" s="1"/>
      <c r="AC118" s="1"/>
      <c r="AD118" s="1"/>
    </row>
    <row r="119" spans="1:30" s="6" customFormat="1" x14ac:dyDescent="0.35">
      <c r="A119" s="24"/>
      <c r="B119" s="30" t="s">
        <v>44</v>
      </c>
      <c r="C119" s="31" t="s">
        <v>42</v>
      </c>
      <c r="D119" s="32">
        <v>171</v>
      </c>
      <c r="E119" s="32">
        <v>25</v>
      </c>
      <c r="F119" s="33">
        <v>46</v>
      </c>
      <c r="G119" s="33">
        <v>242</v>
      </c>
      <c r="I119" s="1"/>
      <c r="J119" s="1"/>
      <c r="K119" s="1"/>
      <c r="L119" s="1"/>
      <c r="M119" s="1"/>
      <c r="N119" s="1"/>
      <c r="O119" s="1"/>
      <c r="P119" s="1"/>
      <c r="Q119" s="1"/>
      <c r="R119" s="1"/>
      <c r="S119" s="1"/>
      <c r="T119" s="1"/>
      <c r="U119" s="1"/>
      <c r="V119" s="1"/>
      <c r="W119" s="1"/>
      <c r="X119" s="1"/>
      <c r="Y119" s="1"/>
      <c r="Z119" s="1"/>
      <c r="AA119" s="1"/>
      <c r="AB119" s="1"/>
      <c r="AC119" s="1"/>
      <c r="AD119" s="1"/>
    </row>
    <row r="120" spans="1:30" s="6" customFormat="1" x14ac:dyDescent="0.35">
      <c r="A120" s="24"/>
      <c r="B120" s="30" t="s">
        <v>45</v>
      </c>
      <c r="C120" s="31" t="s">
        <v>42</v>
      </c>
      <c r="D120" s="32">
        <v>180</v>
      </c>
      <c r="E120" s="32">
        <v>19</v>
      </c>
      <c r="F120" s="33">
        <v>39</v>
      </c>
      <c r="G120" s="33">
        <v>238</v>
      </c>
      <c r="I120" s="1"/>
      <c r="J120" s="1"/>
      <c r="K120" s="1"/>
      <c r="L120" s="1"/>
      <c r="M120" s="1"/>
      <c r="N120" s="1"/>
      <c r="O120" s="1"/>
      <c r="P120" s="1"/>
      <c r="Q120" s="1"/>
      <c r="R120" s="1"/>
      <c r="S120" s="1"/>
      <c r="T120" s="1"/>
      <c r="U120" s="1"/>
      <c r="V120" s="1"/>
      <c r="W120" s="1"/>
      <c r="X120" s="1"/>
      <c r="Y120" s="1"/>
      <c r="Z120" s="1"/>
      <c r="AA120" s="1"/>
      <c r="AB120" s="1"/>
      <c r="AC120" s="1"/>
      <c r="AD120" s="1"/>
    </row>
    <row r="121" spans="1:30" s="6" customFormat="1" x14ac:dyDescent="0.35">
      <c r="A121" s="24"/>
      <c r="B121" s="30" t="s">
        <v>46</v>
      </c>
      <c r="C121" s="31" t="s">
        <v>42</v>
      </c>
      <c r="D121" s="32">
        <v>169</v>
      </c>
      <c r="E121" s="32">
        <v>32</v>
      </c>
      <c r="F121" s="33">
        <v>57</v>
      </c>
      <c r="G121" s="33">
        <v>258</v>
      </c>
      <c r="I121" s="1"/>
      <c r="J121" s="1"/>
      <c r="K121" s="1"/>
      <c r="L121" s="1"/>
      <c r="M121" s="1"/>
      <c r="N121" s="1"/>
      <c r="O121" s="1"/>
      <c r="P121" s="1"/>
      <c r="Q121" s="1"/>
      <c r="R121" s="1"/>
      <c r="S121" s="1"/>
      <c r="T121" s="1"/>
      <c r="U121" s="1"/>
      <c r="V121" s="1"/>
      <c r="W121" s="1"/>
      <c r="X121" s="1"/>
      <c r="Y121" s="1"/>
      <c r="Z121" s="1"/>
      <c r="AA121" s="1"/>
      <c r="AB121" s="1"/>
      <c r="AC121" s="1"/>
      <c r="AD121" s="1"/>
    </row>
    <row r="122" spans="1:30" s="6" customFormat="1" x14ac:dyDescent="0.35">
      <c r="A122" s="24"/>
      <c r="B122" s="34" t="s">
        <v>47</v>
      </c>
      <c r="C122" s="35" t="s">
        <v>42</v>
      </c>
      <c r="D122" s="36">
        <v>145</v>
      </c>
      <c r="E122" s="36">
        <v>29</v>
      </c>
      <c r="F122" s="37">
        <v>47</v>
      </c>
      <c r="G122" s="37">
        <v>221</v>
      </c>
      <c r="I122" s="1"/>
      <c r="J122" s="1"/>
      <c r="K122" s="1"/>
      <c r="L122" s="1"/>
      <c r="M122" s="1"/>
      <c r="N122" s="1"/>
      <c r="O122" s="1"/>
      <c r="P122" s="1"/>
      <c r="Q122" s="1"/>
      <c r="R122" s="1"/>
      <c r="S122" s="1"/>
      <c r="T122" s="1"/>
      <c r="U122" s="1"/>
      <c r="V122" s="1"/>
      <c r="W122" s="1"/>
      <c r="X122" s="1"/>
      <c r="Y122" s="1"/>
      <c r="Z122" s="1"/>
      <c r="AA122" s="1"/>
      <c r="AB122" s="1"/>
      <c r="AC122" s="1"/>
      <c r="AD122" s="1"/>
    </row>
    <row r="123" spans="1:30" s="6" customFormat="1" x14ac:dyDescent="0.35">
      <c r="A123" s="24"/>
      <c r="B123" s="1"/>
      <c r="C123" s="1"/>
      <c r="D123" s="24"/>
      <c r="E123" s="24"/>
      <c r="F123" s="24"/>
      <c r="G123" s="24"/>
      <c r="I123" s="1"/>
      <c r="J123" s="1"/>
      <c r="K123" s="1"/>
      <c r="L123" s="1"/>
      <c r="M123" s="1"/>
      <c r="N123" s="1"/>
      <c r="O123" s="1"/>
      <c r="P123" s="1"/>
      <c r="Q123" s="1"/>
      <c r="R123" s="1"/>
      <c r="S123" s="1"/>
      <c r="T123" s="1"/>
      <c r="U123" s="1"/>
      <c r="V123" s="1"/>
      <c r="W123" s="1"/>
      <c r="X123" s="1"/>
      <c r="Y123" s="1"/>
      <c r="Z123" s="1"/>
      <c r="AA123" s="1"/>
      <c r="AB123" s="1"/>
      <c r="AC123" s="1"/>
      <c r="AD123" s="1"/>
    </row>
    <row r="124" spans="1:30" s="6" customFormat="1" ht="33" customHeight="1" x14ac:dyDescent="0.35">
      <c r="A124" s="24"/>
      <c r="B124" s="19" t="s">
        <v>36</v>
      </c>
      <c r="C124" s="18"/>
      <c r="D124" s="19" t="s">
        <v>48</v>
      </c>
      <c r="E124" s="20" t="s">
        <v>49</v>
      </c>
      <c r="F124" s="21" t="s">
        <v>50</v>
      </c>
      <c r="G124" s="22" t="s">
        <v>40</v>
      </c>
      <c r="I124" s="1"/>
      <c r="J124" s="1"/>
      <c r="K124" s="1"/>
      <c r="L124" s="1"/>
      <c r="M124" s="1"/>
      <c r="N124" s="1"/>
      <c r="O124" s="1"/>
      <c r="P124" s="1"/>
      <c r="Q124" s="1"/>
      <c r="R124" s="1"/>
      <c r="S124" s="1"/>
      <c r="T124" s="1"/>
      <c r="U124" s="1"/>
      <c r="V124" s="1"/>
      <c r="W124" s="1"/>
      <c r="X124" s="1"/>
      <c r="Y124" s="1"/>
      <c r="Z124" s="1"/>
      <c r="AA124" s="1"/>
      <c r="AB124" s="1"/>
      <c r="AC124" s="1"/>
      <c r="AD124" s="1"/>
    </row>
    <row r="125" spans="1:30" s="6" customFormat="1" ht="2.25" customHeight="1" x14ac:dyDescent="0.35">
      <c r="A125" s="24"/>
      <c r="B125" s="25"/>
      <c r="C125" s="26"/>
      <c r="D125" s="27"/>
      <c r="E125" s="28"/>
      <c r="F125" s="29"/>
      <c r="G125" s="26"/>
      <c r="I125" s="1"/>
      <c r="J125" s="1"/>
      <c r="K125" s="1"/>
      <c r="L125" s="1"/>
      <c r="M125" s="1"/>
      <c r="N125" s="1"/>
      <c r="O125" s="1"/>
      <c r="P125" s="1"/>
      <c r="Q125" s="1"/>
      <c r="R125" s="1"/>
      <c r="S125" s="1"/>
      <c r="T125" s="1"/>
      <c r="U125" s="1"/>
      <c r="V125" s="1"/>
      <c r="W125" s="1"/>
      <c r="X125" s="1"/>
      <c r="Y125" s="1"/>
      <c r="Z125" s="1"/>
      <c r="AA125" s="1"/>
      <c r="AB125" s="1"/>
      <c r="AC125" s="1"/>
      <c r="AD125" s="1"/>
    </row>
    <row r="126" spans="1:30" s="6" customFormat="1" x14ac:dyDescent="0.35">
      <c r="A126" s="38"/>
      <c r="B126" s="30" t="s">
        <v>41</v>
      </c>
      <c r="C126" s="39">
        <v>233</v>
      </c>
      <c r="D126" s="44">
        <v>0.72532188841201717</v>
      </c>
      <c r="E126" s="44">
        <v>7.2961373390557943E-2</v>
      </c>
      <c r="F126" s="44">
        <v>0.20171673819742489</v>
      </c>
      <c r="G126" s="33">
        <v>233</v>
      </c>
      <c r="I126" s="1"/>
      <c r="J126" s="1"/>
      <c r="K126" s="1"/>
      <c r="L126" s="1"/>
      <c r="M126" s="1"/>
      <c r="N126" s="1"/>
      <c r="O126" s="1"/>
      <c r="P126" s="1"/>
      <c r="Q126" s="1"/>
      <c r="R126" s="1"/>
      <c r="S126" s="1"/>
      <c r="T126" s="1"/>
      <c r="U126" s="1"/>
      <c r="V126" s="1"/>
      <c r="W126" s="1"/>
      <c r="X126" s="1"/>
      <c r="Y126" s="1"/>
      <c r="Z126" s="1"/>
      <c r="AA126" s="1"/>
      <c r="AB126" s="1"/>
      <c r="AC126" s="1"/>
      <c r="AD126" s="1"/>
    </row>
    <row r="127" spans="1:30" s="6" customFormat="1" x14ac:dyDescent="0.35">
      <c r="A127" s="38"/>
      <c r="B127" s="30" t="s">
        <v>43</v>
      </c>
      <c r="C127" s="39">
        <v>247</v>
      </c>
      <c r="D127" s="44">
        <v>0.72064777327935226</v>
      </c>
      <c r="E127" s="44">
        <v>8.9068825910931168E-2</v>
      </c>
      <c r="F127" s="44">
        <v>0.19028340080971659</v>
      </c>
      <c r="G127" s="33">
        <v>247</v>
      </c>
      <c r="I127" s="1"/>
      <c r="J127" s="1"/>
      <c r="K127" s="1"/>
      <c r="L127" s="1"/>
      <c r="M127" s="1"/>
      <c r="N127" s="1"/>
      <c r="O127" s="1"/>
      <c r="P127" s="1"/>
      <c r="Q127" s="1"/>
      <c r="R127" s="1"/>
      <c r="S127" s="1"/>
      <c r="T127" s="1"/>
      <c r="U127" s="1"/>
      <c r="V127" s="1"/>
      <c r="W127" s="1"/>
      <c r="X127" s="1"/>
      <c r="Y127" s="1"/>
      <c r="Z127" s="1"/>
      <c r="AA127" s="1"/>
      <c r="AB127" s="1"/>
      <c r="AC127" s="1"/>
      <c r="AD127" s="1"/>
    </row>
    <row r="128" spans="1:30" s="6" customFormat="1" x14ac:dyDescent="0.35">
      <c r="A128" s="38"/>
      <c r="B128" s="30" t="s">
        <v>44</v>
      </c>
      <c r="C128" s="39">
        <v>242</v>
      </c>
      <c r="D128" s="44">
        <v>0.70661157024793386</v>
      </c>
      <c r="E128" s="44">
        <v>0.10330578512396695</v>
      </c>
      <c r="F128" s="44">
        <v>0.19008264462809918</v>
      </c>
      <c r="G128" s="33">
        <v>242</v>
      </c>
      <c r="I128" s="1"/>
      <c r="J128" s="1"/>
      <c r="K128" s="1"/>
      <c r="L128" s="1"/>
      <c r="M128" s="1"/>
      <c r="N128" s="1"/>
      <c r="O128" s="1"/>
      <c r="P128" s="1"/>
      <c r="Q128" s="1"/>
      <c r="R128" s="1"/>
      <c r="S128" s="1"/>
      <c r="T128" s="1"/>
      <c r="U128" s="1"/>
      <c r="V128" s="1"/>
      <c r="W128" s="1"/>
      <c r="X128" s="1"/>
      <c r="Y128" s="1"/>
      <c r="Z128" s="1"/>
      <c r="AA128" s="1"/>
      <c r="AB128" s="1"/>
      <c r="AC128" s="1"/>
      <c r="AD128" s="1"/>
    </row>
    <row r="129" spans="1:30" s="6" customFormat="1" x14ac:dyDescent="0.35">
      <c r="A129" s="38"/>
      <c r="B129" s="30" t="s">
        <v>45</v>
      </c>
      <c r="C129" s="39">
        <v>238</v>
      </c>
      <c r="D129" s="44">
        <v>0.75630252100840334</v>
      </c>
      <c r="E129" s="44">
        <v>7.9831932773109238E-2</v>
      </c>
      <c r="F129" s="44">
        <v>0.1638655462184874</v>
      </c>
      <c r="G129" s="33">
        <v>238</v>
      </c>
      <c r="I129" s="1"/>
      <c r="J129" s="1"/>
      <c r="K129" s="1"/>
      <c r="L129" s="1"/>
      <c r="M129" s="1"/>
      <c r="N129" s="1"/>
      <c r="O129" s="1"/>
      <c r="P129" s="1"/>
      <c r="Q129" s="1"/>
      <c r="R129" s="1"/>
      <c r="S129" s="1"/>
      <c r="T129" s="1"/>
      <c r="U129" s="1"/>
      <c r="V129" s="1"/>
      <c r="W129" s="1"/>
      <c r="X129" s="1"/>
      <c r="Y129" s="1"/>
      <c r="Z129" s="1"/>
      <c r="AA129" s="1"/>
      <c r="AB129" s="1"/>
      <c r="AC129" s="1"/>
      <c r="AD129" s="1"/>
    </row>
    <row r="130" spans="1:30" s="6" customFormat="1" x14ac:dyDescent="0.35">
      <c r="A130" s="38"/>
      <c r="B130" s="30" t="s">
        <v>46</v>
      </c>
      <c r="C130" s="39">
        <v>258</v>
      </c>
      <c r="D130" s="44">
        <v>0.65503875968992253</v>
      </c>
      <c r="E130" s="44">
        <v>0.12403100775193798</v>
      </c>
      <c r="F130" s="44">
        <v>0.22093023255813954</v>
      </c>
      <c r="G130" s="33">
        <v>258</v>
      </c>
      <c r="I130" s="1"/>
      <c r="J130" s="1"/>
      <c r="K130" s="1"/>
      <c r="L130" s="1"/>
      <c r="M130" s="1"/>
      <c r="N130" s="1"/>
      <c r="O130" s="1"/>
      <c r="P130" s="1"/>
      <c r="Q130" s="1"/>
      <c r="R130" s="1"/>
      <c r="S130" s="1"/>
      <c r="T130" s="1"/>
      <c r="U130" s="1"/>
      <c r="V130" s="1"/>
      <c r="W130" s="1"/>
      <c r="X130" s="1"/>
      <c r="Y130" s="1"/>
      <c r="Z130" s="1"/>
      <c r="AA130" s="1"/>
      <c r="AB130" s="1"/>
      <c r="AC130" s="1"/>
      <c r="AD130" s="1"/>
    </row>
    <row r="131" spans="1:30" s="6" customFormat="1" x14ac:dyDescent="0.35">
      <c r="A131" s="38"/>
      <c r="B131" s="34" t="s">
        <v>47</v>
      </c>
      <c r="C131" s="41">
        <v>221</v>
      </c>
      <c r="D131" s="45">
        <v>0.65610859728506787</v>
      </c>
      <c r="E131" s="45">
        <v>0.13122171945701358</v>
      </c>
      <c r="F131" s="45">
        <v>0.21266968325791855</v>
      </c>
      <c r="G131" s="37">
        <v>221</v>
      </c>
      <c r="I131" s="1"/>
      <c r="J131" s="1"/>
      <c r="K131" s="1"/>
      <c r="L131" s="1"/>
      <c r="M131" s="1"/>
      <c r="N131" s="1"/>
      <c r="O131" s="1"/>
      <c r="P131" s="1"/>
      <c r="Q131" s="1"/>
      <c r="R131" s="1"/>
      <c r="S131" s="1"/>
      <c r="T131" s="1"/>
      <c r="U131" s="1"/>
      <c r="V131" s="1"/>
      <c r="W131" s="1"/>
      <c r="X131" s="1"/>
      <c r="Y131" s="1"/>
      <c r="Z131" s="1"/>
      <c r="AA131" s="1"/>
      <c r="AB131" s="1"/>
      <c r="AC131" s="1"/>
      <c r="AD131" s="1"/>
    </row>
    <row r="141" spans="1:30" s="6" customFormat="1" ht="18.5" x14ac:dyDescent="0.45">
      <c r="A141" s="1"/>
      <c r="B141" s="2" t="s">
        <v>86</v>
      </c>
      <c r="C141" s="1"/>
      <c r="D141" s="1"/>
      <c r="E141" s="1"/>
      <c r="F141" s="1"/>
      <c r="G141" s="1"/>
      <c r="I141" s="1"/>
      <c r="J141" s="1"/>
      <c r="K141" s="1"/>
      <c r="L141" s="1"/>
      <c r="M141" s="1"/>
      <c r="N141" s="1"/>
      <c r="O141" s="1"/>
      <c r="P141" s="1"/>
      <c r="Q141" s="1"/>
      <c r="R141" s="1"/>
      <c r="S141" s="1"/>
      <c r="T141" s="1"/>
      <c r="U141" s="1"/>
      <c r="V141" s="1"/>
      <c r="W141" s="1"/>
      <c r="X141" s="1"/>
      <c r="Y141" s="1"/>
      <c r="Z141" s="1"/>
      <c r="AA141" s="1"/>
      <c r="AB141" s="1"/>
      <c r="AC141" s="1"/>
      <c r="AD141" s="1"/>
    </row>
    <row r="142" spans="1:30" s="6" customFormat="1" ht="33" customHeight="1" x14ac:dyDescent="0.35">
      <c r="A142" s="24"/>
      <c r="B142" s="19" t="s">
        <v>36</v>
      </c>
      <c r="C142" s="18"/>
      <c r="D142" s="19" t="s">
        <v>37</v>
      </c>
      <c r="E142" s="20" t="s">
        <v>38</v>
      </c>
      <c r="F142" s="21" t="s">
        <v>39</v>
      </c>
      <c r="G142" s="22" t="s">
        <v>40</v>
      </c>
      <c r="I142" s="1"/>
      <c r="J142" s="1"/>
      <c r="K142" s="1"/>
      <c r="L142" s="1"/>
      <c r="M142" s="1"/>
      <c r="N142" s="1"/>
      <c r="O142" s="1"/>
      <c r="P142" s="1"/>
      <c r="Q142" s="1"/>
      <c r="R142" s="1"/>
      <c r="S142" s="1"/>
      <c r="T142" s="1"/>
      <c r="U142" s="1"/>
      <c r="V142" s="1"/>
      <c r="W142" s="1"/>
      <c r="X142" s="1"/>
      <c r="Y142" s="1"/>
      <c r="Z142" s="1"/>
      <c r="AA142" s="1"/>
      <c r="AB142" s="1"/>
      <c r="AC142" s="1"/>
      <c r="AD142" s="1"/>
    </row>
    <row r="143" spans="1:30" s="6" customFormat="1" ht="2.25" customHeight="1" x14ac:dyDescent="0.35">
      <c r="A143" s="24"/>
      <c r="B143" s="25"/>
      <c r="C143" s="26"/>
      <c r="D143" s="27"/>
      <c r="E143" s="28"/>
      <c r="F143" s="29"/>
      <c r="G143" s="26"/>
      <c r="I143" s="1"/>
      <c r="J143" s="1"/>
      <c r="K143" s="1"/>
      <c r="L143" s="1"/>
      <c r="M143" s="1"/>
      <c r="N143" s="1"/>
      <c r="O143" s="1"/>
      <c r="P143" s="1"/>
      <c r="Q143" s="1"/>
      <c r="R143" s="1"/>
      <c r="S143" s="1"/>
      <c r="T143" s="1"/>
      <c r="U143" s="1"/>
      <c r="V143" s="1"/>
      <c r="W143" s="1"/>
      <c r="X143" s="1"/>
      <c r="Y143" s="1"/>
      <c r="Z143" s="1"/>
      <c r="AA143" s="1"/>
      <c r="AB143" s="1"/>
      <c r="AC143" s="1"/>
      <c r="AD143" s="1"/>
    </row>
    <row r="144" spans="1:30" s="6" customFormat="1" x14ac:dyDescent="0.35">
      <c r="A144" s="24"/>
      <c r="B144" s="30" t="s">
        <v>45</v>
      </c>
      <c r="C144" s="31" t="s">
        <v>87</v>
      </c>
      <c r="D144" s="32">
        <v>123</v>
      </c>
      <c r="E144" s="32">
        <v>7</v>
      </c>
      <c r="F144" s="33">
        <v>8</v>
      </c>
      <c r="G144" s="33">
        <v>138</v>
      </c>
      <c r="I144" s="1"/>
      <c r="J144" s="1"/>
      <c r="K144" s="1"/>
      <c r="L144" s="1"/>
      <c r="M144" s="1"/>
      <c r="N144" s="1"/>
      <c r="O144" s="1"/>
      <c r="P144" s="1"/>
      <c r="Q144" s="1"/>
      <c r="R144" s="1"/>
      <c r="S144" s="1"/>
      <c r="T144" s="1"/>
      <c r="U144" s="1"/>
      <c r="V144" s="1"/>
      <c r="W144" s="1"/>
      <c r="X144" s="1"/>
      <c r="Y144" s="1"/>
      <c r="Z144" s="1"/>
      <c r="AA144" s="1"/>
      <c r="AB144" s="1"/>
      <c r="AC144" s="1"/>
      <c r="AD144" s="1"/>
    </row>
    <row r="145" spans="1:30" s="6" customFormat="1" x14ac:dyDescent="0.35">
      <c r="A145" s="24"/>
      <c r="B145" s="30" t="s">
        <v>46</v>
      </c>
      <c r="C145" s="31" t="s">
        <v>87</v>
      </c>
      <c r="D145" s="32">
        <v>129</v>
      </c>
      <c r="E145" s="32">
        <v>10</v>
      </c>
      <c r="F145" s="33">
        <v>12</v>
      </c>
      <c r="G145" s="33">
        <v>151</v>
      </c>
      <c r="I145" s="1"/>
      <c r="J145" s="1"/>
      <c r="K145" s="1"/>
      <c r="L145" s="1"/>
      <c r="M145" s="1"/>
      <c r="N145" s="1"/>
      <c r="O145" s="1"/>
      <c r="P145" s="1"/>
      <c r="Q145" s="1"/>
      <c r="R145" s="1"/>
      <c r="S145" s="1"/>
      <c r="T145" s="1"/>
      <c r="U145" s="1"/>
      <c r="V145" s="1"/>
      <c r="W145" s="1"/>
      <c r="X145" s="1"/>
      <c r="Y145" s="1"/>
      <c r="Z145" s="1"/>
      <c r="AA145" s="1"/>
      <c r="AB145" s="1"/>
      <c r="AC145" s="1"/>
      <c r="AD145" s="1"/>
    </row>
    <row r="146" spans="1:30" s="6" customFormat="1" x14ac:dyDescent="0.35">
      <c r="A146" s="24"/>
      <c r="B146" s="34" t="s">
        <v>47</v>
      </c>
      <c r="C146" s="35" t="s">
        <v>87</v>
      </c>
      <c r="D146" s="36">
        <v>103</v>
      </c>
      <c r="E146" s="36">
        <v>2</v>
      </c>
      <c r="F146" s="37">
        <v>13</v>
      </c>
      <c r="G146" s="37">
        <v>118</v>
      </c>
      <c r="I146" s="1"/>
      <c r="J146" s="1"/>
      <c r="K146" s="1"/>
      <c r="L146" s="1"/>
      <c r="M146" s="1"/>
      <c r="N146" s="1"/>
      <c r="O146" s="1"/>
      <c r="P146" s="1"/>
      <c r="Q146" s="1"/>
      <c r="R146" s="1"/>
      <c r="S146" s="1"/>
      <c r="T146" s="1"/>
      <c r="U146" s="1"/>
      <c r="V146" s="1"/>
      <c r="W146" s="1"/>
      <c r="X146" s="1"/>
      <c r="Y146" s="1"/>
      <c r="Z146" s="1"/>
      <c r="AA146" s="1"/>
      <c r="AB146" s="1"/>
      <c r="AC146" s="1"/>
      <c r="AD146" s="1"/>
    </row>
    <row r="147" spans="1:30" s="6" customFormat="1" x14ac:dyDescent="0.35">
      <c r="A147" s="24"/>
      <c r="B147" s="1"/>
      <c r="C147" s="1"/>
      <c r="D147" s="24"/>
      <c r="E147" s="24"/>
      <c r="F147" s="24"/>
      <c r="G147" s="24"/>
      <c r="I147" s="1"/>
      <c r="J147" s="1"/>
      <c r="K147" s="1"/>
      <c r="L147" s="1"/>
      <c r="M147" s="1"/>
      <c r="N147" s="1"/>
      <c r="O147" s="1"/>
      <c r="P147" s="1"/>
      <c r="Q147" s="1"/>
      <c r="R147" s="1"/>
      <c r="S147" s="1"/>
      <c r="T147" s="1"/>
      <c r="U147" s="1"/>
      <c r="V147" s="1"/>
      <c r="W147" s="1"/>
      <c r="X147" s="1"/>
      <c r="Y147" s="1"/>
      <c r="Z147" s="1"/>
      <c r="AA147" s="1"/>
      <c r="AB147" s="1"/>
      <c r="AC147" s="1"/>
      <c r="AD147" s="1"/>
    </row>
    <row r="148" spans="1:30" s="6" customFormat="1" ht="33" customHeight="1" x14ac:dyDescent="0.35">
      <c r="A148" s="24"/>
      <c r="B148" s="19" t="s">
        <v>36</v>
      </c>
      <c r="C148" s="18"/>
      <c r="D148" s="19" t="s">
        <v>48</v>
      </c>
      <c r="E148" s="20" t="s">
        <v>49</v>
      </c>
      <c r="F148" s="21" t="s">
        <v>50</v>
      </c>
      <c r="G148" s="22" t="s">
        <v>40</v>
      </c>
      <c r="I148" s="1"/>
      <c r="J148" s="1"/>
      <c r="K148" s="1"/>
      <c r="L148" s="1"/>
      <c r="M148" s="1"/>
      <c r="N148" s="1"/>
      <c r="O148" s="1"/>
      <c r="P148" s="1"/>
      <c r="Q148" s="1"/>
      <c r="R148" s="1"/>
      <c r="S148" s="1"/>
      <c r="T148" s="1"/>
      <c r="U148" s="1"/>
      <c r="V148" s="1"/>
      <c r="W148" s="1"/>
      <c r="X148" s="1"/>
      <c r="Y148" s="1"/>
      <c r="Z148" s="1"/>
      <c r="AA148" s="1"/>
      <c r="AB148" s="1"/>
      <c r="AC148" s="1"/>
      <c r="AD148" s="1"/>
    </row>
    <row r="149" spans="1:30" s="6" customFormat="1" ht="2.25" customHeight="1" x14ac:dyDescent="0.35">
      <c r="A149" s="24"/>
      <c r="B149" s="25"/>
      <c r="C149" s="26"/>
      <c r="D149" s="27"/>
      <c r="E149" s="28"/>
      <c r="F149" s="29"/>
      <c r="G149" s="26"/>
      <c r="I149" s="1"/>
      <c r="J149" s="1"/>
      <c r="K149" s="1"/>
      <c r="L149" s="1"/>
      <c r="M149" s="1"/>
      <c r="N149" s="1"/>
      <c r="O149" s="1"/>
      <c r="P149" s="1"/>
      <c r="Q149" s="1"/>
      <c r="R149" s="1"/>
      <c r="S149" s="1"/>
      <c r="T149" s="1"/>
      <c r="U149" s="1"/>
      <c r="V149" s="1"/>
      <c r="W149" s="1"/>
      <c r="X149" s="1"/>
      <c r="Y149" s="1"/>
      <c r="Z149" s="1"/>
      <c r="AA149" s="1"/>
      <c r="AB149" s="1"/>
      <c r="AC149" s="1"/>
      <c r="AD149" s="1"/>
    </row>
    <row r="150" spans="1:30" s="6" customFormat="1" x14ac:dyDescent="0.35">
      <c r="A150" s="38"/>
      <c r="B150" s="30" t="s">
        <v>45</v>
      </c>
      <c r="C150" s="39">
        <v>138</v>
      </c>
      <c r="D150" s="44">
        <v>0.89130434782608692</v>
      </c>
      <c r="E150" s="44">
        <v>5.0724637681159424E-2</v>
      </c>
      <c r="F150" s="44">
        <v>5.7971014492753624E-2</v>
      </c>
      <c r="G150" s="33">
        <v>138</v>
      </c>
      <c r="I150" s="1"/>
      <c r="J150" s="1"/>
      <c r="K150" s="1"/>
      <c r="L150" s="1"/>
      <c r="M150" s="1"/>
      <c r="N150" s="1"/>
      <c r="O150" s="1"/>
      <c r="P150" s="1"/>
      <c r="Q150" s="1"/>
      <c r="R150" s="1"/>
      <c r="S150" s="1"/>
      <c r="T150" s="1"/>
      <c r="U150" s="1"/>
      <c r="V150" s="1"/>
      <c r="W150" s="1"/>
      <c r="X150" s="1"/>
      <c r="Y150" s="1"/>
      <c r="Z150" s="1"/>
      <c r="AA150" s="1"/>
      <c r="AB150" s="1"/>
      <c r="AC150" s="1"/>
      <c r="AD150" s="1"/>
    </row>
    <row r="151" spans="1:30" s="6" customFormat="1" x14ac:dyDescent="0.35">
      <c r="A151" s="38"/>
      <c r="B151" s="30" t="s">
        <v>46</v>
      </c>
      <c r="C151" s="39">
        <v>151</v>
      </c>
      <c r="D151" s="44">
        <v>0.85430463576158944</v>
      </c>
      <c r="E151" s="44">
        <v>6.6225165562913912E-2</v>
      </c>
      <c r="F151" s="44">
        <v>7.9470198675496692E-2</v>
      </c>
      <c r="G151" s="33">
        <v>151</v>
      </c>
      <c r="I151" s="1"/>
      <c r="J151" s="1"/>
      <c r="K151" s="1"/>
      <c r="L151" s="1"/>
      <c r="M151" s="1"/>
      <c r="N151" s="1"/>
      <c r="O151" s="1"/>
      <c r="P151" s="1"/>
      <c r="Q151" s="1"/>
      <c r="R151" s="1"/>
      <c r="S151" s="1"/>
      <c r="T151" s="1"/>
      <c r="U151" s="1"/>
      <c r="V151" s="1"/>
      <c r="W151" s="1"/>
      <c r="X151" s="1"/>
      <c r="Y151" s="1"/>
      <c r="Z151" s="1"/>
      <c r="AA151" s="1"/>
      <c r="AB151" s="1"/>
      <c r="AC151" s="1"/>
      <c r="AD151" s="1"/>
    </row>
    <row r="152" spans="1:30" s="6" customFormat="1" x14ac:dyDescent="0.35">
      <c r="A152" s="38"/>
      <c r="B152" s="34" t="s">
        <v>47</v>
      </c>
      <c r="C152" s="41">
        <v>118</v>
      </c>
      <c r="D152" s="45">
        <v>0.8728813559322034</v>
      </c>
      <c r="E152" s="45">
        <v>1.6949152542372881E-2</v>
      </c>
      <c r="F152" s="45">
        <v>0.11016949152542373</v>
      </c>
      <c r="G152" s="37">
        <v>118</v>
      </c>
      <c r="I152" s="1"/>
      <c r="J152" s="1"/>
      <c r="K152" s="1"/>
      <c r="L152" s="1"/>
      <c r="M152" s="1"/>
      <c r="N152" s="1"/>
      <c r="O152" s="1"/>
      <c r="P152" s="1"/>
      <c r="Q152" s="1"/>
      <c r="R152" s="1"/>
      <c r="S152" s="1"/>
      <c r="T152" s="1"/>
      <c r="U152" s="1"/>
      <c r="V152" s="1"/>
      <c r="W152" s="1"/>
      <c r="X152" s="1"/>
      <c r="Y152" s="1"/>
      <c r="Z152" s="1"/>
      <c r="AA152" s="1"/>
      <c r="AB152" s="1"/>
      <c r="AC152" s="1"/>
      <c r="AD152" s="1"/>
    </row>
    <row r="156" spans="1:30" s="6" customFormat="1" ht="18.5" x14ac:dyDescent="0.45">
      <c r="A156" s="1"/>
      <c r="B156" s="2" t="s">
        <v>88</v>
      </c>
      <c r="C156" s="1"/>
      <c r="D156" s="1"/>
      <c r="E156" s="1"/>
      <c r="F156" s="1"/>
      <c r="G156" s="1"/>
      <c r="I156" s="1"/>
      <c r="J156" s="1"/>
      <c r="K156" s="1"/>
      <c r="L156" s="1"/>
      <c r="M156" s="1"/>
      <c r="N156" s="1"/>
      <c r="O156" s="1"/>
      <c r="P156" s="1"/>
      <c r="Q156" s="1"/>
      <c r="R156" s="1"/>
      <c r="S156" s="1"/>
      <c r="T156" s="1"/>
      <c r="U156" s="1"/>
      <c r="V156" s="1"/>
      <c r="W156" s="1"/>
      <c r="X156" s="1"/>
      <c r="Y156" s="1"/>
      <c r="Z156" s="1"/>
      <c r="AA156" s="1"/>
      <c r="AB156" s="1"/>
      <c r="AC156" s="1"/>
      <c r="AD156" s="1"/>
    </row>
    <row r="157" spans="1:30" s="6" customFormat="1" ht="33" customHeight="1" x14ac:dyDescent="0.35">
      <c r="A157" s="24"/>
      <c r="B157" s="19" t="s">
        <v>36</v>
      </c>
      <c r="C157" s="18"/>
      <c r="D157" s="19" t="s">
        <v>37</v>
      </c>
      <c r="E157" s="20" t="s">
        <v>38</v>
      </c>
      <c r="F157" s="21" t="s">
        <v>39</v>
      </c>
      <c r="G157" s="22" t="s">
        <v>40</v>
      </c>
      <c r="I157" s="1"/>
      <c r="J157" s="1"/>
      <c r="K157" s="1"/>
      <c r="L157" s="1"/>
      <c r="M157" s="1"/>
      <c r="N157" s="1"/>
      <c r="O157" s="1"/>
      <c r="P157" s="1"/>
      <c r="Q157" s="1"/>
      <c r="R157" s="1"/>
      <c r="S157" s="1"/>
      <c r="T157" s="1"/>
      <c r="U157" s="1"/>
      <c r="V157" s="1"/>
      <c r="W157" s="1"/>
      <c r="X157" s="1"/>
      <c r="Y157" s="1"/>
      <c r="Z157" s="1"/>
      <c r="AA157" s="1"/>
      <c r="AB157" s="1"/>
      <c r="AC157" s="1"/>
      <c r="AD157" s="1"/>
    </row>
    <row r="158" spans="1:30" s="6" customFormat="1" ht="2.25" customHeight="1" x14ac:dyDescent="0.35">
      <c r="A158" s="24"/>
      <c r="B158" s="25"/>
      <c r="C158" s="26"/>
      <c r="D158" s="27"/>
      <c r="E158" s="28"/>
      <c r="F158" s="29"/>
      <c r="G158" s="26"/>
      <c r="I158" s="1"/>
      <c r="J158" s="1"/>
      <c r="K158" s="1"/>
      <c r="L158" s="1"/>
      <c r="M158" s="1"/>
      <c r="N158" s="1"/>
      <c r="O158" s="1"/>
      <c r="P158" s="1"/>
      <c r="Q158" s="1"/>
      <c r="R158" s="1"/>
      <c r="S158" s="1"/>
      <c r="T158" s="1"/>
      <c r="U158" s="1"/>
      <c r="V158" s="1"/>
      <c r="W158" s="1"/>
      <c r="X158" s="1"/>
      <c r="Y158" s="1"/>
      <c r="Z158" s="1"/>
      <c r="AA158" s="1"/>
      <c r="AB158" s="1"/>
      <c r="AC158" s="1"/>
      <c r="AD158" s="1"/>
    </row>
    <row r="159" spans="1:30" s="6" customFormat="1" x14ac:dyDescent="0.35">
      <c r="A159" s="24"/>
      <c r="B159" s="30" t="s">
        <v>45</v>
      </c>
      <c r="C159" s="31" t="s">
        <v>55</v>
      </c>
      <c r="D159" s="32" t="s">
        <v>33</v>
      </c>
      <c r="E159" s="32" t="s">
        <v>33</v>
      </c>
      <c r="F159" s="33" t="s">
        <v>33</v>
      </c>
      <c r="G159" s="33" t="s">
        <v>33</v>
      </c>
      <c r="I159" s="1"/>
      <c r="J159" s="1"/>
      <c r="K159" s="1"/>
      <c r="L159" s="1"/>
      <c r="M159" s="1"/>
      <c r="N159" s="1"/>
      <c r="O159" s="1"/>
      <c r="P159" s="1"/>
      <c r="Q159" s="1"/>
      <c r="R159" s="1"/>
      <c r="S159" s="1"/>
      <c r="T159" s="1"/>
      <c r="U159" s="1"/>
      <c r="V159" s="1"/>
      <c r="W159" s="1"/>
      <c r="X159" s="1"/>
      <c r="Y159" s="1"/>
      <c r="Z159" s="1"/>
      <c r="AA159" s="1"/>
      <c r="AB159" s="1"/>
      <c r="AC159" s="1"/>
      <c r="AD159" s="1"/>
    </row>
    <row r="160" spans="1:30" s="6" customFormat="1" x14ac:dyDescent="0.35">
      <c r="A160" s="24"/>
      <c r="B160" s="30"/>
      <c r="C160" s="31" t="s">
        <v>56</v>
      </c>
      <c r="D160" s="32" t="s">
        <v>33</v>
      </c>
      <c r="E160" s="32" t="s">
        <v>33</v>
      </c>
      <c r="F160" s="33" t="s">
        <v>33</v>
      </c>
      <c r="G160" s="33" t="s">
        <v>33</v>
      </c>
      <c r="I160" s="1"/>
      <c r="J160" s="1"/>
      <c r="K160" s="1"/>
      <c r="L160" s="1"/>
      <c r="M160" s="1"/>
      <c r="N160" s="1"/>
      <c r="O160" s="1"/>
      <c r="P160" s="1"/>
      <c r="Q160" s="1"/>
      <c r="R160" s="1"/>
      <c r="S160" s="1"/>
      <c r="T160" s="1"/>
      <c r="U160" s="1"/>
      <c r="V160" s="1"/>
      <c r="W160" s="1"/>
      <c r="X160" s="1"/>
      <c r="Y160" s="1"/>
      <c r="Z160" s="1"/>
      <c r="AA160" s="1"/>
      <c r="AB160" s="1"/>
      <c r="AC160" s="1"/>
      <c r="AD160" s="1"/>
    </row>
    <row r="161" spans="1:30" s="6" customFormat="1" x14ac:dyDescent="0.35">
      <c r="A161" s="24"/>
      <c r="B161" s="30"/>
      <c r="C161" s="31" t="s">
        <v>57</v>
      </c>
      <c r="D161" s="32">
        <v>42</v>
      </c>
      <c r="E161" s="32">
        <v>5</v>
      </c>
      <c r="F161" s="33">
        <v>2</v>
      </c>
      <c r="G161" s="33">
        <v>49</v>
      </c>
      <c r="I161" s="1"/>
      <c r="J161" s="1"/>
      <c r="K161" s="1"/>
      <c r="L161" s="1"/>
      <c r="M161" s="1"/>
      <c r="N161" s="1"/>
      <c r="O161" s="1"/>
      <c r="P161" s="1"/>
      <c r="Q161" s="1"/>
      <c r="R161" s="1"/>
      <c r="S161" s="1"/>
      <c r="T161" s="1"/>
      <c r="U161" s="1"/>
      <c r="V161" s="1"/>
      <c r="W161" s="1"/>
      <c r="X161" s="1"/>
      <c r="Y161" s="1"/>
      <c r="Z161" s="1"/>
      <c r="AA161" s="1"/>
      <c r="AB161" s="1"/>
      <c r="AC161" s="1"/>
      <c r="AD161" s="1"/>
    </row>
    <row r="162" spans="1:30" s="6" customFormat="1" x14ac:dyDescent="0.35">
      <c r="A162" s="24"/>
      <c r="B162" s="30"/>
      <c r="C162" s="31" t="s">
        <v>58</v>
      </c>
      <c r="D162" s="32">
        <v>25</v>
      </c>
      <c r="E162" s="32">
        <v>0</v>
      </c>
      <c r="F162" s="33">
        <v>1</v>
      </c>
      <c r="G162" s="33">
        <v>26</v>
      </c>
      <c r="I162" s="1"/>
      <c r="J162" s="1"/>
      <c r="K162" s="1"/>
      <c r="L162" s="1"/>
      <c r="M162" s="1"/>
      <c r="N162" s="1"/>
      <c r="O162" s="1"/>
      <c r="P162" s="1"/>
      <c r="Q162" s="1"/>
      <c r="R162" s="1"/>
      <c r="S162" s="1"/>
      <c r="T162" s="1"/>
      <c r="U162" s="1"/>
      <c r="V162" s="1"/>
      <c r="W162" s="1"/>
      <c r="X162" s="1"/>
      <c r="Y162" s="1"/>
      <c r="Z162" s="1"/>
      <c r="AA162" s="1"/>
      <c r="AB162" s="1"/>
      <c r="AC162" s="1"/>
      <c r="AD162" s="1"/>
    </row>
    <row r="163" spans="1:30" s="6" customFormat="1" x14ac:dyDescent="0.35">
      <c r="A163" s="24"/>
      <c r="B163" s="30"/>
      <c r="C163" s="31" t="s">
        <v>59</v>
      </c>
      <c r="D163" s="32">
        <v>35</v>
      </c>
      <c r="E163" s="32">
        <v>1</v>
      </c>
      <c r="F163" s="33">
        <v>1</v>
      </c>
      <c r="G163" s="33">
        <v>37</v>
      </c>
      <c r="I163" s="1"/>
      <c r="J163" s="1"/>
      <c r="K163" s="1"/>
      <c r="L163" s="1"/>
      <c r="M163" s="1"/>
      <c r="N163" s="1"/>
      <c r="O163" s="1"/>
      <c r="P163" s="1"/>
      <c r="Q163" s="1"/>
      <c r="R163" s="1"/>
      <c r="S163" s="1"/>
      <c r="T163" s="1"/>
      <c r="U163" s="1"/>
      <c r="V163" s="1"/>
      <c r="W163" s="1"/>
      <c r="X163" s="1"/>
      <c r="Y163" s="1"/>
      <c r="Z163" s="1"/>
      <c r="AA163" s="1"/>
      <c r="AB163" s="1"/>
      <c r="AC163" s="1"/>
      <c r="AD163" s="1"/>
    </row>
    <row r="164" spans="1:30" s="6" customFormat="1" x14ac:dyDescent="0.35">
      <c r="A164" s="24"/>
      <c r="B164" s="30"/>
      <c r="C164" s="31" t="s">
        <v>33</v>
      </c>
      <c r="D164" s="32" t="s">
        <v>33</v>
      </c>
      <c r="E164" s="32" t="s">
        <v>33</v>
      </c>
      <c r="F164" s="33" t="s">
        <v>33</v>
      </c>
      <c r="G164" s="33" t="s">
        <v>33</v>
      </c>
      <c r="I164" s="1"/>
      <c r="J164" s="1"/>
      <c r="K164" s="1"/>
      <c r="L164" s="1"/>
      <c r="M164" s="1"/>
      <c r="N164" s="1"/>
      <c r="O164" s="1"/>
      <c r="P164" s="1"/>
      <c r="Q164" s="1"/>
      <c r="R164" s="1"/>
      <c r="S164" s="1"/>
      <c r="T164" s="1"/>
      <c r="U164" s="1"/>
      <c r="V164" s="1"/>
      <c r="W164" s="1"/>
      <c r="X164" s="1"/>
      <c r="Y164" s="1"/>
      <c r="Z164" s="1"/>
      <c r="AA164" s="1"/>
      <c r="AB164" s="1"/>
      <c r="AC164" s="1"/>
      <c r="AD164" s="1"/>
    </row>
    <row r="165" spans="1:30" s="6" customFormat="1" x14ac:dyDescent="0.35">
      <c r="A165" s="24"/>
      <c r="B165" s="30" t="s">
        <v>46</v>
      </c>
      <c r="C165" s="31" t="s">
        <v>55</v>
      </c>
      <c r="D165" s="32" t="s">
        <v>33</v>
      </c>
      <c r="E165" s="32" t="s">
        <v>33</v>
      </c>
      <c r="F165" s="33" t="s">
        <v>33</v>
      </c>
      <c r="G165" s="33" t="s">
        <v>33</v>
      </c>
      <c r="I165" s="1"/>
      <c r="J165" s="1"/>
      <c r="K165" s="1"/>
      <c r="L165" s="1"/>
      <c r="M165" s="1"/>
      <c r="N165" s="1"/>
      <c r="O165" s="1"/>
      <c r="P165" s="1"/>
      <c r="Q165" s="1"/>
      <c r="R165" s="1"/>
      <c r="S165" s="1"/>
      <c r="T165" s="1"/>
      <c r="U165" s="1"/>
      <c r="V165" s="1"/>
      <c r="W165" s="1"/>
      <c r="X165" s="1"/>
      <c r="Y165" s="1"/>
      <c r="Z165" s="1"/>
      <c r="AA165" s="1"/>
      <c r="AB165" s="1"/>
      <c r="AC165" s="1"/>
      <c r="AD165" s="1"/>
    </row>
    <row r="166" spans="1:30" s="6" customFormat="1" x14ac:dyDescent="0.35">
      <c r="A166" s="24"/>
      <c r="B166" s="30"/>
      <c r="C166" s="31" t="s">
        <v>56</v>
      </c>
      <c r="D166" s="32">
        <v>32</v>
      </c>
      <c r="E166" s="32">
        <v>5</v>
      </c>
      <c r="F166" s="33">
        <v>4</v>
      </c>
      <c r="G166" s="33">
        <v>41</v>
      </c>
      <c r="I166" s="1"/>
      <c r="J166" s="1"/>
      <c r="K166" s="1"/>
      <c r="L166" s="1"/>
      <c r="M166" s="1"/>
      <c r="N166" s="1"/>
      <c r="O166" s="1"/>
      <c r="P166" s="1"/>
      <c r="Q166" s="1"/>
      <c r="R166" s="1"/>
      <c r="S166" s="1"/>
      <c r="T166" s="1"/>
      <c r="U166" s="1"/>
      <c r="V166" s="1"/>
      <c r="W166" s="1"/>
      <c r="X166" s="1"/>
      <c r="Y166" s="1"/>
      <c r="Z166" s="1"/>
      <c r="AA166" s="1"/>
      <c r="AB166" s="1"/>
      <c r="AC166" s="1"/>
      <c r="AD166" s="1"/>
    </row>
    <row r="167" spans="1:30" s="6" customFormat="1" x14ac:dyDescent="0.35">
      <c r="A167" s="24"/>
      <c r="B167" s="30"/>
      <c r="C167" s="31" t="s">
        <v>57</v>
      </c>
      <c r="D167" s="32">
        <v>21</v>
      </c>
      <c r="E167" s="32">
        <v>3</v>
      </c>
      <c r="F167" s="33">
        <v>1</v>
      </c>
      <c r="G167" s="33">
        <v>25</v>
      </c>
      <c r="I167" s="1"/>
      <c r="J167" s="1"/>
      <c r="K167" s="1"/>
      <c r="L167" s="1"/>
      <c r="M167" s="1"/>
      <c r="N167" s="1"/>
      <c r="O167" s="1"/>
      <c r="P167" s="1"/>
      <c r="Q167" s="1"/>
      <c r="R167" s="1"/>
      <c r="S167" s="1"/>
      <c r="T167" s="1"/>
      <c r="U167" s="1"/>
      <c r="V167" s="1"/>
      <c r="W167" s="1"/>
      <c r="X167" s="1"/>
      <c r="Y167" s="1"/>
      <c r="Z167" s="1"/>
      <c r="AA167" s="1"/>
      <c r="AB167" s="1"/>
      <c r="AC167" s="1"/>
      <c r="AD167" s="1"/>
    </row>
    <row r="168" spans="1:30" s="6" customFormat="1" x14ac:dyDescent="0.35">
      <c r="A168" s="24"/>
      <c r="B168" s="30"/>
      <c r="C168" s="31" t="s">
        <v>58</v>
      </c>
      <c r="D168" s="32" t="s">
        <v>33</v>
      </c>
      <c r="E168" s="32" t="s">
        <v>33</v>
      </c>
      <c r="F168" s="33" t="s">
        <v>33</v>
      </c>
      <c r="G168" s="33" t="s">
        <v>33</v>
      </c>
      <c r="I168" s="1"/>
      <c r="J168" s="1"/>
      <c r="K168" s="1"/>
      <c r="L168" s="1"/>
      <c r="M168" s="1"/>
      <c r="N168" s="1"/>
      <c r="O168" s="1"/>
      <c r="P168" s="1"/>
      <c r="Q168" s="1"/>
      <c r="R168" s="1"/>
      <c r="S168" s="1"/>
      <c r="T168" s="1"/>
      <c r="U168" s="1"/>
      <c r="V168" s="1"/>
      <c r="W168" s="1"/>
      <c r="X168" s="1"/>
      <c r="Y168" s="1"/>
      <c r="Z168" s="1"/>
      <c r="AA168" s="1"/>
      <c r="AB168" s="1"/>
      <c r="AC168" s="1"/>
      <c r="AD168" s="1"/>
    </row>
    <row r="169" spans="1:30" s="6" customFormat="1" x14ac:dyDescent="0.35">
      <c r="A169" s="24"/>
      <c r="B169" s="30"/>
      <c r="C169" s="31" t="s">
        <v>59</v>
      </c>
      <c r="D169" s="32">
        <v>45</v>
      </c>
      <c r="E169" s="32">
        <v>2</v>
      </c>
      <c r="F169" s="33">
        <v>7</v>
      </c>
      <c r="G169" s="33">
        <v>54</v>
      </c>
      <c r="I169" s="1"/>
      <c r="J169" s="1"/>
      <c r="K169" s="1"/>
      <c r="L169" s="1"/>
      <c r="M169" s="1"/>
      <c r="N169" s="1"/>
      <c r="O169" s="1"/>
      <c r="P169" s="1"/>
      <c r="Q169" s="1"/>
      <c r="R169" s="1"/>
      <c r="S169" s="1"/>
      <c r="T169" s="1"/>
      <c r="U169" s="1"/>
      <c r="V169" s="1"/>
      <c r="W169" s="1"/>
      <c r="X169" s="1"/>
      <c r="Y169" s="1"/>
      <c r="Z169" s="1"/>
      <c r="AA169" s="1"/>
      <c r="AB169" s="1"/>
      <c r="AC169" s="1"/>
      <c r="AD169" s="1"/>
    </row>
    <row r="170" spans="1:30" s="6" customFormat="1" x14ac:dyDescent="0.35">
      <c r="A170" s="24"/>
      <c r="B170" s="30"/>
      <c r="C170" s="31" t="s">
        <v>33</v>
      </c>
      <c r="D170" s="32" t="s">
        <v>33</v>
      </c>
      <c r="E170" s="32" t="s">
        <v>33</v>
      </c>
      <c r="F170" s="33" t="s">
        <v>33</v>
      </c>
      <c r="G170" s="33" t="s">
        <v>33</v>
      </c>
      <c r="I170" s="1"/>
      <c r="J170" s="1"/>
      <c r="K170" s="1"/>
      <c r="L170" s="1"/>
      <c r="M170" s="1"/>
      <c r="N170" s="1"/>
      <c r="O170" s="1"/>
      <c r="P170" s="1"/>
      <c r="Q170" s="1"/>
      <c r="R170" s="1"/>
      <c r="S170" s="1"/>
      <c r="T170" s="1"/>
      <c r="U170" s="1"/>
      <c r="V170" s="1"/>
      <c r="W170" s="1"/>
      <c r="X170" s="1"/>
      <c r="Y170" s="1"/>
      <c r="Z170" s="1"/>
      <c r="AA170" s="1"/>
      <c r="AB170" s="1"/>
      <c r="AC170" s="1"/>
      <c r="AD170" s="1"/>
    </row>
    <row r="171" spans="1:30" s="6" customFormat="1" x14ac:dyDescent="0.35">
      <c r="A171" s="24"/>
      <c r="B171" s="46" t="s">
        <v>47</v>
      </c>
      <c r="C171" s="47" t="s">
        <v>55</v>
      </c>
      <c r="D171" s="48" t="s">
        <v>33</v>
      </c>
      <c r="E171" s="48" t="s">
        <v>33</v>
      </c>
      <c r="F171" s="49" t="s">
        <v>33</v>
      </c>
      <c r="G171" s="49" t="s">
        <v>33</v>
      </c>
      <c r="I171" s="1"/>
      <c r="J171" s="1"/>
      <c r="K171" s="1"/>
      <c r="L171" s="1"/>
      <c r="M171" s="1"/>
      <c r="N171" s="1"/>
      <c r="O171" s="1"/>
      <c r="P171" s="1"/>
      <c r="Q171" s="1"/>
      <c r="R171" s="1"/>
      <c r="S171" s="1"/>
      <c r="T171" s="1"/>
      <c r="U171" s="1"/>
      <c r="V171" s="1"/>
      <c r="W171" s="1"/>
      <c r="X171" s="1"/>
      <c r="Y171" s="1"/>
      <c r="Z171" s="1"/>
      <c r="AA171" s="1"/>
      <c r="AB171" s="1"/>
      <c r="AC171" s="1"/>
      <c r="AD171" s="1"/>
    </row>
    <row r="172" spans="1:30" s="6" customFormat="1" x14ac:dyDescent="0.35">
      <c r="A172" s="24"/>
      <c r="B172" s="72" t="s">
        <v>47</v>
      </c>
      <c r="C172" s="47" t="s">
        <v>56</v>
      </c>
      <c r="D172" s="48">
        <v>36</v>
      </c>
      <c r="E172" s="48">
        <v>1</v>
      </c>
      <c r="F172" s="49">
        <v>2</v>
      </c>
      <c r="G172" s="49">
        <v>39</v>
      </c>
      <c r="I172" s="1"/>
      <c r="J172" s="1"/>
      <c r="K172" s="1"/>
      <c r="L172" s="1"/>
      <c r="M172" s="1"/>
      <c r="N172" s="1"/>
      <c r="O172" s="1"/>
      <c r="P172" s="1"/>
      <c r="Q172" s="1"/>
      <c r="R172" s="1"/>
      <c r="S172" s="1"/>
      <c r="T172" s="1"/>
      <c r="U172" s="1"/>
      <c r="V172" s="1"/>
      <c r="W172" s="1"/>
      <c r="X172" s="1"/>
      <c r="Y172" s="1"/>
      <c r="Z172" s="1"/>
      <c r="AA172" s="1"/>
      <c r="AB172" s="1"/>
      <c r="AC172" s="1"/>
      <c r="AD172" s="1"/>
    </row>
    <row r="173" spans="1:30" s="6" customFormat="1" x14ac:dyDescent="0.35">
      <c r="A173" s="24"/>
      <c r="B173" s="72" t="s">
        <v>47</v>
      </c>
      <c r="C173" s="47" t="s">
        <v>57</v>
      </c>
      <c r="D173" s="48">
        <v>25</v>
      </c>
      <c r="E173" s="48">
        <v>0</v>
      </c>
      <c r="F173" s="49">
        <v>4</v>
      </c>
      <c r="G173" s="49">
        <v>29</v>
      </c>
      <c r="I173" s="1"/>
      <c r="J173" s="1"/>
      <c r="K173" s="1"/>
      <c r="L173" s="1"/>
      <c r="M173" s="1"/>
      <c r="N173" s="1"/>
      <c r="O173" s="1"/>
      <c r="P173" s="1"/>
      <c r="Q173" s="1"/>
      <c r="R173" s="1"/>
      <c r="S173" s="1"/>
      <c r="T173" s="1"/>
      <c r="U173" s="1"/>
      <c r="V173" s="1"/>
      <c r="W173" s="1"/>
      <c r="X173" s="1"/>
      <c r="Y173" s="1"/>
      <c r="Z173" s="1"/>
      <c r="AA173" s="1"/>
      <c r="AB173" s="1"/>
      <c r="AC173" s="1"/>
      <c r="AD173" s="1"/>
    </row>
    <row r="174" spans="1:30" s="6" customFormat="1" x14ac:dyDescent="0.35">
      <c r="A174" s="24"/>
      <c r="B174" s="72" t="s">
        <v>47</v>
      </c>
      <c r="C174" s="47" t="s">
        <v>58</v>
      </c>
      <c r="D174" s="48" t="s">
        <v>33</v>
      </c>
      <c r="E174" s="48" t="s">
        <v>33</v>
      </c>
      <c r="F174" s="49" t="s">
        <v>33</v>
      </c>
      <c r="G174" s="49" t="s">
        <v>33</v>
      </c>
      <c r="I174" s="1"/>
      <c r="J174" s="1"/>
      <c r="K174" s="1"/>
      <c r="L174" s="1"/>
      <c r="M174" s="1"/>
      <c r="N174" s="1"/>
      <c r="O174" s="1"/>
      <c r="P174" s="1"/>
      <c r="Q174" s="1"/>
      <c r="R174" s="1"/>
      <c r="S174" s="1"/>
      <c r="T174" s="1"/>
      <c r="U174" s="1"/>
      <c r="V174" s="1"/>
      <c r="W174" s="1"/>
      <c r="X174" s="1"/>
      <c r="Y174" s="1"/>
      <c r="Z174" s="1"/>
      <c r="AA174" s="1"/>
      <c r="AB174" s="1"/>
      <c r="AC174" s="1"/>
      <c r="AD174" s="1"/>
    </row>
    <row r="175" spans="1:30" s="6" customFormat="1" x14ac:dyDescent="0.35">
      <c r="A175" s="24"/>
      <c r="B175" s="73" t="s">
        <v>47</v>
      </c>
      <c r="C175" s="35" t="s">
        <v>59</v>
      </c>
      <c r="D175" s="36">
        <v>25</v>
      </c>
      <c r="E175" s="36">
        <v>0</v>
      </c>
      <c r="F175" s="37">
        <v>6</v>
      </c>
      <c r="G175" s="37">
        <v>31</v>
      </c>
      <c r="I175" s="1"/>
      <c r="J175" s="1"/>
      <c r="K175" s="1"/>
      <c r="L175" s="1"/>
      <c r="M175" s="1"/>
      <c r="N175" s="1"/>
      <c r="O175" s="1"/>
      <c r="P175" s="1"/>
      <c r="Q175" s="1"/>
      <c r="R175" s="1"/>
      <c r="S175" s="1"/>
      <c r="T175" s="1"/>
      <c r="U175" s="1"/>
      <c r="V175" s="1"/>
      <c r="W175" s="1"/>
      <c r="X175" s="1"/>
      <c r="Y175" s="1"/>
      <c r="Z175" s="1"/>
      <c r="AA175" s="1"/>
      <c r="AB175" s="1"/>
      <c r="AC175" s="1"/>
      <c r="AD175" s="1"/>
    </row>
    <row r="179" spans="1:30" s="6" customFormat="1" ht="33" customHeight="1" x14ac:dyDescent="0.35">
      <c r="A179" s="24"/>
      <c r="B179" s="19" t="s">
        <v>36</v>
      </c>
      <c r="C179" s="18"/>
      <c r="D179" s="19" t="s">
        <v>48</v>
      </c>
      <c r="E179" s="20" t="s">
        <v>49</v>
      </c>
      <c r="F179" s="21" t="s">
        <v>50</v>
      </c>
      <c r="G179" s="10"/>
      <c r="I179" s="1"/>
      <c r="J179" s="1"/>
      <c r="K179" s="1"/>
      <c r="L179" s="1"/>
      <c r="M179" s="1"/>
      <c r="N179" s="1"/>
      <c r="O179" s="1"/>
      <c r="P179" s="1"/>
      <c r="Q179" s="1"/>
      <c r="R179" s="1"/>
      <c r="S179" s="1"/>
      <c r="T179" s="1"/>
      <c r="U179" s="1"/>
      <c r="V179" s="1"/>
      <c r="W179" s="1"/>
      <c r="X179" s="1"/>
      <c r="Y179" s="1"/>
      <c r="Z179" s="1"/>
      <c r="AA179" s="1"/>
      <c r="AB179" s="1"/>
      <c r="AC179" s="1"/>
      <c r="AD179" s="1"/>
    </row>
    <row r="180" spans="1:30" s="6" customFormat="1" ht="2.25" customHeight="1" x14ac:dyDescent="0.35">
      <c r="A180" s="24"/>
      <c r="B180" s="25"/>
      <c r="C180" s="26"/>
      <c r="D180" s="27"/>
      <c r="E180" s="28"/>
      <c r="F180" s="29"/>
      <c r="G180" s="30"/>
      <c r="I180" s="1"/>
      <c r="J180" s="1"/>
      <c r="K180" s="1"/>
      <c r="L180" s="1"/>
      <c r="M180" s="1"/>
      <c r="N180" s="1"/>
      <c r="O180" s="1"/>
      <c r="P180" s="1"/>
      <c r="Q180" s="1"/>
      <c r="R180" s="1"/>
      <c r="S180" s="1"/>
      <c r="T180" s="1"/>
      <c r="U180" s="1"/>
      <c r="V180" s="1"/>
      <c r="W180" s="1"/>
      <c r="X180" s="1"/>
      <c r="Y180" s="1"/>
      <c r="Z180" s="1"/>
      <c r="AA180" s="1"/>
      <c r="AB180" s="1"/>
      <c r="AC180" s="1"/>
      <c r="AD180" s="1"/>
    </row>
    <row r="181" spans="1:30" s="6" customFormat="1" x14ac:dyDescent="0.35">
      <c r="A181" s="38"/>
      <c r="B181" s="30" t="s">
        <v>45</v>
      </c>
      <c r="C181" s="50" t="s">
        <v>89</v>
      </c>
      <c r="D181" s="44" t="s">
        <v>33</v>
      </c>
      <c r="E181" s="44" t="s">
        <v>33</v>
      </c>
      <c r="F181" s="51" t="s">
        <v>33</v>
      </c>
      <c r="G181" s="33"/>
      <c r="I181" s="1"/>
      <c r="J181" s="1"/>
      <c r="K181" s="1"/>
      <c r="L181" s="1"/>
      <c r="M181" s="1"/>
      <c r="N181" s="1"/>
      <c r="O181" s="1"/>
      <c r="P181" s="1"/>
      <c r="Q181" s="1"/>
      <c r="R181" s="1"/>
      <c r="S181" s="1"/>
      <c r="T181" s="1"/>
      <c r="U181" s="1"/>
      <c r="V181" s="1"/>
      <c r="W181" s="1"/>
      <c r="X181" s="1"/>
      <c r="Y181" s="1"/>
      <c r="Z181" s="1"/>
      <c r="AA181" s="1"/>
      <c r="AB181" s="1"/>
      <c r="AC181" s="1"/>
      <c r="AD181" s="1"/>
    </row>
    <row r="182" spans="1:30" s="6" customFormat="1" x14ac:dyDescent="0.35">
      <c r="A182" s="38"/>
      <c r="B182" s="30"/>
      <c r="C182" s="50" t="s">
        <v>221</v>
      </c>
      <c r="D182" s="44" t="s">
        <v>33</v>
      </c>
      <c r="E182" s="44" t="s">
        <v>33</v>
      </c>
      <c r="F182" s="51" t="s">
        <v>33</v>
      </c>
      <c r="G182" s="33"/>
      <c r="I182" s="1"/>
      <c r="J182" s="1"/>
      <c r="K182" s="1"/>
      <c r="L182" s="1"/>
      <c r="M182" s="1"/>
      <c r="N182" s="1"/>
      <c r="O182" s="1"/>
      <c r="P182" s="1"/>
      <c r="Q182" s="1"/>
      <c r="R182" s="1"/>
      <c r="S182" s="1"/>
      <c r="T182" s="1"/>
      <c r="U182" s="1"/>
      <c r="V182" s="1"/>
      <c r="W182" s="1"/>
      <c r="X182" s="1"/>
      <c r="Y182" s="1"/>
      <c r="Z182" s="1"/>
      <c r="AA182" s="1"/>
      <c r="AB182" s="1"/>
      <c r="AC182" s="1"/>
      <c r="AD182" s="1"/>
    </row>
    <row r="183" spans="1:30" s="6" customFormat="1" x14ac:dyDescent="0.35">
      <c r="A183" s="38"/>
      <c r="B183" s="30"/>
      <c r="C183" s="50" t="s">
        <v>222</v>
      </c>
      <c r="D183" s="44">
        <v>0.8571428571428571</v>
      </c>
      <c r="E183" s="44">
        <v>0.10204081632653061</v>
      </c>
      <c r="F183" s="51">
        <v>4.0816326530612242E-2</v>
      </c>
      <c r="G183" s="33"/>
      <c r="I183" s="1"/>
      <c r="J183" s="1"/>
      <c r="K183" s="1"/>
      <c r="L183" s="1"/>
      <c r="M183" s="1"/>
      <c r="N183" s="1"/>
      <c r="O183" s="1"/>
      <c r="P183" s="1"/>
      <c r="Q183" s="1"/>
      <c r="R183" s="1"/>
      <c r="S183" s="1"/>
      <c r="T183" s="1"/>
      <c r="U183" s="1"/>
      <c r="V183" s="1"/>
      <c r="W183" s="1"/>
      <c r="X183" s="1"/>
      <c r="Y183" s="1"/>
      <c r="Z183" s="1"/>
      <c r="AA183" s="1"/>
      <c r="AB183" s="1"/>
      <c r="AC183" s="1"/>
      <c r="AD183" s="1"/>
    </row>
    <row r="184" spans="1:30" s="6" customFormat="1" x14ac:dyDescent="0.35">
      <c r="A184" s="38"/>
      <c r="B184" s="30"/>
      <c r="C184" s="50" t="s">
        <v>223</v>
      </c>
      <c r="D184" s="44">
        <v>0.96153846153846156</v>
      </c>
      <c r="E184" s="44">
        <v>0</v>
      </c>
      <c r="F184" s="51">
        <v>3.8461538461538464E-2</v>
      </c>
      <c r="G184" s="33"/>
      <c r="I184" s="1"/>
      <c r="J184" s="1"/>
      <c r="K184" s="1"/>
      <c r="L184" s="1"/>
      <c r="M184" s="1"/>
      <c r="N184" s="1"/>
      <c r="O184" s="1"/>
      <c r="P184" s="1"/>
      <c r="Q184" s="1"/>
      <c r="R184" s="1"/>
      <c r="S184" s="1"/>
      <c r="T184" s="1"/>
      <c r="U184" s="1"/>
      <c r="V184" s="1"/>
      <c r="W184" s="1"/>
      <c r="X184" s="1"/>
      <c r="Y184" s="1"/>
      <c r="Z184" s="1"/>
      <c r="AA184" s="1"/>
      <c r="AB184" s="1"/>
      <c r="AC184" s="1"/>
      <c r="AD184" s="1"/>
    </row>
    <row r="185" spans="1:30" s="6" customFormat="1" x14ac:dyDescent="0.35">
      <c r="A185" s="38"/>
      <c r="B185" s="30"/>
      <c r="C185" s="50" t="s">
        <v>224</v>
      </c>
      <c r="D185" s="44">
        <v>0.94594594594594594</v>
      </c>
      <c r="E185" s="44">
        <v>2.7027027027027029E-2</v>
      </c>
      <c r="F185" s="51">
        <v>2.7027027027027029E-2</v>
      </c>
      <c r="G185" s="33"/>
      <c r="I185" s="1"/>
      <c r="J185" s="1"/>
      <c r="K185" s="1"/>
      <c r="L185" s="1"/>
      <c r="M185" s="1"/>
      <c r="N185" s="1"/>
      <c r="O185" s="1"/>
      <c r="P185" s="1"/>
      <c r="Q185" s="1"/>
      <c r="R185" s="1"/>
      <c r="S185" s="1"/>
      <c r="T185" s="1"/>
      <c r="U185" s="1"/>
      <c r="V185" s="1"/>
      <c r="W185" s="1"/>
      <c r="X185" s="1"/>
      <c r="Y185" s="1"/>
      <c r="Z185" s="1"/>
      <c r="AA185" s="1"/>
      <c r="AB185" s="1"/>
      <c r="AC185" s="1"/>
      <c r="AD185" s="1"/>
    </row>
    <row r="186" spans="1:30" s="6" customFormat="1" x14ac:dyDescent="0.35">
      <c r="A186" s="38"/>
      <c r="B186" s="30"/>
      <c r="C186" s="50"/>
      <c r="D186" s="44" t="s">
        <v>33</v>
      </c>
      <c r="E186" s="44" t="s">
        <v>33</v>
      </c>
      <c r="F186" s="51" t="s">
        <v>33</v>
      </c>
      <c r="G186" s="33"/>
      <c r="I186" s="1"/>
      <c r="J186" s="1"/>
      <c r="K186" s="1"/>
      <c r="L186" s="1"/>
      <c r="M186" s="1"/>
      <c r="N186" s="1"/>
      <c r="O186" s="1"/>
      <c r="P186" s="1"/>
      <c r="Q186" s="1"/>
      <c r="R186" s="1"/>
      <c r="S186" s="1"/>
      <c r="T186" s="1"/>
      <c r="U186" s="1"/>
      <c r="V186" s="1"/>
      <c r="W186" s="1"/>
      <c r="X186" s="1"/>
      <c r="Y186" s="1"/>
      <c r="Z186" s="1"/>
      <c r="AA186" s="1"/>
      <c r="AB186" s="1"/>
      <c r="AC186" s="1"/>
      <c r="AD186" s="1"/>
    </row>
    <row r="187" spans="1:30" s="6" customFormat="1" x14ac:dyDescent="0.35">
      <c r="A187" s="38"/>
      <c r="B187" s="30" t="s">
        <v>46</v>
      </c>
      <c r="C187" s="50" t="s">
        <v>89</v>
      </c>
      <c r="D187" s="44" t="s">
        <v>33</v>
      </c>
      <c r="E187" s="44" t="s">
        <v>33</v>
      </c>
      <c r="F187" s="51" t="s">
        <v>33</v>
      </c>
      <c r="G187" s="33"/>
      <c r="I187" s="1"/>
      <c r="J187" s="1"/>
      <c r="K187" s="1"/>
      <c r="L187" s="1"/>
      <c r="M187" s="1"/>
      <c r="N187" s="1"/>
      <c r="O187" s="1"/>
      <c r="P187" s="1"/>
      <c r="Q187" s="1"/>
      <c r="R187" s="1"/>
      <c r="S187" s="1"/>
      <c r="T187" s="1"/>
      <c r="U187" s="1"/>
      <c r="V187" s="1"/>
      <c r="W187" s="1"/>
      <c r="X187" s="1"/>
      <c r="Y187" s="1"/>
      <c r="Z187" s="1"/>
      <c r="AA187" s="1"/>
      <c r="AB187" s="1"/>
      <c r="AC187" s="1"/>
      <c r="AD187" s="1"/>
    </row>
    <row r="188" spans="1:30" s="6" customFormat="1" x14ac:dyDescent="0.35">
      <c r="A188" s="38"/>
      <c r="B188" s="30"/>
      <c r="C188" s="50" t="s">
        <v>225</v>
      </c>
      <c r="D188" s="44">
        <v>0.78048780487804881</v>
      </c>
      <c r="E188" s="44">
        <v>0.12195121951219512</v>
      </c>
      <c r="F188" s="51">
        <v>9.7560975609756101E-2</v>
      </c>
      <c r="G188" s="33"/>
      <c r="I188" s="1"/>
      <c r="J188" s="1"/>
      <c r="K188" s="1"/>
      <c r="L188" s="1"/>
      <c r="M188" s="1"/>
      <c r="N188" s="1"/>
      <c r="O188" s="1"/>
      <c r="P188" s="1"/>
      <c r="Q188" s="1"/>
      <c r="R188" s="1"/>
      <c r="S188" s="1"/>
      <c r="T188" s="1"/>
      <c r="U188" s="1"/>
      <c r="V188" s="1"/>
      <c r="W188" s="1"/>
      <c r="X188" s="1"/>
      <c r="Y188" s="1"/>
      <c r="Z188" s="1"/>
      <c r="AA188" s="1"/>
      <c r="AB188" s="1"/>
      <c r="AC188" s="1"/>
      <c r="AD188" s="1"/>
    </row>
    <row r="189" spans="1:30" s="6" customFormat="1" x14ac:dyDescent="0.35">
      <c r="A189" s="38"/>
      <c r="B189" s="30"/>
      <c r="C189" s="50" t="s">
        <v>226</v>
      </c>
      <c r="D189" s="44">
        <v>0.84</v>
      </c>
      <c r="E189" s="44">
        <v>0.12</v>
      </c>
      <c r="F189" s="51">
        <v>0.04</v>
      </c>
      <c r="G189" s="33"/>
      <c r="I189" s="1"/>
      <c r="J189" s="1"/>
      <c r="K189" s="1"/>
      <c r="L189" s="1"/>
      <c r="M189" s="1"/>
      <c r="N189" s="1"/>
      <c r="O189" s="1"/>
      <c r="P189" s="1"/>
      <c r="Q189" s="1"/>
      <c r="R189" s="1"/>
      <c r="S189" s="1"/>
      <c r="T189" s="1"/>
      <c r="U189" s="1"/>
      <c r="V189" s="1"/>
      <c r="W189" s="1"/>
      <c r="X189" s="1"/>
      <c r="Y189" s="1"/>
      <c r="Z189" s="1"/>
      <c r="AA189" s="1"/>
      <c r="AB189" s="1"/>
      <c r="AC189" s="1"/>
      <c r="AD189" s="1"/>
    </row>
    <row r="190" spans="1:30" s="6" customFormat="1" x14ac:dyDescent="0.35">
      <c r="A190" s="38"/>
      <c r="B190" s="30"/>
      <c r="C190" s="50" t="s">
        <v>227</v>
      </c>
      <c r="D190" s="44" t="s">
        <v>33</v>
      </c>
      <c r="E190" s="44" t="s">
        <v>33</v>
      </c>
      <c r="F190" s="51" t="s">
        <v>33</v>
      </c>
      <c r="G190" s="33"/>
      <c r="I190" s="1"/>
      <c r="J190" s="1"/>
      <c r="K190" s="1"/>
      <c r="L190" s="1"/>
      <c r="M190" s="1"/>
      <c r="N190" s="1"/>
      <c r="O190" s="1"/>
      <c r="P190" s="1"/>
      <c r="Q190" s="1"/>
      <c r="R190" s="1"/>
      <c r="S190" s="1"/>
      <c r="T190" s="1"/>
      <c r="U190" s="1"/>
      <c r="V190" s="1"/>
      <c r="W190" s="1"/>
      <c r="X190" s="1"/>
      <c r="Y190" s="1"/>
      <c r="Z190" s="1"/>
      <c r="AA190" s="1"/>
      <c r="AB190" s="1"/>
      <c r="AC190" s="1"/>
      <c r="AD190" s="1"/>
    </row>
    <row r="191" spans="1:30" s="6" customFormat="1" x14ac:dyDescent="0.35">
      <c r="A191" s="38"/>
      <c r="B191" s="30"/>
      <c r="C191" s="50" t="s">
        <v>228</v>
      </c>
      <c r="D191" s="44">
        <v>0.83333333333333337</v>
      </c>
      <c r="E191" s="44">
        <v>3.7037037037037035E-2</v>
      </c>
      <c r="F191" s="51">
        <v>0.12962962962962962</v>
      </c>
      <c r="G191" s="33"/>
      <c r="I191" s="1"/>
      <c r="J191" s="1"/>
      <c r="K191" s="1"/>
      <c r="L191" s="1"/>
      <c r="M191" s="1"/>
      <c r="N191" s="1"/>
      <c r="O191" s="1"/>
      <c r="P191" s="1"/>
      <c r="Q191" s="1"/>
      <c r="R191" s="1"/>
      <c r="S191" s="1"/>
      <c r="T191" s="1"/>
      <c r="U191" s="1"/>
      <c r="V191" s="1"/>
      <c r="W191" s="1"/>
      <c r="X191" s="1"/>
      <c r="Y191" s="1"/>
      <c r="Z191" s="1"/>
      <c r="AA191" s="1"/>
      <c r="AB191" s="1"/>
      <c r="AC191" s="1"/>
      <c r="AD191" s="1"/>
    </row>
    <row r="192" spans="1:30" s="6" customFormat="1" x14ac:dyDescent="0.35">
      <c r="A192" s="38"/>
      <c r="B192" s="30"/>
      <c r="C192" s="50"/>
      <c r="D192" s="44" t="s">
        <v>33</v>
      </c>
      <c r="E192" s="44" t="s">
        <v>33</v>
      </c>
      <c r="F192" s="51" t="s">
        <v>33</v>
      </c>
      <c r="G192" s="33"/>
      <c r="I192" s="1"/>
      <c r="J192" s="1"/>
      <c r="K192" s="1"/>
      <c r="L192" s="1"/>
      <c r="M192" s="1"/>
      <c r="N192" s="1"/>
      <c r="O192" s="1"/>
      <c r="P192" s="1"/>
      <c r="Q192" s="1"/>
      <c r="R192" s="1"/>
      <c r="S192" s="1"/>
      <c r="T192" s="1"/>
      <c r="U192" s="1"/>
      <c r="V192" s="1"/>
      <c r="W192" s="1"/>
      <c r="X192" s="1"/>
      <c r="Y192" s="1"/>
      <c r="Z192" s="1"/>
      <c r="AA192" s="1"/>
      <c r="AB192" s="1"/>
      <c r="AC192" s="1"/>
      <c r="AD192" s="1"/>
    </row>
    <row r="193" spans="1:30" s="6" customFormat="1" x14ac:dyDescent="0.35">
      <c r="A193" s="38"/>
      <c r="B193" s="46" t="s">
        <v>47</v>
      </c>
      <c r="C193" s="54" t="s">
        <v>89</v>
      </c>
      <c r="D193" s="55" t="s">
        <v>33</v>
      </c>
      <c r="E193" s="55" t="s">
        <v>33</v>
      </c>
      <c r="F193" s="56" t="s">
        <v>33</v>
      </c>
      <c r="G193" s="33"/>
      <c r="I193" s="1"/>
      <c r="J193" s="1"/>
      <c r="K193" s="1"/>
      <c r="L193" s="1"/>
      <c r="M193" s="1"/>
      <c r="N193" s="1"/>
      <c r="O193" s="1"/>
      <c r="P193" s="1"/>
      <c r="Q193" s="1"/>
      <c r="R193" s="1"/>
      <c r="S193" s="1"/>
      <c r="T193" s="1"/>
      <c r="U193" s="1"/>
      <c r="V193" s="1"/>
      <c r="W193" s="1"/>
      <c r="X193" s="1"/>
      <c r="Y193" s="1"/>
      <c r="Z193" s="1"/>
      <c r="AA193" s="1"/>
      <c r="AB193" s="1"/>
      <c r="AC193" s="1"/>
      <c r="AD193" s="1"/>
    </row>
    <row r="194" spans="1:30" s="6" customFormat="1" x14ac:dyDescent="0.35">
      <c r="A194" s="38"/>
      <c r="B194" s="46"/>
      <c r="C194" s="54" t="s">
        <v>229</v>
      </c>
      <c r="D194" s="55">
        <v>0.92307692307692313</v>
      </c>
      <c r="E194" s="55">
        <v>2.564102564102564E-2</v>
      </c>
      <c r="F194" s="56">
        <v>5.128205128205128E-2</v>
      </c>
      <c r="G194" s="33"/>
      <c r="I194" s="1"/>
      <c r="J194" s="1"/>
      <c r="K194" s="1"/>
      <c r="L194" s="1"/>
      <c r="M194" s="1"/>
      <c r="N194" s="1"/>
      <c r="O194" s="1"/>
      <c r="P194" s="1"/>
      <c r="Q194" s="1"/>
      <c r="R194" s="1"/>
      <c r="S194" s="1"/>
      <c r="T194" s="1"/>
      <c r="U194" s="1"/>
      <c r="V194" s="1"/>
      <c r="W194" s="1"/>
      <c r="X194" s="1"/>
      <c r="Y194" s="1"/>
      <c r="Z194" s="1"/>
      <c r="AA194" s="1"/>
      <c r="AB194" s="1"/>
      <c r="AC194" s="1"/>
      <c r="AD194" s="1"/>
    </row>
    <row r="195" spans="1:30" s="6" customFormat="1" x14ac:dyDescent="0.35">
      <c r="A195" s="38"/>
      <c r="B195" s="46"/>
      <c r="C195" s="54" t="s">
        <v>230</v>
      </c>
      <c r="D195" s="55">
        <v>0.86206896551724133</v>
      </c>
      <c r="E195" s="55">
        <v>0</v>
      </c>
      <c r="F195" s="56">
        <v>0.13793103448275862</v>
      </c>
      <c r="G195" s="33"/>
      <c r="I195" s="1"/>
      <c r="J195" s="1"/>
      <c r="K195" s="1"/>
      <c r="L195" s="1"/>
      <c r="M195" s="1"/>
      <c r="N195" s="1"/>
      <c r="O195" s="1"/>
      <c r="P195" s="1"/>
      <c r="Q195" s="1"/>
      <c r="R195" s="1"/>
      <c r="S195" s="1"/>
      <c r="T195" s="1"/>
      <c r="U195" s="1"/>
      <c r="V195" s="1"/>
      <c r="W195" s="1"/>
      <c r="X195" s="1"/>
      <c r="Y195" s="1"/>
      <c r="Z195" s="1"/>
      <c r="AA195" s="1"/>
      <c r="AB195" s="1"/>
      <c r="AC195" s="1"/>
      <c r="AD195" s="1"/>
    </row>
    <row r="196" spans="1:30" s="6" customFormat="1" x14ac:dyDescent="0.35">
      <c r="A196" s="38"/>
      <c r="B196" s="46"/>
      <c r="C196" s="54" t="s">
        <v>227</v>
      </c>
      <c r="D196" s="55" t="s">
        <v>33</v>
      </c>
      <c r="E196" s="55" t="s">
        <v>33</v>
      </c>
      <c r="F196" s="56" t="s">
        <v>33</v>
      </c>
      <c r="G196" s="33"/>
      <c r="I196" s="1"/>
      <c r="J196" s="1"/>
      <c r="K196" s="1"/>
      <c r="L196" s="1"/>
      <c r="M196" s="1"/>
      <c r="N196" s="1"/>
      <c r="O196" s="1"/>
      <c r="P196" s="1"/>
      <c r="Q196" s="1"/>
      <c r="R196" s="1"/>
      <c r="S196" s="1"/>
      <c r="T196" s="1"/>
      <c r="U196" s="1"/>
      <c r="V196" s="1"/>
      <c r="W196" s="1"/>
      <c r="X196" s="1"/>
      <c r="Y196" s="1"/>
      <c r="Z196" s="1"/>
      <c r="AA196" s="1"/>
      <c r="AB196" s="1"/>
      <c r="AC196" s="1"/>
      <c r="AD196" s="1"/>
    </row>
    <row r="197" spans="1:30" s="6" customFormat="1" x14ac:dyDescent="0.35">
      <c r="A197" s="38"/>
      <c r="B197" s="34"/>
      <c r="C197" s="57" t="s">
        <v>231</v>
      </c>
      <c r="D197" s="45">
        <v>0.80645161290322576</v>
      </c>
      <c r="E197" s="45">
        <v>0</v>
      </c>
      <c r="F197" s="58">
        <v>0.19354838709677419</v>
      </c>
      <c r="G197" s="33"/>
      <c r="I197" s="1"/>
      <c r="J197" s="1"/>
      <c r="K197" s="1"/>
      <c r="L197" s="1"/>
      <c r="M197" s="1"/>
      <c r="N197" s="1"/>
      <c r="O197" s="1"/>
      <c r="P197" s="1"/>
      <c r="Q197" s="1"/>
      <c r="R197" s="1"/>
      <c r="S197" s="1"/>
      <c r="T197" s="1"/>
      <c r="U197" s="1"/>
      <c r="V197" s="1"/>
      <c r="W197" s="1"/>
      <c r="X197" s="1"/>
      <c r="Y197" s="1"/>
      <c r="Z197" s="1"/>
      <c r="AA197" s="1"/>
      <c r="AB197" s="1"/>
      <c r="AC197" s="1"/>
      <c r="AD197" s="1"/>
    </row>
    <row r="203" spans="1:30" s="6" customFormat="1" ht="24.75" customHeight="1" x14ac:dyDescent="0.35">
      <c r="A203" s="1"/>
      <c r="B203" s="1"/>
      <c r="C203" s="1"/>
      <c r="D203" s="1"/>
      <c r="E203" s="1"/>
      <c r="F203" s="1"/>
      <c r="G203" s="1"/>
      <c r="I203" s="1"/>
      <c r="J203" s="1"/>
      <c r="K203" s="1"/>
      <c r="L203" s="1"/>
      <c r="M203" s="1"/>
      <c r="N203" s="1"/>
      <c r="O203" s="1"/>
      <c r="P203" s="1"/>
      <c r="Q203" s="1"/>
      <c r="R203" s="1"/>
      <c r="S203" s="1"/>
      <c r="T203" s="1"/>
      <c r="U203" s="1"/>
      <c r="V203" s="1"/>
      <c r="W203" s="1"/>
      <c r="X203" s="1"/>
      <c r="Y203" s="1"/>
      <c r="Z203" s="1"/>
      <c r="AA203" s="1"/>
      <c r="AB203" s="1"/>
      <c r="AC203" s="1"/>
      <c r="AD203" s="1"/>
    </row>
    <row r="207" spans="1:30" s="6" customFormat="1" x14ac:dyDescent="0.35">
      <c r="A207" s="1"/>
      <c r="B207" s="74" t="s">
        <v>102</v>
      </c>
      <c r="C207" s="1"/>
      <c r="D207" s="1"/>
      <c r="E207" s="1"/>
      <c r="F207" s="1"/>
      <c r="G207" s="1"/>
      <c r="I207" s="1"/>
      <c r="J207" s="1"/>
      <c r="K207" s="1"/>
      <c r="L207" s="1"/>
      <c r="M207" s="1"/>
      <c r="N207" s="1"/>
      <c r="O207" s="1"/>
      <c r="P207" s="1"/>
      <c r="Q207" s="1"/>
      <c r="R207" s="1"/>
      <c r="S207" s="1"/>
      <c r="T207" s="1"/>
      <c r="U207" s="1"/>
      <c r="V207" s="1"/>
      <c r="W207" s="1"/>
      <c r="X207" s="1"/>
      <c r="Y207" s="1"/>
      <c r="Z207" s="1"/>
      <c r="AA207" s="1"/>
      <c r="AB207" s="1"/>
      <c r="AC207" s="1"/>
      <c r="AD207" s="1"/>
    </row>
    <row r="208" spans="1:30" s="6" customFormat="1" ht="18.5" x14ac:dyDescent="0.45">
      <c r="A208" s="1"/>
      <c r="B208" s="2" t="s">
        <v>103</v>
      </c>
      <c r="C208" s="1"/>
      <c r="D208" s="1"/>
      <c r="E208" s="1"/>
      <c r="F208" s="1"/>
      <c r="G208" s="1"/>
      <c r="I208" s="1"/>
      <c r="J208" s="1"/>
      <c r="K208" s="1"/>
      <c r="L208" s="1"/>
      <c r="M208" s="1"/>
      <c r="N208" s="1"/>
      <c r="O208" s="1"/>
      <c r="P208" s="1"/>
      <c r="Q208" s="1"/>
      <c r="R208" s="1"/>
      <c r="S208" s="1"/>
      <c r="T208" s="1"/>
      <c r="U208" s="1"/>
      <c r="V208" s="1"/>
      <c r="W208" s="1"/>
      <c r="X208" s="1"/>
      <c r="Y208" s="1"/>
      <c r="Z208" s="1"/>
      <c r="AA208" s="1"/>
      <c r="AB208" s="1"/>
      <c r="AC208" s="1"/>
      <c r="AD208" s="1"/>
    </row>
    <row r="209" spans="1:30" s="6" customFormat="1" x14ac:dyDescent="0.35">
      <c r="A209" s="60"/>
      <c r="B209" s="61" t="s">
        <v>80</v>
      </c>
      <c r="C209" s="61"/>
      <c r="D209" s="61"/>
      <c r="E209" s="61"/>
      <c r="F209" s="62">
        <v>0</v>
      </c>
      <c r="G209" s="75">
        <v>0</v>
      </c>
      <c r="I209" s="1"/>
      <c r="J209" s="1"/>
      <c r="K209" s="1"/>
      <c r="L209" s="1"/>
      <c r="M209" s="1"/>
      <c r="N209" s="1"/>
      <c r="O209" s="1"/>
      <c r="P209" s="1"/>
      <c r="Q209" s="1"/>
      <c r="R209" s="1"/>
      <c r="S209" s="1"/>
      <c r="T209" s="1"/>
      <c r="U209" s="1"/>
      <c r="V209" s="1"/>
      <c r="W209" s="1"/>
      <c r="X209" s="1"/>
      <c r="Y209" s="1"/>
      <c r="Z209" s="1"/>
      <c r="AA209" s="1"/>
      <c r="AB209" s="1"/>
      <c r="AC209" s="1"/>
      <c r="AD209" s="1"/>
    </row>
    <row r="210" spans="1:30" s="6" customFormat="1" x14ac:dyDescent="0.35">
      <c r="A210" s="64"/>
      <c r="B210" s="1" t="s">
        <v>81</v>
      </c>
      <c r="C210" s="1"/>
      <c r="D210" s="1"/>
      <c r="E210" s="1"/>
      <c r="F210" s="48">
        <v>6</v>
      </c>
      <c r="G210" s="76">
        <v>0.20689655172413793</v>
      </c>
      <c r="I210" s="1"/>
      <c r="J210" s="1"/>
      <c r="K210" s="1"/>
      <c r="L210" s="1"/>
      <c r="M210" s="1"/>
      <c r="N210" s="1"/>
      <c r="O210" s="1"/>
      <c r="P210" s="1"/>
      <c r="Q210" s="1"/>
      <c r="R210" s="1"/>
      <c r="S210" s="1"/>
      <c r="T210" s="1"/>
      <c r="U210" s="1"/>
      <c r="V210" s="1"/>
      <c r="W210" s="1"/>
      <c r="X210" s="1"/>
      <c r="Y210" s="1"/>
      <c r="Z210" s="1"/>
      <c r="AA210" s="1"/>
      <c r="AB210" s="1"/>
      <c r="AC210" s="1"/>
      <c r="AD210" s="1"/>
    </row>
    <row r="211" spans="1:30" s="6" customFormat="1" x14ac:dyDescent="0.35">
      <c r="A211" s="65"/>
      <c r="B211" s="1" t="s">
        <v>82</v>
      </c>
      <c r="C211" s="1"/>
      <c r="D211" s="1"/>
      <c r="E211" s="1"/>
      <c r="F211" s="48">
        <v>6</v>
      </c>
      <c r="G211" s="76">
        <v>0.20689655172413793</v>
      </c>
      <c r="I211" s="1"/>
      <c r="J211" s="1"/>
      <c r="K211" s="1"/>
      <c r="L211" s="1"/>
      <c r="M211" s="1"/>
      <c r="N211" s="1"/>
      <c r="O211" s="1"/>
      <c r="P211" s="1"/>
      <c r="Q211" s="1"/>
      <c r="R211" s="1"/>
      <c r="S211" s="1"/>
      <c r="T211" s="1"/>
      <c r="U211" s="1"/>
      <c r="V211" s="1"/>
      <c r="W211" s="1"/>
      <c r="X211" s="1"/>
      <c r="Y211" s="1"/>
      <c r="Z211" s="1"/>
      <c r="AA211" s="1"/>
      <c r="AB211" s="1"/>
      <c r="AC211" s="1"/>
      <c r="AD211" s="1"/>
    </row>
    <row r="212" spans="1:30" s="6" customFormat="1" x14ac:dyDescent="0.35">
      <c r="A212" s="66"/>
      <c r="B212" s="1" t="s">
        <v>83</v>
      </c>
      <c r="C212" s="1"/>
      <c r="D212" s="1"/>
      <c r="E212" s="1"/>
      <c r="F212" s="48">
        <v>10</v>
      </c>
      <c r="G212" s="76">
        <v>0.34482758620689657</v>
      </c>
      <c r="I212" s="1"/>
      <c r="J212" s="1"/>
      <c r="K212" s="1"/>
      <c r="L212" s="1"/>
      <c r="M212" s="1"/>
      <c r="N212" s="1"/>
      <c r="O212" s="1"/>
      <c r="P212" s="1"/>
      <c r="Q212" s="1"/>
      <c r="R212" s="1"/>
      <c r="S212" s="1"/>
      <c r="T212" s="1"/>
      <c r="U212" s="1"/>
      <c r="V212" s="1"/>
      <c r="W212" s="1"/>
      <c r="X212" s="1"/>
      <c r="Y212" s="1"/>
      <c r="Z212" s="1"/>
      <c r="AA212" s="1"/>
      <c r="AB212" s="1"/>
      <c r="AC212" s="1"/>
      <c r="AD212" s="1"/>
    </row>
    <row r="213" spans="1:30" s="6" customFormat="1" x14ac:dyDescent="0.35">
      <c r="A213" s="67"/>
      <c r="B213" s="68" t="s">
        <v>84</v>
      </c>
      <c r="C213" s="68"/>
      <c r="D213" s="68"/>
      <c r="E213" s="68"/>
      <c r="F213" s="36">
        <v>7</v>
      </c>
      <c r="G213" s="77">
        <v>0.2413793103448276</v>
      </c>
      <c r="I213" s="1"/>
      <c r="J213" s="1"/>
      <c r="K213" s="1"/>
      <c r="L213" s="1"/>
      <c r="M213" s="1"/>
      <c r="N213" s="1"/>
      <c r="O213" s="1"/>
      <c r="P213" s="1"/>
      <c r="Q213" s="1"/>
      <c r="R213" s="1"/>
      <c r="S213" s="1"/>
      <c r="T213" s="1"/>
      <c r="U213" s="1"/>
      <c r="V213" s="1"/>
      <c r="W213" s="1"/>
      <c r="X213" s="1"/>
      <c r="Y213" s="1"/>
      <c r="Z213" s="1"/>
      <c r="AA213" s="1"/>
      <c r="AB213" s="1"/>
      <c r="AC213" s="1"/>
      <c r="AD213" s="1"/>
    </row>
    <row r="214" spans="1:30" s="6" customFormat="1" x14ac:dyDescent="0.35">
      <c r="A214" s="1"/>
      <c r="B214" s="1"/>
      <c r="C214" s="1"/>
      <c r="D214" s="1"/>
      <c r="E214" s="1"/>
      <c r="F214" s="69">
        <v>29</v>
      </c>
      <c r="G214" s="70">
        <v>1</v>
      </c>
      <c r="I214" s="1"/>
      <c r="J214" s="1"/>
      <c r="K214" s="1"/>
      <c r="L214" s="1"/>
      <c r="M214" s="1"/>
      <c r="N214" s="1"/>
      <c r="O214" s="1"/>
      <c r="P214" s="1"/>
      <c r="Q214" s="1"/>
      <c r="R214" s="1"/>
      <c r="S214" s="1"/>
      <c r="T214" s="1"/>
      <c r="U214" s="1"/>
      <c r="V214" s="1"/>
      <c r="W214" s="1"/>
      <c r="X214" s="1"/>
      <c r="Y214" s="1"/>
      <c r="Z214" s="1"/>
      <c r="AA214" s="1"/>
      <c r="AB214" s="1"/>
      <c r="AC214" s="1"/>
      <c r="AD214" s="1"/>
    </row>
    <row r="221" spans="1:30" s="6" customFormat="1" ht="18.5" x14ac:dyDescent="0.45">
      <c r="A221" s="1"/>
      <c r="B221" s="2" t="s">
        <v>104</v>
      </c>
      <c r="C221" s="1"/>
      <c r="D221" s="1"/>
      <c r="E221" s="1"/>
      <c r="F221" s="1"/>
      <c r="G221" s="1"/>
      <c r="I221" s="1"/>
      <c r="J221" s="1"/>
      <c r="K221" s="1"/>
      <c r="L221" s="1"/>
      <c r="M221" s="1"/>
      <c r="N221" s="1"/>
      <c r="O221" s="1"/>
      <c r="P221" s="1"/>
      <c r="Q221" s="1"/>
      <c r="R221" s="1"/>
      <c r="S221" s="1"/>
      <c r="T221" s="1"/>
      <c r="U221" s="1"/>
      <c r="V221" s="1"/>
      <c r="W221" s="1"/>
      <c r="X221" s="1"/>
      <c r="Y221" s="1"/>
      <c r="Z221" s="1"/>
      <c r="AA221" s="1"/>
      <c r="AB221" s="1"/>
      <c r="AC221" s="1"/>
      <c r="AD221" s="1"/>
    </row>
    <row r="222" spans="1:30" s="6" customFormat="1" ht="33" customHeight="1" x14ac:dyDescent="0.35">
      <c r="A222" s="24"/>
      <c r="B222" s="17"/>
      <c r="C222" s="78"/>
      <c r="D222" s="19" t="s">
        <v>37</v>
      </c>
      <c r="E222" s="20" t="s">
        <v>38</v>
      </c>
      <c r="F222" s="21" t="s">
        <v>39</v>
      </c>
      <c r="G222" s="22" t="s">
        <v>40</v>
      </c>
      <c r="I222" s="1"/>
      <c r="J222" s="1"/>
      <c r="K222" s="1"/>
      <c r="L222" s="1"/>
      <c r="M222" s="1"/>
      <c r="N222" s="1"/>
      <c r="O222" s="1"/>
      <c r="P222" s="1"/>
      <c r="Q222" s="1"/>
      <c r="R222" s="1"/>
      <c r="S222" s="1"/>
      <c r="T222" s="1"/>
      <c r="U222" s="1"/>
      <c r="V222" s="1"/>
      <c r="W222" s="1"/>
      <c r="X222" s="1"/>
      <c r="Y222" s="1"/>
      <c r="Z222" s="1"/>
      <c r="AA222" s="1"/>
      <c r="AB222" s="1"/>
      <c r="AC222" s="1"/>
      <c r="AD222" s="1"/>
    </row>
    <row r="223" spans="1:30" s="6" customFormat="1" ht="2.25" customHeight="1" x14ac:dyDescent="0.35">
      <c r="A223" s="24"/>
      <c r="B223" s="25"/>
      <c r="C223" s="79"/>
      <c r="D223" s="27"/>
      <c r="E223" s="28"/>
      <c r="F223" s="29"/>
      <c r="G223" s="26"/>
      <c r="I223" s="1"/>
      <c r="J223" s="1"/>
      <c r="K223" s="1"/>
      <c r="L223" s="1"/>
      <c r="M223" s="1"/>
      <c r="N223" s="1"/>
      <c r="O223" s="1"/>
      <c r="P223" s="1"/>
      <c r="Q223" s="1"/>
      <c r="R223" s="1"/>
      <c r="S223" s="1"/>
      <c r="T223" s="1"/>
      <c r="U223" s="1"/>
      <c r="V223" s="1"/>
      <c r="W223" s="1"/>
      <c r="X223" s="1"/>
      <c r="Y223" s="1"/>
      <c r="Z223" s="1"/>
      <c r="AA223" s="1"/>
      <c r="AB223" s="1"/>
      <c r="AC223" s="1"/>
      <c r="AD223" s="1"/>
    </row>
    <row r="224" spans="1:30" s="6" customFormat="1" x14ac:dyDescent="0.35">
      <c r="A224" s="24"/>
      <c r="B224" s="4" t="s">
        <v>105</v>
      </c>
      <c r="C224" s="80"/>
      <c r="D224" s="32">
        <v>926</v>
      </c>
      <c r="E224" s="32">
        <v>322</v>
      </c>
      <c r="F224" s="33">
        <v>241</v>
      </c>
      <c r="G224" s="33">
        <v>1489</v>
      </c>
      <c r="I224" s="1"/>
      <c r="J224" s="1"/>
      <c r="K224" s="1"/>
      <c r="L224" s="1"/>
      <c r="M224" s="1"/>
      <c r="N224" s="1"/>
      <c r="O224" s="1"/>
      <c r="P224" s="1"/>
      <c r="Q224" s="1"/>
      <c r="R224" s="1"/>
      <c r="S224" s="1"/>
      <c r="T224" s="1"/>
      <c r="U224" s="1"/>
      <c r="V224" s="1"/>
      <c r="W224" s="1"/>
      <c r="X224" s="1"/>
      <c r="Y224" s="1"/>
      <c r="Z224" s="1"/>
      <c r="AA224" s="1"/>
      <c r="AB224" s="1"/>
      <c r="AC224" s="1"/>
      <c r="AD224" s="1"/>
    </row>
    <row r="225" spans="1:30" s="6" customFormat="1" x14ac:dyDescent="0.35">
      <c r="A225" s="24"/>
      <c r="B225" s="4" t="s">
        <v>106</v>
      </c>
      <c r="C225" s="80"/>
      <c r="D225" s="32">
        <v>339</v>
      </c>
      <c r="E225" s="32">
        <v>40</v>
      </c>
      <c r="F225" s="33">
        <v>86</v>
      </c>
      <c r="G225" s="33">
        <v>465</v>
      </c>
      <c r="I225" s="1"/>
      <c r="J225" s="1"/>
      <c r="K225" s="1"/>
      <c r="L225" s="1"/>
      <c r="M225" s="1"/>
      <c r="N225" s="1"/>
      <c r="O225" s="1"/>
      <c r="P225" s="1"/>
      <c r="Q225" s="1"/>
      <c r="R225" s="1"/>
      <c r="S225" s="1"/>
      <c r="T225" s="1"/>
      <c r="U225" s="1"/>
      <c r="V225" s="1"/>
      <c r="W225" s="1"/>
      <c r="X225" s="1"/>
      <c r="Y225" s="1"/>
      <c r="Z225" s="1"/>
      <c r="AA225" s="1"/>
      <c r="AB225" s="1"/>
      <c r="AC225" s="1"/>
      <c r="AD225" s="1"/>
    </row>
    <row r="226" spans="1:30" s="6" customFormat="1" x14ac:dyDescent="0.35">
      <c r="A226" s="24"/>
      <c r="B226" s="4" t="s">
        <v>107</v>
      </c>
      <c r="C226" s="80"/>
      <c r="D226" s="32">
        <v>128</v>
      </c>
      <c r="E226" s="32">
        <v>11</v>
      </c>
      <c r="F226" s="33">
        <v>27</v>
      </c>
      <c r="G226" s="33">
        <v>166</v>
      </c>
      <c r="I226" s="1"/>
      <c r="J226" s="1"/>
      <c r="K226" s="1"/>
      <c r="L226" s="1"/>
      <c r="M226" s="1"/>
      <c r="N226" s="1"/>
      <c r="O226" s="1"/>
      <c r="P226" s="1"/>
      <c r="Q226" s="1"/>
      <c r="R226" s="1"/>
      <c r="S226" s="1"/>
      <c r="T226" s="1"/>
      <c r="U226" s="1"/>
      <c r="V226" s="1"/>
      <c r="W226" s="1"/>
      <c r="X226" s="1"/>
      <c r="Y226" s="1"/>
      <c r="Z226" s="1"/>
      <c r="AA226" s="1"/>
      <c r="AB226" s="1"/>
      <c r="AC226" s="1"/>
      <c r="AD226" s="1"/>
    </row>
    <row r="227" spans="1:30" s="6" customFormat="1" x14ac:dyDescent="0.35">
      <c r="A227" s="24"/>
      <c r="B227" s="4" t="s">
        <v>108</v>
      </c>
      <c r="C227" s="80"/>
      <c r="D227" s="32">
        <v>245</v>
      </c>
      <c r="E227" s="32">
        <v>8</v>
      </c>
      <c r="F227" s="33">
        <v>46</v>
      </c>
      <c r="G227" s="33">
        <v>299</v>
      </c>
      <c r="I227" s="1"/>
      <c r="J227" s="1"/>
      <c r="K227" s="1"/>
      <c r="L227" s="1"/>
      <c r="M227" s="1"/>
      <c r="N227" s="1"/>
      <c r="O227" s="1"/>
      <c r="P227" s="1"/>
      <c r="Q227" s="1"/>
      <c r="R227" s="1"/>
      <c r="S227" s="1"/>
      <c r="T227" s="1"/>
      <c r="U227" s="1"/>
      <c r="V227" s="1"/>
      <c r="W227" s="1"/>
      <c r="X227" s="1"/>
      <c r="Y227" s="1"/>
      <c r="Z227" s="1"/>
      <c r="AA227" s="1"/>
      <c r="AB227" s="1"/>
      <c r="AC227" s="1"/>
      <c r="AD227" s="1"/>
    </row>
    <row r="228" spans="1:30" s="6" customFormat="1" x14ac:dyDescent="0.35">
      <c r="A228" s="24"/>
      <c r="B228" s="81" t="s">
        <v>109</v>
      </c>
      <c r="C228" s="82"/>
      <c r="D228" s="83">
        <v>122</v>
      </c>
      <c r="E228" s="83">
        <v>5</v>
      </c>
      <c r="F228" s="84">
        <v>24</v>
      </c>
      <c r="G228" s="84">
        <v>151</v>
      </c>
      <c r="I228" s="1"/>
      <c r="J228" s="1"/>
      <c r="K228" s="1"/>
      <c r="L228" s="1"/>
      <c r="M228" s="1"/>
      <c r="N228" s="1"/>
      <c r="O228" s="1"/>
      <c r="P228" s="1"/>
      <c r="Q228" s="1"/>
      <c r="R228" s="1"/>
      <c r="S228" s="1"/>
      <c r="T228" s="1"/>
      <c r="U228" s="1"/>
      <c r="V228" s="1"/>
      <c r="W228" s="1"/>
      <c r="X228" s="1"/>
      <c r="Y228" s="1"/>
      <c r="Z228" s="1"/>
      <c r="AA228" s="1"/>
      <c r="AB228" s="1"/>
      <c r="AC228" s="1"/>
      <c r="AD228" s="1"/>
    </row>
    <row r="229" spans="1:30" s="6" customFormat="1" x14ac:dyDescent="0.35">
      <c r="A229" s="1"/>
      <c r="B229" s="4"/>
      <c r="C229" s="1"/>
      <c r="D229" s="1"/>
      <c r="E229" s="1"/>
      <c r="F229" s="1"/>
      <c r="G229" s="1"/>
      <c r="I229" s="1"/>
      <c r="J229" s="1"/>
      <c r="K229" s="1"/>
      <c r="L229" s="1"/>
      <c r="M229" s="1"/>
      <c r="N229" s="1"/>
      <c r="O229" s="1"/>
      <c r="P229" s="1"/>
      <c r="Q229" s="1"/>
      <c r="R229" s="1"/>
      <c r="S229" s="1"/>
      <c r="T229" s="1"/>
      <c r="U229" s="1"/>
      <c r="V229" s="1"/>
      <c r="W229" s="1"/>
      <c r="X229" s="1"/>
      <c r="Y229" s="1"/>
      <c r="Z229" s="1"/>
      <c r="AA229" s="1"/>
      <c r="AB229" s="1"/>
      <c r="AC229" s="1"/>
      <c r="AD229" s="1"/>
    </row>
    <row r="230" spans="1:30" s="6" customFormat="1" x14ac:dyDescent="0.35">
      <c r="A230" s="1"/>
      <c r="B230" s="4"/>
      <c r="C230" s="1"/>
      <c r="D230" s="1"/>
      <c r="E230" s="1"/>
      <c r="F230" s="1"/>
      <c r="G230" s="1"/>
      <c r="I230" s="1"/>
      <c r="J230" s="1"/>
      <c r="K230" s="1"/>
      <c r="L230" s="1"/>
      <c r="M230" s="1"/>
      <c r="N230" s="1"/>
      <c r="O230" s="1"/>
      <c r="P230" s="1"/>
      <c r="Q230" s="1"/>
      <c r="R230" s="1"/>
      <c r="S230" s="1"/>
      <c r="T230" s="1"/>
      <c r="U230" s="1"/>
      <c r="V230" s="1"/>
      <c r="W230" s="1"/>
      <c r="X230" s="1"/>
      <c r="Y230" s="1"/>
      <c r="Z230" s="1"/>
      <c r="AA230" s="1"/>
      <c r="AB230" s="1"/>
      <c r="AC230" s="1"/>
      <c r="AD230" s="1"/>
    </row>
    <row r="231" spans="1:30" s="6" customFormat="1" ht="33" customHeight="1" x14ac:dyDescent="0.35">
      <c r="A231" s="1"/>
      <c r="B231" s="85"/>
      <c r="C231" s="78"/>
      <c r="D231" s="19" t="s">
        <v>48</v>
      </c>
      <c r="E231" s="20" t="s">
        <v>49</v>
      </c>
      <c r="F231" s="21" t="s">
        <v>50</v>
      </c>
      <c r="G231" s="10"/>
      <c r="I231" s="1"/>
      <c r="J231" s="1"/>
      <c r="K231" s="1"/>
      <c r="L231" s="1"/>
      <c r="M231" s="1"/>
      <c r="N231" s="1"/>
      <c r="O231" s="1"/>
      <c r="P231" s="1"/>
      <c r="Q231" s="1"/>
      <c r="R231" s="1"/>
      <c r="S231" s="1"/>
      <c r="T231" s="1"/>
      <c r="U231" s="1"/>
      <c r="V231" s="1"/>
      <c r="W231" s="1"/>
      <c r="X231" s="1"/>
      <c r="Y231" s="1"/>
      <c r="Z231" s="1"/>
      <c r="AA231" s="1"/>
      <c r="AB231" s="1"/>
      <c r="AC231" s="1"/>
      <c r="AD231" s="1"/>
    </row>
    <row r="232" spans="1:30" s="6" customFormat="1" ht="2.25" customHeight="1" x14ac:dyDescent="0.35">
      <c r="A232" s="1"/>
      <c r="B232" s="86"/>
      <c r="C232" s="79"/>
      <c r="D232" s="27"/>
      <c r="E232" s="28"/>
      <c r="F232" s="29"/>
      <c r="G232" s="30"/>
      <c r="I232" s="1"/>
      <c r="J232" s="1"/>
      <c r="K232" s="1"/>
      <c r="L232" s="1"/>
      <c r="M232" s="1"/>
      <c r="N232" s="1"/>
      <c r="O232" s="1"/>
      <c r="P232" s="1"/>
      <c r="Q232" s="1"/>
      <c r="R232" s="1"/>
      <c r="S232" s="1"/>
      <c r="T232" s="1"/>
      <c r="U232" s="1"/>
      <c r="V232" s="1"/>
      <c r="W232" s="1"/>
      <c r="X232" s="1"/>
      <c r="Y232" s="1"/>
      <c r="Z232" s="1"/>
      <c r="AA232" s="1"/>
      <c r="AB232" s="1"/>
      <c r="AC232" s="1"/>
      <c r="AD232" s="1"/>
    </row>
    <row r="233" spans="1:30" s="6" customFormat="1" x14ac:dyDescent="0.35">
      <c r="A233" s="87"/>
      <c r="B233" s="4" t="s">
        <v>232</v>
      </c>
      <c r="C233" s="88"/>
      <c r="D233" s="44">
        <v>0.62189388851578242</v>
      </c>
      <c r="E233" s="44">
        <v>0.216252518468771</v>
      </c>
      <c r="F233" s="51">
        <v>0.16185359301544661</v>
      </c>
      <c r="G233" s="33"/>
      <c r="I233" s="1"/>
      <c r="J233" s="1"/>
      <c r="K233" s="1"/>
      <c r="L233" s="1"/>
      <c r="M233" s="1"/>
      <c r="N233" s="1"/>
      <c r="O233" s="1"/>
      <c r="P233" s="1"/>
      <c r="Q233" s="1"/>
      <c r="R233" s="1"/>
      <c r="S233" s="1"/>
      <c r="T233" s="1"/>
      <c r="U233" s="1"/>
      <c r="V233" s="1"/>
      <c r="W233" s="1"/>
      <c r="X233" s="1"/>
      <c r="Y233" s="1"/>
      <c r="Z233" s="1"/>
      <c r="AA233" s="1"/>
      <c r="AB233" s="1"/>
      <c r="AC233" s="1"/>
      <c r="AD233" s="1"/>
    </row>
    <row r="234" spans="1:30" s="6" customFormat="1" x14ac:dyDescent="0.35">
      <c r="A234" s="87"/>
      <c r="B234" s="4" t="s">
        <v>233</v>
      </c>
      <c r="C234" s="88"/>
      <c r="D234" s="44">
        <v>0.7290322580645161</v>
      </c>
      <c r="E234" s="44">
        <v>8.6021505376344093E-2</v>
      </c>
      <c r="F234" s="51">
        <v>0.18494623655913978</v>
      </c>
      <c r="G234" s="33"/>
      <c r="I234" s="1"/>
      <c r="J234" s="1"/>
      <c r="K234" s="1"/>
      <c r="L234" s="1"/>
      <c r="M234" s="1"/>
      <c r="N234" s="1"/>
      <c r="O234" s="1"/>
      <c r="P234" s="1"/>
      <c r="Q234" s="1"/>
      <c r="R234" s="1"/>
      <c r="S234" s="1"/>
      <c r="T234" s="1"/>
      <c r="U234" s="1"/>
      <c r="V234" s="1"/>
      <c r="W234" s="1"/>
      <c r="X234" s="1"/>
      <c r="Y234" s="1"/>
      <c r="Z234" s="1"/>
      <c r="AA234" s="1"/>
      <c r="AB234" s="1"/>
      <c r="AC234" s="1"/>
      <c r="AD234" s="1"/>
    </row>
    <row r="235" spans="1:30" s="6" customFormat="1" x14ac:dyDescent="0.35">
      <c r="A235" s="87"/>
      <c r="B235" s="4" t="s">
        <v>234</v>
      </c>
      <c r="C235" s="88"/>
      <c r="D235" s="44">
        <v>0.77108433734939763</v>
      </c>
      <c r="E235" s="44">
        <v>6.6265060240963861E-2</v>
      </c>
      <c r="F235" s="51">
        <v>0.16265060240963855</v>
      </c>
      <c r="G235" s="33"/>
      <c r="I235" s="1"/>
      <c r="J235" s="1"/>
      <c r="K235" s="1"/>
      <c r="L235" s="1"/>
      <c r="M235" s="1"/>
      <c r="N235" s="1"/>
      <c r="O235" s="1"/>
      <c r="P235" s="1"/>
      <c r="Q235" s="1"/>
      <c r="R235" s="1"/>
      <c r="S235" s="1"/>
      <c r="T235" s="1"/>
      <c r="U235" s="1"/>
      <c r="V235" s="1"/>
      <c r="W235" s="1"/>
      <c r="X235" s="1"/>
      <c r="Y235" s="1"/>
      <c r="Z235" s="1"/>
      <c r="AA235" s="1"/>
      <c r="AB235" s="1"/>
      <c r="AC235" s="1"/>
      <c r="AD235" s="1"/>
    </row>
    <row r="236" spans="1:30" s="6" customFormat="1" x14ac:dyDescent="0.35">
      <c r="A236" s="87"/>
      <c r="B236" s="4" t="s">
        <v>235</v>
      </c>
      <c r="C236" s="88"/>
      <c r="D236" s="44">
        <v>0.8193979933110368</v>
      </c>
      <c r="E236" s="44">
        <v>2.6755852842809364E-2</v>
      </c>
      <c r="F236" s="51">
        <v>0.15384615384615385</v>
      </c>
      <c r="G236" s="33"/>
      <c r="I236" s="1"/>
      <c r="J236" s="1"/>
      <c r="K236" s="1"/>
      <c r="L236" s="1"/>
      <c r="M236" s="1"/>
      <c r="N236" s="1"/>
      <c r="O236" s="1"/>
      <c r="P236" s="1"/>
      <c r="Q236" s="1"/>
      <c r="R236" s="1"/>
      <c r="S236" s="1"/>
      <c r="T236" s="1"/>
      <c r="U236" s="1"/>
      <c r="V236" s="1"/>
      <c r="W236" s="1"/>
      <c r="X236" s="1"/>
      <c r="Y236" s="1"/>
      <c r="Z236" s="1"/>
      <c r="AA236" s="1"/>
      <c r="AB236" s="1"/>
      <c r="AC236" s="1"/>
      <c r="AD236" s="1"/>
    </row>
    <row r="237" spans="1:30" s="6" customFormat="1" x14ac:dyDescent="0.35">
      <c r="A237" s="87"/>
      <c r="B237" s="81" t="s">
        <v>236</v>
      </c>
      <c r="C237" s="89"/>
      <c r="D237" s="90">
        <v>0.80794701986754969</v>
      </c>
      <c r="E237" s="90">
        <v>3.3112582781456956E-2</v>
      </c>
      <c r="F237" s="91">
        <v>0.15894039735099338</v>
      </c>
      <c r="G237" s="33"/>
      <c r="I237" s="1"/>
      <c r="J237" s="1"/>
      <c r="K237" s="1"/>
      <c r="L237" s="1"/>
      <c r="M237" s="1"/>
      <c r="N237" s="1"/>
      <c r="O237" s="1"/>
      <c r="P237" s="1"/>
      <c r="Q237" s="1"/>
      <c r="R237" s="1"/>
      <c r="S237" s="1"/>
      <c r="T237" s="1"/>
      <c r="U237" s="1"/>
      <c r="V237" s="1"/>
      <c r="W237" s="1"/>
      <c r="X237" s="1"/>
      <c r="Y237" s="1"/>
      <c r="Z237" s="1"/>
      <c r="AA237" s="1"/>
      <c r="AB237" s="1"/>
      <c r="AC237" s="1"/>
      <c r="AD237" s="1"/>
    </row>
    <row r="244" spans="1:30" s="6" customFormat="1" ht="22.9" customHeight="1" x14ac:dyDescent="0.35">
      <c r="A244" s="1"/>
      <c r="B244" s="1"/>
      <c r="C244" s="1"/>
      <c r="D244" s="1"/>
      <c r="E244" s="1"/>
      <c r="F244" s="1"/>
      <c r="G244" s="1"/>
      <c r="I244" s="1"/>
      <c r="J244" s="1"/>
      <c r="K244" s="1"/>
      <c r="L244" s="1"/>
      <c r="M244" s="1"/>
      <c r="N244" s="1"/>
      <c r="O244" s="1"/>
      <c r="P244" s="1"/>
      <c r="Q244" s="1"/>
      <c r="R244" s="1"/>
      <c r="S244" s="1"/>
      <c r="T244" s="1"/>
      <c r="U244" s="1"/>
      <c r="V244" s="1"/>
      <c r="W244" s="1"/>
      <c r="X244" s="1"/>
      <c r="Y244" s="1"/>
      <c r="Z244" s="1"/>
      <c r="AA244" s="1"/>
      <c r="AB244" s="1"/>
      <c r="AC244" s="1"/>
      <c r="AD244" s="1"/>
    </row>
    <row r="247" spans="1:30" s="6" customFormat="1" x14ac:dyDescent="0.35">
      <c r="A247" s="1"/>
      <c r="B247" s="1"/>
      <c r="C247" s="1"/>
      <c r="D247" s="1"/>
      <c r="E247" s="1"/>
      <c r="F247" s="1"/>
      <c r="G247" s="1"/>
      <c r="I247" s="1"/>
      <c r="J247" s="1"/>
      <c r="K247" s="1"/>
      <c r="L247" s="1"/>
      <c r="M247" s="1"/>
      <c r="N247" s="1"/>
      <c r="O247" s="1"/>
      <c r="P247" s="1"/>
      <c r="Q247" s="1"/>
      <c r="R247" s="1"/>
      <c r="S247" s="1"/>
      <c r="T247" s="1"/>
      <c r="U247" s="1"/>
      <c r="V247" s="1"/>
      <c r="W247" s="1"/>
      <c r="X247" s="1"/>
      <c r="Y247" s="1"/>
      <c r="Z247" s="1"/>
      <c r="AA247" s="1"/>
      <c r="AB247" s="1"/>
      <c r="AC247" s="1"/>
      <c r="AD247" s="1"/>
    </row>
    <row r="248" spans="1:30" s="6" customFormat="1" x14ac:dyDescent="0.35">
      <c r="A248" s="1"/>
      <c r="B248" s="1"/>
      <c r="C248" s="1"/>
      <c r="D248" s="1"/>
      <c r="E248" s="1"/>
      <c r="F248" s="3"/>
      <c r="G248" s="1"/>
      <c r="I248" s="1"/>
      <c r="J248" s="1"/>
      <c r="K248" s="1"/>
      <c r="L248" s="1"/>
      <c r="M248" s="1"/>
      <c r="N248" s="1"/>
      <c r="O248" s="1"/>
      <c r="P248" s="1"/>
      <c r="Q248" s="1"/>
      <c r="R248" s="1"/>
      <c r="S248" s="1"/>
      <c r="T248" s="1"/>
      <c r="U248" s="1"/>
      <c r="V248" s="1"/>
      <c r="W248" s="1"/>
      <c r="X248" s="1"/>
      <c r="Y248" s="1"/>
      <c r="Z248" s="1"/>
      <c r="AA248" s="1"/>
      <c r="AB248" s="1"/>
      <c r="AC248" s="1"/>
      <c r="AD248" s="1"/>
    </row>
    <row r="249" spans="1:30" s="6" customFormat="1" x14ac:dyDescent="0.35">
      <c r="A249" s="1"/>
      <c r="B249" s="1"/>
      <c r="C249" s="1"/>
      <c r="D249" s="1"/>
      <c r="E249" s="1"/>
      <c r="F249" s="1"/>
      <c r="G249" s="1"/>
      <c r="I249" s="1"/>
      <c r="J249" s="1"/>
      <c r="K249" s="1"/>
      <c r="L249" s="1"/>
      <c r="M249" s="1"/>
      <c r="N249" s="1"/>
      <c r="O249" s="1"/>
      <c r="P249" s="1"/>
      <c r="Q249" s="1"/>
      <c r="R249" s="1"/>
      <c r="S249" s="1"/>
      <c r="T249" s="1"/>
      <c r="U249" s="1"/>
      <c r="V249" s="1"/>
      <c r="W249" s="1"/>
      <c r="X249" s="1"/>
      <c r="Y249" s="1"/>
      <c r="Z249" s="1"/>
      <c r="AA249" s="1"/>
      <c r="AB249" s="1"/>
      <c r="AC249" s="1"/>
      <c r="AD249" s="1"/>
    </row>
    <row r="250" spans="1:30" s="6" customFormat="1" ht="18.5" x14ac:dyDescent="0.45">
      <c r="A250" s="1"/>
      <c r="B250" s="2" t="s">
        <v>115</v>
      </c>
      <c r="C250" s="1"/>
      <c r="D250" s="1"/>
      <c r="E250" s="1"/>
      <c r="F250" s="1"/>
      <c r="G250" s="1"/>
      <c r="I250" s="1"/>
      <c r="J250" s="1"/>
      <c r="K250" s="1"/>
      <c r="L250" s="1"/>
      <c r="M250" s="1"/>
      <c r="N250" s="1"/>
      <c r="O250" s="1"/>
      <c r="P250" s="1"/>
      <c r="Q250" s="1"/>
      <c r="R250" s="1"/>
      <c r="S250" s="1"/>
      <c r="T250" s="1"/>
      <c r="U250" s="1"/>
      <c r="V250" s="1"/>
      <c r="W250" s="1"/>
      <c r="X250" s="1"/>
      <c r="Y250" s="1"/>
      <c r="Z250" s="1"/>
      <c r="AA250" s="1"/>
      <c r="AB250" s="1"/>
      <c r="AC250" s="1"/>
      <c r="AD250" s="1"/>
    </row>
    <row r="251" spans="1:30" s="6" customFormat="1" ht="33" customHeight="1" x14ac:dyDescent="0.35">
      <c r="A251" s="24"/>
      <c r="B251" s="85"/>
      <c r="C251" s="19" t="s">
        <v>48</v>
      </c>
      <c r="D251" s="19" t="s">
        <v>37</v>
      </c>
      <c r="E251" s="20" t="s">
        <v>38</v>
      </c>
      <c r="F251" s="21" t="s">
        <v>39</v>
      </c>
      <c r="G251" s="22" t="s">
        <v>40</v>
      </c>
      <c r="I251" s="1"/>
      <c r="J251" s="1"/>
      <c r="K251" s="1"/>
      <c r="L251" s="1"/>
      <c r="M251" s="1"/>
      <c r="N251" s="1"/>
      <c r="O251" s="1"/>
      <c r="P251" s="1"/>
      <c r="Q251" s="1"/>
      <c r="R251" s="1"/>
      <c r="S251" s="1"/>
      <c r="T251" s="1"/>
      <c r="U251" s="1"/>
      <c r="V251" s="1"/>
      <c r="W251" s="1"/>
      <c r="X251" s="1"/>
      <c r="Y251" s="1"/>
      <c r="Z251" s="1"/>
      <c r="AA251" s="1"/>
      <c r="AB251" s="1"/>
      <c r="AC251" s="1"/>
      <c r="AD251" s="1"/>
    </row>
    <row r="252" spans="1:30" s="6" customFormat="1" ht="2.25" customHeight="1" x14ac:dyDescent="0.35">
      <c r="A252" s="24"/>
      <c r="B252" s="86"/>
      <c r="C252" s="79"/>
      <c r="D252" s="27"/>
      <c r="E252" s="28"/>
      <c r="F252" s="29"/>
      <c r="G252" s="26"/>
      <c r="I252" s="1"/>
      <c r="J252" s="1"/>
      <c r="K252" s="1"/>
      <c r="L252" s="1"/>
      <c r="M252" s="1"/>
      <c r="N252" s="1"/>
      <c r="O252" s="1"/>
      <c r="P252" s="1"/>
      <c r="Q252" s="1"/>
      <c r="R252" s="1"/>
      <c r="S252" s="1"/>
      <c r="T252" s="1"/>
      <c r="U252" s="1"/>
      <c r="V252" s="1"/>
      <c r="W252" s="1"/>
      <c r="X252" s="1"/>
      <c r="Y252" s="1"/>
      <c r="Z252" s="1"/>
      <c r="AA252" s="1"/>
      <c r="AB252" s="1"/>
      <c r="AC252" s="1"/>
      <c r="AD252" s="1"/>
    </row>
    <row r="253" spans="1:30" s="6" customFormat="1" x14ac:dyDescent="0.35">
      <c r="A253" s="24"/>
      <c r="B253" s="1" t="s">
        <v>116</v>
      </c>
      <c r="C253" s="92">
        <v>0.59478260869565214</v>
      </c>
      <c r="D253" s="93">
        <v>342</v>
      </c>
      <c r="E253" s="93">
        <v>212</v>
      </c>
      <c r="F253" s="93">
        <v>21</v>
      </c>
      <c r="G253" s="94">
        <v>575</v>
      </c>
      <c r="I253" s="1"/>
      <c r="J253" s="1"/>
      <c r="K253" s="1"/>
      <c r="L253" s="1"/>
      <c r="M253" s="1"/>
      <c r="N253" s="1"/>
      <c r="O253" s="1"/>
      <c r="P253" s="1"/>
      <c r="Q253" s="1"/>
      <c r="R253" s="1"/>
      <c r="S253" s="1"/>
      <c r="T253" s="1"/>
      <c r="U253" s="1"/>
      <c r="V253" s="1"/>
      <c r="W253" s="1"/>
      <c r="X253" s="1"/>
      <c r="Y253" s="1"/>
      <c r="Z253" s="1"/>
      <c r="AA253" s="1"/>
      <c r="AB253" s="1"/>
      <c r="AC253" s="1"/>
      <c r="AD253" s="1"/>
    </row>
    <row r="254" spans="1:30" s="6" customFormat="1" x14ac:dyDescent="0.35">
      <c r="A254" s="24"/>
      <c r="B254" s="1" t="s">
        <v>117</v>
      </c>
      <c r="C254" s="92">
        <v>0.68518518518518523</v>
      </c>
      <c r="D254" s="93">
        <v>37</v>
      </c>
      <c r="E254" s="93">
        <v>8</v>
      </c>
      <c r="F254" s="93">
        <v>9</v>
      </c>
      <c r="G254" s="94">
        <v>54</v>
      </c>
      <c r="I254" s="1"/>
      <c r="J254" s="1"/>
      <c r="K254" s="1"/>
      <c r="L254" s="1"/>
      <c r="M254" s="1"/>
      <c r="N254" s="1"/>
      <c r="O254" s="1"/>
      <c r="P254" s="1"/>
      <c r="Q254" s="1"/>
      <c r="R254" s="1"/>
      <c r="S254" s="1"/>
      <c r="T254" s="1"/>
      <c r="U254" s="1"/>
      <c r="V254" s="1"/>
      <c r="W254" s="1"/>
      <c r="X254" s="1"/>
      <c r="Y254" s="1"/>
      <c r="Z254" s="1"/>
      <c r="AA254" s="1"/>
      <c r="AB254" s="1"/>
      <c r="AC254" s="1"/>
      <c r="AD254" s="1"/>
    </row>
    <row r="255" spans="1:30" s="6" customFormat="1" x14ac:dyDescent="0.35">
      <c r="A255" s="24"/>
      <c r="B255" s="1" t="s">
        <v>118</v>
      </c>
      <c r="C255" s="92" t="s">
        <v>33</v>
      </c>
      <c r="D255" s="93" t="s">
        <v>33</v>
      </c>
      <c r="E255" s="93" t="s">
        <v>33</v>
      </c>
      <c r="F255" s="93" t="s">
        <v>33</v>
      </c>
      <c r="G255" s="94" t="s">
        <v>33</v>
      </c>
      <c r="I255" s="1"/>
      <c r="J255" s="1"/>
      <c r="K255" s="1"/>
      <c r="L255" s="1"/>
      <c r="M255" s="1"/>
      <c r="N255" s="1"/>
      <c r="O255" s="1"/>
      <c r="P255" s="1"/>
      <c r="Q255" s="1"/>
      <c r="R255" s="1"/>
      <c r="S255" s="1"/>
      <c r="T255" s="1"/>
      <c r="U255" s="1"/>
      <c r="V255" s="1"/>
      <c r="W255" s="1"/>
      <c r="X255" s="1"/>
      <c r="Y255" s="1"/>
      <c r="Z255" s="1"/>
      <c r="AA255" s="1"/>
      <c r="AB255" s="1"/>
      <c r="AC255" s="1"/>
      <c r="AD255" s="1"/>
    </row>
    <row r="256" spans="1:30" s="6" customFormat="1" x14ac:dyDescent="0.35">
      <c r="A256" s="24"/>
      <c r="B256" s="1" t="s">
        <v>119</v>
      </c>
      <c r="C256" s="92" t="s">
        <v>33</v>
      </c>
      <c r="D256" s="93" t="s">
        <v>33</v>
      </c>
      <c r="E256" s="93" t="s">
        <v>33</v>
      </c>
      <c r="F256" s="93" t="s">
        <v>33</v>
      </c>
      <c r="G256" s="94" t="s">
        <v>33</v>
      </c>
      <c r="I256" s="1"/>
      <c r="J256" s="1"/>
      <c r="K256" s="1"/>
      <c r="L256" s="1"/>
      <c r="M256" s="1"/>
      <c r="N256" s="1"/>
      <c r="O256" s="1"/>
      <c r="P256" s="1"/>
      <c r="Q256" s="1"/>
      <c r="R256" s="1"/>
      <c r="S256" s="1"/>
      <c r="T256" s="1"/>
      <c r="U256" s="1"/>
      <c r="V256" s="1"/>
      <c r="W256" s="1"/>
      <c r="X256" s="1"/>
      <c r="Y256" s="1"/>
      <c r="Z256" s="1"/>
      <c r="AA256" s="1"/>
      <c r="AB256" s="1"/>
      <c r="AC256" s="1"/>
      <c r="AD256" s="1"/>
    </row>
    <row r="257" spans="1:30" s="6" customFormat="1" x14ac:dyDescent="0.35">
      <c r="A257" s="24"/>
      <c r="B257" s="1" t="s">
        <v>120</v>
      </c>
      <c r="C257" s="92" t="s">
        <v>33</v>
      </c>
      <c r="D257" s="93" t="s">
        <v>33</v>
      </c>
      <c r="E257" s="93" t="s">
        <v>33</v>
      </c>
      <c r="F257" s="93" t="s">
        <v>33</v>
      </c>
      <c r="G257" s="94" t="s">
        <v>33</v>
      </c>
      <c r="I257" s="1"/>
      <c r="J257" s="1"/>
      <c r="K257" s="1"/>
      <c r="L257" s="1"/>
      <c r="M257" s="1"/>
      <c r="N257" s="1"/>
      <c r="O257" s="1"/>
      <c r="P257" s="1"/>
      <c r="Q257" s="1"/>
      <c r="R257" s="1"/>
      <c r="S257" s="1"/>
      <c r="T257" s="1"/>
      <c r="U257" s="1"/>
      <c r="V257" s="1"/>
      <c r="W257" s="1"/>
      <c r="X257" s="1"/>
      <c r="Y257" s="1"/>
      <c r="Z257" s="1"/>
      <c r="AA257" s="1"/>
      <c r="AB257" s="1"/>
      <c r="AC257" s="1"/>
      <c r="AD257" s="1"/>
    </row>
    <row r="258" spans="1:30" s="6" customFormat="1" x14ac:dyDescent="0.35">
      <c r="A258" s="24"/>
      <c r="B258" s="1" t="s">
        <v>121</v>
      </c>
      <c r="C258" s="92" t="s">
        <v>33</v>
      </c>
      <c r="D258" s="93" t="s">
        <v>33</v>
      </c>
      <c r="E258" s="93" t="s">
        <v>33</v>
      </c>
      <c r="F258" s="93" t="s">
        <v>33</v>
      </c>
      <c r="G258" s="94" t="s">
        <v>33</v>
      </c>
      <c r="I258" s="1"/>
      <c r="J258" s="1"/>
      <c r="K258" s="1"/>
      <c r="L258" s="1"/>
      <c r="M258" s="1"/>
      <c r="N258" s="1"/>
      <c r="O258" s="1"/>
      <c r="P258" s="1"/>
      <c r="Q258" s="1"/>
      <c r="R258" s="1"/>
      <c r="S258" s="1"/>
      <c r="T258" s="1"/>
      <c r="U258" s="1"/>
      <c r="V258" s="1"/>
      <c r="W258" s="1"/>
      <c r="X258" s="1"/>
      <c r="Y258" s="1"/>
      <c r="Z258" s="1"/>
      <c r="AA258" s="1"/>
      <c r="AB258" s="1"/>
      <c r="AC258" s="1"/>
      <c r="AD258" s="1"/>
    </row>
    <row r="259" spans="1:30" s="6" customFormat="1" x14ac:dyDescent="0.35">
      <c r="A259" s="24"/>
      <c r="B259" s="1" t="s">
        <v>122</v>
      </c>
      <c r="C259" s="92" t="s">
        <v>33</v>
      </c>
      <c r="D259" s="93" t="s">
        <v>33</v>
      </c>
      <c r="E259" s="93" t="s">
        <v>33</v>
      </c>
      <c r="F259" s="93" t="s">
        <v>33</v>
      </c>
      <c r="G259" s="94" t="s">
        <v>33</v>
      </c>
      <c r="I259" s="1"/>
      <c r="J259" s="1"/>
      <c r="K259" s="1"/>
      <c r="L259" s="1"/>
      <c r="M259" s="1"/>
      <c r="N259" s="1"/>
      <c r="O259" s="1"/>
      <c r="P259" s="1"/>
      <c r="Q259" s="1"/>
      <c r="R259" s="1"/>
      <c r="S259" s="1"/>
      <c r="T259" s="1"/>
      <c r="U259" s="1"/>
      <c r="V259" s="1"/>
      <c r="W259" s="1"/>
      <c r="X259" s="1"/>
      <c r="Y259" s="1"/>
      <c r="Z259" s="1"/>
      <c r="AA259" s="1"/>
      <c r="AB259" s="1"/>
      <c r="AC259" s="1"/>
      <c r="AD259" s="1"/>
    </row>
    <row r="260" spans="1:30" s="6" customFormat="1" x14ac:dyDescent="0.35">
      <c r="A260" s="24"/>
      <c r="B260" s="1" t="s">
        <v>123</v>
      </c>
      <c r="C260" s="92" t="s">
        <v>33</v>
      </c>
      <c r="D260" s="93" t="s">
        <v>33</v>
      </c>
      <c r="E260" s="93" t="s">
        <v>33</v>
      </c>
      <c r="F260" s="93" t="s">
        <v>33</v>
      </c>
      <c r="G260" s="94" t="s">
        <v>33</v>
      </c>
      <c r="I260" s="1"/>
      <c r="J260" s="1"/>
      <c r="K260" s="1"/>
      <c r="L260" s="1"/>
      <c r="M260" s="1"/>
      <c r="N260" s="1"/>
      <c r="O260" s="1"/>
      <c r="P260" s="1"/>
      <c r="Q260" s="1"/>
      <c r="R260" s="1"/>
      <c r="S260" s="1"/>
      <c r="T260" s="1"/>
      <c r="U260" s="1"/>
      <c r="V260" s="1"/>
      <c r="W260" s="1"/>
      <c r="X260" s="1"/>
      <c r="Y260" s="1"/>
      <c r="Z260" s="1"/>
      <c r="AA260" s="1"/>
      <c r="AB260" s="1"/>
      <c r="AC260" s="1"/>
      <c r="AD260" s="1"/>
    </row>
    <row r="261" spans="1:30" s="6" customFormat="1" x14ac:dyDescent="0.35">
      <c r="A261" s="24"/>
      <c r="B261" s="1" t="s">
        <v>124</v>
      </c>
      <c r="C261" s="92">
        <v>0.71590909090909094</v>
      </c>
      <c r="D261" s="93">
        <v>315</v>
      </c>
      <c r="E261" s="93">
        <v>49</v>
      </c>
      <c r="F261" s="93">
        <v>76</v>
      </c>
      <c r="G261" s="94">
        <v>440</v>
      </c>
      <c r="I261" s="1"/>
      <c r="J261" s="1"/>
      <c r="K261" s="1"/>
      <c r="L261" s="1"/>
      <c r="M261" s="1"/>
      <c r="N261" s="1"/>
      <c r="O261" s="1"/>
      <c r="P261" s="1"/>
      <c r="Q261" s="1"/>
      <c r="R261" s="1"/>
      <c r="S261" s="1"/>
      <c r="T261" s="1"/>
      <c r="U261" s="1"/>
      <c r="V261" s="1"/>
      <c r="W261" s="1"/>
      <c r="X261" s="1"/>
      <c r="Y261" s="1"/>
      <c r="Z261" s="1"/>
      <c r="AA261" s="1"/>
      <c r="AB261" s="1"/>
      <c r="AC261" s="1"/>
      <c r="AD261" s="1"/>
    </row>
    <row r="262" spans="1:30" s="6" customFormat="1" x14ac:dyDescent="0.35">
      <c r="A262" s="24"/>
      <c r="B262" s="1" t="s">
        <v>125</v>
      </c>
      <c r="C262" s="92">
        <v>0.75471698113207553</v>
      </c>
      <c r="D262" s="93">
        <v>40</v>
      </c>
      <c r="E262" s="93">
        <v>1</v>
      </c>
      <c r="F262" s="93">
        <v>12</v>
      </c>
      <c r="G262" s="94">
        <v>53</v>
      </c>
      <c r="I262" s="1"/>
      <c r="J262" s="1"/>
      <c r="K262" s="1"/>
      <c r="L262" s="1"/>
      <c r="M262" s="1"/>
      <c r="N262" s="1"/>
      <c r="O262" s="1"/>
      <c r="P262" s="1"/>
      <c r="Q262" s="1"/>
      <c r="R262" s="1"/>
      <c r="S262" s="1"/>
      <c r="T262" s="1"/>
      <c r="U262" s="1"/>
      <c r="V262" s="1"/>
      <c r="W262" s="1"/>
      <c r="X262" s="1"/>
      <c r="Y262" s="1"/>
      <c r="Z262" s="1"/>
      <c r="AA262" s="1"/>
      <c r="AB262" s="1"/>
      <c r="AC262" s="1"/>
      <c r="AD262" s="1"/>
    </row>
    <row r="263" spans="1:30" s="6" customFormat="1" x14ac:dyDescent="0.35">
      <c r="A263" s="24"/>
      <c r="B263" s="1" t="s">
        <v>126</v>
      </c>
      <c r="C263" s="92">
        <v>0.70192307692307687</v>
      </c>
      <c r="D263" s="93">
        <v>73</v>
      </c>
      <c r="E263" s="93">
        <v>9</v>
      </c>
      <c r="F263" s="93">
        <v>22</v>
      </c>
      <c r="G263" s="94">
        <v>104</v>
      </c>
      <c r="I263" s="1"/>
      <c r="J263" s="1"/>
      <c r="K263" s="1"/>
      <c r="L263" s="1"/>
      <c r="M263" s="1"/>
      <c r="N263" s="1"/>
      <c r="O263" s="1"/>
      <c r="P263" s="1"/>
      <c r="Q263" s="1"/>
      <c r="R263" s="1"/>
      <c r="S263" s="1"/>
      <c r="T263" s="1"/>
      <c r="U263" s="1"/>
      <c r="V263" s="1"/>
      <c r="W263" s="1"/>
      <c r="X263" s="1"/>
      <c r="Y263" s="1"/>
      <c r="Z263" s="1"/>
      <c r="AA263" s="1"/>
      <c r="AB263" s="1"/>
      <c r="AC263" s="1"/>
      <c r="AD263" s="1"/>
    </row>
    <row r="264" spans="1:30" s="6" customFormat="1" x14ac:dyDescent="0.35">
      <c r="A264" s="24"/>
      <c r="B264" s="1" t="s">
        <v>127</v>
      </c>
      <c r="C264" s="92">
        <v>0.73134328358208955</v>
      </c>
      <c r="D264" s="93">
        <v>147</v>
      </c>
      <c r="E264" s="93">
        <v>14</v>
      </c>
      <c r="F264" s="93">
        <v>40</v>
      </c>
      <c r="G264" s="94">
        <v>201</v>
      </c>
      <c r="I264" s="1"/>
      <c r="J264" s="1"/>
      <c r="K264" s="1"/>
      <c r="L264" s="1"/>
      <c r="M264" s="1"/>
      <c r="N264" s="1"/>
      <c r="O264" s="1"/>
      <c r="P264" s="1"/>
      <c r="Q264" s="1"/>
      <c r="R264" s="1"/>
      <c r="S264" s="1"/>
      <c r="T264" s="1"/>
      <c r="U264" s="1"/>
      <c r="V264" s="1"/>
      <c r="W264" s="1"/>
      <c r="X264" s="1"/>
      <c r="Y264" s="1"/>
      <c r="Z264" s="1"/>
      <c r="AA264" s="1"/>
      <c r="AB264" s="1"/>
      <c r="AC264" s="1"/>
      <c r="AD264" s="1"/>
    </row>
    <row r="265" spans="1:30" s="6" customFormat="1" x14ac:dyDescent="0.35">
      <c r="A265" s="24"/>
      <c r="B265" s="1" t="s">
        <v>128</v>
      </c>
      <c r="C265" s="92" t="s">
        <v>33</v>
      </c>
      <c r="D265" s="93" t="s">
        <v>33</v>
      </c>
      <c r="E265" s="93" t="s">
        <v>33</v>
      </c>
      <c r="F265" s="93" t="s">
        <v>33</v>
      </c>
      <c r="G265" s="94" t="s">
        <v>33</v>
      </c>
      <c r="I265" s="1"/>
      <c r="J265" s="1"/>
      <c r="K265" s="1"/>
      <c r="L265" s="1"/>
      <c r="M265" s="1"/>
      <c r="N265" s="1"/>
      <c r="O265" s="1"/>
      <c r="P265" s="1"/>
      <c r="Q265" s="1"/>
      <c r="R265" s="1"/>
      <c r="S265" s="1"/>
      <c r="T265" s="1"/>
      <c r="U265" s="1"/>
      <c r="V265" s="1"/>
      <c r="W265" s="1"/>
      <c r="X265" s="1"/>
      <c r="Y265" s="1"/>
      <c r="Z265" s="1"/>
      <c r="AA265" s="1"/>
      <c r="AB265" s="1"/>
      <c r="AC265" s="1"/>
      <c r="AD265" s="1"/>
    </row>
    <row r="266" spans="1:30" s="6" customFormat="1" x14ac:dyDescent="0.35">
      <c r="A266" s="24"/>
      <c r="B266" s="1" t="s">
        <v>129</v>
      </c>
      <c r="C266" s="92">
        <v>0.8035714285714286</v>
      </c>
      <c r="D266" s="93">
        <v>225</v>
      </c>
      <c r="E266" s="93">
        <v>15</v>
      </c>
      <c r="F266" s="93">
        <v>40</v>
      </c>
      <c r="G266" s="94">
        <v>280</v>
      </c>
      <c r="I266" s="1"/>
      <c r="J266" s="1"/>
      <c r="K266" s="1"/>
      <c r="L266" s="1"/>
      <c r="M266" s="1"/>
      <c r="N266" s="1"/>
      <c r="O266" s="1"/>
      <c r="P266" s="1"/>
      <c r="Q266" s="1"/>
      <c r="R266" s="1"/>
      <c r="S266" s="1"/>
      <c r="T266" s="1"/>
      <c r="U266" s="1"/>
      <c r="V266" s="1"/>
      <c r="W266" s="1"/>
      <c r="X266" s="1"/>
      <c r="Y266" s="1"/>
      <c r="Z266" s="1"/>
      <c r="AA266" s="1"/>
      <c r="AB266" s="1"/>
      <c r="AC266" s="1"/>
      <c r="AD266" s="1"/>
    </row>
    <row r="267" spans="1:30" s="6" customFormat="1" x14ac:dyDescent="0.35">
      <c r="A267" s="24"/>
      <c r="B267" s="1" t="s">
        <v>130</v>
      </c>
      <c r="C267" s="92">
        <v>0.5714285714285714</v>
      </c>
      <c r="D267" s="93">
        <v>24</v>
      </c>
      <c r="E267" s="93">
        <v>8</v>
      </c>
      <c r="F267" s="93">
        <v>10</v>
      </c>
      <c r="G267" s="94">
        <v>42</v>
      </c>
      <c r="I267" s="1"/>
      <c r="J267" s="1"/>
      <c r="K267" s="1"/>
      <c r="L267" s="1"/>
      <c r="M267" s="1"/>
      <c r="N267" s="1"/>
      <c r="O267" s="1"/>
      <c r="P267" s="1"/>
      <c r="Q267" s="1"/>
      <c r="R267" s="1"/>
      <c r="S267" s="1"/>
      <c r="T267" s="1"/>
      <c r="U267" s="1"/>
      <c r="V267" s="1"/>
      <c r="W267" s="1"/>
      <c r="X267" s="1"/>
      <c r="Y267" s="1"/>
      <c r="Z267" s="1"/>
      <c r="AA267" s="1"/>
      <c r="AB267" s="1"/>
      <c r="AC267" s="1"/>
      <c r="AD267" s="1"/>
    </row>
    <row r="268" spans="1:30" s="6" customFormat="1" x14ac:dyDescent="0.35">
      <c r="A268" s="24"/>
      <c r="B268" s="1" t="s">
        <v>131</v>
      </c>
      <c r="C268" s="92">
        <v>0.67362924281984338</v>
      </c>
      <c r="D268" s="93">
        <v>258</v>
      </c>
      <c r="E268" s="93">
        <v>30</v>
      </c>
      <c r="F268" s="93">
        <v>95</v>
      </c>
      <c r="G268" s="94">
        <v>383</v>
      </c>
      <c r="I268" s="1"/>
      <c r="J268" s="1"/>
      <c r="K268" s="1"/>
      <c r="L268" s="1"/>
      <c r="M268" s="1"/>
      <c r="N268" s="1"/>
      <c r="O268" s="1"/>
      <c r="P268" s="1"/>
      <c r="Q268" s="1"/>
      <c r="R268" s="1"/>
      <c r="S268" s="1"/>
      <c r="T268" s="1"/>
      <c r="U268" s="1"/>
      <c r="V268" s="1"/>
      <c r="W268" s="1"/>
      <c r="X268" s="1"/>
      <c r="Y268" s="1"/>
      <c r="Z268" s="1"/>
      <c r="AA268" s="1"/>
      <c r="AB268" s="1"/>
      <c r="AC268" s="1"/>
      <c r="AD268" s="1"/>
    </row>
    <row r="269" spans="1:30" s="6" customFormat="1" x14ac:dyDescent="0.35">
      <c r="A269" s="24"/>
      <c r="B269" s="1" t="s">
        <v>132</v>
      </c>
      <c r="C269" s="92">
        <v>0.82954545454545459</v>
      </c>
      <c r="D269" s="93">
        <v>73</v>
      </c>
      <c r="E269" s="93">
        <v>1</v>
      </c>
      <c r="F269" s="93">
        <v>14</v>
      </c>
      <c r="G269" s="94">
        <v>88</v>
      </c>
      <c r="I269" s="1"/>
      <c r="J269" s="1"/>
      <c r="K269" s="1"/>
      <c r="L269" s="1"/>
      <c r="M269" s="1"/>
      <c r="N269" s="1"/>
      <c r="O269" s="1"/>
      <c r="P269" s="1"/>
      <c r="Q269" s="1"/>
      <c r="R269" s="1"/>
      <c r="S269" s="1"/>
      <c r="T269" s="1"/>
      <c r="U269" s="1"/>
      <c r="V269" s="1"/>
      <c r="W269" s="1"/>
      <c r="X269" s="1"/>
      <c r="Y269" s="1"/>
      <c r="Z269" s="1"/>
      <c r="AA269" s="1"/>
      <c r="AB269" s="1"/>
      <c r="AC269" s="1"/>
      <c r="AD269" s="1"/>
    </row>
    <row r="270" spans="1:30" s="6" customFormat="1" x14ac:dyDescent="0.35">
      <c r="A270" s="24"/>
      <c r="B270" s="68" t="s">
        <v>133</v>
      </c>
      <c r="C270" s="95">
        <v>0.45833333333333331</v>
      </c>
      <c r="D270" s="96">
        <v>22</v>
      </c>
      <c r="E270" s="96">
        <v>8</v>
      </c>
      <c r="F270" s="96">
        <v>18</v>
      </c>
      <c r="G270" s="97">
        <v>48</v>
      </c>
      <c r="I270" s="1"/>
      <c r="J270" s="1"/>
      <c r="K270" s="1"/>
      <c r="L270" s="1"/>
      <c r="M270" s="1"/>
      <c r="N270" s="1"/>
      <c r="O270" s="1"/>
      <c r="P270" s="1"/>
      <c r="Q270" s="1"/>
      <c r="R270" s="1"/>
      <c r="S270" s="1"/>
      <c r="T270" s="1"/>
      <c r="U270" s="1"/>
      <c r="V270" s="1"/>
      <c r="W270" s="1"/>
      <c r="X270" s="1"/>
      <c r="Y270" s="1"/>
      <c r="Z270" s="1"/>
      <c r="AA270" s="1"/>
      <c r="AB270" s="1"/>
      <c r="AC270" s="1"/>
      <c r="AD270" s="1"/>
    </row>
    <row r="273" spans="1:30" s="6" customFormat="1" x14ac:dyDescent="0.35">
      <c r="A273" s="1"/>
      <c r="B273" s="99"/>
      <c r="C273" s="1"/>
      <c r="D273" s="1"/>
      <c r="E273" s="1"/>
      <c r="F273" s="1"/>
      <c r="G273" s="1"/>
      <c r="I273" s="1"/>
      <c r="J273" s="1"/>
      <c r="K273" s="1"/>
      <c r="L273" s="1"/>
      <c r="M273" s="1"/>
      <c r="N273" s="1"/>
      <c r="O273" s="1"/>
      <c r="P273" s="1"/>
      <c r="Q273" s="1"/>
      <c r="R273" s="1"/>
      <c r="S273" s="1"/>
      <c r="T273" s="1"/>
      <c r="U273" s="1"/>
      <c r="V273" s="1"/>
      <c r="W273" s="1"/>
      <c r="X273" s="1"/>
      <c r="Y273" s="1"/>
      <c r="Z273" s="1"/>
      <c r="AA273" s="1"/>
      <c r="AB273" s="1"/>
      <c r="AC273" s="1"/>
      <c r="AD273" s="1"/>
    </row>
    <row r="274" spans="1:30" s="6" customFormat="1" ht="31.5" customHeight="1" x14ac:dyDescent="0.35">
      <c r="A274" s="24"/>
      <c r="B274" s="21"/>
      <c r="C274" s="100"/>
      <c r="D274" s="20" t="s">
        <v>48</v>
      </c>
      <c r="E274" s="19" t="s">
        <v>49</v>
      </c>
      <c r="F274" s="20" t="s">
        <v>50</v>
      </c>
      <c r="G274" s="1"/>
      <c r="I274" s="1"/>
      <c r="J274" s="1"/>
      <c r="K274" s="1"/>
      <c r="L274" s="1"/>
      <c r="M274" s="1"/>
      <c r="N274" s="1"/>
      <c r="O274" s="1"/>
      <c r="P274" s="1"/>
      <c r="Q274" s="1"/>
      <c r="R274" s="1"/>
      <c r="S274" s="1"/>
      <c r="T274" s="1"/>
      <c r="U274" s="1"/>
      <c r="V274" s="1"/>
      <c r="W274" s="1"/>
      <c r="X274" s="1"/>
      <c r="Y274" s="1"/>
      <c r="Z274" s="1"/>
      <c r="AA274" s="1"/>
      <c r="AB274" s="1"/>
      <c r="AC274" s="1"/>
      <c r="AD274" s="1"/>
    </row>
    <row r="275" spans="1:30" s="6" customFormat="1" ht="2.25" customHeight="1" x14ac:dyDescent="0.35">
      <c r="A275" s="24"/>
      <c r="B275" s="25"/>
      <c r="C275" s="79"/>
      <c r="D275" s="27"/>
      <c r="E275" s="28"/>
      <c r="F275" s="29"/>
      <c r="G275" s="101"/>
      <c r="I275" s="1"/>
      <c r="J275" s="1"/>
      <c r="K275" s="1"/>
      <c r="L275" s="1"/>
      <c r="M275" s="1"/>
      <c r="N275" s="1"/>
      <c r="O275" s="1"/>
      <c r="P275" s="1"/>
      <c r="Q275" s="1"/>
      <c r="R275" s="1"/>
      <c r="S275" s="1"/>
      <c r="T275" s="1"/>
      <c r="U275" s="1"/>
      <c r="V275" s="1"/>
      <c r="W275" s="1"/>
      <c r="X275" s="1"/>
      <c r="Y275" s="1"/>
      <c r="Z275" s="1"/>
      <c r="AA275" s="1"/>
      <c r="AB275" s="1"/>
      <c r="AC275" s="1"/>
      <c r="AD275" s="1"/>
    </row>
    <row r="276" spans="1:30" s="6" customFormat="1" x14ac:dyDescent="0.35">
      <c r="A276" s="38"/>
      <c r="B276" s="1"/>
      <c r="C276" s="102" t="s">
        <v>237</v>
      </c>
      <c r="D276" s="103">
        <v>0.82954545454545459</v>
      </c>
      <c r="E276" s="104">
        <v>1.1363636363636364E-2</v>
      </c>
      <c r="F276" s="103">
        <v>0.15909090909090909</v>
      </c>
      <c r="G276" s="105">
        <v>1</v>
      </c>
      <c r="I276" s="1"/>
      <c r="J276" s="1"/>
      <c r="K276" s="1"/>
      <c r="L276" s="1"/>
      <c r="M276" s="1"/>
      <c r="N276" s="1"/>
      <c r="O276" s="1"/>
      <c r="P276" s="1"/>
      <c r="Q276" s="1"/>
      <c r="R276" s="1"/>
      <c r="S276" s="1"/>
      <c r="T276" s="1"/>
      <c r="U276" s="1"/>
      <c r="V276" s="1"/>
      <c r="W276" s="1"/>
      <c r="X276" s="1"/>
      <c r="Y276" s="1"/>
      <c r="Z276" s="1"/>
      <c r="AA276" s="1"/>
      <c r="AB276" s="1"/>
      <c r="AC276" s="1"/>
      <c r="AD276" s="1"/>
    </row>
    <row r="277" spans="1:30" s="6" customFormat="1" x14ac:dyDescent="0.35">
      <c r="A277" s="38"/>
      <c r="B277" s="1"/>
      <c r="C277" s="102" t="s">
        <v>238</v>
      </c>
      <c r="D277" s="103">
        <v>0.8035714285714286</v>
      </c>
      <c r="E277" s="104">
        <v>5.3571428571428568E-2</v>
      </c>
      <c r="F277" s="103">
        <v>0.14285714285714285</v>
      </c>
      <c r="G277" s="105">
        <v>2</v>
      </c>
      <c r="I277" s="1"/>
      <c r="J277" s="1"/>
      <c r="K277" s="1"/>
      <c r="L277" s="1"/>
      <c r="M277" s="1"/>
      <c r="N277" s="1"/>
      <c r="O277" s="1"/>
      <c r="P277" s="1"/>
      <c r="Q277" s="1"/>
      <c r="R277" s="1"/>
      <c r="S277" s="1"/>
      <c r="T277" s="1"/>
      <c r="U277" s="1"/>
      <c r="V277" s="1"/>
      <c r="W277" s="1"/>
      <c r="X277" s="1"/>
      <c r="Y277" s="1"/>
      <c r="Z277" s="1"/>
      <c r="AA277" s="1"/>
      <c r="AB277" s="1"/>
      <c r="AC277" s="1"/>
      <c r="AD277" s="1"/>
    </row>
    <row r="278" spans="1:30" s="6" customFormat="1" x14ac:dyDescent="0.35">
      <c r="A278" s="38"/>
      <c r="B278" s="1"/>
      <c r="C278" s="102" t="s">
        <v>239</v>
      </c>
      <c r="D278" s="103">
        <v>0.75471698113207553</v>
      </c>
      <c r="E278" s="104">
        <v>1.8867924528301886E-2</v>
      </c>
      <c r="F278" s="103">
        <v>0.22641509433962265</v>
      </c>
      <c r="G278" s="105">
        <v>3</v>
      </c>
      <c r="I278" s="1"/>
      <c r="J278" s="1"/>
      <c r="K278" s="1"/>
      <c r="L278" s="1"/>
      <c r="M278" s="1"/>
      <c r="N278" s="1"/>
      <c r="O278" s="1"/>
      <c r="P278" s="1"/>
      <c r="Q278" s="1"/>
      <c r="R278" s="1"/>
      <c r="S278" s="1"/>
      <c r="T278" s="1"/>
      <c r="U278" s="1"/>
      <c r="V278" s="1"/>
      <c r="W278" s="1"/>
      <c r="X278" s="1"/>
      <c r="Y278" s="1"/>
      <c r="Z278" s="1"/>
      <c r="AA278" s="1"/>
      <c r="AB278" s="1"/>
      <c r="AC278" s="1"/>
      <c r="AD278" s="1"/>
    </row>
    <row r="279" spans="1:30" s="6" customFormat="1" x14ac:dyDescent="0.35">
      <c r="A279" s="38"/>
      <c r="B279" s="1"/>
      <c r="C279" s="102" t="s">
        <v>240</v>
      </c>
      <c r="D279" s="103">
        <v>0.73134328358208955</v>
      </c>
      <c r="E279" s="104">
        <v>6.965174129353234E-2</v>
      </c>
      <c r="F279" s="103">
        <v>0.19900497512437812</v>
      </c>
      <c r="G279" s="105">
        <v>4</v>
      </c>
      <c r="I279" s="1"/>
      <c r="J279" s="1"/>
      <c r="K279" s="1"/>
      <c r="L279" s="1"/>
      <c r="M279" s="1"/>
      <c r="N279" s="1"/>
      <c r="O279" s="1"/>
      <c r="P279" s="1"/>
      <c r="Q279" s="1"/>
      <c r="R279" s="1"/>
      <c r="S279" s="1"/>
      <c r="T279" s="1"/>
      <c r="U279" s="1"/>
      <c r="V279" s="1"/>
      <c r="W279" s="1"/>
      <c r="X279" s="1"/>
      <c r="Y279" s="1"/>
      <c r="Z279" s="1"/>
      <c r="AA279" s="1"/>
      <c r="AB279" s="1"/>
      <c r="AC279" s="1"/>
      <c r="AD279" s="1"/>
    </row>
    <row r="280" spans="1:30" s="6" customFormat="1" x14ac:dyDescent="0.35">
      <c r="A280" s="38"/>
      <c r="B280" s="1"/>
      <c r="C280" s="102" t="s">
        <v>241</v>
      </c>
      <c r="D280" s="103">
        <v>0.71590909090909094</v>
      </c>
      <c r="E280" s="104">
        <v>0.11136363636363636</v>
      </c>
      <c r="F280" s="103">
        <v>0.17272727272727273</v>
      </c>
      <c r="G280" s="105">
        <v>5</v>
      </c>
      <c r="I280" s="1"/>
      <c r="J280" s="1"/>
      <c r="K280" s="1"/>
      <c r="L280" s="1"/>
      <c r="M280" s="1"/>
      <c r="N280" s="1"/>
      <c r="O280" s="1"/>
      <c r="P280" s="1"/>
      <c r="Q280" s="1"/>
      <c r="R280" s="1"/>
      <c r="S280" s="1"/>
      <c r="T280" s="1"/>
      <c r="U280" s="1"/>
      <c r="V280" s="1"/>
      <c r="W280" s="1"/>
      <c r="X280" s="1"/>
      <c r="Y280" s="1"/>
      <c r="Z280" s="1"/>
      <c r="AA280" s="1"/>
      <c r="AB280" s="1"/>
      <c r="AC280" s="1"/>
      <c r="AD280" s="1"/>
    </row>
    <row r="281" spans="1:30" s="6" customFormat="1" x14ac:dyDescent="0.35">
      <c r="A281" s="38"/>
      <c r="B281" s="1"/>
      <c r="C281" s="102" t="s">
        <v>242</v>
      </c>
      <c r="D281" s="103">
        <v>0.70192307692307687</v>
      </c>
      <c r="E281" s="104">
        <v>8.6538461538461536E-2</v>
      </c>
      <c r="F281" s="103">
        <v>0.21153846153846154</v>
      </c>
      <c r="G281" s="105">
        <v>6</v>
      </c>
      <c r="I281" s="1"/>
      <c r="J281" s="1"/>
      <c r="K281" s="1"/>
      <c r="L281" s="1"/>
      <c r="M281" s="1"/>
      <c r="N281" s="1"/>
      <c r="O281" s="1"/>
      <c r="P281" s="1"/>
      <c r="Q281" s="1"/>
      <c r="R281" s="1"/>
      <c r="S281" s="1"/>
      <c r="T281" s="1"/>
      <c r="U281" s="1"/>
      <c r="V281" s="1"/>
      <c r="W281" s="1"/>
      <c r="X281" s="1"/>
      <c r="Y281" s="1"/>
      <c r="Z281" s="1"/>
      <c r="AA281" s="1"/>
      <c r="AB281" s="1"/>
      <c r="AC281" s="1"/>
      <c r="AD281" s="1"/>
    </row>
    <row r="282" spans="1:30" s="6" customFormat="1" x14ac:dyDescent="0.35">
      <c r="A282" s="38"/>
      <c r="B282" s="1"/>
      <c r="C282" s="102" t="s">
        <v>243</v>
      </c>
      <c r="D282" s="103">
        <v>0.68518518518518523</v>
      </c>
      <c r="E282" s="104">
        <v>0.14814814814814814</v>
      </c>
      <c r="F282" s="103">
        <v>0.16666666666666666</v>
      </c>
      <c r="G282" s="105">
        <v>7</v>
      </c>
      <c r="I282" s="1"/>
      <c r="J282" s="1"/>
      <c r="K282" s="1"/>
      <c r="L282" s="1"/>
      <c r="M282" s="1"/>
      <c r="N282" s="1"/>
      <c r="O282" s="1"/>
      <c r="P282" s="1"/>
      <c r="Q282" s="1"/>
      <c r="R282" s="1"/>
      <c r="S282" s="1"/>
      <c r="T282" s="1"/>
      <c r="U282" s="1"/>
      <c r="V282" s="1"/>
      <c r="W282" s="1"/>
      <c r="X282" s="1"/>
      <c r="Y282" s="1"/>
      <c r="Z282" s="1"/>
      <c r="AA282" s="1"/>
      <c r="AB282" s="1"/>
      <c r="AC282" s="1"/>
      <c r="AD282" s="1"/>
    </row>
    <row r="283" spans="1:30" s="6" customFormat="1" x14ac:dyDescent="0.35">
      <c r="A283" s="38"/>
      <c r="B283" s="1"/>
      <c r="C283" s="102" t="s">
        <v>244</v>
      </c>
      <c r="D283" s="103">
        <v>0.67362924281984338</v>
      </c>
      <c r="E283" s="104">
        <v>7.8328981723237601E-2</v>
      </c>
      <c r="F283" s="103">
        <v>0.24804177545691905</v>
      </c>
      <c r="G283" s="105">
        <v>8</v>
      </c>
      <c r="I283" s="1"/>
      <c r="J283" s="1"/>
      <c r="K283" s="1"/>
      <c r="L283" s="1"/>
      <c r="M283" s="1"/>
      <c r="N283" s="1"/>
      <c r="O283" s="1"/>
      <c r="P283" s="1"/>
      <c r="Q283" s="1"/>
      <c r="R283" s="1"/>
      <c r="S283" s="1"/>
      <c r="T283" s="1"/>
      <c r="U283" s="1"/>
      <c r="V283" s="1"/>
      <c r="W283" s="1"/>
      <c r="X283" s="1"/>
      <c r="Y283" s="1"/>
      <c r="Z283" s="1"/>
      <c r="AA283" s="1"/>
      <c r="AB283" s="1"/>
      <c r="AC283" s="1"/>
      <c r="AD283" s="1"/>
    </row>
    <row r="284" spans="1:30" s="6" customFormat="1" x14ac:dyDescent="0.35">
      <c r="A284" s="38"/>
      <c r="B284" s="1"/>
      <c r="C284" s="102" t="s">
        <v>245</v>
      </c>
      <c r="D284" s="103">
        <v>0.59478260869565214</v>
      </c>
      <c r="E284" s="104">
        <v>0.36869565217391304</v>
      </c>
      <c r="F284" s="103">
        <v>3.6521739130434785E-2</v>
      </c>
      <c r="G284" s="105">
        <v>9</v>
      </c>
      <c r="I284" s="1"/>
      <c r="J284" s="1"/>
      <c r="K284" s="1"/>
      <c r="L284" s="1"/>
      <c r="M284" s="1"/>
      <c r="N284" s="1"/>
      <c r="O284" s="1"/>
      <c r="P284" s="1"/>
      <c r="Q284" s="1"/>
      <c r="R284" s="1"/>
      <c r="S284" s="1"/>
      <c r="T284" s="1"/>
      <c r="U284" s="1"/>
      <c r="V284" s="1"/>
      <c r="W284" s="1"/>
      <c r="X284" s="1"/>
      <c r="Y284" s="1"/>
      <c r="Z284" s="1"/>
      <c r="AA284" s="1"/>
      <c r="AB284" s="1"/>
      <c r="AC284" s="1"/>
      <c r="AD284" s="1"/>
    </row>
    <row r="285" spans="1:30" s="6" customFormat="1" x14ac:dyDescent="0.35">
      <c r="A285" s="38"/>
      <c r="B285" s="1"/>
      <c r="C285" s="102" t="s">
        <v>246</v>
      </c>
      <c r="D285" s="103">
        <v>0.5714285714285714</v>
      </c>
      <c r="E285" s="104">
        <v>0.19047619047619047</v>
      </c>
      <c r="F285" s="103">
        <v>0.23809523809523808</v>
      </c>
      <c r="G285" s="105">
        <v>10</v>
      </c>
      <c r="I285" s="1"/>
      <c r="J285" s="1"/>
      <c r="K285" s="1"/>
      <c r="L285" s="1"/>
      <c r="M285" s="1"/>
      <c r="N285" s="1"/>
      <c r="O285" s="1"/>
      <c r="P285" s="1"/>
      <c r="Q285" s="1"/>
      <c r="R285" s="1"/>
      <c r="S285" s="1"/>
      <c r="T285" s="1"/>
      <c r="U285" s="1"/>
      <c r="V285" s="1"/>
      <c r="W285" s="1"/>
      <c r="X285" s="1"/>
      <c r="Y285" s="1"/>
      <c r="Z285" s="1"/>
      <c r="AA285" s="1"/>
      <c r="AB285" s="1"/>
      <c r="AC285" s="1"/>
      <c r="AD285" s="1"/>
    </row>
    <row r="286" spans="1:30" s="6" customFormat="1" x14ac:dyDescent="0.35">
      <c r="A286" s="38"/>
      <c r="B286" s="1"/>
      <c r="C286" s="102" t="s">
        <v>247</v>
      </c>
      <c r="D286" s="103">
        <v>0.45833333333333331</v>
      </c>
      <c r="E286" s="104">
        <v>0.16666666666666666</v>
      </c>
      <c r="F286" s="103">
        <v>0.375</v>
      </c>
      <c r="G286" s="105">
        <v>11</v>
      </c>
      <c r="I286" s="1"/>
      <c r="J286" s="1"/>
      <c r="K286" s="1"/>
      <c r="L286" s="1"/>
      <c r="M286" s="1"/>
      <c r="N286" s="1"/>
      <c r="O286" s="1"/>
      <c r="P286" s="1"/>
      <c r="Q286" s="1"/>
      <c r="R286" s="1"/>
      <c r="S286" s="1"/>
      <c r="T286" s="1"/>
      <c r="U286" s="1"/>
      <c r="V286" s="1"/>
      <c r="W286" s="1"/>
      <c r="X286" s="1"/>
      <c r="Y286" s="1"/>
      <c r="Z286" s="1"/>
      <c r="AA286" s="1"/>
      <c r="AB286" s="1"/>
      <c r="AC286" s="1"/>
      <c r="AD286" s="1"/>
    </row>
    <row r="287" spans="1:30" s="6" customFormat="1" x14ac:dyDescent="0.35">
      <c r="A287" s="38"/>
      <c r="B287" s="1"/>
      <c r="C287" s="102" t="s">
        <v>33</v>
      </c>
      <c r="D287" s="103" t="s">
        <v>33</v>
      </c>
      <c r="E287" s="104" t="s">
        <v>33</v>
      </c>
      <c r="F287" s="103" t="s">
        <v>33</v>
      </c>
      <c r="G287" s="105">
        <v>12</v>
      </c>
      <c r="I287" s="1"/>
      <c r="J287" s="1"/>
      <c r="K287" s="1"/>
      <c r="L287" s="1"/>
      <c r="M287" s="1"/>
      <c r="N287" s="1"/>
      <c r="O287" s="1"/>
      <c r="P287" s="1"/>
      <c r="Q287" s="1"/>
      <c r="R287" s="1"/>
      <c r="S287" s="1"/>
      <c r="T287" s="1"/>
      <c r="U287" s="1"/>
      <c r="V287" s="1"/>
      <c r="W287" s="1"/>
      <c r="X287" s="1"/>
      <c r="Y287" s="1"/>
      <c r="Z287" s="1"/>
      <c r="AA287" s="1"/>
      <c r="AB287" s="1"/>
      <c r="AC287" s="1"/>
      <c r="AD287" s="1"/>
    </row>
    <row r="288" spans="1:30" s="6" customFormat="1" x14ac:dyDescent="0.35">
      <c r="A288" s="38"/>
      <c r="B288" s="1"/>
      <c r="C288" s="102" t="s">
        <v>33</v>
      </c>
      <c r="D288" s="103" t="s">
        <v>33</v>
      </c>
      <c r="E288" s="104" t="s">
        <v>33</v>
      </c>
      <c r="F288" s="103" t="s">
        <v>33</v>
      </c>
      <c r="G288" s="105">
        <v>13</v>
      </c>
      <c r="I288" s="1"/>
      <c r="J288" s="1"/>
      <c r="K288" s="1"/>
      <c r="L288" s="1"/>
      <c r="M288" s="1"/>
      <c r="N288" s="1"/>
      <c r="O288" s="1"/>
      <c r="P288" s="1"/>
      <c r="Q288" s="1"/>
      <c r="R288" s="1"/>
      <c r="S288" s="1"/>
      <c r="T288" s="1"/>
      <c r="U288" s="1"/>
      <c r="V288" s="1"/>
      <c r="W288" s="1"/>
      <c r="X288" s="1"/>
      <c r="Y288" s="1"/>
      <c r="Z288" s="1"/>
      <c r="AA288" s="1"/>
      <c r="AB288" s="1"/>
      <c r="AC288" s="1"/>
      <c r="AD288" s="1"/>
    </row>
    <row r="289" spans="1:30" s="6" customFormat="1" x14ac:dyDescent="0.35">
      <c r="A289" s="38"/>
      <c r="B289" s="1"/>
      <c r="C289" s="102" t="s">
        <v>33</v>
      </c>
      <c r="D289" s="103" t="s">
        <v>33</v>
      </c>
      <c r="E289" s="104" t="s">
        <v>33</v>
      </c>
      <c r="F289" s="103" t="s">
        <v>33</v>
      </c>
      <c r="G289" s="105">
        <v>14</v>
      </c>
      <c r="I289" s="1"/>
      <c r="J289" s="1"/>
      <c r="K289" s="1"/>
      <c r="L289" s="1"/>
      <c r="M289" s="1"/>
      <c r="N289" s="1"/>
      <c r="O289" s="1"/>
      <c r="P289" s="1"/>
      <c r="Q289" s="1"/>
      <c r="R289" s="1"/>
      <c r="S289" s="1"/>
      <c r="T289" s="1"/>
      <c r="U289" s="1"/>
      <c r="V289" s="1"/>
      <c r="W289" s="1"/>
      <c r="X289" s="1"/>
      <c r="Y289" s="1"/>
      <c r="Z289" s="1"/>
      <c r="AA289" s="1"/>
      <c r="AB289" s="1"/>
      <c r="AC289" s="1"/>
      <c r="AD289" s="1"/>
    </row>
    <row r="290" spans="1:30" s="6" customFormat="1" x14ac:dyDescent="0.35">
      <c r="A290" s="38"/>
      <c r="B290" s="1"/>
      <c r="C290" s="102" t="s">
        <v>33</v>
      </c>
      <c r="D290" s="103" t="s">
        <v>33</v>
      </c>
      <c r="E290" s="104" t="s">
        <v>33</v>
      </c>
      <c r="F290" s="103" t="s">
        <v>33</v>
      </c>
      <c r="G290" s="105">
        <v>15</v>
      </c>
      <c r="I290" s="1"/>
      <c r="J290" s="1"/>
      <c r="K290" s="1"/>
      <c r="L290" s="1"/>
      <c r="M290" s="1"/>
      <c r="N290" s="1"/>
      <c r="O290" s="1"/>
      <c r="P290" s="1"/>
      <c r="Q290" s="1"/>
      <c r="R290" s="1"/>
      <c r="S290" s="1"/>
      <c r="T290" s="1"/>
      <c r="U290" s="1"/>
      <c r="V290" s="1"/>
      <c r="W290" s="1"/>
      <c r="X290" s="1"/>
      <c r="Y290" s="1"/>
      <c r="Z290" s="1"/>
      <c r="AA290" s="1"/>
      <c r="AB290" s="1"/>
      <c r="AC290" s="1"/>
      <c r="AD290" s="1"/>
    </row>
    <row r="291" spans="1:30" s="6" customFormat="1" x14ac:dyDescent="0.35">
      <c r="A291" s="38"/>
      <c r="B291" s="1"/>
      <c r="C291" s="102" t="s">
        <v>33</v>
      </c>
      <c r="D291" s="103" t="s">
        <v>33</v>
      </c>
      <c r="E291" s="104" t="s">
        <v>33</v>
      </c>
      <c r="F291" s="103" t="s">
        <v>33</v>
      </c>
      <c r="G291" s="105">
        <v>16</v>
      </c>
      <c r="I291" s="1"/>
      <c r="J291" s="1"/>
      <c r="K291" s="1"/>
      <c r="L291" s="1"/>
      <c r="M291" s="1"/>
      <c r="N291" s="1"/>
      <c r="O291" s="1"/>
      <c r="P291" s="1"/>
      <c r="Q291" s="1"/>
      <c r="R291" s="1"/>
      <c r="S291" s="1"/>
      <c r="T291" s="1"/>
      <c r="U291" s="1"/>
      <c r="V291" s="1"/>
      <c r="W291" s="1"/>
      <c r="X291" s="1"/>
      <c r="Y291" s="1"/>
      <c r="Z291" s="1"/>
      <c r="AA291" s="1"/>
      <c r="AB291" s="1"/>
      <c r="AC291" s="1"/>
      <c r="AD291" s="1"/>
    </row>
    <row r="292" spans="1:30" s="6" customFormat="1" x14ac:dyDescent="0.35">
      <c r="A292" s="38"/>
      <c r="B292" s="1"/>
      <c r="C292" s="102" t="s">
        <v>33</v>
      </c>
      <c r="D292" s="103" t="s">
        <v>33</v>
      </c>
      <c r="E292" s="104" t="s">
        <v>33</v>
      </c>
      <c r="F292" s="103" t="s">
        <v>33</v>
      </c>
      <c r="G292" s="105">
        <v>17</v>
      </c>
      <c r="I292" s="1"/>
      <c r="J292" s="1"/>
      <c r="K292" s="1"/>
      <c r="L292" s="1"/>
      <c r="M292" s="1"/>
      <c r="N292" s="1"/>
      <c r="O292" s="1"/>
      <c r="P292" s="1"/>
      <c r="Q292" s="1"/>
      <c r="R292" s="1"/>
      <c r="S292" s="1"/>
      <c r="T292" s="1"/>
      <c r="U292" s="1"/>
      <c r="V292" s="1"/>
      <c r="W292" s="1"/>
      <c r="X292" s="1"/>
      <c r="Y292" s="1"/>
      <c r="Z292" s="1"/>
      <c r="AA292" s="1"/>
      <c r="AB292" s="1"/>
      <c r="AC292" s="1"/>
      <c r="AD292" s="1"/>
    </row>
    <row r="293" spans="1:30" s="6" customFormat="1" ht="15" customHeight="1" x14ac:dyDescent="0.35">
      <c r="A293" s="38"/>
      <c r="B293" s="106"/>
      <c r="C293" s="107" t="s">
        <v>33</v>
      </c>
      <c r="D293" s="108" t="s">
        <v>33</v>
      </c>
      <c r="E293" s="109" t="s">
        <v>33</v>
      </c>
      <c r="F293" s="108" t="s">
        <v>33</v>
      </c>
      <c r="G293" s="105">
        <v>18</v>
      </c>
      <c r="I293" s="1"/>
      <c r="J293" s="1"/>
      <c r="K293" s="1"/>
      <c r="L293" s="1"/>
      <c r="M293" s="1"/>
      <c r="N293" s="1"/>
      <c r="O293" s="1"/>
      <c r="P293" s="1"/>
      <c r="Q293" s="1"/>
      <c r="R293" s="1"/>
      <c r="S293" s="1"/>
      <c r="T293" s="1"/>
      <c r="U293" s="1"/>
      <c r="V293" s="1"/>
      <c r="W293" s="1"/>
      <c r="X293" s="1"/>
      <c r="Y293" s="1"/>
      <c r="Z293" s="1"/>
      <c r="AA293" s="1"/>
      <c r="AB293" s="1"/>
      <c r="AC293" s="1"/>
      <c r="AD293" s="1"/>
    </row>
    <row r="294" spans="1:30" s="6" customFormat="1" ht="24.75" customHeight="1" x14ac:dyDescent="0.35">
      <c r="A294" s="38"/>
      <c r="B294" s="1"/>
      <c r="C294" s="24"/>
      <c r="D294" s="110"/>
      <c r="E294" s="110"/>
      <c r="F294" s="110"/>
      <c r="G294" s="105"/>
      <c r="I294" s="1"/>
      <c r="J294" s="1"/>
      <c r="K294" s="1"/>
      <c r="L294" s="1"/>
      <c r="M294" s="1"/>
      <c r="N294" s="1"/>
      <c r="O294" s="1"/>
      <c r="P294" s="1"/>
      <c r="Q294" s="1"/>
      <c r="R294" s="1"/>
      <c r="S294" s="1"/>
      <c r="T294" s="1"/>
      <c r="U294" s="1"/>
      <c r="V294" s="1"/>
      <c r="W294" s="1"/>
      <c r="X294" s="1"/>
      <c r="Y294" s="1"/>
      <c r="Z294" s="1"/>
      <c r="AA294" s="1"/>
      <c r="AB294" s="1"/>
      <c r="AC294" s="1"/>
      <c r="AD294" s="1"/>
    </row>
    <row r="295" spans="1:30" s="6" customFormat="1" ht="13.5" customHeight="1" x14ac:dyDescent="0.35">
      <c r="A295" s="1"/>
      <c r="B295" s="1"/>
      <c r="C295" s="1"/>
      <c r="D295" s="1"/>
      <c r="E295" s="1"/>
      <c r="F295" s="1"/>
      <c r="G295" s="1"/>
      <c r="I295" s="1"/>
      <c r="J295" s="1"/>
      <c r="K295" s="1"/>
      <c r="L295" s="1"/>
      <c r="M295" s="1"/>
      <c r="N295" s="1"/>
      <c r="O295" s="1"/>
      <c r="P295" s="1"/>
      <c r="Q295" s="1"/>
      <c r="R295" s="1"/>
      <c r="S295" s="1"/>
      <c r="T295" s="1"/>
      <c r="U295" s="1"/>
      <c r="V295" s="1"/>
      <c r="W295" s="1"/>
      <c r="X295" s="1"/>
      <c r="Y295" s="1"/>
      <c r="Z295" s="1"/>
      <c r="AA295" s="1"/>
      <c r="AB295" s="1"/>
      <c r="AC295" s="1"/>
      <c r="AD295" s="1"/>
    </row>
    <row r="297" spans="1:30" s="6" customFormat="1" ht="18.5" x14ac:dyDescent="0.45">
      <c r="A297" s="1"/>
      <c r="B297" s="2" t="s">
        <v>151</v>
      </c>
      <c r="C297" s="1"/>
      <c r="D297" s="1"/>
      <c r="E297" s="1"/>
      <c r="F297" s="1"/>
      <c r="G297" s="1"/>
      <c r="I297" s="1"/>
      <c r="J297" s="1"/>
      <c r="K297" s="1"/>
      <c r="L297" s="1"/>
      <c r="M297" s="1"/>
      <c r="N297" s="1"/>
      <c r="O297" s="1"/>
      <c r="P297" s="1"/>
      <c r="Q297" s="1"/>
      <c r="R297" s="1"/>
      <c r="S297" s="1"/>
      <c r="T297" s="1"/>
      <c r="U297" s="1"/>
      <c r="V297" s="1"/>
      <c r="W297" s="1"/>
      <c r="X297" s="1"/>
      <c r="Y297" s="1"/>
      <c r="Z297" s="1"/>
      <c r="AA297" s="1"/>
      <c r="AB297" s="1"/>
      <c r="AC297" s="1"/>
      <c r="AD297" s="1"/>
    </row>
    <row r="298" spans="1:30" s="6" customFormat="1" ht="33" customHeight="1" x14ac:dyDescent="0.35">
      <c r="A298" s="24"/>
      <c r="B298" s="85"/>
      <c r="C298" s="19" t="s">
        <v>48</v>
      </c>
      <c r="D298" s="19" t="s">
        <v>37</v>
      </c>
      <c r="E298" s="20" t="s">
        <v>38</v>
      </c>
      <c r="F298" s="21" t="s">
        <v>39</v>
      </c>
      <c r="G298" s="22" t="s">
        <v>40</v>
      </c>
      <c r="I298" s="1"/>
      <c r="J298" s="1"/>
      <c r="K298" s="1"/>
      <c r="L298" s="1"/>
      <c r="M298" s="1"/>
      <c r="N298" s="1"/>
      <c r="O298" s="1"/>
      <c r="P298" s="1"/>
      <c r="Q298" s="1"/>
      <c r="R298" s="1"/>
      <c r="S298" s="1"/>
      <c r="T298" s="1"/>
      <c r="U298" s="1"/>
      <c r="V298" s="1"/>
      <c r="W298" s="1"/>
      <c r="X298" s="1"/>
      <c r="Y298" s="1"/>
      <c r="Z298" s="1"/>
      <c r="AA298" s="1"/>
      <c r="AB298" s="1"/>
      <c r="AC298" s="1"/>
      <c r="AD298" s="1"/>
    </row>
    <row r="299" spans="1:30" s="6" customFormat="1" ht="2.25" customHeight="1" x14ac:dyDescent="0.35">
      <c r="A299" s="24"/>
      <c r="B299" s="86"/>
      <c r="C299" s="79"/>
      <c r="D299" s="27"/>
      <c r="E299" s="28"/>
      <c r="F299" s="29"/>
      <c r="G299" s="26"/>
      <c r="I299" s="1"/>
      <c r="J299" s="1"/>
      <c r="K299" s="1"/>
      <c r="L299" s="1"/>
      <c r="M299" s="1"/>
      <c r="N299" s="1"/>
      <c r="O299" s="1"/>
      <c r="P299" s="1"/>
      <c r="Q299" s="1"/>
      <c r="R299" s="1"/>
      <c r="S299" s="1"/>
      <c r="T299" s="1"/>
      <c r="U299" s="1"/>
      <c r="V299" s="1"/>
      <c r="W299" s="1"/>
      <c r="X299" s="1"/>
      <c r="Y299" s="1"/>
      <c r="Z299" s="1"/>
      <c r="AA299" s="1"/>
      <c r="AB299" s="1"/>
      <c r="AC299" s="1"/>
      <c r="AD299" s="1"/>
    </row>
    <row r="300" spans="1:30" s="6" customFormat="1" x14ac:dyDescent="0.35">
      <c r="A300" s="24"/>
      <c r="B300" s="1" t="s">
        <v>116</v>
      </c>
      <c r="C300" s="92">
        <v>0.52830188679245282</v>
      </c>
      <c r="D300" s="93">
        <v>28</v>
      </c>
      <c r="E300" s="93">
        <v>13</v>
      </c>
      <c r="F300" s="93">
        <v>12</v>
      </c>
      <c r="G300" s="94">
        <v>53</v>
      </c>
      <c r="I300" s="1"/>
      <c r="J300" s="1"/>
      <c r="K300" s="1"/>
      <c r="L300" s="1"/>
      <c r="M300" s="1"/>
      <c r="N300" s="1"/>
      <c r="O300" s="1"/>
      <c r="P300" s="1"/>
      <c r="Q300" s="1"/>
      <c r="R300" s="1"/>
      <c r="S300" s="1"/>
      <c r="T300" s="1"/>
      <c r="U300" s="1"/>
      <c r="V300" s="1"/>
      <c r="W300" s="1"/>
      <c r="X300" s="1"/>
      <c r="Y300" s="1"/>
      <c r="Z300" s="1"/>
      <c r="AA300" s="1"/>
      <c r="AB300" s="1"/>
      <c r="AC300" s="1"/>
      <c r="AD300" s="1"/>
    </row>
    <row r="301" spans="1:30" s="6" customFormat="1" x14ac:dyDescent="0.35">
      <c r="A301" s="24"/>
      <c r="B301" s="1" t="s">
        <v>117</v>
      </c>
      <c r="C301" s="92" t="s">
        <v>33</v>
      </c>
      <c r="D301" s="93" t="s">
        <v>33</v>
      </c>
      <c r="E301" s="93" t="s">
        <v>33</v>
      </c>
      <c r="F301" s="93" t="s">
        <v>33</v>
      </c>
      <c r="G301" s="94" t="s">
        <v>33</v>
      </c>
      <c r="I301" s="1"/>
      <c r="J301" s="1"/>
      <c r="K301" s="1"/>
      <c r="L301" s="1"/>
      <c r="M301" s="1"/>
      <c r="N301" s="1"/>
      <c r="O301" s="1"/>
      <c r="P301" s="1"/>
      <c r="Q301" s="1"/>
      <c r="R301" s="1"/>
      <c r="S301" s="1"/>
      <c r="T301" s="1"/>
      <c r="U301" s="1"/>
      <c r="V301" s="1"/>
      <c r="W301" s="1"/>
      <c r="X301" s="1"/>
      <c r="Y301" s="1"/>
      <c r="Z301" s="1"/>
      <c r="AA301" s="1"/>
      <c r="AB301" s="1"/>
      <c r="AC301" s="1"/>
      <c r="AD301" s="1"/>
    </row>
    <row r="302" spans="1:30" s="6" customFormat="1" x14ac:dyDescent="0.35">
      <c r="A302" s="24"/>
      <c r="B302" s="1" t="s">
        <v>118</v>
      </c>
      <c r="C302" s="92" t="s">
        <v>33</v>
      </c>
      <c r="D302" s="93" t="s">
        <v>33</v>
      </c>
      <c r="E302" s="93" t="s">
        <v>33</v>
      </c>
      <c r="F302" s="93" t="s">
        <v>33</v>
      </c>
      <c r="G302" s="94" t="s">
        <v>33</v>
      </c>
      <c r="I302" s="1"/>
      <c r="J302" s="1"/>
      <c r="K302" s="1"/>
      <c r="L302" s="1"/>
      <c r="M302" s="1"/>
      <c r="N302" s="1"/>
      <c r="O302" s="1"/>
      <c r="P302" s="1"/>
      <c r="Q302" s="1"/>
      <c r="R302" s="1"/>
      <c r="S302" s="1"/>
      <c r="T302" s="1"/>
      <c r="U302" s="1"/>
      <c r="V302" s="1"/>
      <c r="W302" s="1"/>
      <c r="X302" s="1"/>
      <c r="Y302" s="1"/>
      <c r="Z302" s="1"/>
      <c r="AA302" s="1"/>
      <c r="AB302" s="1"/>
      <c r="AC302" s="1"/>
      <c r="AD302" s="1"/>
    </row>
    <row r="303" spans="1:30" s="6" customFormat="1" x14ac:dyDescent="0.35">
      <c r="A303" s="24"/>
      <c r="B303" s="1" t="s">
        <v>119</v>
      </c>
      <c r="C303" s="92" t="s">
        <v>33</v>
      </c>
      <c r="D303" s="93" t="s">
        <v>33</v>
      </c>
      <c r="E303" s="93" t="s">
        <v>33</v>
      </c>
      <c r="F303" s="93" t="s">
        <v>33</v>
      </c>
      <c r="G303" s="94" t="s">
        <v>33</v>
      </c>
      <c r="I303" s="1"/>
      <c r="J303" s="1"/>
      <c r="K303" s="1"/>
      <c r="L303" s="1"/>
      <c r="M303" s="1"/>
      <c r="N303" s="1"/>
      <c r="O303" s="1"/>
      <c r="P303" s="1"/>
      <c r="Q303" s="1"/>
      <c r="R303" s="1"/>
      <c r="S303" s="1"/>
      <c r="T303" s="1"/>
      <c r="U303" s="1"/>
      <c r="V303" s="1"/>
      <c r="W303" s="1"/>
      <c r="X303" s="1"/>
      <c r="Y303" s="1"/>
      <c r="Z303" s="1"/>
      <c r="AA303" s="1"/>
      <c r="AB303" s="1"/>
      <c r="AC303" s="1"/>
      <c r="AD303" s="1"/>
    </row>
    <row r="304" spans="1:30" s="6" customFormat="1" x14ac:dyDescent="0.35">
      <c r="A304" s="24"/>
      <c r="B304" s="1" t="s">
        <v>120</v>
      </c>
      <c r="C304" s="92" t="s">
        <v>33</v>
      </c>
      <c r="D304" s="93" t="s">
        <v>33</v>
      </c>
      <c r="E304" s="93" t="s">
        <v>33</v>
      </c>
      <c r="F304" s="93" t="s">
        <v>33</v>
      </c>
      <c r="G304" s="94" t="s">
        <v>33</v>
      </c>
      <c r="I304" s="1"/>
      <c r="J304" s="1"/>
      <c r="K304" s="1"/>
      <c r="L304" s="1"/>
      <c r="M304" s="1"/>
      <c r="N304" s="1"/>
      <c r="O304" s="1"/>
      <c r="P304" s="1"/>
      <c r="Q304" s="1"/>
      <c r="R304" s="1"/>
      <c r="S304" s="1"/>
      <c r="T304" s="1"/>
      <c r="U304" s="1"/>
      <c r="V304" s="1"/>
      <c r="W304" s="1"/>
      <c r="X304" s="1"/>
      <c r="Y304" s="1"/>
      <c r="Z304" s="1"/>
      <c r="AA304" s="1"/>
      <c r="AB304" s="1"/>
      <c r="AC304" s="1"/>
      <c r="AD304" s="1"/>
    </row>
    <row r="305" spans="1:30" s="6" customFormat="1" x14ac:dyDescent="0.35">
      <c r="A305" s="24"/>
      <c r="B305" s="1" t="s">
        <v>121</v>
      </c>
      <c r="C305" s="92" t="s">
        <v>33</v>
      </c>
      <c r="D305" s="93" t="s">
        <v>33</v>
      </c>
      <c r="E305" s="93" t="s">
        <v>33</v>
      </c>
      <c r="F305" s="93" t="s">
        <v>33</v>
      </c>
      <c r="G305" s="94" t="s">
        <v>33</v>
      </c>
      <c r="I305" s="1"/>
      <c r="J305" s="1"/>
      <c r="K305" s="1"/>
      <c r="L305" s="1"/>
      <c r="M305" s="1"/>
      <c r="N305" s="1"/>
      <c r="O305" s="1"/>
      <c r="P305" s="1"/>
      <c r="Q305" s="1"/>
      <c r="R305" s="1"/>
      <c r="S305" s="1"/>
      <c r="T305" s="1"/>
      <c r="U305" s="1"/>
      <c r="V305" s="1"/>
      <c r="W305" s="1"/>
      <c r="X305" s="1"/>
      <c r="Y305" s="1"/>
      <c r="Z305" s="1"/>
      <c r="AA305" s="1"/>
      <c r="AB305" s="1"/>
      <c r="AC305" s="1"/>
      <c r="AD305" s="1"/>
    </row>
    <row r="306" spans="1:30" s="6" customFormat="1" x14ac:dyDescent="0.35">
      <c r="A306" s="24"/>
      <c r="B306" s="1" t="s">
        <v>122</v>
      </c>
      <c r="C306" s="92" t="s">
        <v>33</v>
      </c>
      <c r="D306" s="93" t="s">
        <v>33</v>
      </c>
      <c r="E306" s="93" t="s">
        <v>33</v>
      </c>
      <c r="F306" s="93" t="s">
        <v>33</v>
      </c>
      <c r="G306" s="94" t="s">
        <v>33</v>
      </c>
      <c r="I306" s="1"/>
      <c r="J306" s="1"/>
      <c r="K306" s="1"/>
      <c r="L306" s="1"/>
      <c r="M306" s="1"/>
      <c r="N306" s="1"/>
      <c r="O306" s="1"/>
      <c r="P306" s="1"/>
      <c r="Q306" s="1"/>
      <c r="R306" s="1"/>
      <c r="S306" s="1"/>
      <c r="T306" s="1"/>
      <c r="U306" s="1"/>
      <c r="V306" s="1"/>
      <c r="W306" s="1"/>
      <c r="X306" s="1"/>
      <c r="Y306" s="1"/>
      <c r="Z306" s="1"/>
      <c r="AA306" s="1"/>
      <c r="AB306" s="1"/>
      <c r="AC306" s="1"/>
      <c r="AD306" s="1"/>
    </row>
    <row r="307" spans="1:30" s="6" customFormat="1" x14ac:dyDescent="0.35">
      <c r="A307" s="24"/>
      <c r="B307" s="1" t="s">
        <v>123</v>
      </c>
      <c r="C307" s="92" t="s">
        <v>33</v>
      </c>
      <c r="D307" s="93" t="s">
        <v>33</v>
      </c>
      <c r="E307" s="93" t="s">
        <v>33</v>
      </c>
      <c r="F307" s="93" t="s">
        <v>33</v>
      </c>
      <c r="G307" s="94" t="s">
        <v>33</v>
      </c>
      <c r="I307" s="1"/>
      <c r="J307" s="1"/>
      <c r="K307" s="1"/>
      <c r="L307" s="1"/>
      <c r="M307" s="1"/>
      <c r="N307" s="1"/>
      <c r="O307" s="1"/>
      <c r="P307" s="1"/>
      <c r="Q307" s="1"/>
      <c r="R307" s="1"/>
      <c r="S307" s="1"/>
      <c r="T307" s="1"/>
      <c r="U307" s="1"/>
      <c r="V307" s="1"/>
      <c r="W307" s="1"/>
      <c r="X307" s="1"/>
      <c r="Y307" s="1"/>
      <c r="Z307" s="1"/>
      <c r="AA307" s="1"/>
      <c r="AB307" s="1"/>
      <c r="AC307" s="1"/>
      <c r="AD307" s="1"/>
    </row>
    <row r="308" spans="1:30" s="6" customFormat="1" x14ac:dyDescent="0.35">
      <c r="A308" s="24"/>
      <c r="B308" s="1" t="s">
        <v>124</v>
      </c>
      <c r="C308" s="92">
        <v>0.77272727272727271</v>
      </c>
      <c r="D308" s="93">
        <v>34</v>
      </c>
      <c r="E308" s="93">
        <v>7</v>
      </c>
      <c r="F308" s="93">
        <v>3</v>
      </c>
      <c r="G308" s="94">
        <v>44</v>
      </c>
      <c r="I308" s="1"/>
      <c r="J308" s="1"/>
      <c r="K308" s="1"/>
      <c r="L308" s="1"/>
      <c r="M308" s="1"/>
      <c r="N308" s="1"/>
      <c r="O308" s="1"/>
      <c r="P308" s="1"/>
      <c r="Q308" s="1"/>
      <c r="R308" s="1"/>
      <c r="S308" s="1"/>
      <c r="T308" s="1"/>
      <c r="U308" s="1"/>
      <c r="V308" s="1"/>
      <c r="W308" s="1"/>
      <c r="X308" s="1"/>
      <c r="Y308" s="1"/>
      <c r="Z308" s="1"/>
      <c r="AA308" s="1"/>
      <c r="AB308" s="1"/>
      <c r="AC308" s="1"/>
      <c r="AD308" s="1"/>
    </row>
    <row r="309" spans="1:30" s="6" customFormat="1" x14ac:dyDescent="0.35">
      <c r="A309" s="24"/>
      <c r="B309" s="1" t="s">
        <v>125</v>
      </c>
      <c r="C309" s="92" t="s">
        <v>33</v>
      </c>
      <c r="D309" s="93" t="s">
        <v>33</v>
      </c>
      <c r="E309" s="93" t="s">
        <v>33</v>
      </c>
      <c r="F309" s="93" t="s">
        <v>33</v>
      </c>
      <c r="G309" s="94" t="s">
        <v>33</v>
      </c>
      <c r="I309" s="1"/>
      <c r="J309" s="1"/>
      <c r="K309" s="1"/>
      <c r="L309" s="1"/>
      <c r="M309" s="1"/>
      <c r="N309" s="1"/>
      <c r="O309" s="1"/>
      <c r="P309" s="1"/>
      <c r="Q309" s="1"/>
      <c r="R309" s="1"/>
      <c r="S309" s="1"/>
      <c r="T309" s="1"/>
      <c r="U309" s="1"/>
      <c r="V309" s="1"/>
      <c r="W309" s="1"/>
      <c r="X309" s="1"/>
      <c r="Y309" s="1"/>
      <c r="Z309" s="1"/>
      <c r="AA309" s="1"/>
      <c r="AB309" s="1"/>
      <c r="AC309" s="1"/>
      <c r="AD309" s="1"/>
    </row>
    <row r="310" spans="1:30" s="6" customFormat="1" x14ac:dyDescent="0.35">
      <c r="A310" s="24"/>
      <c r="B310" s="1" t="s">
        <v>126</v>
      </c>
      <c r="C310" s="92" t="s">
        <v>33</v>
      </c>
      <c r="D310" s="93" t="s">
        <v>33</v>
      </c>
      <c r="E310" s="93" t="s">
        <v>33</v>
      </c>
      <c r="F310" s="93" t="s">
        <v>33</v>
      </c>
      <c r="G310" s="94" t="s">
        <v>33</v>
      </c>
      <c r="I310" s="1"/>
      <c r="J310" s="1"/>
      <c r="K310" s="1"/>
      <c r="L310" s="1"/>
      <c r="M310" s="1"/>
      <c r="N310" s="1"/>
      <c r="O310" s="1"/>
      <c r="P310" s="1"/>
      <c r="Q310" s="1"/>
      <c r="R310" s="1"/>
      <c r="S310" s="1"/>
      <c r="T310" s="1"/>
      <c r="U310" s="1"/>
      <c r="V310" s="1"/>
      <c r="W310" s="1"/>
      <c r="X310" s="1"/>
      <c r="Y310" s="1"/>
      <c r="Z310" s="1"/>
      <c r="AA310" s="1"/>
      <c r="AB310" s="1"/>
      <c r="AC310" s="1"/>
      <c r="AD310" s="1"/>
    </row>
    <row r="311" spans="1:30" s="6" customFormat="1" x14ac:dyDescent="0.35">
      <c r="A311" s="24"/>
      <c r="B311" s="1" t="s">
        <v>127</v>
      </c>
      <c r="C311" s="92" t="s">
        <v>33</v>
      </c>
      <c r="D311" s="93" t="s">
        <v>33</v>
      </c>
      <c r="E311" s="93" t="s">
        <v>33</v>
      </c>
      <c r="F311" s="93" t="s">
        <v>33</v>
      </c>
      <c r="G311" s="94" t="s">
        <v>33</v>
      </c>
      <c r="I311" s="1"/>
      <c r="J311" s="1"/>
      <c r="K311" s="1"/>
      <c r="L311" s="1"/>
      <c r="M311" s="1"/>
      <c r="N311" s="1"/>
      <c r="O311" s="1"/>
      <c r="P311" s="1"/>
      <c r="Q311" s="1"/>
      <c r="R311" s="1"/>
      <c r="S311" s="1"/>
      <c r="T311" s="1"/>
      <c r="U311" s="1"/>
      <c r="V311" s="1"/>
      <c r="W311" s="1"/>
      <c r="X311" s="1"/>
      <c r="Y311" s="1"/>
      <c r="Z311" s="1"/>
      <c r="AA311" s="1"/>
      <c r="AB311" s="1"/>
      <c r="AC311" s="1"/>
      <c r="AD311" s="1"/>
    </row>
    <row r="312" spans="1:30" s="6" customFormat="1" x14ac:dyDescent="0.35">
      <c r="A312" s="24"/>
      <c r="B312" s="1" t="s">
        <v>128</v>
      </c>
      <c r="C312" s="92" t="s">
        <v>33</v>
      </c>
      <c r="D312" s="93" t="s">
        <v>33</v>
      </c>
      <c r="E312" s="93" t="s">
        <v>33</v>
      </c>
      <c r="F312" s="93" t="s">
        <v>33</v>
      </c>
      <c r="G312" s="94" t="s">
        <v>33</v>
      </c>
      <c r="I312" s="1"/>
      <c r="J312" s="1"/>
      <c r="K312" s="1"/>
      <c r="L312" s="1"/>
      <c r="M312" s="1"/>
      <c r="N312" s="1"/>
      <c r="O312" s="1"/>
      <c r="P312" s="1"/>
      <c r="Q312" s="1"/>
      <c r="R312" s="1"/>
      <c r="S312" s="1"/>
      <c r="T312" s="1"/>
      <c r="U312" s="1"/>
      <c r="V312" s="1"/>
      <c r="W312" s="1"/>
      <c r="X312" s="1"/>
      <c r="Y312" s="1"/>
      <c r="Z312" s="1"/>
      <c r="AA312" s="1"/>
      <c r="AB312" s="1"/>
      <c r="AC312" s="1"/>
      <c r="AD312" s="1"/>
    </row>
    <row r="313" spans="1:30" s="6" customFormat="1" x14ac:dyDescent="0.35">
      <c r="A313" s="24"/>
      <c r="B313" s="1" t="s">
        <v>129</v>
      </c>
      <c r="C313" s="92" t="s">
        <v>33</v>
      </c>
      <c r="D313" s="93" t="s">
        <v>33</v>
      </c>
      <c r="E313" s="93" t="s">
        <v>33</v>
      </c>
      <c r="F313" s="93" t="s">
        <v>33</v>
      </c>
      <c r="G313" s="94" t="s">
        <v>33</v>
      </c>
      <c r="I313" s="1"/>
      <c r="J313" s="1"/>
      <c r="K313" s="1"/>
      <c r="L313" s="1"/>
      <c r="M313" s="1"/>
      <c r="N313" s="1"/>
      <c r="O313" s="1"/>
      <c r="P313" s="1"/>
      <c r="Q313" s="1"/>
      <c r="R313" s="1"/>
      <c r="S313" s="1"/>
      <c r="T313" s="1"/>
      <c r="U313" s="1"/>
      <c r="V313" s="1"/>
      <c r="W313" s="1"/>
      <c r="X313" s="1"/>
      <c r="Y313" s="1"/>
      <c r="Z313" s="1"/>
      <c r="AA313" s="1"/>
      <c r="AB313" s="1"/>
      <c r="AC313" s="1"/>
      <c r="AD313" s="1"/>
    </row>
    <row r="314" spans="1:30" s="6" customFormat="1" x14ac:dyDescent="0.35">
      <c r="A314" s="24"/>
      <c r="B314" s="1" t="s">
        <v>130</v>
      </c>
      <c r="C314" s="92">
        <v>0.65217391304347827</v>
      </c>
      <c r="D314" s="93">
        <v>15</v>
      </c>
      <c r="E314" s="93">
        <v>3</v>
      </c>
      <c r="F314" s="93">
        <v>5</v>
      </c>
      <c r="G314" s="94">
        <v>23</v>
      </c>
      <c r="I314" s="1"/>
      <c r="J314" s="1"/>
      <c r="K314" s="1"/>
      <c r="L314" s="1"/>
      <c r="M314" s="1"/>
      <c r="N314" s="1"/>
      <c r="O314" s="1"/>
      <c r="P314" s="1"/>
      <c r="Q314" s="1"/>
      <c r="R314" s="1"/>
      <c r="S314" s="1"/>
      <c r="T314" s="1"/>
      <c r="U314" s="1"/>
      <c r="V314" s="1"/>
      <c r="W314" s="1"/>
      <c r="X314" s="1"/>
      <c r="Y314" s="1"/>
      <c r="Z314" s="1"/>
      <c r="AA314" s="1"/>
      <c r="AB314" s="1"/>
      <c r="AC314" s="1"/>
      <c r="AD314" s="1"/>
    </row>
    <row r="315" spans="1:30" s="6" customFormat="1" x14ac:dyDescent="0.35">
      <c r="A315" s="24"/>
      <c r="B315" s="1" t="s">
        <v>131</v>
      </c>
      <c r="C315" s="92">
        <v>0.70642201834862384</v>
      </c>
      <c r="D315" s="93">
        <v>77</v>
      </c>
      <c r="E315" s="93">
        <v>7</v>
      </c>
      <c r="F315" s="93">
        <v>25</v>
      </c>
      <c r="G315" s="94">
        <v>109</v>
      </c>
      <c r="I315" s="1"/>
      <c r="J315" s="1"/>
      <c r="K315" s="1"/>
      <c r="L315" s="1"/>
      <c r="M315" s="1"/>
      <c r="N315" s="1"/>
      <c r="O315" s="1"/>
      <c r="P315" s="1"/>
      <c r="Q315" s="1"/>
      <c r="R315" s="1"/>
      <c r="S315" s="1"/>
      <c r="T315" s="1"/>
      <c r="U315" s="1"/>
      <c r="V315" s="1"/>
      <c r="W315" s="1"/>
      <c r="X315" s="1"/>
      <c r="Y315" s="1"/>
      <c r="Z315" s="1"/>
      <c r="AA315" s="1"/>
      <c r="AB315" s="1"/>
      <c r="AC315" s="1"/>
      <c r="AD315" s="1"/>
    </row>
    <row r="316" spans="1:30" s="6" customFormat="1" x14ac:dyDescent="0.35">
      <c r="A316" s="24"/>
      <c r="B316" s="1" t="s">
        <v>132</v>
      </c>
      <c r="C316" s="92">
        <v>0.75</v>
      </c>
      <c r="D316" s="93">
        <v>21</v>
      </c>
      <c r="E316" s="93">
        <v>0</v>
      </c>
      <c r="F316" s="93">
        <v>7</v>
      </c>
      <c r="G316" s="94">
        <v>28</v>
      </c>
      <c r="I316" s="1"/>
      <c r="J316" s="1"/>
      <c r="K316" s="1"/>
      <c r="L316" s="1"/>
      <c r="M316" s="1"/>
      <c r="N316" s="1"/>
      <c r="O316" s="1"/>
      <c r="P316" s="1"/>
      <c r="Q316" s="1"/>
      <c r="R316" s="1"/>
      <c r="S316" s="1"/>
      <c r="T316" s="1"/>
      <c r="U316" s="1"/>
      <c r="V316" s="1"/>
      <c r="W316" s="1"/>
      <c r="X316" s="1"/>
      <c r="Y316" s="1"/>
      <c r="Z316" s="1"/>
      <c r="AA316" s="1"/>
      <c r="AB316" s="1"/>
      <c r="AC316" s="1"/>
      <c r="AD316" s="1"/>
    </row>
    <row r="317" spans="1:30" s="6" customFormat="1" x14ac:dyDescent="0.35">
      <c r="A317" s="24"/>
      <c r="B317" s="68" t="s">
        <v>133</v>
      </c>
      <c r="C317" s="95" t="s">
        <v>33</v>
      </c>
      <c r="D317" s="96" t="s">
        <v>33</v>
      </c>
      <c r="E317" s="96" t="s">
        <v>33</v>
      </c>
      <c r="F317" s="96" t="s">
        <v>33</v>
      </c>
      <c r="G317" s="97" t="s">
        <v>33</v>
      </c>
      <c r="I317" s="1"/>
      <c r="J317" s="1"/>
      <c r="K317" s="1"/>
      <c r="L317" s="1"/>
      <c r="M317" s="1"/>
      <c r="N317" s="1"/>
      <c r="O317" s="1"/>
      <c r="P317" s="1"/>
      <c r="Q317" s="1"/>
      <c r="R317" s="1"/>
      <c r="S317" s="1"/>
      <c r="T317" s="1"/>
      <c r="U317" s="1"/>
      <c r="V317" s="1"/>
      <c r="W317" s="1"/>
      <c r="X317" s="1"/>
      <c r="Y317" s="1"/>
      <c r="Z317" s="1"/>
      <c r="AA317" s="1"/>
      <c r="AB317" s="1"/>
      <c r="AC317" s="1"/>
      <c r="AD317" s="1"/>
    </row>
    <row r="320" spans="1:30" s="6" customFormat="1" hidden="1" x14ac:dyDescent="0.35">
      <c r="A320" s="1"/>
      <c r="B320" s="1"/>
      <c r="C320" s="98" t="s">
        <v>152</v>
      </c>
      <c r="D320" s="1"/>
      <c r="E320" s="1"/>
      <c r="F320" s="1"/>
      <c r="G320" s="1"/>
      <c r="I320" s="1"/>
      <c r="J320" s="1"/>
      <c r="K320" s="1"/>
      <c r="L320" s="1"/>
      <c r="M320" s="1"/>
      <c r="N320" s="1"/>
      <c r="O320" s="1"/>
      <c r="P320" s="1"/>
      <c r="Q320" s="1"/>
      <c r="R320" s="1"/>
      <c r="S320" s="1"/>
      <c r="T320" s="1"/>
      <c r="U320" s="1"/>
      <c r="V320" s="1"/>
      <c r="W320" s="1"/>
      <c r="X320" s="1"/>
      <c r="Y320" s="1"/>
      <c r="Z320" s="1"/>
      <c r="AA320" s="1"/>
      <c r="AB320" s="1"/>
      <c r="AC320" s="1"/>
      <c r="AD320" s="1"/>
    </row>
    <row r="321" spans="1:30" s="6" customFormat="1" hidden="1" x14ac:dyDescent="0.35">
      <c r="A321" s="24"/>
      <c r="B321" s="1"/>
      <c r="C321" s="1"/>
      <c r="D321" s="24" t="s">
        <v>48</v>
      </c>
      <c r="E321" s="24" t="s">
        <v>49</v>
      </c>
      <c r="F321" s="1" t="s">
        <v>39</v>
      </c>
      <c r="G321" s="1"/>
      <c r="I321" s="1"/>
      <c r="J321" s="1"/>
      <c r="K321" s="1"/>
      <c r="L321" s="1"/>
      <c r="M321" s="1"/>
      <c r="N321" s="1"/>
      <c r="O321" s="1"/>
      <c r="P321" s="1"/>
      <c r="Q321" s="1"/>
      <c r="R321" s="1"/>
      <c r="S321" s="1"/>
      <c r="T321" s="1"/>
      <c r="U321" s="1"/>
      <c r="V321" s="1"/>
      <c r="W321" s="1"/>
      <c r="X321" s="1"/>
      <c r="Y321" s="1"/>
      <c r="Z321" s="1"/>
      <c r="AA321" s="1"/>
      <c r="AB321" s="1"/>
      <c r="AC321" s="1"/>
      <c r="AD321" s="1"/>
    </row>
    <row r="322" spans="1:30" s="6" customFormat="1" hidden="1" x14ac:dyDescent="0.35">
      <c r="A322" s="111"/>
      <c r="B322" s="1">
        <v>5</v>
      </c>
      <c r="C322" s="1" t="e">
        <v>#REF!</v>
      </c>
      <c r="D322" s="112">
        <v>0.52830188679245282</v>
      </c>
      <c r="E322" s="112">
        <v>0.24528301886792453</v>
      </c>
      <c r="F322" s="113">
        <v>0.22641509433962265</v>
      </c>
      <c r="G322" s="1"/>
      <c r="I322" s="1"/>
      <c r="J322" s="1"/>
      <c r="K322" s="1"/>
      <c r="L322" s="1"/>
      <c r="M322" s="1"/>
      <c r="N322" s="1"/>
      <c r="O322" s="1"/>
      <c r="P322" s="1"/>
      <c r="Q322" s="1"/>
      <c r="R322" s="1"/>
      <c r="S322" s="1"/>
      <c r="T322" s="1"/>
      <c r="U322" s="1"/>
      <c r="V322" s="1"/>
      <c r="W322" s="1"/>
      <c r="X322" s="1"/>
      <c r="Y322" s="1"/>
      <c r="Z322" s="1"/>
      <c r="AA322" s="1"/>
      <c r="AB322" s="1"/>
      <c r="AC322" s="1"/>
      <c r="AD322" s="1"/>
    </row>
    <row r="323" spans="1:30" s="6" customFormat="1" hidden="1" x14ac:dyDescent="0.35">
      <c r="A323" s="111"/>
      <c r="B323" s="1" t="s">
        <v>33</v>
      </c>
      <c r="C323" s="1" t="e">
        <v>#REF!</v>
      </c>
      <c r="D323" s="112" t="s">
        <v>33</v>
      </c>
      <c r="E323" s="112" t="s">
        <v>33</v>
      </c>
      <c r="F323" s="113" t="s">
        <v>33</v>
      </c>
      <c r="G323" s="1"/>
      <c r="I323" s="1"/>
      <c r="J323" s="1"/>
      <c r="K323" s="1"/>
      <c r="L323" s="1"/>
      <c r="M323" s="1"/>
      <c r="N323" s="1"/>
      <c r="O323" s="1"/>
      <c r="P323" s="1"/>
      <c r="Q323" s="1"/>
      <c r="R323" s="1"/>
      <c r="S323" s="1"/>
      <c r="T323" s="1"/>
      <c r="U323" s="1"/>
      <c r="V323" s="1"/>
      <c r="W323" s="1"/>
      <c r="X323" s="1"/>
      <c r="Y323" s="1"/>
      <c r="Z323" s="1"/>
      <c r="AA323" s="1"/>
      <c r="AB323" s="1"/>
      <c r="AC323" s="1"/>
      <c r="AD323" s="1"/>
    </row>
    <row r="324" spans="1:30" s="6" customFormat="1" hidden="1" x14ac:dyDescent="0.35">
      <c r="A324" s="111"/>
      <c r="B324" s="1" t="s">
        <v>33</v>
      </c>
      <c r="C324" s="1" t="e">
        <v>#REF!</v>
      </c>
      <c r="D324" s="112" t="s">
        <v>33</v>
      </c>
      <c r="E324" s="112" t="s">
        <v>33</v>
      </c>
      <c r="F324" s="113" t="s">
        <v>33</v>
      </c>
      <c r="G324" s="1"/>
      <c r="I324" s="1"/>
      <c r="J324" s="1"/>
      <c r="K324" s="1"/>
      <c r="L324" s="1"/>
      <c r="M324" s="1"/>
      <c r="N324" s="1"/>
      <c r="O324" s="1"/>
      <c r="P324" s="1"/>
      <c r="Q324" s="1"/>
      <c r="R324" s="1"/>
      <c r="S324" s="1"/>
      <c r="T324" s="1"/>
      <c r="U324" s="1"/>
      <c r="V324" s="1"/>
      <c r="W324" s="1"/>
      <c r="X324" s="1"/>
      <c r="Y324" s="1"/>
      <c r="Z324" s="1"/>
      <c r="AA324" s="1"/>
      <c r="AB324" s="1"/>
      <c r="AC324" s="1"/>
      <c r="AD324" s="1"/>
    </row>
    <row r="325" spans="1:30" s="6" customFormat="1" hidden="1" x14ac:dyDescent="0.35">
      <c r="A325" s="111"/>
      <c r="B325" s="1" t="s">
        <v>33</v>
      </c>
      <c r="C325" s="1" t="e">
        <v>#REF!</v>
      </c>
      <c r="D325" s="112" t="s">
        <v>33</v>
      </c>
      <c r="E325" s="112" t="s">
        <v>33</v>
      </c>
      <c r="F325" s="113" t="s">
        <v>33</v>
      </c>
      <c r="G325" s="1"/>
      <c r="I325" s="1"/>
      <c r="J325" s="1"/>
      <c r="K325" s="1"/>
      <c r="L325" s="1"/>
      <c r="M325" s="1"/>
      <c r="N325" s="1"/>
      <c r="O325" s="1"/>
      <c r="P325" s="1"/>
      <c r="Q325" s="1"/>
      <c r="R325" s="1"/>
      <c r="S325" s="1"/>
      <c r="T325" s="1"/>
      <c r="U325" s="1"/>
      <c r="V325" s="1"/>
      <c r="W325" s="1"/>
      <c r="X325" s="1"/>
      <c r="Y325" s="1"/>
      <c r="Z325" s="1"/>
      <c r="AA325" s="1"/>
      <c r="AB325" s="1"/>
      <c r="AC325" s="1"/>
      <c r="AD325" s="1"/>
    </row>
    <row r="326" spans="1:30" s="6" customFormat="1" hidden="1" x14ac:dyDescent="0.35">
      <c r="A326" s="111"/>
      <c r="B326" s="1" t="s">
        <v>33</v>
      </c>
      <c r="C326" s="1" t="e">
        <v>#REF!</v>
      </c>
      <c r="D326" s="112" t="s">
        <v>33</v>
      </c>
      <c r="E326" s="112" t="s">
        <v>33</v>
      </c>
      <c r="F326" s="113" t="s">
        <v>33</v>
      </c>
      <c r="G326" s="1"/>
      <c r="I326" s="1"/>
      <c r="J326" s="1"/>
      <c r="K326" s="1"/>
      <c r="L326" s="1"/>
      <c r="M326" s="1"/>
      <c r="N326" s="1"/>
      <c r="O326" s="1"/>
      <c r="P326" s="1"/>
      <c r="Q326" s="1"/>
      <c r="R326" s="1"/>
      <c r="S326" s="1"/>
      <c r="T326" s="1"/>
      <c r="U326" s="1"/>
      <c r="V326" s="1"/>
      <c r="W326" s="1"/>
      <c r="X326" s="1"/>
      <c r="Y326" s="1"/>
      <c r="Z326" s="1"/>
      <c r="AA326" s="1"/>
      <c r="AB326" s="1"/>
      <c r="AC326" s="1"/>
      <c r="AD326" s="1"/>
    </row>
    <row r="327" spans="1:30" s="6" customFormat="1" hidden="1" x14ac:dyDescent="0.35">
      <c r="A327" s="111"/>
      <c r="B327" s="1" t="s">
        <v>33</v>
      </c>
      <c r="C327" s="1" t="e">
        <v>#REF!</v>
      </c>
      <c r="D327" s="112" t="s">
        <v>33</v>
      </c>
      <c r="E327" s="112" t="s">
        <v>33</v>
      </c>
      <c r="F327" s="113" t="s">
        <v>33</v>
      </c>
      <c r="G327" s="1"/>
      <c r="I327" s="1"/>
      <c r="J327" s="1"/>
      <c r="K327" s="1"/>
      <c r="L327" s="1"/>
      <c r="M327" s="1"/>
      <c r="N327" s="1"/>
      <c r="O327" s="1"/>
      <c r="P327" s="1"/>
      <c r="Q327" s="1"/>
      <c r="R327" s="1"/>
      <c r="S327" s="1"/>
      <c r="T327" s="1"/>
      <c r="U327" s="1"/>
      <c r="V327" s="1"/>
      <c r="W327" s="1"/>
      <c r="X327" s="1"/>
      <c r="Y327" s="1"/>
      <c r="Z327" s="1"/>
      <c r="AA327" s="1"/>
      <c r="AB327" s="1"/>
      <c r="AC327" s="1"/>
      <c r="AD327" s="1"/>
    </row>
    <row r="328" spans="1:30" s="6" customFormat="1" hidden="1" x14ac:dyDescent="0.35">
      <c r="A328" s="111"/>
      <c r="B328" s="1" t="s">
        <v>33</v>
      </c>
      <c r="C328" s="1" t="e">
        <v>#REF!</v>
      </c>
      <c r="D328" s="112" t="s">
        <v>33</v>
      </c>
      <c r="E328" s="112" t="s">
        <v>33</v>
      </c>
      <c r="F328" s="113" t="s">
        <v>33</v>
      </c>
      <c r="G328" s="1"/>
      <c r="I328" s="1"/>
      <c r="J328" s="1"/>
      <c r="K328" s="1"/>
      <c r="L328" s="1"/>
      <c r="M328" s="1"/>
      <c r="N328" s="1"/>
      <c r="O328" s="1"/>
      <c r="P328" s="1"/>
      <c r="Q328" s="1"/>
      <c r="R328" s="1"/>
      <c r="S328" s="1"/>
      <c r="T328" s="1"/>
      <c r="U328" s="1"/>
      <c r="V328" s="1"/>
      <c r="W328" s="1"/>
      <c r="X328" s="1"/>
      <c r="Y328" s="1"/>
      <c r="Z328" s="1"/>
      <c r="AA328" s="1"/>
      <c r="AB328" s="1"/>
      <c r="AC328" s="1"/>
      <c r="AD328" s="1"/>
    </row>
    <row r="329" spans="1:30" s="6" customFormat="1" hidden="1" x14ac:dyDescent="0.35">
      <c r="A329" s="111"/>
      <c r="B329" s="1" t="s">
        <v>33</v>
      </c>
      <c r="C329" s="1" t="e">
        <v>#REF!</v>
      </c>
      <c r="D329" s="112" t="s">
        <v>33</v>
      </c>
      <c r="E329" s="112" t="s">
        <v>33</v>
      </c>
      <c r="F329" s="113" t="s">
        <v>33</v>
      </c>
      <c r="G329" s="1"/>
      <c r="I329" s="1"/>
      <c r="J329" s="1"/>
      <c r="K329" s="1"/>
      <c r="L329" s="1"/>
      <c r="M329" s="1"/>
      <c r="N329" s="1"/>
      <c r="O329" s="1"/>
      <c r="P329" s="1"/>
      <c r="Q329" s="1"/>
      <c r="R329" s="1"/>
      <c r="S329" s="1"/>
      <c r="T329" s="1"/>
      <c r="U329" s="1"/>
      <c r="V329" s="1"/>
      <c r="W329" s="1"/>
      <c r="X329" s="1"/>
      <c r="Y329" s="1"/>
      <c r="Z329" s="1"/>
      <c r="AA329" s="1"/>
      <c r="AB329" s="1"/>
      <c r="AC329" s="1"/>
      <c r="AD329" s="1"/>
    </row>
    <row r="330" spans="1:30" s="6" customFormat="1" hidden="1" x14ac:dyDescent="0.35">
      <c r="A330" s="111"/>
      <c r="B330" s="1">
        <v>1</v>
      </c>
      <c r="C330" s="1" t="e">
        <v>#REF!</v>
      </c>
      <c r="D330" s="112">
        <v>0.77272727272727271</v>
      </c>
      <c r="E330" s="112">
        <v>0.15909090909090909</v>
      </c>
      <c r="F330" s="113">
        <v>6.8181818181818177E-2</v>
      </c>
      <c r="G330" s="1"/>
      <c r="I330" s="1"/>
      <c r="J330" s="1"/>
      <c r="K330" s="1"/>
      <c r="L330" s="1"/>
      <c r="M330" s="1"/>
      <c r="N330" s="1"/>
      <c r="O330" s="1"/>
      <c r="P330" s="1"/>
      <c r="Q330" s="1"/>
      <c r="R330" s="1"/>
      <c r="S330" s="1"/>
      <c r="T330" s="1"/>
      <c r="U330" s="1"/>
      <c r="V330" s="1"/>
      <c r="W330" s="1"/>
      <c r="X330" s="1"/>
      <c r="Y330" s="1"/>
      <c r="Z330" s="1"/>
      <c r="AA330" s="1"/>
      <c r="AB330" s="1"/>
      <c r="AC330" s="1"/>
      <c r="AD330" s="1"/>
    </row>
    <row r="331" spans="1:30" s="6" customFormat="1" hidden="1" x14ac:dyDescent="0.35">
      <c r="A331" s="111"/>
      <c r="B331" s="1" t="s">
        <v>33</v>
      </c>
      <c r="C331" s="1" t="e">
        <v>#REF!</v>
      </c>
      <c r="D331" s="112" t="s">
        <v>33</v>
      </c>
      <c r="E331" s="112" t="s">
        <v>33</v>
      </c>
      <c r="F331" s="113" t="s">
        <v>33</v>
      </c>
      <c r="G331" s="1"/>
      <c r="I331" s="1"/>
      <c r="J331" s="1"/>
      <c r="K331" s="1"/>
      <c r="L331" s="1"/>
      <c r="M331" s="1"/>
      <c r="N331" s="1"/>
      <c r="O331" s="1"/>
      <c r="P331" s="1"/>
      <c r="Q331" s="1"/>
      <c r="R331" s="1"/>
      <c r="S331" s="1"/>
      <c r="T331" s="1"/>
      <c r="U331" s="1"/>
      <c r="V331" s="1"/>
      <c r="W331" s="1"/>
      <c r="X331" s="1"/>
      <c r="Y331" s="1"/>
      <c r="Z331" s="1"/>
      <c r="AA331" s="1"/>
      <c r="AB331" s="1"/>
      <c r="AC331" s="1"/>
      <c r="AD331" s="1"/>
    </row>
    <row r="332" spans="1:30" s="6" customFormat="1" hidden="1" x14ac:dyDescent="0.35">
      <c r="A332" s="111"/>
      <c r="B332" s="1" t="s">
        <v>33</v>
      </c>
      <c r="C332" s="1" t="e">
        <v>#REF!</v>
      </c>
      <c r="D332" s="112" t="s">
        <v>33</v>
      </c>
      <c r="E332" s="112" t="s">
        <v>33</v>
      </c>
      <c r="F332" s="113" t="s">
        <v>33</v>
      </c>
      <c r="G332" s="1"/>
      <c r="I332" s="1"/>
      <c r="J332" s="1"/>
      <c r="K332" s="1"/>
      <c r="L332" s="1"/>
      <c r="M332" s="1"/>
      <c r="N332" s="1"/>
      <c r="O332" s="1"/>
      <c r="P332" s="1"/>
      <c r="Q332" s="1"/>
      <c r="R332" s="1"/>
      <c r="S332" s="1"/>
      <c r="T332" s="1"/>
      <c r="U332" s="1"/>
      <c r="V332" s="1"/>
      <c r="W332" s="1"/>
      <c r="X332" s="1"/>
      <c r="Y332" s="1"/>
      <c r="Z332" s="1"/>
      <c r="AA332" s="1"/>
      <c r="AB332" s="1"/>
      <c r="AC332" s="1"/>
      <c r="AD332" s="1"/>
    </row>
    <row r="333" spans="1:30" s="6" customFormat="1" hidden="1" x14ac:dyDescent="0.35">
      <c r="A333" s="111"/>
      <c r="B333" s="1" t="s">
        <v>33</v>
      </c>
      <c r="C333" s="1" t="e">
        <v>#REF!</v>
      </c>
      <c r="D333" s="112" t="s">
        <v>33</v>
      </c>
      <c r="E333" s="112" t="s">
        <v>33</v>
      </c>
      <c r="F333" s="113" t="s">
        <v>33</v>
      </c>
      <c r="G333" s="1"/>
      <c r="I333" s="1"/>
      <c r="J333" s="1"/>
      <c r="K333" s="1"/>
      <c r="L333" s="1"/>
      <c r="M333" s="1"/>
      <c r="N333" s="1"/>
      <c r="O333" s="1"/>
      <c r="P333" s="1"/>
      <c r="Q333" s="1"/>
      <c r="R333" s="1"/>
      <c r="S333" s="1"/>
      <c r="T333" s="1"/>
      <c r="U333" s="1"/>
      <c r="V333" s="1"/>
      <c r="W333" s="1"/>
      <c r="X333" s="1"/>
      <c r="Y333" s="1"/>
      <c r="Z333" s="1"/>
      <c r="AA333" s="1"/>
      <c r="AB333" s="1"/>
      <c r="AC333" s="1"/>
      <c r="AD333" s="1"/>
    </row>
    <row r="334" spans="1:30" s="6" customFormat="1" hidden="1" x14ac:dyDescent="0.35">
      <c r="A334" s="111"/>
      <c r="B334" s="1" t="s">
        <v>33</v>
      </c>
      <c r="C334" s="1" t="e">
        <v>#REF!</v>
      </c>
      <c r="D334" s="112" t="s">
        <v>33</v>
      </c>
      <c r="E334" s="112" t="s">
        <v>33</v>
      </c>
      <c r="F334" s="113" t="s">
        <v>33</v>
      </c>
      <c r="G334" s="1"/>
      <c r="I334" s="1"/>
      <c r="J334" s="1"/>
      <c r="K334" s="1"/>
      <c r="L334" s="1"/>
      <c r="M334" s="1"/>
      <c r="N334" s="1"/>
      <c r="O334" s="1"/>
      <c r="P334" s="1"/>
      <c r="Q334" s="1"/>
      <c r="R334" s="1"/>
      <c r="S334" s="1"/>
      <c r="T334" s="1"/>
      <c r="U334" s="1"/>
      <c r="V334" s="1"/>
      <c r="W334" s="1"/>
      <c r="X334" s="1"/>
      <c r="Y334" s="1"/>
      <c r="Z334" s="1"/>
      <c r="AA334" s="1"/>
      <c r="AB334" s="1"/>
      <c r="AC334" s="1"/>
      <c r="AD334" s="1"/>
    </row>
    <row r="335" spans="1:30" s="6" customFormat="1" hidden="1" x14ac:dyDescent="0.35">
      <c r="A335" s="111"/>
      <c r="B335" s="1" t="s">
        <v>33</v>
      </c>
      <c r="C335" s="1" t="e">
        <v>#REF!</v>
      </c>
      <c r="D335" s="112" t="s">
        <v>33</v>
      </c>
      <c r="E335" s="112" t="s">
        <v>33</v>
      </c>
      <c r="F335" s="113" t="s">
        <v>33</v>
      </c>
      <c r="G335" s="1"/>
      <c r="I335" s="1"/>
      <c r="J335" s="1"/>
      <c r="K335" s="1"/>
      <c r="L335" s="1"/>
      <c r="M335" s="1"/>
      <c r="N335" s="1"/>
      <c r="O335" s="1"/>
      <c r="P335" s="1"/>
      <c r="Q335" s="1"/>
      <c r="R335" s="1"/>
      <c r="S335" s="1"/>
      <c r="T335" s="1"/>
      <c r="U335" s="1"/>
      <c r="V335" s="1"/>
      <c r="W335" s="1"/>
      <c r="X335" s="1"/>
      <c r="Y335" s="1"/>
      <c r="Z335" s="1"/>
      <c r="AA335" s="1"/>
      <c r="AB335" s="1"/>
      <c r="AC335" s="1"/>
      <c r="AD335" s="1"/>
    </row>
    <row r="336" spans="1:30" s="6" customFormat="1" hidden="1" x14ac:dyDescent="0.35">
      <c r="A336" s="111"/>
      <c r="B336" s="1">
        <v>4</v>
      </c>
      <c r="C336" s="1" t="e">
        <v>#REF!</v>
      </c>
      <c r="D336" s="112">
        <v>0.65217391304347827</v>
      </c>
      <c r="E336" s="112">
        <v>0.13043478260869565</v>
      </c>
      <c r="F336" s="113">
        <v>0.21739130434782608</v>
      </c>
      <c r="G336" s="1"/>
      <c r="I336" s="1"/>
      <c r="J336" s="1"/>
      <c r="K336" s="1"/>
      <c r="L336" s="1"/>
      <c r="M336" s="1"/>
      <c r="N336" s="1"/>
      <c r="O336" s="1"/>
      <c r="P336" s="1"/>
      <c r="Q336" s="1"/>
      <c r="R336" s="1"/>
      <c r="S336" s="1"/>
      <c r="T336" s="1"/>
      <c r="U336" s="1"/>
      <c r="V336" s="1"/>
      <c r="W336" s="1"/>
      <c r="X336" s="1"/>
      <c r="Y336" s="1"/>
      <c r="Z336" s="1"/>
      <c r="AA336" s="1"/>
      <c r="AB336" s="1"/>
      <c r="AC336" s="1"/>
      <c r="AD336" s="1"/>
    </row>
    <row r="337" spans="1:30" s="6" customFormat="1" hidden="1" x14ac:dyDescent="0.35">
      <c r="A337" s="111"/>
      <c r="B337" s="1">
        <v>3</v>
      </c>
      <c r="C337" s="1" t="e">
        <v>#REF!</v>
      </c>
      <c r="D337" s="112">
        <v>0.70642201834862384</v>
      </c>
      <c r="E337" s="112">
        <v>6.4220183486238536E-2</v>
      </c>
      <c r="F337" s="113">
        <v>0.22935779816513763</v>
      </c>
      <c r="G337" s="1"/>
      <c r="I337" s="1"/>
      <c r="J337" s="1"/>
      <c r="K337" s="1"/>
      <c r="L337" s="1"/>
      <c r="M337" s="1"/>
      <c r="N337" s="1"/>
      <c r="O337" s="1"/>
      <c r="P337" s="1"/>
      <c r="Q337" s="1"/>
      <c r="R337" s="1"/>
      <c r="S337" s="1"/>
      <c r="T337" s="1"/>
      <c r="U337" s="1"/>
      <c r="V337" s="1"/>
      <c r="W337" s="1"/>
      <c r="X337" s="1"/>
      <c r="Y337" s="1"/>
      <c r="Z337" s="1"/>
      <c r="AA337" s="1"/>
      <c r="AB337" s="1"/>
      <c r="AC337" s="1"/>
      <c r="AD337" s="1"/>
    </row>
    <row r="338" spans="1:30" s="6" customFormat="1" hidden="1" x14ac:dyDescent="0.35">
      <c r="A338" s="111"/>
      <c r="B338" s="1">
        <v>2</v>
      </c>
      <c r="C338" s="1" t="e">
        <v>#REF!</v>
      </c>
      <c r="D338" s="112">
        <v>0.75</v>
      </c>
      <c r="E338" s="112">
        <v>0</v>
      </c>
      <c r="F338" s="113">
        <v>0.25</v>
      </c>
      <c r="G338" s="1"/>
      <c r="I338" s="1"/>
      <c r="J338" s="1"/>
      <c r="K338" s="1"/>
      <c r="L338" s="1"/>
      <c r="M338" s="1"/>
      <c r="N338" s="1"/>
      <c r="O338" s="1"/>
      <c r="P338" s="1"/>
      <c r="Q338" s="1"/>
      <c r="R338" s="1"/>
      <c r="S338" s="1"/>
      <c r="T338" s="1"/>
      <c r="U338" s="1"/>
      <c r="V338" s="1"/>
      <c r="W338" s="1"/>
      <c r="X338" s="1"/>
      <c r="Y338" s="1"/>
      <c r="Z338" s="1"/>
      <c r="AA338" s="1"/>
      <c r="AB338" s="1"/>
      <c r="AC338" s="1"/>
      <c r="AD338" s="1"/>
    </row>
    <row r="339" spans="1:30" s="6" customFormat="1" hidden="1" x14ac:dyDescent="0.35">
      <c r="A339" s="111"/>
      <c r="B339" s="1" t="s">
        <v>33</v>
      </c>
      <c r="C339" s="1" t="e">
        <v>#REF!</v>
      </c>
      <c r="D339" s="112" t="s">
        <v>33</v>
      </c>
      <c r="E339" s="112" t="s">
        <v>33</v>
      </c>
      <c r="F339" s="113" t="s">
        <v>33</v>
      </c>
      <c r="G339" s="1"/>
      <c r="I339" s="1"/>
      <c r="J339" s="1"/>
      <c r="K339" s="1"/>
      <c r="L339" s="1"/>
      <c r="M339" s="1"/>
      <c r="N339" s="1"/>
      <c r="O339" s="1"/>
      <c r="P339" s="1"/>
      <c r="Q339" s="1"/>
      <c r="R339" s="1"/>
      <c r="S339" s="1"/>
      <c r="T339" s="1"/>
      <c r="U339" s="1"/>
      <c r="V339" s="1"/>
      <c r="W339" s="1"/>
      <c r="X339" s="1"/>
      <c r="Y339" s="1"/>
      <c r="Z339" s="1"/>
      <c r="AA339" s="1"/>
      <c r="AB339" s="1"/>
      <c r="AC339" s="1"/>
      <c r="AD339" s="1"/>
    </row>
    <row r="343" spans="1:30" s="6" customFormat="1" x14ac:dyDescent="0.35">
      <c r="A343" s="1"/>
      <c r="B343" s="5"/>
      <c r="C343" s="1"/>
      <c r="D343" s="1"/>
      <c r="E343" s="1"/>
      <c r="F343" s="1"/>
      <c r="G343" s="1"/>
      <c r="I343" s="1"/>
      <c r="J343" s="1"/>
      <c r="K343" s="1"/>
      <c r="L343" s="1"/>
      <c r="M343" s="1"/>
      <c r="N343" s="1"/>
      <c r="O343" s="1"/>
      <c r="P343" s="1"/>
      <c r="Q343" s="1"/>
      <c r="R343" s="1"/>
      <c r="S343" s="1"/>
      <c r="T343" s="1"/>
      <c r="U343" s="1"/>
      <c r="V343" s="1"/>
      <c r="W343" s="1"/>
      <c r="X343" s="1"/>
      <c r="Y343" s="1"/>
      <c r="Z343" s="1"/>
      <c r="AA343" s="1"/>
      <c r="AB343" s="1"/>
      <c r="AC343" s="1"/>
      <c r="AD343" s="1"/>
    </row>
    <row r="344" spans="1:30" s="6" customFormat="1" ht="33" customHeight="1" x14ac:dyDescent="0.35">
      <c r="A344" s="24"/>
      <c r="B344" s="21"/>
      <c r="C344" s="100"/>
      <c r="D344" s="20" t="s">
        <v>48</v>
      </c>
      <c r="E344" s="19" t="s">
        <v>49</v>
      </c>
      <c r="F344" s="20" t="s">
        <v>50</v>
      </c>
      <c r="G344" s="1"/>
      <c r="I344" s="1"/>
      <c r="J344" s="1"/>
      <c r="K344" s="1"/>
      <c r="L344" s="1"/>
      <c r="M344" s="1"/>
      <c r="N344" s="1"/>
      <c r="O344" s="1"/>
      <c r="P344" s="1"/>
      <c r="Q344" s="1"/>
      <c r="R344" s="1"/>
      <c r="S344" s="1"/>
      <c r="T344" s="1"/>
      <c r="U344" s="1"/>
      <c r="V344" s="1"/>
      <c r="W344" s="1"/>
      <c r="X344" s="1"/>
      <c r="Y344" s="1"/>
      <c r="Z344" s="1"/>
      <c r="AA344" s="1"/>
      <c r="AB344" s="1"/>
      <c r="AC344" s="1"/>
      <c r="AD344" s="1"/>
    </row>
    <row r="345" spans="1:30" s="6" customFormat="1" ht="3" customHeight="1" x14ac:dyDescent="0.35">
      <c r="A345" s="24"/>
      <c r="B345" s="25"/>
      <c r="C345" s="79"/>
      <c r="D345" s="27"/>
      <c r="E345" s="28"/>
      <c r="F345" s="29"/>
      <c r="G345" s="101"/>
      <c r="I345" s="1"/>
      <c r="J345" s="1"/>
      <c r="K345" s="1"/>
      <c r="L345" s="1"/>
      <c r="M345" s="1"/>
      <c r="N345" s="1"/>
      <c r="O345" s="1"/>
      <c r="P345" s="1"/>
      <c r="Q345" s="1"/>
      <c r="R345" s="1"/>
      <c r="S345" s="1"/>
      <c r="T345" s="1"/>
      <c r="U345" s="1"/>
      <c r="V345" s="1"/>
      <c r="W345" s="1"/>
      <c r="X345" s="1"/>
      <c r="Y345" s="1"/>
      <c r="Z345" s="1"/>
      <c r="AA345" s="1"/>
      <c r="AB345" s="1"/>
      <c r="AC345" s="1"/>
      <c r="AD345" s="1"/>
    </row>
    <row r="346" spans="1:30" s="6" customFormat="1" x14ac:dyDescent="0.35">
      <c r="A346" s="38"/>
      <c r="B346" s="1"/>
      <c r="C346" s="102" t="s">
        <v>248</v>
      </c>
      <c r="D346" s="114">
        <v>0.77272727272727271</v>
      </c>
      <c r="E346" s="92">
        <v>0.15909090909090909</v>
      </c>
      <c r="F346" s="114">
        <v>6.8181818181818177E-2</v>
      </c>
      <c r="G346" s="105">
        <v>1</v>
      </c>
      <c r="I346" s="1"/>
      <c r="J346" s="1"/>
      <c r="K346" s="1"/>
      <c r="L346" s="1"/>
      <c r="M346" s="1"/>
      <c r="N346" s="1"/>
      <c r="O346" s="1"/>
      <c r="P346" s="1"/>
      <c r="Q346" s="1"/>
      <c r="R346" s="1"/>
      <c r="S346" s="1"/>
      <c r="T346" s="1"/>
      <c r="U346" s="1"/>
      <c r="V346" s="1"/>
      <c r="W346" s="1"/>
      <c r="X346" s="1"/>
      <c r="Y346" s="1"/>
      <c r="Z346" s="1"/>
      <c r="AA346" s="1"/>
      <c r="AB346" s="1"/>
      <c r="AC346" s="1"/>
      <c r="AD346" s="1"/>
    </row>
    <row r="347" spans="1:30" s="6" customFormat="1" x14ac:dyDescent="0.35">
      <c r="A347" s="38"/>
      <c r="B347" s="1"/>
      <c r="C347" s="102" t="s">
        <v>249</v>
      </c>
      <c r="D347" s="114">
        <v>0.75</v>
      </c>
      <c r="E347" s="92">
        <v>0</v>
      </c>
      <c r="F347" s="114">
        <v>0.25</v>
      </c>
      <c r="G347" s="105">
        <v>2</v>
      </c>
      <c r="I347" s="1"/>
      <c r="J347" s="1"/>
      <c r="K347" s="1"/>
      <c r="L347" s="1"/>
      <c r="M347" s="1"/>
      <c r="N347" s="1"/>
      <c r="O347" s="1"/>
      <c r="P347" s="1"/>
      <c r="Q347" s="1"/>
      <c r="R347" s="1"/>
      <c r="S347" s="1"/>
      <c r="T347" s="1"/>
      <c r="U347" s="1"/>
      <c r="V347" s="1"/>
      <c r="W347" s="1"/>
      <c r="X347" s="1"/>
      <c r="Y347" s="1"/>
      <c r="Z347" s="1"/>
      <c r="AA347" s="1"/>
      <c r="AB347" s="1"/>
      <c r="AC347" s="1"/>
      <c r="AD347" s="1"/>
    </row>
    <row r="348" spans="1:30" s="6" customFormat="1" x14ac:dyDescent="0.35">
      <c r="A348" s="38"/>
      <c r="B348" s="1"/>
      <c r="C348" s="102" t="s">
        <v>250</v>
      </c>
      <c r="D348" s="114">
        <v>0.70642201834862384</v>
      </c>
      <c r="E348" s="92">
        <v>6.4220183486238536E-2</v>
      </c>
      <c r="F348" s="114">
        <v>0.22935779816513763</v>
      </c>
      <c r="G348" s="105">
        <v>3</v>
      </c>
      <c r="I348" s="1"/>
      <c r="J348" s="1"/>
      <c r="K348" s="1"/>
      <c r="L348" s="1"/>
      <c r="M348" s="1"/>
      <c r="N348" s="1"/>
      <c r="O348" s="1"/>
      <c r="P348" s="1"/>
      <c r="Q348" s="1"/>
      <c r="R348" s="1"/>
      <c r="S348" s="1"/>
      <c r="T348" s="1"/>
      <c r="U348" s="1"/>
      <c r="V348" s="1"/>
      <c r="W348" s="1"/>
      <c r="X348" s="1"/>
      <c r="Y348" s="1"/>
      <c r="Z348" s="1"/>
      <c r="AA348" s="1"/>
      <c r="AB348" s="1"/>
      <c r="AC348" s="1"/>
      <c r="AD348" s="1"/>
    </row>
    <row r="349" spans="1:30" s="6" customFormat="1" x14ac:dyDescent="0.35">
      <c r="A349" s="38"/>
      <c r="B349" s="1"/>
      <c r="C349" s="102" t="s">
        <v>251</v>
      </c>
      <c r="D349" s="114">
        <v>0.65217391304347827</v>
      </c>
      <c r="E349" s="92">
        <v>0.13043478260869565</v>
      </c>
      <c r="F349" s="114">
        <v>0.21739130434782608</v>
      </c>
      <c r="G349" s="105">
        <v>4</v>
      </c>
      <c r="I349" s="1"/>
      <c r="J349" s="1"/>
      <c r="K349" s="1"/>
      <c r="L349" s="1"/>
      <c r="M349" s="1"/>
      <c r="N349" s="1"/>
      <c r="O349" s="1"/>
      <c r="P349" s="1"/>
      <c r="Q349" s="1"/>
      <c r="R349" s="1"/>
      <c r="S349" s="1"/>
      <c r="T349" s="1"/>
      <c r="U349" s="1"/>
      <c r="V349" s="1"/>
      <c r="W349" s="1"/>
      <c r="X349" s="1"/>
      <c r="Y349" s="1"/>
      <c r="Z349" s="1"/>
      <c r="AA349" s="1"/>
      <c r="AB349" s="1"/>
      <c r="AC349" s="1"/>
      <c r="AD349" s="1"/>
    </row>
    <row r="350" spans="1:30" s="6" customFormat="1" x14ac:dyDescent="0.35">
      <c r="A350" s="38"/>
      <c r="B350" s="1"/>
      <c r="C350" s="102" t="s">
        <v>252</v>
      </c>
      <c r="D350" s="114">
        <v>0.52830188679245282</v>
      </c>
      <c r="E350" s="92">
        <v>0.24528301886792453</v>
      </c>
      <c r="F350" s="114">
        <v>0.22641509433962265</v>
      </c>
      <c r="G350" s="105">
        <v>5</v>
      </c>
      <c r="I350" s="1"/>
      <c r="J350" s="1"/>
      <c r="K350" s="1"/>
      <c r="L350" s="1"/>
      <c r="M350" s="1"/>
      <c r="N350" s="1"/>
      <c r="O350" s="1"/>
      <c r="P350" s="1"/>
      <c r="Q350" s="1"/>
      <c r="R350" s="1"/>
      <c r="S350" s="1"/>
      <c r="T350" s="1"/>
      <c r="U350" s="1"/>
      <c r="V350" s="1"/>
      <c r="W350" s="1"/>
      <c r="X350" s="1"/>
      <c r="Y350" s="1"/>
      <c r="Z350" s="1"/>
      <c r="AA350" s="1"/>
      <c r="AB350" s="1"/>
      <c r="AC350" s="1"/>
      <c r="AD350" s="1"/>
    </row>
    <row r="351" spans="1:30" s="6" customFormat="1" x14ac:dyDescent="0.35">
      <c r="A351" s="38"/>
      <c r="B351" s="1"/>
      <c r="C351" s="102" t="s">
        <v>33</v>
      </c>
      <c r="D351" s="114" t="s">
        <v>33</v>
      </c>
      <c r="E351" s="92" t="s">
        <v>33</v>
      </c>
      <c r="F351" s="114" t="s">
        <v>33</v>
      </c>
      <c r="G351" s="105">
        <v>6</v>
      </c>
      <c r="I351" s="1"/>
      <c r="J351" s="1"/>
      <c r="K351" s="1"/>
      <c r="L351" s="1"/>
      <c r="M351" s="1"/>
      <c r="N351" s="1"/>
      <c r="O351" s="1"/>
      <c r="P351" s="1"/>
      <c r="Q351" s="1"/>
      <c r="R351" s="1"/>
      <c r="S351" s="1"/>
      <c r="T351" s="1"/>
      <c r="U351" s="1"/>
      <c r="V351" s="1"/>
      <c r="W351" s="1"/>
      <c r="X351" s="1"/>
      <c r="Y351" s="1"/>
      <c r="Z351" s="1"/>
      <c r="AA351" s="1"/>
      <c r="AB351" s="1"/>
      <c r="AC351" s="1"/>
      <c r="AD351" s="1"/>
    </row>
    <row r="352" spans="1:30" s="6" customFormat="1" x14ac:dyDescent="0.35">
      <c r="A352" s="38"/>
      <c r="B352" s="1"/>
      <c r="C352" s="102" t="s">
        <v>33</v>
      </c>
      <c r="D352" s="114" t="s">
        <v>33</v>
      </c>
      <c r="E352" s="92" t="s">
        <v>33</v>
      </c>
      <c r="F352" s="114" t="s">
        <v>33</v>
      </c>
      <c r="G352" s="105">
        <v>7</v>
      </c>
      <c r="I352" s="1"/>
      <c r="J352" s="1"/>
      <c r="K352" s="1"/>
      <c r="L352" s="1"/>
      <c r="M352" s="1"/>
      <c r="N352" s="1"/>
      <c r="O352" s="1"/>
      <c r="P352" s="1"/>
      <c r="Q352" s="1"/>
      <c r="R352" s="1"/>
      <c r="S352" s="1"/>
      <c r="T352" s="1"/>
      <c r="U352" s="1"/>
      <c r="V352" s="1"/>
      <c r="W352" s="1"/>
      <c r="X352" s="1"/>
      <c r="Y352" s="1"/>
      <c r="Z352" s="1"/>
      <c r="AA352" s="1"/>
      <c r="AB352" s="1"/>
      <c r="AC352" s="1"/>
      <c r="AD352" s="1"/>
    </row>
    <row r="353" spans="1:30" s="6" customFormat="1" x14ac:dyDescent="0.35">
      <c r="A353" s="38"/>
      <c r="B353" s="1"/>
      <c r="C353" s="102" t="s">
        <v>33</v>
      </c>
      <c r="D353" s="114" t="s">
        <v>33</v>
      </c>
      <c r="E353" s="92" t="s">
        <v>33</v>
      </c>
      <c r="F353" s="114" t="s">
        <v>33</v>
      </c>
      <c r="G353" s="105">
        <v>8</v>
      </c>
      <c r="I353" s="1"/>
      <c r="J353" s="1"/>
      <c r="K353" s="1"/>
      <c r="L353" s="1"/>
      <c r="M353" s="1"/>
      <c r="N353" s="1"/>
      <c r="O353" s="1"/>
      <c r="P353" s="1"/>
      <c r="Q353" s="1"/>
      <c r="R353" s="1"/>
      <c r="S353" s="1"/>
      <c r="T353" s="1"/>
      <c r="U353" s="1"/>
      <c r="V353" s="1"/>
      <c r="W353" s="1"/>
      <c r="X353" s="1"/>
      <c r="Y353" s="1"/>
      <c r="Z353" s="1"/>
      <c r="AA353" s="1"/>
      <c r="AB353" s="1"/>
      <c r="AC353" s="1"/>
      <c r="AD353" s="1"/>
    </row>
    <row r="354" spans="1:30" s="6" customFormat="1" x14ac:dyDescent="0.35">
      <c r="A354" s="38"/>
      <c r="B354" s="1"/>
      <c r="C354" s="102" t="s">
        <v>33</v>
      </c>
      <c r="D354" s="114" t="s">
        <v>33</v>
      </c>
      <c r="E354" s="92" t="s">
        <v>33</v>
      </c>
      <c r="F354" s="114" t="s">
        <v>33</v>
      </c>
      <c r="G354" s="105">
        <v>9</v>
      </c>
      <c r="I354" s="1"/>
      <c r="J354" s="1"/>
      <c r="K354" s="1"/>
      <c r="L354" s="1"/>
      <c r="M354" s="1"/>
      <c r="N354" s="1"/>
      <c r="O354" s="1"/>
      <c r="P354" s="1"/>
      <c r="Q354" s="1"/>
      <c r="R354" s="1"/>
      <c r="S354" s="1"/>
      <c r="T354" s="1"/>
      <c r="U354" s="1"/>
      <c r="V354" s="1"/>
      <c r="W354" s="1"/>
      <c r="X354" s="1"/>
      <c r="Y354" s="1"/>
      <c r="Z354" s="1"/>
      <c r="AA354" s="1"/>
      <c r="AB354" s="1"/>
      <c r="AC354" s="1"/>
      <c r="AD354" s="1"/>
    </row>
    <row r="355" spans="1:30" s="6" customFormat="1" x14ac:dyDescent="0.35">
      <c r="A355" s="38"/>
      <c r="B355" s="1"/>
      <c r="C355" s="102" t="s">
        <v>33</v>
      </c>
      <c r="D355" s="114" t="s">
        <v>33</v>
      </c>
      <c r="E355" s="92" t="s">
        <v>33</v>
      </c>
      <c r="F355" s="114" t="s">
        <v>33</v>
      </c>
      <c r="G355" s="105">
        <v>10</v>
      </c>
      <c r="I355" s="1"/>
      <c r="J355" s="1"/>
      <c r="K355" s="1"/>
      <c r="L355" s="1"/>
      <c r="M355" s="1"/>
      <c r="N355" s="1"/>
      <c r="O355" s="1"/>
      <c r="P355" s="1"/>
      <c r="Q355" s="1"/>
      <c r="R355" s="1"/>
      <c r="S355" s="1"/>
      <c r="T355" s="1"/>
      <c r="U355" s="1"/>
      <c r="V355" s="1"/>
      <c r="W355" s="1"/>
      <c r="X355" s="1"/>
      <c r="Y355" s="1"/>
      <c r="Z355" s="1"/>
      <c r="AA355" s="1"/>
      <c r="AB355" s="1"/>
      <c r="AC355" s="1"/>
      <c r="AD355" s="1"/>
    </row>
    <row r="356" spans="1:30" s="6" customFormat="1" x14ac:dyDescent="0.35">
      <c r="A356" s="38"/>
      <c r="B356" s="1"/>
      <c r="C356" s="102" t="s">
        <v>33</v>
      </c>
      <c r="D356" s="114" t="s">
        <v>33</v>
      </c>
      <c r="E356" s="92" t="s">
        <v>33</v>
      </c>
      <c r="F356" s="114" t="s">
        <v>33</v>
      </c>
      <c r="G356" s="105">
        <v>11</v>
      </c>
      <c r="I356" s="1"/>
      <c r="J356" s="1"/>
      <c r="K356" s="1"/>
      <c r="L356" s="1"/>
      <c r="M356" s="1"/>
      <c r="N356" s="1"/>
      <c r="O356" s="1"/>
      <c r="P356" s="1"/>
      <c r="Q356" s="1"/>
      <c r="R356" s="1"/>
      <c r="S356" s="1"/>
      <c r="T356" s="1"/>
      <c r="U356" s="1"/>
      <c r="V356" s="1"/>
      <c r="W356" s="1"/>
      <c r="X356" s="1"/>
      <c r="Y356" s="1"/>
      <c r="Z356" s="1"/>
      <c r="AA356" s="1"/>
      <c r="AB356" s="1"/>
      <c r="AC356" s="1"/>
      <c r="AD356" s="1"/>
    </row>
    <row r="357" spans="1:30" s="6" customFormat="1" x14ac:dyDescent="0.35">
      <c r="A357" s="38"/>
      <c r="B357" s="1"/>
      <c r="C357" s="102" t="s">
        <v>33</v>
      </c>
      <c r="D357" s="114" t="s">
        <v>33</v>
      </c>
      <c r="E357" s="92" t="s">
        <v>33</v>
      </c>
      <c r="F357" s="114" t="s">
        <v>33</v>
      </c>
      <c r="G357" s="105">
        <v>12</v>
      </c>
      <c r="I357" s="1"/>
      <c r="J357" s="1"/>
      <c r="K357" s="1"/>
      <c r="L357" s="1"/>
      <c r="M357" s="1"/>
      <c r="N357" s="1"/>
      <c r="O357" s="1"/>
      <c r="P357" s="1"/>
      <c r="Q357" s="1"/>
      <c r="R357" s="1"/>
      <c r="S357" s="1"/>
      <c r="T357" s="1"/>
      <c r="U357" s="1"/>
      <c r="V357" s="1"/>
      <c r="W357" s="1"/>
      <c r="X357" s="1"/>
      <c r="Y357" s="1"/>
      <c r="Z357" s="1"/>
      <c r="AA357" s="1"/>
      <c r="AB357" s="1"/>
      <c r="AC357" s="1"/>
      <c r="AD357" s="1"/>
    </row>
    <row r="358" spans="1:30" s="6" customFormat="1" x14ac:dyDescent="0.35">
      <c r="A358" s="38"/>
      <c r="B358" s="1"/>
      <c r="C358" s="102" t="s">
        <v>33</v>
      </c>
      <c r="D358" s="114" t="s">
        <v>33</v>
      </c>
      <c r="E358" s="92" t="s">
        <v>33</v>
      </c>
      <c r="F358" s="114" t="s">
        <v>33</v>
      </c>
      <c r="G358" s="105">
        <v>13</v>
      </c>
      <c r="I358" s="1"/>
      <c r="J358" s="1"/>
      <c r="K358" s="1"/>
      <c r="L358" s="1"/>
      <c r="M358" s="1"/>
      <c r="N358" s="1"/>
      <c r="O358" s="1"/>
      <c r="P358" s="1"/>
      <c r="Q358" s="1"/>
      <c r="R358" s="1"/>
      <c r="S358" s="1"/>
      <c r="T358" s="1"/>
      <c r="U358" s="1"/>
      <c r="V358" s="1"/>
      <c r="W358" s="1"/>
      <c r="X358" s="1"/>
      <c r="Y358" s="1"/>
      <c r="Z358" s="1"/>
      <c r="AA358" s="1"/>
      <c r="AB358" s="1"/>
      <c r="AC358" s="1"/>
      <c r="AD358" s="1"/>
    </row>
    <row r="359" spans="1:30" s="6" customFormat="1" x14ac:dyDescent="0.35">
      <c r="A359" s="38"/>
      <c r="B359" s="1"/>
      <c r="C359" s="102" t="s">
        <v>33</v>
      </c>
      <c r="D359" s="114" t="s">
        <v>33</v>
      </c>
      <c r="E359" s="92" t="s">
        <v>33</v>
      </c>
      <c r="F359" s="114" t="s">
        <v>33</v>
      </c>
      <c r="G359" s="105">
        <v>14</v>
      </c>
      <c r="I359" s="1"/>
      <c r="J359" s="1"/>
      <c r="K359" s="1"/>
      <c r="L359" s="1"/>
      <c r="M359" s="1"/>
      <c r="N359" s="1"/>
      <c r="O359" s="1"/>
      <c r="P359" s="1"/>
      <c r="Q359" s="1"/>
      <c r="R359" s="1"/>
      <c r="S359" s="1"/>
      <c r="T359" s="1"/>
      <c r="U359" s="1"/>
      <c r="V359" s="1"/>
      <c r="W359" s="1"/>
      <c r="X359" s="1"/>
      <c r="Y359" s="1"/>
      <c r="Z359" s="1"/>
      <c r="AA359" s="1"/>
      <c r="AB359" s="1"/>
      <c r="AC359" s="1"/>
      <c r="AD359" s="1"/>
    </row>
    <row r="360" spans="1:30" s="6" customFormat="1" x14ac:dyDescent="0.35">
      <c r="A360" s="38"/>
      <c r="B360" s="1"/>
      <c r="C360" s="102" t="s">
        <v>33</v>
      </c>
      <c r="D360" s="114" t="s">
        <v>33</v>
      </c>
      <c r="E360" s="92" t="s">
        <v>33</v>
      </c>
      <c r="F360" s="114" t="s">
        <v>33</v>
      </c>
      <c r="G360" s="105">
        <v>15</v>
      </c>
      <c r="I360" s="1"/>
      <c r="J360" s="1"/>
      <c r="K360" s="1"/>
      <c r="L360" s="1"/>
      <c r="M360" s="1"/>
      <c r="N360" s="1"/>
      <c r="O360" s="1"/>
      <c r="P360" s="1"/>
      <c r="Q360" s="1"/>
      <c r="R360" s="1"/>
      <c r="S360" s="1"/>
      <c r="T360" s="1"/>
      <c r="U360" s="1"/>
      <c r="V360" s="1"/>
      <c r="W360" s="1"/>
      <c r="X360" s="1"/>
      <c r="Y360" s="1"/>
      <c r="Z360" s="1"/>
      <c r="AA360" s="1"/>
      <c r="AB360" s="1"/>
      <c r="AC360" s="1"/>
      <c r="AD360" s="1"/>
    </row>
    <row r="361" spans="1:30" s="6" customFormat="1" x14ac:dyDescent="0.35">
      <c r="A361" s="38"/>
      <c r="B361" s="1"/>
      <c r="C361" s="102" t="s">
        <v>33</v>
      </c>
      <c r="D361" s="114" t="s">
        <v>33</v>
      </c>
      <c r="E361" s="92" t="s">
        <v>33</v>
      </c>
      <c r="F361" s="114" t="s">
        <v>33</v>
      </c>
      <c r="G361" s="105">
        <v>16</v>
      </c>
      <c r="I361" s="1"/>
      <c r="J361" s="1"/>
      <c r="K361" s="1"/>
      <c r="L361" s="1"/>
      <c r="M361" s="1"/>
      <c r="N361" s="1"/>
      <c r="O361" s="1"/>
      <c r="P361" s="1"/>
      <c r="Q361" s="1"/>
      <c r="R361" s="1"/>
      <c r="S361" s="1"/>
      <c r="T361" s="1"/>
      <c r="U361" s="1"/>
      <c r="V361" s="1"/>
      <c r="W361" s="1"/>
      <c r="X361" s="1"/>
      <c r="Y361" s="1"/>
      <c r="Z361" s="1"/>
      <c r="AA361" s="1"/>
      <c r="AB361" s="1"/>
      <c r="AC361" s="1"/>
      <c r="AD361" s="1"/>
    </row>
    <row r="362" spans="1:30" s="6" customFormat="1" x14ac:dyDescent="0.35">
      <c r="A362" s="38"/>
      <c r="B362" s="1"/>
      <c r="C362" s="102" t="s">
        <v>33</v>
      </c>
      <c r="D362" s="114" t="s">
        <v>33</v>
      </c>
      <c r="E362" s="92" t="s">
        <v>33</v>
      </c>
      <c r="F362" s="114" t="s">
        <v>33</v>
      </c>
      <c r="G362" s="105">
        <v>17</v>
      </c>
      <c r="I362" s="1"/>
      <c r="J362" s="1"/>
      <c r="K362" s="1"/>
      <c r="L362" s="1"/>
      <c r="M362" s="1"/>
      <c r="N362" s="1"/>
      <c r="O362" s="1"/>
      <c r="P362" s="1"/>
      <c r="Q362" s="1"/>
      <c r="R362" s="1"/>
      <c r="S362" s="1"/>
      <c r="T362" s="1"/>
      <c r="U362" s="1"/>
      <c r="V362" s="1"/>
      <c r="W362" s="1"/>
      <c r="X362" s="1"/>
      <c r="Y362" s="1"/>
      <c r="Z362" s="1"/>
      <c r="AA362" s="1"/>
      <c r="AB362" s="1"/>
      <c r="AC362" s="1"/>
      <c r="AD362" s="1"/>
    </row>
    <row r="363" spans="1:30" s="6" customFormat="1" x14ac:dyDescent="0.35">
      <c r="A363" s="38"/>
      <c r="B363" s="68"/>
      <c r="C363" s="116" t="s">
        <v>33</v>
      </c>
      <c r="D363" s="115" t="s">
        <v>33</v>
      </c>
      <c r="E363" s="95" t="s">
        <v>33</v>
      </c>
      <c r="F363" s="115" t="s">
        <v>33</v>
      </c>
      <c r="G363" s="105">
        <v>18</v>
      </c>
      <c r="I363" s="1"/>
      <c r="J363" s="1"/>
      <c r="K363" s="1"/>
      <c r="L363" s="1"/>
      <c r="M363" s="1"/>
      <c r="N363" s="1"/>
      <c r="O363" s="1"/>
      <c r="P363" s="1"/>
      <c r="Q363" s="1"/>
      <c r="R363" s="1"/>
      <c r="S363" s="1"/>
      <c r="T363" s="1"/>
      <c r="U363" s="1"/>
      <c r="V363" s="1"/>
      <c r="W363" s="1"/>
      <c r="X363" s="1"/>
      <c r="Y363" s="1"/>
      <c r="Z363" s="1"/>
      <c r="AA363" s="1"/>
      <c r="AB363" s="1"/>
      <c r="AC363" s="1"/>
      <c r="AD363" s="1"/>
    </row>
    <row r="367" spans="1:30" s="6" customFormat="1" ht="47.25" customHeight="1" x14ac:dyDescent="0.35">
      <c r="A367" s="1"/>
      <c r="B367" s="1"/>
      <c r="C367" s="1"/>
      <c r="D367" s="1"/>
      <c r="E367" s="1"/>
      <c r="F367" s="1"/>
      <c r="G367" s="1"/>
      <c r="I367" s="1"/>
      <c r="J367" s="1"/>
      <c r="K367" s="1"/>
      <c r="L367" s="1"/>
      <c r="M367" s="1"/>
      <c r="N367" s="1"/>
      <c r="O367" s="1"/>
      <c r="P367" s="1"/>
      <c r="Q367" s="1"/>
      <c r="R367" s="1"/>
      <c r="S367" s="1"/>
      <c r="T367" s="1"/>
      <c r="U367" s="1"/>
      <c r="V367" s="1"/>
      <c r="W367" s="1"/>
      <c r="X367" s="1"/>
      <c r="Y367" s="1"/>
      <c r="Z367" s="1"/>
      <c r="AA367" s="1"/>
      <c r="AB367" s="1"/>
      <c r="AC367" s="1"/>
      <c r="AD367" s="1"/>
    </row>
    <row r="368" spans="1:30" s="6" customFormat="1" ht="13.5" customHeight="1" x14ac:dyDescent="0.35">
      <c r="A368" s="1"/>
      <c r="B368" s="1"/>
      <c r="C368" s="1"/>
      <c r="D368" s="1"/>
      <c r="E368" s="1"/>
      <c r="F368" s="1"/>
      <c r="G368" s="1"/>
      <c r="I368" s="1"/>
      <c r="J368" s="1"/>
      <c r="K368" s="1"/>
      <c r="L368" s="1"/>
      <c r="M368" s="1"/>
      <c r="N368" s="1"/>
      <c r="O368" s="1"/>
      <c r="P368" s="1"/>
      <c r="Q368" s="1"/>
      <c r="R368" s="1"/>
      <c r="S368" s="1"/>
      <c r="T368" s="1"/>
      <c r="U368" s="1"/>
      <c r="V368" s="1"/>
      <c r="W368" s="1"/>
      <c r="X368" s="1"/>
      <c r="Y368" s="1"/>
      <c r="Z368" s="1"/>
      <c r="AA368" s="1"/>
      <c r="AB368" s="1"/>
      <c r="AC368" s="1"/>
      <c r="AD368" s="1"/>
    </row>
    <row r="369" spans="1:30" s="6" customFormat="1" ht="18.5" x14ac:dyDescent="0.45">
      <c r="A369" s="1"/>
      <c r="B369" s="2" t="s">
        <v>166</v>
      </c>
      <c r="C369" s="1"/>
      <c r="D369" s="1"/>
      <c r="E369" s="1"/>
      <c r="F369" s="1"/>
      <c r="G369" s="1"/>
      <c r="I369" s="1"/>
      <c r="J369" s="1"/>
      <c r="K369" s="1"/>
      <c r="L369" s="1"/>
      <c r="M369" s="1"/>
      <c r="N369" s="1"/>
      <c r="O369" s="1"/>
      <c r="P369" s="1"/>
      <c r="Q369" s="1"/>
      <c r="R369" s="1"/>
      <c r="S369" s="1"/>
      <c r="T369" s="1"/>
      <c r="U369" s="1"/>
      <c r="V369" s="1"/>
      <c r="W369" s="1"/>
      <c r="X369" s="1"/>
      <c r="Y369" s="1"/>
      <c r="Z369" s="1"/>
      <c r="AA369" s="1"/>
      <c r="AB369" s="1"/>
      <c r="AC369" s="1"/>
      <c r="AD369" s="1"/>
    </row>
    <row r="370" spans="1:30" s="6" customFormat="1" ht="33" customHeight="1" x14ac:dyDescent="0.35">
      <c r="A370" s="24"/>
      <c r="B370" s="17"/>
      <c r="C370" s="78"/>
      <c r="D370" s="19" t="s">
        <v>37</v>
      </c>
      <c r="E370" s="20" t="s">
        <v>38</v>
      </c>
      <c r="F370" s="21" t="s">
        <v>39</v>
      </c>
      <c r="G370" s="22" t="s">
        <v>40</v>
      </c>
      <c r="I370" s="1"/>
      <c r="J370" s="1"/>
      <c r="K370" s="1"/>
      <c r="L370" s="1"/>
      <c r="M370" s="1"/>
      <c r="N370" s="1"/>
      <c r="O370" s="1"/>
      <c r="P370" s="1"/>
      <c r="Q370" s="1"/>
      <c r="R370" s="1"/>
      <c r="S370" s="1"/>
      <c r="T370" s="1"/>
      <c r="U370" s="1"/>
      <c r="V370" s="1"/>
      <c r="W370" s="1"/>
      <c r="X370" s="1"/>
      <c r="Y370" s="1"/>
      <c r="Z370" s="1"/>
      <c r="AA370" s="1"/>
      <c r="AB370" s="1"/>
      <c r="AC370" s="1"/>
      <c r="AD370" s="1"/>
    </row>
    <row r="371" spans="1:30" s="6" customFormat="1" ht="2.25" customHeight="1" x14ac:dyDescent="0.35">
      <c r="A371" s="24"/>
      <c r="B371" s="25"/>
      <c r="C371" s="79"/>
      <c r="D371" s="27"/>
      <c r="E371" s="28"/>
      <c r="F371" s="29"/>
      <c r="G371" s="26"/>
      <c r="I371" s="1"/>
      <c r="J371" s="1"/>
      <c r="K371" s="1"/>
      <c r="L371" s="1"/>
      <c r="M371" s="1"/>
      <c r="N371" s="1"/>
      <c r="O371" s="1"/>
      <c r="P371" s="1"/>
      <c r="Q371" s="1"/>
      <c r="R371" s="1"/>
      <c r="S371" s="1"/>
      <c r="T371" s="1"/>
      <c r="U371" s="1"/>
      <c r="V371" s="1"/>
      <c r="W371" s="1"/>
      <c r="X371" s="1"/>
      <c r="Y371" s="1"/>
      <c r="Z371" s="1"/>
      <c r="AA371" s="1"/>
      <c r="AB371" s="1"/>
      <c r="AC371" s="1"/>
      <c r="AD371" s="1"/>
    </row>
    <row r="372" spans="1:30" s="6" customFormat="1" x14ac:dyDescent="0.35">
      <c r="A372" s="24"/>
      <c r="B372" s="4" t="s">
        <v>167</v>
      </c>
      <c r="C372" s="80"/>
      <c r="D372" s="32">
        <v>676</v>
      </c>
      <c r="E372" s="32">
        <v>98</v>
      </c>
      <c r="F372" s="33">
        <v>187</v>
      </c>
      <c r="G372" s="33">
        <v>961</v>
      </c>
      <c r="I372" s="1"/>
      <c r="J372" s="1"/>
      <c r="K372" s="1"/>
      <c r="L372" s="1"/>
      <c r="M372" s="1"/>
      <c r="N372" s="1"/>
      <c r="O372" s="1"/>
      <c r="P372" s="1"/>
      <c r="Q372" s="1"/>
      <c r="R372" s="1"/>
      <c r="S372" s="1"/>
      <c r="T372" s="1"/>
      <c r="U372" s="1"/>
      <c r="V372" s="1"/>
      <c r="W372" s="1"/>
      <c r="X372" s="1"/>
      <c r="Y372" s="1"/>
      <c r="Z372" s="1"/>
      <c r="AA372" s="1"/>
      <c r="AB372" s="1"/>
      <c r="AC372" s="1"/>
      <c r="AD372" s="1"/>
    </row>
    <row r="373" spans="1:30" s="6" customFormat="1" x14ac:dyDescent="0.35">
      <c r="A373" s="24"/>
      <c r="B373" s="4" t="s">
        <v>168</v>
      </c>
      <c r="C373" s="80"/>
      <c r="D373" s="32">
        <v>830</v>
      </c>
      <c r="E373" s="32">
        <v>229</v>
      </c>
      <c r="F373" s="33">
        <v>166</v>
      </c>
      <c r="G373" s="33">
        <v>1225</v>
      </c>
      <c r="I373" s="1"/>
      <c r="J373" s="1"/>
      <c r="K373" s="1"/>
      <c r="L373" s="1"/>
      <c r="M373" s="1"/>
      <c r="N373" s="1"/>
      <c r="O373" s="1"/>
      <c r="P373" s="1"/>
      <c r="Q373" s="1"/>
      <c r="R373" s="1"/>
      <c r="S373" s="1"/>
      <c r="T373" s="1"/>
      <c r="U373" s="1"/>
      <c r="V373" s="1"/>
      <c r="W373" s="1"/>
      <c r="X373" s="1"/>
      <c r="Y373" s="1"/>
      <c r="Z373" s="1"/>
      <c r="AA373" s="1"/>
      <c r="AB373" s="1"/>
      <c r="AC373" s="1"/>
      <c r="AD373" s="1"/>
    </row>
    <row r="374" spans="1:30" s="6" customFormat="1" x14ac:dyDescent="0.35">
      <c r="A374" s="24"/>
      <c r="B374" s="4" t="s">
        <v>169</v>
      </c>
      <c r="C374" s="80"/>
      <c r="D374" s="32">
        <v>115</v>
      </c>
      <c r="E374" s="32">
        <v>15</v>
      </c>
      <c r="F374" s="33">
        <v>33</v>
      </c>
      <c r="G374" s="33">
        <v>163</v>
      </c>
      <c r="I374" s="1"/>
      <c r="J374" s="1"/>
      <c r="K374" s="1"/>
      <c r="L374" s="1"/>
      <c r="M374" s="1"/>
      <c r="N374" s="1"/>
      <c r="O374" s="1"/>
      <c r="P374" s="1"/>
      <c r="Q374" s="1"/>
      <c r="R374" s="1"/>
      <c r="S374" s="1"/>
      <c r="T374" s="1"/>
      <c r="U374" s="1"/>
      <c r="V374" s="1"/>
      <c r="W374" s="1"/>
      <c r="X374" s="1"/>
      <c r="Y374" s="1"/>
      <c r="Z374" s="1"/>
      <c r="AA374" s="1"/>
      <c r="AB374" s="1"/>
      <c r="AC374" s="1"/>
      <c r="AD374" s="1"/>
    </row>
    <row r="375" spans="1:30" s="6" customFormat="1" x14ac:dyDescent="0.35">
      <c r="A375" s="24"/>
      <c r="B375" s="81" t="s">
        <v>170</v>
      </c>
      <c r="C375" s="82"/>
      <c r="D375" s="83">
        <v>63</v>
      </c>
      <c r="E375" s="83">
        <v>15</v>
      </c>
      <c r="F375" s="84">
        <v>18</v>
      </c>
      <c r="G375" s="84">
        <v>96</v>
      </c>
      <c r="I375" s="1"/>
      <c r="J375" s="1"/>
      <c r="K375" s="1"/>
      <c r="L375" s="1"/>
      <c r="M375" s="1"/>
      <c r="N375" s="1"/>
      <c r="O375" s="1"/>
      <c r="P375" s="1"/>
      <c r="Q375" s="1"/>
      <c r="R375" s="1"/>
      <c r="S375" s="1"/>
      <c r="T375" s="1"/>
      <c r="U375" s="1"/>
      <c r="V375" s="1"/>
      <c r="W375" s="1"/>
      <c r="X375" s="1"/>
      <c r="Y375" s="1"/>
      <c r="Z375" s="1"/>
      <c r="AA375" s="1"/>
      <c r="AB375" s="1"/>
      <c r="AC375" s="1"/>
      <c r="AD375" s="1"/>
    </row>
    <row r="379" spans="1:30" s="6" customFormat="1" ht="33" customHeight="1" x14ac:dyDescent="0.35">
      <c r="A379" s="24"/>
      <c r="B379" s="85"/>
      <c r="C379" s="78"/>
      <c r="D379" s="19" t="s">
        <v>48</v>
      </c>
      <c r="E379" s="20" t="s">
        <v>49</v>
      </c>
      <c r="F379" s="21" t="s">
        <v>50</v>
      </c>
      <c r="G379" s="10"/>
      <c r="I379" s="1"/>
      <c r="J379" s="1"/>
      <c r="K379" s="1"/>
      <c r="L379" s="1"/>
      <c r="M379" s="1"/>
      <c r="N379" s="1"/>
      <c r="O379" s="1"/>
      <c r="P379" s="1"/>
      <c r="Q379" s="1"/>
      <c r="R379" s="1"/>
      <c r="S379" s="1"/>
      <c r="T379" s="1"/>
      <c r="U379" s="1"/>
      <c r="V379" s="1"/>
      <c r="W379" s="1"/>
      <c r="X379" s="1"/>
      <c r="Y379" s="1"/>
      <c r="Z379" s="1"/>
      <c r="AA379" s="1"/>
      <c r="AB379" s="1"/>
      <c r="AC379" s="1"/>
      <c r="AD379" s="1"/>
    </row>
    <row r="380" spans="1:30" s="6" customFormat="1" ht="2.25" customHeight="1" x14ac:dyDescent="0.35">
      <c r="A380" s="24"/>
      <c r="B380" s="86"/>
      <c r="C380" s="79"/>
      <c r="D380" s="27"/>
      <c r="E380" s="28"/>
      <c r="F380" s="29"/>
      <c r="G380" s="30"/>
      <c r="I380" s="1"/>
      <c r="J380" s="1"/>
      <c r="K380" s="1"/>
      <c r="L380" s="1"/>
      <c r="M380" s="1"/>
      <c r="N380" s="1"/>
      <c r="O380" s="1"/>
      <c r="P380" s="1"/>
      <c r="Q380" s="1"/>
      <c r="R380" s="1"/>
      <c r="S380" s="1"/>
      <c r="T380" s="1"/>
      <c r="U380" s="1"/>
      <c r="V380" s="1"/>
      <c r="W380" s="1"/>
      <c r="X380" s="1"/>
      <c r="Y380" s="1"/>
      <c r="Z380" s="1"/>
      <c r="AA380" s="1"/>
      <c r="AB380" s="1"/>
      <c r="AC380" s="1"/>
      <c r="AD380" s="1"/>
    </row>
    <row r="381" spans="1:30" s="6" customFormat="1" x14ac:dyDescent="0.35">
      <c r="A381" s="38"/>
      <c r="B381" s="4" t="s">
        <v>253</v>
      </c>
      <c r="C381" s="88"/>
      <c r="D381" s="44">
        <v>0.70343392299687824</v>
      </c>
      <c r="E381" s="44">
        <v>0.10197710718002082</v>
      </c>
      <c r="F381" s="51">
        <v>0.19458896982310095</v>
      </c>
      <c r="G381" s="33"/>
      <c r="I381" s="1"/>
      <c r="J381" s="1"/>
      <c r="K381" s="1"/>
      <c r="L381" s="1"/>
      <c r="M381" s="1"/>
      <c r="N381" s="1"/>
      <c r="O381" s="1"/>
      <c r="P381" s="1"/>
      <c r="Q381" s="1"/>
      <c r="R381" s="1"/>
      <c r="S381" s="1"/>
      <c r="T381" s="1"/>
      <c r="U381" s="1"/>
      <c r="V381" s="1"/>
      <c r="W381" s="1"/>
      <c r="X381" s="1"/>
      <c r="Y381" s="1"/>
      <c r="Z381" s="1"/>
      <c r="AA381" s="1"/>
      <c r="AB381" s="1"/>
      <c r="AC381" s="1"/>
      <c r="AD381" s="1"/>
    </row>
    <row r="382" spans="1:30" s="6" customFormat="1" x14ac:dyDescent="0.35">
      <c r="A382" s="38"/>
      <c r="B382" s="4" t="s">
        <v>254</v>
      </c>
      <c r="C382" s="88"/>
      <c r="D382" s="44">
        <v>0.67755102040816328</v>
      </c>
      <c r="E382" s="44">
        <v>0.18693877551020407</v>
      </c>
      <c r="F382" s="51">
        <v>0.13551020408163264</v>
      </c>
      <c r="G382" s="33"/>
      <c r="I382" s="1"/>
      <c r="J382" s="1"/>
      <c r="K382" s="1"/>
      <c r="L382" s="1"/>
      <c r="M382" s="1"/>
      <c r="N382" s="1"/>
      <c r="O382" s="1"/>
      <c r="P382" s="1"/>
      <c r="Q382" s="1"/>
      <c r="R382" s="1"/>
      <c r="S382" s="1"/>
      <c r="T382" s="1"/>
      <c r="U382" s="1"/>
      <c r="V382" s="1"/>
      <c r="W382" s="1"/>
      <c r="X382" s="1"/>
      <c r="Y382" s="1"/>
      <c r="Z382" s="1"/>
      <c r="AA382" s="1"/>
      <c r="AB382" s="1"/>
      <c r="AC382" s="1"/>
      <c r="AD382" s="1"/>
    </row>
    <row r="383" spans="1:30" s="6" customFormat="1" x14ac:dyDescent="0.35">
      <c r="A383" s="38"/>
      <c r="B383" s="4" t="s">
        <v>255</v>
      </c>
      <c r="C383" s="88"/>
      <c r="D383" s="44">
        <v>0.70552147239263807</v>
      </c>
      <c r="E383" s="44">
        <v>9.202453987730061E-2</v>
      </c>
      <c r="F383" s="51">
        <v>0.20245398773006135</v>
      </c>
      <c r="G383" s="33"/>
      <c r="I383" s="1"/>
      <c r="J383" s="1"/>
      <c r="K383" s="1"/>
      <c r="L383" s="1"/>
      <c r="M383" s="1"/>
      <c r="N383" s="1"/>
      <c r="O383" s="1"/>
      <c r="P383" s="1"/>
      <c r="Q383" s="1"/>
      <c r="R383" s="1"/>
      <c r="S383" s="1"/>
      <c r="T383" s="1"/>
      <c r="U383" s="1"/>
      <c r="V383" s="1"/>
      <c r="W383" s="1"/>
      <c r="X383" s="1"/>
      <c r="Y383" s="1"/>
      <c r="Z383" s="1"/>
      <c r="AA383" s="1"/>
      <c r="AB383" s="1"/>
      <c r="AC383" s="1"/>
      <c r="AD383" s="1"/>
    </row>
    <row r="384" spans="1:30" s="6" customFormat="1" x14ac:dyDescent="0.35">
      <c r="A384" s="38"/>
      <c r="B384" s="81" t="s">
        <v>256</v>
      </c>
      <c r="C384" s="89"/>
      <c r="D384" s="90">
        <v>0.65625</v>
      </c>
      <c r="E384" s="90">
        <v>0.15625</v>
      </c>
      <c r="F384" s="91">
        <v>0.1875</v>
      </c>
      <c r="G384" s="33"/>
      <c r="I384" s="1"/>
      <c r="J384" s="1"/>
      <c r="K384" s="1"/>
      <c r="L384" s="1"/>
      <c r="M384" s="1"/>
      <c r="N384" s="1"/>
      <c r="O384" s="1"/>
      <c r="P384" s="1"/>
      <c r="Q384" s="1"/>
      <c r="R384" s="1"/>
      <c r="S384" s="1"/>
      <c r="T384" s="1"/>
      <c r="U384" s="1"/>
      <c r="V384" s="1"/>
      <c r="W384" s="1"/>
      <c r="X384" s="1"/>
      <c r="Y384" s="1"/>
      <c r="Z384" s="1"/>
      <c r="AA384" s="1"/>
      <c r="AB384" s="1"/>
      <c r="AC384" s="1"/>
      <c r="AD384" s="1"/>
    </row>
    <row r="393" spans="1:30" s="6" customFormat="1" ht="18.5" x14ac:dyDescent="0.45">
      <c r="A393" s="1"/>
      <c r="B393" s="2" t="s">
        <v>175</v>
      </c>
      <c r="C393" s="1"/>
      <c r="D393" s="1"/>
      <c r="E393" s="1"/>
      <c r="F393" s="1"/>
      <c r="G393" s="1"/>
      <c r="I393" s="1"/>
      <c r="J393" s="1"/>
      <c r="K393" s="1"/>
      <c r="L393" s="1"/>
      <c r="M393" s="1"/>
      <c r="N393" s="1"/>
      <c r="O393" s="1"/>
      <c r="P393" s="1"/>
      <c r="Q393" s="1"/>
      <c r="R393" s="1"/>
      <c r="S393" s="1"/>
      <c r="T393" s="1"/>
      <c r="U393" s="1"/>
      <c r="V393" s="1"/>
      <c r="W393" s="1"/>
      <c r="X393" s="1"/>
      <c r="Y393" s="1"/>
      <c r="Z393" s="1"/>
      <c r="AA393" s="1"/>
      <c r="AB393" s="1"/>
      <c r="AC393" s="1"/>
      <c r="AD393" s="1"/>
    </row>
    <row r="394" spans="1:30" s="6" customFormat="1" ht="33" customHeight="1" x14ac:dyDescent="0.35">
      <c r="A394" s="24"/>
      <c r="B394" s="17"/>
      <c r="C394" s="78"/>
      <c r="D394" s="19" t="s">
        <v>37</v>
      </c>
      <c r="E394" s="20" t="s">
        <v>38</v>
      </c>
      <c r="F394" s="21" t="s">
        <v>39</v>
      </c>
      <c r="G394" s="22" t="s">
        <v>40</v>
      </c>
      <c r="I394" s="1"/>
      <c r="J394" s="1"/>
      <c r="K394" s="1"/>
      <c r="L394" s="1"/>
      <c r="M394" s="1"/>
      <c r="N394" s="1"/>
      <c r="O394" s="1"/>
      <c r="P394" s="1"/>
      <c r="Q394" s="1"/>
      <c r="R394" s="1"/>
      <c r="S394" s="1"/>
      <c r="T394" s="1"/>
      <c r="U394" s="1"/>
      <c r="V394" s="1"/>
      <c r="W394" s="1"/>
      <c r="X394" s="1"/>
      <c r="Y394" s="1"/>
      <c r="Z394" s="1"/>
      <c r="AA394" s="1"/>
      <c r="AB394" s="1"/>
      <c r="AC394" s="1"/>
      <c r="AD394" s="1"/>
    </row>
    <row r="395" spans="1:30" s="6" customFormat="1" ht="2.25" customHeight="1" x14ac:dyDescent="0.35">
      <c r="A395" s="24"/>
      <c r="B395" s="25"/>
      <c r="C395" s="79"/>
      <c r="D395" s="27"/>
      <c r="E395" s="28"/>
      <c r="F395" s="29"/>
      <c r="G395" s="26"/>
      <c r="I395" s="1"/>
      <c r="J395" s="1"/>
      <c r="K395" s="1"/>
      <c r="L395" s="1"/>
      <c r="M395" s="1"/>
      <c r="N395" s="1"/>
      <c r="O395" s="1"/>
      <c r="P395" s="1"/>
      <c r="Q395" s="1"/>
      <c r="R395" s="1"/>
      <c r="S395" s="1"/>
      <c r="T395" s="1"/>
      <c r="U395" s="1"/>
      <c r="V395" s="1"/>
      <c r="W395" s="1"/>
      <c r="X395" s="1"/>
      <c r="Y395" s="1"/>
      <c r="Z395" s="1"/>
      <c r="AA395" s="1"/>
      <c r="AB395" s="1"/>
      <c r="AC395" s="1"/>
      <c r="AD395" s="1"/>
    </row>
    <row r="396" spans="1:30" s="6" customFormat="1" x14ac:dyDescent="0.35">
      <c r="A396" s="1"/>
      <c r="B396" s="4" t="s">
        <v>176</v>
      </c>
      <c r="C396" s="80"/>
      <c r="D396" s="32">
        <v>1760</v>
      </c>
      <c r="E396" s="32">
        <v>386</v>
      </c>
      <c r="F396" s="32">
        <v>424</v>
      </c>
      <c r="G396" s="33">
        <v>2570</v>
      </c>
      <c r="I396" s="1"/>
      <c r="J396" s="1"/>
      <c r="K396" s="1"/>
      <c r="L396" s="1"/>
      <c r="M396" s="1"/>
      <c r="N396" s="1"/>
      <c r="O396" s="1"/>
      <c r="P396" s="1"/>
      <c r="Q396" s="1"/>
      <c r="R396" s="1"/>
      <c r="S396" s="1"/>
      <c r="T396" s="1"/>
      <c r="U396" s="1"/>
      <c r="V396" s="1"/>
      <c r="W396" s="1"/>
      <c r="X396" s="1"/>
      <c r="Y396" s="1"/>
      <c r="Z396" s="1"/>
      <c r="AA396" s="1"/>
      <c r="AB396" s="1"/>
      <c r="AC396" s="1"/>
      <c r="AD396" s="1"/>
    </row>
    <row r="397" spans="1:30" s="6" customFormat="1" x14ac:dyDescent="0.35">
      <c r="A397" s="1"/>
      <c r="B397" s="4" t="s">
        <v>177</v>
      </c>
      <c r="C397" s="80"/>
      <c r="D397" s="32">
        <v>96</v>
      </c>
      <c r="E397" s="32">
        <v>27</v>
      </c>
      <c r="F397" s="32">
        <v>31</v>
      </c>
      <c r="G397" s="33">
        <v>154</v>
      </c>
      <c r="I397" s="1"/>
      <c r="J397" s="1"/>
      <c r="K397" s="1"/>
      <c r="L397" s="1"/>
      <c r="M397" s="1"/>
      <c r="N397" s="1"/>
      <c r="O397" s="1"/>
      <c r="P397" s="1"/>
      <c r="Q397" s="1"/>
      <c r="R397" s="1"/>
      <c r="S397" s="1"/>
      <c r="T397" s="1"/>
      <c r="U397" s="1"/>
      <c r="V397" s="1"/>
      <c r="W397" s="1"/>
      <c r="X397" s="1"/>
      <c r="Y397" s="1"/>
      <c r="Z397" s="1"/>
      <c r="AA397" s="1"/>
      <c r="AB397" s="1"/>
      <c r="AC397" s="1"/>
      <c r="AD397" s="1"/>
    </row>
    <row r="398" spans="1:30" s="6" customFormat="1" x14ac:dyDescent="0.35">
      <c r="A398" s="1"/>
      <c r="B398" s="4" t="s">
        <v>178</v>
      </c>
      <c r="C398" s="80"/>
      <c r="D398" s="32">
        <v>225</v>
      </c>
      <c r="E398" s="32">
        <v>67</v>
      </c>
      <c r="F398" s="32">
        <v>53</v>
      </c>
      <c r="G398" s="33">
        <v>345</v>
      </c>
      <c r="I398" s="1"/>
      <c r="J398" s="1"/>
      <c r="K398" s="1"/>
      <c r="L398" s="1"/>
      <c r="M398" s="1"/>
      <c r="N398" s="1"/>
      <c r="O398" s="1"/>
      <c r="P398" s="1"/>
      <c r="Q398" s="1"/>
      <c r="R398" s="1"/>
      <c r="S398" s="1"/>
      <c r="T398" s="1"/>
      <c r="U398" s="1"/>
      <c r="V398" s="1"/>
      <c r="W398" s="1"/>
      <c r="X398" s="1"/>
      <c r="Y398" s="1"/>
      <c r="Z398" s="1"/>
      <c r="AA398" s="1"/>
      <c r="AB398" s="1"/>
      <c r="AC398" s="1"/>
      <c r="AD398" s="1"/>
    </row>
    <row r="399" spans="1:30" s="6" customFormat="1" x14ac:dyDescent="0.35">
      <c r="A399" s="1"/>
      <c r="B399" s="4" t="s">
        <v>179</v>
      </c>
      <c r="C399" s="80"/>
      <c r="D399" s="32">
        <v>57</v>
      </c>
      <c r="E399" s="32">
        <v>0</v>
      </c>
      <c r="F399" s="32">
        <v>4</v>
      </c>
      <c r="G399" s="33">
        <v>61</v>
      </c>
      <c r="I399" s="1"/>
      <c r="J399" s="1"/>
      <c r="K399" s="1"/>
      <c r="L399" s="1"/>
      <c r="M399" s="1"/>
      <c r="N399" s="1"/>
      <c r="O399" s="1"/>
      <c r="P399" s="1"/>
      <c r="Q399" s="1"/>
      <c r="R399" s="1"/>
      <c r="S399" s="1"/>
      <c r="T399" s="1"/>
      <c r="U399" s="1"/>
      <c r="V399" s="1"/>
      <c r="W399" s="1"/>
      <c r="X399" s="1"/>
      <c r="Y399" s="1"/>
      <c r="Z399" s="1"/>
      <c r="AA399" s="1"/>
      <c r="AB399" s="1"/>
      <c r="AC399" s="1"/>
      <c r="AD399" s="1"/>
    </row>
    <row r="400" spans="1:30" s="6" customFormat="1" x14ac:dyDescent="0.35">
      <c r="A400" s="1"/>
      <c r="B400" s="4" t="s">
        <v>180</v>
      </c>
      <c r="C400" s="80"/>
      <c r="D400" s="32">
        <v>68</v>
      </c>
      <c r="E400" s="32">
        <v>27</v>
      </c>
      <c r="F400" s="32">
        <v>16</v>
      </c>
      <c r="G400" s="33">
        <v>111</v>
      </c>
      <c r="I400" s="1"/>
      <c r="J400" s="1"/>
      <c r="K400" s="1"/>
      <c r="L400" s="1"/>
      <c r="M400" s="1"/>
      <c r="N400" s="1"/>
      <c r="O400" s="1"/>
      <c r="P400" s="1"/>
      <c r="Q400" s="1"/>
      <c r="R400" s="1"/>
      <c r="S400" s="1"/>
      <c r="T400" s="1"/>
      <c r="U400" s="1"/>
      <c r="V400" s="1"/>
      <c r="W400" s="1"/>
      <c r="X400" s="1"/>
      <c r="Y400" s="1"/>
      <c r="Z400" s="1"/>
      <c r="AA400" s="1"/>
      <c r="AB400" s="1"/>
      <c r="AC400" s="1"/>
      <c r="AD400" s="1"/>
    </row>
    <row r="401" spans="1:30" s="6" customFormat="1" x14ac:dyDescent="0.35">
      <c r="A401" s="1"/>
      <c r="B401" s="4" t="s">
        <v>181</v>
      </c>
      <c r="C401" s="80"/>
      <c r="D401" s="32">
        <v>375</v>
      </c>
      <c r="E401" s="32">
        <v>78</v>
      </c>
      <c r="F401" s="32">
        <v>95</v>
      </c>
      <c r="G401" s="33">
        <v>548</v>
      </c>
      <c r="I401" s="1"/>
      <c r="J401" s="1"/>
      <c r="K401" s="1"/>
      <c r="L401" s="1"/>
      <c r="M401" s="1"/>
      <c r="N401" s="1"/>
      <c r="O401" s="1"/>
      <c r="P401" s="1"/>
      <c r="Q401" s="1"/>
      <c r="R401" s="1"/>
      <c r="S401" s="1"/>
      <c r="T401" s="1"/>
      <c r="U401" s="1"/>
      <c r="V401" s="1"/>
      <c r="W401" s="1"/>
      <c r="X401" s="1"/>
      <c r="Y401" s="1"/>
      <c r="Z401" s="1"/>
      <c r="AA401" s="1"/>
      <c r="AB401" s="1"/>
      <c r="AC401" s="1"/>
      <c r="AD401" s="1"/>
    </row>
    <row r="402" spans="1:30" s="6" customFormat="1" x14ac:dyDescent="0.35">
      <c r="A402" s="1"/>
      <c r="B402" s="4" t="s">
        <v>182</v>
      </c>
      <c r="C402" s="80"/>
      <c r="D402" s="32">
        <v>171</v>
      </c>
      <c r="E402" s="32">
        <v>12</v>
      </c>
      <c r="F402" s="32">
        <v>19</v>
      </c>
      <c r="G402" s="33">
        <v>202</v>
      </c>
      <c r="I402" s="1"/>
      <c r="J402" s="1"/>
      <c r="K402" s="1"/>
      <c r="L402" s="1"/>
      <c r="M402" s="1"/>
      <c r="N402" s="1"/>
      <c r="O402" s="1"/>
      <c r="P402" s="1"/>
      <c r="Q402" s="1"/>
      <c r="R402" s="1"/>
      <c r="S402" s="1"/>
      <c r="T402" s="1"/>
      <c r="U402" s="1"/>
      <c r="V402" s="1"/>
      <c r="W402" s="1"/>
      <c r="X402" s="1"/>
      <c r="Y402" s="1"/>
      <c r="Z402" s="1"/>
      <c r="AA402" s="1"/>
      <c r="AB402" s="1"/>
      <c r="AC402" s="1"/>
      <c r="AD402" s="1"/>
    </row>
    <row r="403" spans="1:30" s="6" customFormat="1" x14ac:dyDescent="0.35">
      <c r="A403" s="1"/>
      <c r="B403" s="81" t="s">
        <v>183</v>
      </c>
      <c r="C403" s="82"/>
      <c r="D403" s="83">
        <v>73</v>
      </c>
      <c r="E403" s="83">
        <v>20</v>
      </c>
      <c r="F403" s="83">
        <v>34</v>
      </c>
      <c r="G403" s="84">
        <v>127</v>
      </c>
      <c r="I403" s="1"/>
      <c r="J403" s="1"/>
      <c r="K403" s="1"/>
      <c r="L403" s="1"/>
      <c r="M403" s="1"/>
      <c r="N403" s="1"/>
      <c r="O403" s="1"/>
      <c r="P403" s="1"/>
      <c r="Q403" s="1"/>
      <c r="R403" s="1"/>
      <c r="S403" s="1"/>
      <c r="T403" s="1"/>
      <c r="U403" s="1"/>
      <c r="V403" s="1"/>
      <c r="W403" s="1"/>
      <c r="X403" s="1"/>
      <c r="Y403" s="1"/>
      <c r="Z403" s="1"/>
      <c r="AA403" s="1"/>
      <c r="AB403" s="1"/>
      <c r="AC403" s="1"/>
      <c r="AD403" s="1"/>
    </row>
    <row r="404" spans="1:30" s="6" customFormat="1" x14ac:dyDescent="0.35">
      <c r="A404" s="1"/>
      <c r="B404" s="1"/>
      <c r="C404" s="1"/>
      <c r="D404" s="1"/>
      <c r="E404" s="1"/>
      <c r="F404" s="1"/>
      <c r="G404" s="1"/>
      <c r="I404" s="1"/>
      <c r="J404" s="1"/>
      <c r="K404" s="1"/>
      <c r="L404" s="1"/>
      <c r="M404" s="1"/>
      <c r="N404" s="1"/>
      <c r="O404" s="1"/>
      <c r="P404" s="1"/>
      <c r="Q404" s="1"/>
      <c r="R404" s="1"/>
      <c r="S404" s="1"/>
      <c r="T404" s="1"/>
      <c r="U404" s="1"/>
      <c r="V404" s="1"/>
      <c r="W404" s="1"/>
      <c r="X404" s="1"/>
      <c r="Y404" s="1"/>
      <c r="Z404" s="1"/>
      <c r="AA404" s="1"/>
      <c r="AB404" s="1"/>
      <c r="AC404" s="1"/>
      <c r="AD404" s="1"/>
    </row>
    <row r="405" spans="1:30" s="6" customFormat="1" x14ac:dyDescent="0.35">
      <c r="A405" s="1"/>
      <c r="B405" s="1"/>
      <c r="C405" s="1"/>
      <c r="D405" s="1"/>
      <c r="E405" s="1"/>
      <c r="F405" s="1"/>
      <c r="G405" s="1"/>
      <c r="I405" s="1"/>
      <c r="J405" s="1"/>
      <c r="K405" s="1"/>
      <c r="L405" s="1"/>
      <c r="M405" s="1"/>
      <c r="N405" s="1"/>
      <c r="O405" s="1"/>
      <c r="P405" s="1"/>
      <c r="Q405" s="1"/>
      <c r="R405" s="1"/>
      <c r="S405" s="1"/>
      <c r="T405" s="1"/>
      <c r="U405" s="1"/>
      <c r="V405" s="1"/>
      <c r="W405" s="1"/>
      <c r="X405" s="1"/>
      <c r="Y405" s="1"/>
      <c r="Z405" s="1"/>
      <c r="AA405" s="1"/>
      <c r="AB405" s="1"/>
      <c r="AC405" s="1"/>
      <c r="AD405" s="1"/>
    </row>
    <row r="406" spans="1:30" s="6" customFormat="1" ht="33" customHeight="1" x14ac:dyDescent="0.35">
      <c r="A406" s="24"/>
      <c r="B406" s="85"/>
      <c r="C406" s="78"/>
      <c r="D406" s="19" t="s">
        <v>48</v>
      </c>
      <c r="E406" s="20" t="s">
        <v>49</v>
      </c>
      <c r="F406" s="21" t="s">
        <v>50</v>
      </c>
      <c r="G406" s="10"/>
      <c r="I406" s="1"/>
      <c r="J406" s="1"/>
      <c r="K406" s="1"/>
      <c r="L406" s="1"/>
      <c r="M406" s="1"/>
      <c r="N406" s="1"/>
      <c r="O406" s="1"/>
      <c r="P406" s="1"/>
      <c r="Q406" s="1"/>
      <c r="R406" s="1"/>
      <c r="S406" s="1"/>
      <c r="T406" s="1"/>
      <c r="U406" s="1"/>
      <c r="V406" s="1"/>
      <c r="W406" s="1"/>
      <c r="X406" s="1"/>
      <c r="Y406" s="1"/>
      <c r="Z406" s="1"/>
      <c r="AA406" s="1"/>
      <c r="AB406" s="1"/>
      <c r="AC406" s="1"/>
      <c r="AD406" s="1"/>
    </row>
    <row r="407" spans="1:30" s="6" customFormat="1" ht="2.25" customHeight="1" x14ac:dyDescent="0.35">
      <c r="A407" s="24"/>
      <c r="B407" s="86"/>
      <c r="C407" s="79"/>
      <c r="D407" s="27"/>
      <c r="E407" s="28"/>
      <c r="F407" s="29"/>
      <c r="G407" s="30"/>
      <c r="I407" s="1"/>
      <c r="J407" s="1"/>
      <c r="K407" s="1"/>
      <c r="L407" s="1"/>
      <c r="M407" s="1"/>
      <c r="N407" s="1"/>
      <c r="O407" s="1"/>
      <c r="P407" s="1"/>
      <c r="Q407" s="1"/>
      <c r="R407" s="1"/>
      <c r="S407" s="1"/>
      <c r="T407" s="1"/>
      <c r="U407" s="1"/>
      <c r="V407" s="1"/>
      <c r="W407" s="1"/>
      <c r="X407" s="1"/>
      <c r="Y407" s="1"/>
      <c r="Z407" s="1"/>
      <c r="AA407" s="1"/>
      <c r="AB407" s="1"/>
      <c r="AC407" s="1"/>
      <c r="AD407" s="1"/>
    </row>
    <row r="408" spans="1:30" s="6" customFormat="1" x14ac:dyDescent="0.35">
      <c r="A408" s="38"/>
      <c r="B408" s="4" t="s">
        <v>257</v>
      </c>
      <c r="C408" s="88"/>
      <c r="D408" s="44">
        <v>0.68482490272373542</v>
      </c>
      <c r="E408" s="44">
        <v>0.15019455252918287</v>
      </c>
      <c r="F408" s="51">
        <v>0.16498054474708171</v>
      </c>
      <c r="G408" s="1"/>
      <c r="I408" s="1"/>
      <c r="J408" s="1"/>
      <c r="K408" s="1"/>
      <c r="L408" s="1"/>
      <c r="M408" s="1"/>
      <c r="N408" s="1"/>
      <c r="O408" s="1"/>
      <c r="P408" s="1"/>
      <c r="Q408" s="1"/>
      <c r="R408" s="1"/>
      <c r="S408" s="1"/>
      <c r="T408" s="1"/>
      <c r="U408" s="1"/>
      <c r="V408" s="1"/>
      <c r="W408" s="1"/>
      <c r="X408" s="1"/>
      <c r="Y408" s="1"/>
      <c r="Z408" s="1"/>
      <c r="AA408" s="1"/>
      <c r="AB408" s="1"/>
      <c r="AC408" s="1"/>
      <c r="AD408" s="1"/>
    </row>
    <row r="409" spans="1:30" s="6" customFormat="1" x14ac:dyDescent="0.35">
      <c r="A409" s="38"/>
      <c r="B409" s="4" t="s">
        <v>258</v>
      </c>
      <c r="C409" s="88"/>
      <c r="D409" s="44">
        <v>0.62337662337662336</v>
      </c>
      <c r="E409" s="44">
        <v>0.17532467532467533</v>
      </c>
      <c r="F409" s="51">
        <v>0.20129870129870131</v>
      </c>
      <c r="G409" s="33"/>
      <c r="I409" s="1"/>
      <c r="J409" s="1"/>
      <c r="K409" s="1"/>
      <c r="L409" s="1"/>
      <c r="M409" s="1"/>
      <c r="N409" s="1"/>
      <c r="O409" s="1"/>
      <c r="P409" s="1"/>
      <c r="Q409" s="1"/>
      <c r="R409" s="1"/>
      <c r="S409" s="1"/>
      <c r="T409" s="1"/>
      <c r="U409" s="1"/>
      <c r="V409" s="1"/>
      <c r="W409" s="1"/>
      <c r="X409" s="1"/>
      <c r="Y409" s="1"/>
      <c r="Z409" s="1"/>
      <c r="AA409" s="1"/>
      <c r="AB409" s="1"/>
      <c r="AC409" s="1"/>
      <c r="AD409" s="1"/>
    </row>
    <row r="410" spans="1:30" s="6" customFormat="1" x14ac:dyDescent="0.35">
      <c r="A410" s="38"/>
      <c r="B410" s="4" t="s">
        <v>259</v>
      </c>
      <c r="C410" s="88"/>
      <c r="D410" s="44">
        <v>0.65217391304347827</v>
      </c>
      <c r="E410" s="44">
        <v>0.19420289855072465</v>
      </c>
      <c r="F410" s="51">
        <v>0.15362318840579711</v>
      </c>
      <c r="G410" s="33"/>
      <c r="I410" s="1"/>
      <c r="J410" s="1"/>
      <c r="K410" s="1"/>
      <c r="L410" s="1"/>
      <c r="M410" s="1"/>
      <c r="N410" s="1"/>
      <c r="O410" s="1"/>
      <c r="P410" s="1"/>
      <c r="Q410" s="1"/>
      <c r="R410" s="1"/>
      <c r="S410" s="1"/>
      <c r="T410" s="1"/>
      <c r="U410" s="1"/>
      <c r="V410" s="1"/>
      <c r="W410" s="1"/>
      <c r="X410" s="1"/>
      <c r="Y410" s="1"/>
      <c r="Z410" s="1"/>
      <c r="AA410" s="1"/>
      <c r="AB410" s="1"/>
      <c r="AC410" s="1"/>
      <c r="AD410" s="1"/>
    </row>
    <row r="411" spans="1:30" s="6" customFormat="1" x14ac:dyDescent="0.35">
      <c r="A411" s="38"/>
      <c r="B411" s="4" t="s">
        <v>260</v>
      </c>
      <c r="C411" s="88"/>
      <c r="D411" s="44">
        <v>0.93442622950819676</v>
      </c>
      <c r="E411" s="44">
        <v>0</v>
      </c>
      <c r="F411" s="51">
        <v>6.5573770491803282E-2</v>
      </c>
      <c r="G411" s="33"/>
      <c r="I411" s="1"/>
      <c r="J411" s="1"/>
      <c r="K411" s="1"/>
      <c r="L411" s="1"/>
      <c r="M411" s="1"/>
      <c r="N411" s="1"/>
      <c r="O411" s="1"/>
      <c r="P411" s="1"/>
      <c r="Q411" s="1"/>
      <c r="R411" s="1"/>
      <c r="S411" s="1"/>
      <c r="T411" s="1"/>
      <c r="U411" s="1"/>
      <c r="V411" s="1"/>
      <c r="W411" s="1"/>
      <c r="X411" s="1"/>
      <c r="Y411" s="1"/>
      <c r="Z411" s="1"/>
      <c r="AA411" s="1"/>
      <c r="AB411" s="1"/>
      <c r="AC411" s="1"/>
      <c r="AD411" s="1"/>
    </row>
    <row r="412" spans="1:30" s="6" customFormat="1" x14ac:dyDescent="0.35">
      <c r="A412" s="38"/>
      <c r="B412" s="4" t="s">
        <v>261</v>
      </c>
      <c r="C412" s="88"/>
      <c r="D412" s="44">
        <v>0.61261261261261257</v>
      </c>
      <c r="E412" s="44">
        <v>0.24324324324324326</v>
      </c>
      <c r="F412" s="51">
        <v>0.14414414414414414</v>
      </c>
      <c r="G412" s="1"/>
      <c r="I412" s="1"/>
      <c r="J412" s="1"/>
      <c r="K412" s="1"/>
      <c r="L412" s="1"/>
      <c r="M412" s="1"/>
      <c r="N412" s="1"/>
      <c r="O412" s="1"/>
      <c r="P412" s="1"/>
      <c r="Q412" s="1"/>
      <c r="R412" s="1"/>
      <c r="S412" s="1"/>
      <c r="T412" s="1"/>
      <c r="U412" s="1"/>
      <c r="V412" s="1"/>
      <c r="W412" s="1"/>
      <c r="X412" s="1"/>
      <c r="Y412" s="1"/>
      <c r="Z412" s="1"/>
      <c r="AA412" s="1"/>
      <c r="AB412" s="1"/>
      <c r="AC412" s="1"/>
      <c r="AD412" s="1"/>
    </row>
    <row r="413" spans="1:30" s="6" customFormat="1" x14ac:dyDescent="0.35">
      <c r="A413" s="38"/>
      <c r="B413" s="4" t="s">
        <v>262</v>
      </c>
      <c r="C413" s="88"/>
      <c r="D413" s="44">
        <v>0.68430656934306566</v>
      </c>
      <c r="E413" s="44">
        <v>0.14233576642335766</v>
      </c>
      <c r="F413" s="51">
        <v>0.17335766423357665</v>
      </c>
      <c r="G413" s="1"/>
      <c r="I413" s="1"/>
      <c r="J413" s="1"/>
      <c r="K413" s="1"/>
      <c r="L413" s="1"/>
      <c r="M413" s="1"/>
      <c r="N413" s="1"/>
      <c r="O413" s="1"/>
      <c r="P413" s="1"/>
      <c r="Q413" s="1"/>
      <c r="R413" s="1"/>
      <c r="S413" s="1"/>
      <c r="T413" s="1"/>
      <c r="U413" s="1"/>
      <c r="V413" s="1"/>
      <c r="W413" s="1"/>
      <c r="X413" s="1"/>
      <c r="Y413" s="1"/>
      <c r="Z413" s="1"/>
      <c r="AA413" s="1"/>
      <c r="AB413" s="1"/>
      <c r="AC413" s="1"/>
      <c r="AD413" s="1"/>
    </row>
    <row r="414" spans="1:30" s="6" customFormat="1" x14ac:dyDescent="0.35">
      <c r="A414" s="38"/>
      <c r="B414" s="4" t="s">
        <v>263</v>
      </c>
      <c r="C414" s="88"/>
      <c r="D414" s="44">
        <v>0.84653465346534651</v>
      </c>
      <c r="E414" s="44">
        <v>5.9405940594059403E-2</v>
      </c>
      <c r="F414" s="51">
        <v>9.405940594059406E-2</v>
      </c>
      <c r="G414" s="1"/>
      <c r="I414" s="1"/>
      <c r="J414" s="1"/>
      <c r="K414" s="1"/>
      <c r="L414" s="1"/>
      <c r="M414" s="1"/>
      <c r="N414" s="1"/>
      <c r="O414" s="1"/>
      <c r="P414" s="1"/>
      <c r="Q414" s="1"/>
      <c r="R414" s="1"/>
      <c r="S414" s="1"/>
      <c r="T414" s="1"/>
      <c r="U414" s="1"/>
      <c r="V414" s="1"/>
      <c r="W414" s="1"/>
      <c r="X414" s="1"/>
      <c r="Y414" s="1"/>
      <c r="Z414" s="1"/>
      <c r="AA414" s="1"/>
      <c r="AB414" s="1"/>
      <c r="AC414" s="1"/>
      <c r="AD414" s="1"/>
    </row>
    <row r="415" spans="1:30" s="6" customFormat="1" x14ac:dyDescent="0.35">
      <c r="A415" s="1"/>
      <c r="B415" s="81" t="s">
        <v>264</v>
      </c>
      <c r="C415" s="89"/>
      <c r="D415" s="90">
        <v>0.57480314960629919</v>
      </c>
      <c r="E415" s="90">
        <v>0.15748031496062992</v>
      </c>
      <c r="F415" s="91">
        <v>0.26771653543307089</v>
      </c>
      <c r="G415" s="1"/>
      <c r="I415" s="1"/>
      <c r="J415" s="1"/>
      <c r="K415" s="1"/>
      <c r="L415" s="1"/>
      <c r="M415" s="1"/>
      <c r="N415" s="1"/>
      <c r="O415" s="1"/>
      <c r="P415" s="1"/>
      <c r="Q415" s="1"/>
      <c r="R415" s="1"/>
      <c r="S415" s="1"/>
      <c r="T415" s="1"/>
      <c r="U415" s="1"/>
      <c r="V415" s="1"/>
      <c r="W415" s="1"/>
      <c r="X415" s="1"/>
      <c r="Y415" s="1"/>
      <c r="Z415" s="1"/>
      <c r="AA415" s="1"/>
      <c r="AB415" s="1"/>
      <c r="AC415" s="1"/>
      <c r="AD415" s="1"/>
    </row>
    <row r="420" spans="1:30" s="6" customFormat="1" ht="7.5" customHeight="1" x14ac:dyDescent="0.35">
      <c r="A420" s="1"/>
      <c r="B420" s="1"/>
      <c r="C420" s="1"/>
      <c r="D420" s="1"/>
      <c r="E420" s="1"/>
      <c r="F420" s="1"/>
      <c r="G420" s="1"/>
      <c r="I420" s="1"/>
      <c r="J420" s="1"/>
      <c r="K420" s="1"/>
      <c r="L420" s="1"/>
      <c r="M420" s="1"/>
      <c r="N420" s="1"/>
      <c r="O420" s="1"/>
      <c r="P420" s="1"/>
      <c r="Q420" s="1"/>
      <c r="R420" s="1"/>
      <c r="S420" s="1"/>
      <c r="T420" s="1"/>
      <c r="U420" s="1"/>
      <c r="V420" s="1"/>
      <c r="W420" s="1"/>
      <c r="X420" s="1"/>
      <c r="Y420" s="1"/>
      <c r="Z420" s="1"/>
      <c r="AA420" s="1"/>
      <c r="AB420" s="1"/>
      <c r="AC420" s="1"/>
      <c r="AD420" s="1"/>
    </row>
    <row r="421" spans="1:30" s="6" customFormat="1" ht="24" customHeight="1" x14ac:dyDescent="0.35">
      <c r="A421" s="1"/>
      <c r="B421" s="1"/>
      <c r="C421" s="1"/>
      <c r="D421" s="1"/>
      <c r="E421" s="1"/>
      <c r="F421" s="1"/>
      <c r="G421" s="1"/>
      <c r="I421" s="1"/>
      <c r="J421" s="1"/>
      <c r="K421" s="1"/>
      <c r="L421" s="1"/>
      <c r="M421" s="1"/>
      <c r="N421" s="1"/>
      <c r="O421" s="1"/>
      <c r="P421" s="1"/>
      <c r="Q421" s="1"/>
      <c r="R421" s="1"/>
      <c r="S421" s="1"/>
      <c r="T421" s="1"/>
      <c r="U421" s="1"/>
      <c r="V421" s="1"/>
      <c r="W421" s="1"/>
      <c r="X421" s="1"/>
      <c r="Y421" s="1"/>
      <c r="Z421" s="1"/>
      <c r="AA421" s="1"/>
      <c r="AB421" s="1"/>
      <c r="AC421" s="1"/>
      <c r="AD421" s="1"/>
    </row>
    <row r="423" spans="1:30" s="6" customFormat="1" ht="18.5" x14ac:dyDescent="0.45">
      <c r="A423" s="1"/>
      <c r="B423" s="2" t="s">
        <v>192</v>
      </c>
      <c r="C423" s="1"/>
      <c r="D423" s="1"/>
      <c r="E423" s="1"/>
      <c r="F423" s="1"/>
      <c r="G423" s="1"/>
      <c r="I423" s="1"/>
      <c r="J423" s="1"/>
      <c r="K423" s="1"/>
      <c r="L423" s="1"/>
      <c r="M423" s="1"/>
      <c r="N423" s="1"/>
      <c r="O423" s="1"/>
      <c r="P423" s="1"/>
      <c r="Q423" s="1"/>
      <c r="R423" s="1"/>
      <c r="S423" s="1"/>
      <c r="T423" s="1"/>
      <c r="U423" s="1"/>
      <c r="V423" s="1"/>
      <c r="W423" s="1"/>
      <c r="X423" s="1"/>
      <c r="Y423" s="1"/>
      <c r="Z423" s="1"/>
      <c r="AA423" s="1"/>
      <c r="AB423" s="1"/>
      <c r="AC423" s="1"/>
      <c r="AD423" s="1"/>
    </row>
    <row r="424" spans="1:30" s="6" customFormat="1" ht="33" customHeight="1" x14ac:dyDescent="0.35">
      <c r="A424" s="1"/>
      <c r="B424" s="17"/>
      <c r="C424" s="22" t="s">
        <v>193</v>
      </c>
      <c r="D424" s="21" t="s">
        <v>36</v>
      </c>
      <c r="E424" s="20" t="s">
        <v>194</v>
      </c>
      <c r="F424" s="1"/>
      <c r="G424" s="1"/>
      <c r="I424" s="1"/>
      <c r="J424" s="1"/>
      <c r="K424" s="1"/>
      <c r="L424" s="1"/>
      <c r="M424" s="1"/>
      <c r="N424" s="1"/>
      <c r="O424" s="1"/>
      <c r="P424" s="1"/>
      <c r="Q424" s="1"/>
      <c r="R424" s="1"/>
      <c r="S424" s="1"/>
      <c r="T424" s="1"/>
      <c r="U424" s="1"/>
      <c r="V424" s="1"/>
      <c r="W424" s="1"/>
      <c r="X424" s="1"/>
      <c r="Y424" s="1"/>
      <c r="Z424" s="1"/>
      <c r="AA424" s="1"/>
      <c r="AB424" s="1"/>
      <c r="AC424" s="1"/>
      <c r="AD424" s="1"/>
    </row>
    <row r="425" spans="1:30" s="6" customFormat="1" x14ac:dyDescent="0.35">
      <c r="A425" s="1"/>
      <c r="B425" s="117" t="s">
        <v>195</v>
      </c>
      <c r="C425" s="118">
        <v>25882</v>
      </c>
      <c r="D425" s="119"/>
      <c r="E425" s="120"/>
      <c r="F425" s="1"/>
      <c r="G425" s="1"/>
      <c r="I425" s="1"/>
      <c r="J425" s="1"/>
      <c r="K425" s="1"/>
      <c r="L425" s="1"/>
      <c r="M425" s="1"/>
      <c r="N425" s="1"/>
      <c r="O425" s="1"/>
      <c r="P425" s="1"/>
      <c r="Q425" s="1"/>
      <c r="R425" s="1"/>
      <c r="S425" s="1"/>
      <c r="T425" s="1"/>
      <c r="U425" s="1"/>
      <c r="V425" s="1"/>
      <c r="W425" s="1"/>
      <c r="X425" s="1"/>
      <c r="Y425" s="1"/>
      <c r="Z425" s="1"/>
      <c r="AA425" s="1"/>
      <c r="AB425" s="1"/>
      <c r="AC425" s="1"/>
      <c r="AD425" s="1"/>
    </row>
    <row r="426" spans="1:30" s="6" customFormat="1" x14ac:dyDescent="0.35">
      <c r="A426" s="1"/>
      <c r="B426" s="121" t="s">
        <v>196</v>
      </c>
      <c r="C426" s="122">
        <v>25680</v>
      </c>
      <c r="D426" s="123" t="s">
        <v>45</v>
      </c>
      <c r="E426" s="124">
        <v>1.0078660436137072</v>
      </c>
      <c r="F426" s="1"/>
      <c r="G426" s="1"/>
      <c r="I426" s="1"/>
      <c r="J426" s="1"/>
      <c r="K426" s="1"/>
      <c r="L426" s="1"/>
      <c r="M426" s="1"/>
      <c r="N426" s="1"/>
      <c r="O426" s="1"/>
      <c r="P426" s="1"/>
      <c r="Q426" s="1"/>
      <c r="R426" s="1"/>
      <c r="S426" s="1"/>
      <c r="T426" s="1"/>
      <c r="U426" s="1"/>
      <c r="V426" s="1"/>
      <c r="W426" s="1"/>
      <c r="X426" s="1"/>
      <c r="Y426" s="1"/>
      <c r="Z426" s="1"/>
      <c r="AA426" s="1"/>
      <c r="AB426" s="1"/>
      <c r="AC426" s="1"/>
      <c r="AD426" s="1"/>
    </row>
    <row r="427" spans="1:30" x14ac:dyDescent="0.35">
      <c r="B427" s="125" t="s">
        <v>195</v>
      </c>
      <c r="C427" s="126">
        <v>26916</v>
      </c>
      <c r="D427" s="31"/>
      <c r="E427" s="127"/>
    </row>
    <row r="428" spans="1:30" x14ac:dyDescent="0.35">
      <c r="B428" s="121" t="s">
        <v>197</v>
      </c>
      <c r="C428" s="122">
        <v>27298</v>
      </c>
      <c r="D428" s="123" t="s">
        <v>46</v>
      </c>
      <c r="E428" s="124">
        <v>0.98600630082789953</v>
      </c>
    </row>
    <row r="429" spans="1:30" x14ac:dyDescent="0.35">
      <c r="B429" s="125" t="s">
        <v>195</v>
      </c>
      <c r="C429" s="126">
        <v>26747</v>
      </c>
      <c r="D429" s="31"/>
      <c r="E429" s="128"/>
    </row>
    <row r="430" spans="1:30" x14ac:dyDescent="0.35">
      <c r="B430" s="129" t="s">
        <v>198</v>
      </c>
      <c r="C430" s="130">
        <v>26546.044000000002</v>
      </c>
      <c r="D430" s="131" t="s">
        <v>47</v>
      </c>
      <c r="E430" s="132">
        <v>1.0075700921764463</v>
      </c>
    </row>
    <row r="433" spans="1:30" ht="40.5" customHeight="1" x14ac:dyDescent="0.35"/>
    <row r="434" spans="1:30" ht="18.5" x14ac:dyDescent="0.45">
      <c r="B434" s="2" t="s">
        <v>199</v>
      </c>
    </row>
    <row r="435" spans="1:30" ht="51" customHeight="1" x14ac:dyDescent="0.35">
      <c r="B435" s="17"/>
      <c r="C435" s="20" t="s">
        <v>200</v>
      </c>
      <c r="D435" s="19" t="s">
        <v>201</v>
      </c>
      <c r="E435" s="20" t="s">
        <v>36</v>
      </c>
      <c r="F435" s="20" t="s">
        <v>194</v>
      </c>
    </row>
    <row r="436" spans="1:30" x14ac:dyDescent="0.35">
      <c r="B436" s="1" t="s">
        <v>45</v>
      </c>
      <c r="C436" s="133">
        <v>31</v>
      </c>
      <c r="D436" s="133">
        <v>31</v>
      </c>
      <c r="E436" s="31" t="s">
        <v>45</v>
      </c>
      <c r="F436" s="134">
        <v>1</v>
      </c>
    </row>
    <row r="437" spans="1:30" x14ac:dyDescent="0.35">
      <c r="B437" s="1" t="s">
        <v>46</v>
      </c>
      <c r="C437" s="133">
        <v>39</v>
      </c>
      <c r="D437" s="133">
        <v>32</v>
      </c>
      <c r="E437" s="31" t="s">
        <v>46</v>
      </c>
      <c r="F437" s="134">
        <v>0.82051282051282048</v>
      </c>
    </row>
    <row r="438" spans="1:30" x14ac:dyDescent="0.35">
      <c r="B438" s="68" t="s">
        <v>47</v>
      </c>
      <c r="C438" s="135">
        <v>31</v>
      </c>
      <c r="D438" s="135">
        <v>30</v>
      </c>
      <c r="E438" s="131" t="s">
        <v>47</v>
      </c>
      <c r="F438" s="136">
        <v>0.967741935483871</v>
      </c>
    </row>
    <row r="448" spans="1:30" s="7" customFormat="1" x14ac:dyDescent="0.35">
      <c r="A448" s="1"/>
      <c r="B448" s="1"/>
      <c r="C448" s="1"/>
      <c r="D448" s="1"/>
      <c r="E448" s="1"/>
      <c r="F448" s="1"/>
      <c r="G448" s="1"/>
      <c r="H448" s="6"/>
      <c r="I448" s="1"/>
      <c r="J448" s="1"/>
      <c r="K448" s="1"/>
      <c r="L448" s="1"/>
      <c r="M448" s="1"/>
      <c r="N448" s="1"/>
      <c r="O448" s="1"/>
      <c r="P448" s="1"/>
      <c r="Q448" s="1"/>
      <c r="R448" s="1"/>
      <c r="S448" s="1"/>
      <c r="T448" s="1"/>
      <c r="U448" s="1"/>
      <c r="V448" s="1"/>
      <c r="W448" s="1"/>
      <c r="X448" s="1"/>
      <c r="Y448" s="1"/>
      <c r="Z448" s="1"/>
      <c r="AA448" s="1"/>
      <c r="AB448" s="1"/>
      <c r="AC448" s="1"/>
      <c r="AD448" s="1"/>
    </row>
    <row r="449" spans="1:30" s="7" customFormat="1" x14ac:dyDescent="0.35">
      <c r="A449" s="1"/>
      <c r="B449" s="1"/>
      <c r="C449" s="1"/>
      <c r="D449" s="1"/>
      <c r="E449" s="1"/>
      <c r="F449" s="1"/>
      <c r="G449" s="1"/>
      <c r="H449" s="6"/>
      <c r="I449" s="1"/>
      <c r="J449" s="1"/>
      <c r="K449" s="1"/>
      <c r="L449" s="1"/>
      <c r="M449" s="1"/>
      <c r="N449" s="1"/>
      <c r="O449" s="1"/>
      <c r="P449" s="1"/>
      <c r="Q449" s="1"/>
      <c r="R449" s="1"/>
      <c r="S449" s="1"/>
      <c r="T449" s="1"/>
      <c r="U449" s="1"/>
      <c r="V449" s="1"/>
      <c r="W449" s="1"/>
      <c r="X449" s="1"/>
      <c r="Y449" s="1"/>
      <c r="Z449" s="1"/>
      <c r="AA449" s="1"/>
      <c r="AB449" s="1"/>
      <c r="AC449" s="1"/>
      <c r="AD449" s="1"/>
    </row>
    <row r="450" spans="1:30" s="7" customFormat="1" x14ac:dyDescent="0.35">
      <c r="A450" s="1"/>
      <c r="B450" s="1"/>
      <c r="C450" s="1"/>
      <c r="D450" s="1"/>
      <c r="E450" s="1"/>
      <c r="F450" s="1"/>
      <c r="G450" s="1"/>
      <c r="H450" s="6"/>
      <c r="I450" s="1"/>
      <c r="J450" s="1"/>
      <c r="K450" s="1"/>
      <c r="L450" s="1"/>
      <c r="M450" s="1"/>
      <c r="N450" s="1"/>
      <c r="O450" s="1"/>
      <c r="P450" s="1"/>
      <c r="Q450" s="1"/>
      <c r="R450" s="1"/>
      <c r="S450" s="1"/>
      <c r="T450" s="1"/>
      <c r="U450" s="1"/>
      <c r="V450" s="1"/>
      <c r="W450" s="1"/>
      <c r="X450" s="1"/>
      <c r="Y450" s="1"/>
      <c r="Z450" s="1"/>
      <c r="AA450" s="1"/>
      <c r="AB450" s="1"/>
      <c r="AC450" s="1"/>
      <c r="AD450" s="1"/>
    </row>
    <row r="451" spans="1:30" s="7" customFormat="1" x14ac:dyDescent="0.35">
      <c r="A451" s="1"/>
      <c r="B451" s="1"/>
      <c r="C451" s="1"/>
      <c r="D451" s="1"/>
      <c r="E451" s="1"/>
      <c r="F451" s="1"/>
      <c r="G451" s="1"/>
      <c r="H451" s="6"/>
      <c r="I451" s="1"/>
      <c r="J451" s="1"/>
      <c r="K451" s="1"/>
      <c r="L451" s="1"/>
      <c r="M451" s="1"/>
      <c r="N451" s="1"/>
      <c r="O451" s="1"/>
      <c r="P451" s="1"/>
      <c r="Q451" s="1"/>
      <c r="R451" s="1"/>
      <c r="S451" s="1"/>
      <c r="T451" s="1"/>
      <c r="U451" s="1"/>
      <c r="V451" s="1"/>
      <c r="W451" s="1"/>
      <c r="X451" s="1"/>
      <c r="Y451" s="1"/>
      <c r="Z451" s="1"/>
      <c r="AA451" s="1"/>
      <c r="AB451" s="1"/>
      <c r="AC451" s="1"/>
      <c r="AD451" s="1"/>
    </row>
    <row r="452" spans="1:30" s="7" customFormat="1" x14ac:dyDescent="0.35">
      <c r="A452" s="1"/>
      <c r="B452" s="1"/>
      <c r="C452" s="1"/>
      <c r="D452" s="1"/>
      <c r="E452" s="1"/>
      <c r="F452" s="1"/>
      <c r="G452" s="1"/>
      <c r="H452" s="6"/>
      <c r="I452" s="1"/>
      <c r="J452" s="1"/>
      <c r="K452" s="1"/>
      <c r="L452" s="1"/>
      <c r="M452" s="1"/>
      <c r="N452" s="1"/>
      <c r="O452" s="1"/>
      <c r="P452" s="1"/>
      <c r="Q452" s="1"/>
      <c r="R452" s="1"/>
      <c r="S452" s="1"/>
      <c r="T452" s="1"/>
      <c r="U452" s="1"/>
      <c r="V452" s="1"/>
      <c r="W452" s="1"/>
      <c r="X452" s="1"/>
      <c r="Y452" s="1"/>
      <c r="Z452" s="1"/>
      <c r="AA452" s="1"/>
      <c r="AB452" s="1"/>
      <c r="AC452" s="1"/>
      <c r="AD452" s="1"/>
    </row>
    <row r="453" spans="1:30" s="7" customFormat="1" x14ac:dyDescent="0.35">
      <c r="A453" s="1"/>
      <c r="B453" s="1"/>
      <c r="C453" s="1"/>
      <c r="D453" s="1"/>
      <c r="E453" s="1"/>
      <c r="F453" s="1"/>
      <c r="G453" s="1"/>
      <c r="H453" s="6"/>
      <c r="I453" s="1"/>
      <c r="J453" s="1"/>
      <c r="K453" s="1"/>
      <c r="L453" s="1"/>
      <c r="M453" s="1"/>
      <c r="N453" s="1"/>
      <c r="O453" s="1"/>
      <c r="P453" s="1"/>
      <c r="Q453" s="1"/>
      <c r="R453" s="1"/>
      <c r="S453" s="1"/>
      <c r="T453" s="1"/>
      <c r="U453" s="1"/>
      <c r="V453" s="1"/>
      <c r="W453" s="1"/>
      <c r="X453" s="1"/>
      <c r="Y453" s="1"/>
      <c r="Z453" s="1"/>
      <c r="AA453" s="1"/>
      <c r="AB453" s="1"/>
      <c r="AC453" s="1"/>
      <c r="AD453" s="1"/>
    </row>
    <row r="454" spans="1:30" s="7" customFormat="1" x14ac:dyDescent="0.35">
      <c r="A454" s="1"/>
      <c r="B454" s="1"/>
      <c r="C454" s="1"/>
      <c r="D454" s="1"/>
      <c r="E454" s="1"/>
      <c r="F454" s="1"/>
      <c r="G454" s="1"/>
      <c r="H454" s="6"/>
      <c r="I454" s="1"/>
      <c r="J454" s="1"/>
      <c r="K454" s="1"/>
      <c r="L454" s="1"/>
      <c r="M454" s="1"/>
      <c r="N454" s="1"/>
      <c r="O454" s="1"/>
      <c r="P454" s="1"/>
      <c r="Q454" s="1"/>
      <c r="R454" s="1"/>
      <c r="S454" s="1"/>
      <c r="T454" s="1"/>
      <c r="U454" s="1"/>
      <c r="V454" s="1"/>
      <c r="W454" s="1"/>
      <c r="X454" s="1"/>
      <c r="Y454" s="1"/>
      <c r="Z454" s="1"/>
      <c r="AA454" s="1"/>
      <c r="AB454" s="1"/>
      <c r="AC454" s="1"/>
      <c r="AD454" s="1"/>
    </row>
    <row r="455" spans="1:30" s="7" customFormat="1" ht="12.65" customHeight="1" x14ac:dyDescent="0.35">
      <c r="A455" s="1"/>
      <c r="B455" s="1"/>
      <c r="C455" s="1"/>
      <c r="D455" s="1"/>
      <c r="E455" s="1"/>
      <c r="F455" s="1"/>
      <c r="G455" s="1"/>
      <c r="H455" s="6"/>
      <c r="I455" s="1"/>
      <c r="J455" s="1"/>
      <c r="K455" s="1"/>
      <c r="L455" s="1"/>
      <c r="M455" s="1"/>
      <c r="N455" s="1"/>
      <c r="O455" s="1"/>
      <c r="P455" s="1"/>
      <c r="Q455" s="1"/>
      <c r="R455" s="1"/>
      <c r="S455" s="1"/>
      <c r="T455" s="1"/>
      <c r="U455" s="1"/>
      <c r="V455" s="1"/>
      <c r="W455" s="1"/>
      <c r="X455" s="1"/>
      <c r="Y455" s="1"/>
      <c r="Z455" s="1"/>
      <c r="AA455" s="1"/>
      <c r="AB455" s="1"/>
      <c r="AC455" s="1"/>
      <c r="AD455" s="1"/>
    </row>
    <row r="456" spans="1:30" s="7" customFormat="1" x14ac:dyDescent="0.35">
      <c r="A456" s="1"/>
      <c r="B456" s="1"/>
      <c r="C456" s="1"/>
      <c r="D456" s="1"/>
      <c r="E456" s="1"/>
      <c r="F456" s="1"/>
      <c r="G456" s="1"/>
      <c r="H456" s="6"/>
      <c r="I456" s="1"/>
      <c r="J456" s="1"/>
      <c r="K456" s="1"/>
      <c r="L456" s="1"/>
      <c r="M456" s="1"/>
      <c r="N456" s="1"/>
      <c r="O456" s="1"/>
      <c r="P456" s="1"/>
      <c r="Q456" s="1"/>
      <c r="R456" s="1"/>
      <c r="S456" s="1"/>
      <c r="T456" s="1"/>
      <c r="U456" s="1"/>
      <c r="V456" s="1"/>
      <c r="W456" s="1"/>
      <c r="X456" s="1"/>
      <c r="Y456" s="1"/>
      <c r="Z456" s="1"/>
      <c r="AA456" s="1"/>
      <c r="AB456" s="1"/>
      <c r="AC456" s="1"/>
      <c r="AD456" s="1"/>
    </row>
    <row r="457" spans="1:30" s="7" customFormat="1" hidden="1" x14ac:dyDescent="0.35">
      <c r="A457" s="1"/>
      <c r="B457" s="1"/>
      <c r="C457" s="1"/>
      <c r="D457" s="1"/>
      <c r="E457" s="1"/>
      <c r="F457" s="1"/>
      <c r="G457" s="1"/>
      <c r="H457" s="6"/>
      <c r="I457" s="1"/>
      <c r="J457" s="1"/>
      <c r="K457" s="1"/>
      <c r="L457" s="1"/>
      <c r="M457" s="1"/>
      <c r="N457" s="1"/>
      <c r="O457" s="1"/>
      <c r="P457" s="1"/>
      <c r="Q457" s="1"/>
      <c r="R457" s="1"/>
      <c r="S457" s="1"/>
      <c r="T457" s="1"/>
      <c r="U457" s="1"/>
      <c r="V457" s="1"/>
      <c r="W457" s="1"/>
      <c r="X457" s="1"/>
      <c r="Y457" s="1"/>
      <c r="Z457" s="1"/>
      <c r="AA457" s="1"/>
      <c r="AB457" s="1"/>
      <c r="AC457" s="1"/>
      <c r="AD457" s="1"/>
    </row>
    <row r="458" spans="1:30" s="7" customFormat="1" hidden="1" x14ac:dyDescent="0.35">
      <c r="A458" s="1"/>
      <c r="B458" s="1"/>
      <c r="C458" s="1"/>
      <c r="D458" s="1"/>
      <c r="E458" s="1"/>
      <c r="F458" s="1"/>
      <c r="G458" s="1"/>
      <c r="H458" s="6"/>
      <c r="I458" s="1"/>
      <c r="J458" s="1"/>
      <c r="K458" s="1"/>
      <c r="L458" s="1"/>
      <c r="M458" s="1"/>
      <c r="N458" s="1"/>
      <c r="O458" s="1"/>
      <c r="P458" s="1"/>
      <c r="Q458" s="1"/>
      <c r="R458" s="1"/>
      <c r="S458" s="1"/>
      <c r="T458" s="1"/>
      <c r="U458" s="1"/>
      <c r="V458" s="1"/>
      <c r="W458" s="1"/>
      <c r="X458" s="1"/>
      <c r="Y458" s="1"/>
      <c r="Z458" s="1"/>
      <c r="AA458" s="1"/>
      <c r="AB458" s="1"/>
      <c r="AC458" s="1"/>
      <c r="AD458" s="1"/>
    </row>
    <row r="459" spans="1:30" s="8" customFormat="1" hidden="1" x14ac:dyDescent="0.35">
      <c r="A459" s="1"/>
      <c r="B459" s="1"/>
      <c r="C459" s="1"/>
      <c r="D459" s="1"/>
      <c r="E459" s="1"/>
      <c r="F459" s="1"/>
      <c r="G459" s="1"/>
      <c r="H459" s="6"/>
      <c r="I459" s="1"/>
      <c r="J459" s="1"/>
      <c r="K459" s="1"/>
      <c r="L459" s="1"/>
      <c r="M459" s="1"/>
      <c r="N459" s="1"/>
      <c r="O459" s="1"/>
      <c r="P459" s="1"/>
      <c r="Q459" s="1"/>
      <c r="R459" s="1"/>
      <c r="S459" s="1"/>
      <c r="T459" s="1"/>
      <c r="U459" s="1"/>
      <c r="V459" s="1"/>
      <c r="W459" s="1"/>
      <c r="X459" s="1"/>
      <c r="Y459" s="1"/>
      <c r="Z459" s="1"/>
      <c r="AA459" s="1"/>
      <c r="AB459" s="1"/>
      <c r="AC459" s="1"/>
      <c r="AD459" s="1"/>
    </row>
    <row r="460" spans="1:30" s="8" customFormat="1" hidden="1" x14ac:dyDescent="0.35">
      <c r="A460" s="1"/>
      <c r="B460" s="1"/>
      <c r="C460" s="1"/>
      <c r="D460" s="1"/>
      <c r="E460" s="1"/>
      <c r="F460" s="1"/>
      <c r="G460" s="1"/>
      <c r="H460" s="6"/>
      <c r="I460" s="1"/>
      <c r="J460" s="1"/>
      <c r="K460" s="1"/>
      <c r="L460" s="1"/>
      <c r="M460" s="1"/>
      <c r="N460" s="1"/>
      <c r="O460" s="1"/>
      <c r="P460" s="1"/>
      <c r="Q460" s="1"/>
      <c r="R460" s="1"/>
      <c r="S460" s="1"/>
      <c r="T460" s="1"/>
      <c r="U460" s="1"/>
      <c r="V460" s="1"/>
      <c r="W460" s="1"/>
      <c r="X460" s="1"/>
      <c r="Y460" s="1"/>
      <c r="Z460" s="1"/>
      <c r="AA460" s="1"/>
      <c r="AB460" s="1"/>
      <c r="AC460" s="1"/>
      <c r="AD460" s="1"/>
    </row>
    <row r="461" spans="1:30" s="8" customFormat="1" hidden="1" x14ac:dyDescent="0.35">
      <c r="A461" s="1"/>
      <c r="B461" s="1"/>
      <c r="C461" s="1"/>
      <c r="D461" s="1"/>
      <c r="E461" s="1"/>
      <c r="F461" s="1"/>
      <c r="G461" s="1"/>
      <c r="H461" s="6"/>
      <c r="I461" s="1"/>
      <c r="J461" s="1"/>
      <c r="K461" s="1"/>
      <c r="L461" s="1"/>
      <c r="M461" s="1"/>
      <c r="N461" s="1"/>
      <c r="O461" s="1"/>
      <c r="P461" s="1"/>
      <c r="Q461" s="1"/>
      <c r="R461" s="1"/>
      <c r="S461" s="1"/>
      <c r="T461" s="1"/>
      <c r="U461" s="1"/>
      <c r="V461" s="1"/>
      <c r="W461" s="1"/>
      <c r="X461" s="1"/>
      <c r="Y461" s="1"/>
      <c r="Z461" s="1"/>
      <c r="AA461" s="1"/>
      <c r="AB461" s="1"/>
      <c r="AC461" s="1"/>
      <c r="AD461" s="1"/>
    </row>
    <row r="462" spans="1:30" s="8" customFormat="1" hidden="1" x14ac:dyDescent="0.35">
      <c r="A462" s="1"/>
      <c r="B462" s="1"/>
      <c r="C462" s="1"/>
      <c r="D462" s="1"/>
      <c r="E462" s="1"/>
      <c r="F462" s="1"/>
      <c r="G462" s="1"/>
      <c r="H462" s="6"/>
      <c r="I462" s="1"/>
      <c r="J462" s="1"/>
      <c r="K462" s="1"/>
      <c r="L462" s="1"/>
      <c r="M462" s="1"/>
      <c r="N462" s="1"/>
      <c r="O462" s="1"/>
      <c r="P462" s="1"/>
      <c r="Q462" s="1"/>
      <c r="R462" s="1"/>
      <c r="S462" s="1"/>
      <c r="T462" s="1"/>
      <c r="U462" s="1"/>
      <c r="V462" s="1"/>
      <c r="W462" s="1"/>
      <c r="X462" s="1"/>
      <c r="Y462" s="1"/>
      <c r="Z462" s="1"/>
      <c r="AA462" s="1"/>
      <c r="AB462" s="1"/>
      <c r="AC462" s="1"/>
      <c r="AD462" s="1"/>
    </row>
    <row r="463" spans="1:30" s="8" customFormat="1" hidden="1" x14ac:dyDescent="0.35">
      <c r="A463" s="1"/>
      <c r="B463" s="1"/>
      <c r="C463" s="1"/>
      <c r="D463" s="1"/>
      <c r="E463" s="1"/>
      <c r="F463" s="1"/>
      <c r="G463" s="1"/>
      <c r="H463" s="6"/>
      <c r="I463" s="1"/>
      <c r="J463" s="1"/>
      <c r="K463" s="1"/>
      <c r="L463" s="1"/>
      <c r="M463" s="1"/>
      <c r="N463" s="1"/>
      <c r="O463" s="1"/>
      <c r="P463" s="1"/>
      <c r="Q463" s="1"/>
      <c r="R463" s="1"/>
      <c r="S463" s="1"/>
      <c r="T463" s="1"/>
      <c r="U463" s="1"/>
      <c r="V463" s="1"/>
      <c r="W463" s="1"/>
      <c r="X463" s="1"/>
      <c r="Y463" s="1"/>
      <c r="Z463" s="1"/>
      <c r="AA463" s="1"/>
      <c r="AB463" s="1"/>
      <c r="AC463" s="1"/>
      <c r="AD463" s="1"/>
    </row>
    <row r="464" spans="1:30" s="8" customFormat="1" hidden="1" x14ac:dyDescent="0.35">
      <c r="A464" s="1"/>
      <c r="B464" s="1"/>
      <c r="C464" s="1"/>
      <c r="D464" s="1"/>
      <c r="E464" s="1"/>
      <c r="F464" s="1"/>
      <c r="G464" s="1"/>
      <c r="H464" s="6"/>
      <c r="I464" s="1"/>
      <c r="J464" s="1"/>
      <c r="K464" s="1"/>
      <c r="L464" s="1"/>
      <c r="M464" s="1"/>
      <c r="N464" s="1"/>
      <c r="O464" s="1"/>
      <c r="P464" s="1"/>
      <c r="Q464" s="1"/>
      <c r="R464" s="1"/>
      <c r="S464" s="1"/>
      <c r="T464" s="1"/>
      <c r="U464" s="1"/>
      <c r="V464" s="1"/>
      <c r="W464" s="1"/>
      <c r="X464" s="1"/>
      <c r="Y464" s="1"/>
      <c r="Z464" s="1"/>
      <c r="AA464" s="1"/>
      <c r="AB464" s="1"/>
      <c r="AC464" s="1"/>
      <c r="AD464" s="1"/>
    </row>
    <row r="465" spans="1:30" s="8" customFormat="1" hidden="1" x14ac:dyDescent="0.35">
      <c r="A465" s="1"/>
      <c r="B465" s="1"/>
      <c r="C465" s="1"/>
      <c r="D465" s="1"/>
      <c r="E465" s="1"/>
      <c r="F465" s="1"/>
      <c r="G465" s="1"/>
      <c r="H465" s="6"/>
      <c r="I465" s="1"/>
      <c r="J465" s="1"/>
      <c r="K465" s="1"/>
      <c r="L465" s="1"/>
      <c r="M465" s="1"/>
      <c r="N465" s="1"/>
      <c r="O465" s="1"/>
      <c r="P465" s="1"/>
      <c r="Q465" s="1"/>
      <c r="R465" s="1"/>
      <c r="S465" s="1"/>
      <c r="T465" s="1"/>
      <c r="U465" s="1"/>
      <c r="V465" s="1"/>
      <c r="W465" s="1"/>
      <c r="X465" s="1"/>
      <c r="Y465" s="1"/>
      <c r="Z465" s="1"/>
      <c r="AA465" s="1"/>
      <c r="AB465" s="1"/>
      <c r="AC465" s="1"/>
      <c r="AD465" s="1"/>
    </row>
    <row r="466" spans="1:30" s="8" customFormat="1" hidden="1" x14ac:dyDescent="0.35">
      <c r="A466" s="1"/>
      <c r="B466" s="1"/>
      <c r="C466" s="1"/>
      <c r="D466" s="1"/>
      <c r="E466" s="1"/>
      <c r="F466" s="1"/>
      <c r="G466" s="1"/>
      <c r="H466" s="6"/>
      <c r="I466" s="1"/>
      <c r="J466" s="1"/>
      <c r="K466" s="1"/>
      <c r="L466" s="1"/>
      <c r="M466" s="1"/>
      <c r="N466" s="1"/>
      <c r="O466" s="1"/>
      <c r="P466" s="1"/>
      <c r="Q466" s="1"/>
      <c r="R466" s="1"/>
      <c r="S466" s="1"/>
      <c r="T466" s="1"/>
      <c r="U466" s="1"/>
      <c r="V466" s="1"/>
      <c r="W466" s="1"/>
      <c r="X466" s="1"/>
      <c r="Y466" s="1"/>
      <c r="Z466" s="1"/>
      <c r="AA466" s="1"/>
      <c r="AB466" s="1"/>
      <c r="AC466" s="1"/>
      <c r="AD466" s="1"/>
    </row>
    <row r="467" spans="1:30" s="8" customFormat="1" hidden="1" x14ac:dyDescent="0.35">
      <c r="A467" s="1"/>
      <c r="B467" s="1"/>
      <c r="C467" s="1"/>
      <c r="D467" s="1"/>
      <c r="E467" s="1"/>
      <c r="F467" s="1"/>
      <c r="G467" s="1"/>
      <c r="H467" s="6"/>
      <c r="I467" s="1"/>
      <c r="J467" s="1"/>
      <c r="K467" s="1"/>
      <c r="L467" s="1"/>
      <c r="M467" s="1"/>
      <c r="N467" s="1"/>
      <c r="O467" s="1"/>
      <c r="P467" s="1"/>
      <c r="Q467" s="1"/>
      <c r="R467" s="1"/>
      <c r="S467" s="1"/>
      <c r="T467" s="1"/>
      <c r="U467" s="1"/>
      <c r="V467" s="1"/>
      <c r="W467" s="1"/>
      <c r="X467" s="1"/>
      <c r="Y467" s="1"/>
      <c r="Z467" s="1"/>
      <c r="AA467" s="1"/>
      <c r="AB467" s="1"/>
      <c r="AC467" s="1"/>
      <c r="AD467" s="1"/>
    </row>
    <row r="468" spans="1:30" s="8" customFormat="1" hidden="1" x14ac:dyDescent="0.35">
      <c r="A468" s="1"/>
      <c r="B468" s="1"/>
      <c r="C468" s="1"/>
      <c r="D468" s="1"/>
      <c r="E468" s="1"/>
      <c r="F468" s="1"/>
      <c r="G468" s="1"/>
      <c r="H468" s="6"/>
      <c r="I468" s="1"/>
      <c r="J468" s="1"/>
      <c r="K468" s="1"/>
      <c r="L468" s="1"/>
      <c r="M468" s="1"/>
      <c r="N468" s="1"/>
      <c r="O468" s="1"/>
      <c r="P468" s="1"/>
      <c r="Q468" s="1"/>
      <c r="R468" s="1"/>
      <c r="S468" s="1"/>
      <c r="T468" s="1"/>
      <c r="U468" s="1"/>
      <c r="V468" s="1"/>
      <c r="W468" s="1"/>
      <c r="X468" s="1"/>
      <c r="Y468" s="1"/>
      <c r="Z468" s="1"/>
      <c r="AA468" s="1"/>
      <c r="AB468" s="1"/>
      <c r="AC468" s="1"/>
      <c r="AD468" s="1"/>
    </row>
    <row r="469" spans="1:30" s="8" customFormat="1" hidden="1" x14ac:dyDescent="0.35">
      <c r="A469" s="1"/>
      <c r="B469" s="1"/>
      <c r="C469" s="1"/>
      <c r="D469" s="1"/>
      <c r="E469" s="1"/>
      <c r="F469" s="1"/>
      <c r="G469" s="1"/>
      <c r="H469" s="6"/>
      <c r="I469" s="1"/>
      <c r="J469" s="1"/>
      <c r="K469" s="1"/>
      <c r="L469" s="1"/>
      <c r="M469" s="1"/>
      <c r="N469" s="1"/>
      <c r="O469" s="1"/>
      <c r="P469" s="1"/>
      <c r="Q469" s="1"/>
      <c r="R469" s="1"/>
      <c r="S469" s="1"/>
      <c r="T469" s="1"/>
      <c r="U469" s="1"/>
      <c r="V469" s="1"/>
      <c r="W469" s="1"/>
      <c r="X469" s="1"/>
      <c r="Y469" s="1"/>
      <c r="Z469" s="1"/>
      <c r="AA469" s="1"/>
      <c r="AB469" s="1"/>
      <c r="AC469" s="1"/>
      <c r="AD469" s="1"/>
    </row>
    <row r="470" spans="1:30" s="8" customFormat="1" hidden="1" x14ac:dyDescent="0.35">
      <c r="A470" s="1"/>
      <c r="B470" s="1"/>
      <c r="C470" s="1"/>
      <c r="D470" s="1"/>
      <c r="E470" s="1"/>
      <c r="F470" s="1"/>
      <c r="G470" s="1"/>
      <c r="H470" s="6"/>
      <c r="I470" s="1"/>
      <c r="J470" s="1"/>
      <c r="K470" s="1"/>
      <c r="L470" s="1"/>
      <c r="M470" s="1"/>
      <c r="N470" s="1"/>
      <c r="O470" s="1"/>
      <c r="P470" s="1"/>
      <c r="Q470" s="1"/>
      <c r="R470" s="1"/>
      <c r="S470" s="1"/>
      <c r="T470" s="1"/>
      <c r="U470" s="1"/>
      <c r="V470" s="1"/>
      <c r="W470" s="1"/>
      <c r="X470" s="1"/>
      <c r="Y470" s="1"/>
      <c r="Z470" s="1"/>
      <c r="AA470" s="1"/>
      <c r="AB470" s="1"/>
      <c r="AC470" s="1"/>
      <c r="AD470" s="1"/>
    </row>
    <row r="471" spans="1:30" s="8" customFormat="1" hidden="1" x14ac:dyDescent="0.35">
      <c r="A471" s="1"/>
      <c r="B471" s="1"/>
      <c r="C471" s="1"/>
      <c r="D471" s="1"/>
      <c r="E471" s="1"/>
      <c r="F471" s="1"/>
      <c r="G471" s="1"/>
      <c r="H471" s="6"/>
      <c r="I471" s="1"/>
      <c r="J471" s="1"/>
      <c r="K471" s="1"/>
      <c r="L471" s="1"/>
      <c r="M471" s="1"/>
      <c r="N471" s="1"/>
      <c r="O471" s="1"/>
      <c r="P471" s="1"/>
      <c r="Q471" s="1"/>
      <c r="R471" s="1"/>
      <c r="S471" s="1"/>
      <c r="T471" s="1"/>
      <c r="U471" s="1"/>
      <c r="V471" s="1"/>
      <c r="W471" s="1"/>
      <c r="X471" s="1"/>
      <c r="Y471" s="1"/>
      <c r="Z471" s="1"/>
      <c r="AA471" s="1"/>
      <c r="AB471" s="1"/>
      <c r="AC471" s="1"/>
      <c r="AD471" s="1"/>
    </row>
    <row r="472" spans="1:30" s="8" customFormat="1" hidden="1" x14ac:dyDescent="0.35">
      <c r="A472" s="1"/>
      <c r="B472" s="1"/>
      <c r="C472" s="1"/>
      <c r="D472" s="1"/>
      <c r="E472" s="1"/>
      <c r="F472" s="1"/>
      <c r="G472" s="1"/>
      <c r="H472" s="6"/>
      <c r="I472" s="1"/>
      <c r="J472" s="1"/>
      <c r="K472" s="1"/>
      <c r="L472" s="1"/>
      <c r="M472" s="1"/>
      <c r="N472" s="1"/>
      <c r="O472" s="1"/>
      <c r="P472" s="1"/>
      <c r="Q472" s="1"/>
      <c r="R472" s="1"/>
      <c r="S472" s="1"/>
      <c r="T472" s="1"/>
      <c r="U472" s="1"/>
      <c r="V472" s="1"/>
      <c r="W472" s="1"/>
      <c r="X472" s="1"/>
      <c r="Y472" s="1"/>
      <c r="Z472" s="1"/>
      <c r="AA472" s="1"/>
      <c r="AB472" s="1"/>
      <c r="AC472" s="1"/>
      <c r="AD472" s="1"/>
    </row>
    <row r="473" spans="1:30" s="8" customFormat="1" hidden="1" x14ac:dyDescent="0.35">
      <c r="A473" s="1"/>
      <c r="B473" s="1"/>
      <c r="C473" s="1"/>
      <c r="D473" s="1"/>
      <c r="E473" s="1"/>
      <c r="F473" s="1"/>
      <c r="G473" s="1"/>
      <c r="H473" s="6"/>
      <c r="I473" s="1"/>
      <c r="J473" s="1"/>
      <c r="K473" s="1"/>
      <c r="L473" s="1"/>
      <c r="M473" s="1"/>
      <c r="N473" s="1"/>
      <c r="O473" s="1"/>
      <c r="P473" s="1"/>
      <c r="Q473" s="1"/>
      <c r="R473" s="1"/>
      <c r="S473" s="1"/>
      <c r="T473" s="1"/>
      <c r="U473" s="1"/>
      <c r="V473" s="1"/>
      <c r="W473" s="1"/>
      <c r="X473" s="1"/>
      <c r="Y473" s="1"/>
      <c r="Z473" s="1"/>
      <c r="AA473" s="1"/>
      <c r="AB473" s="1"/>
      <c r="AC473" s="1"/>
      <c r="AD473" s="1"/>
    </row>
    <row r="474" spans="1:30" s="8" customFormat="1" hidden="1" x14ac:dyDescent="0.35">
      <c r="A474" s="1"/>
      <c r="B474" s="1"/>
      <c r="C474" s="1"/>
      <c r="D474" s="1"/>
      <c r="E474" s="1"/>
      <c r="F474" s="1"/>
      <c r="G474" s="1"/>
      <c r="H474" s="6"/>
      <c r="I474" s="1"/>
      <c r="J474" s="1"/>
      <c r="K474" s="1"/>
      <c r="L474" s="1"/>
      <c r="M474" s="1"/>
      <c r="N474" s="1"/>
      <c r="O474" s="1"/>
      <c r="P474" s="1"/>
      <c r="Q474" s="1"/>
      <c r="R474" s="1"/>
      <c r="S474" s="1"/>
      <c r="T474" s="1"/>
      <c r="U474" s="1"/>
      <c r="V474" s="1"/>
      <c r="W474" s="1"/>
      <c r="X474" s="1"/>
      <c r="Y474" s="1"/>
      <c r="Z474" s="1"/>
      <c r="AA474" s="1"/>
      <c r="AB474" s="1"/>
      <c r="AC474" s="1"/>
      <c r="AD474" s="1"/>
    </row>
    <row r="475" spans="1:30" s="8" customFormat="1" hidden="1" x14ac:dyDescent="0.35">
      <c r="A475" s="1"/>
      <c r="B475" s="1"/>
      <c r="C475" s="1"/>
      <c r="D475" s="1"/>
      <c r="E475" s="1"/>
      <c r="F475" s="1"/>
      <c r="G475" s="1"/>
      <c r="H475" s="6"/>
      <c r="I475" s="1"/>
      <c r="J475" s="1"/>
      <c r="K475" s="1"/>
      <c r="L475" s="1"/>
      <c r="M475" s="1"/>
      <c r="N475" s="1"/>
      <c r="O475" s="1"/>
      <c r="P475" s="1"/>
      <c r="Q475" s="1"/>
      <c r="R475" s="1"/>
      <c r="S475" s="1"/>
      <c r="T475" s="1"/>
      <c r="U475" s="1"/>
      <c r="V475" s="1"/>
      <c r="W475" s="1"/>
      <c r="X475" s="1"/>
      <c r="Y475" s="1"/>
      <c r="Z475" s="1"/>
      <c r="AA475" s="1"/>
      <c r="AB475" s="1"/>
      <c r="AC475" s="1"/>
      <c r="AD475" s="1"/>
    </row>
    <row r="476" spans="1:30" s="8" customFormat="1" hidden="1" x14ac:dyDescent="0.35">
      <c r="A476" s="1"/>
      <c r="B476" s="1"/>
      <c r="C476" s="1"/>
      <c r="D476" s="1"/>
      <c r="E476" s="1"/>
      <c r="F476" s="1"/>
      <c r="G476" s="1"/>
      <c r="H476" s="6"/>
      <c r="I476" s="1"/>
      <c r="J476" s="1"/>
      <c r="K476" s="1"/>
      <c r="L476" s="1"/>
      <c r="M476" s="1"/>
      <c r="N476" s="1"/>
      <c r="O476" s="1"/>
      <c r="P476" s="1"/>
      <c r="Q476" s="1"/>
      <c r="R476" s="1"/>
      <c r="S476" s="1"/>
      <c r="T476" s="1"/>
      <c r="U476" s="1"/>
      <c r="V476" s="1"/>
      <c r="W476" s="1"/>
      <c r="X476" s="1"/>
      <c r="Y476" s="1"/>
      <c r="Z476" s="1"/>
      <c r="AA476" s="1"/>
      <c r="AB476" s="1"/>
      <c r="AC476" s="1"/>
      <c r="AD476" s="1"/>
    </row>
    <row r="477" spans="1:30" s="8" customFormat="1" hidden="1" x14ac:dyDescent="0.35">
      <c r="A477" s="1"/>
      <c r="B477" s="1"/>
      <c r="C477" s="1"/>
      <c r="D477" s="1"/>
      <c r="E477" s="1"/>
      <c r="F477" s="1"/>
      <c r="G477" s="1"/>
      <c r="H477" s="6"/>
      <c r="I477" s="1"/>
      <c r="J477" s="1"/>
      <c r="K477" s="1"/>
      <c r="L477" s="1"/>
      <c r="M477" s="1"/>
      <c r="N477" s="1"/>
      <c r="O477" s="1"/>
      <c r="P477" s="1"/>
      <c r="Q477" s="1"/>
      <c r="R477" s="1"/>
      <c r="S477" s="1"/>
      <c r="T477" s="1"/>
      <c r="U477" s="1"/>
      <c r="V477" s="1"/>
      <c r="W477" s="1"/>
      <c r="X477" s="1"/>
      <c r="Y477" s="1"/>
      <c r="Z477" s="1"/>
      <c r="AA477" s="1"/>
      <c r="AB477" s="1"/>
      <c r="AC477" s="1"/>
      <c r="AD477" s="1"/>
    </row>
    <row r="478" spans="1:30" s="8" customFormat="1" hidden="1" x14ac:dyDescent="0.35">
      <c r="A478" s="1"/>
      <c r="B478" s="1"/>
      <c r="C478" s="1"/>
      <c r="D478" s="1"/>
      <c r="E478" s="1"/>
      <c r="F478" s="1"/>
      <c r="G478" s="1"/>
      <c r="H478" s="6"/>
      <c r="I478" s="1"/>
      <c r="J478" s="1"/>
      <c r="K478" s="1"/>
      <c r="L478" s="1"/>
      <c r="M478" s="1"/>
      <c r="N478" s="1"/>
      <c r="O478" s="1"/>
      <c r="P478" s="1"/>
      <c r="Q478" s="1"/>
      <c r="R478" s="1"/>
      <c r="S478" s="1"/>
      <c r="T478" s="1"/>
      <c r="U478" s="1"/>
      <c r="V478" s="1"/>
      <c r="W478" s="1"/>
      <c r="X478" s="1"/>
      <c r="Y478" s="1"/>
      <c r="Z478" s="1"/>
      <c r="AA478" s="1"/>
      <c r="AB478" s="1"/>
      <c r="AC478" s="1"/>
      <c r="AD478" s="1"/>
    </row>
    <row r="479" spans="1:30" s="8" customFormat="1" x14ac:dyDescent="0.35">
      <c r="A479" s="1"/>
      <c r="B479" s="1"/>
      <c r="C479" s="1"/>
      <c r="D479" s="1"/>
      <c r="E479" s="1"/>
      <c r="F479" s="1"/>
      <c r="G479" s="1"/>
      <c r="H479" s="6"/>
      <c r="I479" s="1"/>
      <c r="J479" s="1"/>
      <c r="K479" s="1"/>
      <c r="L479" s="1"/>
      <c r="M479" s="1"/>
      <c r="N479" s="1"/>
      <c r="O479" s="1"/>
      <c r="P479" s="1"/>
      <c r="Q479" s="1"/>
      <c r="R479" s="1"/>
      <c r="S479" s="1"/>
      <c r="T479" s="1"/>
      <c r="U479" s="1"/>
      <c r="V479" s="1"/>
      <c r="W479" s="1"/>
      <c r="X479" s="1"/>
      <c r="Y479" s="1"/>
      <c r="Z479" s="1"/>
      <c r="AA479" s="1"/>
      <c r="AB479" s="1"/>
      <c r="AC479" s="1"/>
      <c r="AD479" s="1"/>
    </row>
    <row r="481" spans="1:30" s="8" customFormat="1" x14ac:dyDescent="0.35">
      <c r="A481" s="1"/>
      <c r="B481" s="1"/>
      <c r="C481" s="1"/>
      <c r="D481" s="1"/>
      <c r="E481" s="1"/>
      <c r="F481" s="1"/>
      <c r="G481" s="1"/>
      <c r="H481" s="6"/>
      <c r="I481" s="1"/>
      <c r="J481" s="1"/>
      <c r="K481" s="1"/>
      <c r="L481" s="1"/>
      <c r="M481" s="1"/>
      <c r="N481" s="1"/>
      <c r="O481" s="1"/>
      <c r="P481" s="1"/>
      <c r="Q481" s="1"/>
      <c r="R481" s="1"/>
      <c r="S481" s="1"/>
      <c r="T481" s="1"/>
      <c r="U481" s="1"/>
      <c r="V481" s="1"/>
      <c r="W481" s="1"/>
      <c r="X481" s="1"/>
      <c r="Y481" s="1"/>
      <c r="Z481" s="1"/>
      <c r="AA481" s="1"/>
      <c r="AB481" s="1"/>
      <c r="AC481" s="1"/>
      <c r="AD481" s="1"/>
    </row>
  </sheetData>
  <mergeCells count="1">
    <mergeCell ref="D3:F3"/>
  </mergeCells>
  <hyperlinks>
    <hyperlink ref="B1" location="Contents!A1" display="Return to contents page" xr:uid="{5ED53227-4DF3-4026-87EA-312E59ADE5AF}"/>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76150-0D60-4000-86CE-7CABFE3F5238}">
  <sheetPr codeName="Sheet43">
    <tabColor rgb="FF92D050"/>
    <pageSetUpPr fitToPage="1"/>
  </sheetPr>
  <dimension ref="A1:AD481"/>
  <sheetViews>
    <sheetView showGridLines="0" showZeros="0" topLeftCell="E1" zoomScale="70" zoomScaleNormal="70" workbookViewId="0">
      <selection activeCell="Q490" sqref="Q490"/>
    </sheetView>
  </sheetViews>
  <sheetFormatPr defaultColWidth="16.81640625" defaultRowHeight="14.5" x14ac:dyDescent="0.35"/>
  <cols>
    <col min="1" max="1" width="6.54296875" style="1" customWidth="1"/>
    <col min="2" max="2" width="40.7265625" style="1" customWidth="1"/>
    <col min="3" max="3" width="27.7265625" style="1" customWidth="1"/>
    <col min="4" max="6" width="16.81640625" style="1" customWidth="1"/>
    <col min="7" max="7" width="10.7265625" style="1" customWidth="1"/>
    <col min="8" max="8" width="16.81640625" style="6" hidden="1" customWidth="1"/>
    <col min="9" max="9" width="58.81640625" style="1" customWidth="1"/>
    <col min="10" max="10" width="9.26953125" style="1" customWidth="1"/>
    <col min="11" max="11" width="20.7265625" style="1" customWidth="1"/>
    <col min="12" max="13" width="24.7265625" style="1" customWidth="1"/>
    <col min="14" max="14" width="18.26953125" style="1" customWidth="1"/>
    <col min="15" max="15" width="48.26953125" style="1" customWidth="1"/>
    <col min="16" max="16" width="5.54296875" style="1" customWidth="1"/>
    <col min="17" max="17" width="9.7265625" style="1" customWidth="1"/>
    <col min="18" max="16384" width="16.81640625" style="1"/>
  </cols>
  <sheetData>
    <row r="1" spans="1:14" ht="40.15" customHeight="1" x14ac:dyDescent="0.35">
      <c r="B1" s="142" t="s">
        <v>31</v>
      </c>
    </row>
    <row r="2" spans="1:14" ht="9.75" customHeight="1" x14ac:dyDescent="0.35"/>
    <row r="3" spans="1:14" ht="46.5" customHeight="1" x14ac:dyDescent="0.55000000000000004">
      <c r="B3" s="11" t="s">
        <v>32</v>
      </c>
      <c r="C3" s="12">
        <v>19412</v>
      </c>
      <c r="D3" s="145" t="s">
        <v>33</v>
      </c>
      <c r="E3" s="145"/>
      <c r="F3" s="145"/>
      <c r="G3" s="13"/>
      <c r="H3" s="13"/>
      <c r="I3" s="13"/>
      <c r="J3" s="9"/>
      <c r="N3" s="14" t="s">
        <v>1735</v>
      </c>
    </row>
    <row r="4" spans="1:14" ht="28.5" customHeight="1" x14ac:dyDescent="0.35"/>
    <row r="5" spans="1:14" ht="51" customHeight="1" x14ac:dyDescent="0.45">
      <c r="B5" s="2" t="s">
        <v>35</v>
      </c>
    </row>
    <row r="6" spans="1:14" s="15" customFormat="1" ht="33" customHeight="1" x14ac:dyDescent="0.35">
      <c r="A6" s="16"/>
      <c r="B6" s="19" t="s">
        <v>36</v>
      </c>
      <c r="C6" s="18"/>
      <c r="D6" s="19" t="s">
        <v>37</v>
      </c>
      <c r="E6" s="20" t="s">
        <v>38</v>
      </c>
      <c r="F6" s="21" t="s">
        <v>39</v>
      </c>
      <c r="G6" s="22" t="s">
        <v>40</v>
      </c>
      <c r="H6" s="23"/>
    </row>
    <row r="7" spans="1:14" ht="2.25" customHeight="1" x14ac:dyDescent="0.35">
      <c r="A7" s="24"/>
      <c r="B7" s="25"/>
      <c r="C7" s="26"/>
      <c r="D7" s="27"/>
      <c r="E7" s="28"/>
      <c r="F7" s="29"/>
      <c r="G7" s="26"/>
    </row>
    <row r="8" spans="1:14" x14ac:dyDescent="0.35">
      <c r="A8" s="24"/>
      <c r="B8" s="30" t="s">
        <v>41</v>
      </c>
      <c r="C8" s="31" t="s">
        <v>42</v>
      </c>
      <c r="D8" s="32">
        <v>3694</v>
      </c>
      <c r="E8" s="32">
        <v>396</v>
      </c>
      <c r="F8" s="33">
        <v>1732</v>
      </c>
      <c r="G8" s="33">
        <v>5822</v>
      </c>
    </row>
    <row r="9" spans="1:14" x14ac:dyDescent="0.35">
      <c r="A9" s="24"/>
      <c r="B9" s="30" t="s">
        <v>43</v>
      </c>
      <c r="C9" s="31" t="s">
        <v>42</v>
      </c>
      <c r="D9" s="32">
        <v>3624</v>
      </c>
      <c r="E9" s="32">
        <v>359</v>
      </c>
      <c r="F9" s="33">
        <v>1581</v>
      </c>
      <c r="G9" s="33">
        <v>5564</v>
      </c>
    </row>
    <row r="10" spans="1:14" x14ac:dyDescent="0.35">
      <c r="A10" s="24"/>
      <c r="B10" s="30" t="s">
        <v>44</v>
      </c>
      <c r="C10" s="31" t="s">
        <v>42</v>
      </c>
      <c r="D10" s="32">
        <v>3247</v>
      </c>
      <c r="E10" s="32">
        <v>678</v>
      </c>
      <c r="F10" s="33">
        <v>1096</v>
      </c>
      <c r="G10" s="33">
        <v>5021</v>
      </c>
    </row>
    <row r="11" spans="1:14" x14ac:dyDescent="0.35">
      <c r="A11" s="24"/>
      <c r="B11" s="30" t="s">
        <v>45</v>
      </c>
      <c r="C11" s="31" t="s">
        <v>42</v>
      </c>
      <c r="D11" s="32">
        <v>2672</v>
      </c>
      <c r="E11" s="32">
        <v>576</v>
      </c>
      <c r="F11" s="33">
        <v>1217</v>
      </c>
      <c r="G11" s="33">
        <v>4465</v>
      </c>
    </row>
    <row r="12" spans="1:14" x14ac:dyDescent="0.35">
      <c r="A12" s="24"/>
      <c r="B12" s="30" t="s">
        <v>46</v>
      </c>
      <c r="C12" s="31" t="s">
        <v>42</v>
      </c>
      <c r="D12" s="32">
        <v>2527</v>
      </c>
      <c r="E12" s="32">
        <v>689</v>
      </c>
      <c r="F12" s="33">
        <v>1401</v>
      </c>
      <c r="G12" s="33">
        <v>4617</v>
      </c>
    </row>
    <row r="13" spans="1:14" x14ac:dyDescent="0.35">
      <c r="A13" s="24"/>
      <c r="B13" s="34" t="s">
        <v>47</v>
      </c>
      <c r="C13" s="35" t="s">
        <v>42</v>
      </c>
      <c r="D13" s="36">
        <v>2816</v>
      </c>
      <c r="E13" s="36">
        <v>452</v>
      </c>
      <c r="F13" s="37">
        <v>1211</v>
      </c>
      <c r="G13" s="37">
        <v>4479</v>
      </c>
    </row>
    <row r="14" spans="1:14" x14ac:dyDescent="0.35">
      <c r="A14" s="24"/>
      <c r="D14" s="24"/>
      <c r="E14" s="24"/>
      <c r="F14" s="24"/>
      <c r="G14" s="24"/>
    </row>
    <row r="16" spans="1:14" s="15" customFormat="1" ht="33" customHeight="1" x14ac:dyDescent="0.35">
      <c r="A16" s="16"/>
      <c r="B16" s="19" t="s">
        <v>36</v>
      </c>
      <c r="C16" s="18"/>
      <c r="D16" s="19" t="s">
        <v>48</v>
      </c>
      <c r="E16" s="20" t="s">
        <v>49</v>
      </c>
      <c r="F16" s="21" t="s">
        <v>50</v>
      </c>
      <c r="G16" s="22" t="s">
        <v>40</v>
      </c>
      <c r="H16" s="23"/>
    </row>
    <row r="17" spans="1:30" s="6" customFormat="1" ht="2.25" customHeight="1" x14ac:dyDescent="0.35">
      <c r="A17" s="24"/>
      <c r="B17" s="25"/>
      <c r="C17" s="26"/>
      <c r="D17" s="27"/>
      <c r="E17" s="28"/>
      <c r="F17" s="29"/>
      <c r="G17" s="26"/>
      <c r="I17" s="1"/>
      <c r="J17" s="1"/>
      <c r="K17" s="1"/>
      <c r="L17" s="1"/>
      <c r="M17" s="1"/>
      <c r="N17" s="1"/>
      <c r="O17" s="1"/>
      <c r="P17" s="1"/>
      <c r="Q17" s="1"/>
      <c r="R17" s="1"/>
      <c r="S17" s="1"/>
      <c r="T17" s="1"/>
      <c r="U17" s="1"/>
      <c r="V17" s="1"/>
      <c r="W17" s="1"/>
      <c r="X17" s="1"/>
      <c r="Y17" s="1"/>
      <c r="Z17" s="1"/>
      <c r="AA17" s="1"/>
      <c r="AB17" s="1"/>
      <c r="AC17" s="1"/>
      <c r="AD17" s="1"/>
    </row>
    <row r="18" spans="1:30" s="6" customFormat="1" x14ac:dyDescent="0.35">
      <c r="A18" s="38"/>
      <c r="B18" s="30" t="s">
        <v>41</v>
      </c>
      <c r="C18" s="39">
        <v>5822</v>
      </c>
      <c r="D18" s="40">
        <v>0.63448986602542079</v>
      </c>
      <c r="E18" s="40">
        <v>6.8017863277224325E-2</v>
      </c>
      <c r="F18" s="40">
        <v>0.29749227069735484</v>
      </c>
      <c r="G18" s="33">
        <v>5822</v>
      </c>
      <c r="I18" s="1"/>
      <c r="J18" s="1"/>
      <c r="K18" s="1"/>
      <c r="L18" s="1"/>
      <c r="M18" s="1"/>
      <c r="N18" s="1"/>
      <c r="O18" s="1"/>
      <c r="P18" s="1"/>
      <c r="Q18" s="1"/>
      <c r="R18" s="1"/>
      <c r="S18" s="1"/>
      <c r="T18" s="1"/>
      <c r="U18" s="1"/>
      <c r="V18" s="1"/>
      <c r="W18" s="1"/>
      <c r="X18" s="1"/>
      <c r="Y18" s="1"/>
      <c r="Z18" s="1"/>
      <c r="AA18" s="1"/>
      <c r="AB18" s="1"/>
      <c r="AC18" s="1"/>
      <c r="AD18" s="1"/>
    </row>
    <row r="19" spans="1:30" s="6" customFormat="1" x14ac:dyDescent="0.35">
      <c r="A19" s="38"/>
      <c r="B19" s="30" t="s">
        <v>43</v>
      </c>
      <c r="C19" s="39">
        <v>5564</v>
      </c>
      <c r="D19" s="40">
        <v>0.65132997843278218</v>
      </c>
      <c r="E19" s="40">
        <v>6.4521926671459381E-2</v>
      </c>
      <c r="F19" s="40">
        <v>0.28414809489575843</v>
      </c>
      <c r="G19" s="33">
        <v>5564</v>
      </c>
      <c r="I19" s="1"/>
      <c r="J19" s="1"/>
      <c r="K19" s="1"/>
      <c r="L19" s="1"/>
      <c r="M19" s="1"/>
      <c r="N19" s="1"/>
      <c r="O19" s="1"/>
      <c r="P19" s="1"/>
      <c r="Q19" s="1"/>
      <c r="R19" s="1"/>
      <c r="S19" s="1"/>
      <c r="T19" s="1"/>
      <c r="U19" s="1"/>
      <c r="V19" s="1"/>
      <c r="W19" s="1"/>
      <c r="X19" s="1"/>
      <c r="Y19" s="1"/>
      <c r="Z19" s="1"/>
      <c r="AA19" s="1"/>
      <c r="AB19" s="1"/>
      <c r="AC19" s="1"/>
      <c r="AD19" s="1"/>
    </row>
    <row r="20" spans="1:30" s="6" customFormat="1" x14ac:dyDescent="0.35">
      <c r="A20" s="38"/>
      <c r="B20" s="30" t="s">
        <v>44</v>
      </c>
      <c r="C20" s="39">
        <v>5021</v>
      </c>
      <c r="D20" s="40">
        <v>0.64668392750448123</v>
      </c>
      <c r="E20" s="40">
        <v>0.13503286197968531</v>
      </c>
      <c r="F20" s="40">
        <v>0.21828321051583349</v>
      </c>
      <c r="G20" s="33">
        <v>5021</v>
      </c>
      <c r="I20" s="1"/>
      <c r="J20" s="1"/>
      <c r="K20" s="1"/>
      <c r="L20" s="1"/>
      <c r="M20" s="1"/>
      <c r="N20" s="1"/>
      <c r="O20" s="1"/>
      <c r="P20" s="1"/>
      <c r="Q20" s="1"/>
      <c r="R20" s="1"/>
      <c r="S20" s="1"/>
      <c r="T20" s="1"/>
      <c r="U20" s="1"/>
      <c r="V20" s="1"/>
      <c r="W20" s="1"/>
      <c r="X20" s="1"/>
      <c r="Y20" s="1"/>
      <c r="Z20" s="1"/>
      <c r="AA20" s="1"/>
      <c r="AB20" s="1"/>
      <c r="AC20" s="1"/>
      <c r="AD20" s="1"/>
    </row>
    <row r="21" spans="1:30" s="6" customFormat="1" x14ac:dyDescent="0.35">
      <c r="A21" s="38"/>
      <c r="B21" s="30" t="s">
        <v>45</v>
      </c>
      <c r="C21" s="39">
        <v>4465</v>
      </c>
      <c r="D21" s="40">
        <v>0.59843225083986562</v>
      </c>
      <c r="E21" s="40">
        <v>0.12900335946248601</v>
      </c>
      <c r="F21" s="40">
        <v>0.2725643896976484</v>
      </c>
      <c r="G21" s="33">
        <v>4465</v>
      </c>
      <c r="I21" s="1"/>
      <c r="J21" s="1"/>
      <c r="K21" s="1"/>
      <c r="L21" s="1"/>
      <c r="M21" s="1"/>
      <c r="N21" s="1"/>
      <c r="O21" s="1"/>
      <c r="P21" s="1"/>
      <c r="Q21" s="1"/>
      <c r="R21" s="1"/>
      <c r="S21" s="1"/>
      <c r="T21" s="1"/>
      <c r="U21" s="1"/>
      <c r="V21" s="1"/>
      <c r="W21" s="1"/>
      <c r="X21" s="1"/>
      <c r="Y21" s="1"/>
      <c r="Z21" s="1"/>
      <c r="AA21" s="1"/>
      <c r="AB21" s="1"/>
      <c r="AC21" s="1"/>
      <c r="AD21" s="1"/>
    </row>
    <row r="22" spans="1:30" s="6" customFormat="1" x14ac:dyDescent="0.35">
      <c r="A22" s="38"/>
      <c r="B22" s="30" t="s">
        <v>46</v>
      </c>
      <c r="C22" s="39">
        <v>4617</v>
      </c>
      <c r="D22" s="40">
        <v>0.54732510288065839</v>
      </c>
      <c r="E22" s="40">
        <v>0.14923110244747673</v>
      </c>
      <c r="F22" s="40">
        <v>0.30344379467186483</v>
      </c>
      <c r="G22" s="33">
        <v>4617</v>
      </c>
      <c r="I22" s="1"/>
      <c r="J22" s="1"/>
      <c r="K22" s="1"/>
      <c r="L22" s="1"/>
      <c r="M22" s="1"/>
      <c r="N22" s="1"/>
      <c r="O22" s="1"/>
      <c r="P22" s="1"/>
      <c r="Q22" s="1"/>
      <c r="R22" s="1"/>
      <c r="S22" s="1"/>
      <c r="T22" s="1"/>
      <c r="U22" s="1"/>
      <c r="V22" s="1"/>
      <c r="W22" s="1"/>
      <c r="X22" s="1"/>
      <c r="Y22" s="1"/>
      <c r="Z22" s="1"/>
      <c r="AA22" s="1"/>
      <c r="AB22" s="1"/>
      <c r="AC22" s="1"/>
      <c r="AD22" s="1"/>
    </row>
    <row r="23" spans="1:30" s="6" customFormat="1" x14ac:dyDescent="0.35">
      <c r="A23" s="38"/>
      <c r="B23" s="34" t="s">
        <v>47</v>
      </c>
      <c r="C23" s="41">
        <v>4479</v>
      </c>
      <c r="D23" s="42">
        <v>0.62871176601920076</v>
      </c>
      <c r="E23" s="42">
        <v>0.10091538289796829</v>
      </c>
      <c r="F23" s="42">
        <v>0.27037285108283099</v>
      </c>
      <c r="G23" s="37">
        <v>4479</v>
      </c>
      <c r="I23" s="1"/>
      <c r="J23" s="1"/>
      <c r="K23" s="1"/>
      <c r="L23" s="1"/>
      <c r="M23" s="1"/>
      <c r="N23" s="1"/>
      <c r="O23" s="1"/>
      <c r="P23" s="1"/>
      <c r="Q23" s="1"/>
      <c r="R23" s="1"/>
      <c r="S23" s="1"/>
      <c r="T23" s="1"/>
      <c r="U23" s="1"/>
      <c r="V23" s="1"/>
      <c r="W23" s="1"/>
      <c r="X23" s="1"/>
      <c r="Y23" s="1"/>
      <c r="Z23" s="1"/>
      <c r="AA23" s="1"/>
      <c r="AB23" s="1"/>
      <c r="AC23" s="1"/>
      <c r="AD23" s="1"/>
    </row>
    <row r="26" spans="1:30" s="6" customFormat="1" hidden="1" x14ac:dyDescent="0.35">
      <c r="A26" s="1"/>
      <c r="B26" s="1">
        <v>0.58884535607282784</v>
      </c>
      <c r="C26" s="1"/>
      <c r="D26" s="1"/>
      <c r="E26" s="1"/>
      <c r="F26" s="1"/>
      <c r="G26" s="1"/>
      <c r="I26" s="1"/>
      <c r="J26" s="1"/>
      <c r="K26" s="1"/>
      <c r="L26" s="1"/>
      <c r="M26" s="1"/>
      <c r="N26" s="1"/>
      <c r="O26" s="1"/>
      <c r="P26" s="1"/>
      <c r="Q26" s="1"/>
      <c r="R26" s="1"/>
      <c r="S26" s="1"/>
      <c r="T26" s="1"/>
      <c r="U26" s="1"/>
      <c r="V26" s="1"/>
      <c r="W26" s="1"/>
      <c r="X26" s="1"/>
      <c r="Y26" s="1"/>
      <c r="Z26" s="1"/>
      <c r="AA26" s="1"/>
      <c r="AB26" s="1"/>
      <c r="AC26" s="1"/>
      <c r="AD26" s="1"/>
    </row>
    <row r="27" spans="1:30" s="6" customFormat="1" hidden="1" x14ac:dyDescent="0.35">
      <c r="A27" s="1"/>
      <c r="B27" s="1"/>
      <c r="C27" s="1"/>
      <c r="D27" s="1"/>
      <c r="E27" s="1"/>
      <c r="F27" s="1"/>
      <c r="G27" s="43"/>
      <c r="I27" s="1"/>
      <c r="J27" s="1"/>
      <c r="K27" s="1"/>
      <c r="L27" s="1"/>
      <c r="M27" s="1"/>
      <c r="N27" s="1"/>
      <c r="O27" s="1"/>
      <c r="P27" s="1"/>
      <c r="Q27" s="1"/>
      <c r="R27" s="1"/>
      <c r="S27" s="1"/>
      <c r="T27" s="1"/>
      <c r="U27" s="1"/>
      <c r="V27" s="1"/>
      <c r="W27" s="1"/>
      <c r="X27" s="1"/>
      <c r="Y27" s="1"/>
      <c r="Z27" s="1"/>
      <c r="AA27" s="1"/>
      <c r="AB27" s="1"/>
      <c r="AC27" s="1"/>
      <c r="AD27" s="1"/>
    </row>
    <row r="30" spans="1:30" s="6" customFormat="1" ht="18.5" x14ac:dyDescent="0.45">
      <c r="A30" s="1"/>
      <c r="B30" s="2" t="s">
        <v>51</v>
      </c>
      <c r="C30" s="1"/>
      <c r="D30" s="1"/>
      <c r="E30" s="1"/>
      <c r="F30" s="1"/>
      <c r="G30" s="1"/>
      <c r="I30" s="1"/>
      <c r="J30" s="1"/>
      <c r="K30" s="1"/>
      <c r="L30" s="1"/>
      <c r="M30" s="1"/>
      <c r="N30" s="1"/>
      <c r="O30" s="1"/>
      <c r="P30" s="1"/>
      <c r="Q30" s="1"/>
      <c r="R30" s="1"/>
      <c r="S30" s="1"/>
      <c r="T30" s="1"/>
      <c r="U30" s="1"/>
      <c r="V30" s="1"/>
      <c r="W30" s="1"/>
      <c r="X30" s="1"/>
      <c r="Y30" s="1"/>
      <c r="Z30" s="1"/>
      <c r="AA30" s="1"/>
      <c r="AB30" s="1"/>
      <c r="AC30" s="1"/>
      <c r="AD30" s="1"/>
    </row>
    <row r="31" spans="1:30" s="6" customFormat="1" ht="27.75" customHeight="1" x14ac:dyDescent="0.35">
      <c r="A31" s="24"/>
      <c r="B31" s="19" t="s">
        <v>36</v>
      </c>
      <c r="C31" s="18"/>
      <c r="D31" s="19" t="s">
        <v>37</v>
      </c>
      <c r="E31" s="20" t="s">
        <v>38</v>
      </c>
      <c r="F31" s="21" t="s">
        <v>39</v>
      </c>
      <c r="G31" s="22" t="s">
        <v>40</v>
      </c>
      <c r="I31" s="1"/>
      <c r="J31" s="1"/>
      <c r="K31" s="1"/>
      <c r="L31" s="1"/>
      <c r="M31" s="1"/>
      <c r="N31" s="1"/>
      <c r="O31" s="1"/>
      <c r="P31" s="1"/>
      <c r="Q31" s="1"/>
      <c r="R31" s="1"/>
      <c r="S31" s="1"/>
      <c r="T31" s="1"/>
      <c r="U31" s="1"/>
      <c r="V31" s="1"/>
      <c r="W31" s="1"/>
      <c r="X31" s="1"/>
      <c r="Y31" s="1"/>
      <c r="Z31" s="1"/>
      <c r="AA31" s="1"/>
      <c r="AB31" s="1"/>
      <c r="AC31" s="1"/>
      <c r="AD31" s="1"/>
    </row>
    <row r="32" spans="1:30" s="6" customFormat="1" ht="2.25" customHeight="1" x14ac:dyDescent="0.35">
      <c r="A32" s="24"/>
      <c r="B32" s="25"/>
      <c r="C32" s="26"/>
      <c r="D32" s="27"/>
      <c r="E32" s="28"/>
      <c r="F32" s="29"/>
      <c r="G32" s="26"/>
      <c r="I32" s="1"/>
      <c r="J32" s="1"/>
      <c r="K32" s="1"/>
      <c r="L32" s="1"/>
      <c r="M32" s="1"/>
      <c r="N32" s="1"/>
      <c r="O32" s="1"/>
      <c r="P32" s="1"/>
      <c r="Q32" s="1"/>
      <c r="R32" s="1"/>
      <c r="S32" s="1"/>
      <c r="T32" s="1"/>
      <c r="U32" s="1"/>
      <c r="V32" s="1"/>
      <c r="W32" s="1"/>
      <c r="X32" s="1"/>
      <c r="Y32" s="1"/>
      <c r="Z32" s="1"/>
      <c r="AA32" s="1"/>
      <c r="AB32" s="1"/>
      <c r="AC32" s="1"/>
      <c r="AD32" s="1"/>
    </row>
    <row r="33" spans="1:30" s="6" customFormat="1" x14ac:dyDescent="0.35">
      <c r="A33" s="24"/>
      <c r="B33" s="30" t="s">
        <v>45</v>
      </c>
      <c r="C33" s="31" t="s">
        <v>52</v>
      </c>
      <c r="D33" s="32">
        <v>6417</v>
      </c>
      <c r="E33" s="32">
        <v>1175</v>
      </c>
      <c r="F33" s="33">
        <v>704</v>
      </c>
      <c r="G33" s="33">
        <v>8296</v>
      </c>
      <c r="I33" s="1"/>
      <c r="J33" s="1"/>
      <c r="K33" s="1"/>
      <c r="L33" s="1"/>
      <c r="M33" s="1"/>
      <c r="N33" s="1"/>
      <c r="O33" s="1"/>
      <c r="P33" s="1"/>
      <c r="Q33" s="1"/>
      <c r="R33" s="1"/>
      <c r="S33" s="1"/>
      <c r="T33" s="1"/>
      <c r="U33" s="1"/>
      <c r="V33" s="1"/>
      <c r="W33" s="1"/>
      <c r="X33" s="1"/>
      <c r="Y33" s="1"/>
      <c r="Z33" s="1"/>
      <c r="AA33" s="1"/>
      <c r="AB33" s="1"/>
      <c r="AC33" s="1"/>
      <c r="AD33" s="1"/>
    </row>
    <row r="34" spans="1:30" s="6" customFormat="1" x14ac:dyDescent="0.35">
      <c r="A34" s="24"/>
      <c r="B34" s="30" t="s">
        <v>46</v>
      </c>
      <c r="C34" s="31" t="s">
        <v>52</v>
      </c>
      <c r="D34" s="32">
        <v>6434</v>
      </c>
      <c r="E34" s="32">
        <v>1374</v>
      </c>
      <c r="F34" s="33">
        <v>1042</v>
      </c>
      <c r="G34" s="33">
        <v>8850</v>
      </c>
      <c r="I34" s="1"/>
      <c r="J34" s="1"/>
      <c r="K34" s="1"/>
      <c r="L34" s="1"/>
      <c r="M34" s="1"/>
      <c r="N34" s="1"/>
      <c r="O34" s="1"/>
      <c r="P34" s="1"/>
      <c r="Q34" s="1"/>
      <c r="R34" s="1"/>
      <c r="S34" s="1"/>
      <c r="T34" s="1"/>
      <c r="U34" s="1"/>
      <c r="V34" s="1"/>
      <c r="W34" s="1"/>
      <c r="X34" s="1"/>
      <c r="Y34" s="1"/>
      <c r="Z34" s="1"/>
      <c r="AA34" s="1"/>
      <c r="AB34" s="1"/>
      <c r="AC34" s="1"/>
      <c r="AD34" s="1"/>
    </row>
    <row r="35" spans="1:30" s="6" customFormat="1" x14ac:dyDescent="0.35">
      <c r="A35" s="24"/>
      <c r="B35" s="34" t="s">
        <v>47</v>
      </c>
      <c r="C35" s="35" t="s">
        <v>52</v>
      </c>
      <c r="D35" s="36">
        <v>8601</v>
      </c>
      <c r="E35" s="36">
        <v>1306</v>
      </c>
      <c r="F35" s="37">
        <v>1292</v>
      </c>
      <c r="G35" s="37">
        <v>11199</v>
      </c>
      <c r="I35" s="1"/>
      <c r="J35" s="1"/>
      <c r="K35" s="1"/>
      <c r="L35" s="1"/>
      <c r="M35" s="1"/>
      <c r="N35" s="1"/>
      <c r="O35" s="1"/>
      <c r="P35" s="1"/>
      <c r="Q35" s="1"/>
      <c r="R35" s="1"/>
      <c r="S35" s="1"/>
      <c r="T35" s="1"/>
      <c r="U35" s="1"/>
      <c r="V35" s="1"/>
      <c r="W35" s="1"/>
      <c r="X35" s="1"/>
      <c r="Y35" s="1"/>
      <c r="Z35" s="1"/>
      <c r="AA35" s="1"/>
      <c r="AB35" s="1"/>
      <c r="AC35" s="1"/>
      <c r="AD35" s="1"/>
    </row>
    <row r="36" spans="1:30" s="6" customFormat="1" x14ac:dyDescent="0.35">
      <c r="A36" s="24"/>
      <c r="B36" s="1"/>
      <c r="C36" s="1"/>
      <c r="D36" s="24"/>
      <c r="E36" s="24"/>
      <c r="F36" s="24"/>
      <c r="G36" s="24"/>
      <c r="I36" s="1"/>
      <c r="J36" s="1"/>
      <c r="K36" s="1"/>
      <c r="L36" s="1"/>
      <c r="M36" s="1"/>
      <c r="N36" s="1"/>
      <c r="O36" s="1"/>
      <c r="P36" s="1"/>
      <c r="Q36" s="1"/>
      <c r="R36" s="1"/>
      <c r="S36" s="1"/>
      <c r="T36" s="1"/>
      <c r="U36" s="1"/>
      <c r="V36" s="1"/>
      <c r="W36" s="1"/>
      <c r="X36" s="1"/>
      <c r="Y36" s="1"/>
      <c r="Z36" s="1"/>
      <c r="AA36" s="1"/>
      <c r="AB36" s="1"/>
      <c r="AC36" s="1"/>
      <c r="AD36" s="1"/>
    </row>
    <row r="37" spans="1:30" s="6" customFormat="1" ht="33" customHeight="1" x14ac:dyDescent="0.35">
      <c r="A37" s="24"/>
      <c r="B37" s="19" t="s">
        <v>36</v>
      </c>
      <c r="C37" s="18"/>
      <c r="D37" s="19" t="s">
        <v>48</v>
      </c>
      <c r="E37" s="20" t="s">
        <v>49</v>
      </c>
      <c r="F37" s="21" t="s">
        <v>50</v>
      </c>
      <c r="G37" s="22" t="s">
        <v>40</v>
      </c>
      <c r="I37" s="1"/>
      <c r="J37" s="1"/>
      <c r="K37" s="1"/>
      <c r="L37" s="1"/>
      <c r="M37" s="1"/>
      <c r="N37" s="1"/>
      <c r="O37" s="1"/>
      <c r="P37" s="1"/>
      <c r="Q37" s="1"/>
      <c r="R37" s="1"/>
      <c r="S37" s="1"/>
      <c r="T37" s="1"/>
      <c r="U37" s="1"/>
      <c r="V37" s="1"/>
      <c r="W37" s="1"/>
      <c r="X37" s="1"/>
      <c r="Y37" s="1"/>
      <c r="Z37" s="1"/>
      <c r="AA37" s="1"/>
      <c r="AB37" s="1"/>
      <c r="AC37" s="1"/>
      <c r="AD37" s="1"/>
    </row>
    <row r="38" spans="1:30" s="6" customFormat="1" ht="2.25" customHeight="1" x14ac:dyDescent="0.35">
      <c r="A38" s="24"/>
      <c r="B38" s="25"/>
      <c r="C38" s="26"/>
      <c r="D38" s="27"/>
      <c r="E38" s="28"/>
      <c r="F38" s="29"/>
      <c r="G38" s="26"/>
      <c r="I38" s="1"/>
      <c r="J38" s="1"/>
      <c r="K38" s="1"/>
      <c r="L38" s="1"/>
      <c r="M38" s="1"/>
      <c r="N38" s="1"/>
      <c r="O38" s="1"/>
      <c r="P38" s="1"/>
      <c r="Q38" s="1"/>
      <c r="R38" s="1"/>
      <c r="S38" s="1"/>
      <c r="T38" s="1"/>
      <c r="U38" s="1"/>
      <c r="V38" s="1"/>
      <c r="W38" s="1"/>
      <c r="X38" s="1"/>
      <c r="Y38" s="1"/>
      <c r="Z38" s="1"/>
      <c r="AA38" s="1"/>
      <c r="AB38" s="1"/>
      <c r="AC38" s="1"/>
      <c r="AD38" s="1"/>
    </row>
    <row r="39" spans="1:30" s="6" customFormat="1" x14ac:dyDescent="0.35">
      <c r="A39" s="38"/>
      <c r="B39" s="30" t="s">
        <v>45</v>
      </c>
      <c r="C39" s="39">
        <v>8296</v>
      </c>
      <c r="D39" s="44">
        <v>0.77350530376084858</v>
      </c>
      <c r="E39" s="44">
        <v>0.14163452266152363</v>
      </c>
      <c r="F39" s="44">
        <v>8.4860173577627776E-2</v>
      </c>
      <c r="G39" s="33">
        <v>8296</v>
      </c>
      <c r="I39" s="1"/>
      <c r="J39" s="1"/>
      <c r="K39" s="1"/>
      <c r="L39" s="1"/>
      <c r="M39" s="1"/>
      <c r="N39" s="1"/>
      <c r="O39" s="1"/>
      <c r="P39" s="1"/>
      <c r="Q39" s="1"/>
      <c r="R39" s="1"/>
      <c r="S39" s="1"/>
      <c r="T39" s="1"/>
      <c r="U39" s="1"/>
      <c r="V39" s="1"/>
      <c r="W39" s="1"/>
      <c r="X39" s="1"/>
      <c r="Y39" s="1"/>
      <c r="Z39" s="1"/>
      <c r="AA39" s="1"/>
      <c r="AB39" s="1"/>
      <c r="AC39" s="1"/>
      <c r="AD39" s="1"/>
    </row>
    <row r="40" spans="1:30" s="6" customFormat="1" x14ac:dyDescent="0.35">
      <c r="A40" s="38"/>
      <c r="B40" s="30" t="s">
        <v>46</v>
      </c>
      <c r="C40" s="39">
        <v>8850</v>
      </c>
      <c r="D40" s="44">
        <v>0.72700564971751414</v>
      </c>
      <c r="E40" s="44">
        <v>0.15525423728813559</v>
      </c>
      <c r="F40" s="44">
        <v>0.11774011299435028</v>
      </c>
      <c r="G40" s="33">
        <v>8850</v>
      </c>
      <c r="I40" s="1"/>
      <c r="J40" s="1"/>
      <c r="K40" s="1"/>
      <c r="L40" s="1"/>
      <c r="M40" s="1"/>
      <c r="N40" s="1"/>
      <c r="O40" s="1"/>
      <c r="P40" s="1"/>
      <c r="Q40" s="1"/>
      <c r="R40" s="1"/>
      <c r="S40" s="1"/>
      <c r="T40" s="1"/>
      <c r="U40" s="1"/>
      <c r="V40" s="1"/>
      <c r="W40" s="1"/>
      <c r="X40" s="1"/>
      <c r="Y40" s="1"/>
      <c r="Z40" s="1"/>
      <c r="AA40" s="1"/>
      <c r="AB40" s="1"/>
      <c r="AC40" s="1"/>
      <c r="AD40" s="1"/>
    </row>
    <row r="41" spans="1:30" s="6" customFormat="1" x14ac:dyDescent="0.35">
      <c r="A41" s="38"/>
      <c r="B41" s="34" t="s">
        <v>47</v>
      </c>
      <c r="C41" s="41">
        <v>11199</v>
      </c>
      <c r="D41" s="45">
        <v>0.76801500133940526</v>
      </c>
      <c r="E41" s="45">
        <v>0.11661755513885168</v>
      </c>
      <c r="F41" s="45">
        <v>0.11536744352174301</v>
      </c>
      <c r="G41" s="37">
        <v>11199</v>
      </c>
      <c r="I41" s="1"/>
      <c r="J41" s="1"/>
      <c r="K41" s="1"/>
      <c r="L41" s="1"/>
      <c r="M41" s="1"/>
      <c r="N41" s="1"/>
      <c r="O41" s="1"/>
      <c r="P41" s="1"/>
      <c r="Q41" s="1"/>
      <c r="R41" s="1"/>
      <c r="S41" s="1"/>
      <c r="T41" s="1"/>
      <c r="U41" s="1"/>
      <c r="V41" s="1"/>
      <c r="W41" s="1"/>
      <c r="X41" s="1"/>
      <c r="Y41" s="1"/>
      <c r="Z41" s="1"/>
      <c r="AA41" s="1"/>
      <c r="AB41" s="1"/>
      <c r="AC41" s="1"/>
      <c r="AD41" s="1"/>
    </row>
    <row r="44" spans="1:30" s="6" customFormat="1" ht="155.5" customHeight="1" x14ac:dyDescent="0.35">
      <c r="A44" s="1"/>
      <c r="B44" s="1"/>
      <c r="C44" s="1"/>
      <c r="D44" s="1"/>
      <c r="E44" s="1"/>
      <c r="F44" s="1"/>
      <c r="G44" s="1"/>
      <c r="I44" s="1"/>
      <c r="J44" s="1"/>
      <c r="K44" s="1"/>
      <c r="L44" s="1"/>
      <c r="M44" s="1"/>
      <c r="N44" s="1"/>
      <c r="O44" s="1"/>
      <c r="P44" s="1"/>
      <c r="Q44" s="1"/>
      <c r="R44" s="1"/>
      <c r="S44" s="1"/>
      <c r="T44" s="1"/>
      <c r="U44" s="1"/>
      <c r="V44" s="1"/>
      <c r="W44" s="1"/>
      <c r="X44" s="1"/>
      <c r="Y44" s="1"/>
      <c r="Z44" s="1"/>
      <c r="AA44" s="1"/>
      <c r="AB44" s="1"/>
      <c r="AC44" s="1"/>
      <c r="AD44" s="1"/>
    </row>
    <row r="45" spans="1:30" s="6" customFormat="1" ht="34.5" customHeight="1" x14ac:dyDescent="0.45">
      <c r="A45" s="1"/>
      <c r="B45" s="2" t="s">
        <v>53</v>
      </c>
      <c r="C45" s="1"/>
      <c r="D45" s="1"/>
      <c r="E45" s="1"/>
      <c r="F45" s="1"/>
      <c r="G45" s="1"/>
      <c r="I45" s="1"/>
      <c r="J45" s="1"/>
      <c r="K45" s="1"/>
      <c r="L45" s="1"/>
      <c r="M45" s="1"/>
      <c r="N45" s="1"/>
      <c r="O45" s="1"/>
      <c r="P45" s="1"/>
      <c r="Q45" s="1"/>
      <c r="R45" s="1"/>
      <c r="S45" s="1"/>
      <c r="T45" s="1"/>
      <c r="U45" s="1"/>
      <c r="V45" s="1"/>
      <c r="W45" s="1"/>
      <c r="X45" s="1"/>
      <c r="Y45" s="1"/>
      <c r="Z45" s="1"/>
      <c r="AA45" s="1"/>
      <c r="AB45" s="1"/>
      <c r="AC45" s="1"/>
      <c r="AD45" s="1"/>
    </row>
    <row r="46" spans="1:30" s="6" customFormat="1" ht="30" customHeight="1" x14ac:dyDescent="0.35">
      <c r="A46" s="24"/>
      <c r="B46" s="19" t="s">
        <v>36</v>
      </c>
      <c r="C46" s="18"/>
      <c r="D46" s="19" t="s">
        <v>37</v>
      </c>
      <c r="E46" s="20" t="s">
        <v>38</v>
      </c>
      <c r="F46" s="21" t="s">
        <v>39</v>
      </c>
      <c r="G46" s="22" t="s">
        <v>40</v>
      </c>
      <c r="I46" s="1"/>
      <c r="J46" s="1"/>
      <c r="K46" s="1"/>
      <c r="L46" s="1"/>
      <c r="M46" s="1"/>
      <c r="N46" s="1"/>
      <c r="O46" s="1"/>
      <c r="P46" s="1"/>
      <c r="Q46" s="1"/>
      <c r="R46" s="1"/>
      <c r="S46" s="1"/>
      <c r="T46" s="1"/>
      <c r="U46" s="1"/>
      <c r="V46" s="1"/>
      <c r="W46" s="1"/>
      <c r="X46" s="1"/>
      <c r="Y46" s="1"/>
      <c r="Z46" s="1"/>
      <c r="AA46" s="1"/>
      <c r="AB46" s="1"/>
      <c r="AC46" s="1"/>
      <c r="AD46" s="1"/>
    </row>
    <row r="47" spans="1:30" s="6" customFormat="1" ht="2.25" customHeight="1" x14ac:dyDescent="0.35">
      <c r="A47" s="24"/>
      <c r="B47" s="25"/>
      <c r="C47" s="26"/>
      <c r="D47" s="27"/>
      <c r="E47" s="28"/>
      <c r="F47" s="29"/>
      <c r="G47" s="26"/>
      <c r="I47" s="1"/>
      <c r="J47" s="1"/>
      <c r="K47" s="1"/>
      <c r="L47" s="1"/>
      <c r="M47" s="1"/>
      <c r="N47" s="1"/>
      <c r="O47" s="1"/>
      <c r="P47" s="1"/>
      <c r="Q47" s="1"/>
      <c r="R47" s="1"/>
      <c r="S47" s="1"/>
      <c r="T47" s="1"/>
      <c r="U47" s="1"/>
      <c r="V47" s="1"/>
      <c r="W47" s="1"/>
      <c r="X47" s="1"/>
      <c r="Y47" s="1"/>
      <c r="Z47" s="1"/>
      <c r="AA47" s="1"/>
      <c r="AB47" s="1"/>
      <c r="AC47" s="1"/>
      <c r="AD47" s="1"/>
    </row>
    <row r="48" spans="1:30" s="6" customFormat="1" x14ac:dyDescent="0.35">
      <c r="A48" s="24"/>
      <c r="B48" s="30" t="s">
        <v>45</v>
      </c>
      <c r="C48" s="31" t="s">
        <v>54</v>
      </c>
      <c r="D48" s="32">
        <v>1443</v>
      </c>
      <c r="E48" s="32">
        <v>58</v>
      </c>
      <c r="F48" s="33">
        <v>0</v>
      </c>
      <c r="G48" s="33">
        <v>1501</v>
      </c>
      <c r="I48" s="1"/>
      <c r="J48" s="1"/>
      <c r="K48" s="1"/>
      <c r="L48" s="1"/>
      <c r="M48" s="1"/>
      <c r="N48" s="1"/>
      <c r="O48" s="1"/>
      <c r="P48" s="1"/>
      <c r="Q48" s="1"/>
      <c r="R48" s="1"/>
      <c r="S48" s="1"/>
      <c r="T48" s="1"/>
      <c r="U48" s="1"/>
      <c r="V48" s="1"/>
      <c r="W48" s="1"/>
      <c r="X48" s="1"/>
      <c r="Y48" s="1"/>
      <c r="Z48" s="1"/>
      <c r="AA48" s="1"/>
      <c r="AB48" s="1"/>
      <c r="AC48" s="1"/>
      <c r="AD48" s="1"/>
    </row>
    <row r="49" spans="1:30" s="6" customFormat="1" x14ac:dyDescent="0.35">
      <c r="A49" s="24"/>
      <c r="B49" s="30"/>
      <c r="C49" s="31" t="s">
        <v>55</v>
      </c>
      <c r="D49" s="32">
        <v>761</v>
      </c>
      <c r="E49" s="32">
        <v>129</v>
      </c>
      <c r="F49" s="33">
        <v>13</v>
      </c>
      <c r="G49" s="33">
        <v>903</v>
      </c>
      <c r="I49" s="1"/>
      <c r="J49" s="1"/>
      <c r="K49" s="1"/>
      <c r="L49" s="1"/>
      <c r="M49" s="1"/>
      <c r="N49" s="1"/>
      <c r="O49" s="1"/>
      <c r="P49" s="1"/>
      <c r="Q49" s="1"/>
      <c r="R49" s="1"/>
      <c r="S49" s="1"/>
      <c r="T49" s="1"/>
      <c r="U49" s="1"/>
      <c r="V49" s="1"/>
      <c r="W49" s="1"/>
      <c r="X49" s="1"/>
      <c r="Y49" s="1"/>
      <c r="Z49" s="1"/>
      <c r="AA49" s="1"/>
      <c r="AB49" s="1"/>
      <c r="AC49" s="1"/>
      <c r="AD49" s="1"/>
    </row>
    <row r="50" spans="1:30" s="6" customFormat="1" x14ac:dyDescent="0.35">
      <c r="A50" s="24"/>
      <c r="B50" s="30"/>
      <c r="C50" s="31" t="s">
        <v>56</v>
      </c>
      <c r="D50" s="32">
        <v>587</v>
      </c>
      <c r="E50" s="32">
        <v>124</v>
      </c>
      <c r="F50" s="33">
        <v>37</v>
      </c>
      <c r="G50" s="33">
        <v>748</v>
      </c>
      <c r="I50" s="1"/>
      <c r="J50" s="1"/>
      <c r="K50" s="1"/>
      <c r="L50" s="1"/>
      <c r="M50" s="1"/>
      <c r="N50" s="1"/>
      <c r="O50" s="1"/>
      <c r="P50" s="1"/>
      <c r="Q50" s="1"/>
      <c r="R50" s="1"/>
      <c r="S50" s="1"/>
      <c r="T50" s="1"/>
      <c r="U50" s="1"/>
      <c r="V50" s="1"/>
      <c r="W50" s="1"/>
      <c r="X50" s="1"/>
      <c r="Y50" s="1"/>
      <c r="Z50" s="1"/>
      <c r="AA50" s="1"/>
      <c r="AB50" s="1"/>
      <c r="AC50" s="1"/>
      <c r="AD50" s="1"/>
    </row>
    <row r="51" spans="1:30" s="6" customFormat="1" x14ac:dyDescent="0.35">
      <c r="A51" s="24"/>
      <c r="B51" s="30"/>
      <c r="C51" s="31" t="s">
        <v>57</v>
      </c>
      <c r="D51" s="32">
        <v>681</v>
      </c>
      <c r="E51" s="32">
        <v>159</v>
      </c>
      <c r="F51" s="33">
        <v>66</v>
      </c>
      <c r="G51" s="33">
        <v>906</v>
      </c>
      <c r="I51" s="1"/>
      <c r="J51" s="1"/>
      <c r="K51" s="1"/>
      <c r="L51" s="1"/>
      <c r="M51" s="1"/>
      <c r="N51" s="1"/>
      <c r="O51" s="1"/>
      <c r="P51" s="1"/>
      <c r="Q51" s="1"/>
      <c r="R51" s="1"/>
      <c r="S51" s="1"/>
      <c r="T51" s="1"/>
      <c r="U51" s="1"/>
      <c r="V51" s="1"/>
      <c r="W51" s="1"/>
      <c r="X51" s="1"/>
      <c r="Y51" s="1"/>
      <c r="Z51" s="1"/>
      <c r="AA51" s="1"/>
      <c r="AB51" s="1"/>
      <c r="AC51" s="1"/>
      <c r="AD51" s="1"/>
    </row>
    <row r="52" spans="1:30" s="6" customFormat="1" x14ac:dyDescent="0.35">
      <c r="A52" s="24"/>
      <c r="B52" s="30"/>
      <c r="C52" s="31" t="s">
        <v>58</v>
      </c>
      <c r="D52" s="32">
        <v>1479</v>
      </c>
      <c r="E52" s="32">
        <v>343</v>
      </c>
      <c r="F52" s="33">
        <v>249</v>
      </c>
      <c r="G52" s="33">
        <v>2071</v>
      </c>
      <c r="I52" s="1"/>
      <c r="J52" s="1"/>
      <c r="K52" s="1"/>
      <c r="L52" s="1"/>
      <c r="M52" s="1"/>
      <c r="N52" s="1"/>
      <c r="O52" s="1"/>
      <c r="P52" s="1"/>
      <c r="Q52" s="1"/>
      <c r="R52" s="1"/>
      <c r="S52" s="1"/>
      <c r="T52" s="1"/>
      <c r="U52" s="1"/>
      <c r="V52" s="1"/>
      <c r="W52" s="1"/>
      <c r="X52" s="1"/>
      <c r="Y52" s="1"/>
      <c r="Z52" s="1"/>
      <c r="AA52" s="1"/>
      <c r="AB52" s="1"/>
      <c r="AC52" s="1"/>
      <c r="AD52" s="1"/>
    </row>
    <row r="53" spans="1:30" s="6" customFormat="1" x14ac:dyDescent="0.35">
      <c r="A53" s="24"/>
      <c r="B53" s="30"/>
      <c r="C53" s="31" t="s">
        <v>59</v>
      </c>
      <c r="D53" s="32">
        <v>1466</v>
      </c>
      <c r="E53" s="32">
        <v>362</v>
      </c>
      <c r="F53" s="33">
        <v>339</v>
      </c>
      <c r="G53" s="33">
        <v>2167</v>
      </c>
      <c r="I53" s="1"/>
      <c r="J53" s="1"/>
      <c r="K53" s="1"/>
      <c r="L53" s="1"/>
      <c r="M53" s="1"/>
      <c r="N53" s="1"/>
      <c r="O53" s="1"/>
      <c r="P53" s="1"/>
      <c r="Q53" s="1"/>
      <c r="R53" s="1"/>
      <c r="S53" s="1"/>
      <c r="T53" s="1"/>
      <c r="U53" s="1"/>
      <c r="V53" s="1"/>
      <c r="W53" s="1"/>
      <c r="X53" s="1"/>
      <c r="Y53" s="1"/>
      <c r="Z53" s="1"/>
      <c r="AA53" s="1"/>
      <c r="AB53" s="1"/>
      <c r="AC53" s="1"/>
      <c r="AD53" s="1"/>
    </row>
    <row r="54" spans="1:30" s="6" customFormat="1" x14ac:dyDescent="0.35">
      <c r="A54" s="24"/>
      <c r="B54" s="30"/>
      <c r="C54" s="31"/>
      <c r="D54" s="32"/>
      <c r="E54" s="32"/>
      <c r="F54" s="33"/>
      <c r="G54" s="33"/>
      <c r="I54" s="1"/>
      <c r="J54" s="1"/>
      <c r="K54" s="1"/>
      <c r="L54" s="1"/>
      <c r="M54" s="1"/>
      <c r="N54" s="1"/>
      <c r="O54" s="1"/>
      <c r="P54" s="1"/>
      <c r="Q54" s="1"/>
      <c r="R54" s="1"/>
      <c r="S54" s="1"/>
      <c r="T54" s="1"/>
      <c r="U54" s="1"/>
      <c r="V54" s="1"/>
      <c r="W54" s="1"/>
      <c r="X54" s="1"/>
      <c r="Y54" s="1"/>
      <c r="Z54" s="1"/>
      <c r="AA54" s="1"/>
      <c r="AB54" s="1"/>
      <c r="AC54" s="1"/>
      <c r="AD54" s="1"/>
    </row>
    <row r="55" spans="1:30" s="6" customFormat="1" x14ac:dyDescent="0.35">
      <c r="A55" s="24"/>
      <c r="B55" s="30" t="s">
        <v>46</v>
      </c>
      <c r="C55" s="31" t="s">
        <v>54</v>
      </c>
      <c r="D55" s="32">
        <v>1811</v>
      </c>
      <c r="E55" s="32">
        <v>209</v>
      </c>
      <c r="F55" s="33">
        <v>5</v>
      </c>
      <c r="G55" s="33">
        <v>2025</v>
      </c>
      <c r="I55" s="1"/>
      <c r="J55" s="1"/>
      <c r="K55" s="1"/>
      <c r="L55" s="1"/>
      <c r="M55" s="1"/>
      <c r="N55" s="1"/>
      <c r="O55" s="1"/>
      <c r="P55" s="1"/>
      <c r="Q55" s="1"/>
      <c r="R55" s="1"/>
      <c r="S55" s="1"/>
      <c r="T55" s="1"/>
      <c r="U55" s="1"/>
      <c r="V55" s="1"/>
      <c r="W55" s="1"/>
      <c r="X55" s="1"/>
      <c r="Y55" s="1"/>
      <c r="Z55" s="1"/>
      <c r="AA55" s="1"/>
      <c r="AB55" s="1"/>
      <c r="AC55" s="1"/>
      <c r="AD55" s="1"/>
    </row>
    <row r="56" spans="1:30" s="6" customFormat="1" x14ac:dyDescent="0.35">
      <c r="A56" s="24"/>
      <c r="B56" s="30"/>
      <c r="C56" s="31" t="s">
        <v>55</v>
      </c>
      <c r="D56" s="32">
        <v>641</v>
      </c>
      <c r="E56" s="32">
        <v>131</v>
      </c>
      <c r="F56" s="33">
        <v>7</v>
      </c>
      <c r="G56" s="33">
        <v>779</v>
      </c>
      <c r="I56" s="1"/>
      <c r="J56" s="1"/>
      <c r="K56" s="1"/>
      <c r="L56" s="1"/>
      <c r="M56" s="1"/>
      <c r="N56" s="1"/>
      <c r="O56" s="1"/>
      <c r="P56" s="1"/>
      <c r="Q56" s="1"/>
      <c r="R56" s="1"/>
      <c r="S56" s="1"/>
      <c r="T56" s="1"/>
      <c r="U56" s="1"/>
      <c r="V56" s="1"/>
      <c r="W56" s="1"/>
      <c r="X56" s="1"/>
      <c r="Y56" s="1"/>
      <c r="Z56" s="1"/>
      <c r="AA56" s="1"/>
      <c r="AB56" s="1"/>
      <c r="AC56" s="1"/>
      <c r="AD56" s="1"/>
    </row>
    <row r="57" spans="1:30" s="6" customFormat="1" x14ac:dyDescent="0.35">
      <c r="A57" s="24"/>
      <c r="B57" s="30"/>
      <c r="C57" s="31" t="s">
        <v>56</v>
      </c>
      <c r="D57" s="32">
        <v>729</v>
      </c>
      <c r="E57" s="32">
        <v>89</v>
      </c>
      <c r="F57" s="33">
        <v>111</v>
      </c>
      <c r="G57" s="33">
        <v>929</v>
      </c>
      <c r="I57" s="1"/>
      <c r="J57" s="1"/>
      <c r="K57" s="1"/>
      <c r="L57" s="1"/>
      <c r="M57" s="1"/>
      <c r="N57" s="1"/>
      <c r="O57" s="1"/>
      <c r="P57" s="1"/>
      <c r="Q57" s="1"/>
      <c r="R57" s="1"/>
      <c r="S57" s="1"/>
      <c r="T57" s="1"/>
      <c r="U57" s="1"/>
      <c r="V57" s="1"/>
      <c r="W57" s="1"/>
      <c r="X57" s="1"/>
      <c r="Y57" s="1"/>
      <c r="Z57" s="1"/>
      <c r="AA57" s="1"/>
      <c r="AB57" s="1"/>
      <c r="AC57" s="1"/>
      <c r="AD57" s="1"/>
    </row>
    <row r="58" spans="1:30" s="6" customFormat="1" x14ac:dyDescent="0.35">
      <c r="A58" s="24"/>
      <c r="B58" s="30"/>
      <c r="C58" s="31" t="s">
        <v>57</v>
      </c>
      <c r="D58" s="32">
        <v>564</v>
      </c>
      <c r="E58" s="32">
        <v>234</v>
      </c>
      <c r="F58" s="33">
        <v>111</v>
      </c>
      <c r="G58" s="33">
        <v>909</v>
      </c>
      <c r="I58" s="1"/>
      <c r="J58" s="1"/>
      <c r="K58" s="1"/>
      <c r="L58" s="1"/>
      <c r="M58" s="1"/>
      <c r="N58" s="1"/>
      <c r="O58" s="1"/>
      <c r="P58" s="1"/>
      <c r="Q58" s="1"/>
      <c r="R58" s="1"/>
      <c r="S58" s="1"/>
      <c r="T58" s="1"/>
      <c r="U58" s="1"/>
      <c r="V58" s="1"/>
      <c r="W58" s="1"/>
      <c r="X58" s="1"/>
      <c r="Y58" s="1"/>
      <c r="Z58" s="1"/>
      <c r="AA58" s="1"/>
      <c r="AB58" s="1"/>
      <c r="AC58" s="1"/>
      <c r="AD58" s="1"/>
    </row>
    <row r="59" spans="1:30" s="6" customFormat="1" x14ac:dyDescent="0.35">
      <c r="A59" s="24"/>
      <c r="B59" s="30"/>
      <c r="C59" s="31" t="s">
        <v>58</v>
      </c>
      <c r="D59" s="32">
        <v>1496</v>
      </c>
      <c r="E59" s="32">
        <v>418</v>
      </c>
      <c r="F59" s="33">
        <v>512</v>
      </c>
      <c r="G59" s="33">
        <v>2426</v>
      </c>
      <c r="I59" s="1"/>
      <c r="J59" s="1"/>
      <c r="K59" s="1"/>
      <c r="L59" s="1"/>
      <c r="M59" s="1"/>
      <c r="N59" s="1"/>
      <c r="O59" s="1"/>
      <c r="P59" s="1"/>
      <c r="Q59" s="1"/>
      <c r="R59" s="1"/>
      <c r="S59" s="1"/>
      <c r="T59" s="1"/>
      <c r="U59" s="1"/>
      <c r="V59" s="1"/>
      <c r="W59" s="1"/>
      <c r="X59" s="1"/>
      <c r="Y59" s="1"/>
      <c r="Z59" s="1"/>
      <c r="AA59" s="1"/>
      <c r="AB59" s="1"/>
      <c r="AC59" s="1"/>
      <c r="AD59" s="1"/>
    </row>
    <row r="60" spans="1:30" s="6" customFormat="1" x14ac:dyDescent="0.35">
      <c r="A60" s="24"/>
      <c r="B60" s="30"/>
      <c r="C60" s="31" t="s">
        <v>59</v>
      </c>
      <c r="D60" s="32">
        <v>1193</v>
      </c>
      <c r="E60" s="32">
        <v>293</v>
      </c>
      <c r="F60" s="33">
        <v>296</v>
      </c>
      <c r="G60" s="33">
        <v>1782</v>
      </c>
      <c r="I60" s="1"/>
      <c r="J60" s="1"/>
      <c r="K60" s="1"/>
      <c r="L60" s="1"/>
      <c r="M60" s="1"/>
      <c r="N60" s="1"/>
      <c r="O60" s="1"/>
      <c r="P60" s="1"/>
      <c r="Q60" s="1"/>
      <c r="R60" s="1"/>
      <c r="S60" s="1"/>
      <c r="T60" s="1"/>
      <c r="U60" s="1"/>
      <c r="V60" s="1"/>
      <c r="W60" s="1"/>
      <c r="X60" s="1"/>
      <c r="Y60" s="1"/>
      <c r="Z60" s="1"/>
      <c r="AA60" s="1"/>
      <c r="AB60" s="1"/>
      <c r="AC60" s="1"/>
      <c r="AD60" s="1"/>
    </row>
    <row r="61" spans="1:30" s="6" customFormat="1" x14ac:dyDescent="0.35">
      <c r="A61" s="24"/>
      <c r="B61" s="30"/>
      <c r="C61" s="31"/>
      <c r="D61" s="32"/>
      <c r="E61" s="32"/>
      <c r="F61" s="33"/>
      <c r="G61" s="33"/>
      <c r="I61" s="1"/>
      <c r="J61" s="1"/>
      <c r="K61" s="1"/>
      <c r="L61" s="1"/>
      <c r="M61" s="1"/>
      <c r="N61" s="1"/>
      <c r="O61" s="1"/>
      <c r="P61" s="1"/>
      <c r="Q61" s="1"/>
      <c r="R61" s="1"/>
      <c r="S61" s="1"/>
      <c r="T61" s="1"/>
      <c r="U61" s="1"/>
      <c r="V61" s="1"/>
      <c r="W61" s="1"/>
      <c r="X61" s="1"/>
      <c r="Y61" s="1"/>
      <c r="Z61" s="1"/>
      <c r="AA61" s="1"/>
      <c r="AB61" s="1"/>
      <c r="AC61" s="1"/>
      <c r="AD61" s="1"/>
    </row>
    <row r="62" spans="1:30" s="6" customFormat="1" x14ac:dyDescent="0.35">
      <c r="A62" s="24"/>
      <c r="B62" s="46" t="s">
        <v>47</v>
      </c>
      <c r="C62" s="47" t="s">
        <v>54</v>
      </c>
      <c r="D62" s="48">
        <v>1605</v>
      </c>
      <c r="E62" s="48">
        <v>118</v>
      </c>
      <c r="F62" s="49">
        <v>0</v>
      </c>
      <c r="G62" s="49">
        <v>1723</v>
      </c>
      <c r="I62" s="1"/>
      <c r="J62" s="1"/>
      <c r="K62" s="1"/>
      <c r="L62" s="1"/>
      <c r="M62" s="1"/>
      <c r="N62" s="1"/>
      <c r="O62" s="1"/>
      <c r="P62" s="1"/>
      <c r="Q62" s="1"/>
      <c r="R62" s="1"/>
      <c r="S62" s="1"/>
      <c r="T62" s="1"/>
      <c r="U62" s="1"/>
      <c r="V62" s="1"/>
      <c r="W62" s="1"/>
      <c r="X62" s="1"/>
      <c r="Y62" s="1"/>
      <c r="Z62" s="1"/>
      <c r="AA62" s="1"/>
      <c r="AB62" s="1"/>
      <c r="AC62" s="1"/>
      <c r="AD62" s="1"/>
    </row>
    <row r="63" spans="1:30" s="6" customFormat="1" x14ac:dyDescent="0.35">
      <c r="A63" s="24"/>
      <c r="B63" s="46"/>
      <c r="C63" s="47" t="s">
        <v>55</v>
      </c>
      <c r="D63" s="48">
        <v>1140</v>
      </c>
      <c r="E63" s="48">
        <v>89</v>
      </c>
      <c r="F63" s="49">
        <v>11</v>
      </c>
      <c r="G63" s="49">
        <v>1240</v>
      </c>
      <c r="I63" s="1"/>
      <c r="J63" s="1"/>
      <c r="K63" s="1"/>
      <c r="L63" s="1"/>
      <c r="M63" s="1"/>
      <c r="N63" s="1"/>
      <c r="O63" s="1"/>
      <c r="P63" s="1"/>
      <c r="Q63" s="1"/>
      <c r="R63" s="1"/>
      <c r="S63" s="1"/>
      <c r="T63" s="1"/>
      <c r="U63" s="1"/>
      <c r="V63" s="1"/>
      <c r="W63" s="1"/>
      <c r="X63" s="1"/>
      <c r="Y63" s="1"/>
      <c r="Z63" s="1"/>
      <c r="AA63" s="1"/>
      <c r="AB63" s="1"/>
      <c r="AC63" s="1"/>
      <c r="AD63" s="1"/>
    </row>
    <row r="64" spans="1:30" s="6" customFormat="1" x14ac:dyDescent="0.35">
      <c r="A64" s="24"/>
      <c r="B64" s="46"/>
      <c r="C64" s="47" t="s">
        <v>56</v>
      </c>
      <c r="D64" s="48">
        <v>1844</v>
      </c>
      <c r="E64" s="48">
        <v>261</v>
      </c>
      <c r="F64" s="49">
        <v>368</v>
      </c>
      <c r="G64" s="49">
        <v>2473</v>
      </c>
      <c r="I64" s="1"/>
      <c r="J64" s="1"/>
      <c r="K64" s="1"/>
      <c r="L64" s="1"/>
      <c r="M64" s="1"/>
      <c r="N64" s="1"/>
      <c r="O64" s="1"/>
      <c r="P64" s="1"/>
      <c r="Q64" s="1"/>
      <c r="R64" s="1"/>
      <c r="S64" s="1"/>
      <c r="T64" s="1"/>
      <c r="U64" s="1"/>
      <c r="V64" s="1"/>
      <c r="W64" s="1"/>
      <c r="X64" s="1"/>
      <c r="Y64" s="1"/>
      <c r="Z64" s="1"/>
      <c r="AA64" s="1"/>
      <c r="AB64" s="1"/>
      <c r="AC64" s="1"/>
      <c r="AD64" s="1"/>
    </row>
    <row r="65" spans="1:30" s="6" customFormat="1" x14ac:dyDescent="0.35">
      <c r="A65" s="24"/>
      <c r="B65" s="46"/>
      <c r="C65" s="47" t="s">
        <v>57</v>
      </c>
      <c r="D65" s="48">
        <v>822</v>
      </c>
      <c r="E65" s="48">
        <v>193</v>
      </c>
      <c r="F65" s="49">
        <v>170</v>
      </c>
      <c r="G65" s="49">
        <v>1185</v>
      </c>
      <c r="I65" s="1"/>
      <c r="J65" s="1"/>
      <c r="K65" s="1"/>
      <c r="L65" s="1"/>
      <c r="M65" s="1"/>
      <c r="N65" s="1"/>
      <c r="O65" s="1"/>
      <c r="P65" s="1"/>
      <c r="Q65" s="1"/>
      <c r="R65" s="1"/>
      <c r="S65" s="1"/>
      <c r="T65" s="1"/>
      <c r="U65" s="1"/>
      <c r="V65" s="1"/>
      <c r="W65" s="1"/>
      <c r="X65" s="1"/>
      <c r="Y65" s="1"/>
      <c r="Z65" s="1"/>
      <c r="AA65" s="1"/>
      <c r="AB65" s="1"/>
      <c r="AC65" s="1"/>
      <c r="AD65" s="1"/>
    </row>
    <row r="66" spans="1:30" s="6" customFormat="1" x14ac:dyDescent="0.35">
      <c r="A66" s="24"/>
      <c r="B66" s="46"/>
      <c r="C66" s="47" t="s">
        <v>58</v>
      </c>
      <c r="D66" s="48">
        <v>1661</v>
      </c>
      <c r="E66" s="48">
        <v>396</v>
      </c>
      <c r="F66" s="49">
        <v>333</v>
      </c>
      <c r="G66" s="49">
        <v>2390</v>
      </c>
      <c r="I66" s="1"/>
      <c r="J66" s="1"/>
      <c r="K66" s="1"/>
      <c r="L66" s="1"/>
      <c r="M66" s="1"/>
      <c r="N66" s="1"/>
      <c r="O66" s="1"/>
      <c r="P66" s="1"/>
      <c r="Q66" s="1"/>
      <c r="R66" s="1"/>
      <c r="S66" s="1"/>
      <c r="T66" s="1"/>
      <c r="U66" s="1"/>
      <c r="V66" s="1"/>
      <c r="W66" s="1"/>
      <c r="X66" s="1"/>
      <c r="Y66" s="1"/>
      <c r="Z66" s="1"/>
      <c r="AA66" s="1"/>
      <c r="AB66" s="1"/>
      <c r="AC66" s="1"/>
      <c r="AD66" s="1"/>
    </row>
    <row r="67" spans="1:30" s="6" customFormat="1" x14ac:dyDescent="0.35">
      <c r="A67" s="24"/>
      <c r="B67" s="34"/>
      <c r="C67" s="35" t="s">
        <v>59</v>
      </c>
      <c r="D67" s="36">
        <v>1529</v>
      </c>
      <c r="E67" s="36">
        <v>249</v>
      </c>
      <c r="F67" s="37">
        <v>410</v>
      </c>
      <c r="G67" s="37">
        <v>2188</v>
      </c>
      <c r="I67" s="1"/>
      <c r="J67" s="1"/>
      <c r="K67" s="1"/>
      <c r="L67" s="1"/>
      <c r="M67" s="1"/>
      <c r="N67" s="1"/>
      <c r="O67" s="1"/>
      <c r="P67" s="1"/>
      <c r="Q67" s="1"/>
      <c r="R67" s="1"/>
      <c r="S67" s="1"/>
      <c r="T67" s="1"/>
      <c r="U67" s="1"/>
      <c r="V67" s="1"/>
      <c r="W67" s="1"/>
      <c r="X67" s="1"/>
      <c r="Y67" s="1"/>
      <c r="Z67" s="1"/>
      <c r="AA67" s="1"/>
      <c r="AB67" s="1"/>
      <c r="AC67" s="1"/>
      <c r="AD67" s="1"/>
    </row>
    <row r="71" spans="1:30" s="6" customFormat="1" ht="33" customHeight="1" x14ac:dyDescent="0.35">
      <c r="A71" s="24"/>
      <c r="B71" s="19" t="s">
        <v>36</v>
      </c>
      <c r="C71" s="18"/>
      <c r="D71" s="19" t="s">
        <v>48</v>
      </c>
      <c r="E71" s="20" t="s">
        <v>49</v>
      </c>
      <c r="F71" s="21" t="s">
        <v>50</v>
      </c>
      <c r="G71" s="10"/>
      <c r="I71" s="1"/>
      <c r="J71" s="1"/>
      <c r="K71" s="1"/>
      <c r="L71" s="1"/>
      <c r="M71" s="1"/>
      <c r="N71" s="1"/>
      <c r="O71" s="1"/>
      <c r="P71" s="1"/>
      <c r="Q71" s="1"/>
      <c r="R71" s="1"/>
      <c r="S71" s="1"/>
      <c r="T71" s="1"/>
      <c r="U71" s="1"/>
      <c r="V71" s="1"/>
      <c r="W71" s="1"/>
      <c r="X71" s="1"/>
      <c r="Y71" s="1"/>
      <c r="Z71" s="1"/>
      <c r="AA71" s="1"/>
      <c r="AB71" s="1"/>
      <c r="AC71" s="1"/>
      <c r="AD71" s="1"/>
    </row>
    <row r="72" spans="1:30" s="6" customFormat="1" ht="2.25" customHeight="1" x14ac:dyDescent="0.35">
      <c r="A72" s="24"/>
      <c r="B72" s="25"/>
      <c r="C72" s="26"/>
      <c r="D72" s="27"/>
      <c r="E72" s="28"/>
      <c r="F72" s="29"/>
      <c r="G72" s="30"/>
      <c r="I72" s="1"/>
      <c r="J72" s="1"/>
      <c r="K72" s="1"/>
      <c r="L72" s="1"/>
      <c r="M72" s="1"/>
      <c r="N72" s="1"/>
      <c r="O72" s="1"/>
      <c r="P72" s="1"/>
      <c r="Q72" s="1"/>
      <c r="R72" s="1"/>
      <c r="S72" s="1"/>
      <c r="T72" s="1"/>
      <c r="U72" s="1"/>
      <c r="V72" s="1"/>
      <c r="W72" s="1"/>
      <c r="X72" s="1"/>
      <c r="Y72" s="1"/>
      <c r="Z72" s="1"/>
      <c r="AA72" s="1"/>
      <c r="AB72" s="1"/>
      <c r="AC72" s="1"/>
      <c r="AD72" s="1"/>
    </row>
    <row r="73" spans="1:30" s="6" customFormat="1" x14ac:dyDescent="0.35">
      <c r="A73" s="38"/>
      <c r="B73" s="30" t="s">
        <v>45</v>
      </c>
      <c r="C73" s="50" t="s">
        <v>864</v>
      </c>
      <c r="D73" s="44">
        <v>0.96135909393737506</v>
      </c>
      <c r="E73" s="44">
        <v>3.8640906062624915E-2</v>
      </c>
      <c r="F73" s="51">
        <v>0</v>
      </c>
      <c r="G73" s="52"/>
      <c r="I73" s="1"/>
      <c r="J73" s="1"/>
      <c r="K73" s="1"/>
      <c r="L73" s="1"/>
      <c r="M73" s="1"/>
      <c r="N73" s="1"/>
      <c r="O73" s="1"/>
      <c r="P73" s="1"/>
      <c r="Q73" s="1"/>
      <c r="R73" s="1"/>
      <c r="S73" s="1"/>
      <c r="T73" s="1"/>
      <c r="U73" s="1"/>
      <c r="V73" s="1"/>
      <c r="W73" s="1"/>
      <c r="X73" s="1"/>
      <c r="Y73" s="1"/>
      <c r="Z73" s="1"/>
      <c r="AA73" s="1"/>
      <c r="AB73" s="1"/>
      <c r="AC73" s="1"/>
      <c r="AD73" s="1"/>
    </row>
    <row r="74" spans="1:30" s="6" customFormat="1" x14ac:dyDescent="0.35">
      <c r="A74" s="38"/>
      <c r="B74" s="30"/>
      <c r="C74" s="50" t="s">
        <v>1736</v>
      </c>
      <c r="D74" s="44">
        <v>0.84274640088593578</v>
      </c>
      <c r="E74" s="44">
        <v>0.14285714285714285</v>
      </c>
      <c r="F74" s="51">
        <v>1.4396456256921373E-2</v>
      </c>
      <c r="G74" s="52"/>
      <c r="I74" s="1"/>
      <c r="J74" s="1"/>
      <c r="K74" s="1"/>
      <c r="L74" s="1"/>
      <c r="M74" s="1"/>
      <c r="N74" s="1"/>
      <c r="O74" s="1"/>
      <c r="P74" s="1"/>
      <c r="Q74" s="1"/>
      <c r="R74" s="1"/>
      <c r="S74" s="1"/>
      <c r="T74" s="1"/>
      <c r="U74" s="1"/>
      <c r="V74" s="1"/>
      <c r="W74" s="1"/>
      <c r="X74" s="1"/>
      <c r="Y74" s="1"/>
      <c r="Z74" s="1"/>
      <c r="AA74" s="1"/>
      <c r="AB74" s="1"/>
      <c r="AC74" s="1"/>
      <c r="AD74" s="1"/>
    </row>
    <row r="75" spans="1:30" s="6" customFormat="1" x14ac:dyDescent="0.35">
      <c r="A75" s="38"/>
      <c r="B75" s="30"/>
      <c r="C75" s="50" t="s">
        <v>1737</v>
      </c>
      <c r="D75" s="44">
        <v>0.78475935828877008</v>
      </c>
      <c r="E75" s="44">
        <v>0.16577540106951871</v>
      </c>
      <c r="F75" s="51">
        <v>4.9465240641711233E-2</v>
      </c>
      <c r="G75" s="52"/>
      <c r="I75" s="1"/>
      <c r="J75" s="1"/>
      <c r="K75" s="1"/>
      <c r="L75" s="1"/>
      <c r="M75" s="1"/>
      <c r="N75" s="1"/>
      <c r="O75" s="1"/>
      <c r="P75" s="1"/>
      <c r="Q75" s="1"/>
      <c r="R75" s="1"/>
      <c r="S75" s="1"/>
      <c r="T75" s="1"/>
      <c r="U75" s="1"/>
      <c r="V75" s="1"/>
      <c r="W75" s="1"/>
      <c r="X75" s="1"/>
      <c r="Y75" s="1"/>
      <c r="Z75" s="1"/>
      <c r="AA75" s="1"/>
      <c r="AB75" s="1"/>
      <c r="AC75" s="1"/>
      <c r="AD75" s="1"/>
    </row>
    <row r="76" spans="1:30" s="6" customFormat="1" x14ac:dyDescent="0.35">
      <c r="A76" s="38"/>
      <c r="B76" s="30"/>
      <c r="C76" s="50" t="s">
        <v>1738</v>
      </c>
      <c r="D76" s="44">
        <v>0.7516556291390728</v>
      </c>
      <c r="E76" s="44">
        <v>0.17549668874172186</v>
      </c>
      <c r="F76" s="51">
        <v>7.2847682119205295E-2</v>
      </c>
      <c r="G76" s="52"/>
      <c r="I76" s="1"/>
      <c r="J76" s="1"/>
      <c r="K76" s="1"/>
      <c r="L76" s="1"/>
      <c r="M76" s="1"/>
      <c r="N76" s="1"/>
      <c r="O76" s="1"/>
      <c r="P76" s="1"/>
      <c r="Q76" s="1"/>
      <c r="R76" s="1"/>
      <c r="S76" s="1"/>
      <c r="T76" s="1"/>
      <c r="U76" s="1"/>
      <c r="V76" s="1"/>
      <c r="W76" s="1"/>
      <c r="X76" s="1"/>
      <c r="Y76" s="1"/>
      <c r="Z76" s="1"/>
      <c r="AA76" s="1"/>
      <c r="AB76" s="1"/>
      <c r="AC76" s="1"/>
      <c r="AD76" s="1"/>
    </row>
    <row r="77" spans="1:30" s="6" customFormat="1" x14ac:dyDescent="0.35">
      <c r="A77" s="38"/>
      <c r="B77" s="30"/>
      <c r="C77" s="50" t="s">
        <v>1739</v>
      </c>
      <c r="D77" s="44">
        <v>0.71414775470787062</v>
      </c>
      <c r="E77" s="44">
        <v>0.16562047320135201</v>
      </c>
      <c r="F77" s="51">
        <v>0.1202317720907774</v>
      </c>
      <c r="G77" s="52"/>
      <c r="I77" s="1"/>
      <c r="J77" s="1"/>
      <c r="K77" s="1"/>
      <c r="L77" s="1"/>
      <c r="M77" s="1"/>
      <c r="N77" s="1"/>
      <c r="O77" s="1"/>
      <c r="P77" s="1"/>
      <c r="Q77" s="1"/>
      <c r="R77" s="1"/>
      <c r="S77" s="1"/>
      <c r="T77" s="1"/>
      <c r="U77" s="1"/>
      <c r="V77" s="1"/>
      <c r="W77" s="1"/>
      <c r="X77" s="1"/>
      <c r="Y77" s="1"/>
      <c r="Z77" s="1"/>
      <c r="AA77" s="1"/>
      <c r="AB77" s="1"/>
      <c r="AC77" s="1"/>
      <c r="AD77" s="1"/>
    </row>
    <row r="78" spans="1:30" s="6" customFormat="1" x14ac:dyDescent="0.35">
      <c r="A78" s="38"/>
      <c r="B78" s="30"/>
      <c r="C78" s="50" t="s">
        <v>1740</v>
      </c>
      <c r="D78" s="44">
        <v>0.6765113059529303</v>
      </c>
      <c r="E78" s="44">
        <v>0.16705122288878635</v>
      </c>
      <c r="F78" s="51">
        <v>0.15643747115828335</v>
      </c>
      <c r="G78" s="52"/>
      <c r="I78" s="1"/>
      <c r="J78" s="1"/>
      <c r="K78" s="1"/>
      <c r="L78" s="1"/>
      <c r="M78" s="1"/>
      <c r="N78" s="1"/>
      <c r="O78" s="1"/>
      <c r="P78" s="1"/>
      <c r="Q78" s="1"/>
      <c r="R78" s="1"/>
      <c r="S78" s="1"/>
      <c r="T78" s="1"/>
      <c r="U78" s="1"/>
      <c r="V78" s="1"/>
      <c r="W78" s="1"/>
      <c r="X78" s="1"/>
      <c r="Y78" s="1"/>
      <c r="Z78" s="1"/>
      <c r="AA78" s="1"/>
      <c r="AB78" s="1"/>
      <c r="AC78" s="1"/>
      <c r="AD78" s="1"/>
    </row>
    <row r="79" spans="1:30" s="6" customFormat="1" x14ac:dyDescent="0.35">
      <c r="A79" s="38"/>
      <c r="B79" s="30"/>
      <c r="C79" s="50"/>
      <c r="D79" s="44">
        <v>0</v>
      </c>
      <c r="E79" s="44">
        <v>0</v>
      </c>
      <c r="F79" s="51">
        <v>0</v>
      </c>
      <c r="G79" s="52"/>
      <c r="I79" s="1"/>
      <c r="J79" s="1"/>
      <c r="K79" s="1"/>
      <c r="L79" s="1"/>
      <c r="M79" s="1"/>
      <c r="N79" s="1"/>
      <c r="O79" s="1"/>
      <c r="P79" s="1"/>
      <c r="Q79" s="1"/>
      <c r="R79" s="1"/>
      <c r="S79" s="1"/>
      <c r="T79" s="1"/>
      <c r="U79" s="1"/>
      <c r="V79" s="1"/>
      <c r="W79" s="1"/>
      <c r="X79" s="1"/>
      <c r="Y79" s="1"/>
      <c r="Z79" s="1"/>
      <c r="AA79" s="1"/>
      <c r="AB79" s="1"/>
      <c r="AC79" s="1"/>
      <c r="AD79" s="1"/>
    </row>
    <row r="80" spans="1:30" s="6" customFormat="1" x14ac:dyDescent="0.35">
      <c r="A80" s="38"/>
      <c r="B80" s="30" t="s">
        <v>46</v>
      </c>
      <c r="C80" s="50" t="s">
        <v>870</v>
      </c>
      <c r="D80" s="44">
        <v>0.894320987654321</v>
      </c>
      <c r="E80" s="44">
        <v>0.10320987654320987</v>
      </c>
      <c r="F80" s="51">
        <v>2.4691358024691358E-3</v>
      </c>
      <c r="G80" s="52"/>
      <c r="I80" s="1"/>
      <c r="J80" s="1"/>
      <c r="K80" s="1"/>
      <c r="L80" s="1"/>
      <c r="M80" s="1"/>
      <c r="N80" s="1"/>
      <c r="O80" s="1"/>
      <c r="P80" s="1"/>
      <c r="Q80" s="1"/>
      <c r="R80" s="1"/>
      <c r="S80" s="1"/>
      <c r="T80" s="1"/>
      <c r="U80" s="1"/>
      <c r="V80" s="1"/>
      <c r="W80" s="1"/>
      <c r="X80" s="1"/>
      <c r="Y80" s="1"/>
      <c r="Z80" s="1"/>
      <c r="AA80" s="1"/>
      <c r="AB80" s="1"/>
      <c r="AC80" s="1"/>
      <c r="AD80" s="1"/>
    </row>
    <row r="81" spans="1:30" s="6" customFormat="1" x14ac:dyDescent="0.35">
      <c r="A81" s="38"/>
      <c r="B81" s="30"/>
      <c r="C81" s="50" t="s">
        <v>871</v>
      </c>
      <c r="D81" s="44">
        <v>0.82284980744544289</v>
      </c>
      <c r="E81" s="44">
        <v>0.16816431322207959</v>
      </c>
      <c r="F81" s="51">
        <v>8.9858793324775355E-3</v>
      </c>
      <c r="G81" s="52"/>
      <c r="I81" s="1"/>
      <c r="J81" s="1"/>
      <c r="K81" s="1"/>
      <c r="L81" s="1"/>
      <c r="M81" s="1"/>
      <c r="N81" s="1"/>
      <c r="O81" s="1"/>
      <c r="P81" s="1"/>
      <c r="Q81" s="1"/>
      <c r="R81" s="1"/>
      <c r="S81" s="1"/>
      <c r="T81" s="1"/>
      <c r="U81" s="1"/>
      <c r="V81" s="1"/>
      <c r="W81" s="1"/>
      <c r="X81" s="1"/>
      <c r="Y81" s="1"/>
      <c r="Z81" s="1"/>
      <c r="AA81" s="1"/>
      <c r="AB81" s="1"/>
      <c r="AC81" s="1"/>
      <c r="AD81" s="1"/>
    </row>
    <row r="82" spans="1:30" s="6" customFormat="1" x14ac:dyDescent="0.35">
      <c r="A82" s="38"/>
      <c r="B82" s="30"/>
      <c r="C82" s="50" t="s">
        <v>1741</v>
      </c>
      <c r="D82" s="44">
        <v>0.7847147470398278</v>
      </c>
      <c r="E82" s="44">
        <v>9.5801937567276646E-2</v>
      </c>
      <c r="F82" s="51">
        <v>0.11948331539289558</v>
      </c>
      <c r="G82" s="52"/>
      <c r="I82" s="1"/>
      <c r="J82" s="1"/>
      <c r="K82" s="1"/>
      <c r="L82" s="1"/>
      <c r="M82" s="1"/>
      <c r="N82" s="1"/>
      <c r="O82" s="1"/>
      <c r="P82" s="1"/>
      <c r="Q82" s="1"/>
      <c r="R82" s="1"/>
      <c r="S82" s="1"/>
      <c r="T82" s="1"/>
      <c r="U82" s="1"/>
      <c r="V82" s="1"/>
      <c r="W82" s="1"/>
      <c r="X82" s="1"/>
      <c r="Y82" s="1"/>
      <c r="Z82" s="1"/>
      <c r="AA82" s="1"/>
      <c r="AB82" s="1"/>
      <c r="AC82" s="1"/>
      <c r="AD82" s="1"/>
    </row>
    <row r="83" spans="1:30" s="6" customFormat="1" x14ac:dyDescent="0.35">
      <c r="A83" s="38"/>
      <c r="B83" s="30"/>
      <c r="C83" s="50" t="s">
        <v>1742</v>
      </c>
      <c r="D83" s="44">
        <v>0.62046204620462042</v>
      </c>
      <c r="E83" s="44">
        <v>0.25742574257425743</v>
      </c>
      <c r="F83" s="51">
        <v>0.12211221122112212</v>
      </c>
      <c r="G83" s="52"/>
      <c r="I83" s="1"/>
      <c r="J83" s="1"/>
      <c r="K83" s="1"/>
      <c r="L83" s="1"/>
      <c r="M83" s="1"/>
      <c r="N83" s="1"/>
      <c r="O83" s="1"/>
      <c r="P83" s="1"/>
      <c r="Q83" s="1"/>
      <c r="R83" s="1"/>
      <c r="S83" s="1"/>
      <c r="T83" s="1"/>
      <c r="U83" s="1"/>
      <c r="V83" s="1"/>
      <c r="W83" s="1"/>
      <c r="X83" s="1"/>
      <c r="Y83" s="1"/>
      <c r="Z83" s="1"/>
      <c r="AA83" s="1"/>
      <c r="AB83" s="1"/>
      <c r="AC83" s="1"/>
      <c r="AD83" s="1"/>
    </row>
    <row r="84" spans="1:30" s="6" customFormat="1" x14ac:dyDescent="0.35">
      <c r="A84" s="38"/>
      <c r="B84" s="30"/>
      <c r="C84" s="50" t="s">
        <v>1743</v>
      </c>
      <c r="D84" s="44">
        <v>0.6166529266281946</v>
      </c>
      <c r="E84" s="44">
        <v>0.17230008244023085</v>
      </c>
      <c r="F84" s="51">
        <v>0.21104699093157461</v>
      </c>
      <c r="G84" s="52"/>
      <c r="I84" s="1"/>
      <c r="J84" s="1"/>
      <c r="K84" s="1"/>
      <c r="L84" s="1"/>
      <c r="M84" s="1"/>
      <c r="N84" s="1"/>
      <c r="O84" s="1"/>
      <c r="P84" s="1"/>
      <c r="Q84" s="1"/>
      <c r="R84" s="1"/>
      <c r="S84" s="1"/>
      <c r="T84" s="1"/>
      <c r="U84" s="1"/>
      <c r="V84" s="1"/>
      <c r="W84" s="1"/>
      <c r="X84" s="1"/>
      <c r="Y84" s="1"/>
      <c r="Z84" s="1"/>
      <c r="AA84" s="1"/>
      <c r="AB84" s="1"/>
      <c r="AC84" s="1"/>
      <c r="AD84" s="1"/>
    </row>
    <row r="85" spans="1:30" s="6" customFormat="1" x14ac:dyDescent="0.35">
      <c r="A85" s="38"/>
      <c r="B85" s="30"/>
      <c r="C85" s="50" t="s">
        <v>1744</v>
      </c>
      <c r="D85" s="44">
        <v>0.66947250280583614</v>
      </c>
      <c r="E85" s="44">
        <v>0.16442199775533109</v>
      </c>
      <c r="F85" s="51">
        <v>0.16610549943883277</v>
      </c>
      <c r="G85" s="52"/>
      <c r="I85" s="1"/>
      <c r="J85" s="1"/>
      <c r="K85" s="1"/>
      <c r="L85" s="1"/>
      <c r="M85" s="1"/>
      <c r="N85" s="1"/>
      <c r="O85" s="1"/>
      <c r="P85" s="1"/>
      <c r="Q85" s="1"/>
      <c r="R85" s="1"/>
      <c r="S85" s="1"/>
      <c r="T85" s="1"/>
      <c r="U85" s="1"/>
      <c r="V85" s="1"/>
      <c r="W85" s="1"/>
      <c r="X85" s="1"/>
      <c r="Y85" s="1"/>
      <c r="Z85" s="1"/>
      <c r="AA85" s="1"/>
      <c r="AB85" s="1"/>
      <c r="AC85" s="1"/>
      <c r="AD85" s="1"/>
    </row>
    <row r="86" spans="1:30" s="6" customFormat="1" x14ac:dyDescent="0.35">
      <c r="A86" s="38"/>
      <c r="B86" s="30"/>
      <c r="C86" s="53"/>
      <c r="D86" s="44">
        <v>0</v>
      </c>
      <c r="E86" s="44">
        <v>0</v>
      </c>
      <c r="F86" s="51">
        <v>0</v>
      </c>
      <c r="G86" s="52"/>
      <c r="I86" s="1"/>
      <c r="J86" s="1"/>
      <c r="K86" s="1"/>
      <c r="L86" s="1"/>
      <c r="M86" s="1"/>
      <c r="N86" s="1"/>
      <c r="O86" s="1"/>
      <c r="P86" s="1"/>
      <c r="Q86" s="1"/>
      <c r="R86" s="1"/>
      <c r="S86" s="1"/>
      <c r="T86" s="1"/>
      <c r="U86" s="1"/>
      <c r="V86" s="1"/>
      <c r="W86" s="1"/>
      <c r="X86" s="1"/>
      <c r="Y86" s="1"/>
      <c r="Z86" s="1"/>
      <c r="AA86" s="1"/>
      <c r="AB86" s="1"/>
      <c r="AC86" s="1"/>
      <c r="AD86" s="1"/>
    </row>
    <row r="87" spans="1:30" s="6" customFormat="1" x14ac:dyDescent="0.35">
      <c r="A87" s="38"/>
      <c r="B87" s="46" t="s">
        <v>47</v>
      </c>
      <c r="C87" s="54" t="s">
        <v>876</v>
      </c>
      <c r="D87" s="55">
        <v>0.93151479976784679</v>
      </c>
      <c r="E87" s="55">
        <v>6.8485200232153223E-2</v>
      </c>
      <c r="F87" s="56">
        <v>0</v>
      </c>
      <c r="G87" s="52"/>
      <c r="I87" s="1"/>
      <c r="J87" s="1"/>
      <c r="K87" s="1"/>
      <c r="L87" s="1"/>
      <c r="M87" s="1"/>
      <c r="N87" s="1"/>
      <c r="O87" s="1"/>
      <c r="P87" s="1"/>
      <c r="Q87" s="1"/>
      <c r="R87" s="1"/>
      <c r="S87" s="1"/>
      <c r="T87" s="1"/>
      <c r="U87" s="1"/>
      <c r="V87" s="1"/>
      <c r="W87" s="1"/>
      <c r="X87" s="1"/>
      <c r="Y87" s="1"/>
      <c r="Z87" s="1"/>
      <c r="AA87" s="1"/>
      <c r="AB87" s="1"/>
      <c r="AC87" s="1"/>
      <c r="AD87" s="1"/>
    </row>
    <row r="88" spans="1:30" s="6" customFormat="1" x14ac:dyDescent="0.35">
      <c r="A88" s="38"/>
      <c r="B88" s="46"/>
      <c r="C88" s="54" t="s">
        <v>1745</v>
      </c>
      <c r="D88" s="55">
        <v>0.91935483870967738</v>
      </c>
      <c r="E88" s="55">
        <v>7.17741935483871E-2</v>
      </c>
      <c r="F88" s="56">
        <v>8.870967741935484E-3</v>
      </c>
      <c r="G88" s="52"/>
      <c r="I88" s="1"/>
      <c r="J88" s="1"/>
      <c r="K88" s="1"/>
      <c r="L88" s="1"/>
      <c r="M88" s="1"/>
      <c r="N88" s="1"/>
      <c r="O88" s="1"/>
      <c r="P88" s="1"/>
      <c r="Q88" s="1"/>
      <c r="R88" s="1"/>
      <c r="S88" s="1"/>
      <c r="T88" s="1"/>
      <c r="U88" s="1"/>
      <c r="V88" s="1"/>
      <c r="W88" s="1"/>
      <c r="X88" s="1"/>
      <c r="Y88" s="1"/>
      <c r="Z88" s="1"/>
      <c r="AA88" s="1"/>
      <c r="AB88" s="1"/>
      <c r="AC88" s="1"/>
      <c r="AD88" s="1"/>
    </row>
    <row r="89" spans="1:30" s="6" customFormat="1" x14ac:dyDescent="0.35">
      <c r="A89" s="38"/>
      <c r="B89" s="46"/>
      <c r="C89" s="54" t="s">
        <v>1746</v>
      </c>
      <c r="D89" s="55">
        <v>0.74565305297209872</v>
      </c>
      <c r="E89" s="55">
        <v>0.10553983016579054</v>
      </c>
      <c r="F89" s="56">
        <v>0.14880711686211079</v>
      </c>
      <c r="G89" s="52"/>
      <c r="I89" s="1"/>
      <c r="J89" s="1"/>
      <c r="K89" s="1"/>
      <c r="L89" s="1"/>
      <c r="M89" s="1"/>
      <c r="N89" s="1"/>
      <c r="O89" s="1"/>
      <c r="P89" s="1"/>
      <c r="Q89" s="1"/>
      <c r="R89" s="1"/>
      <c r="S89" s="1"/>
      <c r="T89" s="1"/>
      <c r="U89" s="1"/>
      <c r="V89" s="1"/>
      <c r="W89" s="1"/>
      <c r="X89" s="1"/>
      <c r="Y89" s="1"/>
      <c r="Z89" s="1"/>
      <c r="AA89" s="1"/>
      <c r="AB89" s="1"/>
      <c r="AC89" s="1"/>
      <c r="AD89" s="1"/>
    </row>
    <row r="90" spans="1:30" s="6" customFormat="1" x14ac:dyDescent="0.35">
      <c r="A90" s="38"/>
      <c r="B90" s="46"/>
      <c r="C90" s="54" t="s">
        <v>1747</v>
      </c>
      <c r="D90" s="55">
        <v>0.6936708860759494</v>
      </c>
      <c r="E90" s="55">
        <v>0.16286919831223629</v>
      </c>
      <c r="F90" s="56">
        <v>0.14345991561181434</v>
      </c>
      <c r="G90" s="52"/>
      <c r="I90" s="1"/>
      <c r="J90" s="1"/>
      <c r="K90" s="1"/>
      <c r="L90" s="1"/>
      <c r="M90" s="1"/>
      <c r="N90" s="1"/>
      <c r="O90" s="1"/>
      <c r="P90" s="1"/>
      <c r="Q90" s="1"/>
      <c r="R90" s="1"/>
      <c r="S90" s="1"/>
      <c r="T90" s="1"/>
      <c r="U90" s="1"/>
      <c r="V90" s="1"/>
      <c r="W90" s="1"/>
      <c r="X90" s="1"/>
      <c r="Y90" s="1"/>
      <c r="Z90" s="1"/>
      <c r="AA90" s="1"/>
      <c r="AB90" s="1"/>
      <c r="AC90" s="1"/>
      <c r="AD90" s="1"/>
    </row>
    <row r="91" spans="1:30" s="6" customFormat="1" x14ac:dyDescent="0.35">
      <c r="A91" s="38"/>
      <c r="B91" s="46"/>
      <c r="C91" s="54" t="s">
        <v>1748</v>
      </c>
      <c r="D91" s="55">
        <v>0.69497907949790794</v>
      </c>
      <c r="E91" s="55">
        <v>0.16569037656903765</v>
      </c>
      <c r="F91" s="56">
        <v>0.13933054393305438</v>
      </c>
      <c r="G91" s="52"/>
      <c r="I91" s="1"/>
      <c r="J91" s="1"/>
      <c r="K91" s="1"/>
      <c r="L91" s="1"/>
      <c r="M91" s="1"/>
      <c r="N91" s="1"/>
      <c r="O91" s="1"/>
      <c r="P91" s="1"/>
      <c r="Q91" s="1"/>
      <c r="R91" s="1"/>
      <c r="S91" s="1"/>
      <c r="T91" s="1"/>
      <c r="U91" s="1"/>
      <c r="V91" s="1"/>
      <c r="W91" s="1"/>
      <c r="X91" s="1"/>
      <c r="Y91" s="1"/>
      <c r="Z91" s="1"/>
      <c r="AA91" s="1"/>
      <c r="AB91" s="1"/>
      <c r="AC91" s="1"/>
      <c r="AD91" s="1"/>
    </row>
    <row r="92" spans="1:30" s="6" customFormat="1" x14ac:dyDescent="0.35">
      <c r="A92" s="38"/>
      <c r="B92" s="34"/>
      <c r="C92" s="57" t="s">
        <v>1749</v>
      </c>
      <c r="D92" s="45">
        <v>0.69881170018281535</v>
      </c>
      <c r="E92" s="45">
        <v>0.11380255941499086</v>
      </c>
      <c r="F92" s="58">
        <v>0.18738574040219377</v>
      </c>
      <c r="G92" s="52"/>
      <c r="I92" s="1"/>
      <c r="J92" s="1"/>
      <c r="K92" s="1"/>
      <c r="L92" s="1"/>
      <c r="M92" s="1"/>
      <c r="N92" s="1"/>
      <c r="O92" s="1"/>
      <c r="P92" s="1"/>
      <c r="Q92" s="1"/>
      <c r="R92" s="1"/>
      <c r="S92" s="1"/>
      <c r="T92" s="1"/>
      <c r="U92" s="1"/>
      <c r="V92" s="1"/>
      <c r="W92" s="1"/>
      <c r="X92" s="1"/>
      <c r="Y92" s="1"/>
      <c r="Z92" s="1"/>
      <c r="AA92" s="1"/>
      <c r="AB92" s="1"/>
      <c r="AC92" s="1"/>
      <c r="AD92" s="1"/>
    </row>
    <row r="99" spans="1:30" s="6" customFormat="1" ht="15.5" x14ac:dyDescent="0.35">
      <c r="A99" s="1"/>
      <c r="B99" s="59" t="s">
        <v>78</v>
      </c>
      <c r="C99" s="1"/>
      <c r="D99" s="1"/>
      <c r="E99" s="1"/>
      <c r="F99" s="1"/>
      <c r="G99" s="1"/>
      <c r="I99" s="1"/>
      <c r="J99" s="1"/>
      <c r="K99" s="1"/>
      <c r="L99" s="1"/>
      <c r="M99" s="1"/>
      <c r="N99" s="1"/>
      <c r="O99" s="1"/>
      <c r="P99" s="1"/>
      <c r="Q99" s="1"/>
      <c r="R99" s="1"/>
      <c r="S99" s="1"/>
      <c r="T99" s="1"/>
      <c r="U99" s="1"/>
      <c r="V99" s="1"/>
      <c r="W99" s="1"/>
      <c r="X99" s="1"/>
      <c r="Y99" s="1"/>
      <c r="Z99" s="1"/>
      <c r="AA99" s="1"/>
      <c r="AB99" s="1"/>
      <c r="AC99" s="1"/>
      <c r="AD99" s="1"/>
    </row>
    <row r="100" spans="1:30" s="6" customFormat="1" ht="18.5" x14ac:dyDescent="0.45">
      <c r="A100" s="1"/>
      <c r="B100" s="2" t="s">
        <v>79</v>
      </c>
      <c r="C100" s="1"/>
      <c r="D100" s="1"/>
      <c r="E100" s="1"/>
      <c r="F100" s="1"/>
      <c r="G100" s="1"/>
      <c r="I100" s="1"/>
      <c r="J100" s="1"/>
      <c r="K100" s="1"/>
      <c r="L100" s="1"/>
      <c r="M100" s="1"/>
      <c r="N100" s="1"/>
      <c r="O100" s="1"/>
      <c r="P100" s="1"/>
      <c r="Q100" s="1"/>
      <c r="R100" s="1"/>
      <c r="S100" s="1"/>
      <c r="T100" s="1"/>
      <c r="U100" s="1"/>
      <c r="V100" s="1"/>
      <c r="W100" s="1"/>
      <c r="X100" s="1"/>
      <c r="Y100" s="1"/>
      <c r="Z100" s="1"/>
      <c r="AA100" s="1"/>
      <c r="AB100" s="1"/>
      <c r="AC100" s="1"/>
      <c r="AD100" s="1"/>
    </row>
    <row r="101" spans="1:30" s="6" customFormat="1" x14ac:dyDescent="0.35">
      <c r="A101" s="60"/>
      <c r="B101" s="61" t="s">
        <v>80</v>
      </c>
      <c r="C101" s="61"/>
      <c r="D101" s="61"/>
      <c r="E101" s="61"/>
      <c r="F101" s="62">
        <v>101</v>
      </c>
      <c r="G101" s="63">
        <v>0.10212335692618807</v>
      </c>
      <c r="I101" s="1"/>
      <c r="J101" s="1"/>
      <c r="K101" s="1"/>
      <c r="L101" s="1"/>
      <c r="M101" s="1"/>
      <c r="N101" s="1"/>
      <c r="O101" s="1"/>
      <c r="P101" s="1"/>
      <c r="Q101" s="1"/>
      <c r="R101" s="1"/>
      <c r="S101" s="1"/>
      <c r="T101" s="1"/>
      <c r="U101" s="1"/>
      <c r="V101" s="1"/>
      <c r="W101" s="1"/>
      <c r="X101" s="1"/>
      <c r="Y101" s="1"/>
      <c r="Z101" s="1"/>
      <c r="AA101" s="1"/>
      <c r="AB101" s="1"/>
      <c r="AC101" s="1"/>
      <c r="AD101" s="1"/>
    </row>
    <row r="102" spans="1:30" s="6" customFormat="1" x14ac:dyDescent="0.35">
      <c r="A102" s="64"/>
      <c r="B102" s="1" t="s">
        <v>81</v>
      </c>
      <c r="C102" s="1"/>
      <c r="D102" s="1"/>
      <c r="E102" s="1"/>
      <c r="F102" s="48">
        <v>122</v>
      </c>
      <c r="G102" s="55">
        <v>0.12335692618806876</v>
      </c>
      <c r="I102" s="1"/>
      <c r="J102" s="1"/>
      <c r="K102" s="1"/>
      <c r="L102" s="1"/>
      <c r="M102" s="1"/>
      <c r="N102" s="1"/>
      <c r="O102" s="1"/>
      <c r="P102" s="1"/>
      <c r="Q102" s="1"/>
      <c r="R102" s="1"/>
      <c r="S102" s="1"/>
      <c r="T102" s="1"/>
      <c r="U102" s="1"/>
      <c r="V102" s="1"/>
      <c r="W102" s="1"/>
      <c r="X102" s="1"/>
      <c r="Y102" s="1"/>
      <c r="Z102" s="1"/>
      <c r="AA102" s="1"/>
      <c r="AB102" s="1"/>
      <c r="AC102" s="1"/>
      <c r="AD102" s="1"/>
    </row>
    <row r="103" spans="1:30" s="6" customFormat="1" x14ac:dyDescent="0.35">
      <c r="A103" s="65"/>
      <c r="B103" s="1" t="s">
        <v>82</v>
      </c>
      <c r="C103" s="1"/>
      <c r="D103" s="1"/>
      <c r="E103" s="1"/>
      <c r="F103" s="48">
        <v>234</v>
      </c>
      <c r="G103" s="55">
        <v>0.23660262891809908</v>
      </c>
      <c r="I103" s="1"/>
      <c r="J103" s="1"/>
      <c r="K103" s="1"/>
      <c r="L103" s="1"/>
      <c r="M103" s="1"/>
      <c r="N103" s="1"/>
      <c r="O103" s="1"/>
      <c r="P103" s="1"/>
      <c r="Q103" s="1"/>
      <c r="R103" s="1"/>
      <c r="S103" s="1"/>
      <c r="T103" s="1"/>
      <c r="U103" s="1"/>
      <c r="V103" s="1"/>
      <c r="W103" s="1"/>
      <c r="X103" s="1"/>
      <c r="Y103" s="1"/>
      <c r="Z103" s="1"/>
      <c r="AA103" s="1"/>
      <c r="AB103" s="1"/>
      <c r="AC103" s="1"/>
      <c r="AD103" s="1"/>
    </row>
    <row r="104" spans="1:30" s="6" customFormat="1" x14ac:dyDescent="0.35">
      <c r="A104" s="66"/>
      <c r="B104" s="1" t="s">
        <v>83</v>
      </c>
      <c r="C104" s="1"/>
      <c r="D104" s="1"/>
      <c r="E104" s="1"/>
      <c r="F104" s="48">
        <v>318</v>
      </c>
      <c r="G104" s="55">
        <v>0.32153690596562184</v>
      </c>
      <c r="I104" s="1"/>
      <c r="J104" s="1"/>
      <c r="K104" s="1"/>
      <c r="L104" s="1"/>
      <c r="M104" s="1"/>
      <c r="N104" s="1"/>
      <c r="O104" s="1"/>
      <c r="P104" s="1"/>
      <c r="Q104" s="1"/>
      <c r="R104" s="1"/>
      <c r="S104" s="1"/>
      <c r="T104" s="1"/>
      <c r="U104" s="1"/>
      <c r="V104" s="1"/>
      <c r="W104" s="1"/>
      <c r="X104" s="1"/>
      <c r="Y104" s="1"/>
      <c r="Z104" s="1"/>
      <c r="AA104" s="1"/>
      <c r="AB104" s="1"/>
      <c r="AC104" s="1"/>
      <c r="AD104" s="1"/>
    </row>
    <row r="105" spans="1:30" s="6" customFormat="1" x14ac:dyDescent="0.35">
      <c r="A105" s="67"/>
      <c r="B105" s="68" t="s">
        <v>84</v>
      </c>
      <c r="C105" s="68"/>
      <c r="D105" s="68"/>
      <c r="E105" s="68"/>
      <c r="F105" s="36">
        <v>214</v>
      </c>
      <c r="G105" s="45">
        <v>0.21638018200202225</v>
      </c>
      <c r="I105" s="1"/>
      <c r="J105" s="1"/>
      <c r="K105" s="1"/>
      <c r="L105" s="1"/>
      <c r="M105" s="1"/>
      <c r="N105" s="1"/>
      <c r="O105" s="1"/>
      <c r="P105" s="1"/>
      <c r="Q105" s="1"/>
      <c r="R105" s="1"/>
      <c r="S105" s="1"/>
      <c r="T105" s="1"/>
      <c r="U105" s="1"/>
      <c r="V105" s="1"/>
      <c r="W105" s="1"/>
      <c r="X105" s="1"/>
      <c r="Y105" s="1"/>
      <c r="Z105" s="1"/>
      <c r="AA105" s="1"/>
      <c r="AB105" s="1"/>
      <c r="AC105" s="1"/>
      <c r="AD105" s="1"/>
    </row>
    <row r="106" spans="1:30" s="6" customFormat="1" x14ac:dyDescent="0.35">
      <c r="A106" s="1"/>
      <c r="B106" s="1"/>
      <c r="C106" s="1"/>
      <c r="D106" s="1"/>
      <c r="E106" s="1"/>
      <c r="F106" s="69">
        <v>989</v>
      </c>
      <c r="G106" s="70">
        <v>1</v>
      </c>
      <c r="I106" s="1"/>
      <c r="J106" s="1"/>
      <c r="K106" s="1"/>
      <c r="L106" s="1"/>
      <c r="M106" s="1"/>
      <c r="N106" s="1"/>
      <c r="O106" s="1"/>
      <c r="P106" s="1"/>
      <c r="Q106" s="1"/>
      <c r="R106" s="1"/>
      <c r="S106" s="1"/>
      <c r="T106" s="1"/>
      <c r="U106" s="1"/>
      <c r="V106" s="1"/>
      <c r="W106" s="1"/>
      <c r="X106" s="1"/>
      <c r="Y106" s="1"/>
      <c r="Z106" s="1"/>
      <c r="AA106" s="1"/>
      <c r="AB106" s="1"/>
      <c r="AC106" s="1"/>
      <c r="AD106" s="1"/>
    </row>
    <row r="113" spans="1:30" s="6" customFormat="1" ht="15.5" x14ac:dyDescent="0.35">
      <c r="A113" s="1"/>
      <c r="B113" s="71"/>
      <c r="C113" s="1"/>
      <c r="D113" s="1"/>
      <c r="E113" s="1"/>
      <c r="F113" s="1"/>
      <c r="G113" s="1"/>
      <c r="I113" s="1"/>
      <c r="J113" s="1"/>
      <c r="K113" s="1"/>
      <c r="L113" s="1"/>
      <c r="M113" s="1"/>
      <c r="N113" s="1"/>
      <c r="O113" s="1"/>
      <c r="P113" s="1"/>
      <c r="Q113" s="1"/>
      <c r="R113" s="1"/>
      <c r="S113" s="1"/>
      <c r="T113" s="1"/>
      <c r="U113" s="1"/>
      <c r="V113" s="1"/>
      <c r="W113" s="1"/>
      <c r="X113" s="1"/>
      <c r="Y113" s="1"/>
      <c r="Z113" s="1"/>
      <c r="AA113" s="1"/>
      <c r="AB113" s="1"/>
      <c r="AC113" s="1"/>
      <c r="AD113" s="1"/>
    </row>
    <row r="114" spans="1:30" s="6" customFormat="1" ht="18.5" x14ac:dyDescent="0.45">
      <c r="A114" s="1"/>
      <c r="B114" s="2" t="s">
        <v>85</v>
      </c>
      <c r="C114" s="1"/>
      <c r="D114" s="1"/>
      <c r="E114" s="1"/>
      <c r="F114" s="1"/>
      <c r="G114" s="1"/>
      <c r="I114" s="1"/>
      <c r="J114" s="1"/>
      <c r="K114" s="1"/>
      <c r="L114" s="1"/>
      <c r="M114" s="1"/>
      <c r="N114" s="1"/>
      <c r="O114" s="1"/>
      <c r="P114" s="1"/>
      <c r="Q114" s="1"/>
      <c r="R114" s="1"/>
      <c r="S114" s="1"/>
      <c r="T114" s="1"/>
      <c r="U114" s="1"/>
      <c r="V114" s="1"/>
      <c r="W114" s="1"/>
      <c r="X114" s="1"/>
      <c r="Y114" s="1"/>
      <c r="Z114" s="1"/>
      <c r="AA114" s="1"/>
      <c r="AB114" s="1"/>
      <c r="AC114" s="1"/>
      <c r="AD114" s="1"/>
    </row>
    <row r="115" spans="1:30" s="6" customFormat="1" ht="33" customHeight="1" x14ac:dyDescent="0.35">
      <c r="A115" s="24"/>
      <c r="B115" s="19" t="s">
        <v>36</v>
      </c>
      <c r="C115" s="18"/>
      <c r="D115" s="19" t="s">
        <v>37</v>
      </c>
      <c r="E115" s="20" t="s">
        <v>38</v>
      </c>
      <c r="F115" s="21" t="s">
        <v>39</v>
      </c>
      <c r="G115" s="22" t="s">
        <v>40</v>
      </c>
      <c r="I115" s="1"/>
      <c r="J115" s="1"/>
      <c r="K115" s="1"/>
      <c r="L115" s="1"/>
      <c r="M115" s="1"/>
      <c r="N115" s="1"/>
      <c r="O115" s="1"/>
      <c r="P115" s="1"/>
      <c r="Q115" s="1"/>
      <c r="R115" s="1"/>
      <c r="S115" s="1"/>
      <c r="T115" s="1"/>
      <c r="U115" s="1"/>
      <c r="V115" s="1"/>
      <c r="W115" s="1"/>
      <c r="X115" s="1"/>
      <c r="Y115" s="1"/>
      <c r="Z115" s="1"/>
      <c r="AA115" s="1"/>
      <c r="AB115" s="1"/>
      <c r="AC115" s="1"/>
      <c r="AD115" s="1"/>
    </row>
    <row r="116" spans="1:30" s="6" customFormat="1" ht="2.25" customHeight="1" x14ac:dyDescent="0.35">
      <c r="A116" s="24"/>
      <c r="B116" s="25"/>
      <c r="C116" s="26"/>
      <c r="D116" s="27"/>
      <c r="E116" s="28"/>
      <c r="F116" s="29"/>
      <c r="G116" s="26"/>
      <c r="I116" s="1"/>
      <c r="J116" s="1"/>
      <c r="K116" s="1"/>
      <c r="L116" s="1"/>
      <c r="M116" s="1"/>
      <c r="N116" s="1"/>
      <c r="O116" s="1"/>
      <c r="P116" s="1"/>
      <c r="Q116" s="1"/>
      <c r="R116" s="1"/>
      <c r="S116" s="1"/>
      <c r="T116" s="1"/>
      <c r="U116" s="1"/>
      <c r="V116" s="1"/>
      <c r="W116" s="1"/>
      <c r="X116" s="1"/>
      <c r="Y116" s="1"/>
      <c r="Z116" s="1"/>
      <c r="AA116" s="1"/>
      <c r="AB116" s="1"/>
      <c r="AC116" s="1"/>
      <c r="AD116" s="1"/>
    </row>
    <row r="117" spans="1:30" s="6" customFormat="1" x14ac:dyDescent="0.35">
      <c r="A117" s="24"/>
      <c r="B117" s="30" t="s">
        <v>41</v>
      </c>
      <c r="C117" s="31" t="s">
        <v>42</v>
      </c>
      <c r="D117" s="32">
        <v>2594</v>
      </c>
      <c r="E117" s="32">
        <v>379</v>
      </c>
      <c r="F117" s="33">
        <v>842</v>
      </c>
      <c r="G117" s="33">
        <v>3815</v>
      </c>
      <c r="I117" s="1"/>
      <c r="J117" s="1"/>
      <c r="K117" s="1"/>
      <c r="L117" s="1"/>
      <c r="M117" s="1"/>
      <c r="N117" s="1"/>
      <c r="O117" s="1"/>
      <c r="P117" s="1"/>
      <c r="Q117" s="1"/>
      <c r="R117" s="1"/>
      <c r="S117" s="1"/>
      <c r="T117" s="1"/>
      <c r="U117" s="1"/>
      <c r="V117" s="1"/>
      <c r="W117" s="1"/>
      <c r="X117" s="1"/>
      <c r="Y117" s="1"/>
      <c r="Z117" s="1"/>
      <c r="AA117" s="1"/>
      <c r="AB117" s="1"/>
      <c r="AC117" s="1"/>
      <c r="AD117" s="1"/>
    </row>
    <row r="118" spans="1:30" s="6" customFormat="1" x14ac:dyDescent="0.35">
      <c r="A118" s="24"/>
      <c r="B118" s="30" t="s">
        <v>43</v>
      </c>
      <c r="C118" s="31" t="s">
        <v>42</v>
      </c>
      <c r="D118" s="32">
        <v>2436</v>
      </c>
      <c r="E118" s="32">
        <v>372</v>
      </c>
      <c r="F118" s="33">
        <v>713</v>
      </c>
      <c r="G118" s="33">
        <v>3521</v>
      </c>
      <c r="I118" s="1"/>
      <c r="J118" s="1"/>
      <c r="K118" s="1"/>
      <c r="L118" s="1"/>
      <c r="M118" s="1"/>
      <c r="N118" s="1"/>
      <c r="O118" s="1"/>
      <c r="P118" s="1"/>
      <c r="Q118" s="1"/>
      <c r="R118" s="1"/>
      <c r="S118" s="1"/>
      <c r="T118" s="1"/>
      <c r="U118" s="1"/>
      <c r="V118" s="1"/>
      <c r="W118" s="1"/>
      <c r="X118" s="1"/>
      <c r="Y118" s="1"/>
      <c r="Z118" s="1"/>
      <c r="AA118" s="1"/>
      <c r="AB118" s="1"/>
      <c r="AC118" s="1"/>
      <c r="AD118" s="1"/>
    </row>
    <row r="119" spans="1:30" s="6" customFormat="1" x14ac:dyDescent="0.35">
      <c r="A119" s="24"/>
      <c r="B119" s="30" t="s">
        <v>44</v>
      </c>
      <c r="C119" s="31" t="s">
        <v>42</v>
      </c>
      <c r="D119" s="32">
        <v>2702</v>
      </c>
      <c r="E119" s="32">
        <v>420</v>
      </c>
      <c r="F119" s="33">
        <v>565</v>
      </c>
      <c r="G119" s="33">
        <v>3687</v>
      </c>
      <c r="I119" s="1"/>
      <c r="J119" s="1"/>
      <c r="K119" s="1"/>
      <c r="L119" s="1"/>
      <c r="M119" s="1"/>
      <c r="N119" s="1"/>
      <c r="O119" s="1"/>
      <c r="P119" s="1"/>
      <c r="Q119" s="1"/>
      <c r="R119" s="1"/>
      <c r="S119" s="1"/>
      <c r="T119" s="1"/>
      <c r="U119" s="1"/>
      <c r="V119" s="1"/>
      <c r="W119" s="1"/>
      <c r="X119" s="1"/>
      <c r="Y119" s="1"/>
      <c r="Z119" s="1"/>
      <c r="AA119" s="1"/>
      <c r="AB119" s="1"/>
      <c r="AC119" s="1"/>
      <c r="AD119" s="1"/>
    </row>
    <row r="120" spans="1:30" s="6" customFormat="1" x14ac:dyDescent="0.35">
      <c r="A120" s="24"/>
      <c r="B120" s="30" t="s">
        <v>45</v>
      </c>
      <c r="C120" s="31" t="s">
        <v>42</v>
      </c>
      <c r="D120" s="32">
        <v>2615</v>
      </c>
      <c r="E120" s="32">
        <v>470</v>
      </c>
      <c r="F120" s="33">
        <v>687</v>
      </c>
      <c r="G120" s="33">
        <v>3772</v>
      </c>
      <c r="I120" s="1"/>
      <c r="J120" s="1"/>
      <c r="K120" s="1"/>
      <c r="L120" s="1"/>
      <c r="M120" s="1"/>
      <c r="N120" s="1"/>
      <c r="O120" s="1"/>
      <c r="P120" s="1"/>
      <c r="Q120" s="1"/>
      <c r="R120" s="1"/>
      <c r="S120" s="1"/>
      <c r="T120" s="1"/>
      <c r="U120" s="1"/>
      <c r="V120" s="1"/>
      <c r="W120" s="1"/>
      <c r="X120" s="1"/>
      <c r="Y120" s="1"/>
      <c r="Z120" s="1"/>
      <c r="AA120" s="1"/>
      <c r="AB120" s="1"/>
      <c r="AC120" s="1"/>
      <c r="AD120" s="1"/>
    </row>
    <row r="121" spans="1:30" s="6" customFormat="1" x14ac:dyDescent="0.35">
      <c r="A121" s="24"/>
      <c r="B121" s="30" t="s">
        <v>46</v>
      </c>
      <c r="C121" s="31" t="s">
        <v>42</v>
      </c>
      <c r="D121" s="32">
        <v>2056</v>
      </c>
      <c r="E121" s="32">
        <v>445</v>
      </c>
      <c r="F121" s="33">
        <v>802</v>
      </c>
      <c r="G121" s="33">
        <v>3303</v>
      </c>
      <c r="I121" s="1"/>
      <c r="J121" s="1"/>
      <c r="K121" s="1"/>
      <c r="L121" s="1"/>
      <c r="M121" s="1"/>
      <c r="N121" s="1"/>
      <c r="O121" s="1"/>
      <c r="P121" s="1"/>
      <c r="Q121" s="1"/>
      <c r="R121" s="1"/>
      <c r="S121" s="1"/>
      <c r="T121" s="1"/>
      <c r="U121" s="1"/>
      <c r="V121" s="1"/>
      <c r="W121" s="1"/>
      <c r="X121" s="1"/>
      <c r="Y121" s="1"/>
      <c r="Z121" s="1"/>
      <c r="AA121" s="1"/>
      <c r="AB121" s="1"/>
      <c r="AC121" s="1"/>
      <c r="AD121" s="1"/>
    </row>
    <row r="122" spans="1:30" s="6" customFormat="1" x14ac:dyDescent="0.35">
      <c r="A122" s="24"/>
      <c r="B122" s="34" t="s">
        <v>47</v>
      </c>
      <c r="C122" s="35" t="s">
        <v>42</v>
      </c>
      <c r="D122" s="36">
        <v>1807</v>
      </c>
      <c r="E122" s="36">
        <v>380</v>
      </c>
      <c r="F122" s="37">
        <v>593</v>
      </c>
      <c r="G122" s="37">
        <v>2780</v>
      </c>
      <c r="I122" s="1"/>
      <c r="J122" s="1"/>
      <c r="K122" s="1"/>
      <c r="L122" s="1"/>
      <c r="M122" s="1"/>
      <c r="N122" s="1"/>
      <c r="O122" s="1"/>
      <c r="P122" s="1"/>
      <c r="Q122" s="1"/>
      <c r="R122" s="1"/>
      <c r="S122" s="1"/>
      <c r="T122" s="1"/>
      <c r="U122" s="1"/>
      <c r="V122" s="1"/>
      <c r="W122" s="1"/>
      <c r="X122" s="1"/>
      <c r="Y122" s="1"/>
      <c r="Z122" s="1"/>
      <c r="AA122" s="1"/>
      <c r="AB122" s="1"/>
      <c r="AC122" s="1"/>
      <c r="AD122" s="1"/>
    </row>
    <row r="123" spans="1:30" s="6" customFormat="1" x14ac:dyDescent="0.35">
      <c r="A123" s="24"/>
      <c r="B123" s="1"/>
      <c r="C123" s="1"/>
      <c r="D123" s="24"/>
      <c r="E123" s="24"/>
      <c r="F123" s="24"/>
      <c r="G123" s="24"/>
      <c r="I123" s="1"/>
      <c r="J123" s="1"/>
      <c r="K123" s="1"/>
      <c r="L123" s="1"/>
      <c r="M123" s="1"/>
      <c r="N123" s="1"/>
      <c r="O123" s="1"/>
      <c r="P123" s="1"/>
      <c r="Q123" s="1"/>
      <c r="R123" s="1"/>
      <c r="S123" s="1"/>
      <c r="T123" s="1"/>
      <c r="U123" s="1"/>
      <c r="V123" s="1"/>
      <c r="W123" s="1"/>
      <c r="X123" s="1"/>
      <c r="Y123" s="1"/>
      <c r="Z123" s="1"/>
      <c r="AA123" s="1"/>
      <c r="AB123" s="1"/>
      <c r="AC123" s="1"/>
      <c r="AD123" s="1"/>
    </row>
    <row r="124" spans="1:30" s="6" customFormat="1" ht="33" customHeight="1" x14ac:dyDescent="0.35">
      <c r="A124" s="24"/>
      <c r="B124" s="19" t="s">
        <v>36</v>
      </c>
      <c r="C124" s="18"/>
      <c r="D124" s="19" t="s">
        <v>48</v>
      </c>
      <c r="E124" s="20" t="s">
        <v>49</v>
      </c>
      <c r="F124" s="21" t="s">
        <v>50</v>
      </c>
      <c r="G124" s="22" t="s">
        <v>40</v>
      </c>
      <c r="I124" s="1"/>
      <c r="J124" s="1"/>
      <c r="K124" s="1"/>
      <c r="L124" s="1"/>
      <c r="M124" s="1"/>
      <c r="N124" s="1"/>
      <c r="O124" s="1"/>
      <c r="P124" s="1"/>
      <c r="Q124" s="1"/>
      <c r="R124" s="1"/>
      <c r="S124" s="1"/>
      <c r="T124" s="1"/>
      <c r="U124" s="1"/>
      <c r="V124" s="1"/>
      <c r="W124" s="1"/>
      <c r="X124" s="1"/>
      <c r="Y124" s="1"/>
      <c r="Z124" s="1"/>
      <c r="AA124" s="1"/>
      <c r="AB124" s="1"/>
      <c r="AC124" s="1"/>
      <c r="AD124" s="1"/>
    </row>
    <row r="125" spans="1:30" s="6" customFormat="1" ht="2.25" customHeight="1" x14ac:dyDescent="0.35">
      <c r="A125" s="24"/>
      <c r="B125" s="25"/>
      <c r="C125" s="26"/>
      <c r="D125" s="27"/>
      <c r="E125" s="28"/>
      <c r="F125" s="29"/>
      <c r="G125" s="26"/>
      <c r="I125" s="1"/>
      <c r="J125" s="1"/>
      <c r="K125" s="1"/>
      <c r="L125" s="1"/>
      <c r="M125" s="1"/>
      <c r="N125" s="1"/>
      <c r="O125" s="1"/>
      <c r="P125" s="1"/>
      <c r="Q125" s="1"/>
      <c r="R125" s="1"/>
      <c r="S125" s="1"/>
      <c r="T125" s="1"/>
      <c r="U125" s="1"/>
      <c r="V125" s="1"/>
      <c r="W125" s="1"/>
      <c r="X125" s="1"/>
      <c r="Y125" s="1"/>
      <c r="Z125" s="1"/>
      <c r="AA125" s="1"/>
      <c r="AB125" s="1"/>
      <c r="AC125" s="1"/>
      <c r="AD125" s="1"/>
    </row>
    <row r="126" spans="1:30" s="6" customFormat="1" x14ac:dyDescent="0.35">
      <c r="A126" s="38"/>
      <c r="B126" s="30" t="s">
        <v>41</v>
      </c>
      <c r="C126" s="39">
        <v>3815</v>
      </c>
      <c r="D126" s="44">
        <v>0.67994757536041939</v>
      </c>
      <c r="E126" s="44">
        <v>9.9344692005242458E-2</v>
      </c>
      <c r="F126" s="44">
        <v>0.22070773263433813</v>
      </c>
      <c r="G126" s="33">
        <v>3815</v>
      </c>
      <c r="I126" s="1"/>
      <c r="J126" s="1"/>
      <c r="K126" s="1"/>
      <c r="L126" s="1"/>
      <c r="M126" s="1"/>
      <c r="N126" s="1"/>
      <c r="O126" s="1"/>
      <c r="P126" s="1"/>
      <c r="Q126" s="1"/>
      <c r="R126" s="1"/>
      <c r="S126" s="1"/>
      <c r="T126" s="1"/>
      <c r="U126" s="1"/>
      <c r="V126" s="1"/>
      <c r="W126" s="1"/>
      <c r="X126" s="1"/>
      <c r="Y126" s="1"/>
      <c r="Z126" s="1"/>
      <c r="AA126" s="1"/>
      <c r="AB126" s="1"/>
      <c r="AC126" s="1"/>
      <c r="AD126" s="1"/>
    </row>
    <row r="127" spans="1:30" s="6" customFormat="1" x14ac:dyDescent="0.35">
      <c r="A127" s="38"/>
      <c r="B127" s="30" t="s">
        <v>43</v>
      </c>
      <c r="C127" s="39">
        <v>3521</v>
      </c>
      <c r="D127" s="44">
        <v>0.69184890656063613</v>
      </c>
      <c r="E127" s="44">
        <v>0.10565180346492474</v>
      </c>
      <c r="F127" s="44">
        <v>0.20249928997443908</v>
      </c>
      <c r="G127" s="33">
        <v>3521</v>
      </c>
      <c r="I127" s="1"/>
      <c r="J127" s="1"/>
      <c r="K127" s="1"/>
      <c r="L127" s="1"/>
      <c r="M127" s="1"/>
      <c r="N127" s="1"/>
      <c r="O127" s="1"/>
      <c r="P127" s="1"/>
      <c r="Q127" s="1"/>
      <c r="R127" s="1"/>
      <c r="S127" s="1"/>
      <c r="T127" s="1"/>
      <c r="U127" s="1"/>
      <c r="V127" s="1"/>
      <c r="W127" s="1"/>
      <c r="X127" s="1"/>
      <c r="Y127" s="1"/>
      <c r="Z127" s="1"/>
      <c r="AA127" s="1"/>
      <c r="AB127" s="1"/>
      <c r="AC127" s="1"/>
      <c r="AD127" s="1"/>
    </row>
    <row r="128" spans="1:30" s="6" customFormat="1" x14ac:dyDescent="0.35">
      <c r="A128" s="38"/>
      <c r="B128" s="30" t="s">
        <v>44</v>
      </c>
      <c r="C128" s="39">
        <v>3687</v>
      </c>
      <c r="D128" s="44">
        <v>0.73284513154326014</v>
      </c>
      <c r="E128" s="44">
        <v>0.11391375101708706</v>
      </c>
      <c r="F128" s="44">
        <v>0.15324111743965282</v>
      </c>
      <c r="G128" s="33">
        <v>3687</v>
      </c>
      <c r="I128" s="1"/>
      <c r="J128" s="1"/>
      <c r="K128" s="1"/>
      <c r="L128" s="1"/>
      <c r="M128" s="1"/>
      <c r="N128" s="1"/>
      <c r="O128" s="1"/>
      <c r="P128" s="1"/>
      <c r="Q128" s="1"/>
      <c r="R128" s="1"/>
      <c r="S128" s="1"/>
      <c r="T128" s="1"/>
      <c r="U128" s="1"/>
      <c r="V128" s="1"/>
      <c r="W128" s="1"/>
      <c r="X128" s="1"/>
      <c r="Y128" s="1"/>
      <c r="Z128" s="1"/>
      <c r="AA128" s="1"/>
      <c r="AB128" s="1"/>
      <c r="AC128" s="1"/>
      <c r="AD128" s="1"/>
    </row>
    <row r="129" spans="1:30" s="6" customFormat="1" x14ac:dyDescent="0.35">
      <c r="A129" s="38"/>
      <c r="B129" s="30" t="s">
        <v>45</v>
      </c>
      <c r="C129" s="39">
        <v>3772</v>
      </c>
      <c r="D129" s="44">
        <v>0.69326617179215266</v>
      </c>
      <c r="E129" s="44">
        <v>0.12460233297985154</v>
      </c>
      <c r="F129" s="44">
        <v>0.18213149522799577</v>
      </c>
      <c r="G129" s="33">
        <v>3772</v>
      </c>
      <c r="I129" s="1"/>
      <c r="J129" s="1"/>
      <c r="K129" s="1"/>
      <c r="L129" s="1"/>
      <c r="M129" s="1"/>
      <c r="N129" s="1"/>
      <c r="O129" s="1"/>
      <c r="P129" s="1"/>
      <c r="Q129" s="1"/>
      <c r="R129" s="1"/>
      <c r="S129" s="1"/>
      <c r="T129" s="1"/>
      <c r="U129" s="1"/>
      <c r="V129" s="1"/>
      <c r="W129" s="1"/>
      <c r="X129" s="1"/>
      <c r="Y129" s="1"/>
      <c r="Z129" s="1"/>
      <c r="AA129" s="1"/>
      <c r="AB129" s="1"/>
      <c r="AC129" s="1"/>
      <c r="AD129" s="1"/>
    </row>
    <row r="130" spans="1:30" s="6" customFormat="1" x14ac:dyDescent="0.35">
      <c r="A130" s="38"/>
      <c r="B130" s="30" t="s">
        <v>46</v>
      </c>
      <c r="C130" s="39">
        <v>3303</v>
      </c>
      <c r="D130" s="44">
        <v>0.62246442627914023</v>
      </c>
      <c r="E130" s="44">
        <v>0.13472600666061157</v>
      </c>
      <c r="F130" s="44">
        <v>0.24280956706024825</v>
      </c>
      <c r="G130" s="33">
        <v>3303</v>
      </c>
      <c r="I130" s="1"/>
      <c r="J130" s="1"/>
      <c r="K130" s="1"/>
      <c r="L130" s="1"/>
      <c r="M130" s="1"/>
      <c r="N130" s="1"/>
      <c r="O130" s="1"/>
      <c r="P130" s="1"/>
      <c r="Q130" s="1"/>
      <c r="R130" s="1"/>
      <c r="S130" s="1"/>
      <c r="T130" s="1"/>
      <c r="U130" s="1"/>
      <c r="V130" s="1"/>
      <c r="W130" s="1"/>
      <c r="X130" s="1"/>
      <c r="Y130" s="1"/>
      <c r="Z130" s="1"/>
      <c r="AA130" s="1"/>
      <c r="AB130" s="1"/>
      <c r="AC130" s="1"/>
      <c r="AD130" s="1"/>
    </row>
    <row r="131" spans="1:30" s="6" customFormat="1" x14ac:dyDescent="0.35">
      <c r="A131" s="38"/>
      <c r="B131" s="34" t="s">
        <v>47</v>
      </c>
      <c r="C131" s="41">
        <v>2780</v>
      </c>
      <c r="D131" s="45">
        <v>0.65</v>
      </c>
      <c r="E131" s="45">
        <v>0.1366906474820144</v>
      </c>
      <c r="F131" s="45">
        <v>0.21330935251798561</v>
      </c>
      <c r="G131" s="37">
        <v>2780</v>
      </c>
      <c r="I131" s="1"/>
      <c r="J131" s="1"/>
      <c r="K131" s="1"/>
      <c r="L131" s="1"/>
      <c r="M131" s="1"/>
      <c r="N131" s="1"/>
      <c r="O131" s="1"/>
      <c r="P131" s="1"/>
      <c r="Q131" s="1"/>
      <c r="R131" s="1"/>
      <c r="S131" s="1"/>
      <c r="T131" s="1"/>
      <c r="U131" s="1"/>
      <c r="V131" s="1"/>
      <c r="W131" s="1"/>
      <c r="X131" s="1"/>
      <c r="Y131" s="1"/>
      <c r="Z131" s="1"/>
      <c r="AA131" s="1"/>
      <c r="AB131" s="1"/>
      <c r="AC131" s="1"/>
      <c r="AD131" s="1"/>
    </row>
    <row r="141" spans="1:30" s="6" customFormat="1" ht="18.5" x14ac:dyDescent="0.45">
      <c r="A141" s="1"/>
      <c r="B141" s="2" t="s">
        <v>86</v>
      </c>
      <c r="C141" s="1"/>
      <c r="D141" s="1"/>
      <c r="E141" s="1"/>
      <c r="F141" s="1"/>
      <c r="G141" s="1"/>
      <c r="I141" s="1"/>
      <c r="J141" s="1"/>
      <c r="K141" s="1"/>
      <c r="L141" s="1"/>
      <c r="M141" s="1"/>
      <c r="N141" s="1"/>
      <c r="O141" s="1"/>
      <c r="P141" s="1"/>
      <c r="Q141" s="1"/>
      <c r="R141" s="1"/>
      <c r="S141" s="1"/>
      <c r="T141" s="1"/>
      <c r="U141" s="1"/>
      <c r="V141" s="1"/>
      <c r="W141" s="1"/>
      <c r="X141" s="1"/>
      <c r="Y141" s="1"/>
      <c r="Z141" s="1"/>
      <c r="AA141" s="1"/>
      <c r="AB141" s="1"/>
      <c r="AC141" s="1"/>
      <c r="AD141" s="1"/>
    </row>
    <row r="142" spans="1:30" s="6" customFormat="1" ht="33" customHeight="1" x14ac:dyDescent="0.35">
      <c r="A142" s="24"/>
      <c r="B142" s="19" t="s">
        <v>36</v>
      </c>
      <c r="C142" s="18"/>
      <c r="D142" s="19" t="s">
        <v>37</v>
      </c>
      <c r="E142" s="20" t="s">
        <v>38</v>
      </c>
      <c r="F142" s="21" t="s">
        <v>39</v>
      </c>
      <c r="G142" s="22" t="s">
        <v>40</v>
      </c>
      <c r="I142" s="1"/>
      <c r="J142" s="1"/>
      <c r="K142" s="1"/>
      <c r="L142" s="1"/>
      <c r="M142" s="1"/>
      <c r="N142" s="1"/>
      <c r="O142" s="1"/>
      <c r="P142" s="1"/>
      <c r="Q142" s="1"/>
      <c r="R142" s="1"/>
      <c r="S142" s="1"/>
      <c r="T142" s="1"/>
      <c r="U142" s="1"/>
      <c r="V142" s="1"/>
      <c r="W142" s="1"/>
      <c r="X142" s="1"/>
      <c r="Y142" s="1"/>
      <c r="Z142" s="1"/>
      <c r="AA142" s="1"/>
      <c r="AB142" s="1"/>
      <c r="AC142" s="1"/>
      <c r="AD142" s="1"/>
    </row>
    <row r="143" spans="1:30" s="6" customFormat="1" ht="2.25" customHeight="1" x14ac:dyDescent="0.35">
      <c r="A143" s="24"/>
      <c r="B143" s="25"/>
      <c r="C143" s="26"/>
      <c r="D143" s="27"/>
      <c r="E143" s="28"/>
      <c r="F143" s="29"/>
      <c r="G143" s="26"/>
      <c r="I143" s="1"/>
      <c r="J143" s="1"/>
      <c r="K143" s="1"/>
      <c r="L143" s="1"/>
      <c r="M143" s="1"/>
      <c r="N143" s="1"/>
      <c r="O143" s="1"/>
      <c r="P143" s="1"/>
      <c r="Q143" s="1"/>
      <c r="R143" s="1"/>
      <c r="S143" s="1"/>
      <c r="T143" s="1"/>
      <c r="U143" s="1"/>
      <c r="V143" s="1"/>
      <c r="W143" s="1"/>
      <c r="X143" s="1"/>
      <c r="Y143" s="1"/>
      <c r="Z143" s="1"/>
      <c r="AA143" s="1"/>
      <c r="AB143" s="1"/>
      <c r="AC143" s="1"/>
      <c r="AD143" s="1"/>
    </row>
    <row r="144" spans="1:30" s="6" customFormat="1" x14ac:dyDescent="0.35">
      <c r="A144" s="24"/>
      <c r="B144" s="30" t="s">
        <v>45</v>
      </c>
      <c r="C144" s="31" t="s">
        <v>87</v>
      </c>
      <c r="D144" s="32">
        <v>994</v>
      </c>
      <c r="E144" s="32">
        <v>149</v>
      </c>
      <c r="F144" s="33">
        <v>82</v>
      </c>
      <c r="G144" s="33">
        <v>1225</v>
      </c>
      <c r="I144" s="1"/>
      <c r="J144" s="1"/>
      <c r="K144" s="1"/>
      <c r="L144" s="1"/>
      <c r="M144" s="1"/>
      <c r="N144" s="1"/>
      <c r="O144" s="1"/>
      <c r="P144" s="1"/>
      <c r="Q144" s="1"/>
      <c r="R144" s="1"/>
      <c r="S144" s="1"/>
      <c r="T144" s="1"/>
      <c r="U144" s="1"/>
      <c r="V144" s="1"/>
      <c r="W144" s="1"/>
      <c r="X144" s="1"/>
      <c r="Y144" s="1"/>
      <c r="Z144" s="1"/>
      <c r="AA144" s="1"/>
      <c r="AB144" s="1"/>
      <c r="AC144" s="1"/>
      <c r="AD144" s="1"/>
    </row>
    <row r="145" spans="1:30" s="6" customFormat="1" x14ac:dyDescent="0.35">
      <c r="A145" s="24"/>
      <c r="B145" s="30" t="s">
        <v>46</v>
      </c>
      <c r="C145" s="31" t="s">
        <v>87</v>
      </c>
      <c r="D145" s="32">
        <v>585</v>
      </c>
      <c r="E145" s="32">
        <v>117</v>
      </c>
      <c r="F145" s="33">
        <v>69</v>
      </c>
      <c r="G145" s="33">
        <v>771</v>
      </c>
      <c r="I145" s="1"/>
      <c r="J145" s="1"/>
      <c r="K145" s="1"/>
      <c r="L145" s="1"/>
      <c r="M145" s="1"/>
      <c r="N145" s="1"/>
      <c r="O145" s="1"/>
      <c r="P145" s="1"/>
      <c r="Q145" s="1"/>
      <c r="R145" s="1"/>
      <c r="S145" s="1"/>
      <c r="T145" s="1"/>
      <c r="U145" s="1"/>
      <c r="V145" s="1"/>
      <c r="W145" s="1"/>
      <c r="X145" s="1"/>
      <c r="Y145" s="1"/>
      <c r="Z145" s="1"/>
      <c r="AA145" s="1"/>
      <c r="AB145" s="1"/>
      <c r="AC145" s="1"/>
      <c r="AD145" s="1"/>
    </row>
    <row r="146" spans="1:30" s="6" customFormat="1" x14ac:dyDescent="0.35">
      <c r="A146" s="24"/>
      <c r="B146" s="34" t="s">
        <v>47</v>
      </c>
      <c r="C146" s="35" t="s">
        <v>87</v>
      </c>
      <c r="D146" s="36">
        <v>613</v>
      </c>
      <c r="E146" s="36">
        <v>198</v>
      </c>
      <c r="F146" s="37">
        <v>143</v>
      </c>
      <c r="G146" s="37">
        <v>954</v>
      </c>
      <c r="I146" s="1"/>
      <c r="J146" s="1"/>
      <c r="K146" s="1"/>
      <c r="L146" s="1"/>
      <c r="M146" s="1"/>
      <c r="N146" s="1"/>
      <c r="O146" s="1"/>
      <c r="P146" s="1"/>
      <c r="Q146" s="1"/>
      <c r="R146" s="1"/>
      <c r="S146" s="1"/>
      <c r="T146" s="1"/>
      <c r="U146" s="1"/>
      <c r="V146" s="1"/>
      <c r="W146" s="1"/>
      <c r="X146" s="1"/>
      <c r="Y146" s="1"/>
      <c r="Z146" s="1"/>
      <c r="AA146" s="1"/>
      <c r="AB146" s="1"/>
      <c r="AC146" s="1"/>
      <c r="AD146" s="1"/>
    </row>
    <row r="147" spans="1:30" s="6" customFormat="1" x14ac:dyDescent="0.35">
      <c r="A147" s="24"/>
      <c r="B147" s="1"/>
      <c r="C147" s="1"/>
      <c r="D147" s="24"/>
      <c r="E147" s="24"/>
      <c r="F147" s="24"/>
      <c r="G147" s="24"/>
      <c r="I147" s="1"/>
      <c r="J147" s="1"/>
      <c r="K147" s="1"/>
      <c r="L147" s="1"/>
      <c r="M147" s="1"/>
      <c r="N147" s="1"/>
      <c r="O147" s="1"/>
      <c r="P147" s="1"/>
      <c r="Q147" s="1"/>
      <c r="R147" s="1"/>
      <c r="S147" s="1"/>
      <c r="T147" s="1"/>
      <c r="U147" s="1"/>
      <c r="V147" s="1"/>
      <c r="W147" s="1"/>
      <c r="X147" s="1"/>
      <c r="Y147" s="1"/>
      <c r="Z147" s="1"/>
      <c r="AA147" s="1"/>
      <c r="AB147" s="1"/>
      <c r="AC147" s="1"/>
      <c r="AD147" s="1"/>
    </row>
    <row r="148" spans="1:30" s="6" customFormat="1" ht="33" customHeight="1" x14ac:dyDescent="0.35">
      <c r="A148" s="24"/>
      <c r="B148" s="19" t="s">
        <v>36</v>
      </c>
      <c r="C148" s="18"/>
      <c r="D148" s="19" t="s">
        <v>48</v>
      </c>
      <c r="E148" s="20" t="s">
        <v>49</v>
      </c>
      <c r="F148" s="21" t="s">
        <v>50</v>
      </c>
      <c r="G148" s="22" t="s">
        <v>40</v>
      </c>
      <c r="I148" s="1"/>
      <c r="J148" s="1"/>
      <c r="K148" s="1"/>
      <c r="L148" s="1"/>
      <c r="M148" s="1"/>
      <c r="N148" s="1"/>
      <c r="O148" s="1"/>
      <c r="P148" s="1"/>
      <c r="Q148" s="1"/>
      <c r="R148" s="1"/>
      <c r="S148" s="1"/>
      <c r="T148" s="1"/>
      <c r="U148" s="1"/>
      <c r="V148" s="1"/>
      <c r="W148" s="1"/>
      <c r="X148" s="1"/>
      <c r="Y148" s="1"/>
      <c r="Z148" s="1"/>
      <c r="AA148" s="1"/>
      <c r="AB148" s="1"/>
      <c r="AC148" s="1"/>
      <c r="AD148" s="1"/>
    </row>
    <row r="149" spans="1:30" s="6" customFormat="1" ht="2.25" customHeight="1" x14ac:dyDescent="0.35">
      <c r="A149" s="24"/>
      <c r="B149" s="25"/>
      <c r="C149" s="26"/>
      <c r="D149" s="27"/>
      <c r="E149" s="28"/>
      <c r="F149" s="29"/>
      <c r="G149" s="26"/>
      <c r="I149" s="1"/>
      <c r="J149" s="1"/>
      <c r="K149" s="1"/>
      <c r="L149" s="1"/>
      <c r="M149" s="1"/>
      <c r="N149" s="1"/>
      <c r="O149" s="1"/>
      <c r="P149" s="1"/>
      <c r="Q149" s="1"/>
      <c r="R149" s="1"/>
      <c r="S149" s="1"/>
      <c r="T149" s="1"/>
      <c r="U149" s="1"/>
      <c r="V149" s="1"/>
      <c r="W149" s="1"/>
      <c r="X149" s="1"/>
      <c r="Y149" s="1"/>
      <c r="Z149" s="1"/>
      <c r="AA149" s="1"/>
      <c r="AB149" s="1"/>
      <c r="AC149" s="1"/>
      <c r="AD149" s="1"/>
    </row>
    <row r="150" spans="1:30" s="6" customFormat="1" x14ac:dyDescent="0.35">
      <c r="A150" s="38"/>
      <c r="B150" s="30" t="s">
        <v>45</v>
      </c>
      <c r="C150" s="39">
        <v>1225</v>
      </c>
      <c r="D150" s="44">
        <v>0.81142857142857139</v>
      </c>
      <c r="E150" s="44">
        <v>0.12163265306122449</v>
      </c>
      <c r="F150" s="44">
        <v>6.6938775510204079E-2</v>
      </c>
      <c r="G150" s="33">
        <v>1225</v>
      </c>
      <c r="I150" s="1"/>
      <c r="J150" s="1"/>
      <c r="K150" s="1"/>
      <c r="L150" s="1"/>
      <c r="M150" s="1"/>
      <c r="N150" s="1"/>
      <c r="O150" s="1"/>
      <c r="P150" s="1"/>
      <c r="Q150" s="1"/>
      <c r="R150" s="1"/>
      <c r="S150" s="1"/>
      <c r="T150" s="1"/>
      <c r="U150" s="1"/>
      <c r="V150" s="1"/>
      <c r="W150" s="1"/>
      <c r="X150" s="1"/>
      <c r="Y150" s="1"/>
      <c r="Z150" s="1"/>
      <c r="AA150" s="1"/>
      <c r="AB150" s="1"/>
      <c r="AC150" s="1"/>
      <c r="AD150" s="1"/>
    </row>
    <row r="151" spans="1:30" s="6" customFormat="1" x14ac:dyDescent="0.35">
      <c r="A151" s="38"/>
      <c r="B151" s="30" t="s">
        <v>46</v>
      </c>
      <c r="C151" s="39">
        <v>771</v>
      </c>
      <c r="D151" s="44">
        <v>0.75875486381322954</v>
      </c>
      <c r="E151" s="44">
        <v>0.1517509727626459</v>
      </c>
      <c r="F151" s="44">
        <v>8.9494163424124515E-2</v>
      </c>
      <c r="G151" s="33">
        <v>771</v>
      </c>
      <c r="I151" s="1"/>
      <c r="J151" s="1"/>
      <c r="K151" s="1"/>
      <c r="L151" s="1"/>
      <c r="M151" s="1"/>
      <c r="N151" s="1"/>
      <c r="O151" s="1"/>
      <c r="P151" s="1"/>
      <c r="Q151" s="1"/>
      <c r="R151" s="1"/>
      <c r="S151" s="1"/>
      <c r="T151" s="1"/>
      <c r="U151" s="1"/>
      <c r="V151" s="1"/>
      <c r="W151" s="1"/>
      <c r="X151" s="1"/>
      <c r="Y151" s="1"/>
      <c r="Z151" s="1"/>
      <c r="AA151" s="1"/>
      <c r="AB151" s="1"/>
      <c r="AC151" s="1"/>
      <c r="AD151" s="1"/>
    </row>
    <row r="152" spans="1:30" s="6" customFormat="1" x14ac:dyDescent="0.35">
      <c r="A152" s="38"/>
      <c r="B152" s="34" t="s">
        <v>47</v>
      </c>
      <c r="C152" s="41">
        <v>954</v>
      </c>
      <c r="D152" s="45">
        <v>0.6425576519916143</v>
      </c>
      <c r="E152" s="45">
        <v>0.20754716981132076</v>
      </c>
      <c r="F152" s="45">
        <v>0.14989517819706499</v>
      </c>
      <c r="G152" s="37">
        <v>954</v>
      </c>
      <c r="I152" s="1"/>
      <c r="J152" s="1"/>
      <c r="K152" s="1"/>
      <c r="L152" s="1"/>
      <c r="M152" s="1"/>
      <c r="N152" s="1"/>
      <c r="O152" s="1"/>
      <c r="P152" s="1"/>
      <c r="Q152" s="1"/>
      <c r="R152" s="1"/>
      <c r="S152" s="1"/>
      <c r="T152" s="1"/>
      <c r="U152" s="1"/>
      <c r="V152" s="1"/>
      <c r="W152" s="1"/>
      <c r="X152" s="1"/>
      <c r="Y152" s="1"/>
      <c r="Z152" s="1"/>
      <c r="AA152" s="1"/>
      <c r="AB152" s="1"/>
      <c r="AC152" s="1"/>
      <c r="AD152" s="1"/>
    </row>
    <row r="156" spans="1:30" s="6" customFormat="1" ht="18.5" x14ac:dyDescent="0.45">
      <c r="A156" s="1"/>
      <c r="B156" s="2" t="s">
        <v>88</v>
      </c>
      <c r="C156" s="1"/>
      <c r="D156" s="1"/>
      <c r="E156" s="1"/>
      <c r="F156" s="1"/>
      <c r="G156" s="1"/>
      <c r="I156" s="1"/>
      <c r="J156" s="1"/>
      <c r="K156" s="1"/>
      <c r="L156" s="1"/>
      <c r="M156" s="1"/>
      <c r="N156" s="1"/>
      <c r="O156" s="1"/>
      <c r="P156" s="1"/>
      <c r="Q156" s="1"/>
      <c r="R156" s="1"/>
      <c r="S156" s="1"/>
      <c r="T156" s="1"/>
      <c r="U156" s="1"/>
      <c r="V156" s="1"/>
      <c r="W156" s="1"/>
      <c r="X156" s="1"/>
      <c r="Y156" s="1"/>
      <c r="Z156" s="1"/>
      <c r="AA156" s="1"/>
      <c r="AB156" s="1"/>
      <c r="AC156" s="1"/>
      <c r="AD156" s="1"/>
    </row>
    <row r="157" spans="1:30" s="6" customFormat="1" ht="33" customHeight="1" x14ac:dyDescent="0.35">
      <c r="A157" s="24"/>
      <c r="B157" s="19" t="s">
        <v>36</v>
      </c>
      <c r="C157" s="18"/>
      <c r="D157" s="19" t="s">
        <v>37</v>
      </c>
      <c r="E157" s="20" t="s">
        <v>38</v>
      </c>
      <c r="F157" s="21" t="s">
        <v>39</v>
      </c>
      <c r="G157" s="22" t="s">
        <v>40</v>
      </c>
      <c r="I157" s="1"/>
      <c r="J157" s="1"/>
      <c r="K157" s="1"/>
      <c r="L157" s="1"/>
      <c r="M157" s="1"/>
      <c r="N157" s="1"/>
      <c r="O157" s="1"/>
      <c r="P157" s="1"/>
      <c r="Q157" s="1"/>
      <c r="R157" s="1"/>
      <c r="S157" s="1"/>
      <c r="T157" s="1"/>
      <c r="U157" s="1"/>
      <c r="V157" s="1"/>
      <c r="W157" s="1"/>
      <c r="X157" s="1"/>
      <c r="Y157" s="1"/>
      <c r="Z157" s="1"/>
      <c r="AA157" s="1"/>
      <c r="AB157" s="1"/>
      <c r="AC157" s="1"/>
      <c r="AD157" s="1"/>
    </row>
    <row r="158" spans="1:30" s="6" customFormat="1" ht="2.25" customHeight="1" x14ac:dyDescent="0.35">
      <c r="A158" s="24"/>
      <c r="B158" s="25"/>
      <c r="C158" s="26"/>
      <c r="D158" s="27"/>
      <c r="E158" s="28"/>
      <c r="F158" s="29"/>
      <c r="G158" s="26"/>
      <c r="I158" s="1"/>
      <c r="J158" s="1"/>
      <c r="K158" s="1"/>
      <c r="L158" s="1"/>
      <c r="M158" s="1"/>
      <c r="N158" s="1"/>
      <c r="O158" s="1"/>
      <c r="P158" s="1"/>
      <c r="Q158" s="1"/>
      <c r="R158" s="1"/>
      <c r="S158" s="1"/>
      <c r="T158" s="1"/>
      <c r="U158" s="1"/>
      <c r="V158" s="1"/>
      <c r="W158" s="1"/>
      <c r="X158" s="1"/>
      <c r="Y158" s="1"/>
      <c r="Z158" s="1"/>
      <c r="AA158" s="1"/>
      <c r="AB158" s="1"/>
      <c r="AC158" s="1"/>
      <c r="AD158" s="1"/>
    </row>
    <row r="159" spans="1:30" s="6" customFormat="1" x14ac:dyDescent="0.35">
      <c r="A159" s="24"/>
      <c r="B159" s="30" t="s">
        <v>45</v>
      </c>
      <c r="C159" s="31" t="s">
        <v>55</v>
      </c>
      <c r="D159" s="32">
        <v>54</v>
      </c>
      <c r="E159" s="32">
        <v>30</v>
      </c>
      <c r="F159" s="33">
        <v>1</v>
      </c>
      <c r="G159" s="33">
        <v>85</v>
      </c>
      <c r="I159" s="1"/>
      <c r="J159" s="1"/>
      <c r="K159" s="1"/>
      <c r="L159" s="1"/>
      <c r="M159" s="1"/>
      <c r="N159" s="1"/>
      <c r="O159" s="1"/>
      <c r="P159" s="1"/>
      <c r="Q159" s="1"/>
      <c r="R159" s="1"/>
      <c r="S159" s="1"/>
      <c r="T159" s="1"/>
      <c r="U159" s="1"/>
      <c r="V159" s="1"/>
      <c r="W159" s="1"/>
      <c r="X159" s="1"/>
      <c r="Y159" s="1"/>
      <c r="Z159" s="1"/>
      <c r="AA159" s="1"/>
      <c r="AB159" s="1"/>
      <c r="AC159" s="1"/>
      <c r="AD159" s="1"/>
    </row>
    <row r="160" spans="1:30" s="6" customFormat="1" x14ac:dyDescent="0.35">
      <c r="A160" s="24"/>
      <c r="B160" s="30"/>
      <c r="C160" s="31" t="s">
        <v>56</v>
      </c>
      <c r="D160" s="32">
        <v>308</v>
      </c>
      <c r="E160" s="32">
        <v>12</v>
      </c>
      <c r="F160" s="33">
        <v>4</v>
      </c>
      <c r="G160" s="33">
        <v>324</v>
      </c>
      <c r="I160" s="1"/>
      <c r="J160" s="1"/>
      <c r="K160" s="1"/>
      <c r="L160" s="1"/>
      <c r="M160" s="1"/>
      <c r="N160" s="1"/>
      <c r="O160" s="1"/>
      <c r="P160" s="1"/>
      <c r="Q160" s="1"/>
      <c r="R160" s="1"/>
      <c r="S160" s="1"/>
      <c r="T160" s="1"/>
      <c r="U160" s="1"/>
      <c r="V160" s="1"/>
      <c r="W160" s="1"/>
      <c r="X160" s="1"/>
      <c r="Y160" s="1"/>
      <c r="Z160" s="1"/>
      <c r="AA160" s="1"/>
      <c r="AB160" s="1"/>
      <c r="AC160" s="1"/>
      <c r="AD160" s="1"/>
    </row>
    <row r="161" spans="1:30" s="6" customFormat="1" x14ac:dyDescent="0.35">
      <c r="A161" s="24"/>
      <c r="B161" s="30"/>
      <c r="C161" s="31" t="s">
        <v>57</v>
      </c>
      <c r="D161" s="32">
        <v>221</v>
      </c>
      <c r="E161" s="32">
        <v>40</v>
      </c>
      <c r="F161" s="33">
        <v>20</v>
      </c>
      <c r="G161" s="33">
        <v>281</v>
      </c>
      <c r="I161" s="1"/>
      <c r="J161" s="1"/>
      <c r="K161" s="1"/>
      <c r="L161" s="1"/>
      <c r="M161" s="1"/>
      <c r="N161" s="1"/>
      <c r="O161" s="1"/>
      <c r="P161" s="1"/>
      <c r="Q161" s="1"/>
      <c r="R161" s="1"/>
      <c r="S161" s="1"/>
      <c r="T161" s="1"/>
      <c r="U161" s="1"/>
      <c r="V161" s="1"/>
      <c r="W161" s="1"/>
      <c r="X161" s="1"/>
      <c r="Y161" s="1"/>
      <c r="Z161" s="1"/>
      <c r="AA161" s="1"/>
      <c r="AB161" s="1"/>
      <c r="AC161" s="1"/>
      <c r="AD161" s="1"/>
    </row>
    <row r="162" spans="1:30" s="6" customFormat="1" x14ac:dyDescent="0.35">
      <c r="A162" s="24"/>
      <c r="B162" s="30"/>
      <c r="C162" s="31" t="s">
        <v>58</v>
      </c>
      <c r="D162" s="32">
        <v>308</v>
      </c>
      <c r="E162" s="32">
        <v>45</v>
      </c>
      <c r="F162" s="33">
        <v>44</v>
      </c>
      <c r="G162" s="33">
        <v>397</v>
      </c>
      <c r="I162" s="1"/>
      <c r="J162" s="1"/>
      <c r="K162" s="1"/>
      <c r="L162" s="1"/>
      <c r="M162" s="1"/>
      <c r="N162" s="1"/>
      <c r="O162" s="1"/>
      <c r="P162" s="1"/>
      <c r="Q162" s="1"/>
      <c r="R162" s="1"/>
      <c r="S162" s="1"/>
      <c r="T162" s="1"/>
      <c r="U162" s="1"/>
      <c r="V162" s="1"/>
      <c r="W162" s="1"/>
      <c r="X162" s="1"/>
      <c r="Y162" s="1"/>
      <c r="Z162" s="1"/>
      <c r="AA162" s="1"/>
      <c r="AB162" s="1"/>
      <c r="AC162" s="1"/>
      <c r="AD162" s="1"/>
    </row>
    <row r="163" spans="1:30" s="6" customFormat="1" x14ac:dyDescent="0.35">
      <c r="A163" s="24"/>
      <c r="B163" s="30"/>
      <c r="C163" s="31" t="s">
        <v>59</v>
      </c>
      <c r="D163" s="32">
        <v>103</v>
      </c>
      <c r="E163" s="32">
        <v>22</v>
      </c>
      <c r="F163" s="33">
        <v>13</v>
      </c>
      <c r="G163" s="33">
        <v>138</v>
      </c>
      <c r="I163" s="1"/>
      <c r="J163" s="1"/>
      <c r="K163" s="1"/>
      <c r="L163" s="1"/>
      <c r="M163" s="1"/>
      <c r="N163" s="1"/>
      <c r="O163" s="1"/>
      <c r="P163" s="1"/>
      <c r="Q163" s="1"/>
      <c r="R163" s="1"/>
      <c r="S163" s="1"/>
      <c r="T163" s="1"/>
      <c r="U163" s="1"/>
      <c r="V163" s="1"/>
      <c r="W163" s="1"/>
      <c r="X163" s="1"/>
      <c r="Y163" s="1"/>
      <c r="Z163" s="1"/>
      <c r="AA163" s="1"/>
      <c r="AB163" s="1"/>
      <c r="AC163" s="1"/>
      <c r="AD163" s="1"/>
    </row>
    <row r="164" spans="1:30" s="6" customFormat="1" x14ac:dyDescent="0.35">
      <c r="A164" s="24"/>
      <c r="B164" s="30"/>
      <c r="C164" s="31" t="s">
        <v>33</v>
      </c>
      <c r="D164" s="32" t="s">
        <v>33</v>
      </c>
      <c r="E164" s="32" t="s">
        <v>33</v>
      </c>
      <c r="F164" s="33" t="s">
        <v>33</v>
      </c>
      <c r="G164" s="33" t="s">
        <v>33</v>
      </c>
      <c r="I164" s="1"/>
      <c r="J164" s="1"/>
      <c r="K164" s="1"/>
      <c r="L164" s="1"/>
      <c r="M164" s="1"/>
      <c r="N164" s="1"/>
      <c r="O164" s="1"/>
      <c r="P164" s="1"/>
      <c r="Q164" s="1"/>
      <c r="R164" s="1"/>
      <c r="S164" s="1"/>
      <c r="T164" s="1"/>
      <c r="U164" s="1"/>
      <c r="V164" s="1"/>
      <c r="W164" s="1"/>
      <c r="X164" s="1"/>
      <c r="Y164" s="1"/>
      <c r="Z164" s="1"/>
      <c r="AA164" s="1"/>
      <c r="AB164" s="1"/>
      <c r="AC164" s="1"/>
      <c r="AD164" s="1"/>
    </row>
    <row r="165" spans="1:30" s="6" customFormat="1" x14ac:dyDescent="0.35">
      <c r="A165" s="24"/>
      <c r="B165" s="30" t="s">
        <v>46</v>
      </c>
      <c r="C165" s="31" t="s">
        <v>55</v>
      </c>
      <c r="D165" s="32" t="s">
        <v>33</v>
      </c>
      <c r="E165" s="32" t="s">
        <v>33</v>
      </c>
      <c r="F165" s="33" t="s">
        <v>33</v>
      </c>
      <c r="G165" s="33" t="s">
        <v>33</v>
      </c>
      <c r="I165" s="1"/>
      <c r="J165" s="1"/>
      <c r="K165" s="1"/>
      <c r="L165" s="1"/>
      <c r="M165" s="1"/>
      <c r="N165" s="1"/>
      <c r="O165" s="1"/>
      <c r="P165" s="1"/>
      <c r="Q165" s="1"/>
      <c r="R165" s="1"/>
      <c r="S165" s="1"/>
      <c r="T165" s="1"/>
      <c r="U165" s="1"/>
      <c r="V165" s="1"/>
      <c r="W165" s="1"/>
      <c r="X165" s="1"/>
      <c r="Y165" s="1"/>
      <c r="Z165" s="1"/>
      <c r="AA165" s="1"/>
      <c r="AB165" s="1"/>
      <c r="AC165" s="1"/>
      <c r="AD165" s="1"/>
    </row>
    <row r="166" spans="1:30" s="6" customFormat="1" x14ac:dyDescent="0.35">
      <c r="A166" s="24"/>
      <c r="B166" s="30"/>
      <c r="C166" s="31" t="s">
        <v>56</v>
      </c>
      <c r="D166" s="32">
        <v>57</v>
      </c>
      <c r="E166" s="32">
        <v>22</v>
      </c>
      <c r="F166" s="33">
        <v>11</v>
      </c>
      <c r="G166" s="33">
        <v>90</v>
      </c>
      <c r="I166" s="1"/>
      <c r="J166" s="1"/>
      <c r="K166" s="1"/>
      <c r="L166" s="1"/>
      <c r="M166" s="1"/>
      <c r="N166" s="1"/>
      <c r="O166" s="1"/>
      <c r="P166" s="1"/>
      <c r="Q166" s="1"/>
      <c r="R166" s="1"/>
      <c r="S166" s="1"/>
      <c r="T166" s="1"/>
      <c r="U166" s="1"/>
      <c r="V166" s="1"/>
      <c r="W166" s="1"/>
      <c r="X166" s="1"/>
      <c r="Y166" s="1"/>
      <c r="Z166" s="1"/>
      <c r="AA166" s="1"/>
      <c r="AB166" s="1"/>
      <c r="AC166" s="1"/>
      <c r="AD166" s="1"/>
    </row>
    <row r="167" spans="1:30" s="6" customFormat="1" x14ac:dyDescent="0.35">
      <c r="A167" s="24"/>
      <c r="B167" s="30"/>
      <c r="C167" s="31" t="s">
        <v>57</v>
      </c>
      <c r="D167" s="32">
        <v>173</v>
      </c>
      <c r="E167" s="32">
        <v>17</v>
      </c>
      <c r="F167" s="33">
        <v>8</v>
      </c>
      <c r="G167" s="33">
        <v>198</v>
      </c>
      <c r="I167" s="1"/>
      <c r="J167" s="1"/>
      <c r="K167" s="1"/>
      <c r="L167" s="1"/>
      <c r="M167" s="1"/>
      <c r="N167" s="1"/>
      <c r="O167" s="1"/>
      <c r="P167" s="1"/>
      <c r="Q167" s="1"/>
      <c r="R167" s="1"/>
      <c r="S167" s="1"/>
      <c r="T167" s="1"/>
      <c r="U167" s="1"/>
      <c r="V167" s="1"/>
      <c r="W167" s="1"/>
      <c r="X167" s="1"/>
      <c r="Y167" s="1"/>
      <c r="Z167" s="1"/>
      <c r="AA167" s="1"/>
      <c r="AB167" s="1"/>
      <c r="AC167" s="1"/>
      <c r="AD167" s="1"/>
    </row>
    <row r="168" spans="1:30" s="6" customFormat="1" x14ac:dyDescent="0.35">
      <c r="A168" s="24"/>
      <c r="B168" s="30"/>
      <c r="C168" s="31" t="s">
        <v>58</v>
      </c>
      <c r="D168" s="32">
        <v>269</v>
      </c>
      <c r="E168" s="32">
        <v>49</v>
      </c>
      <c r="F168" s="33">
        <v>33</v>
      </c>
      <c r="G168" s="33">
        <v>351</v>
      </c>
      <c r="I168" s="1"/>
      <c r="J168" s="1"/>
      <c r="K168" s="1"/>
      <c r="L168" s="1"/>
      <c r="M168" s="1"/>
      <c r="N168" s="1"/>
      <c r="O168" s="1"/>
      <c r="P168" s="1"/>
      <c r="Q168" s="1"/>
      <c r="R168" s="1"/>
      <c r="S168" s="1"/>
      <c r="T168" s="1"/>
      <c r="U168" s="1"/>
      <c r="V168" s="1"/>
      <c r="W168" s="1"/>
      <c r="X168" s="1"/>
      <c r="Y168" s="1"/>
      <c r="Z168" s="1"/>
      <c r="AA168" s="1"/>
      <c r="AB168" s="1"/>
      <c r="AC168" s="1"/>
      <c r="AD168" s="1"/>
    </row>
    <row r="169" spans="1:30" s="6" customFormat="1" x14ac:dyDescent="0.35">
      <c r="A169" s="24"/>
      <c r="B169" s="30"/>
      <c r="C169" s="31" t="s">
        <v>59</v>
      </c>
      <c r="D169" s="32">
        <v>81</v>
      </c>
      <c r="E169" s="32">
        <v>14</v>
      </c>
      <c r="F169" s="33">
        <v>17</v>
      </c>
      <c r="G169" s="33">
        <v>112</v>
      </c>
      <c r="I169" s="1"/>
      <c r="J169" s="1"/>
      <c r="K169" s="1"/>
      <c r="L169" s="1"/>
      <c r="M169" s="1"/>
      <c r="N169" s="1"/>
      <c r="O169" s="1"/>
      <c r="P169" s="1"/>
      <c r="Q169" s="1"/>
      <c r="R169" s="1"/>
      <c r="S169" s="1"/>
      <c r="T169" s="1"/>
      <c r="U169" s="1"/>
      <c r="V169" s="1"/>
      <c r="W169" s="1"/>
      <c r="X169" s="1"/>
      <c r="Y169" s="1"/>
      <c r="Z169" s="1"/>
      <c r="AA169" s="1"/>
      <c r="AB169" s="1"/>
      <c r="AC169" s="1"/>
      <c r="AD169" s="1"/>
    </row>
    <row r="170" spans="1:30" s="6" customFormat="1" x14ac:dyDescent="0.35">
      <c r="A170" s="24"/>
      <c r="B170" s="30"/>
      <c r="C170" s="31" t="s">
        <v>33</v>
      </c>
      <c r="D170" s="32" t="s">
        <v>33</v>
      </c>
      <c r="E170" s="32" t="s">
        <v>33</v>
      </c>
      <c r="F170" s="33" t="s">
        <v>33</v>
      </c>
      <c r="G170" s="33" t="s">
        <v>33</v>
      </c>
      <c r="I170" s="1"/>
      <c r="J170" s="1"/>
      <c r="K170" s="1"/>
      <c r="L170" s="1"/>
      <c r="M170" s="1"/>
      <c r="N170" s="1"/>
      <c r="O170" s="1"/>
      <c r="P170" s="1"/>
      <c r="Q170" s="1"/>
      <c r="R170" s="1"/>
      <c r="S170" s="1"/>
      <c r="T170" s="1"/>
      <c r="U170" s="1"/>
      <c r="V170" s="1"/>
      <c r="W170" s="1"/>
      <c r="X170" s="1"/>
      <c r="Y170" s="1"/>
      <c r="Z170" s="1"/>
      <c r="AA170" s="1"/>
      <c r="AB170" s="1"/>
      <c r="AC170" s="1"/>
      <c r="AD170" s="1"/>
    </row>
    <row r="171" spans="1:30" s="6" customFormat="1" x14ac:dyDescent="0.35">
      <c r="A171" s="24"/>
      <c r="B171" s="46" t="s">
        <v>47</v>
      </c>
      <c r="C171" s="47" t="s">
        <v>55</v>
      </c>
      <c r="D171" s="48" t="s">
        <v>33</v>
      </c>
      <c r="E171" s="48" t="s">
        <v>33</v>
      </c>
      <c r="F171" s="49" t="s">
        <v>33</v>
      </c>
      <c r="G171" s="49" t="s">
        <v>33</v>
      </c>
      <c r="I171" s="1"/>
      <c r="J171" s="1"/>
      <c r="K171" s="1"/>
      <c r="L171" s="1"/>
      <c r="M171" s="1"/>
      <c r="N171" s="1"/>
      <c r="O171" s="1"/>
      <c r="P171" s="1"/>
      <c r="Q171" s="1"/>
      <c r="R171" s="1"/>
      <c r="S171" s="1"/>
      <c r="T171" s="1"/>
      <c r="U171" s="1"/>
      <c r="V171" s="1"/>
      <c r="W171" s="1"/>
      <c r="X171" s="1"/>
      <c r="Y171" s="1"/>
      <c r="Z171" s="1"/>
      <c r="AA171" s="1"/>
      <c r="AB171" s="1"/>
      <c r="AC171" s="1"/>
      <c r="AD171" s="1"/>
    </row>
    <row r="172" spans="1:30" s="6" customFormat="1" x14ac:dyDescent="0.35">
      <c r="A172" s="24"/>
      <c r="B172" s="72" t="s">
        <v>47</v>
      </c>
      <c r="C172" s="47" t="s">
        <v>56</v>
      </c>
      <c r="D172" s="48">
        <v>128</v>
      </c>
      <c r="E172" s="48">
        <v>65</v>
      </c>
      <c r="F172" s="49">
        <v>62</v>
      </c>
      <c r="G172" s="49">
        <v>255</v>
      </c>
      <c r="I172" s="1"/>
      <c r="J172" s="1"/>
      <c r="K172" s="1"/>
      <c r="L172" s="1"/>
      <c r="M172" s="1"/>
      <c r="N172" s="1"/>
      <c r="O172" s="1"/>
      <c r="P172" s="1"/>
      <c r="Q172" s="1"/>
      <c r="R172" s="1"/>
      <c r="S172" s="1"/>
      <c r="T172" s="1"/>
      <c r="U172" s="1"/>
      <c r="V172" s="1"/>
      <c r="W172" s="1"/>
      <c r="X172" s="1"/>
      <c r="Y172" s="1"/>
      <c r="Z172" s="1"/>
      <c r="AA172" s="1"/>
      <c r="AB172" s="1"/>
      <c r="AC172" s="1"/>
      <c r="AD172" s="1"/>
    </row>
    <row r="173" spans="1:30" s="6" customFormat="1" x14ac:dyDescent="0.35">
      <c r="A173" s="24"/>
      <c r="B173" s="72" t="s">
        <v>47</v>
      </c>
      <c r="C173" s="47" t="s">
        <v>57</v>
      </c>
      <c r="D173" s="48">
        <v>118</v>
      </c>
      <c r="E173" s="48">
        <v>31</v>
      </c>
      <c r="F173" s="49">
        <v>20</v>
      </c>
      <c r="G173" s="49">
        <v>169</v>
      </c>
      <c r="I173" s="1"/>
      <c r="J173" s="1"/>
      <c r="K173" s="1"/>
      <c r="L173" s="1"/>
      <c r="M173" s="1"/>
      <c r="N173" s="1"/>
      <c r="O173" s="1"/>
      <c r="P173" s="1"/>
      <c r="Q173" s="1"/>
      <c r="R173" s="1"/>
      <c r="S173" s="1"/>
      <c r="T173" s="1"/>
      <c r="U173" s="1"/>
      <c r="V173" s="1"/>
      <c r="W173" s="1"/>
      <c r="X173" s="1"/>
      <c r="Y173" s="1"/>
      <c r="Z173" s="1"/>
      <c r="AA173" s="1"/>
      <c r="AB173" s="1"/>
      <c r="AC173" s="1"/>
      <c r="AD173" s="1"/>
    </row>
    <row r="174" spans="1:30" s="6" customFormat="1" x14ac:dyDescent="0.35">
      <c r="A174" s="24"/>
      <c r="B174" s="72" t="s">
        <v>47</v>
      </c>
      <c r="C174" s="47" t="s">
        <v>58</v>
      </c>
      <c r="D174" s="48">
        <v>322</v>
      </c>
      <c r="E174" s="48">
        <v>48</v>
      </c>
      <c r="F174" s="49">
        <v>50</v>
      </c>
      <c r="G174" s="49">
        <v>420</v>
      </c>
      <c r="I174" s="1"/>
      <c r="J174" s="1"/>
      <c r="K174" s="1"/>
      <c r="L174" s="1"/>
      <c r="M174" s="1"/>
      <c r="N174" s="1"/>
      <c r="O174" s="1"/>
      <c r="P174" s="1"/>
      <c r="Q174" s="1"/>
      <c r="R174" s="1"/>
      <c r="S174" s="1"/>
      <c r="T174" s="1"/>
      <c r="U174" s="1"/>
      <c r="V174" s="1"/>
      <c r="W174" s="1"/>
      <c r="X174" s="1"/>
      <c r="Y174" s="1"/>
      <c r="Z174" s="1"/>
      <c r="AA174" s="1"/>
      <c r="AB174" s="1"/>
      <c r="AC174" s="1"/>
      <c r="AD174" s="1"/>
    </row>
    <row r="175" spans="1:30" s="6" customFormat="1" x14ac:dyDescent="0.35">
      <c r="A175" s="24"/>
      <c r="B175" s="73" t="s">
        <v>47</v>
      </c>
      <c r="C175" s="35" t="s">
        <v>59</v>
      </c>
      <c r="D175" s="36">
        <v>35</v>
      </c>
      <c r="E175" s="36">
        <v>52</v>
      </c>
      <c r="F175" s="37">
        <v>11</v>
      </c>
      <c r="G175" s="37">
        <v>98</v>
      </c>
      <c r="I175" s="1"/>
      <c r="J175" s="1"/>
      <c r="K175" s="1"/>
      <c r="L175" s="1"/>
      <c r="M175" s="1"/>
      <c r="N175" s="1"/>
      <c r="O175" s="1"/>
      <c r="P175" s="1"/>
      <c r="Q175" s="1"/>
      <c r="R175" s="1"/>
      <c r="S175" s="1"/>
      <c r="T175" s="1"/>
      <c r="U175" s="1"/>
      <c r="V175" s="1"/>
      <c r="W175" s="1"/>
      <c r="X175" s="1"/>
      <c r="Y175" s="1"/>
      <c r="Z175" s="1"/>
      <c r="AA175" s="1"/>
      <c r="AB175" s="1"/>
      <c r="AC175" s="1"/>
      <c r="AD175" s="1"/>
    </row>
    <row r="179" spans="1:30" s="6" customFormat="1" ht="33" customHeight="1" x14ac:dyDescent="0.35">
      <c r="A179" s="24"/>
      <c r="B179" s="19" t="s">
        <v>36</v>
      </c>
      <c r="C179" s="18"/>
      <c r="D179" s="19" t="s">
        <v>48</v>
      </c>
      <c r="E179" s="20" t="s">
        <v>49</v>
      </c>
      <c r="F179" s="21" t="s">
        <v>50</v>
      </c>
      <c r="G179" s="10"/>
      <c r="I179" s="1"/>
      <c r="J179" s="1"/>
      <c r="K179" s="1"/>
      <c r="L179" s="1"/>
      <c r="M179" s="1"/>
      <c r="N179" s="1"/>
      <c r="O179" s="1"/>
      <c r="P179" s="1"/>
      <c r="Q179" s="1"/>
      <c r="R179" s="1"/>
      <c r="S179" s="1"/>
      <c r="T179" s="1"/>
      <c r="U179" s="1"/>
      <c r="V179" s="1"/>
      <c r="W179" s="1"/>
      <c r="X179" s="1"/>
      <c r="Y179" s="1"/>
      <c r="Z179" s="1"/>
      <c r="AA179" s="1"/>
      <c r="AB179" s="1"/>
      <c r="AC179" s="1"/>
      <c r="AD179" s="1"/>
    </row>
    <row r="180" spans="1:30" s="6" customFormat="1" ht="2.25" customHeight="1" x14ac:dyDescent="0.35">
      <c r="A180" s="24"/>
      <c r="B180" s="25"/>
      <c r="C180" s="26"/>
      <c r="D180" s="27"/>
      <c r="E180" s="28"/>
      <c r="F180" s="29"/>
      <c r="G180" s="30"/>
      <c r="I180" s="1"/>
      <c r="J180" s="1"/>
      <c r="K180" s="1"/>
      <c r="L180" s="1"/>
      <c r="M180" s="1"/>
      <c r="N180" s="1"/>
      <c r="O180" s="1"/>
      <c r="P180" s="1"/>
      <c r="Q180" s="1"/>
      <c r="R180" s="1"/>
      <c r="S180" s="1"/>
      <c r="T180" s="1"/>
      <c r="U180" s="1"/>
      <c r="V180" s="1"/>
      <c r="W180" s="1"/>
      <c r="X180" s="1"/>
      <c r="Y180" s="1"/>
      <c r="Z180" s="1"/>
      <c r="AA180" s="1"/>
      <c r="AB180" s="1"/>
      <c r="AC180" s="1"/>
      <c r="AD180" s="1"/>
    </row>
    <row r="181" spans="1:30" s="6" customFormat="1" x14ac:dyDescent="0.35">
      <c r="A181" s="38"/>
      <c r="B181" s="30" t="s">
        <v>45</v>
      </c>
      <c r="C181" s="50" t="s">
        <v>1750</v>
      </c>
      <c r="D181" s="44">
        <v>0.63529411764705879</v>
      </c>
      <c r="E181" s="44">
        <v>0.35294117647058826</v>
      </c>
      <c r="F181" s="51">
        <v>1.1764705882352941E-2</v>
      </c>
      <c r="G181" s="33"/>
      <c r="I181" s="1"/>
      <c r="J181" s="1"/>
      <c r="K181" s="1"/>
      <c r="L181" s="1"/>
      <c r="M181" s="1"/>
      <c r="N181" s="1"/>
      <c r="O181" s="1"/>
      <c r="P181" s="1"/>
      <c r="Q181" s="1"/>
      <c r="R181" s="1"/>
      <c r="S181" s="1"/>
      <c r="T181" s="1"/>
      <c r="U181" s="1"/>
      <c r="V181" s="1"/>
      <c r="W181" s="1"/>
      <c r="X181" s="1"/>
      <c r="Y181" s="1"/>
      <c r="Z181" s="1"/>
      <c r="AA181" s="1"/>
      <c r="AB181" s="1"/>
      <c r="AC181" s="1"/>
      <c r="AD181" s="1"/>
    </row>
    <row r="182" spans="1:30" s="6" customFormat="1" x14ac:dyDescent="0.35">
      <c r="A182" s="38"/>
      <c r="B182" s="30"/>
      <c r="C182" s="50" t="s">
        <v>1751</v>
      </c>
      <c r="D182" s="44">
        <v>0.95061728395061729</v>
      </c>
      <c r="E182" s="44">
        <v>3.7037037037037035E-2</v>
      </c>
      <c r="F182" s="51">
        <v>1.2345679012345678E-2</v>
      </c>
      <c r="G182" s="33"/>
      <c r="I182" s="1"/>
      <c r="J182" s="1"/>
      <c r="K182" s="1"/>
      <c r="L182" s="1"/>
      <c r="M182" s="1"/>
      <c r="N182" s="1"/>
      <c r="O182" s="1"/>
      <c r="P182" s="1"/>
      <c r="Q182" s="1"/>
      <c r="R182" s="1"/>
      <c r="S182" s="1"/>
      <c r="T182" s="1"/>
      <c r="U182" s="1"/>
      <c r="V182" s="1"/>
      <c r="W182" s="1"/>
      <c r="X182" s="1"/>
      <c r="Y182" s="1"/>
      <c r="Z182" s="1"/>
      <c r="AA182" s="1"/>
      <c r="AB182" s="1"/>
      <c r="AC182" s="1"/>
      <c r="AD182" s="1"/>
    </row>
    <row r="183" spans="1:30" s="6" customFormat="1" x14ac:dyDescent="0.35">
      <c r="A183" s="38"/>
      <c r="B183" s="30"/>
      <c r="C183" s="50" t="s">
        <v>1752</v>
      </c>
      <c r="D183" s="44">
        <v>0.78647686832740216</v>
      </c>
      <c r="E183" s="44">
        <v>0.14234875444839859</v>
      </c>
      <c r="F183" s="51">
        <v>7.1174377224199295E-2</v>
      </c>
      <c r="G183" s="33"/>
      <c r="I183" s="1"/>
      <c r="J183" s="1"/>
      <c r="K183" s="1"/>
      <c r="L183" s="1"/>
      <c r="M183" s="1"/>
      <c r="N183" s="1"/>
      <c r="O183" s="1"/>
      <c r="P183" s="1"/>
      <c r="Q183" s="1"/>
      <c r="R183" s="1"/>
      <c r="S183" s="1"/>
      <c r="T183" s="1"/>
      <c r="U183" s="1"/>
      <c r="V183" s="1"/>
      <c r="W183" s="1"/>
      <c r="X183" s="1"/>
      <c r="Y183" s="1"/>
      <c r="Z183" s="1"/>
      <c r="AA183" s="1"/>
      <c r="AB183" s="1"/>
      <c r="AC183" s="1"/>
      <c r="AD183" s="1"/>
    </row>
    <row r="184" spans="1:30" s="6" customFormat="1" x14ac:dyDescent="0.35">
      <c r="A184" s="38"/>
      <c r="B184" s="30"/>
      <c r="C184" s="50" t="s">
        <v>1753</v>
      </c>
      <c r="D184" s="44">
        <v>0.77581863979848864</v>
      </c>
      <c r="E184" s="44">
        <v>0.11335012594458438</v>
      </c>
      <c r="F184" s="51">
        <v>0.11083123425692695</v>
      </c>
      <c r="G184" s="33"/>
      <c r="I184" s="1"/>
      <c r="J184" s="1"/>
      <c r="K184" s="1"/>
      <c r="L184" s="1"/>
      <c r="M184" s="1"/>
      <c r="N184" s="1"/>
      <c r="O184" s="1"/>
      <c r="P184" s="1"/>
      <c r="Q184" s="1"/>
      <c r="R184" s="1"/>
      <c r="S184" s="1"/>
      <c r="T184" s="1"/>
      <c r="U184" s="1"/>
      <c r="V184" s="1"/>
      <c r="W184" s="1"/>
      <c r="X184" s="1"/>
      <c r="Y184" s="1"/>
      <c r="Z184" s="1"/>
      <c r="AA184" s="1"/>
      <c r="AB184" s="1"/>
      <c r="AC184" s="1"/>
      <c r="AD184" s="1"/>
    </row>
    <row r="185" spans="1:30" s="6" customFormat="1" x14ac:dyDescent="0.35">
      <c r="A185" s="38"/>
      <c r="B185" s="30"/>
      <c r="C185" s="50" t="s">
        <v>1754</v>
      </c>
      <c r="D185" s="44">
        <v>0.74637681159420288</v>
      </c>
      <c r="E185" s="44">
        <v>0.15942028985507245</v>
      </c>
      <c r="F185" s="51">
        <v>9.420289855072464E-2</v>
      </c>
      <c r="G185" s="33"/>
      <c r="I185" s="1"/>
      <c r="J185" s="1"/>
      <c r="K185" s="1"/>
      <c r="L185" s="1"/>
      <c r="M185" s="1"/>
      <c r="N185" s="1"/>
      <c r="O185" s="1"/>
      <c r="P185" s="1"/>
      <c r="Q185" s="1"/>
      <c r="R185" s="1"/>
      <c r="S185" s="1"/>
      <c r="T185" s="1"/>
      <c r="U185" s="1"/>
      <c r="V185" s="1"/>
      <c r="W185" s="1"/>
      <c r="X185" s="1"/>
      <c r="Y185" s="1"/>
      <c r="Z185" s="1"/>
      <c r="AA185" s="1"/>
      <c r="AB185" s="1"/>
      <c r="AC185" s="1"/>
      <c r="AD185" s="1"/>
    </row>
    <row r="186" spans="1:30" s="6" customFormat="1" x14ac:dyDescent="0.35">
      <c r="A186" s="38"/>
      <c r="B186" s="30"/>
      <c r="C186" s="50"/>
      <c r="D186" s="44" t="s">
        <v>33</v>
      </c>
      <c r="E186" s="44" t="s">
        <v>33</v>
      </c>
      <c r="F186" s="51" t="s">
        <v>33</v>
      </c>
      <c r="G186" s="33"/>
      <c r="I186" s="1"/>
      <c r="J186" s="1"/>
      <c r="K186" s="1"/>
      <c r="L186" s="1"/>
      <c r="M186" s="1"/>
      <c r="N186" s="1"/>
      <c r="O186" s="1"/>
      <c r="P186" s="1"/>
      <c r="Q186" s="1"/>
      <c r="R186" s="1"/>
      <c r="S186" s="1"/>
      <c r="T186" s="1"/>
      <c r="U186" s="1"/>
      <c r="V186" s="1"/>
      <c r="W186" s="1"/>
      <c r="X186" s="1"/>
      <c r="Y186" s="1"/>
      <c r="Z186" s="1"/>
      <c r="AA186" s="1"/>
      <c r="AB186" s="1"/>
      <c r="AC186" s="1"/>
      <c r="AD186" s="1"/>
    </row>
    <row r="187" spans="1:30" s="6" customFormat="1" x14ac:dyDescent="0.35">
      <c r="A187" s="38"/>
      <c r="B187" s="30" t="s">
        <v>46</v>
      </c>
      <c r="C187" s="50" t="s">
        <v>89</v>
      </c>
      <c r="D187" s="44" t="s">
        <v>33</v>
      </c>
      <c r="E187" s="44" t="s">
        <v>33</v>
      </c>
      <c r="F187" s="51" t="s">
        <v>33</v>
      </c>
      <c r="G187" s="33"/>
      <c r="I187" s="1"/>
      <c r="J187" s="1"/>
      <c r="K187" s="1"/>
      <c r="L187" s="1"/>
      <c r="M187" s="1"/>
      <c r="N187" s="1"/>
      <c r="O187" s="1"/>
      <c r="P187" s="1"/>
      <c r="Q187" s="1"/>
      <c r="R187" s="1"/>
      <c r="S187" s="1"/>
      <c r="T187" s="1"/>
      <c r="U187" s="1"/>
      <c r="V187" s="1"/>
      <c r="W187" s="1"/>
      <c r="X187" s="1"/>
      <c r="Y187" s="1"/>
      <c r="Z187" s="1"/>
      <c r="AA187" s="1"/>
      <c r="AB187" s="1"/>
      <c r="AC187" s="1"/>
      <c r="AD187" s="1"/>
    </row>
    <row r="188" spans="1:30" s="6" customFormat="1" x14ac:dyDescent="0.35">
      <c r="A188" s="38"/>
      <c r="B188" s="30"/>
      <c r="C188" s="50" t="s">
        <v>1566</v>
      </c>
      <c r="D188" s="44">
        <v>0.6333333333333333</v>
      </c>
      <c r="E188" s="44">
        <v>0.24444444444444444</v>
      </c>
      <c r="F188" s="51">
        <v>0.12222222222222222</v>
      </c>
      <c r="G188" s="33"/>
      <c r="I188" s="1"/>
      <c r="J188" s="1"/>
      <c r="K188" s="1"/>
      <c r="L188" s="1"/>
      <c r="M188" s="1"/>
      <c r="N188" s="1"/>
      <c r="O188" s="1"/>
      <c r="P188" s="1"/>
      <c r="Q188" s="1"/>
      <c r="R188" s="1"/>
      <c r="S188" s="1"/>
      <c r="T188" s="1"/>
      <c r="U188" s="1"/>
      <c r="V188" s="1"/>
      <c r="W188" s="1"/>
      <c r="X188" s="1"/>
      <c r="Y188" s="1"/>
      <c r="Z188" s="1"/>
      <c r="AA188" s="1"/>
      <c r="AB188" s="1"/>
      <c r="AC188" s="1"/>
      <c r="AD188" s="1"/>
    </row>
    <row r="189" spans="1:30" s="6" customFormat="1" x14ac:dyDescent="0.35">
      <c r="A189" s="38"/>
      <c r="B189" s="30"/>
      <c r="C189" s="50" t="s">
        <v>295</v>
      </c>
      <c r="D189" s="44">
        <v>0.8737373737373737</v>
      </c>
      <c r="E189" s="44">
        <v>8.5858585858585856E-2</v>
      </c>
      <c r="F189" s="51">
        <v>4.0404040404040407E-2</v>
      </c>
      <c r="G189" s="33"/>
      <c r="I189" s="1"/>
      <c r="J189" s="1"/>
      <c r="K189" s="1"/>
      <c r="L189" s="1"/>
      <c r="M189" s="1"/>
      <c r="N189" s="1"/>
      <c r="O189" s="1"/>
      <c r="P189" s="1"/>
      <c r="Q189" s="1"/>
      <c r="R189" s="1"/>
      <c r="S189" s="1"/>
      <c r="T189" s="1"/>
      <c r="U189" s="1"/>
      <c r="V189" s="1"/>
      <c r="W189" s="1"/>
      <c r="X189" s="1"/>
      <c r="Y189" s="1"/>
      <c r="Z189" s="1"/>
      <c r="AA189" s="1"/>
      <c r="AB189" s="1"/>
      <c r="AC189" s="1"/>
      <c r="AD189" s="1"/>
    </row>
    <row r="190" spans="1:30" s="6" customFormat="1" x14ac:dyDescent="0.35">
      <c r="A190" s="38"/>
      <c r="B190" s="30"/>
      <c r="C190" s="50" t="s">
        <v>1755</v>
      </c>
      <c r="D190" s="44">
        <v>0.76638176638176636</v>
      </c>
      <c r="E190" s="44">
        <v>0.1396011396011396</v>
      </c>
      <c r="F190" s="51">
        <v>9.4017094017094016E-2</v>
      </c>
      <c r="G190" s="33"/>
      <c r="I190" s="1"/>
      <c r="J190" s="1"/>
      <c r="K190" s="1"/>
      <c r="L190" s="1"/>
      <c r="M190" s="1"/>
      <c r="N190" s="1"/>
      <c r="O190" s="1"/>
      <c r="P190" s="1"/>
      <c r="Q190" s="1"/>
      <c r="R190" s="1"/>
      <c r="S190" s="1"/>
      <c r="T190" s="1"/>
      <c r="U190" s="1"/>
      <c r="V190" s="1"/>
      <c r="W190" s="1"/>
      <c r="X190" s="1"/>
      <c r="Y190" s="1"/>
      <c r="Z190" s="1"/>
      <c r="AA190" s="1"/>
      <c r="AB190" s="1"/>
      <c r="AC190" s="1"/>
      <c r="AD190" s="1"/>
    </row>
    <row r="191" spans="1:30" s="6" customFormat="1" x14ac:dyDescent="0.35">
      <c r="A191" s="38"/>
      <c r="B191" s="30"/>
      <c r="C191" s="50" t="s">
        <v>1756</v>
      </c>
      <c r="D191" s="44">
        <v>0.7232142857142857</v>
      </c>
      <c r="E191" s="44">
        <v>0.125</v>
      </c>
      <c r="F191" s="51">
        <v>0.15178571428571427</v>
      </c>
      <c r="G191" s="33"/>
      <c r="I191" s="1"/>
      <c r="J191" s="1"/>
      <c r="K191" s="1"/>
      <c r="L191" s="1"/>
      <c r="M191" s="1"/>
      <c r="N191" s="1"/>
      <c r="O191" s="1"/>
      <c r="P191" s="1"/>
      <c r="Q191" s="1"/>
      <c r="R191" s="1"/>
      <c r="S191" s="1"/>
      <c r="T191" s="1"/>
      <c r="U191" s="1"/>
      <c r="V191" s="1"/>
      <c r="W191" s="1"/>
      <c r="X191" s="1"/>
      <c r="Y191" s="1"/>
      <c r="Z191" s="1"/>
      <c r="AA191" s="1"/>
      <c r="AB191" s="1"/>
      <c r="AC191" s="1"/>
      <c r="AD191" s="1"/>
    </row>
    <row r="192" spans="1:30" s="6" customFormat="1" x14ac:dyDescent="0.35">
      <c r="A192" s="38"/>
      <c r="B192" s="30"/>
      <c r="C192" s="50"/>
      <c r="D192" s="44" t="s">
        <v>33</v>
      </c>
      <c r="E192" s="44" t="s">
        <v>33</v>
      </c>
      <c r="F192" s="51" t="s">
        <v>33</v>
      </c>
      <c r="G192" s="33"/>
      <c r="I192" s="1"/>
      <c r="J192" s="1"/>
      <c r="K192" s="1"/>
      <c r="L192" s="1"/>
      <c r="M192" s="1"/>
      <c r="N192" s="1"/>
      <c r="O192" s="1"/>
      <c r="P192" s="1"/>
      <c r="Q192" s="1"/>
      <c r="R192" s="1"/>
      <c r="S192" s="1"/>
      <c r="T192" s="1"/>
      <c r="U192" s="1"/>
      <c r="V192" s="1"/>
      <c r="W192" s="1"/>
      <c r="X192" s="1"/>
      <c r="Y192" s="1"/>
      <c r="Z192" s="1"/>
      <c r="AA192" s="1"/>
      <c r="AB192" s="1"/>
      <c r="AC192" s="1"/>
      <c r="AD192" s="1"/>
    </row>
    <row r="193" spans="1:30" s="6" customFormat="1" x14ac:dyDescent="0.35">
      <c r="A193" s="38"/>
      <c r="B193" s="46" t="s">
        <v>47</v>
      </c>
      <c r="C193" s="54" t="s">
        <v>89</v>
      </c>
      <c r="D193" s="55" t="s">
        <v>33</v>
      </c>
      <c r="E193" s="55" t="s">
        <v>33</v>
      </c>
      <c r="F193" s="56" t="s">
        <v>33</v>
      </c>
      <c r="G193" s="33"/>
      <c r="I193" s="1"/>
      <c r="J193" s="1"/>
      <c r="K193" s="1"/>
      <c r="L193" s="1"/>
      <c r="M193" s="1"/>
      <c r="N193" s="1"/>
      <c r="O193" s="1"/>
      <c r="P193" s="1"/>
      <c r="Q193" s="1"/>
      <c r="R193" s="1"/>
      <c r="S193" s="1"/>
      <c r="T193" s="1"/>
      <c r="U193" s="1"/>
      <c r="V193" s="1"/>
      <c r="W193" s="1"/>
      <c r="X193" s="1"/>
      <c r="Y193" s="1"/>
      <c r="Z193" s="1"/>
      <c r="AA193" s="1"/>
      <c r="AB193" s="1"/>
      <c r="AC193" s="1"/>
      <c r="AD193" s="1"/>
    </row>
    <row r="194" spans="1:30" s="6" customFormat="1" x14ac:dyDescent="0.35">
      <c r="A194" s="38"/>
      <c r="B194" s="46"/>
      <c r="C194" s="54" t="s">
        <v>1757</v>
      </c>
      <c r="D194" s="55">
        <v>0.50196078431372548</v>
      </c>
      <c r="E194" s="55">
        <v>0.25490196078431371</v>
      </c>
      <c r="F194" s="56">
        <v>0.24313725490196078</v>
      </c>
      <c r="G194" s="33"/>
      <c r="I194" s="1"/>
      <c r="J194" s="1"/>
      <c r="K194" s="1"/>
      <c r="L194" s="1"/>
      <c r="M194" s="1"/>
      <c r="N194" s="1"/>
      <c r="O194" s="1"/>
      <c r="P194" s="1"/>
      <c r="Q194" s="1"/>
      <c r="R194" s="1"/>
      <c r="S194" s="1"/>
      <c r="T194" s="1"/>
      <c r="U194" s="1"/>
      <c r="V194" s="1"/>
      <c r="W194" s="1"/>
      <c r="X194" s="1"/>
      <c r="Y194" s="1"/>
      <c r="Z194" s="1"/>
      <c r="AA194" s="1"/>
      <c r="AB194" s="1"/>
      <c r="AC194" s="1"/>
      <c r="AD194" s="1"/>
    </row>
    <row r="195" spans="1:30" s="6" customFormat="1" x14ac:dyDescent="0.35">
      <c r="A195" s="38"/>
      <c r="B195" s="46"/>
      <c r="C195" s="54" t="s">
        <v>1758</v>
      </c>
      <c r="D195" s="55">
        <v>0.69822485207100593</v>
      </c>
      <c r="E195" s="55">
        <v>0.18343195266272189</v>
      </c>
      <c r="F195" s="56">
        <v>0.11834319526627218</v>
      </c>
      <c r="G195" s="33"/>
      <c r="I195" s="1"/>
      <c r="J195" s="1"/>
      <c r="K195" s="1"/>
      <c r="L195" s="1"/>
      <c r="M195" s="1"/>
      <c r="N195" s="1"/>
      <c r="O195" s="1"/>
      <c r="P195" s="1"/>
      <c r="Q195" s="1"/>
      <c r="R195" s="1"/>
      <c r="S195" s="1"/>
      <c r="T195" s="1"/>
      <c r="U195" s="1"/>
      <c r="V195" s="1"/>
      <c r="W195" s="1"/>
      <c r="X195" s="1"/>
      <c r="Y195" s="1"/>
      <c r="Z195" s="1"/>
      <c r="AA195" s="1"/>
      <c r="AB195" s="1"/>
      <c r="AC195" s="1"/>
      <c r="AD195" s="1"/>
    </row>
    <row r="196" spans="1:30" s="6" customFormat="1" x14ac:dyDescent="0.35">
      <c r="A196" s="38"/>
      <c r="B196" s="46"/>
      <c r="C196" s="54" t="s">
        <v>1759</v>
      </c>
      <c r="D196" s="55">
        <v>0.76666666666666672</v>
      </c>
      <c r="E196" s="55">
        <v>0.11428571428571428</v>
      </c>
      <c r="F196" s="56">
        <v>0.11904761904761904</v>
      </c>
      <c r="G196" s="33"/>
      <c r="I196" s="1"/>
      <c r="J196" s="1"/>
      <c r="K196" s="1"/>
      <c r="L196" s="1"/>
      <c r="M196" s="1"/>
      <c r="N196" s="1"/>
      <c r="O196" s="1"/>
      <c r="P196" s="1"/>
      <c r="Q196" s="1"/>
      <c r="R196" s="1"/>
      <c r="S196" s="1"/>
      <c r="T196" s="1"/>
      <c r="U196" s="1"/>
      <c r="V196" s="1"/>
      <c r="W196" s="1"/>
      <c r="X196" s="1"/>
      <c r="Y196" s="1"/>
      <c r="Z196" s="1"/>
      <c r="AA196" s="1"/>
      <c r="AB196" s="1"/>
      <c r="AC196" s="1"/>
      <c r="AD196" s="1"/>
    </row>
    <row r="197" spans="1:30" s="6" customFormat="1" x14ac:dyDescent="0.35">
      <c r="A197" s="38"/>
      <c r="B197" s="34"/>
      <c r="C197" s="57" t="s">
        <v>97</v>
      </c>
      <c r="D197" s="45">
        <v>0.35714285714285715</v>
      </c>
      <c r="E197" s="45">
        <v>0.53061224489795922</v>
      </c>
      <c r="F197" s="58">
        <v>0.11224489795918367</v>
      </c>
      <c r="G197" s="33"/>
      <c r="I197" s="1"/>
      <c r="J197" s="1"/>
      <c r="K197" s="1"/>
      <c r="L197" s="1"/>
      <c r="M197" s="1"/>
      <c r="N197" s="1"/>
      <c r="O197" s="1"/>
      <c r="P197" s="1"/>
      <c r="Q197" s="1"/>
      <c r="R197" s="1"/>
      <c r="S197" s="1"/>
      <c r="T197" s="1"/>
      <c r="U197" s="1"/>
      <c r="V197" s="1"/>
      <c r="W197" s="1"/>
      <c r="X197" s="1"/>
      <c r="Y197" s="1"/>
      <c r="Z197" s="1"/>
      <c r="AA197" s="1"/>
      <c r="AB197" s="1"/>
      <c r="AC197" s="1"/>
      <c r="AD197" s="1"/>
    </row>
    <row r="203" spans="1:30" s="6" customFormat="1" ht="24.75" customHeight="1" x14ac:dyDescent="0.35">
      <c r="A203" s="1"/>
      <c r="B203" s="1"/>
      <c r="C203" s="1"/>
      <c r="D203" s="1"/>
      <c r="E203" s="1"/>
      <c r="F203" s="1"/>
      <c r="G203" s="1"/>
      <c r="I203" s="1"/>
      <c r="J203" s="1"/>
      <c r="K203" s="1"/>
      <c r="L203" s="1"/>
      <c r="M203" s="1"/>
      <c r="N203" s="1"/>
      <c r="O203" s="1"/>
      <c r="P203" s="1"/>
      <c r="Q203" s="1"/>
      <c r="R203" s="1"/>
      <c r="S203" s="1"/>
      <c r="T203" s="1"/>
      <c r="U203" s="1"/>
      <c r="V203" s="1"/>
      <c r="W203" s="1"/>
      <c r="X203" s="1"/>
      <c r="Y203" s="1"/>
      <c r="Z203" s="1"/>
      <c r="AA203" s="1"/>
      <c r="AB203" s="1"/>
      <c r="AC203" s="1"/>
      <c r="AD203" s="1"/>
    </row>
    <row r="207" spans="1:30" s="6" customFormat="1" x14ac:dyDescent="0.35">
      <c r="A207" s="1"/>
      <c r="B207" s="74" t="s">
        <v>102</v>
      </c>
      <c r="C207" s="1"/>
      <c r="D207" s="1"/>
      <c r="E207" s="1"/>
      <c r="F207" s="1"/>
      <c r="G207" s="1"/>
      <c r="I207" s="1"/>
      <c r="J207" s="1"/>
      <c r="K207" s="1"/>
      <c r="L207" s="1"/>
      <c r="M207" s="1"/>
      <c r="N207" s="1"/>
      <c r="O207" s="1"/>
      <c r="P207" s="1"/>
      <c r="Q207" s="1"/>
      <c r="R207" s="1"/>
      <c r="S207" s="1"/>
      <c r="T207" s="1"/>
      <c r="U207" s="1"/>
      <c r="V207" s="1"/>
      <c r="W207" s="1"/>
      <c r="X207" s="1"/>
      <c r="Y207" s="1"/>
      <c r="Z207" s="1"/>
      <c r="AA207" s="1"/>
      <c r="AB207" s="1"/>
      <c r="AC207" s="1"/>
      <c r="AD207" s="1"/>
    </row>
    <row r="208" spans="1:30" s="6" customFormat="1" ht="18.5" x14ac:dyDescent="0.45">
      <c r="A208" s="1"/>
      <c r="B208" s="2" t="s">
        <v>103</v>
      </c>
      <c r="C208" s="1"/>
      <c r="D208" s="1"/>
      <c r="E208" s="1"/>
      <c r="F208" s="1"/>
      <c r="G208" s="1"/>
      <c r="I208" s="1"/>
      <c r="J208" s="1"/>
      <c r="K208" s="1"/>
      <c r="L208" s="1"/>
      <c r="M208" s="1"/>
      <c r="N208" s="1"/>
      <c r="O208" s="1"/>
      <c r="P208" s="1"/>
      <c r="Q208" s="1"/>
      <c r="R208" s="1"/>
      <c r="S208" s="1"/>
      <c r="T208" s="1"/>
      <c r="U208" s="1"/>
      <c r="V208" s="1"/>
      <c r="W208" s="1"/>
      <c r="X208" s="1"/>
      <c r="Y208" s="1"/>
      <c r="Z208" s="1"/>
      <c r="AA208" s="1"/>
      <c r="AB208" s="1"/>
      <c r="AC208" s="1"/>
      <c r="AD208" s="1"/>
    </row>
    <row r="209" spans="1:30" s="6" customFormat="1" x14ac:dyDescent="0.35">
      <c r="A209" s="60"/>
      <c r="B209" s="61" t="s">
        <v>80</v>
      </c>
      <c r="C209" s="61"/>
      <c r="D209" s="61"/>
      <c r="E209" s="61"/>
      <c r="F209" s="62">
        <v>22</v>
      </c>
      <c r="G209" s="75">
        <v>4.6121593291404611E-2</v>
      </c>
      <c r="I209" s="1"/>
      <c r="J209" s="1"/>
      <c r="K209" s="1"/>
      <c r="L209" s="1"/>
      <c r="M209" s="1"/>
      <c r="N209" s="1"/>
      <c r="O209" s="1"/>
      <c r="P209" s="1"/>
      <c r="Q209" s="1"/>
      <c r="R209" s="1"/>
      <c r="S209" s="1"/>
      <c r="T209" s="1"/>
      <c r="U209" s="1"/>
      <c r="V209" s="1"/>
      <c r="W209" s="1"/>
      <c r="X209" s="1"/>
      <c r="Y209" s="1"/>
      <c r="Z209" s="1"/>
      <c r="AA209" s="1"/>
      <c r="AB209" s="1"/>
      <c r="AC209" s="1"/>
      <c r="AD209" s="1"/>
    </row>
    <row r="210" spans="1:30" s="6" customFormat="1" x14ac:dyDescent="0.35">
      <c r="A210" s="64"/>
      <c r="B210" s="1" t="s">
        <v>81</v>
      </c>
      <c r="C210" s="1"/>
      <c r="D210" s="1"/>
      <c r="E210" s="1"/>
      <c r="F210" s="48">
        <v>81</v>
      </c>
      <c r="G210" s="76">
        <v>0.16981132075471697</v>
      </c>
      <c r="I210" s="1"/>
      <c r="J210" s="1"/>
      <c r="K210" s="1"/>
      <c r="L210" s="1"/>
      <c r="M210" s="1"/>
      <c r="N210" s="1"/>
      <c r="O210" s="1"/>
      <c r="P210" s="1"/>
      <c r="Q210" s="1"/>
      <c r="R210" s="1"/>
      <c r="S210" s="1"/>
      <c r="T210" s="1"/>
      <c r="U210" s="1"/>
      <c r="V210" s="1"/>
      <c r="W210" s="1"/>
      <c r="X210" s="1"/>
      <c r="Y210" s="1"/>
      <c r="Z210" s="1"/>
      <c r="AA210" s="1"/>
      <c r="AB210" s="1"/>
      <c r="AC210" s="1"/>
      <c r="AD210" s="1"/>
    </row>
    <row r="211" spans="1:30" s="6" customFormat="1" x14ac:dyDescent="0.35">
      <c r="A211" s="65"/>
      <c r="B211" s="1" t="s">
        <v>82</v>
      </c>
      <c r="C211" s="1"/>
      <c r="D211" s="1"/>
      <c r="E211" s="1"/>
      <c r="F211" s="48">
        <v>166</v>
      </c>
      <c r="G211" s="76">
        <v>0.34800838574423482</v>
      </c>
      <c r="I211" s="1"/>
      <c r="J211" s="1"/>
      <c r="K211" s="1"/>
      <c r="L211" s="1"/>
      <c r="M211" s="1"/>
      <c r="N211" s="1"/>
      <c r="O211" s="1"/>
      <c r="P211" s="1"/>
      <c r="Q211" s="1"/>
      <c r="R211" s="1"/>
      <c r="S211" s="1"/>
      <c r="T211" s="1"/>
      <c r="U211" s="1"/>
      <c r="V211" s="1"/>
      <c r="W211" s="1"/>
      <c r="X211" s="1"/>
      <c r="Y211" s="1"/>
      <c r="Z211" s="1"/>
      <c r="AA211" s="1"/>
      <c r="AB211" s="1"/>
      <c r="AC211" s="1"/>
      <c r="AD211" s="1"/>
    </row>
    <row r="212" spans="1:30" s="6" customFormat="1" x14ac:dyDescent="0.35">
      <c r="A212" s="66"/>
      <c r="B212" s="1" t="s">
        <v>83</v>
      </c>
      <c r="C212" s="1"/>
      <c r="D212" s="1"/>
      <c r="E212" s="1"/>
      <c r="F212" s="48">
        <v>99</v>
      </c>
      <c r="G212" s="76">
        <v>0.20754716981132076</v>
      </c>
      <c r="I212" s="1"/>
      <c r="J212" s="1"/>
      <c r="K212" s="1"/>
      <c r="L212" s="1"/>
      <c r="M212" s="1"/>
      <c r="N212" s="1"/>
      <c r="O212" s="1"/>
      <c r="P212" s="1"/>
      <c r="Q212" s="1"/>
      <c r="R212" s="1"/>
      <c r="S212" s="1"/>
      <c r="T212" s="1"/>
      <c r="U212" s="1"/>
      <c r="V212" s="1"/>
      <c r="W212" s="1"/>
      <c r="X212" s="1"/>
      <c r="Y212" s="1"/>
      <c r="Z212" s="1"/>
      <c r="AA212" s="1"/>
      <c r="AB212" s="1"/>
      <c r="AC212" s="1"/>
      <c r="AD212" s="1"/>
    </row>
    <row r="213" spans="1:30" s="6" customFormat="1" x14ac:dyDescent="0.35">
      <c r="A213" s="67"/>
      <c r="B213" s="68" t="s">
        <v>84</v>
      </c>
      <c r="C213" s="68"/>
      <c r="D213" s="68"/>
      <c r="E213" s="68"/>
      <c r="F213" s="36">
        <v>109</v>
      </c>
      <c r="G213" s="77">
        <v>0.22851153039832284</v>
      </c>
      <c r="I213" s="1"/>
      <c r="J213" s="1"/>
      <c r="K213" s="1"/>
      <c r="L213" s="1"/>
      <c r="M213" s="1"/>
      <c r="N213" s="1"/>
      <c r="O213" s="1"/>
      <c r="P213" s="1"/>
      <c r="Q213" s="1"/>
      <c r="R213" s="1"/>
      <c r="S213" s="1"/>
      <c r="T213" s="1"/>
      <c r="U213" s="1"/>
      <c r="V213" s="1"/>
      <c r="W213" s="1"/>
      <c r="X213" s="1"/>
      <c r="Y213" s="1"/>
      <c r="Z213" s="1"/>
      <c r="AA213" s="1"/>
      <c r="AB213" s="1"/>
      <c r="AC213" s="1"/>
      <c r="AD213" s="1"/>
    </row>
    <row r="214" spans="1:30" s="6" customFormat="1" x14ac:dyDescent="0.35">
      <c r="A214" s="1"/>
      <c r="B214" s="1"/>
      <c r="C214" s="1"/>
      <c r="D214" s="1"/>
      <c r="E214" s="1"/>
      <c r="F214" s="69">
        <v>477</v>
      </c>
      <c r="G214" s="70">
        <v>0.99999999999999989</v>
      </c>
      <c r="I214" s="1"/>
      <c r="J214" s="1"/>
      <c r="K214" s="1"/>
      <c r="L214" s="1"/>
      <c r="M214" s="1"/>
      <c r="N214" s="1"/>
      <c r="O214" s="1"/>
      <c r="P214" s="1"/>
      <c r="Q214" s="1"/>
      <c r="R214" s="1"/>
      <c r="S214" s="1"/>
      <c r="T214" s="1"/>
      <c r="U214" s="1"/>
      <c r="V214" s="1"/>
      <c r="W214" s="1"/>
      <c r="X214" s="1"/>
      <c r="Y214" s="1"/>
      <c r="Z214" s="1"/>
      <c r="AA214" s="1"/>
      <c r="AB214" s="1"/>
      <c r="AC214" s="1"/>
      <c r="AD214" s="1"/>
    </row>
    <row r="221" spans="1:30" s="6" customFormat="1" ht="18.5" x14ac:dyDescent="0.45">
      <c r="A221" s="1"/>
      <c r="B221" s="2" t="s">
        <v>104</v>
      </c>
      <c r="C221" s="1"/>
      <c r="D221" s="1"/>
      <c r="E221" s="1"/>
      <c r="F221" s="1"/>
      <c r="G221" s="1"/>
      <c r="I221" s="1"/>
      <c r="J221" s="1"/>
      <c r="K221" s="1"/>
      <c r="L221" s="1"/>
      <c r="M221" s="1"/>
      <c r="N221" s="1"/>
      <c r="O221" s="1"/>
      <c r="P221" s="1"/>
      <c r="Q221" s="1"/>
      <c r="R221" s="1"/>
      <c r="S221" s="1"/>
      <c r="T221" s="1"/>
      <c r="U221" s="1"/>
      <c r="V221" s="1"/>
      <c r="W221" s="1"/>
      <c r="X221" s="1"/>
      <c r="Y221" s="1"/>
      <c r="Z221" s="1"/>
      <c r="AA221" s="1"/>
      <c r="AB221" s="1"/>
      <c r="AC221" s="1"/>
      <c r="AD221" s="1"/>
    </row>
    <row r="222" spans="1:30" s="6" customFormat="1" ht="33" customHeight="1" x14ac:dyDescent="0.35">
      <c r="A222" s="24"/>
      <c r="B222" s="17"/>
      <c r="C222" s="78"/>
      <c r="D222" s="19" t="s">
        <v>37</v>
      </c>
      <c r="E222" s="20" t="s">
        <v>38</v>
      </c>
      <c r="F222" s="21" t="s">
        <v>39</v>
      </c>
      <c r="G222" s="22" t="s">
        <v>40</v>
      </c>
      <c r="I222" s="1"/>
      <c r="J222" s="1"/>
      <c r="K222" s="1"/>
      <c r="L222" s="1"/>
      <c r="M222" s="1"/>
      <c r="N222" s="1"/>
      <c r="O222" s="1"/>
      <c r="P222" s="1"/>
      <c r="Q222" s="1"/>
      <c r="R222" s="1"/>
      <c r="S222" s="1"/>
      <c r="T222" s="1"/>
      <c r="U222" s="1"/>
      <c r="V222" s="1"/>
      <c r="W222" s="1"/>
      <c r="X222" s="1"/>
      <c r="Y222" s="1"/>
      <c r="Z222" s="1"/>
      <c r="AA222" s="1"/>
      <c r="AB222" s="1"/>
      <c r="AC222" s="1"/>
      <c r="AD222" s="1"/>
    </row>
    <row r="223" spans="1:30" s="6" customFormat="1" ht="2.25" customHeight="1" x14ac:dyDescent="0.35">
      <c r="A223" s="24"/>
      <c r="B223" s="25"/>
      <c r="C223" s="79"/>
      <c r="D223" s="27"/>
      <c r="E223" s="28"/>
      <c r="F223" s="29"/>
      <c r="G223" s="26"/>
      <c r="I223" s="1"/>
      <c r="J223" s="1"/>
      <c r="K223" s="1"/>
      <c r="L223" s="1"/>
      <c r="M223" s="1"/>
      <c r="N223" s="1"/>
      <c r="O223" s="1"/>
      <c r="P223" s="1"/>
      <c r="Q223" s="1"/>
      <c r="R223" s="1"/>
      <c r="S223" s="1"/>
      <c r="T223" s="1"/>
      <c r="U223" s="1"/>
      <c r="V223" s="1"/>
      <c r="W223" s="1"/>
      <c r="X223" s="1"/>
      <c r="Y223" s="1"/>
      <c r="Z223" s="1"/>
      <c r="AA223" s="1"/>
      <c r="AB223" s="1"/>
      <c r="AC223" s="1"/>
      <c r="AD223" s="1"/>
    </row>
    <row r="224" spans="1:30" s="6" customFormat="1" x14ac:dyDescent="0.35">
      <c r="A224" s="24"/>
      <c r="B224" s="4" t="s">
        <v>105</v>
      </c>
      <c r="C224" s="80"/>
      <c r="D224" s="32">
        <v>2335</v>
      </c>
      <c r="E224" s="32">
        <v>529</v>
      </c>
      <c r="F224" s="33">
        <v>852</v>
      </c>
      <c r="G224" s="33">
        <v>3716</v>
      </c>
      <c r="I224" s="1"/>
      <c r="J224" s="1"/>
      <c r="K224" s="1"/>
      <c r="L224" s="1"/>
      <c r="M224" s="1"/>
      <c r="N224" s="1"/>
      <c r="O224" s="1"/>
      <c r="P224" s="1"/>
      <c r="Q224" s="1"/>
      <c r="R224" s="1"/>
      <c r="S224" s="1"/>
      <c r="T224" s="1"/>
      <c r="U224" s="1"/>
      <c r="V224" s="1"/>
      <c r="W224" s="1"/>
      <c r="X224" s="1"/>
      <c r="Y224" s="1"/>
      <c r="Z224" s="1"/>
      <c r="AA224" s="1"/>
      <c r="AB224" s="1"/>
      <c r="AC224" s="1"/>
      <c r="AD224" s="1"/>
    </row>
    <row r="225" spans="1:30" s="6" customFormat="1" x14ac:dyDescent="0.35">
      <c r="A225" s="24"/>
      <c r="B225" s="4" t="s">
        <v>106</v>
      </c>
      <c r="C225" s="80"/>
      <c r="D225" s="32">
        <v>2503</v>
      </c>
      <c r="E225" s="32">
        <v>472</v>
      </c>
      <c r="F225" s="33">
        <v>768</v>
      </c>
      <c r="G225" s="33">
        <v>3743</v>
      </c>
      <c r="I225" s="1"/>
      <c r="J225" s="1"/>
      <c r="K225" s="1"/>
      <c r="L225" s="1"/>
      <c r="M225" s="1"/>
      <c r="N225" s="1"/>
      <c r="O225" s="1"/>
      <c r="P225" s="1"/>
      <c r="Q225" s="1"/>
      <c r="R225" s="1"/>
      <c r="S225" s="1"/>
      <c r="T225" s="1"/>
      <c r="U225" s="1"/>
      <c r="V225" s="1"/>
      <c r="W225" s="1"/>
      <c r="X225" s="1"/>
      <c r="Y225" s="1"/>
      <c r="Z225" s="1"/>
      <c r="AA225" s="1"/>
      <c r="AB225" s="1"/>
      <c r="AC225" s="1"/>
      <c r="AD225" s="1"/>
    </row>
    <row r="226" spans="1:30" s="6" customFormat="1" x14ac:dyDescent="0.35">
      <c r="A226" s="24"/>
      <c r="B226" s="4" t="s">
        <v>107</v>
      </c>
      <c r="C226" s="80"/>
      <c r="D226" s="32">
        <v>1119</v>
      </c>
      <c r="E226" s="32">
        <v>195</v>
      </c>
      <c r="F226" s="33">
        <v>300</v>
      </c>
      <c r="G226" s="33">
        <v>1614</v>
      </c>
      <c r="I226" s="1"/>
      <c r="J226" s="1"/>
      <c r="K226" s="1"/>
      <c r="L226" s="1"/>
      <c r="M226" s="1"/>
      <c r="N226" s="1"/>
      <c r="O226" s="1"/>
      <c r="P226" s="1"/>
      <c r="Q226" s="1"/>
      <c r="R226" s="1"/>
      <c r="S226" s="1"/>
      <c r="T226" s="1"/>
      <c r="U226" s="1"/>
      <c r="V226" s="1"/>
      <c r="W226" s="1"/>
      <c r="X226" s="1"/>
      <c r="Y226" s="1"/>
      <c r="Z226" s="1"/>
      <c r="AA226" s="1"/>
      <c r="AB226" s="1"/>
      <c r="AC226" s="1"/>
      <c r="AD226" s="1"/>
    </row>
    <row r="227" spans="1:30" s="6" customFormat="1" x14ac:dyDescent="0.35">
      <c r="A227" s="24"/>
      <c r="B227" s="4" t="s">
        <v>108</v>
      </c>
      <c r="C227" s="80"/>
      <c r="D227" s="32">
        <v>1652</v>
      </c>
      <c r="E227" s="32">
        <v>256</v>
      </c>
      <c r="F227" s="33">
        <v>516</v>
      </c>
      <c r="G227" s="33">
        <v>2424</v>
      </c>
      <c r="I227" s="1"/>
      <c r="J227" s="1"/>
      <c r="K227" s="1"/>
      <c r="L227" s="1"/>
      <c r="M227" s="1"/>
      <c r="N227" s="1"/>
      <c r="O227" s="1"/>
      <c r="P227" s="1"/>
      <c r="Q227" s="1"/>
      <c r="R227" s="1"/>
      <c r="S227" s="1"/>
      <c r="T227" s="1"/>
      <c r="U227" s="1"/>
      <c r="V227" s="1"/>
      <c r="W227" s="1"/>
      <c r="X227" s="1"/>
      <c r="Y227" s="1"/>
      <c r="Z227" s="1"/>
      <c r="AA227" s="1"/>
      <c r="AB227" s="1"/>
      <c r="AC227" s="1"/>
      <c r="AD227" s="1"/>
    </row>
    <row r="228" spans="1:30" s="6" customFormat="1" x14ac:dyDescent="0.35">
      <c r="A228" s="24"/>
      <c r="B228" s="81" t="s">
        <v>109</v>
      </c>
      <c r="C228" s="82"/>
      <c r="D228" s="83">
        <v>561</v>
      </c>
      <c r="E228" s="83">
        <v>125</v>
      </c>
      <c r="F228" s="84">
        <v>172</v>
      </c>
      <c r="G228" s="84">
        <v>858</v>
      </c>
      <c r="I228" s="1"/>
      <c r="J228" s="1"/>
      <c r="K228" s="1"/>
      <c r="L228" s="1"/>
      <c r="M228" s="1"/>
      <c r="N228" s="1"/>
      <c r="O228" s="1"/>
      <c r="P228" s="1"/>
      <c r="Q228" s="1"/>
      <c r="R228" s="1"/>
      <c r="S228" s="1"/>
      <c r="T228" s="1"/>
      <c r="U228" s="1"/>
      <c r="V228" s="1"/>
      <c r="W228" s="1"/>
      <c r="X228" s="1"/>
      <c r="Y228" s="1"/>
      <c r="Z228" s="1"/>
      <c r="AA228" s="1"/>
      <c r="AB228" s="1"/>
      <c r="AC228" s="1"/>
      <c r="AD228" s="1"/>
    </row>
    <row r="229" spans="1:30" s="6" customFormat="1" x14ac:dyDescent="0.35">
      <c r="A229" s="1"/>
      <c r="B229" s="4"/>
      <c r="C229" s="1"/>
      <c r="D229" s="1"/>
      <c r="E229" s="1"/>
      <c r="F229" s="1"/>
      <c r="G229" s="1"/>
      <c r="I229" s="1"/>
      <c r="J229" s="1"/>
      <c r="K229" s="1"/>
      <c r="L229" s="1"/>
      <c r="M229" s="1"/>
      <c r="N229" s="1"/>
      <c r="O229" s="1"/>
      <c r="P229" s="1"/>
      <c r="Q229" s="1"/>
      <c r="R229" s="1"/>
      <c r="S229" s="1"/>
      <c r="T229" s="1"/>
      <c r="U229" s="1"/>
      <c r="V229" s="1"/>
      <c r="W229" s="1"/>
      <c r="X229" s="1"/>
      <c r="Y229" s="1"/>
      <c r="Z229" s="1"/>
      <c r="AA229" s="1"/>
      <c r="AB229" s="1"/>
      <c r="AC229" s="1"/>
      <c r="AD229" s="1"/>
    </row>
    <row r="230" spans="1:30" s="6" customFormat="1" x14ac:dyDescent="0.35">
      <c r="A230" s="1"/>
      <c r="B230" s="4"/>
      <c r="C230" s="1"/>
      <c r="D230" s="1"/>
      <c r="E230" s="1"/>
      <c r="F230" s="1"/>
      <c r="G230" s="1"/>
      <c r="I230" s="1"/>
      <c r="J230" s="1"/>
      <c r="K230" s="1"/>
      <c r="L230" s="1"/>
      <c r="M230" s="1"/>
      <c r="N230" s="1"/>
      <c r="O230" s="1"/>
      <c r="P230" s="1"/>
      <c r="Q230" s="1"/>
      <c r="R230" s="1"/>
      <c r="S230" s="1"/>
      <c r="T230" s="1"/>
      <c r="U230" s="1"/>
      <c r="V230" s="1"/>
      <c r="W230" s="1"/>
      <c r="X230" s="1"/>
      <c r="Y230" s="1"/>
      <c r="Z230" s="1"/>
      <c r="AA230" s="1"/>
      <c r="AB230" s="1"/>
      <c r="AC230" s="1"/>
      <c r="AD230" s="1"/>
    </row>
    <row r="231" spans="1:30" s="6" customFormat="1" ht="33" customHeight="1" x14ac:dyDescent="0.35">
      <c r="A231" s="1"/>
      <c r="B231" s="85"/>
      <c r="C231" s="78"/>
      <c r="D231" s="19" t="s">
        <v>48</v>
      </c>
      <c r="E231" s="20" t="s">
        <v>49</v>
      </c>
      <c r="F231" s="21" t="s">
        <v>50</v>
      </c>
      <c r="G231" s="10"/>
      <c r="I231" s="1"/>
      <c r="J231" s="1"/>
      <c r="K231" s="1"/>
      <c r="L231" s="1"/>
      <c r="M231" s="1"/>
      <c r="N231" s="1"/>
      <c r="O231" s="1"/>
      <c r="P231" s="1"/>
      <c r="Q231" s="1"/>
      <c r="R231" s="1"/>
      <c r="S231" s="1"/>
      <c r="T231" s="1"/>
      <c r="U231" s="1"/>
      <c r="V231" s="1"/>
      <c r="W231" s="1"/>
      <c r="X231" s="1"/>
      <c r="Y231" s="1"/>
      <c r="Z231" s="1"/>
      <c r="AA231" s="1"/>
      <c r="AB231" s="1"/>
      <c r="AC231" s="1"/>
      <c r="AD231" s="1"/>
    </row>
    <row r="232" spans="1:30" s="6" customFormat="1" ht="2.25" customHeight="1" x14ac:dyDescent="0.35">
      <c r="A232" s="1"/>
      <c r="B232" s="86"/>
      <c r="C232" s="79"/>
      <c r="D232" s="27"/>
      <c r="E232" s="28"/>
      <c r="F232" s="29"/>
      <c r="G232" s="30"/>
      <c r="I232" s="1"/>
      <c r="J232" s="1"/>
      <c r="K232" s="1"/>
      <c r="L232" s="1"/>
      <c r="M232" s="1"/>
      <c r="N232" s="1"/>
      <c r="O232" s="1"/>
      <c r="P232" s="1"/>
      <c r="Q232" s="1"/>
      <c r="R232" s="1"/>
      <c r="S232" s="1"/>
      <c r="T232" s="1"/>
      <c r="U232" s="1"/>
      <c r="V232" s="1"/>
      <c r="W232" s="1"/>
      <c r="X232" s="1"/>
      <c r="Y232" s="1"/>
      <c r="Z232" s="1"/>
      <c r="AA232" s="1"/>
      <c r="AB232" s="1"/>
      <c r="AC232" s="1"/>
      <c r="AD232" s="1"/>
    </row>
    <row r="233" spans="1:30" s="6" customFormat="1" x14ac:dyDescent="0.35">
      <c r="A233" s="87"/>
      <c r="B233" s="4" t="s">
        <v>1760</v>
      </c>
      <c r="C233" s="88"/>
      <c r="D233" s="44">
        <v>0.62836383207750268</v>
      </c>
      <c r="E233" s="44">
        <v>0.1423573735199139</v>
      </c>
      <c r="F233" s="51">
        <v>0.22927879440258342</v>
      </c>
      <c r="G233" s="33"/>
      <c r="I233" s="1"/>
      <c r="J233" s="1"/>
      <c r="K233" s="1"/>
      <c r="L233" s="1"/>
      <c r="M233" s="1"/>
      <c r="N233" s="1"/>
      <c r="O233" s="1"/>
      <c r="P233" s="1"/>
      <c r="Q233" s="1"/>
      <c r="R233" s="1"/>
      <c r="S233" s="1"/>
      <c r="T233" s="1"/>
      <c r="U233" s="1"/>
      <c r="V233" s="1"/>
      <c r="W233" s="1"/>
      <c r="X233" s="1"/>
      <c r="Y233" s="1"/>
      <c r="Z233" s="1"/>
      <c r="AA233" s="1"/>
      <c r="AB233" s="1"/>
      <c r="AC233" s="1"/>
      <c r="AD233" s="1"/>
    </row>
    <row r="234" spans="1:30" s="6" customFormat="1" x14ac:dyDescent="0.35">
      <c r="A234" s="87"/>
      <c r="B234" s="4" t="s">
        <v>1761</v>
      </c>
      <c r="C234" s="88"/>
      <c r="D234" s="44">
        <v>0.66871493454448305</v>
      </c>
      <c r="E234" s="44">
        <v>0.12610205717339032</v>
      </c>
      <c r="F234" s="51">
        <v>0.20518300828212663</v>
      </c>
      <c r="G234" s="33"/>
      <c r="I234" s="1"/>
      <c r="J234" s="1"/>
      <c r="K234" s="1"/>
      <c r="L234" s="1"/>
      <c r="M234" s="1"/>
      <c r="N234" s="1"/>
      <c r="O234" s="1"/>
      <c r="P234" s="1"/>
      <c r="Q234" s="1"/>
      <c r="R234" s="1"/>
      <c r="S234" s="1"/>
      <c r="T234" s="1"/>
      <c r="U234" s="1"/>
      <c r="V234" s="1"/>
      <c r="W234" s="1"/>
      <c r="X234" s="1"/>
      <c r="Y234" s="1"/>
      <c r="Z234" s="1"/>
      <c r="AA234" s="1"/>
      <c r="AB234" s="1"/>
      <c r="AC234" s="1"/>
      <c r="AD234" s="1"/>
    </row>
    <row r="235" spans="1:30" s="6" customFormat="1" x14ac:dyDescent="0.35">
      <c r="A235" s="87"/>
      <c r="B235" s="4" t="s">
        <v>1762</v>
      </c>
      <c r="C235" s="88"/>
      <c r="D235" s="44">
        <v>0.69330855018587356</v>
      </c>
      <c r="E235" s="44">
        <v>0.120817843866171</v>
      </c>
      <c r="F235" s="51">
        <v>0.18587360594795538</v>
      </c>
      <c r="G235" s="33"/>
      <c r="I235" s="1"/>
      <c r="J235" s="1"/>
      <c r="K235" s="1"/>
      <c r="L235" s="1"/>
      <c r="M235" s="1"/>
      <c r="N235" s="1"/>
      <c r="O235" s="1"/>
      <c r="P235" s="1"/>
      <c r="Q235" s="1"/>
      <c r="R235" s="1"/>
      <c r="S235" s="1"/>
      <c r="T235" s="1"/>
      <c r="U235" s="1"/>
      <c r="V235" s="1"/>
      <c r="W235" s="1"/>
      <c r="X235" s="1"/>
      <c r="Y235" s="1"/>
      <c r="Z235" s="1"/>
      <c r="AA235" s="1"/>
      <c r="AB235" s="1"/>
      <c r="AC235" s="1"/>
      <c r="AD235" s="1"/>
    </row>
    <row r="236" spans="1:30" s="6" customFormat="1" x14ac:dyDescent="0.35">
      <c r="A236" s="87"/>
      <c r="B236" s="4" t="s">
        <v>1763</v>
      </c>
      <c r="C236" s="88"/>
      <c r="D236" s="44">
        <v>0.68151815181518149</v>
      </c>
      <c r="E236" s="44">
        <v>0.10561056105610561</v>
      </c>
      <c r="F236" s="51">
        <v>0.21287128712871287</v>
      </c>
      <c r="G236" s="33"/>
      <c r="I236" s="1"/>
      <c r="J236" s="1"/>
      <c r="K236" s="1"/>
      <c r="L236" s="1"/>
      <c r="M236" s="1"/>
      <c r="N236" s="1"/>
      <c r="O236" s="1"/>
      <c r="P236" s="1"/>
      <c r="Q236" s="1"/>
      <c r="R236" s="1"/>
      <c r="S236" s="1"/>
      <c r="T236" s="1"/>
      <c r="U236" s="1"/>
      <c r="V236" s="1"/>
      <c r="W236" s="1"/>
      <c r="X236" s="1"/>
      <c r="Y236" s="1"/>
      <c r="Z236" s="1"/>
      <c r="AA236" s="1"/>
      <c r="AB236" s="1"/>
      <c r="AC236" s="1"/>
      <c r="AD236" s="1"/>
    </row>
    <row r="237" spans="1:30" s="6" customFormat="1" x14ac:dyDescent="0.35">
      <c r="A237" s="87"/>
      <c r="B237" s="81" t="s">
        <v>1764</v>
      </c>
      <c r="C237" s="89"/>
      <c r="D237" s="90">
        <v>0.65384615384615385</v>
      </c>
      <c r="E237" s="90">
        <v>0.14568764568764569</v>
      </c>
      <c r="F237" s="91">
        <v>0.20046620046620048</v>
      </c>
      <c r="G237" s="33"/>
      <c r="I237" s="1"/>
      <c r="J237" s="1"/>
      <c r="K237" s="1"/>
      <c r="L237" s="1"/>
      <c r="M237" s="1"/>
      <c r="N237" s="1"/>
      <c r="O237" s="1"/>
      <c r="P237" s="1"/>
      <c r="Q237" s="1"/>
      <c r="R237" s="1"/>
      <c r="S237" s="1"/>
      <c r="T237" s="1"/>
      <c r="U237" s="1"/>
      <c r="V237" s="1"/>
      <c r="W237" s="1"/>
      <c r="X237" s="1"/>
      <c r="Y237" s="1"/>
      <c r="Z237" s="1"/>
      <c r="AA237" s="1"/>
      <c r="AB237" s="1"/>
      <c r="AC237" s="1"/>
      <c r="AD237" s="1"/>
    </row>
    <row r="244" spans="1:30" s="6" customFormat="1" ht="22.9" customHeight="1" x14ac:dyDescent="0.35">
      <c r="A244" s="1"/>
      <c r="B244" s="1"/>
      <c r="C244" s="1"/>
      <c r="D244" s="1"/>
      <c r="E244" s="1"/>
      <c r="F244" s="1"/>
      <c r="G244" s="1"/>
      <c r="I244" s="1"/>
      <c r="J244" s="1"/>
      <c r="K244" s="1"/>
      <c r="L244" s="1"/>
      <c r="M244" s="1"/>
      <c r="N244" s="1"/>
      <c r="O244" s="1"/>
      <c r="P244" s="1"/>
      <c r="Q244" s="1"/>
      <c r="R244" s="1"/>
      <c r="S244" s="1"/>
      <c r="T244" s="1"/>
      <c r="U244" s="1"/>
      <c r="V244" s="1"/>
      <c r="W244" s="1"/>
      <c r="X244" s="1"/>
      <c r="Y244" s="1"/>
      <c r="Z244" s="1"/>
      <c r="AA244" s="1"/>
      <c r="AB244" s="1"/>
      <c r="AC244" s="1"/>
      <c r="AD244" s="1"/>
    </row>
    <row r="247" spans="1:30" s="6" customFormat="1" x14ac:dyDescent="0.35">
      <c r="A247" s="1"/>
      <c r="B247" s="1"/>
      <c r="C247" s="1"/>
      <c r="D247" s="1"/>
      <c r="E247" s="1"/>
      <c r="F247" s="1"/>
      <c r="G247" s="1"/>
      <c r="I247" s="1"/>
      <c r="J247" s="1"/>
      <c r="K247" s="1"/>
      <c r="L247" s="1"/>
      <c r="M247" s="1"/>
      <c r="N247" s="1"/>
      <c r="O247" s="1"/>
      <c r="P247" s="1"/>
      <c r="Q247" s="1"/>
      <c r="R247" s="1"/>
      <c r="S247" s="1"/>
      <c r="T247" s="1"/>
      <c r="U247" s="1"/>
      <c r="V247" s="1"/>
      <c r="W247" s="1"/>
      <c r="X247" s="1"/>
      <c r="Y247" s="1"/>
      <c r="Z247" s="1"/>
      <c r="AA247" s="1"/>
      <c r="AB247" s="1"/>
      <c r="AC247" s="1"/>
      <c r="AD247" s="1"/>
    </row>
    <row r="248" spans="1:30" s="6" customFormat="1" x14ac:dyDescent="0.35">
      <c r="A248" s="1"/>
      <c r="B248" s="1"/>
      <c r="C248" s="1"/>
      <c r="D248" s="1"/>
      <c r="E248" s="1"/>
      <c r="F248" s="3"/>
      <c r="G248" s="1"/>
      <c r="I248" s="1"/>
      <c r="J248" s="1"/>
      <c r="K248" s="1"/>
      <c r="L248" s="1"/>
      <c r="M248" s="1"/>
      <c r="N248" s="1"/>
      <c r="O248" s="1"/>
      <c r="P248" s="1"/>
      <c r="Q248" s="1"/>
      <c r="R248" s="1"/>
      <c r="S248" s="1"/>
      <c r="T248" s="1"/>
      <c r="U248" s="1"/>
      <c r="V248" s="1"/>
      <c r="W248" s="1"/>
      <c r="X248" s="1"/>
      <c r="Y248" s="1"/>
      <c r="Z248" s="1"/>
      <c r="AA248" s="1"/>
      <c r="AB248" s="1"/>
      <c r="AC248" s="1"/>
      <c r="AD248" s="1"/>
    </row>
    <row r="249" spans="1:30" s="6" customFormat="1" x14ac:dyDescent="0.35">
      <c r="A249" s="1"/>
      <c r="B249" s="1"/>
      <c r="C249" s="1"/>
      <c r="D249" s="1"/>
      <c r="E249" s="1"/>
      <c r="F249" s="1"/>
      <c r="G249" s="1"/>
      <c r="I249" s="1"/>
      <c r="J249" s="1"/>
      <c r="K249" s="1"/>
      <c r="L249" s="1"/>
      <c r="M249" s="1"/>
      <c r="N249" s="1"/>
      <c r="O249" s="1"/>
      <c r="P249" s="1"/>
      <c r="Q249" s="1"/>
      <c r="R249" s="1"/>
      <c r="S249" s="1"/>
      <c r="T249" s="1"/>
      <c r="U249" s="1"/>
      <c r="V249" s="1"/>
      <c r="W249" s="1"/>
      <c r="X249" s="1"/>
      <c r="Y249" s="1"/>
      <c r="Z249" s="1"/>
      <c r="AA249" s="1"/>
      <c r="AB249" s="1"/>
      <c r="AC249" s="1"/>
      <c r="AD249" s="1"/>
    </row>
    <row r="250" spans="1:30" s="6" customFormat="1" ht="18.5" x14ac:dyDescent="0.45">
      <c r="A250" s="1"/>
      <c r="B250" s="2" t="s">
        <v>115</v>
      </c>
      <c r="C250" s="1"/>
      <c r="D250" s="1"/>
      <c r="E250" s="1"/>
      <c r="F250" s="1"/>
      <c r="G250" s="1"/>
      <c r="I250" s="1"/>
      <c r="J250" s="1"/>
      <c r="K250" s="1"/>
      <c r="L250" s="1"/>
      <c r="M250" s="1"/>
      <c r="N250" s="1"/>
      <c r="O250" s="1"/>
      <c r="P250" s="1"/>
      <c r="Q250" s="1"/>
      <c r="R250" s="1"/>
      <c r="S250" s="1"/>
      <c r="T250" s="1"/>
      <c r="U250" s="1"/>
      <c r="V250" s="1"/>
      <c r="W250" s="1"/>
      <c r="X250" s="1"/>
      <c r="Y250" s="1"/>
      <c r="Z250" s="1"/>
      <c r="AA250" s="1"/>
      <c r="AB250" s="1"/>
      <c r="AC250" s="1"/>
      <c r="AD250" s="1"/>
    </row>
    <row r="251" spans="1:30" s="6" customFormat="1" ht="33" customHeight="1" x14ac:dyDescent="0.35">
      <c r="A251" s="24"/>
      <c r="B251" s="85"/>
      <c r="C251" s="19" t="s">
        <v>48</v>
      </c>
      <c r="D251" s="19" t="s">
        <v>37</v>
      </c>
      <c r="E251" s="20" t="s">
        <v>38</v>
      </c>
      <c r="F251" s="21" t="s">
        <v>39</v>
      </c>
      <c r="G251" s="22" t="s">
        <v>40</v>
      </c>
      <c r="I251" s="1"/>
      <c r="J251" s="1"/>
      <c r="K251" s="1"/>
      <c r="L251" s="1"/>
      <c r="M251" s="1"/>
      <c r="N251" s="1"/>
      <c r="O251" s="1"/>
      <c r="P251" s="1"/>
      <c r="Q251" s="1"/>
      <c r="R251" s="1"/>
      <c r="S251" s="1"/>
      <c r="T251" s="1"/>
      <c r="U251" s="1"/>
      <c r="V251" s="1"/>
      <c r="W251" s="1"/>
      <c r="X251" s="1"/>
      <c r="Y251" s="1"/>
      <c r="Z251" s="1"/>
      <c r="AA251" s="1"/>
      <c r="AB251" s="1"/>
      <c r="AC251" s="1"/>
      <c r="AD251" s="1"/>
    </row>
    <row r="252" spans="1:30" s="6" customFormat="1" ht="2.25" customHeight="1" x14ac:dyDescent="0.35">
      <c r="A252" s="24"/>
      <c r="B252" s="86"/>
      <c r="C252" s="79"/>
      <c r="D252" s="27"/>
      <c r="E252" s="28"/>
      <c r="F252" s="29"/>
      <c r="G252" s="26"/>
      <c r="I252" s="1"/>
      <c r="J252" s="1"/>
      <c r="K252" s="1"/>
      <c r="L252" s="1"/>
      <c r="M252" s="1"/>
      <c r="N252" s="1"/>
      <c r="O252" s="1"/>
      <c r="P252" s="1"/>
      <c r="Q252" s="1"/>
      <c r="R252" s="1"/>
      <c r="S252" s="1"/>
      <c r="T252" s="1"/>
      <c r="U252" s="1"/>
      <c r="V252" s="1"/>
      <c r="W252" s="1"/>
      <c r="X252" s="1"/>
      <c r="Y252" s="1"/>
      <c r="Z252" s="1"/>
      <c r="AA252" s="1"/>
      <c r="AB252" s="1"/>
      <c r="AC252" s="1"/>
      <c r="AD252" s="1"/>
    </row>
    <row r="253" spans="1:30" s="6" customFormat="1" x14ac:dyDescent="0.35">
      <c r="A253" s="24"/>
      <c r="B253" s="1" t="s">
        <v>116</v>
      </c>
      <c r="C253" s="92">
        <v>0.72727272727272729</v>
      </c>
      <c r="D253" s="93">
        <v>208</v>
      </c>
      <c r="E253" s="93">
        <v>21</v>
      </c>
      <c r="F253" s="93">
        <v>57</v>
      </c>
      <c r="G253" s="94">
        <v>286</v>
      </c>
      <c r="I253" s="1"/>
      <c r="J253" s="1"/>
      <c r="K253" s="1"/>
      <c r="L253" s="1"/>
      <c r="M253" s="1"/>
      <c r="N253" s="1"/>
      <c r="O253" s="1"/>
      <c r="P253" s="1"/>
      <c r="Q253" s="1"/>
      <c r="R253" s="1"/>
      <c r="S253" s="1"/>
      <c r="T253" s="1"/>
      <c r="U253" s="1"/>
      <c r="V253" s="1"/>
      <c r="W253" s="1"/>
      <c r="X253" s="1"/>
      <c r="Y253" s="1"/>
      <c r="Z253" s="1"/>
      <c r="AA253" s="1"/>
      <c r="AB253" s="1"/>
      <c r="AC253" s="1"/>
      <c r="AD253" s="1"/>
    </row>
    <row r="254" spans="1:30" s="6" customFormat="1" x14ac:dyDescent="0.35">
      <c r="A254" s="24"/>
      <c r="B254" s="1" t="s">
        <v>117</v>
      </c>
      <c r="C254" s="92">
        <v>0.76354679802955661</v>
      </c>
      <c r="D254" s="93">
        <v>310</v>
      </c>
      <c r="E254" s="93">
        <v>32</v>
      </c>
      <c r="F254" s="93">
        <v>64</v>
      </c>
      <c r="G254" s="94">
        <v>406</v>
      </c>
      <c r="I254" s="1"/>
      <c r="J254" s="1"/>
      <c r="K254" s="1"/>
      <c r="L254" s="1"/>
      <c r="M254" s="1"/>
      <c r="N254" s="1"/>
      <c r="O254" s="1"/>
      <c r="P254" s="1"/>
      <c r="Q254" s="1"/>
      <c r="R254" s="1"/>
      <c r="S254" s="1"/>
      <c r="T254" s="1"/>
      <c r="U254" s="1"/>
      <c r="V254" s="1"/>
      <c r="W254" s="1"/>
      <c r="X254" s="1"/>
      <c r="Y254" s="1"/>
      <c r="Z254" s="1"/>
      <c r="AA254" s="1"/>
      <c r="AB254" s="1"/>
      <c r="AC254" s="1"/>
      <c r="AD254" s="1"/>
    </row>
    <row r="255" spans="1:30" s="6" customFormat="1" x14ac:dyDescent="0.35">
      <c r="A255" s="24"/>
      <c r="B255" s="1" t="s">
        <v>118</v>
      </c>
      <c r="C255" s="92">
        <v>0.54335260115606931</v>
      </c>
      <c r="D255" s="93">
        <v>188</v>
      </c>
      <c r="E255" s="93">
        <v>54</v>
      </c>
      <c r="F255" s="93">
        <v>104</v>
      </c>
      <c r="G255" s="94">
        <v>346</v>
      </c>
      <c r="I255" s="1"/>
      <c r="J255" s="1"/>
      <c r="K255" s="1"/>
      <c r="L255" s="1"/>
      <c r="M255" s="1"/>
      <c r="N255" s="1"/>
      <c r="O255" s="1"/>
      <c r="P255" s="1"/>
      <c r="Q255" s="1"/>
      <c r="R255" s="1"/>
      <c r="S255" s="1"/>
      <c r="T255" s="1"/>
      <c r="U255" s="1"/>
      <c r="V255" s="1"/>
      <c r="W255" s="1"/>
      <c r="X255" s="1"/>
      <c r="Y255" s="1"/>
      <c r="Z255" s="1"/>
      <c r="AA255" s="1"/>
      <c r="AB255" s="1"/>
      <c r="AC255" s="1"/>
      <c r="AD255" s="1"/>
    </row>
    <row r="256" spans="1:30" s="6" customFormat="1" x14ac:dyDescent="0.35">
      <c r="A256" s="24"/>
      <c r="B256" s="1" t="s">
        <v>119</v>
      </c>
      <c r="C256" s="92">
        <v>0.58644067796610166</v>
      </c>
      <c r="D256" s="93">
        <v>173</v>
      </c>
      <c r="E256" s="93">
        <v>30</v>
      </c>
      <c r="F256" s="93">
        <v>92</v>
      </c>
      <c r="G256" s="94">
        <v>295</v>
      </c>
      <c r="I256" s="1"/>
      <c r="J256" s="1"/>
      <c r="K256" s="1"/>
      <c r="L256" s="1"/>
      <c r="M256" s="1"/>
      <c r="N256" s="1"/>
      <c r="O256" s="1"/>
      <c r="P256" s="1"/>
      <c r="Q256" s="1"/>
      <c r="R256" s="1"/>
      <c r="S256" s="1"/>
      <c r="T256" s="1"/>
      <c r="U256" s="1"/>
      <c r="V256" s="1"/>
      <c r="W256" s="1"/>
      <c r="X256" s="1"/>
      <c r="Y256" s="1"/>
      <c r="Z256" s="1"/>
      <c r="AA256" s="1"/>
      <c r="AB256" s="1"/>
      <c r="AC256" s="1"/>
      <c r="AD256" s="1"/>
    </row>
    <row r="257" spans="1:30" s="6" customFormat="1" x14ac:dyDescent="0.35">
      <c r="A257" s="24"/>
      <c r="B257" s="1" t="s">
        <v>120</v>
      </c>
      <c r="C257" s="92">
        <v>0.65326633165829151</v>
      </c>
      <c r="D257" s="93">
        <v>130</v>
      </c>
      <c r="E257" s="93">
        <v>22</v>
      </c>
      <c r="F257" s="93">
        <v>47</v>
      </c>
      <c r="G257" s="94">
        <v>199</v>
      </c>
      <c r="I257" s="1"/>
      <c r="J257" s="1"/>
      <c r="K257" s="1"/>
      <c r="L257" s="1"/>
      <c r="M257" s="1"/>
      <c r="N257" s="1"/>
      <c r="O257" s="1"/>
      <c r="P257" s="1"/>
      <c r="Q257" s="1"/>
      <c r="R257" s="1"/>
      <c r="S257" s="1"/>
      <c r="T257" s="1"/>
      <c r="U257" s="1"/>
      <c r="V257" s="1"/>
      <c r="W257" s="1"/>
      <c r="X257" s="1"/>
      <c r="Y257" s="1"/>
      <c r="Z257" s="1"/>
      <c r="AA257" s="1"/>
      <c r="AB257" s="1"/>
      <c r="AC257" s="1"/>
      <c r="AD257" s="1"/>
    </row>
    <row r="258" spans="1:30" s="6" customFormat="1" x14ac:dyDescent="0.35">
      <c r="A258" s="24"/>
      <c r="B258" s="1" t="s">
        <v>121</v>
      </c>
      <c r="C258" s="92" t="s">
        <v>33</v>
      </c>
      <c r="D258" s="93" t="s">
        <v>33</v>
      </c>
      <c r="E258" s="93" t="s">
        <v>33</v>
      </c>
      <c r="F258" s="93" t="s">
        <v>33</v>
      </c>
      <c r="G258" s="94" t="s">
        <v>33</v>
      </c>
      <c r="I258" s="1"/>
      <c r="J258" s="1"/>
      <c r="K258" s="1"/>
      <c r="L258" s="1"/>
      <c r="M258" s="1"/>
      <c r="N258" s="1"/>
      <c r="O258" s="1"/>
      <c r="P258" s="1"/>
      <c r="Q258" s="1"/>
      <c r="R258" s="1"/>
      <c r="S258" s="1"/>
      <c r="T258" s="1"/>
      <c r="U258" s="1"/>
      <c r="V258" s="1"/>
      <c r="W258" s="1"/>
      <c r="X258" s="1"/>
      <c r="Y258" s="1"/>
      <c r="Z258" s="1"/>
      <c r="AA258" s="1"/>
      <c r="AB258" s="1"/>
      <c r="AC258" s="1"/>
      <c r="AD258" s="1"/>
    </row>
    <row r="259" spans="1:30" s="6" customFormat="1" x14ac:dyDescent="0.35">
      <c r="A259" s="24"/>
      <c r="B259" s="1" t="s">
        <v>122</v>
      </c>
      <c r="C259" s="92">
        <v>0.74271844660194175</v>
      </c>
      <c r="D259" s="93">
        <v>153</v>
      </c>
      <c r="E259" s="93">
        <v>23</v>
      </c>
      <c r="F259" s="93">
        <v>30</v>
      </c>
      <c r="G259" s="94">
        <v>206</v>
      </c>
      <c r="I259" s="1"/>
      <c r="J259" s="1"/>
      <c r="K259" s="1"/>
      <c r="L259" s="1"/>
      <c r="M259" s="1"/>
      <c r="N259" s="1"/>
      <c r="O259" s="1"/>
      <c r="P259" s="1"/>
      <c r="Q259" s="1"/>
      <c r="R259" s="1"/>
      <c r="S259" s="1"/>
      <c r="T259" s="1"/>
      <c r="U259" s="1"/>
      <c r="V259" s="1"/>
      <c r="W259" s="1"/>
      <c r="X259" s="1"/>
      <c r="Y259" s="1"/>
      <c r="Z259" s="1"/>
      <c r="AA259" s="1"/>
      <c r="AB259" s="1"/>
      <c r="AC259" s="1"/>
      <c r="AD259" s="1"/>
    </row>
    <row r="260" spans="1:30" s="6" customFormat="1" x14ac:dyDescent="0.35">
      <c r="A260" s="24"/>
      <c r="B260" s="1" t="s">
        <v>123</v>
      </c>
      <c r="C260" s="92">
        <v>0.70869565217391306</v>
      </c>
      <c r="D260" s="93">
        <v>163</v>
      </c>
      <c r="E260" s="93">
        <v>27</v>
      </c>
      <c r="F260" s="93">
        <v>40</v>
      </c>
      <c r="G260" s="94">
        <v>230</v>
      </c>
      <c r="I260" s="1"/>
      <c r="J260" s="1"/>
      <c r="K260" s="1"/>
      <c r="L260" s="1"/>
      <c r="M260" s="1"/>
      <c r="N260" s="1"/>
      <c r="O260" s="1"/>
      <c r="P260" s="1"/>
      <c r="Q260" s="1"/>
      <c r="R260" s="1"/>
      <c r="S260" s="1"/>
      <c r="T260" s="1"/>
      <c r="U260" s="1"/>
      <c r="V260" s="1"/>
      <c r="W260" s="1"/>
      <c r="X260" s="1"/>
      <c r="Y260" s="1"/>
      <c r="Z260" s="1"/>
      <c r="AA260" s="1"/>
      <c r="AB260" s="1"/>
      <c r="AC260" s="1"/>
      <c r="AD260" s="1"/>
    </row>
    <row r="261" spans="1:30" s="6" customFormat="1" x14ac:dyDescent="0.35">
      <c r="A261" s="24"/>
      <c r="B261" s="1" t="s">
        <v>124</v>
      </c>
      <c r="C261" s="92">
        <v>0.65</v>
      </c>
      <c r="D261" s="93">
        <v>52</v>
      </c>
      <c r="E261" s="93">
        <v>12</v>
      </c>
      <c r="F261" s="93">
        <v>16</v>
      </c>
      <c r="G261" s="94">
        <v>80</v>
      </c>
      <c r="I261" s="1"/>
      <c r="J261" s="1"/>
      <c r="K261" s="1"/>
      <c r="L261" s="1"/>
      <c r="M261" s="1"/>
      <c r="N261" s="1"/>
      <c r="O261" s="1"/>
      <c r="P261" s="1"/>
      <c r="Q261" s="1"/>
      <c r="R261" s="1"/>
      <c r="S261" s="1"/>
      <c r="T261" s="1"/>
      <c r="U261" s="1"/>
      <c r="V261" s="1"/>
      <c r="W261" s="1"/>
      <c r="X261" s="1"/>
      <c r="Y261" s="1"/>
      <c r="Z261" s="1"/>
      <c r="AA261" s="1"/>
      <c r="AB261" s="1"/>
      <c r="AC261" s="1"/>
      <c r="AD261" s="1"/>
    </row>
    <row r="262" spans="1:30" s="6" customFormat="1" x14ac:dyDescent="0.35">
      <c r="A262" s="24"/>
      <c r="B262" s="1" t="s">
        <v>125</v>
      </c>
      <c r="C262" s="92">
        <v>0.56703910614525144</v>
      </c>
      <c r="D262" s="93">
        <v>203</v>
      </c>
      <c r="E262" s="93">
        <v>60</v>
      </c>
      <c r="F262" s="93">
        <v>95</v>
      </c>
      <c r="G262" s="94">
        <v>358</v>
      </c>
      <c r="I262" s="1"/>
      <c r="J262" s="1"/>
      <c r="K262" s="1"/>
      <c r="L262" s="1"/>
      <c r="M262" s="1"/>
      <c r="N262" s="1"/>
      <c r="O262" s="1"/>
      <c r="P262" s="1"/>
      <c r="Q262" s="1"/>
      <c r="R262" s="1"/>
      <c r="S262" s="1"/>
      <c r="T262" s="1"/>
      <c r="U262" s="1"/>
      <c r="V262" s="1"/>
      <c r="W262" s="1"/>
      <c r="X262" s="1"/>
      <c r="Y262" s="1"/>
      <c r="Z262" s="1"/>
      <c r="AA262" s="1"/>
      <c r="AB262" s="1"/>
      <c r="AC262" s="1"/>
      <c r="AD262" s="1"/>
    </row>
    <row r="263" spans="1:30" s="6" customFormat="1" x14ac:dyDescent="0.35">
      <c r="A263" s="24"/>
      <c r="B263" s="1" t="s">
        <v>126</v>
      </c>
      <c r="C263" s="92">
        <v>0.57666345226615234</v>
      </c>
      <c r="D263" s="93">
        <v>598</v>
      </c>
      <c r="E263" s="93">
        <v>105</v>
      </c>
      <c r="F263" s="93">
        <v>334</v>
      </c>
      <c r="G263" s="94">
        <v>1037</v>
      </c>
      <c r="I263" s="1"/>
      <c r="J263" s="1"/>
      <c r="K263" s="1"/>
      <c r="L263" s="1"/>
      <c r="M263" s="1"/>
      <c r="N263" s="1"/>
      <c r="O263" s="1"/>
      <c r="P263" s="1"/>
      <c r="Q263" s="1"/>
      <c r="R263" s="1"/>
      <c r="S263" s="1"/>
      <c r="T263" s="1"/>
      <c r="U263" s="1"/>
      <c r="V263" s="1"/>
      <c r="W263" s="1"/>
      <c r="X263" s="1"/>
      <c r="Y263" s="1"/>
      <c r="Z263" s="1"/>
      <c r="AA263" s="1"/>
      <c r="AB263" s="1"/>
      <c r="AC263" s="1"/>
      <c r="AD263" s="1"/>
    </row>
    <row r="264" spans="1:30" s="6" customFormat="1" x14ac:dyDescent="0.35">
      <c r="A264" s="24"/>
      <c r="B264" s="1" t="s">
        <v>127</v>
      </c>
      <c r="C264" s="92">
        <v>0.73271173271173273</v>
      </c>
      <c r="D264" s="93">
        <v>943</v>
      </c>
      <c r="E264" s="93">
        <v>98</v>
      </c>
      <c r="F264" s="93">
        <v>246</v>
      </c>
      <c r="G264" s="94">
        <v>1287</v>
      </c>
      <c r="I264" s="1"/>
      <c r="J264" s="1"/>
      <c r="K264" s="1"/>
      <c r="L264" s="1"/>
      <c r="M264" s="1"/>
      <c r="N264" s="1"/>
      <c r="O264" s="1"/>
      <c r="P264" s="1"/>
      <c r="Q264" s="1"/>
      <c r="R264" s="1"/>
      <c r="S264" s="1"/>
      <c r="T264" s="1"/>
      <c r="U264" s="1"/>
      <c r="V264" s="1"/>
      <c r="W264" s="1"/>
      <c r="X264" s="1"/>
      <c r="Y264" s="1"/>
      <c r="Z264" s="1"/>
      <c r="AA264" s="1"/>
      <c r="AB264" s="1"/>
      <c r="AC264" s="1"/>
      <c r="AD264" s="1"/>
    </row>
    <row r="265" spans="1:30" s="6" customFormat="1" x14ac:dyDescent="0.35">
      <c r="A265" s="24"/>
      <c r="B265" s="1" t="s">
        <v>128</v>
      </c>
      <c r="C265" s="92">
        <v>0.63571428571428568</v>
      </c>
      <c r="D265" s="93">
        <v>89</v>
      </c>
      <c r="E265" s="93">
        <v>26</v>
      </c>
      <c r="F265" s="93">
        <v>25</v>
      </c>
      <c r="G265" s="94">
        <v>140</v>
      </c>
      <c r="I265" s="1"/>
      <c r="J265" s="1"/>
      <c r="K265" s="1"/>
      <c r="L265" s="1"/>
      <c r="M265" s="1"/>
      <c r="N265" s="1"/>
      <c r="O265" s="1"/>
      <c r="P265" s="1"/>
      <c r="Q265" s="1"/>
      <c r="R265" s="1"/>
      <c r="S265" s="1"/>
      <c r="T265" s="1"/>
      <c r="U265" s="1"/>
      <c r="V265" s="1"/>
      <c r="W265" s="1"/>
      <c r="X265" s="1"/>
      <c r="Y265" s="1"/>
      <c r="Z265" s="1"/>
      <c r="AA265" s="1"/>
      <c r="AB265" s="1"/>
      <c r="AC265" s="1"/>
      <c r="AD265" s="1"/>
    </row>
    <row r="266" spans="1:30" s="6" customFormat="1" x14ac:dyDescent="0.35">
      <c r="A266" s="24"/>
      <c r="B266" s="1" t="s">
        <v>129</v>
      </c>
      <c r="C266" s="92">
        <v>0.76273022751895991</v>
      </c>
      <c r="D266" s="93">
        <v>1408</v>
      </c>
      <c r="E266" s="93">
        <v>178</v>
      </c>
      <c r="F266" s="93">
        <v>260</v>
      </c>
      <c r="G266" s="94">
        <v>1846</v>
      </c>
      <c r="I266" s="1"/>
      <c r="J266" s="1"/>
      <c r="K266" s="1"/>
      <c r="L266" s="1"/>
      <c r="M266" s="1"/>
      <c r="N266" s="1"/>
      <c r="O266" s="1"/>
      <c r="P266" s="1"/>
      <c r="Q266" s="1"/>
      <c r="R266" s="1"/>
      <c r="S266" s="1"/>
      <c r="T266" s="1"/>
      <c r="U266" s="1"/>
      <c r="V266" s="1"/>
      <c r="W266" s="1"/>
      <c r="X266" s="1"/>
      <c r="Y266" s="1"/>
      <c r="Z266" s="1"/>
      <c r="AA266" s="1"/>
      <c r="AB266" s="1"/>
      <c r="AC266" s="1"/>
      <c r="AD266" s="1"/>
    </row>
    <row r="267" spans="1:30" s="6" customFormat="1" x14ac:dyDescent="0.35">
      <c r="A267" s="24"/>
      <c r="B267" s="1" t="s">
        <v>130</v>
      </c>
      <c r="C267" s="92">
        <v>0.61616161616161613</v>
      </c>
      <c r="D267" s="93">
        <v>183</v>
      </c>
      <c r="E267" s="93">
        <v>59</v>
      </c>
      <c r="F267" s="93">
        <v>55</v>
      </c>
      <c r="G267" s="94">
        <v>297</v>
      </c>
      <c r="I267" s="1"/>
      <c r="J267" s="1"/>
      <c r="K267" s="1"/>
      <c r="L267" s="1"/>
      <c r="M267" s="1"/>
      <c r="N267" s="1"/>
      <c r="O267" s="1"/>
      <c r="P267" s="1"/>
      <c r="Q267" s="1"/>
      <c r="R267" s="1"/>
      <c r="S267" s="1"/>
      <c r="T267" s="1"/>
      <c r="U267" s="1"/>
      <c r="V267" s="1"/>
      <c r="W267" s="1"/>
      <c r="X267" s="1"/>
      <c r="Y267" s="1"/>
      <c r="Z267" s="1"/>
      <c r="AA267" s="1"/>
      <c r="AB267" s="1"/>
      <c r="AC267" s="1"/>
      <c r="AD267" s="1"/>
    </row>
    <row r="268" spans="1:30" s="6" customFormat="1" x14ac:dyDescent="0.35">
      <c r="A268" s="24"/>
      <c r="B268" s="1" t="s">
        <v>131</v>
      </c>
      <c r="C268" s="92">
        <v>0.58551430310407793</v>
      </c>
      <c r="D268" s="93">
        <v>962</v>
      </c>
      <c r="E268" s="93">
        <v>287</v>
      </c>
      <c r="F268" s="93">
        <v>394</v>
      </c>
      <c r="G268" s="94">
        <v>1643</v>
      </c>
      <c r="I268" s="1"/>
      <c r="J268" s="1"/>
      <c r="K268" s="1"/>
      <c r="L268" s="1"/>
      <c r="M268" s="1"/>
      <c r="N268" s="1"/>
      <c r="O268" s="1"/>
      <c r="P268" s="1"/>
      <c r="Q268" s="1"/>
      <c r="R268" s="1"/>
      <c r="S268" s="1"/>
      <c r="T268" s="1"/>
      <c r="U268" s="1"/>
      <c r="V268" s="1"/>
      <c r="W268" s="1"/>
      <c r="X268" s="1"/>
      <c r="Y268" s="1"/>
      <c r="Z268" s="1"/>
      <c r="AA268" s="1"/>
      <c r="AB268" s="1"/>
      <c r="AC268" s="1"/>
      <c r="AD268" s="1"/>
    </row>
    <row r="269" spans="1:30" s="6" customFormat="1" x14ac:dyDescent="0.35">
      <c r="A269" s="24"/>
      <c r="B269" s="1" t="s">
        <v>132</v>
      </c>
      <c r="C269" s="92">
        <v>0.61484098939929333</v>
      </c>
      <c r="D269" s="93">
        <v>174</v>
      </c>
      <c r="E269" s="93">
        <v>39</v>
      </c>
      <c r="F269" s="93">
        <v>70</v>
      </c>
      <c r="G269" s="94">
        <v>283</v>
      </c>
      <c r="I269" s="1"/>
      <c r="J269" s="1"/>
      <c r="K269" s="1"/>
      <c r="L269" s="1"/>
      <c r="M269" s="1"/>
      <c r="N269" s="1"/>
      <c r="O269" s="1"/>
      <c r="P269" s="1"/>
      <c r="Q269" s="1"/>
      <c r="R269" s="1"/>
      <c r="S269" s="1"/>
      <c r="T269" s="1"/>
      <c r="U269" s="1"/>
      <c r="V269" s="1"/>
      <c r="W269" s="1"/>
      <c r="X269" s="1"/>
      <c r="Y269" s="1"/>
      <c r="Z269" s="1"/>
      <c r="AA269" s="1"/>
      <c r="AB269" s="1"/>
      <c r="AC269" s="1"/>
      <c r="AD269" s="1"/>
    </row>
    <row r="270" spans="1:30" s="6" customFormat="1" x14ac:dyDescent="0.35">
      <c r="A270" s="24"/>
      <c r="B270" s="68" t="s">
        <v>133</v>
      </c>
      <c r="C270" s="95">
        <v>0.5847457627118644</v>
      </c>
      <c r="D270" s="96">
        <v>69</v>
      </c>
      <c r="E270" s="96">
        <v>24</v>
      </c>
      <c r="F270" s="96">
        <v>25</v>
      </c>
      <c r="G270" s="97">
        <v>118</v>
      </c>
      <c r="I270" s="1"/>
      <c r="J270" s="1"/>
      <c r="K270" s="1"/>
      <c r="L270" s="1"/>
      <c r="M270" s="1"/>
      <c r="N270" s="1"/>
      <c r="O270" s="1"/>
      <c r="P270" s="1"/>
      <c r="Q270" s="1"/>
      <c r="R270" s="1"/>
      <c r="S270" s="1"/>
      <c r="T270" s="1"/>
      <c r="U270" s="1"/>
      <c r="V270" s="1"/>
      <c r="W270" s="1"/>
      <c r="X270" s="1"/>
      <c r="Y270" s="1"/>
      <c r="Z270" s="1"/>
      <c r="AA270" s="1"/>
      <c r="AB270" s="1"/>
      <c r="AC270" s="1"/>
      <c r="AD270" s="1"/>
    </row>
    <row r="273" spans="1:30" s="6" customFormat="1" x14ac:dyDescent="0.35">
      <c r="A273" s="1"/>
      <c r="B273" s="99"/>
      <c r="C273" s="1"/>
      <c r="D273" s="1"/>
      <c r="E273" s="1"/>
      <c r="F273" s="1"/>
      <c r="G273" s="1"/>
      <c r="I273" s="1"/>
      <c r="J273" s="1"/>
      <c r="K273" s="1"/>
      <c r="L273" s="1"/>
      <c r="M273" s="1"/>
      <c r="N273" s="1"/>
      <c r="O273" s="1"/>
      <c r="P273" s="1"/>
      <c r="Q273" s="1"/>
      <c r="R273" s="1"/>
      <c r="S273" s="1"/>
      <c r="T273" s="1"/>
      <c r="U273" s="1"/>
      <c r="V273" s="1"/>
      <c r="W273" s="1"/>
      <c r="X273" s="1"/>
      <c r="Y273" s="1"/>
      <c r="Z273" s="1"/>
      <c r="AA273" s="1"/>
      <c r="AB273" s="1"/>
      <c r="AC273" s="1"/>
      <c r="AD273" s="1"/>
    </row>
    <row r="274" spans="1:30" s="6" customFormat="1" ht="31.5" customHeight="1" x14ac:dyDescent="0.35">
      <c r="A274" s="24"/>
      <c r="B274" s="21"/>
      <c r="C274" s="100"/>
      <c r="D274" s="20" t="s">
        <v>48</v>
      </c>
      <c r="E274" s="19" t="s">
        <v>49</v>
      </c>
      <c r="F274" s="20" t="s">
        <v>50</v>
      </c>
      <c r="G274" s="1"/>
      <c r="I274" s="1"/>
      <c r="J274" s="1"/>
      <c r="K274" s="1"/>
      <c r="L274" s="1"/>
      <c r="M274" s="1"/>
      <c r="N274" s="1"/>
      <c r="O274" s="1"/>
      <c r="P274" s="1"/>
      <c r="Q274" s="1"/>
      <c r="R274" s="1"/>
      <c r="S274" s="1"/>
      <c r="T274" s="1"/>
      <c r="U274" s="1"/>
      <c r="V274" s="1"/>
      <c r="W274" s="1"/>
      <c r="X274" s="1"/>
      <c r="Y274" s="1"/>
      <c r="Z274" s="1"/>
      <c r="AA274" s="1"/>
      <c r="AB274" s="1"/>
      <c r="AC274" s="1"/>
      <c r="AD274" s="1"/>
    </row>
    <row r="275" spans="1:30" s="6" customFormat="1" ht="2.25" customHeight="1" x14ac:dyDescent="0.35">
      <c r="A275" s="24"/>
      <c r="B275" s="25"/>
      <c r="C275" s="79"/>
      <c r="D275" s="27"/>
      <c r="E275" s="28"/>
      <c r="F275" s="29"/>
      <c r="G275" s="101"/>
      <c r="I275" s="1"/>
      <c r="J275" s="1"/>
      <c r="K275" s="1"/>
      <c r="L275" s="1"/>
      <c r="M275" s="1"/>
      <c r="N275" s="1"/>
      <c r="O275" s="1"/>
      <c r="P275" s="1"/>
      <c r="Q275" s="1"/>
      <c r="R275" s="1"/>
      <c r="S275" s="1"/>
      <c r="T275" s="1"/>
      <c r="U275" s="1"/>
      <c r="V275" s="1"/>
      <c r="W275" s="1"/>
      <c r="X275" s="1"/>
      <c r="Y275" s="1"/>
      <c r="Z275" s="1"/>
      <c r="AA275" s="1"/>
      <c r="AB275" s="1"/>
      <c r="AC275" s="1"/>
      <c r="AD275" s="1"/>
    </row>
    <row r="276" spans="1:30" s="6" customFormat="1" x14ac:dyDescent="0.35">
      <c r="A276" s="38"/>
      <c r="B276" s="1"/>
      <c r="C276" s="102" t="s">
        <v>1765</v>
      </c>
      <c r="D276" s="103">
        <v>0.76354679802955661</v>
      </c>
      <c r="E276" s="104">
        <v>7.8817733990147784E-2</v>
      </c>
      <c r="F276" s="103">
        <v>0.15763546798029557</v>
      </c>
      <c r="G276" s="105">
        <v>1</v>
      </c>
      <c r="I276" s="1"/>
      <c r="J276" s="1"/>
      <c r="K276" s="1"/>
      <c r="L276" s="1"/>
      <c r="M276" s="1"/>
      <c r="N276" s="1"/>
      <c r="O276" s="1"/>
      <c r="P276" s="1"/>
      <c r="Q276" s="1"/>
      <c r="R276" s="1"/>
      <c r="S276" s="1"/>
      <c r="T276" s="1"/>
      <c r="U276" s="1"/>
      <c r="V276" s="1"/>
      <c r="W276" s="1"/>
      <c r="X276" s="1"/>
      <c r="Y276" s="1"/>
      <c r="Z276" s="1"/>
      <c r="AA276" s="1"/>
      <c r="AB276" s="1"/>
      <c r="AC276" s="1"/>
      <c r="AD276" s="1"/>
    </row>
    <row r="277" spans="1:30" s="6" customFormat="1" x14ac:dyDescent="0.35">
      <c r="A277" s="38"/>
      <c r="B277" s="1"/>
      <c r="C277" s="102" t="s">
        <v>1766</v>
      </c>
      <c r="D277" s="103">
        <v>0.76273022751895991</v>
      </c>
      <c r="E277" s="104">
        <v>9.6424702058504869E-2</v>
      </c>
      <c r="F277" s="103">
        <v>0.14084507042253522</v>
      </c>
      <c r="G277" s="105">
        <v>2</v>
      </c>
      <c r="I277" s="1"/>
      <c r="J277" s="1"/>
      <c r="K277" s="1"/>
      <c r="L277" s="1"/>
      <c r="M277" s="1"/>
      <c r="N277" s="1"/>
      <c r="O277" s="1"/>
      <c r="P277" s="1"/>
      <c r="Q277" s="1"/>
      <c r="R277" s="1"/>
      <c r="S277" s="1"/>
      <c r="T277" s="1"/>
      <c r="U277" s="1"/>
      <c r="V277" s="1"/>
      <c r="W277" s="1"/>
      <c r="X277" s="1"/>
      <c r="Y277" s="1"/>
      <c r="Z277" s="1"/>
      <c r="AA277" s="1"/>
      <c r="AB277" s="1"/>
      <c r="AC277" s="1"/>
      <c r="AD277" s="1"/>
    </row>
    <row r="278" spans="1:30" s="6" customFormat="1" x14ac:dyDescent="0.35">
      <c r="A278" s="38"/>
      <c r="B278" s="1"/>
      <c r="C278" s="102" t="s">
        <v>1767</v>
      </c>
      <c r="D278" s="103">
        <v>0.74271844660194175</v>
      </c>
      <c r="E278" s="104">
        <v>0.11165048543689321</v>
      </c>
      <c r="F278" s="103">
        <v>0.14563106796116504</v>
      </c>
      <c r="G278" s="105">
        <v>3</v>
      </c>
      <c r="I278" s="1"/>
      <c r="J278" s="1"/>
      <c r="K278" s="1"/>
      <c r="L278" s="1"/>
      <c r="M278" s="1"/>
      <c r="N278" s="1"/>
      <c r="O278" s="1"/>
      <c r="P278" s="1"/>
      <c r="Q278" s="1"/>
      <c r="R278" s="1"/>
      <c r="S278" s="1"/>
      <c r="T278" s="1"/>
      <c r="U278" s="1"/>
      <c r="V278" s="1"/>
      <c r="W278" s="1"/>
      <c r="X278" s="1"/>
      <c r="Y278" s="1"/>
      <c r="Z278" s="1"/>
      <c r="AA278" s="1"/>
      <c r="AB278" s="1"/>
      <c r="AC278" s="1"/>
      <c r="AD278" s="1"/>
    </row>
    <row r="279" spans="1:30" s="6" customFormat="1" x14ac:dyDescent="0.35">
      <c r="A279" s="38"/>
      <c r="B279" s="1"/>
      <c r="C279" s="102" t="s">
        <v>900</v>
      </c>
      <c r="D279" s="103">
        <v>0.73271173271173273</v>
      </c>
      <c r="E279" s="104">
        <v>7.6146076146076144E-2</v>
      </c>
      <c r="F279" s="103">
        <v>0.19114219114219114</v>
      </c>
      <c r="G279" s="105">
        <v>4</v>
      </c>
      <c r="I279" s="1"/>
      <c r="J279" s="1"/>
      <c r="K279" s="1"/>
      <c r="L279" s="1"/>
      <c r="M279" s="1"/>
      <c r="N279" s="1"/>
      <c r="O279" s="1"/>
      <c r="P279" s="1"/>
      <c r="Q279" s="1"/>
      <c r="R279" s="1"/>
      <c r="S279" s="1"/>
      <c r="T279" s="1"/>
      <c r="U279" s="1"/>
      <c r="V279" s="1"/>
      <c r="W279" s="1"/>
      <c r="X279" s="1"/>
      <c r="Y279" s="1"/>
      <c r="Z279" s="1"/>
      <c r="AA279" s="1"/>
      <c r="AB279" s="1"/>
      <c r="AC279" s="1"/>
      <c r="AD279" s="1"/>
    </row>
    <row r="280" spans="1:30" s="6" customFormat="1" x14ac:dyDescent="0.35">
      <c r="A280" s="38"/>
      <c r="B280" s="1"/>
      <c r="C280" s="102" t="s">
        <v>901</v>
      </c>
      <c r="D280" s="103">
        <v>0.72727272727272729</v>
      </c>
      <c r="E280" s="104">
        <v>7.3426573426573424E-2</v>
      </c>
      <c r="F280" s="103">
        <v>0.1993006993006993</v>
      </c>
      <c r="G280" s="105">
        <v>5</v>
      </c>
      <c r="I280" s="1"/>
      <c r="J280" s="1"/>
      <c r="K280" s="1"/>
      <c r="L280" s="1"/>
      <c r="M280" s="1"/>
      <c r="N280" s="1"/>
      <c r="O280" s="1"/>
      <c r="P280" s="1"/>
      <c r="Q280" s="1"/>
      <c r="R280" s="1"/>
      <c r="S280" s="1"/>
      <c r="T280" s="1"/>
      <c r="U280" s="1"/>
      <c r="V280" s="1"/>
      <c r="W280" s="1"/>
      <c r="X280" s="1"/>
      <c r="Y280" s="1"/>
      <c r="Z280" s="1"/>
      <c r="AA280" s="1"/>
      <c r="AB280" s="1"/>
      <c r="AC280" s="1"/>
      <c r="AD280" s="1"/>
    </row>
    <row r="281" spans="1:30" s="6" customFormat="1" x14ac:dyDescent="0.35">
      <c r="A281" s="38"/>
      <c r="B281" s="1"/>
      <c r="C281" s="102" t="s">
        <v>1768</v>
      </c>
      <c r="D281" s="103">
        <v>0.70869565217391306</v>
      </c>
      <c r="E281" s="104">
        <v>0.11739130434782609</v>
      </c>
      <c r="F281" s="103">
        <v>0.17391304347826086</v>
      </c>
      <c r="G281" s="105">
        <v>6</v>
      </c>
      <c r="I281" s="1"/>
      <c r="J281" s="1"/>
      <c r="K281" s="1"/>
      <c r="L281" s="1"/>
      <c r="M281" s="1"/>
      <c r="N281" s="1"/>
      <c r="O281" s="1"/>
      <c r="P281" s="1"/>
      <c r="Q281" s="1"/>
      <c r="R281" s="1"/>
      <c r="S281" s="1"/>
      <c r="T281" s="1"/>
      <c r="U281" s="1"/>
      <c r="V281" s="1"/>
      <c r="W281" s="1"/>
      <c r="X281" s="1"/>
      <c r="Y281" s="1"/>
      <c r="Z281" s="1"/>
      <c r="AA281" s="1"/>
      <c r="AB281" s="1"/>
      <c r="AC281" s="1"/>
      <c r="AD281" s="1"/>
    </row>
    <row r="282" spans="1:30" s="6" customFormat="1" x14ac:dyDescent="0.35">
      <c r="A282" s="38"/>
      <c r="B282" s="1"/>
      <c r="C282" s="102" t="s">
        <v>905</v>
      </c>
      <c r="D282" s="103">
        <v>0.65326633165829151</v>
      </c>
      <c r="E282" s="104">
        <v>0.11055276381909548</v>
      </c>
      <c r="F282" s="103">
        <v>0.23618090452261306</v>
      </c>
      <c r="G282" s="105">
        <v>7</v>
      </c>
      <c r="I282" s="1"/>
      <c r="J282" s="1"/>
      <c r="K282" s="1"/>
      <c r="L282" s="1"/>
      <c r="M282" s="1"/>
      <c r="N282" s="1"/>
      <c r="O282" s="1"/>
      <c r="P282" s="1"/>
      <c r="Q282" s="1"/>
      <c r="R282" s="1"/>
      <c r="S282" s="1"/>
      <c r="T282" s="1"/>
      <c r="U282" s="1"/>
      <c r="V282" s="1"/>
      <c r="W282" s="1"/>
      <c r="X282" s="1"/>
      <c r="Y282" s="1"/>
      <c r="Z282" s="1"/>
      <c r="AA282" s="1"/>
      <c r="AB282" s="1"/>
      <c r="AC282" s="1"/>
      <c r="AD282" s="1"/>
    </row>
    <row r="283" spans="1:30" s="6" customFormat="1" x14ac:dyDescent="0.35">
      <c r="A283" s="38"/>
      <c r="B283" s="1"/>
      <c r="C283" s="102" t="s">
        <v>1769</v>
      </c>
      <c r="D283" s="103">
        <v>0.65</v>
      </c>
      <c r="E283" s="104">
        <v>0.15</v>
      </c>
      <c r="F283" s="103">
        <v>0.2</v>
      </c>
      <c r="G283" s="105">
        <v>8</v>
      </c>
      <c r="I283" s="1"/>
      <c r="J283" s="1"/>
      <c r="K283" s="1"/>
      <c r="L283" s="1"/>
      <c r="M283" s="1"/>
      <c r="N283" s="1"/>
      <c r="O283" s="1"/>
      <c r="P283" s="1"/>
      <c r="Q283" s="1"/>
      <c r="R283" s="1"/>
      <c r="S283" s="1"/>
      <c r="T283" s="1"/>
      <c r="U283" s="1"/>
      <c r="V283" s="1"/>
      <c r="W283" s="1"/>
      <c r="X283" s="1"/>
      <c r="Y283" s="1"/>
      <c r="Z283" s="1"/>
      <c r="AA283" s="1"/>
      <c r="AB283" s="1"/>
      <c r="AC283" s="1"/>
      <c r="AD283" s="1"/>
    </row>
    <row r="284" spans="1:30" s="6" customFormat="1" x14ac:dyDescent="0.35">
      <c r="A284" s="38"/>
      <c r="B284" s="1"/>
      <c r="C284" s="102" t="s">
        <v>1770</v>
      </c>
      <c r="D284" s="103">
        <v>0.63571428571428568</v>
      </c>
      <c r="E284" s="104">
        <v>0.18571428571428572</v>
      </c>
      <c r="F284" s="103">
        <v>0.17857142857142858</v>
      </c>
      <c r="G284" s="105">
        <v>9</v>
      </c>
      <c r="I284" s="1"/>
      <c r="J284" s="1"/>
      <c r="K284" s="1"/>
      <c r="L284" s="1"/>
      <c r="M284" s="1"/>
      <c r="N284" s="1"/>
      <c r="O284" s="1"/>
      <c r="P284" s="1"/>
      <c r="Q284" s="1"/>
      <c r="R284" s="1"/>
      <c r="S284" s="1"/>
      <c r="T284" s="1"/>
      <c r="U284" s="1"/>
      <c r="V284" s="1"/>
      <c r="W284" s="1"/>
      <c r="X284" s="1"/>
      <c r="Y284" s="1"/>
      <c r="Z284" s="1"/>
      <c r="AA284" s="1"/>
      <c r="AB284" s="1"/>
      <c r="AC284" s="1"/>
      <c r="AD284" s="1"/>
    </row>
    <row r="285" spans="1:30" s="6" customFormat="1" x14ac:dyDescent="0.35">
      <c r="A285" s="38"/>
      <c r="B285" s="1"/>
      <c r="C285" s="102" t="s">
        <v>907</v>
      </c>
      <c r="D285" s="103">
        <v>0.61616161616161613</v>
      </c>
      <c r="E285" s="104">
        <v>0.19865319865319866</v>
      </c>
      <c r="F285" s="103">
        <v>0.18518518518518517</v>
      </c>
      <c r="G285" s="105">
        <v>10</v>
      </c>
      <c r="I285" s="1"/>
      <c r="J285" s="1"/>
      <c r="K285" s="1"/>
      <c r="L285" s="1"/>
      <c r="M285" s="1"/>
      <c r="N285" s="1"/>
      <c r="O285" s="1"/>
      <c r="P285" s="1"/>
      <c r="Q285" s="1"/>
      <c r="R285" s="1"/>
      <c r="S285" s="1"/>
      <c r="T285" s="1"/>
      <c r="U285" s="1"/>
      <c r="V285" s="1"/>
      <c r="W285" s="1"/>
      <c r="X285" s="1"/>
      <c r="Y285" s="1"/>
      <c r="Z285" s="1"/>
      <c r="AA285" s="1"/>
      <c r="AB285" s="1"/>
      <c r="AC285" s="1"/>
      <c r="AD285" s="1"/>
    </row>
    <row r="286" spans="1:30" s="6" customFormat="1" x14ac:dyDescent="0.35">
      <c r="A286" s="38"/>
      <c r="B286" s="1"/>
      <c r="C286" s="102" t="s">
        <v>1771</v>
      </c>
      <c r="D286" s="103">
        <v>0.61484098939929333</v>
      </c>
      <c r="E286" s="104">
        <v>0.13780918727915195</v>
      </c>
      <c r="F286" s="103">
        <v>0.24734982332155478</v>
      </c>
      <c r="G286" s="105">
        <v>11</v>
      </c>
      <c r="I286" s="1"/>
      <c r="J286" s="1"/>
      <c r="K286" s="1"/>
      <c r="L286" s="1"/>
      <c r="M286" s="1"/>
      <c r="N286" s="1"/>
      <c r="O286" s="1"/>
      <c r="P286" s="1"/>
      <c r="Q286" s="1"/>
      <c r="R286" s="1"/>
      <c r="S286" s="1"/>
      <c r="T286" s="1"/>
      <c r="U286" s="1"/>
      <c r="V286" s="1"/>
      <c r="W286" s="1"/>
      <c r="X286" s="1"/>
      <c r="Y286" s="1"/>
      <c r="Z286" s="1"/>
      <c r="AA286" s="1"/>
      <c r="AB286" s="1"/>
      <c r="AC286" s="1"/>
      <c r="AD286" s="1"/>
    </row>
    <row r="287" spans="1:30" s="6" customFormat="1" x14ac:dyDescent="0.35">
      <c r="A287" s="38"/>
      <c r="B287" s="1"/>
      <c r="C287" s="102" t="s">
        <v>1772</v>
      </c>
      <c r="D287" s="103">
        <v>0.58644067796610166</v>
      </c>
      <c r="E287" s="104">
        <v>0.10169491525423729</v>
      </c>
      <c r="F287" s="103">
        <v>0.31186440677966104</v>
      </c>
      <c r="G287" s="105">
        <v>12</v>
      </c>
      <c r="I287" s="1"/>
      <c r="J287" s="1"/>
      <c r="K287" s="1"/>
      <c r="L287" s="1"/>
      <c r="M287" s="1"/>
      <c r="N287" s="1"/>
      <c r="O287" s="1"/>
      <c r="P287" s="1"/>
      <c r="Q287" s="1"/>
      <c r="R287" s="1"/>
      <c r="S287" s="1"/>
      <c r="T287" s="1"/>
      <c r="U287" s="1"/>
      <c r="V287" s="1"/>
      <c r="W287" s="1"/>
      <c r="X287" s="1"/>
      <c r="Y287" s="1"/>
      <c r="Z287" s="1"/>
      <c r="AA287" s="1"/>
      <c r="AB287" s="1"/>
      <c r="AC287" s="1"/>
      <c r="AD287" s="1"/>
    </row>
    <row r="288" spans="1:30" s="6" customFormat="1" x14ac:dyDescent="0.35">
      <c r="A288" s="38"/>
      <c r="B288" s="1"/>
      <c r="C288" s="102" t="s">
        <v>1773</v>
      </c>
      <c r="D288" s="103">
        <v>0.58551430310407793</v>
      </c>
      <c r="E288" s="104">
        <v>0.17468046256847231</v>
      </c>
      <c r="F288" s="103">
        <v>0.2398052343274498</v>
      </c>
      <c r="G288" s="105">
        <v>13</v>
      </c>
      <c r="I288" s="1"/>
      <c r="J288" s="1"/>
      <c r="K288" s="1"/>
      <c r="L288" s="1"/>
      <c r="M288" s="1"/>
      <c r="N288" s="1"/>
      <c r="O288" s="1"/>
      <c r="P288" s="1"/>
      <c r="Q288" s="1"/>
      <c r="R288" s="1"/>
      <c r="S288" s="1"/>
      <c r="T288" s="1"/>
      <c r="U288" s="1"/>
      <c r="V288" s="1"/>
      <c r="W288" s="1"/>
      <c r="X288" s="1"/>
      <c r="Y288" s="1"/>
      <c r="Z288" s="1"/>
      <c r="AA288" s="1"/>
      <c r="AB288" s="1"/>
      <c r="AC288" s="1"/>
      <c r="AD288" s="1"/>
    </row>
    <row r="289" spans="1:30" s="6" customFormat="1" x14ac:dyDescent="0.35">
      <c r="A289" s="38"/>
      <c r="B289" s="1"/>
      <c r="C289" s="102" t="s">
        <v>908</v>
      </c>
      <c r="D289" s="103">
        <v>0.5847457627118644</v>
      </c>
      <c r="E289" s="104">
        <v>0.20338983050847459</v>
      </c>
      <c r="F289" s="103">
        <v>0.21186440677966101</v>
      </c>
      <c r="G289" s="105">
        <v>14</v>
      </c>
      <c r="I289" s="1"/>
      <c r="J289" s="1"/>
      <c r="K289" s="1"/>
      <c r="L289" s="1"/>
      <c r="M289" s="1"/>
      <c r="N289" s="1"/>
      <c r="O289" s="1"/>
      <c r="P289" s="1"/>
      <c r="Q289" s="1"/>
      <c r="R289" s="1"/>
      <c r="S289" s="1"/>
      <c r="T289" s="1"/>
      <c r="U289" s="1"/>
      <c r="V289" s="1"/>
      <c r="W289" s="1"/>
      <c r="X289" s="1"/>
      <c r="Y289" s="1"/>
      <c r="Z289" s="1"/>
      <c r="AA289" s="1"/>
      <c r="AB289" s="1"/>
      <c r="AC289" s="1"/>
      <c r="AD289" s="1"/>
    </row>
    <row r="290" spans="1:30" s="6" customFormat="1" x14ac:dyDescent="0.35">
      <c r="A290" s="38"/>
      <c r="B290" s="1"/>
      <c r="C290" s="102" t="s">
        <v>1774</v>
      </c>
      <c r="D290" s="103">
        <v>0.57666345226615234</v>
      </c>
      <c r="E290" s="104">
        <v>0.10125361620057859</v>
      </c>
      <c r="F290" s="103">
        <v>0.32208293153326906</v>
      </c>
      <c r="G290" s="105">
        <v>15</v>
      </c>
      <c r="I290" s="1"/>
      <c r="J290" s="1"/>
      <c r="K290" s="1"/>
      <c r="L290" s="1"/>
      <c r="M290" s="1"/>
      <c r="N290" s="1"/>
      <c r="O290" s="1"/>
      <c r="P290" s="1"/>
      <c r="Q290" s="1"/>
      <c r="R290" s="1"/>
      <c r="S290" s="1"/>
      <c r="T290" s="1"/>
      <c r="U290" s="1"/>
      <c r="V290" s="1"/>
      <c r="W290" s="1"/>
      <c r="X290" s="1"/>
      <c r="Y290" s="1"/>
      <c r="Z290" s="1"/>
      <c r="AA290" s="1"/>
      <c r="AB290" s="1"/>
      <c r="AC290" s="1"/>
      <c r="AD290" s="1"/>
    </row>
    <row r="291" spans="1:30" s="6" customFormat="1" x14ac:dyDescent="0.35">
      <c r="A291" s="38"/>
      <c r="B291" s="1"/>
      <c r="C291" s="102" t="s">
        <v>1775</v>
      </c>
      <c r="D291" s="103">
        <v>0.56703910614525144</v>
      </c>
      <c r="E291" s="104">
        <v>0.16759776536312848</v>
      </c>
      <c r="F291" s="103">
        <v>0.26536312849162014</v>
      </c>
      <c r="G291" s="105">
        <v>16</v>
      </c>
      <c r="I291" s="1"/>
      <c r="J291" s="1"/>
      <c r="K291" s="1"/>
      <c r="L291" s="1"/>
      <c r="M291" s="1"/>
      <c r="N291" s="1"/>
      <c r="O291" s="1"/>
      <c r="P291" s="1"/>
      <c r="Q291" s="1"/>
      <c r="R291" s="1"/>
      <c r="S291" s="1"/>
      <c r="T291" s="1"/>
      <c r="U291" s="1"/>
      <c r="V291" s="1"/>
      <c r="W291" s="1"/>
      <c r="X291" s="1"/>
      <c r="Y291" s="1"/>
      <c r="Z291" s="1"/>
      <c r="AA291" s="1"/>
      <c r="AB291" s="1"/>
      <c r="AC291" s="1"/>
      <c r="AD291" s="1"/>
    </row>
    <row r="292" spans="1:30" s="6" customFormat="1" x14ac:dyDescent="0.35">
      <c r="A292" s="38"/>
      <c r="B292" s="1"/>
      <c r="C292" s="102" t="s">
        <v>1776</v>
      </c>
      <c r="D292" s="103">
        <v>0.54335260115606931</v>
      </c>
      <c r="E292" s="104">
        <v>0.15606936416184972</v>
      </c>
      <c r="F292" s="103">
        <v>0.30057803468208094</v>
      </c>
      <c r="G292" s="105">
        <v>17</v>
      </c>
      <c r="I292" s="1"/>
      <c r="J292" s="1"/>
      <c r="K292" s="1"/>
      <c r="L292" s="1"/>
      <c r="M292" s="1"/>
      <c r="N292" s="1"/>
      <c r="O292" s="1"/>
      <c r="P292" s="1"/>
      <c r="Q292" s="1"/>
      <c r="R292" s="1"/>
      <c r="S292" s="1"/>
      <c r="T292" s="1"/>
      <c r="U292" s="1"/>
      <c r="V292" s="1"/>
      <c r="W292" s="1"/>
      <c r="X292" s="1"/>
      <c r="Y292" s="1"/>
      <c r="Z292" s="1"/>
      <c r="AA292" s="1"/>
      <c r="AB292" s="1"/>
      <c r="AC292" s="1"/>
      <c r="AD292" s="1"/>
    </row>
    <row r="293" spans="1:30" s="6" customFormat="1" ht="15" customHeight="1" x14ac:dyDescent="0.35">
      <c r="A293" s="38"/>
      <c r="B293" s="106"/>
      <c r="C293" s="107" t="s">
        <v>33</v>
      </c>
      <c r="D293" s="108" t="s">
        <v>33</v>
      </c>
      <c r="E293" s="109" t="s">
        <v>33</v>
      </c>
      <c r="F293" s="108" t="s">
        <v>33</v>
      </c>
      <c r="G293" s="105">
        <v>18</v>
      </c>
      <c r="I293" s="1"/>
      <c r="J293" s="1"/>
      <c r="K293" s="1"/>
      <c r="L293" s="1"/>
      <c r="M293" s="1"/>
      <c r="N293" s="1"/>
      <c r="O293" s="1"/>
      <c r="P293" s="1"/>
      <c r="Q293" s="1"/>
      <c r="R293" s="1"/>
      <c r="S293" s="1"/>
      <c r="T293" s="1"/>
      <c r="U293" s="1"/>
      <c r="V293" s="1"/>
      <c r="W293" s="1"/>
      <c r="X293" s="1"/>
      <c r="Y293" s="1"/>
      <c r="Z293" s="1"/>
      <c r="AA293" s="1"/>
      <c r="AB293" s="1"/>
      <c r="AC293" s="1"/>
      <c r="AD293" s="1"/>
    </row>
    <row r="294" spans="1:30" s="6" customFormat="1" ht="24.75" customHeight="1" x14ac:dyDescent="0.35">
      <c r="A294" s="38"/>
      <c r="B294" s="1"/>
      <c r="C294" s="24"/>
      <c r="D294" s="110"/>
      <c r="E294" s="110"/>
      <c r="F294" s="110"/>
      <c r="G294" s="105"/>
      <c r="I294" s="1"/>
      <c r="J294" s="1"/>
      <c r="K294" s="1"/>
      <c r="L294" s="1"/>
      <c r="M294" s="1"/>
      <c r="N294" s="1"/>
      <c r="O294" s="1"/>
      <c r="P294" s="1"/>
      <c r="Q294" s="1"/>
      <c r="R294" s="1"/>
      <c r="S294" s="1"/>
      <c r="T294" s="1"/>
      <c r="U294" s="1"/>
      <c r="V294" s="1"/>
      <c r="W294" s="1"/>
      <c r="X294" s="1"/>
      <c r="Y294" s="1"/>
      <c r="Z294" s="1"/>
      <c r="AA294" s="1"/>
      <c r="AB294" s="1"/>
      <c r="AC294" s="1"/>
      <c r="AD294" s="1"/>
    </row>
    <row r="295" spans="1:30" s="6" customFormat="1" ht="13.5" customHeight="1" x14ac:dyDescent="0.35">
      <c r="A295" s="1"/>
      <c r="B295" s="1"/>
      <c r="C295" s="1"/>
      <c r="D295" s="1"/>
      <c r="E295" s="1"/>
      <c r="F295" s="1"/>
      <c r="G295" s="1"/>
      <c r="I295" s="1"/>
      <c r="J295" s="1"/>
      <c r="K295" s="1"/>
      <c r="L295" s="1"/>
      <c r="M295" s="1"/>
      <c r="N295" s="1"/>
      <c r="O295" s="1"/>
      <c r="P295" s="1"/>
      <c r="Q295" s="1"/>
      <c r="R295" s="1"/>
      <c r="S295" s="1"/>
      <c r="T295" s="1"/>
      <c r="U295" s="1"/>
      <c r="V295" s="1"/>
      <c r="W295" s="1"/>
      <c r="X295" s="1"/>
      <c r="Y295" s="1"/>
      <c r="Z295" s="1"/>
      <c r="AA295" s="1"/>
      <c r="AB295" s="1"/>
      <c r="AC295" s="1"/>
      <c r="AD295" s="1"/>
    </row>
    <row r="297" spans="1:30" s="6" customFormat="1" ht="18.5" x14ac:dyDescent="0.45">
      <c r="A297" s="1"/>
      <c r="B297" s="2" t="s">
        <v>151</v>
      </c>
      <c r="C297" s="1"/>
      <c r="D297" s="1"/>
      <c r="E297" s="1"/>
      <c r="F297" s="1"/>
      <c r="G297" s="1"/>
      <c r="I297" s="1"/>
      <c r="J297" s="1"/>
      <c r="K297" s="1"/>
      <c r="L297" s="1"/>
      <c r="M297" s="1"/>
      <c r="N297" s="1"/>
      <c r="O297" s="1"/>
      <c r="P297" s="1"/>
      <c r="Q297" s="1"/>
      <c r="R297" s="1"/>
      <c r="S297" s="1"/>
      <c r="T297" s="1"/>
      <c r="U297" s="1"/>
      <c r="V297" s="1"/>
      <c r="W297" s="1"/>
      <c r="X297" s="1"/>
      <c r="Y297" s="1"/>
      <c r="Z297" s="1"/>
      <c r="AA297" s="1"/>
      <c r="AB297" s="1"/>
      <c r="AC297" s="1"/>
      <c r="AD297" s="1"/>
    </row>
    <row r="298" spans="1:30" s="6" customFormat="1" ht="33" customHeight="1" x14ac:dyDescent="0.35">
      <c r="A298" s="24"/>
      <c r="B298" s="85"/>
      <c r="C298" s="19" t="s">
        <v>48</v>
      </c>
      <c r="D298" s="19" t="s">
        <v>37</v>
      </c>
      <c r="E298" s="20" t="s">
        <v>38</v>
      </c>
      <c r="F298" s="21" t="s">
        <v>39</v>
      </c>
      <c r="G298" s="22" t="s">
        <v>40</v>
      </c>
      <c r="I298" s="1"/>
      <c r="J298" s="1"/>
      <c r="K298" s="1"/>
      <c r="L298" s="1"/>
      <c r="M298" s="1"/>
      <c r="N298" s="1"/>
      <c r="O298" s="1"/>
      <c r="P298" s="1"/>
      <c r="Q298" s="1"/>
      <c r="R298" s="1"/>
      <c r="S298" s="1"/>
      <c r="T298" s="1"/>
      <c r="U298" s="1"/>
      <c r="V298" s="1"/>
      <c r="W298" s="1"/>
      <c r="X298" s="1"/>
      <c r="Y298" s="1"/>
      <c r="Z298" s="1"/>
      <c r="AA298" s="1"/>
      <c r="AB298" s="1"/>
      <c r="AC298" s="1"/>
      <c r="AD298" s="1"/>
    </row>
    <row r="299" spans="1:30" s="6" customFormat="1" ht="2.25" customHeight="1" x14ac:dyDescent="0.35">
      <c r="A299" s="24"/>
      <c r="B299" s="86"/>
      <c r="C299" s="79"/>
      <c r="D299" s="27"/>
      <c r="E299" s="28"/>
      <c r="F299" s="29"/>
      <c r="G299" s="26"/>
      <c r="I299" s="1"/>
      <c r="J299" s="1"/>
      <c r="K299" s="1"/>
      <c r="L299" s="1"/>
      <c r="M299" s="1"/>
      <c r="N299" s="1"/>
      <c r="O299" s="1"/>
      <c r="P299" s="1"/>
      <c r="Q299" s="1"/>
      <c r="R299" s="1"/>
      <c r="S299" s="1"/>
      <c r="T299" s="1"/>
      <c r="U299" s="1"/>
      <c r="V299" s="1"/>
      <c r="W299" s="1"/>
      <c r="X299" s="1"/>
      <c r="Y299" s="1"/>
      <c r="Z299" s="1"/>
      <c r="AA299" s="1"/>
      <c r="AB299" s="1"/>
      <c r="AC299" s="1"/>
      <c r="AD299" s="1"/>
    </row>
    <row r="300" spans="1:30" s="6" customFormat="1" x14ac:dyDescent="0.35">
      <c r="A300" s="24"/>
      <c r="B300" s="1" t="s">
        <v>116</v>
      </c>
      <c r="C300" s="92">
        <v>0.65536723163841804</v>
      </c>
      <c r="D300" s="93">
        <v>116</v>
      </c>
      <c r="E300" s="93">
        <v>20</v>
      </c>
      <c r="F300" s="93">
        <v>41</v>
      </c>
      <c r="G300" s="94">
        <v>177</v>
      </c>
      <c r="I300" s="1"/>
      <c r="J300" s="1"/>
      <c r="K300" s="1"/>
      <c r="L300" s="1"/>
      <c r="M300" s="1"/>
      <c r="N300" s="1"/>
      <c r="O300" s="1"/>
      <c r="P300" s="1"/>
      <c r="Q300" s="1"/>
      <c r="R300" s="1"/>
      <c r="S300" s="1"/>
      <c r="T300" s="1"/>
      <c r="U300" s="1"/>
      <c r="V300" s="1"/>
      <c r="W300" s="1"/>
      <c r="X300" s="1"/>
      <c r="Y300" s="1"/>
      <c r="Z300" s="1"/>
      <c r="AA300" s="1"/>
      <c r="AB300" s="1"/>
      <c r="AC300" s="1"/>
      <c r="AD300" s="1"/>
    </row>
    <row r="301" spans="1:30" s="6" customFormat="1" x14ac:dyDescent="0.35">
      <c r="A301" s="24"/>
      <c r="B301" s="1" t="s">
        <v>117</v>
      </c>
      <c r="C301" s="92" t="s">
        <v>33</v>
      </c>
      <c r="D301" s="93" t="s">
        <v>33</v>
      </c>
      <c r="E301" s="93" t="s">
        <v>33</v>
      </c>
      <c r="F301" s="93" t="s">
        <v>33</v>
      </c>
      <c r="G301" s="94" t="s">
        <v>33</v>
      </c>
      <c r="I301" s="1"/>
      <c r="J301" s="1"/>
      <c r="K301" s="1"/>
      <c r="L301" s="1"/>
      <c r="M301" s="1"/>
      <c r="N301" s="1"/>
      <c r="O301" s="1"/>
      <c r="P301" s="1"/>
      <c r="Q301" s="1"/>
      <c r="R301" s="1"/>
      <c r="S301" s="1"/>
      <c r="T301" s="1"/>
      <c r="U301" s="1"/>
      <c r="V301" s="1"/>
      <c r="W301" s="1"/>
      <c r="X301" s="1"/>
      <c r="Y301" s="1"/>
      <c r="Z301" s="1"/>
      <c r="AA301" s="1"/>
      <c r="AB301" s="1"/>
      <c r="AC301" s="1"/>
      <c r="AD301" s="1"/>
    </row>
    <row r="302" spans="1:30" s="6" customFormat="1" x14ac:dyDescent="0.35">
      <c r="A302" s="24"/>
      <c r="B302" s="1" t="s">
        <v>118</v>
      </c>
      <c r="C302" s="92">
        <v>0.62598425196850394</v>
      </c>
      <c r="D302" s="93">
        <v>159</v>
      </c>
      <c r="E302" s="93">
        <v>40</v>
      </c>
      <c r="F302" s="93">
        <v>55</v>
      </c>
      <c r="G302" s="94">
        <v>254</v>
      </c>
      <c r="I302" s="1"/>
      <c r="J302" s="1"/>
      <c r="K302" s="1"/>
      <c r="L302" s="1"/>
      <c r="M302" s="1"/>
      <c r="N302" s="1"/>
      <c r="O302" s="1"/>
      <c r="P302" s="1"/>
      <c r="Q302" s="1"/>
      <c r="R302" s="1"/>
      <c r="S302" s="1"/>
      <c r="T302" s="1"/>
      <c r="U302" s="1"/>
      <c r="V302" s="1"/>
      <c r="W302" s="1"/>
      <c r="X302" s="1"/>
      <c r="Y302" s="1"/>
      <c r="Z302" s="1"/>
      <c r="AA302" s="1"/>
      <c r="AB302" s="1"/>
      <c r="AC302" s="1"/>
      <c r="AD302" s="1"/>
    </row>
    <row r="303" spans="1:30" s="6" customFormat="1" x14ac:dyDescent="0.35">
      <c r="A303" s="24"/>
      <c r="B303" s="1" t="s">
        <v>119</v>
      </c>
      <c r="C303" s="92">
        <v>0.63309352517985606</v>
      </c>
      <c r="D303" s="93">
        <v>88</v>
      </c>
      <c r="E303" s="93">
        <v>22</v>
      </c>
      <c r="F303" s="93">
        <v>29</v>
      </c>
      <c r="G303" s="94">
        <v>139</v>
      </c>
      <c r="I303" s="1"/>
      <c r="J303" s="1"/>
      <c r="K303" s="1"/>
      <c r="L303" s="1"/>
      <c r="M303" s="1"/>
      <c r="N303" s="1"/>
      <c r="O303" s="1"/>
      <c r="P303" s="1"/>
      <c r="Q303" s="1"/>
      <c r="R303" s="1"/>
      <c r="S303" s="1"/>
      <c r="T303" s="1"/>
      <c r="U303" s="1"/>
      <c r="V303" s="1"/>
      <c r="W303" s="1"/>
      <c r="X303" s="1"/>
      <c r="Y303" s="1"/>
      <c r="Z303" s="1"/>
      <c r="AA303" s="1"/>
      <c r="AB303" s="1"/>
      <c r="AC303" s="1"/>
      <c r="AD303" s="1"/>
    </row>
    <row r="304" spans="1:30" s="6" customFormat="1" x14ac:dyDescent="0.35">
      <c r="A304" s="24"/>
      <c r="B304" s="1" t="s">
        <v>120</v>
      </c>
      <c r="C304" s="92">
        <v>0.80935251798561147</v>
      </c>
      <c r="D304" s="93">
        <v>225</v>
      </c>
      <c r="E304" s="93">
        <v>22</v>
      </c>
      <c r="F304" s="93">
        <v>31</v>
      </c>
      <c r="G304" s="94">
        <v>278</v>
      </c>
      <c r="I304" s="1"/>
      <c r="J304" s="1"/>
      <c r="K304" s="1"/>
      <c r="L304" s="1"/>
      <c r="M304" s="1"/>
      <c r="N304" s="1"/>
      <c r="O304" s="1"/>
      <c r="P304" s="1"/>
      <c r="Q304" s="1"/>
      <c r="R304" s="1"/>
      <c r="S304" s="1"/>
      <c r="T304" s="1"/>
      <c r="U304" s="1"/>
      <c r="V304" s="1"/>
      <c r="W304" s="1"/>
      <c r="X304" s="1"/>
      <c r="Y304" s="1"/>
      <c r="Z304" s="1"/>
      <c r="AA304" s="1"/>
      <c r="AB304" s="1"/>
      <c r="AC304" s="1"/>
      <c r="AD304" s="1"/>
    </row>
    <row r="305" spans="1:30" s="6" customFormat="1" x14ac:dyDescent="0.35">
      <c r="A305" s="24"/>
      <c r="B305" s="1" t="s">
        <v>121</v>
      </c>
      <c r="C305" s="92" t="s">
        <v>33</v>
      </c>
      <c r="D305" s="93" t="s">
        <v>33</v>
      </c>
      <c r="E305" s="93" t="s">
        <v>33</v>
      </c>
      <c r="F305" s="93" t="s">
        <v>33</v>
      </c>
      <c r="G305" s="94" t="s">
        <v>33</v>
      </c>
      <c r="I305" s="1"/>
      <c r="J305" s="1"/>
      <c r="K305" s="1"/>
      <c r="L305" s="1"/>
      <c r="M305" s="1"/>
      <c r="N305" s="1"/>
      <c r="O305" s="1"/>
      <c r="P305" s="1"/>
      <c r="Q305" s="1"/>
      <c r="R305" s="1"/>
      <c r="S305" s="1"/>
      <c r="T305" s="1"/>
      <c r="U305" s="1"/>
      <c r="V305" s="1"/>
      <c r="W305" s="1"/>
      <c r="X305" s="1"/>
      <c r="Y305" s="1"/>
      <c r="Z305" s="1"/>
      <c r="AA305" s="1"/>
      <c r="AB305" s="1"/>
      <c r="AC305" s="1"/>
      <c r="AD305" s="1"/>
    </row>
    <row r="306" spans="1:30" s="6" customFormat="1" x14ac:dyDescent="0.35">
      <c r="A306" s="24"/>
      <c r="B306" s="1" t="s">
        <v>122</v>
      </c>
      <c r="C306" s="92">
        <v>0.68</v>
      </c>
      <c r="D306" s="93">
        <v>68</v>
      </c>
      <c r="E306" s="93">
        <v>11</v>
      </c>
      <c r="F306" s="93">
        <v>21</v>
      </c>
      <c r="G306" s="94">
        <v>100</v>
      </c>
      <c r="I306" s="1"/>
      <c r="J306" s="1"/>
      <c r="K306" s="1"/>
      <c r="L306" s="1"/>
      <c r="M306" s="1"/>
      <c r="N306" s="1"/>
      <c r="O306" s="1"/>
      <c r="P306" s="1"/>
      <c r="Q306" s="1"/>
      <c r="R306" s="1"/>
      <c r="S306" s="1"/>
      <c r="T306" s="1"/>
      <c r="U306" s="1"/>
      <c r="V306" s="1"/>
      <c r="W306" s="1"/>
      <c r="X306" s="1"/>
      <c r="Y306" s="1"/>
      <c r="Z306" s="1"/>
      <c r="AA306" s="1"/>
      <c r="AB306" s="1"/>
      <c r="AC306" s="1"/>
      <c r="AD306" s="1"/>
    </row>
    <row r="307" spans="1:30" s="6" customFormat="1" x14ac:dyDescent="0.35">
      <c r="A307" s="24"/>
      <c r="B307" s="1" t="s">
        <v>123</v>
      </c>
      <c r="C307" s="92" t="s">
        <v>33</v>
      </c>
      <c r="D307" s="93" t="s">
        <v>33</v>
      </c>
      <c r="E307" s="93" t="s">
        <v>33</v>
      </c>
      <c r="F307" s="93" t="s">
        <v>33</v>
      </c>
      <c r="G307" s="94" t="s">
        <v>33</v>
      </c>
      <c r="I307" s="1"/>
      <c r="J307" s="1"/>
      <c r="K307" s="1"/>
      <c r="L307" s="1"/>
      <c r="M307" s="1"/>
      <c r="N307" s="1"/>
      <c r="O307" s="1"/>
      <c r="P307" s="1"/>
      <c r="Q307" s="1"/>
      <c r="R307" s="1"/>
      <c r="S307" s="1"/>
      <c r="T307" s="1"/>
      <c r="U307" s="1"/>
      <c r="V307" s="1"/>
      <c r="W307" s="1"/>
      <c r="X307" s="1"/>
      <c r="Y307" s="1"/>
      <c r="Z307" s="1"/>
      <c r="AA307" s="1"/>
      <c r="AB307" s="1"/>
      <c r="AC307" s="1"/>
      <c r="AD307" s="1"/>
    </row>
    <row r="308" spans="1:30" s="6" customFormat="1" x14ac:dyDescent="0.35">
      <c r="A308" s="24"/>
      <c r="B308" s="1" t="s">
        <v>124</v>
      </c>
      <c r="C308" s="92" t="s">
        <v>33</v>
      </c>
      <c r="D308" s="93" t="s">
        <v>33</v>
      </c>
      <c r="E308" s="93" t="s">
        <v>33</v>
      </c>
      <c r="F308" s="93" t="s">
        <v>33</v>
      </c>
      <c r="G308" s="94" t="s">
        <v>33</v>
      </c>
      <c r="I308" s="1"/>
      <c r="J308" s="1"/>
      <c r="K308" s="1"/>
      <c r="L308" s="1"/>
      <c r="M308" s="1"/>
      <c r="N308" s="1"/>
      <c r="O308" s="1"/>
      <c r="P308" s="1"/>
      <c r="Q308" s="1"/>
      <c r="R308" s="1"/>
      <c r="S308" s="1"/>
      <c r="T308" s="1"/>
      <c r="U308" s="1"/>
      <c r="V308" s="1"/>
      <c r="W308" s="1"/>
      <c r="X308" s="1"/>
      <c r="Y308" s="1"/>
      <c r="Z308" s="1"/>
      <c r="AA308" s="1"/>
      <c r="AB308" s="1"/>
      <c r="AC308" s="1"/>
      <c r="AD308" s="1"/>
    </row>
    <row r="309" spans="1:30" s="6" customFormat="1" x14ac:dyDescent="0.35">
      <c r="A309" s="24"/>
      <c r="B309" s="1" t="s">
        <v>125</v>
      </c>
      <c r="C309" s="92">
        <v>0.63414634146341464</v>
      </c>
      <c r="D309" s="93">
        <v>52</v>
      </c>
      <c r="E309" s="93">
        <v>15</v>
      </c>
      <c r="F309" s="93">
        <v>15</v>
      </c>
      <c r="G309" s="94">
        <v>82</v>
      </c>
      <c r="I309" s="1"/>
      <c r="J309" s="1"/>
      <c r="K309" s="1"/>
      <c r="L309" s="1"/>
      <c r="M309" s="1"/>
      <c r="N309" s="1"/>
      <c r="O309" s="1"/>
      <c r="P309" s="1"/>
      <c r="Q309" s="1"/>
      <c r="R309" s="1"/>
      <c r="S309" s="1"/>
      <c r="T309" s="1"/>
      <c r="U309" s="1"/>
      <c r="V309" s="1"/>
      <c r="W309" s="1"/>
      <c r="X309" s="1"/>
      <c r="Y309" s="1"/>
      <c r="Z309" s="1"/>
      <c r="AA309" s="1"/>
      <c r="AB309" s="1"/>
      <c r="AC309" s="1"/>
      <c r="AD309" s="1"/>
    </row>
    <row r="310" spans="1:30" s="6" customFormat="1" x14ac:dyDescent="0.35">
      <c r="A310" s="24"/>
      <c r="B310" s="1" t="s">
        <v>126</v>
      </c>
      <c r="C310" s="92">
        <v>0.70802919708029199</v>
      </c>
      <c r="D310" s="93">
        <v>97</v>
      </c>
      <c r="E310" s="93">
        <v>8</v>
      </c>
      <c r="F310" s="93">
        <v>32</v>
      </c>
      <c r="G310" s="94">
        <v>137</v>
      </c>
      <c r="I310" s="1"/>
      <c r="J310" s="1"/>
      <c r="K310" s="1"/>
      <c r="L310" s="1"/>
      <c r="M310" s="1"/>
      <c r="N310" s="1"/>
      <c r="O310" s="1"/>
      <c r="P310" s="1"/>
      <c r="Q310" s="1"/>
      <c r="R310" s="1"/>
      <c r="S310" s="1"/>
      <c r="T310" s="1"/>
      <c r="U310" s="1"/>
      <c r="V310" s="1"/>
      <c r="W310" s="1"/>
      <c r="X310" s="1"/>
      <c r="Y310" s="1"/>
      <c r="Z310" s="1"/>
      <c r="AA310" s="1"/>
      <c r="AB310" s="1"/>
      <c r="AC310" s="1"/>
      <c r="AD310" s="1"/>
    </row>
    <row r="311" spans="1:30" s="6" customFormat="1" x14ac:dyDescent="0.35">
      <c r="A311" s="24"/>
      <c r="B311" s="1" t="s">
        <v>127</v>
      </c>
      <c r="C311" s="92">
        <v>0.73684210526315785</v>
      </c>
      <c r="D311" s="93">
        <v>182</v>
      </c>
      <c r="E311" s="93">
        <v>27</v>
      </c>
      <c r="F311" s="93">
        <v>38</v>
      </c>
      <c r="G311" s="94">
        <v>247</v>
      </c>
      <c r="I311" s="1"/>
      <c r="J311" s="1"/>
      <c r="K311" s="1"/>
      <c r="L311" s="1"/>
      <c r="M311" s="1"/>
      <c r="N311" s="1"/>
      <c r="O311" s="1"/>
      <c r="P311" s="1"/>
      <c r="Q311" s="1"/>
      <c r="R311" s="1"/>
      <c r="S311" s="1"/>
      <c r="T311" s="1"/>
      <c r="U311" s="1"/>
      <c r="V311" s="1"/>
      <c r="W311" s="1"/>
      <c r="X311" s="1"/>
      <c r="Y311" s="1"/>
      <c r="Z311" s="1"/>
      <c r="AA311" s="1"/>
      <c r="AB311" s="1"/>
      <c r="AC311" s="1"/>
      <c r="AD311" s="1"/>
    </row>
    <row r="312" spans="1:30" s="6" customFormat="1" x14ac:dyDescent="0.35">
      <c r="A312" s="24"/>
      <c r="B312" s="1" t="s">
        <v>128</v>
      </c>
      <c r="C312" s="92" t="s">
        <v>33</v>
      </c>
      <c r="D312" s="93" t="s">
        <v>33</v>
      </c>
      <c r="E312" s="93" t="s">
        <v>33</v>
      </c>
      <c r="F312" s="93" t="s">
        <v>33</v>
      </c>
      <c r="G312" s="94" t="s">
        <v>33</v>
      </c>
      <c r="I312" s="1"/>
      <c r="J312" s="1"/>
      <c r="K312" s="1"/>
      <c r="L312" s="1"/>
      <c r="M312" s="1"/>
      <c r="N312" s="1"/>
      <c r="O312" s="1"/>
      <c r="P312" s="1"/>
      <c r="Q312" s="1"/>
      <c r="R312" s="1"/>
      <c r="S312" s="1"/>
      <c r="T312" s="1"/>
      <c r="U312" s="1"/>
      <c r="V312" s="1"/>
      <c r="W312" s="1"/>
      <c r="X312" s="1"/>
      <c r="Y312" s="1"/>
      <c r="Z312" s="1"/>
      <c r="AA312" s="1"/>
      <c r="AB312" s="1"/>
      <c r="AC312" s="1"/>
      <c r="AD312" s="1"/>
    </row>
    <row r="313" spans="1:30" s="6" customFormat="1" x14ac:dyDescent="0.35">
      <c r="A313" s="24"/>
      <c r="B313" s="1" t="s">
        <v>129</v>
      </c>
      <c r="C313" s="92">
        <v>0.70437956204379559</v>
      </c>
      <c r="D313" s="93">
        <v>193</v>
      </c>
      <c r="E313" s="93">
        <v>39</v>
      </c>
      <c r="F313" s="93">
        <v>42</v>
      </c>
      <c r="G313" s="94">
        <v>274</v>
      </c>
      <c r="I313" s="1"/>
      <c r="J313" s="1"/>
      <c r="K313" s="1"/>
      <c r="L313" s="1"/>
      <c r="M313" s="1"/>
      <c r="N313" s="1"/>
      <c r="O313" s="1"/>
      <c r="P313" s="1"/>
      <c r="Q313" s="1"/>
      <c r="R313" s="1"/>
      <c r="S313" s="1"/>
      <c r="T313" s="1"/>
      <c r="U313" s="1"/>
      <c r="V313" s="1"/>
      <c r="W313" s="1"/>
      <c r="X313" s="1"/>
      <c r="Y313" s="1"/>
      <c r="Z313" s="1"/>
      <c r="AA313" s="1"/>
      <c r="AB313" s="1"/>
      <c r="AC313" s="1"/>
      <c r="AD313" s="1"/>
    </row>
    <row r="314" spans="1:30" s="6" customFormat="1" x14ac:dyDescent="0.35">
      <c r="A314" s="24"/>
      <c r="B314" s="1" t="s">
        <v>130</v>
      </c>
      <c r="C314" s="92">
        <v>0.6386554621848739</v>
      </c>
      <c r="D314" s="93">
        <v>152</v>
      </c>
      <c r="E314" s="93">
        <v>47</v>
      </c>
      <c r="F314" s="93">
        <v>39</v>
      </c>
      <c r="G314" s="94">
        <v>238</v>
      </c>
      <c r="I314" s="1"/>
      <c r="J314" s="1"/>
      <c r="K314" s="1"/>
      <c r="L314" s="1"/>
      <c r="M314" s="1"/>
      <c r="N314" s="1"/>
      <c r="O314" s="1"/>
      <c r="P314" s="1"/>
      <c r="Q314" s="1"/>
      <c r="R314" s="1"/>
      <c r="S314" s="1"/>
      <c r="T314" s="1"/>
      <c r="U314" s="1"/>
      <c r="V314" s="1"/>
      <c r="W314" s="1"/>
      <c r="X314" s="1"/>
      <c r="Y314" s="1"/>
      <c r="Z314" s="1"/>
      <c r="AA314" s="1"/>
      <c r="AB314" s="1"/>
      <c r="AC314" s="1"/>
      <c r="AD314" s="1"/>
    </row>
    <row r="315" spans="1:30" s="6" customFormat="1" x14ac:dyDescent="0.35">
      <c r="A315" s="24"/>
      <c r="B315" s="1" t="s">
        <v>131</v>
      </c>
      <c r="C315" s="92">
        <v>0.61082474226804129</v>
      </c>
      <c r="D315" s="93">
        <v>474</v>
      </c>
      <c r="E315" s="93">
        <v>119</v>
      </c>
      <c r="F315" s="93">
        <v>183</v>
      </c>
      <c r="G315" s="94">
        <v>776</v>
      </c>
      <c r="I315" s="1"/>
      <c r="J315" s="1"/>
      <c r="K315" s="1"/>
      <c r="L315" s="1"/>
      <c r="M315" s="1"/>
      <c r="N315" s="1"/>
      <c r="O315" s="1"/>
      <c r="P315" s="1"/>
      <c r="Q315" s="1"/>
      <c r="R315" s="1"/>
      <c r="S315" s="1"/>
      <c r="T315" s="1"/>
      <c r="U315" s="1"/>
      <c r="V315" s="1"/>
      <c r="W315" s="1"/>
      <c r="X315" s="1"/>
      <c r="Y315" s="1"/>
      <c r="Z315" s="1"/>
      <c r="AA315" s="1"/>
      <c r="AB315" s="1"/>
      <c r="AC315" s="1"/>
      <c r="AD315" s="1"/>
    </row>
    <row r="316" spans="1:30" s="6" customFormat="1" x14ac:dyDescent="0.35">
      <c r="A316" s="24"/>
      <c r="B316" s="1" t="s">
        <v>132</v>
      </c>
      <c r="C316" s="92">
        <v>0.56164383561643838</v>
      </c>
      <c r="D316" s="93">
        <v>287</v>
      </c>
      <c r="E316" s="93">
        <v>103</v>
      </c>
      <c r="F316" s="93">
        <v>121</v>
      </c>
      <c r="G316" s="94">
        <v>511</v>
      </c>
      <c r="I316" s="1"/>
      <c r="J316" s="1"/>
      <c r="K316" s="1"/>
      <c r="L316" s="1"/>
      <c r="M316" s="1"/>
      <c r="N316" s="1"/>
      <c r="O316" s="1"/>
      <c r="P316" s="1"/>
      <c r="Q316" s="1"/>
      <c r="R316" s="1"/>
      <c r="S316" s="1"/>
      <c r="T316" s="1"/>
      <c r="U316" s="1"/>
      <c r="V316" s="1"/>
      <c r="W316" s="1"/>
      <c r="X316" s="1"/>
      <c r="Y316" s="1"/>
      <c r="Z316" s="1"/>
      <c r="AA316" s="1"/>
      <c r="AB316" s="1"/>
      <c r="AC316" s="1"/>
      <c r="AD316" s="1"/>
    </row>
    <row r="317" spans="1:30" s="6" customFormat="1" x14ac:dyDescent="0.35">
      <c r="A317" s="24"/>
      <c r="B317" s="68" t="s">
        <v>133</v>
      </c>
      <c r="C317" s="95">
        <v>0.87931034482758619</v>
      </c>
      <c r="D317" s="96">
        <v>51</v>
      </c>
      <c r="E317" s="96">
        <v>4</v>
      </c>
      <c r="F317" s="96">
        <v>3</v>
      </c>
      <c r="G317" s="97">
        <v>58</v>
      </c>
      <c r="I317" s="1"/>
      <c r="J317" s="1"/>
      <c r="K317" s="1"/>
      <c r="L317" s="1"/>
      <c r="M317" s="1"/>
      <c r="N317" s="1"/>
      <c r="O317" s="1"/>
      <c r="P317" s="1"/>
      <c r="Q317" s="1"/>
      <c r="R317" s="1"/>
      <c r="S317" s="1"/>
      <c r="T317" s="1"/>
      <c r="U317" s="1"/>
      <c r="V317" s="1"/>
      <c r="W317" s="1"/>
      <c r="X317" s="1"/>
      <c r="Y317" s="1"/>
      <c r="Z317" s="1"/>
      <c r="AA317" s="1"/>
      <c r="AB317" s="1"/>
      <c r="AC317" s="1"/>
      <c r="AD317" s="1"/>
    </row>
    <row r="320" spans="1:30" s="6" customFormat="1" hidden="1" x14ac:dyDescent="0.35">
      <c r="A320" s="1"/>
      <c r="B320" s="1"/>
      <c r="C320" s="98" t="s">
        <v>152</v>
      </c>
      <c r="D320" s="1"/>
      <c r="E320" s="1"/>
      <c r="F320" s="1"/>
      <c r="G320" s="1"/>
      <c r="I320" s="1"/>
      <c r="J320" s="1"/>
      <c r="K320" s="1"/>
      <c r="L320" s="1"/>
      <c r="M320" s="1"/>
      <c r="N320" s="1"/>
      <c r="O320" s="1"/>
      <c r="P320" s="1"/>
      <c r="Q320" s="1"/>
      <c r="R320" s="1"/>
      <c r="S320" s="1"/>
      <c r="T320" s="1"/>
      <c r="U320" s="1"/>
      <c r="V320" s="1"/>
      <c r="W320" s="1"/>
      <c r="X320" s="1"/>
      <c r="Y320" s="1"/>
      <c r="Z320" s="1"/>
      <c r="AA320" s="1"/>
      <c r="AB320" s="1"/>
      <c r="AC320" s="1"/>
      <c r="AD320" s="1"/>
    </row>
    <row r="321" spans="1:30" s="6" customFormat="1" hidden="1" x14ac:dyDescent="0.35">
      <c r="A321" s="24"/>
      <c r="B321" s="1"/>
      <c r="C321" s="1"/>
      <c r="D321" s="24" t="s">
        <v>48</v>
      </c>
      <c r="E321" s="24" t="s">
        <v>49</v>
      </c>
      <c r="F321" s="1" t="s">
        <v>39</v>
      </c>
      <c r="G321" s="1"/>
      <c r="I321" s="1"/>
      <c r="J321" s="1"/>
      <c r="K321" s="1"/>
      <c r="L321" s="1"/>
      <c r="M321" s="1"/>
      <c r="N321" s="1"/>
      <c r="O321" s="1"/>
      <c r="P321" s="1"/>
      <c r="Q321" s="1"/>
      <c r="R321" s="1"/>
      <c r="S321" s="1"/>
      <c r="T321" s="1"/>
      <c r="U321" s="1"/>
      <c r="V321" s="1"/>
      <c r="W321" s="1"/>
      <c r="X321" s="1"/>
      <c r="Y321" s="1"/>
      <c r="Z321" s="1"/>
      <c r="AA321" s="1"/>
      <c r="AB321" s="1"/>
      <c r="AC321" s="1"/>
      <c r="AD321" s="1"/>
    </row>
    <row r="322" spans="1:30" s="6" customFormat="1" hidden="1" x14ac:dyDescent="0.35">
      <c r="A322" s="111"/>
      <c r="B322" s="1">
        <v>7</v>
      </c>
      <c r="C322" s="1" t="e">
        <v>#REF!</v>
      </c>
      <c r="D322" s="112">
        <v>0.65536723163841804</v>
      </c>
      <c r="E322" s="112">
        <v>0.11299435028248588</v>
      </c>
      <c r="F322" s="113">
        <v>0.23163841807909605</v>
      </c>
      <c r="G322" s="1"/>
      <c r="I322" s="1"/>
      <c r="J322" s="1"/>
      <c r="K322" s="1"/>
      <c r="L322" s="1"/>
      <c r="M322" s="1"/>
      <c r="N322" s="1"/>
      <c r="O322" s="1"/>
      <c r="P322" s="1"/>
      <c r="Q322" s="1"/>
      <c r="R322" s="1"/>
      <c r="S322" s="1"/>
      <c r="T322" s="1"/>
      <c r="U322" s="1"/>
      <c r="V322" s="1"/>
      <c r="W322" s="1"/>
      <c r="X322" s="1"/>
      <c r="Y322" s="1"/>
      <c r="Z322" s="1"/>
      <c r="AA322" s="1"/>
      <c r="AB322" s="1"/>
      <c r="AC322" s="1"/>
      <c r="AD322" s="1"/>
    </row>
    <row r="323" spans="1:30" s="6" customFormat="1" hidden="1" x14ac:dyDescent="0.35">
      <c r="A323" s="111"/>
      <c r="B323" s="1" t="s">
        <v>33</v>
      </c>
      <c r="C323" s="1" t="e">
        <v>#REF!</v>
      </c>
      <c r="D323" s="112" t="s">
        <v>33</v>
      </c>
      <c r="E323" s="112" t="s">
        <v>33</v>
      </c>
      <c r="F323" s="113" t="s">
        <v>33</v>
      </c>
      <c r="G323" s="1"/>
      <c r="I323" s="1"/>
      <c r="J323" s="1"/>
      <c r="K323" s="1"/>
      <c r="L323" s="1"/>
      <c r="M323" s="1"/>
      <c r="N323" s="1"/>
      <c r="O323" s="1"/>
      <c r="P323" s="1"/>
      <c r="Q323" s="1"/>
      <c r="R323" s="1"/>
      <c r="S323" s="1"/>
      <c r="T323" s="1"/>
      <c r="U323" s="1"/>
      <c r="V323" s="1"/>
      <c r="W323" s="1"/>
      <c r="X323" s="1"/>
      <c r="Y323" s="1"/>
      <c r="Z323" s="1"/>
      <c r="AA323" s="1"/>
      <c r="AB323" s="1"/>
      <c r="AC323" s="1"/>
      <c r="AD323" s="1"/>
    </row>
    <row r="324" spans="1:30" s="6" customFormat="1" hidden="1" x14ac:dyDescent="0.35">
      <c r="A324" s="111"/>
      <c r="B324" s="1">
        <v>11</v>
      </c>
      <c r="C324" s="1" t="e">
        <v>#REF!</v>
      </c>
      <c r="D324" s="112">
        <v>0.62598425196850394</v>
      </c>
      <c r="E324" s="112">
        <v>0.15748031496062992</v>
      </c>
      <c r="F324" s="113">
        <v>0.21653543307086615</v>
      </c>
      <c r="G324" s="1"/>
      <c r="I324" s="1"/>
      <c r="J324" s="1"/>
      <c r="K324" s="1"/>
      <c r="L324" s="1"/>
      <c r="M324" s="1"/>
      <c r="N324" s="1"/>
      <c r="O324" s="1"/>
      <c r="P324" s="1"/>
      <c r="Q324" s="1"/>
      <c r="R324" s="1"/>
      <c r="S324" s="1"/>
      <c r="T324" s="1"/>
      <c r="U324" s="1"/>
      <c r="V324" s="1"/>
      <c r="W324" s="1"/>
      <c r="X324" s="1"/>
      <c r="Y324" s="1"/>
      <c r="Z324" s="1"/>
      <c r="AA324" s="1"/>
      <c r="AB324" s="1"/>
      <c r="AC324" s="1"/>
      <c r="AD324" s="1"/>
    </row>
    <row r="325" spans="1:30" s="6" customFormat="1" hidden="1" x14ac:dyDescent="0.35">
      <c r="A325" s="111"/>
      <c r="B325" s="1">
        <v>10</v>
      </c>
      <c r="C325" s="1" t="e">
        <v>#REF!</v>
      </c>
      <c r="D325" s="112">
        <v>0.63309352517985606</v>
      </c>
      <c r="E325" s="112">
        <v>0.15827338129496402</v>
      </c>
      <c r="F325" s="113">
        <v>0.20863309352517986</v>
      </c>
      <c r="G325" s="1"/>
      <c r="I325" s="1"/>
      <c r="J325" s="1"/>
      <c r="K325" s="1"/>
      <c r="L325" s="1"/>
      <c r="M325" s="1"/>
      <c r="N325" s="1"/>
      <c r="O325" s="1"/>
      <c r="P325" s="1"/>
      <c r="Q325" s="1"/>
      <c r="R325" s="1"/>
      <c r="S325" s="1"/>
      <c r="T325" s="1"/>
      <c r="U325" s="1"/>
      <c r="V325" s="1"/>
      <c r="W325" s="1"/>
      <c r="X325" s="1"/>
      <c r="Y325" s="1"/>
      <c r="Z325" s="1"/>
      <c r="AA325" s="1"/>
      <c r="AB325" s="1"/>
      <c r="AC325" s="1"/>
      <c r="AD325" s="1"/>
    </row>
    <row r="326" spans="1:30" s="6" customFormat="1" hidden="1" x14ac:dyDescent="0.35">
      <c r="A326" s="111"/>
      <c r="B326" s="1">
        <v>2</v>
      </c>
      <c r="C326" s="1" t="e">
        <v>#REF!</v>
      </c>
      <c r="D326" s="112">
        <v>0.80935251798561147</v>
      </c>
      <c r="E326" s="112">
        <v>7.9136690647482008E-2</v>
      </c>
      <c r="F326" s="113">
        <v>0.11151079136690648</v>
      </c>
      <c r="G326" s="1"/>
      <c r="I326" s="1"/>
      <c r="J326" s="1"/>
      <c r="K326" s="1"/>
      <c r="L326" s="1"/>
      <c r="M326" s="1"/>
      <c r="N326" s="1"/>
      <c r="O326" s="1"/>
      <c r="P326" s="1"/>
      <c r="Q326" s="1"/>
      <c r="R326" s="1"/>
      <c r="S326" s="1"/>
      <c r="T326" s="1"/>
      <c r="U326" s="1"/>
      <c r="V326" s="1"/>
      <c r="W326" s="1"/>
      <c r="X326" s="1"/>
      <c r="Y326" s="1"/>
      <c r="Z326" s="1"/>
      <c r="AA326" s="1"/>
      <c r="AB326" s="1"/>
      <c r="AC326" s="1"/>
      <c r="AD326" s="1"/>
    </row>
    <row r="327" spans="1:30" s="6" customFormat="1" hidden="1" x14ac:dyDescent="0.35">
      <c r="A327" s="111"/>
      <c r="B327" s="1" t="s">
        <v>33</v>
      </c>
      <c r="C327" s="1" t="e">
        <v>#REF!</v>
      </c>
      <c r="D327" s="112" t="s">
        <v>33</v>
      </c>
      <c r="E327" s="112" t="s">
        <v>33</v>
      </c>
      <c r="F327" s="113" t="s">
        <v>33</v>
      </c>
      <c r="G327" s="1"/>
      <c r="I327" s="1"/>
      <c r="J327" s="1"/>
      <c r="K327" s="1"/>
      <c r="L327" s="1"/>
      <c r="M327" s="1"/>
      <c r="N327" s="1"/>
      <c r="O327" s="1"/>
      <c r="P327" s="1"/>
      <c r="Q327" s="1"/>
      <c r="R327" s="1"/>
      <c r="S327" s="1"/>
      <c r="T327" s="1"/>
      <c r="U327" s="1"/>
      <c r="V327" s="1"/>
      <c r="W327" s="1"/>
      <c r="X327" s="1"/>
      <c r="Y327" s="1"/>
      <c r="Z327" s="1"/>
      <c r="AA327" s="1"/>
      <c r="AB327" s="1"/>
      <c r="AC327" s="1"/>
      <c r="AD327" s="1"/>
    </row>
    <row r="328" spans="1:30" s="6" customFormat="1" hidden="1" x14ac:dyDescent="0.35">
      <c r="A328" s="111"/>
      <c r="B328" s="1">
        <v>6</v>
      </c>
      <c r="C328" s="1" t="e">
        <v>#REF!</v>
      </c>
      <c r="D328" s="112">
        <v>0.68</v>
      </c>
      <c r="E328" s="112">
        <v>0.11</v>
      </c>
      <c r="F328" s="113">
        <v>0.21</v>
      </c>
      <c r="G328" s="1"/>
      <c r="I328" s="1"/>
      <c r="J328" s="1"/>
      <c r="K328" s="1"/>
      <c r="L328" s="1"/>
      <c r="M328" s="1"/>
      <c r="N328" s="1"/>
      <c r="O328" s="1"/>
      <c r="P328" s="1"/>
      <c r="Q328" s="1"/>
      <c r="R328" s="1"/>
      <c r="S328" s="1"/>
      <c r="T328" s="1"/>
      <c r="U328" s="1"/>
      <c r="V328" s="1"/>
      <c r="W328" s="1"/>
      <c r="X328" s="1"/>
      <c r="Y328" s="1"/>
      <c r="Z328" s="1"/>
      <c r="AA328" s="1"/>
      <c r="AB328" s="1"/>
      <c r="AC328" s="1"/>
      <c r="AD328" s="1"/>
    </row>
    <row r="329" spans="1:30" s="6" customFormat="1" hidden="1" x14ac:dyDescent="0.35">
      <c r="A329" s="111"/>
      <c r="B329" s="1" t="s">
        <v>33</v>
      </c>
      <c r="C329" s="1" t="e">
        <v>#REF!</v>
      </c>
      <c r="D329" s="112" t="s">
        <v>33</v>
      </c>
      <c r="E329" s="112" t="s">
        <v>33</v>
      </c>
      <c r="F329" s="113" t="s">
        <v>33</v>
      </c>
      <c r="G329" s="1"/>
      <c r="I329" s="1"/>
      <c r="J329" s="1"/>
      <c r="K329" s="1"/>
      <c r="L329" s="1"/>
      <c r="M329" s="1"/>
      <c r="N329" s="1"/>
      <c r="O329" s="1"/>
      <c r="P329" s="1"/>
      <c r="Q329" s="1"/>
      <c r="R329" s="1"/>
      <c r="S329" s="1"/>
      <c r="T329" s="1"/>
      <c r="U329" s="1"/>
      <c r="V329" s="1"/>
      <c r="W329" s="1"/>
      <c r="X329" s="1"/>
      <c r="Y329" s="1"/>
      <c r="Z329" s="1"/>
      <c r="AA329" s="1"/>
      <c r="AB329" s="1"/>
      <c r="AC329" s="1"/>
      <c r="AD329" s="1"/>
    </row>
    <row r="330" spans="1:30" s="6" customFormat="1" hidden="1" x14ac:dyDescent="0.35">
      <c r="A330" s="111"/>
      <c r="B330" s="1" t="s">
        <v>33</v>
      </c>
      <c r="C330" s="1" t="e">
        <v>#REF!</v>
      </c>
      <c r="D330" s="112" t="s">
        <v>33</v>
      </c>
      <c r="E330" s="112" t="s">
        <v>33</v>
      </c>
      <c r="F330" s="113" t="s">
        <v>33</v>
      </c>
      <c r="G330" s="1"/>
      <c r="I330" s="1"/>
      <c r="J330" s="1"/>
      <c r="K330" s="1"/>
      <c r="L330" s="1"/>
      <c r="M330" s="1"/>
      <c r="N330" s="1"/>
      <c r="O330" s="1"/>
      <c r="P330" s="1"/>
      <c r="Q330" s="1"/>
      <c r="R330" s="1"/>
      <c r="S330" s="1"/>
      <c r="T330" s="1"/>
      <c r="U330" s="1"/>
      <c r="V330" s="1"/>
      <c r="W330" s="1"/>
      <c r="X330" s="1"/>
      <c r="Y330" s="1"/>
      <c r="Z330" s="1"/>
      <c r="AA330" s="1"/>
      <c r="AB330" s="1"/>
      <c r="AC330" s="1"/>
      <c r="AD330" s="1"/>
    </row>
    <row r="331" spans="1:30" s="6" customFormat="1" hidden="1" x14ac:dyDescent="0.35">
      <c r="A331" s="111"/>
      <c r="B331" s="1">
        <v>9</v>
      </c>
      <c r="C331" s="1" t="e">
        <v>#REF!</v>
      </c>
      <c r="D331" s="112">
        <v>0.63414634146341464</v>
      </c>
      <c r="E331" s="112">
        <v>0.18292682926829268</v>
      </c>
      <c r="F331" s="113">
        <v>0.18292682926829268</v>
      </c>
      <c r="G331" s="1"/>
      <c r="I331" s="1"/>
      <c r="J331" s="1"/>
      <c r="K331" s="1"/>
      <c r="L331" s="1"/>
      <c r="M331" s="1"/>
      <c r="N331" s="1"/>
      <c r="O331" s="1"/>
      <c r="P331" s="1"/>
      <c r="Q331" s="1"/>
      <c r="R331" s="1"/>
      <c r="S331" s="1"/>
      <c r="T331" s="1"/>
      <c r="U331" s="1"/>
      <c r="V331" s="1"/>
      <c r="W331" s="1"/>
      <c r="X331" s="1"/>
      <c r="Y331" s="1"/>
      <c r="Z331" s="1"/>
      <c r="AA331" s="1"/>
      <c r="AB331" s="1"/>
      <c r="AC331" s="1"/>
      <c r="AD331" s="1"/>
    </row>
    <row r="332" spans="1:30" s="6" customFormat="1" hidden="1" x14ac:dyDescent="0.35">
      <c r="A332" s="111"/>
      <c r="B332" s="1">
        <v>4</v>
      </c>
      <c r="C332" s="1" t="e">
        <v>#REF!</v>
      </c>
      <c r="D332" s="112">
        <v>0.70802919708029199</v>
      </c>
      <c r="E332" s="112">
        <v>5.8394160583941604E-2</v>
      </c>
      <c r="F332" s="113">
        <v>0.23357664233576642</v>
      </c>
      <c r="G332" s="1"/>
      <c r="I332" s="1"/>
      <c r="J332" s="1"/>
      <c r="K332" s="1"/>
      <c r="L332" s="1"/>
      <c r="M332" s="1"/>
      <c r="N332" s="1"/>
      <c r="O332" s="1"/>
      <c r="P332" s="1"/>
      <c r="Q332" s="1"/>
      <c r="R332" s="1"/>
      <c r="S332" s="1"/>
      <c r="T332" s="1"/>
      <c r="U332" s="1"/>
      <c r="V332" s="1"/>
      <c r="W332" s="1"/>
      <c r="X332" s="1"/>
      <c r="Y332" s="1"/>
      <c r="Z332" s="1"/>
      <c r="AA332" s="1"/>
      <c r="AB332" s="1"/>
      <c r="AC332" s="1"/>
      <c r="AD332" s="1"/>
    </row>
    <row r="333" spans="1:30" s="6" customFormat="1" hidden="1" x14ac:dyDescent="0.35">
      <c r="A333" s="111"/>
      <c r="B333" s="1">
        <v>3</v>
      </c>
      <c r="C333" s="1" t="e">
        <v>#REF!</v>
      </c>
      <c r="D333" s="112">
        <v>0.73684210526315785</v>
      </c>
      <c r="E333" s="112">
        <v>0.10931174089068826</v>
      </c>
      <c r="F333" s="113">
        <v>0.15384615384615385</v>
      </c>
      <c r="G333" s="1"/>
      <c r="I333" s="1"/>
      <c r="J333" s="1"/>
      <c r="K333" s="1"/>
      <c r="L333" s="1"/>
      <c r="M333" s="1"/>
      <c r="N333" s="1"/>
      <c r="O333" s="1"/>
      <c r="P333" s="1"/>
      <c r="Q333" s="1"/>
      <c r="R333" s="1"/>
      <c r="S333" s="1"/>
      <c r="T333" s="1"/>
      <c r="U333" s="1"/>
      <c r="V333" s="1"/>
      <c r="W333" s="1"/>
      <c r="X333" s="1"/>
      <c r="Y333" s="1"/>
      <c r="Z333" s="1"/>
      <c r="AA333" s="1"/>
      <c r="AB333" s="1"/>
      <c r="AC333" s="1"/>
      <c r="AD333" s="1"/>
    </row>
    <row r="334" spans="1:30" s="6" customFormat="1" hidden="1" x14ac:dyDescent="0.35">
      <c r="A334" s="111"/>
      <c r="B334" s="1" t="s">
        <v>33</v>
      </c>
      <c r="C334" s="1" t="e">
        <v>#REF!</v>
      </c>
      <c r="D334" s="112" t="s">
        <v>33</v>
      </c>
      <c r="E334" s="112" t="s">
        <v>33</v>
      </c>
      <c r="F334" s="113" t="s">
        <v>33</v>
      </c>
      <c r="G334" s="1"/>
      <c r="I334" s="1"/>
      <c r="J334" s="1"/>
      <c r="K334" s="1"/>
      <c r="L334" s="1"/>
      <c r="M334" s="1"/>
      <c r="N334" s="1"/>
      <c r="O334" s="1"/>
      <c r="P334" s="1"/>
      <c r="Q334" s="1"/>
      <c r="R334" s="1"/>
      <c r="S334" s="1"/>
      <c r="T334" s="1"/>
      <c r="U334" s="1"/>
      <c r="V334" s="1"/>
      <c r="W334" s="1"/>
      <c r="X334" s="1"/>
      <c r="Y334" s="1"/>
      <c r="Z334" s="1"/>
      <c r="AA334" s="1"/>
      <c r="AB334" s="1"/>
      <c r="AC334" s="1"/>
      <c r="AD334" s="1"/>
    </row>
    <row r="335" spans="1:30" s="6" customFormat="1" hidden="1" x14ac:dyDescent="0.35">
      <c r="A335" s="111"/>
      <c r="B335" s="1">
        <v>5</v>
      </c>
      <c r="C335" s="1" t="e">
        <v>#REF!</v>
      </c>
      <c r="D335" s="112">
        <v>0.70437956204379559</v>
      </c>
      <c r="E335" s="112">
        <v>0.14233576642335766</v>
      </c>
      <c r="F335" s="113">
        <v>0.15328467153284672</v>
      </c>
      <c r="G335" s="1"/>
      <c r="I335" s="1"/>
      <c r="J335" s="1"/>
      <c r="K335" s="1"/>
      <c r="L335" s="1"/>
      <c r="M335" s="1"/>
      <c r="N335" s="1"/>
      <c r="O335" s="1"/>
      <c r="P335" s="1"/>
      <c r="Q335" s="1"/>
      <c r="R335" s="1"/>
      <c r="S335" s="1"/>
      <c r="T335" s="1"/>
      <c r="U335" s="1"/>
      <c r="V335" s="1"/>
      <c r="W335" s="1"/>
      <c r="X335" s="1"/>
      <c r="Y335" s="1"/>
      <c r="Z335" s="1"/>
      <c r="AA335" s="1"/>
      <c r="AB335" s="1"/>
      <c r="AC335" s="1"/>
      <c r="AD335" s="1"/>
    </row>
    <row r="336" spans="1:30" s="6" customFormat="1" hidden="1" x14ac:dyDescent="0.35">
      <c r="A336" s="111"/>
      <c r="B336" s="1">
        <v>8</v>
      </c>
      <c r="C336" s="1" t="e">
        <v>#REF!</v>
      </c>
      <c r="D336" s="112">
        <v>0.6386554621848739</v>
      </c>
      <c r="E336" s="112">
        <v>0.19747899159663865</v>
      </c>
      <c r="F336" s="113">
        <v>0.1638655462184874</v>
      </c>
      <c r="G336" s="1"/>
      <c r="I336" s="1"/>
      <c r="J336" s="1"/>
      <c r="K336" s="1"/>
      <c r="L336" s="1"/>
      <c r="M336" s="1"/>
      <c r="N336" s="1"/>
      <c r="O336" s="1"/>
      <c r="P336" s="1"/>
      <c r="Q336" s="1"/>
      <c r="R336" s="1"/>
      <c r="S336" s="1"/>
      <c r="T336" s="1"/>
      <c r="U336" s="1"/>
      <c r="V336" s="1"/>
      <c r="W336" s="1"/>
      <c r="X336" s="1"/>
      <c r="Y336" s="1"/>
      <c r="Z336" s="1"/>
      <c r="AA336" s="1"/>
      <c r="AB336" s="1"/>
      <c r="AC336" s="1"/>
      <c r="AD336" s="1"/>
    </row>
    <row r="337" spans="1:30" s="6" customFormat="1" hidden="1" x14ac:dyDescent="0.35">
      <c r="A337" s="111"/>
      <c r="B337" s="1">
        <v>12</v>
      </c>
      <c r="C337" s="1" t="e">
        <v>#REF!</v>
      </c>
      <c r="D337" s="112">
        <v>0.61082474226804129</v>
      </c>
      <c r="E337" s="112">
        <v>0.15335051546391754</v>
      </c>
      <c r="F337" s="113">
        <v>0.23582474226804123</v>
      </c>
      <c r="G337" s="1"/>
      <c r="I337" s="1"/>
      <c r="J337" s="1"/>
      <c r="K337" s="1"/>
      <c r="L337" s="1"/>
      <c r="M337" s="1"/>
      <c r="N337" s="1"/>
      <c r="O337" s="1"/>
      <c r="P337" s="1"/>
      <c r="Q337" s="1"/>
      <c r="R337" s="1"/>
      <c r="S337" s="1"/>
      <c r="T337" s="1"/>
      <c r="U337" s="1"/>
      <c r="V337" s="1"/>
      <c r="W337" s="1"/>
      <c r="X337" s="1"/>
      <c r="Y337" s="1"/>
      <c r="Z337" s="1"/>
      <c r="AA337" s="1"/>
      <c r="AB337" s="1"/>
      <c r="AC337" s="1"/>
      <c r="AD337" s="1"/>
    </row>
    <row r="338" spans="1:30" s="6" customFormat="1" hidden="1" x14ac:dyDescent="0.35">
      <c r="A338" s="111"/>
      <c r="B338" s="1">
        <v>13</v>
      </c>
      <c r="C338" s="1" t="e">
        <v>#REF!</v>
      </c>
      <c r="D338" s="112">
        <v>0.56164383561643838</v>
      </c>
      <c r="E338" s="112">
        <v>0.20156555772994128</v>
      </c>
      <c r="F338" s="113">
        <v>0.23679060665362034</v>
      </c>
      <c r="G338" s="1"/>
      <c r="I338" s="1"/>
      <c r="J338" s="1"/>
      <c r="K338" s="1"/>
      <c r="L338" s="1"/>
      <c r="M338" s="1"/>
      <c r="N338" s="1"/>
      <c r="O338" s="1"/>
      <c r="P338" s="1"/>
      <c r="Q338" s="1"/>
      <c r="R338" s="1"/>
      <c r="S338" s="1"/>
      <c r="T338" s="1"/>
      <c r="U338" s="1"/>
      <c r="V338" s="1"/>
      <c r="W338" s="1"/>
      <c r="X338" s="1"/>
      <c r="Y338" s="1"/>
      <c r="Z338" s="1"/>
      <c r="AA338" s="1"/>
      <c r="AB338" s="1"/>
      <c r="AC338" s="1"/>
      <c r="AD338" s="1"/>
    </row>
    <row r="339" spans="1:30" s="6" customFormat="1" hidden="1" x14ac:dyDescent="0.35">
      <c r="A339" s="111"/>
      <c r="B339" s="1">
        <v>1</v>
      </c>
      <c r="C339" s="1" t="e">
        <v>#REF!</v>
      </c>
      <c r="D339" s="112">
        <v>0.87931034482758619</v>
      </c>
      <c r="E339" s="112">
        <v>6.8965517241379309E-2</v>
      </c>
      <c r="F339" s="113">
        <v>5.1724137931034482E-2</v>
      </c>
      <c r="G339" s="1"/>
      <c r="I339" s="1"/>
      <c r="J339" s="1"/>
      <c r="K339" s="1"/>
      <c r="L339" s="1"/>
      <c r="M339" s="1"/>
      <c r="N339" s="1"/>
      <c r="O339" s="1"/>
      <c r="P339" s="1"/>
      <c r="Q339" s="1"/>
      <c r="R339" s="1"/>
      <c r="S339" s="1"/>
      <c r="T339" s="1"/>
      <c r="U339" s="1"/>
      <c r="V339" s="1"/>
      <c r="W339" s="1"/>
      <c r="X339" s="1"/>
      <c r="Y339" s="1"/>
      <c r="Z339" s="1"/>
      <c r="AA339" s="1"/>
      <c r="AB339" s="1"/>
      <c r="AC339" s="1"/>
      <c r="AD339" s="1"/>
    </row>
    <row r="343" spans="1:30" s="6" customFormat="1" x14ac:dyDescent="0.35">
      <c r="A343" s="1"/>
      <c r="B343" s="5"/>
      <c r="C343" s="1"/>
      <c r="D343" s="1"/>
      <c r="E343" s="1"/>
      <c r="F343" s="1"/>
      <c r="G343" s="1"/>
      <c r="I343" s="1"/>
      <c r="J343" s="1"/>
      <c r="K343" s="1"/>
      <c r="L343" s="1"/>
      <c r="M343" s="1"/>
      <c r="N343" s="1"/>
      <c r="O343" s="1"/>
      <c r="P343" s="1"/>
      <c r="Q343" s="1"/>
      <c r="R343" s="1"/>
      <c r="S343" s="1"/>
      <c r="T343" s="1"/>
      <c r="U343" s="1"/>
      <c r="V343" s="1"/>
      <c r="W343" s="1"/>
      <c r="X343" s="1"/>
      <c r="Y343" s="1"/>
      <c r="Z343" s="1"/>
      <c r="AA343" s="1"/>
      <c r="AB343" s="1"/>
      <c r="AC343" s="1"/>
      <c r="AD343" s="1"/>
    </row>
    <row r="344" spans="1:30" s="6" customFormat="1" ht="33" customHeight="1" x14ac:dyDescent="0.35">
      <c r="A344" s="24"/>
      <c r="B344" s="21"/>
      <c r="C344" s="100"/>
      <c r="D344" s="20" t="s">
        <v>48</v>
      </c>
      <c r="E344" s="19" t="s">
        <v>49</v>
      </c>
      <c r="F344" s="20" t="s">
        <v>50</v>
      </c>
      <c r="G344" s="1"/>
      <c r="I344" s="1"/>
      <c r="J344" s="1"/>
      <c r="K344" s="1"/>
      <c r="L344" s="1"/>
      <c r="M344" s="1"/>
      <c r="N344" s="1"/>
      <c r="O344" s="1"/>
      <c r="P344" s="1"/>
      <c r="Q344" s="1"/>
      <c r="R344" s="1"/>
      <c r="S344" s="1"/>
      <c r="T344" s="1"/>
      <c r="U344" s="1"/>
      <c r="V344" s="1"/>
      <c r="W344" s="1"/>
      <c r="X344" s="1"/>
      <c r="Y344" s="1"/>
      <c r="Z344" s="1"/>
      <c r="AA344" s="1"/>
      <c r="AB344" s="1"/>
      <c r="AC344" s="1"/>
      <c r="AD344" s="1"/>
    </row>
    <row r="345" spans="1:30" s="6" customFormat="1" ht="3" customHeight="1" x14ac:dyDescent="0.35">
      <c r="A345" s="24"/>
      <c r="B345" s="25"/>
      <c r="C345" s="79"/>
      <c r="D345" s="27"/>
      <c r="E345" s="28"/>
      <c r="F345" s="29"/>
      <c r="G345" s="101"/>
      <c r="I345" s="1"/>
      <c r="J345" s="1"/>
      <c r="K345" s="1"/>
      <c r="L345" s="1"/>
      <c r="M345" s="1"/>
      <c r="N345" s="1"/>
      <c r="O345" s="1"/>
      <c r="P345" s="1"/>
      <c r="Q345" s="1"/>
      <c r="R345" s="1"/>
      <c r="S345" s="1"/>
      <c r="T345" s="1"/>
      <c r="U345" s="1"/>
      <c r="V345" s="1"/>
      <c r="W345" s="1"/>
      <c r="X345" s="1"/>
      <c r="Y345" s="1"/>
      <c r="Z345" s="1"/>
      <c r="AA345" s="1"/>
      <c r="AB345" s="1"/>
      <c r="AC345" s="1"/>
      <c r="AD345" s="1"/>
    </row>
    <row r="346" spans="1:30" s="6" customFormat="1" x14ac:dyDescent="0.35">
      <c r="A346" s="38"/>
      <c r="B346" s="1"/>
      <c r="C346" s="102" t="s">
        <v>915</v>
      </c>
      <c r="D346" s="114">
        <v>0.87931034482758619</v>
      </c>
      <c r="E346" s="92">
        <v>6.8965517241379309E-2</v>
      </c>
      <c r="F346" s="114">
        <v>5.1724137931034482E-2</v>
      </c>
      <c r="G346" s="105">
        <v>1</v>
      </c>
      <c r="I346" s="1"/>
      <c r="J346" s="1"/>
      <c r="K346" s="1"/>
      <c r="L346" s="1"/>
      <c r="M346" s="1"/>
      <c r="N346" s="1"/>
      <c r="O346" s="1"/>
      <c r="P346" s="1"/>
      <c r="Q346" s="1"/>
      <c r="R346" s="1"/>
      <c r="S346" s="1"/>
      <c r="T346" s="1"/>
      <c r="U346" s="1"/>
      <c r="V346" s="1"/>
      <c r="W346" s="1"/>
      <c r="X346" s="1"/>
      <c r="Y346" s="1"/>
      <c r="Z346" s="1"/>
      <c r="AA346" s="1"/>
      <c r="AB346" s="1"/>
      <c r="AC346" s="1"/>
      <c r="AD346" s="1"/>
    </row>
    <row r="347" spans="1:30" s="6" customFormat="1" x14ac:dyDescent="0.35">
      <c r="A347" s="38"/>
      <c r="B347" s="1"/>
      <c r="C347" s="102" t="s">
        <v>1777</v>
      </c>
      <c r="D347" s="114">
        <v>0.80935251798561147</v>
      </c>
      <c r="E347" s="92">
        <v>7.9136690647482008E-2</v>
      </c>
      <c r="F347" s="114">
        <v>0.11151079136690648</v>
      </c>
      <c r="G347" s="105">
        <v>2</v>
      </c>
      <c r="I347" s="1"/>
      <c r="J347" s="1"/>
      <c r="K347" s="1"/>
      <c r="L347" s="1"/>
      <c r="M347" s="1"/>
      <c r="N347" s="1"/>
      <c r="O347" s="1"/>
      <c r="P347" s="1"/>
      <c r="Q347" s="1"/>
      <c r="R347" s="1"/>
      <c r="S347" s="1"/>
      <c r="T347" s="1"/>
      <c r="U347" s="1"/>
      <c r="V347" s="1"/>
      <c r="W347" s="1"/>
      <c r="X347" s="1"/>
      <c r="Y347" s="1"/>
      <c r="Z347" s="1"/>
      <c r="AA347" s="1"/>
      <c r="AB347" s="1"/>
      <c r="AC347" s="1"/>
      <c r="AD347" s="1"/>
    </row>
    <row r="348" spans="1:30" s="6" customFormat="1" x14ac:dyDescent="0.35">
      <c r="A348" s="38"/>
      <c r="B348" s="1"/>
      <c r="C348" s="102" t="s">
        <v>1778</v>
      </c>
      <c r="D348" s="114">
        <v>0.73684210526315785</v>
      </c>
      <c r="E348" s="92">
        <v>0.10931174089068826</v>
      </c>
      <c r="F348" s="114">
        <v>0.15384615384615385</v>
      </c>
      <c r="G348" s="105">
        <v>3</v>
      </c>
      <c r="I348" s="1"/>
      <c r="J348" s="1"/>
      <c r="K348" s="1"/>
      <c r="L348" s="1"/>
      <c r="M348" s="1"/>
      <c r="N348" s="1"/>
      <c r="O348" s="1"/>
      <c r="P348" s="1"/>
      <c r="Q348" s="1"/>
      <c r="R348" s="1"/>
      <c r="S348" s="1"/>
      <c r="T348" s="1"/>
      <c r="U348" s="1"/>
      <c r="V348" s="1"/>
      <c r="W348" s="1"/>
      <c r="X348" s="1"/>
      <c r="Y348" s="1"/>
      <c r="Z348" s="1"/>
      <c r="AA348" s="1"/>
      <c r="AB348" s="1"/>
      <c r="AC348" s="1"/>
      <c r="AD348" s="1"/>
    </row>
    <row r="349" spans="1:30" s="6" customFormat="1" x14ac:dyDescent="0.35">
      <c r="A349" s="38"/>
      <c r="B349" s="1"/>
      <c r="C349" s="102" t="s">
        <v>1779</v>
      </c>
      <c r="D349" s="114">
        <v>0.70802919708029199</v>
      </c>
      <c r="E349" s="92">
        <v>5.8394160583941604E-2</v>
      </c>
      <c r="F349" s="114">
        <v>0.23357664233576642</v>
      </c>
      <c r="G349" s="105">
        <v>4</v>
      </c>
      <c r="I349" s="1"/>
      <c r="J349" s="1"/>
      <c r="K349" s="1"/>
      <c r="L349" s="1"/>
      <c r="M349" s="1"/>
      <c r="N349" s="1"/>
      <c r="O349" s="1"/>
      <c r="P349" s="1"/>
      <c r="Q349" s="1"/>
      <c r="R349" s="1"/>
      <c r="S349" s="1"/>
      <c r="T349" s="1"/>
      <c r="U349" s="1"/>
      <c r="V349" s="1"/>
      <c r="W349" s="1"/>
      <c r="X349" s="1"/>
      <c r="Y349" s="1"/>
      <c r="Z349" s="1"/>
      <c r="AA349" s="1"/>
      <c r="AB349" s="1"/>
      <c r="AC349" s="1"/>
      <c r="AD349" s="1"/>
    </row>
    <row r="350" spans="1:30" s="6" customFormat="1" x14ac:dyDescent="0.35">
      <c r="A350" s="38"/>
      <c r="B350" s="1"/>
      <c r="C350" s="102" t="s">
        <v>1780</v>
      </c>
      <c r="D350" s="114">
        <v>0.70437956204379559</v>
      </c>
      <c r="E350" s="92">
        <v>0.14233576642335766</v>
      </c>
      <c r="F350" s="114">
        <v>0.15328467153284672</v>
      </c>
      <c r="G350" s="105">
        <v>5</v>
      </c>
      <c r="I350" s="1"/>
      <c r="J350" s="1"/>
      <c r="K350" s="1"/>
      <c r="L350" s="1"/>
      <c r="M350" s="1"/>
      <c r="N350" s="1"/>
      <c r="O350" s="1"/>
      <c r="P350" s="1"/>
      <c r="Q350" s="1"/>
      <c r="R350" s="1"/>
      <c r="S350" s="1"/>
      <c r="T350" s="1"/>
      <c r="U350" s="1"/>
      <c r="V350" s="1"/>
      <c r="W350" s="1"/>
      <c r="X350" s="1"/>
      <c r="Y350" s="1"/>
      <c r="Z350" s="1"/>
      <c r="AA350" s="1"/>
      <c r="AB350" s="1"/>
      <c r="AC350" s="1"/>
      <c r="AD350" s="1"/>
    </row>
    <row r="351" spans="1:30" s="6" customFormat="1" x14ac:dyDescent="0.35">
      <c r="A351" s="38"/>
      <c r="B351" s="1"/>
      <c r="C351" s="102" t="s">
        <v>1781</v>
      </c>
      <c r="D351" s="114">
        <v>0.68</v>
      </c>
      <c r="E351" s="92">
        <v>0.11</v>
      </c>
      <c r="F351" s="114">
        <v>0.21</v>
      </c>
      <c r="G351" s="105">
        <v>6</v>
      </c>
      <c r="I351" s="1"/>
      <c r="J351" s="1"/>
      <c r="K351" s="1"/>
      <c r="L351" s="1"/>
      <c r="M351" s="1"/>
      <c r="N351" s="1"/>
      <c r="O351" s="1"/>
      <c r="P351" s="1"/>
      <c r="Q351" s="1"/>
      <c r="R351" s="1"/>
      <c r="S351" s="1"/>
      <c r="T351" s="1"/>
      <c r="U351" s="1"/>
      <c r="V351" s="1"/>
      <c r="W351" s="1"/>
      <c r="X351" s="1"/>
      <c r="Y351" s="1"/>
      <c r="Z351" s="1"/>
      <c r="AA351" s="1"/>
      <c r="AB351" s="1"/>
      <c r="AC351" s="1"/>
      <c r="AD351" s="1"/>
    </row>
    <row r="352" spans="1:30" s="6" customFormat="1" x14ac:dyDescent="0.35">
      <c r="A352" s="38"/>
      <c r="B352" s="1"/>
      <c r="C352" s="102" t="s">
        <v>922</v>
      </c>
      <c r="D352" s="114">
        <v>0.65536723163841804</v>
      </c>
      <c r="E352" s="92">
        <v>0.11299435028248588</v>
      </c>
      <c r="F352" s="114">
        <v>0.23163841807909605</v>
      </c>
      <c r="G352" s="105">
        <v>7</v>
      </c>
      <c r="I352" s="1"/>
      <c r="J352" s="1"/>
      <c r="K352" s="1"/>
      <c r="L352" s="1"/>
      <c r="M352" s="1"/>
      <c r="N352" s="1"/>
      <c r="O352" s="1"/>
      <c r="P352" s="1"/>
      <c r="Q352" s="1"/>
      <c r="R352" s="1"/>
      <c r="S352" s="1"/>
      <c r="T352" s="1"/>
      <c r="U352" s="1"/>
      <c r="V352" s="1"/>
      <c r="W352" s="1"/>
      <c r="X352" s="1"/>
      <c r="Y352" s="1"/>
      <c r="Z352" s="1"/>
      <c r="AA352" s="1"/>
      <c r="AB352" s="1"/>
      <c r="AC352" s="1"/>
      <c r="AD352" s="1"/>
    </row>
    <row r="353" spans="1:30" s="6" customFormat="1" x14ac:dyDescent="0.35">
      <c r="A353" s="38"/>
      <c r="B353" s="1"/>
      <c r="C353" s="102" t="s">
        <v>923</v>
      </c>
      <c r="D353" s="114">
        <v>0.6386554621848739</v>
      </c>
      <c r="E353" s="92">
        <v>0.19747899159663865</v>
      </c>
      <c r="F353" s="114">
        <v>0.1638655462184874</v>
      </c>
      <c r="G353" s="105">
        <v>8</v>
      </c>
      <c r="I353" s="1"/>
      <c r="J353" s="1"/>
      <c r="K353" s="1"/>
      <c r="L353" s="1"/>
      <c r="M353" s="1"/>
      <c r="N353" s="1"/>
      <c r="O353" s="1"/>
      <c r="P353" s="1"/>
      <c r="Q353" s="1"/>
      <c r="R353" s="1"/>
      <c r="S353" s="1"/>
      <c r="T353" s="1"/>
      <c r="U353" s="1"/>
      <c r="V353" s="1"/>
      <c r="W353" s="1"/>
      <c r="X353" s="1"/>
      <c r="Y353" s="1"/>
      <c r="Z353" s="1"/>
      <c r="AA353" s="1"/>
      <c r="AB353" s="1"/>
      <c r="AC353" s="1"/>
      <c r="AD353" s="1"/>
    </row>
    <row r="354" spans="1:30" s="6" customFormat="1" x14ac:dyDescent="0.35">
      <c r="A354" s="38"/>
      <c r="B354" s="1"/>
      <c r="C354" s="102" t="s">
        <v>1782</v>
      </c>
      <c r="D354" s="114">
        <v>0.63414634146341464</v>
      </c>
      <c r="E354" s="92">
        <v>0.18292682926829268</v>
      </c>
      <c r="F354" s="114">
        <v>0.18292682926829268</v>
      </c>
      <c r="G354" s="105">
        <v>9</v>
      </c>
      <c r="I354" s="1"/>
      <c r="J354" s="1"/>
      <c r="K354" s="1"/>
      <c r="L354" s="1"/>
      <c r="M354" s="1"/>
      <c r="N354" s="1"/>
      <c r="O354" s="1"/>
      <c r="P354" s="1"/>
      <c r="Q354" s="1"/>
      <c r="R354" s="1"/>
      <c r="S354" s="1"/>
      <c r="T354" s="1"/>
      <c r="U354" s="1"/>
      <c r="V354" s="1"/>
      <c r="W354" s="1"/>
      <c r="X354" s="1"/>
      <c r="Y354" s="1"/>
      <c r="Z354" s="1"/>
      <c r="AA354" s="1"/>
      <c r="AB354" s="1"/>
      <c r="AC354" s="1"/>
      <c r="AD354" s="1"/>
    </row>
    <row r="355" spans="1:30" s="6" customFormat="1" x14ac:dyDescent="0.35">
      <c r="A355" s="38"/>
      <c r="B355" s="1"/>
      <c r="C355" s="102" t="s">
        <v>1783</v>
      </c>
      <c r="D355" s="114">
        <v>0.63309352517985606</v>
      </c>
      <c r="E355" s="92">
        <v>0.15827338129496402</v>
      </c>
      <c r="F355" s="114">
        <v>0.20863309352517986</v>
      </c>
      <c r="G355" s="105">
        <v>10</v>
      </c>
      <c r="I355" s="1"/>
      <c r="J355" s="1"/>
      <c r="K355" s="1"/>
      <c r="L355" s="1"/>
      <c r="M355" s="1"/>
      <c r="N355" s="1"/>
      <c r="O355" s="1"/>
      <c r="P355" s="1"/>
      <c r="Q355" s="1"/>
      <c r="R355" s="1"/>
      <c r="S355" s="1"/>
      <c r="T355" s="1"/>
      <c r="U355" s="1"/>
      <c r="V355" s="1"/>
      <c r="W355" s="1"/>
      <c r="X355" s="1"/>
      <c r="Y355" s="1"/>
      <c r="Z355" s="1"/>
      <c r="AA355" s="1"/>
      <c r="AB355" s="1"/>
      <c r="AC355" s="1"/>
      <c r="AD355" s="1"/>
    </row>
    <row r="356" spans="1:30" s="6" customFormat="1" x14ac:dyDescent="0.35">
      <c r="A356" s="38"/>
      <c r="B356" s="1"/>
      <c r="C356" s="102" t="s">
        <v>1784</v>
      </c>
      <c r="D356" s="114">
        <v>0.62598425196850394</v>
      </c>
      <c r="E356" s="92">
        <v>0.15748031496062992</v>
      </c>
      <c r="F356" s="114">
        <v>0.21653543307086615</v>
      </c>
      <c r="G356" s="105">
        <v>11</v>
      </c>
      <c r="I356" s="1"/>
      <c r="J356" s="1"/>
      <c r="K356" s="1"/>
      <c r="L356" s="1"/>
      <c r="M356" s="1"/>
      <c r="N356" s="1"/>
      <c r="O356" s="1"/>
      <c r="P356" s="1"/>
      <c r="Q356" s="1"/>
      <c r="R356" s="1"/>
      <c r="S356" s="1"/>
      <c r="T356" s="1"/>
      <c r="U356" s="1"/>
      <c r="V356" s="1"/>
      <c r="W356" s="1"/>
      <c r="X356" s="1"/>
      <c r="Y356" s="1"/>
      <c r="Z356" s="1"/>
      <c r="AA356" s="1"/>
      <c r="AB356" s="1"/>
      <c r="AC356" s="1"/>
      <c r="AD356" s="1"/>
    </row>
    <row r="357" spans="1:30" s="6" customFormat="1" x14ac:dyDescent="0.35">
      <c r="A357" s="38"/>
      <c r="B357" s="1"/>
      <c r="C357" s="102" t="s">
        <v>1785</v>
      </c>
      <c r="D357" s="114">
        <v>0.61082474226804129</v>
      </c>
      <c r="E357" s="92">
        <v>0.15335051546391754</v>
      </c>
      <c r="F357" s="114">
        <v>0.23582474226804123</v>
      </c>
      <c r="G357" s="105">
        <v>12</v>
      </c>
      <c r="I357" s="1"/>
      <c r="J357" s="1"/>
      <c r="K357" s="1"/>
      <c r="L357" s="1"/>
      <c r="M357" s="1"/>
      <c r="N357" s="1"/>
      <c r="O357" s="1"/>
      <c r="P357" s="1"/>
      <c r="Q357" s="1"/>
      <c r="R357" s="1"/>
      <c r="S357" s="1"/>
      <c r="T357" s="1"/>
      <c r="U357" s="1"/>
      <c r="V357" s="1"/>
      <c r="W357" s="1"/>
      <c r="X357" s="1"/>
      <c r="Y357" s="1"/>
      <c r="Z357" s="1"/>
      <c r="AA357" s="1"/>
      <c r="AB357" s="1"/>
      <c r="AC357" s="1"/>
      <c r="AD357" s="1"/>
    </row>
    <row r="358" spans="1:30" s="6" customFormat="1" x14ac:dyDescent="0.35">
      <c r="A358" s="38"/>
      <c r="B358" s="1"/>
      <c r="C358" s="102" t="s">
        <v>531</v>
      </c>
      <c r="D358" s="114">
        <v>0.56164383561643838</v>
      </c>
      <c r="E358" s="92">
        <v>0.20156555772994128</v>
      </c>
      <c r="F358" s="114">
        <v>0.23679060665362034</v>
      </c>
      <c r="G358" s="105">
        <v>13</v>
      </c>
      <c r="I358" s="1"/>
      <c r="J358" s="1"/>
      <c r="K358" s="1"/>
      <c r="L358" s="1"/>
      <c r="M358" s="1"/>
      <c r="N358" s="1"/>
      <c r="O358" s="1"/>
      <c r="P358" s="1"/>
      <c r="Q358" s="1"/>
      <c r="R358" s="1"/>
      <c r="S358" s="1"/>
      <c r="T358" s="1"/>
      <c r="U358" s="1"/>
      <c r="V358" s="1"/>
      <c r="W358" s="1"/>
      <c r="X358" s="1"/>
      <c r="Y358" s="1"/>
      <c r="Z358" s="1"/>
      <c r="AA358" s="1"/>
      <c r="AB358" s="1"/>
      <c r="AC358" s="1"/>
      <c r="AD358" s="1"/>
    </row>
    <row r="359" spans="1:30" s="6" customFormat="1" x14ac:dyDescent="0.35">
      <c r="A359" s="38"/>
      <c r="B359" s="1"/>
      <c r="C359" s="102" t="s">
        <v>33</v>
      </c>
      <c r="D359" s="114" t="s">
        <v>33</v>
      </c>
      <c r="E359" s="92" t="s">
        <v>33</v>
      </c>
      <c r="F359" s="114" t="s">
        <v>33</v>
      </c>
      <c r="G359" s="105">
        <v>14</v>
      </c>
      <c r="I359" s="1"/>
      <c r="J359" s="1"/>
      <c r="K359" s="1"/>
      <c r="L359" s="1"/>
      <c r="M359" s="1"/>
      <c r="N359" s="1"/>
      <c r="O359" s="1"/>
      <c r="P359" s="1"/>
      <c r="Q359" s="1"/>
      <c r="R359" s="1"/>
      <c r="S359" s="1"/>
      <c r="T359" s="1"/>
      <c r="U359" s="1"/>
      <c r="V359" s="1"/>
      <c r="W359" s="1"/>
      <c r="X359" s="1"/>
      <c r="Y359" s="1"/>
      <c r="Z359" s="1"/>
      <c r="AA359" s="1"/>
      <c r="AB359" s="1"/>
      <c r="AC359" s="1"/>
      <c r="AD359" s="1"/>
    </row>
    <row r="360" spans="1:30" s="6" customFormat="1" x14ac:dyDescent="0.35">
      <c r="A360" s="38"/>
      <c r="B360" s="1"/>
      <c r="C360" s="102" t="s">
        <v>33</v>
      </c>
      <c r="D360" s="114" t="s">
        <v>33</v>
      </c>
      <c r="E360" s="92" t="s">
        <v>33</v>
      </c>
      <c r="F360" s="114" t="s">
        <v>33</v>
      </c>
      <c r="G360" s="105">
        <v>15</v>
      </c>
      <c r="I360" s="1"/>
      <c r="J360" s="1"/>
      <c r="K360" s="1"/>
      <c r="L360" s="1"/>
      <c r="M360" s="1"/>
      <c r="N360" s="1"/>
      <c r="O360" s="1"/>
      <c r="P360" s="1"/>
      <c r="Q360" s="1"/>
      <c r="R360" s="1"/>
      <c r="S360" s="1"/>
      <c r="T360" s="1"/>
      <c r="U360" s="1"/>
      <c r="V360" s="1"/>
      <c r="W360" s="1"/>
      <c r="X360" s="1"/>
      <c r="Y360" s="1"/>
      <c r="Z360" s="1"/>
      <c r="AA360" s="1"/>
      <c r="AB360" s="1"/>
      <c r="AC360" s="1"/>
      <c r="AD360" s="1"/>
    </row>
    <row r="361" spans="1:30" s="6" customFormat="1" x14ac:dyDescent="0.35">
      <c r="A361" s="38"/>
      <c r="B361" s="1"/>
      <c r="C361" s="102" t="s">
        <v>33</v>
      </c>
      <c r="D361" s="114" t="s">
        <v>33</v>
      </c>
      <c r="E361" s="92" t="s">
        <v>33</v>
      </c>
      <c r="F361" s="114" t="s">
        <v>33</v>
      </c>
      <c r="G361" s="105">
        <v>16</v>
      </c>
      <c r="I361" s="1"/>
      <c r="J361" s="1"/>
      <c r="K361" s="1"/>
      <c r="L361" s="1"/>
      <c r="M361" s="1"/>
      <c r="N361" s="1"/>
      <c r="O361" s="1"/>
      <c r="P361" s="1"/>
      <c r="Q361" s="1"/>
      <c r="R361" s="1"/>
      <c r="S361" s="1"/>
      <c r="T361" s="1"/>
      <c r="U361" s="1"/>
      <c r="V361" s="1"/>
      <c r="W361" s="1"/>
      <c r="X361" s="1"/>
      <c r="Y361" s="1"/>
      <c r="Z361" s="1"/>
      <c r="AA361" s="1"/>
      <c r="AB361" s="1"/>
      <c r="AC361" s="1"/>
      <c r="AD361" s="1"/>
    </row>
    <row r="362" spans="1:30" s="6" customFormat="1" x14ac:dyDescent="0.35">
      <c r="A362" s="38"/>
      <c r="B362" s="1"/>
      <c r="C362" s="102" t="s">
        <v>33</v>
      </c>
      <c r="D362" s="114" t="s">
        <v>33</v>
      </c>
      <c r="E362" s="92" t="s">
        <v>33</v>
      </c>
      <c r="F362" s="114" t="s">
        <v>33</v>
      </c>
      <c r="G362" s="105">
        <v>17</v>
      </c>
      <c r="I362" s="1"/>
      <c r="J362" s="1"/>
      <c r="K362" s="1"/>
      <c r="L362" s="1"/>
      <c r="M362" s="1"/>
      <c r="N362" s="1"/>
      <c r="O362" s="1"/>
      <c r="P362" s="1"/>
      <c r="Q362" s="1"/>
      <c r="R362" s="1"/>
      <c r="S362" s="1"/>
      <c r="T362" s="1"/>
      <c r="U362" s="1"/>
      <c r="V362" s="1"/>
      <c r="W362" s="1"/>
      <c r="X362" s="1"/>
      <c r="Y362" s="1"/>
      <c r="Z362" s="1"/>
      <c r="AA362" s="1"/>
      <c r="AB362" s="1"/>
      <c r="AC362" s="1"/>
      <c r="AD362" s="1"/>
    </row>
    <row r="363" spans="1:30" s="6" customFormat="1" x14ac:dyDescent="0.35">
      <c r="A363" s="38"/>
      <c r="B363" s="68"/>
      <c r="C363" s="116" t="s">
        <v>33</v>
      </c>
      <c r="D363" s="115" t="s">
        <v>33</v>
      </c>
      <c r="E363" s="95" t="s">
        <v>33</v>
      </c>
      <c r="F363" s="115" t="s">
        <v>33</v>
      </c>
      <c r="G363" s="105">
        <v>18</v>
      </c>
      <c r="I363" s="1"/>
      <c r="J363" s="1"/>
      <c r="K363" s="1"/>
      <c r="L363" s="1"/>
      <c r="M363" s="1"/>
      <c r="N363" s="1"/>
      <c r="O363" s="1"/>
      <c r="P363" s="1"/>
      <c r="Q363" s="1"/>
      <c r="R363" s="1"/>
      <c r="S363" s="1"/>
      <c r="T363" s="1"/>
      <c r="U363" s="1"/>
      <c r="V363" s="1"/>
      <c r="W363" s="1"/>
      <c r="X363" s="1"/>
      <c r="Y363" s="1"/>
      <c r="Z363" s="1"/>
      <c r="AA363" s="1"/>
      <c r="AB363" s="1"/>
      <c r="AC363" s="1"/>
      <c r="AD363" s="1"/>
    </row>
    <row r="367" spans="1:30" s="6" customFormat="1" ht="47.25" customHeight="1" x14ac:dyDescent="0.35">
      <c r="A367" s="1"/>
      <c r="B367" s="1"/>
      <c r="C367" s="1"/>
      <c r="D367" s="1"/>
      <c r="E367" s="1"/>
      <c r="F367" s="1"/>
      <c r="G367" s="1"/>
      <c r="I367" s="1"/>
      <c r="J367" s="1"/>
      <c r="K367" s="1"/>
      <c r="L367" s="1"/>
      <c r="M367" s="1"/>
      <c r="N367" s="1"/>
      <c r="O367" s="1"/>
      <c r="P367" s="1"/>
      <c r="Q367" s="1"/>
      <c r="R367" s="1"/>
      <c r="S367" s="1"/>
      <c r="T367" s="1"/>
      <c r="U367" s="1"/>
      <c r="V367" s="1"/>
      <c r="W367" s="1"/>
      <c r="X367" s="1"/>
      <c r="Y367" s="1"/>
      <c r="Z367" s="1"/>
      <c r="AA367" s="1"/>
      <c r="AB367" s="1"/>
      <c r="AC367" s="1"/>
      <c r="AD367" s="1"/>
    </row>
    <row r="368" spans="1:30" s="6" customFormat="1" ht="13.5" customHeight="1" x14ac:dyDescent="0.35">
      <c r="A368" s="1"/>
      <c r="B368" s="1"/>
      <c r="C368" s="1"/>
      <c r="D368" s="1"/>
      <c r="E368" s="1"/>
      <c r="F368" s="1"/>
      <c r="G368" s="1"/>
      <c r="I368" s="1"/>
      <c r="J368" s="1"/>
      <c r="K368" s="1"/>
      <c r="L368" s="1"/>
      <c r="M368" s="1"/>
      <c r="N368" s="1"/>
      <c r="O368" s="1"/>
      <c r="P368" s="1"/>
      <c r="Q368" s="1"/>
      <c r="R368" s="1"/>
      <c r="S368" s="1"/>
      <c r="T368" s="1"/>
      <c r="U368" s="1"/>
      <c r="V368" s="1"/>
      <c r="W368" s="1"/>
      <c r="X368" s="1"/>
      <c r="Y368" s="1"/>
      <c r="Z368" s="1"/>
      <c r="AA368" s="1"/>
      <c r="AB368" s="1"/>
      <c r="AC368" s="1"/>
      <c r="AD368" s="1"/>
    </row>
    <row r="369" spans="1:30" s="6" customFormat="1" ht="18.5" x14ac:dyDescent="0.45">
      <c r="A369" s="1"/>
      <c r="B369" s="2" t="s">
        <v>166</v>
      </c>
      <c r="C369" s="1"/>
      <c r="D369" s="1"/>
      <c r="E369" s="1"/>
      <c r="F369" s="1"/>
      <c r="G369" s="1"/>
      <c r="I369" s="1"/>
      <c r="J369" s="1"/>
      <c r="K369" s="1"/>
      <c r="L369" s="1"/>
      <c r="M369" s="1"/>
      <c r="N369" s="1"/>
      <c r="O369" s="1"/>
      <c r="P369" s="1"/>
      <c r="Q369" s="1"/>
      <c r="R369" s="1"/>
      <c r="S369" s="1"/>
      <c r="T369" s="1"/>
      <c r="U369" s="1"/>
      <c r="V369" s="1"/>
      <c r="W369" s="1"/>
      <c r="X369" s="1"/>
      <c r="Y369" s="1"/>
      <c r="Z369" s="1"/>
      <c r="AA369" s="1"/>
      <c r="AB369" s="1"/>
      <c r="AC369" s="1"/>
      <c r="AD369" s="1"/>
    </row>
    <row r="370" spans="1:30" s="6" customFormat="1" ht="33" customHeight="1" x14ac:dyDescent="0.35">
      <c r="A370" s="24"/>
      <c r="B370" s="17"/>
      <c r="C370" s="78"/>
      <c r="D370" s="19" t="s">
        <v>37</v>
      </c>
      <c r="E370" s="20" t="s">
        <v>38</v>
      </c>
      <c r="F370" s="21" t="s">
        <v>39</v>
      </c>
      <c r="G370" s="22" t="s">
        <v>40</v>
      </c>
      <c r="I370" s="1"/>
      <c r="J370" s="1"/>
      <c r="K370" s="1"/>
      <c r="L370" s="1"/>
      <c r="M370" s="1"/>
      <c r="N370" s="1"/>
      <c r="O370" s="1"/>
      <c r="P370" s="1"/>
      <c r="Q370" s="1"/>
      <c r="R370" s="1"/>
      <c r="S370" s="1"/>
      <c r="T370" s="1"/>
      <c r="U370" s="1"/>
      <c r="V370" s="1"/>
      <c r="W370" s="1"/>
      <c r="X370" s="1"/>
      <c r="Y370" s="1"/>
      <c r="Z370" s="1"/>
      <c r="AA370" s="1"/>
      <c r="AB370" s="1"/>
      <c r="AC370" s="1"/>
      <c r="AD370" s="1"/>
    </row>
    <row r="371" spans="1:30" s="6" customFormat="1" ht="2.25" customHeight="1" x14ac:dyDescent="0.35">
      <c r="A371" s="24"/>
      <c r="B371" s="25"/>
      <c r="C371" s="79"/>
      <c r="D371" s="27"/>
      <c r="E371" s="28"/>
      <c r="F371" s="29"/>
      <c r="G371" s="26"/>
      <c r="I371" s="1"/>
      <c r="J371" s="1"/>
      <c r="K371" s="1"/>
      <c r="L371" s="1"/>
      <c r="M371" s="1"/>
      <c r="N371" s="1"/>
      <c r="O371" s="1"/>
      <c r="P371" s="1"/>
      <c r="Q371" s="1"/>
      <c r="R371" s="1"/>
      <c r="S371" s="1"/>
      <c r="T371" s="1"/>
      <c r="U371" s="1"/>
      <c r="V371" s="1"/>
      <c r="W371" s="1"/>
      <c r="X371" s="1"/>
      <c r="Y371" s="1"/>
      <c r="Z371" s="1"/>
      <c r="AA371" s="1"/>
      <c r="AB371" s="1"/>
      <c r="AC371" s="1"/>
      <c r="AD371" s="1"/>
    </row>
    <row r="372" spans="1:30" s="6" customFormat="1" x14ac:dyDescent="0.35">
      <c r="A372" s="24"/>
      <c r="B372" s="4" t="s">
        <v>167</v>
      </c>
      <c r="C372" s="80"/>
      <c r="D372" s="32">
        <v>2509</v>
      </c>
      <c r="E372" s="32">
        <v>560</v>
      </c>
      <c r="F372" s="33">
        <v>1068</v>
      </c>
      <c r="G372" s="33">
        <v>4137</v>
      </c>
      <c r="I372" s="1"/>
      <c r="J372" s="1"/>
      <c r="K372" s="1"/>
      <c r="L372" s="1"/>
      <c r="M372" s="1"/>
      <c r="N372" s="1"/>
      <c r="O372" s="1"/>
      <c r="P372" s="1"/>
      <c r="Q372" s="1"/>
      <c r="R372" s="1"/>
      <c r="S372" s="1"/>
      <c r="T372" s="1"/>
      <c r="U372" s="1"/>
      <c r="V372" s="1"/>
      <c r="W372" s="1"/>
      <c r="X372" s="1"/>
      <c r="Y372" s="1"/>
      <c r="Z372" s="1"/>
      <c r="AA372" s="1"/>
      <c r="AB372" s="1"/>
      <c r="AC372" s="1"/>
      <c r="AD372" s="1"/>
    </row>
    <row r="373" spans="1:30" s="6" customFormat="1" x14ac:dyDescent="0.35">
      <c r="A373" s="24"/>
      <c r="B373" s="4" t="s">
        <v>168</v>
      </c>
      <c r="C373" s="80"/>
      <c r="D373" s="32">
        <v>3440</v>
      </c>
      <c r="E373" s="32">
        <v>526</v>
      </c>
      <c r="F373" s="33">
        <v>859</v>
      </c>
      <c r="G373" s="33">
        <v>4825</v>
      </c>
      <c r="I373" s="1"/>
      <c r="J373" s="1"/>
      <c r="K373" s="1"/>
      <c r="L373" s="1"/>
      <c r="M373" s="1"/>
      <c r="N373" s="1"/>
      <c r="O373" s="1"/>
      <c r="P373" s="1"/>
      <c r="Q373" s="1"/>
      <c r="R373" s="1"/>
      <c r="S373" s="1"/>
      <c r="T373" s="1"/>
      <c r="U373" s="1"/>
      <c r="V373" s="1"/>
      <c r="W373" s="1"/>
      <c r="X373" s="1"/>
      <c r="Y373" s="1"/>
      <c r="Z373" s="1"/>
      <c r="AA373" s="1"/>
      <c r="AB373" s="1"/>
      <c r="AC373" s="1"/>
      <c r="AD373" s="1"/>
    </row>
    <row r="374" spans="1:30" s="6" customFormat="1" x14ac:dyDescent="0.35">
      <c r="A374" s="24"/>
      <c r="B374" s="4" t="s">
        <v>169</v>
      </c>
      <c r="C374" s="80"/>
      <c r="D374" s="32">
        <v>1293</v>
      </c>
      <c r="E374" s="32">
        <v>272</v>
      </c>
      <c r="F374" s="33">
        <v>407</v>
      </c>
      <c r="G374" s="33">
        <v>1972</v>
      </c>
      <c r="I374" s="1"/>
      <c r="J374" s="1"/>
      <c r="K374" s="1"/>
      <c r="L374" s="1"/>
      <c r="M374" s="1"/>
      <c r="N374" s="1"/>
      <c r="O374" s="1"/>
      <c r="P374" s="1"/>
      <c r="Q374" s="1"/>
      <c r="R374" s="1"/>
      <c r="S374" s="1"/>
      <c r="T374" s="1"/>
      <c r="U374" s="1"/>
      <c r="V374" s="1"/>
      <c r="W374" s="1"/>
      <c r="X374" s="1"/>
      <c r="Y374" s="1"/>
      <c r="Z374" s="1"/>
      <c r="AA374" s="1"/>
      <c r="AB374" s="1"/>
      <c r="AC374" s="1"/>
      <c r="AD374" s="1"/>
    </row>
    <row r="375" spans="1:30" s="6" customFormat="1" x14ac:dyDescent="0.35">
      <c r="A375" s="24"/>
      <c r="B375" s="81" t="s">
        <v>170</v>
      </c>
      <c r="C375" s="82"/>
      <c r="D375" s="83">
        <v>849</v>
      </c>
      <c r="E375" s="83">
        <v>205</v>
      </c>
      <c r="F375" s="84">
        <v>241</v>
      </c>
      <c r="G375" s="84">
        <v>1295</v>
      </c>
      <c r="I375" s="1"/>
      <c r="J375" s="1"/>
      <c r="K375" s="1"/>
      <c r="L375" s="1"/>
      <c r="M375" s="1"/>
      <c r="N375" s="1"/>
      <c r="O375" s="1"/>
      <c r="P375" s="1"/>
      <c r="Q375" s="1"/>
      <c r="R375" s="1"/>
      <c r="S375" s="1"/>
      <c r="T375" s="1"/>
      <c r="U375" s="1"/>
      <c r="V375" s="1"/>
      <c r="W375" s="1"/>
      <c r="X375" s="1"/>
      <c r="Y375" s="1"/>
      <c r="Z375" s="1"/>
      <c r="AA375" s="1"/>
      <c r="AB375" s="1"/>
      <c r="AC375" s="1"/>
      <c r="AD375" s="1"/>
    </row>
    <row r="379" spans="1:30" s="6" customFormat="1" ht="33" customHeight="1" x14ac:dyDescent="0.35">
      <c r="A379" s="24"/>
      <c r="B379" s="85"/>
      <c r="C379" s="78"/>
      <c r="D379" s="19" t="s">
        <v>48</v>
      </c>
      <c r="E379" s="20" t="s">
        <v>49</v>
      </c>
      <c r="F379" s="21" t="s">
        <v>50</v>
      </c>
      <c r="G379" s="10"/>
      <c r="I379" s="1"/>
      <c r="J379" s="1"/>
      <c r="K379" s="1"/>
      <c r="L379" s="1"/>
      <c r="M379" s="1"/>
      <c r="N379" s="1"/>
      <c r="O379" s="1"/>
      <c r="P379" s="1"/>
      <c r="Q379" s="1"/>
      <c r="R379" s="1"/>
      <c r="S379" s="1"/>
      <c r="T379" s="1"/>
      <c r="U379" s="1"/>
      <c r="V379" s="1"/>
      <c r="W379" s="1"/>
      <c r="X379" s="1"/>
      <c r="Y379" s="1"/>
      <c r="Z379" s="1"/>
      <c r="AA379" s="1"/>
      <c r="AB379" s="1"/>
      <c r="AC379" s="1"/>
      <c r="AD379" s="1"/>
    </row>
    <row r="380" spans="1:30" s="6" customFormat="1" ht="2.25" customHeight="1" x14ac:dyDescent="0.35">
      <c r="A380" s="24"/>
      <c r="B380" s="86"/>
      <c r="C380" s="79"/>
      <c r="D380" s="27"/>
      <c r="E380" s="28"/>
      <c r="F380" s="29"/>
      <c r="G380" s="30"/>
      <c r="I380" s="1"/>
      <c r="J380" s="1"/>
      <c r="K380" s="1"/>
      <c r="L380" s="1"/>
      <c r="M380" s="1"/>
      <c r="N380" s="1"/>
      <c r="O380" s="1"/>
      <c r="P380" s="1"/>
      <c r="Q380" s="1"/>
      <c r="R380" s="1"/>
      <c r="S380" s="1"/>
      <c r="T380" s="1"/>
      <c r="U380" s="1"/>
      <c r="V380" s="1"/>
      <c r="W380" s="1"/>
      <c r="X380" s="1"/>
      <c r="Y380" s="1"/>
      <c r="Z380" s="1"/>
      <c r="AA380" s="1"/>
      <c r="AB380" s="1"/>
      <c r="AC380" s="1"/>
      <c r="AD380" s="1"/>
    </row>
    <row r="381" spans="1:30" s="6" customFormat="1" x14ac:dyDescent="0.35">
      <c r="A381" s="38"/>
      <c r="B381" s="4" t="s">
        <v>1786</v>
      </c>
      <c r="C381" s="88"/>
      <c r="D381" s="44">
        <v>0.60647812424462166</v>
      </c>
      <c r="E381" s="44">
        <v>0.13536379018612521</v>
      </c>
      <c r="F381" s="51">
        <v>0.25815808556925307</v>
      </c>
      <c r="G381" s="33"/>
      <c r="I381" s="1"/>
      <c r="J381" s="1"/>
      <c r="K381" s="1"/>
      <c r="L381" s="1"/>
      <c r="M381" s="1"/>
      <c r="N381" s="1"/>
      <c r="O381" s="1"/>
      <c r="P381" s="1"/>
      <c r="Q381" s="1"/>
      <c r="R381" s="1"/>
      <c r="S381" s="1"/>
      <c r="T381" s="1"/>
      <c r="U381" s="1"/>
      <c r="V381" s="1"/>
      <c r="W381" s="1"/>
      <c r="X381" s="1"/>
      <c r="Y381" s="1"/>
      <c r="Z381" s="1"/>
      <c r="AA381" s="1"/>
      <c r="AB381" s="1"/>
      <c r="AC381" s="1"/>
      <c r="AD381" s="1"/>
    </row>
    <row r="382" spans="1:30" s="6" customFormat="1" x14ac:dyDescent="0.35">
      <c r="A382" s="38"/>
      <c r="B382" s="4" t="s">
        <v>1787</v>
      </c>
      <c r="C382" s="88"/>
      <c r="D382" s="44">
        <v>0.71295336787564767</v>
      </c>
      <c r="E382" s="44">
        <v>0.10901554404145078</v>
      </c>
      <c r="F382" s="51">
        <v>0.17803108808290155</v>
      </c>
      <c r="G382" s="33"/>
      <c r="I382" s="1"/>
      <c r="J382" s="1"/>
      <c r="K382" s="1"/>
      <c r="L382" s="1"/>
      <c r="M382" s="1"/>
      <c r="N382" s="1"/>
      <c r="O382" s="1"/>
      <c r="P382" s="1"/>
      <c r="Q382" s="1"/>
      <c r="R382" s="1"/>
      <c r="S382" s="1"/>
      <c r="T382" s="1"/>
      <c r="U382" s="1"/>
      <c r="V382" s="1"/>
      <c r="W382" s="1"/>
      <c r="X382" s="1"/>
      <c r="Y382" s="1"/>
      <c r="Z382" s="1"/>
      <c r="AA382" s="1"/>
      <c r="AB382" s="1"/>
      <c r="AC382" s="1"/>
      <c r="AD382" s="1"/>
    </row>
    <row r="383" spans="1:30" s="6" customFormat="1" x14ac:dyDescent="0.35">
      <c r="A383" s="38"/>
      <c r="B383" s="4" t="s">
        <v>1788</v>
      </c>
      <c r="C383" s="88"/>
      <c r="D383" s="44">
        <v>0.65567951318458417</v>
      </c>
      <c r="E383" s="44">
        <v>0.13793103448275862</v>
      </c>
      <c r="F383" s="51">
        <v>0.20638945233265721</v>
      </c>
      <c r="G383" s="33"/>
      <c r="I383" s="1"/>
      <c r="J383" s="1"/>
      <c r="K383" s="1"/>
      <c r="L383" s="1"/>
      <c r="M383" s="1"/>
      <c r="N383" s="1"/>
      <c r="O383" s="1"/>
      <c r="P383" s="1"/>
      <c r="Q383" s="1"/>
      <c r="R383" s="1"/>
      <c r="S383" s="1"/>
      <c r="T383" s="1"/>
      <c r="U383" s="1"/>
      <c r="V383" s="1"/>
      <c r="W383" s="1"/>
      <c r="X383" s="1"/>
      <c r="Y383" s="1"/>
      <c r="Z383" s="1"/>
      <c r="AA383" s="1"/>
      <c r="AB383" s="1"/>
      <c r="AC383" s="1"/>
      <c r="AD383" s="1"/>
    </row>
    <row r="384" spans="1:30" s="6" customFormat="1" x14ac:dyDescent="0.35">
      <c r="A384" s="38"/>
      <c r="B384" s="81" t="s">
        <v>1789</v>
      </c>
      <c r="C384" s="89"/>
      <c r="D384" s="90">
        <v>0.65559845559845564</v>
      </c>
      <c r="E384" s="90">
        <v>0.15830115830115829</v>
      </c>
      <c r="F384" s="91">
        <v>0.18610038610038609</v>
      </c>
      <c r="G384" s="33"/>
      <c r="I384" s="1"/>
      <c r="J384" s="1"/>
      <c r="K384" s="1"/>
      <c r="L384" s="1"/>
      <c r="M384" s="1"/>
      <c r="N384" s="1"/>
      <c r="O384" s="1"/>
      <c r="P384" s="1"/>
      <c r="Q384" s="1"/>
      <c r="R384" s="1"/>
      <c r="S384" s="1"/>
      <c r="T384" s="1"/>
      <c r="U384" s="1"/>
      <c r="V384" s="1"/>
      <c r="W384" s="1"/>
      <c r="X384" s="1"/>
      <c r="Y384" s="1"/>
      <c r="Z384" s="1"/>
      <c r="AA384" s="1"/>
      <c r="AB384" s="1"/>
      <c r="AC384" s="1"/>
      <c r="AD384" s="1"/>
    </row>
    <row r="393" spans="1:30" s="6" customFormat="1" ht="18.5" x14ac:dyDescent="0.45">
      <c r="A393" s="1"/>
      <c r="B393" s="2" t="s">
        <v>175</v>
      </c>
      <c r="C393" s="1"/>
      <c r="D393" s="1"/>
      <c r="E393" s="1"/>
      <c r="F393" s="1"/>
      <c r="G393" s="1"/>
      <c r="I393" s="1"/>
      <c r="J393" s="1"/>
      <c r="K393" s="1"/>
      <c r="L393" s="1"/>
      <c r="M393" s="1"/>
      <c r="N393" s="1"/>
      <c r="O393" s="1"/>
      <c r="P393" s="1"/>
      <c r="Q393" s="1"/>
      <c r="R393" s="1"/>
      <c r="S393" s="1"/>
      <c r="T393" s="1"/>
      <c r="U393" s="1"/>
      <c r="V393" s="1"/>
      <c r="W393" s="1"/>
      <c r="X393" s="1"/>
      <c r="Y393" s="1"/>
      <c r="Z393" s="1"/>
      <c r="AA393" s="1"/>
      <c r="AB393" s="1"/>
      <c r="AC393" s="1"/>
      <c r="AD393" s="1"/>
    </row>
    <row r="394" spans="1:30" s="6" customFormat="1" ht="33" customHeight="1" x14ac:dyDescent="0.35">
      <c r="A394" s="24"/>
      <c r="B394" s="17"/>
      <c r="C394" s="78"/>
      <c r="D394" s="19" t="s">
        <v>37</v>
      </c>
      <c r="E394" s="20" t="s">
        <v>38</v>
      </c>
      <c r="F394" s="21" t="s">
        <v>39</v>
      </c>
      <c r="G394" s="22" t="s">
        <v>40</v>
      </c>
      <c r="I394" s="1"/>
      <c r="J394" s="1"/>
      <c r="K394" s="1"/>
      <c r="L394" s="1"/>
      <c r="M394" s="1"/>
      <c r="N394" s="1"/>
      <c r="O394" s="1"/>
      <c r="P394" s="1"/>
      <c r="Q394" s="1"/>
      <c r="R394" s="1"/>
      <c r="S394" s="1"/>
      <c r="T394" s="1"/>
      <c r="U394" s="1"/>
      <c r="V394" s="1"/>
      <c r="W394" s="1"/>
      <c r="X394" s="1"/>
      <c r="Y394" s="1"/>
      <c r="Z394" s="1"/>
      <c r="AA394" s="1"/>
      <c r="AB394" s="1"/>
      <c r="AC394" s="1"/>
      <c r="AD394" s="1"/>
    </row>
    <row r="395" spans="1:30" s="6" customFormat="1" ht="2.25" customHeight="1" x14ac:dyDescent="0.35">
      <c r="A395" s="24"/>
      <c r="B395" s="25"/>
      <c r="C395" s="79"/>
      <c r="D395" s="27"/>
      <c r="E395" s="28"/>
      <c r="F395" s="29"/>
      <c r="G395" s="26"/>
      <c r="I395" s="1"/>
      <c r="J395" s="1"/>
      <c r="K395" s="1"/>
      <c r="L395" s="1"/>
      <c r="M395" s="1"/>
      <c r="N395" s="1"/>
      <c r="O395" s="1"/>
      <c r="P395" s="1"/>
      <c r="Q395" s="1"/>
      <c r="R395" s="1"/>
      <c r="S395" s="1"/>
      <c r="T395" s="1"/>
      <c r="U395" s="1"/>
      <c r="V395" s="1"/>
      <c r="W395" s="1"/>
      <c r="X395" s="1"/>
      <c r="Y395" s="1"/>
      <c r="Z395" s="1"/>
      <c r="AA395" s="1"/>
      <c r="AB395" s="1"/>
      <c r="AC395" s="1"/>
      <c r="AD395" s="1"/>
    </row>
    <row r="396" spans="1:30" s="6" customFormat="1" x14ac:dyDescent="0.35">
      <c r="A396" s="1"/>
      <c r="B396" s="4" t="s">
        <v>176</v>
      </c>
      <c r="C396" s="80"/>
      <c r="D396" s="32">
        <v>8170</v>
      </c>
      <c r="E396" s="32">
        <v>1577</v>
      </c>
      <c r="F396" s="32">
        <v>2608</v>
      </c>
      <c r="G396" s="33">
        <v>12355</v>
      </c>
      <c r="I396" s="1"/>
      <c r="J396" s="1"/>
      <c r="K396" s="1"/>
      <c r="L396" s="1"/>
      <c r="M396" s="1"/>
      <c r="N396" s="1"/>
      <c r="O396" s="1"/>
      <c r="P396" s="1"/>
      <c r="Q396" s="1"/>
      <c r="R396" s="1"/>
      <c r="S396" s="1"/>
      <c r="T396" s="1"/>
      <c r="U396" s="1"/>
      <c r="V396" s="1"/>
      <c r="W396" s="1"/>
      <c r="X396" s="1"/>
      <c r="Y396" s="1"/>
      <c r="Z396" s="1"/>
      <c r="AA396" s="1"/>
      <c r="AB396" s="1"/>
      <c r="AC396" s="1"/>
      <c r="AD396" s="1"/>
    </row>
    <row r="397" spans="1:30" s="6" customFormat="1" x14ac:dyDescent="0.35">
      <c r="A397" s="1"/>
      <c r="B397" s="4" t="s">
        <v>177</v>
      </c>
      <c r="C397" s="80"/>
      <c r="D397" s="32">
        <v>1279</v>
      </c>
      <c r="E397" s="32">
        <v>254</v>
      </c>
      <c r="F397" s="32">
        <v>516</v>
      </c>
      <c r="G397" s="33">
        <v>2049</v>
      </c>
      <c r="I397" s="1"/>
      <c r="J397" s="1"/>
      <c r="K397" s="1"/>
      <c r="L397" s="1"/>
      <c r="M397" s="1"/>
      <c r="N397" s="1"/>
      <c r="O397" s="1"/>
      <c r="P397" s="1"/>
      <c r="Q397" s="1"/>
      <c r="R397" s="1"/>
      <c r="S397" s="1"/>
      <c r="T397" s="1"/>
      <c r="U397" s="1"/>
      <c r="V397" s="1"/>
      <c r="W397" s="1"/>
      <c r="X397" s="1"/>
      <c r="Y397" s="1"/>
      <c r="Z397" s="1"/>
      <c r="AA397" s="1"/>
      <c r="AB397" s="1"/>
      <c r="AC397" s="1"/>
      <c r="AD397" s="1"/>
    </row>
    <row r="398" spans="1:30" s="6" customFormat="1" x14ac:dyDescent="0.35">
      <c r="A398" s="1"/>
      <c r="B398" s="4" t="s">
        <v>178</v>
      </c>
      <c r="C398" s="80"/>
      <c r="D398" s="32">
        <v>2720</v>
      </c>
      <c r="E398" s="32">
        <v>592</v>
      </c>
      <c r="F398" s="32">
        <v>1027</v>
      </c>
      <c r="G398" s="33">
        <v>4339</v>
      </c>
      <c r="I398" s="1"/>
      <c r="J398" s="1"/>
      <c r="K398" s="1"/>
      <c r="L398" s="1"/>
      <c r="M398" s="1"/>
      <c r="N398" s="1"/>
      <c r="O398" s="1"/>
      <c r="P398" s="1"/>
      <c r="Q398" s="1"/>
      <c r="R398" s="1"/>
      <c r="S398" s="1"/>
      <c r="T398" s="1"/>
      <c r="U398" s="1"/>
      <c r="V398" s="1"/>
      <c r="W398" s="1"/>
      <c r="X398" s="1"/>
      <c r="Y398" s="1"/>
      <c r="Z398" s="1"/>
      <c r="AA398" s="1"/>
      <c r="AB398" s="1"/>
      <c r="AC398" s="1"/>
      <c r="AD398" s="1"/>
    </row>
    <row r="399" spans="1:30" s="6" customFormat="1" x14ac:dyDescent="0.35">
      <c r="A399" s="1"/>
      <c r="B399" s="4" t="s">
        <v>179</v>
      </c>
      <c r="C399" s="80"/>
      <c r="D399" s="32">
        <v>1413</v>
      </c>
      <c r="E399" s="32">
        <v>156</v>
      </c>
      <c r="F399" s="32">
        <v>119</v>
      </c>
      <c r="G399" s="33">
        <v>1688</v>
      </c>
      <c r="I399" s="1"/>
      <c r="J399" s="1"/>
      <c r="K399" s="1"/>
      <c r="L399" s="1"/>
      <c r="M399" s="1"/>
      <c r="N399" s="1"/>
      <c r="O399" s="1"/>
      <c r="P399" s="1"/>
      <c r="Q399" s="1"/>
      <c r="R399" s="1"/>
      <c r="S399" s="1"/>
      <c r="T399" s="1"/>
      <c r="U399" s="1"/>
      <c r="V399" s="1"/>
      <c r="W399" s="1"/>
      <c r="X399" s="1"/>
      <c r="Y399" s="1"/>
      <c r="Z399" s="1"/>
      <c r="AA399" s="1"/>
      <c r="AB399" s="1"/>
      <c r="AC399" s="1"/>
      <c r="AD399" s="1"/>
    </row>
    <row r="400" spans="1:30" s="6" customFormat="1" x14ac:dyDescent="0.35">
      <c r="A400" s="1"/>
      <c r="B400" s="4" t="s">
        <v>180</v>
      </c>
      <c r="C400" s="80"/>
      <c r="D400" s="32">
        <v>346</v>
      </c>
      <c r="E400" s="32">
        <v>85</v>
      </c>
      <c r="F400" s="32">
        <v>119</v>
      </c>
      <c r="G400" s="33">
        <v>550</v>
      </c>
      <c r="I400" s="1"/>
      <c r="J400" s="1"/>
      <c r="K400" s="1"/>
      <c r="L400" s="1"/>
      <c r="M400" s="1"/>
      <c r="N400" s="1"/>
      <c r="O400" s="1"/>
      <c r="P400" s="1"/>
      <c r="Q400" s="1"/>
      <c r="R400" s="1"/>
      <c r="S400" s="1"/>
      <c r="T400" s="1"/>
      <c r="U400" s="1"/>
      <c r="V400" s="1"/>
      <c r="W400" s="1"/>
      <c r="X400" s="1"/>
      <c r="Y400" s="1"/>
      <c r="Z400" s="1"/>
      <c r="AA400" s="1"/>
      <c r="AB400" s="1"/>
      <c r="AC400" s="1"/>
      <c r="AD400" s="1"/>
    </row>
    <row r="401" spans="1:30" s="6" customFormat="1" x14ac:dyDescent="0.35">
      <c r="A401" s="1"/>
      <c r="B401" s="4" t="s">
        <v>181</v>
      </c>
      <c r="C401" s="80"/>
      <c r="D401" s="32">
        <v>1911</v>
      </c>
      <c r="E401" s="32">
        <v>439</v>
      </c>
      <c r="F401" s="32">
        <v>754</v>
      </c>
      <c r="G401" s="33">
        <v>3104</v>
      </c>
      <c r="I401" s="1"/>
      <c r="J401" s="1"/>
      <c r="K401" s="1"/>
      <c r="L401" s="1"/>
      <c r="M401" s="1"/>
      <c r="N401" s="1"/>
      <c r="O401" s="1"/>
      <c r="P401" s="1"/>
      <c r="Q401" s="1"/>
      <c r="R401" s="1"/>
      <c r="S401" s="1"/>
      <c r="T401" s="1"/>
      <c r="U401" s="1"/>
      <c r="V401" s="1"/>
      <c r="W401" s="1"/>
      <c r="X401" s="1"/>
      <c r="Y401" s="1"/>
      <c r="Z401" s="1"/>
      <c r="AA401" s="1"/>
      <c r="AB401" s="1"/>
      <c r="AC401" s="1"/>
      <c r="AD401" s="1"/>
    </row>
    <row r="402" spans="1:30" s="6" customFormat="1" x14ac:dyDescent="0.35">
      <c r="A402" s="1"/>
      <c r="B402" s="4" t="s">
        <v>182</v>
      </c>
      <c r="C402" s="80"/>
      <c r="D402" s="32">
        <v>1600</v>
      </c>
      <c r="E402" s="32">
        <v>163</v>
      </c>
      <c r="F402" s="32">
        <v>190</v>
      </c>
      <c r="G402" s="33">
        <v>1953</v>
      </c>
      <c r="I402" s="1"/>
      <c r="J402" s="1"/>
      <c r="K402" s="1"/>
      <c r="L402" s="1"/>
      <c r="M402" s="1"/>
      <c r="N402" s="1"/>
      <c r="O402" s="1"/>
      <c r="P402" s="1"/>
      <c r="Q402" s="1"/>
      <c r="R402" s="1"/>
      <c r="S402" s="1"/>
      <c r="T402" s="1"/>
      <c r="U402" s="1"/>
      <c r="V402" s="1"/>
      <c r="W402" s="1"/>
      <c r="X402" s="1"/>
      <c r="Y402" s="1"/>
      <c r="Z402" s="1"/>
      <c r="AA402" s="1"/>
      <c r="AB402" s="1"/>
      <c r="AC402" s="1"/>
      <c r="AD402" s="1"/>
    </row>
    <row r="403" spans="1:30" s="6" customFormat="1" x14ac:dyDescent="0.35">
      <c r="A403" s="1"/>
      <c r="B403" s="81" t="s">
        <v>183</v>
      </c>
      <c r="C403" s="82"/>
      <c r="D403" s="83">
        <v>299</v>
      </c>
      <c r="E403" s="83">
        <v>115</v>
      </c>
      <c r="F403" s="83">
        <v>159</v>
      </c>
      <c r="G403" s="84">
        <v>573</v>
      </c>
      <c r="I403" s="1"/>
      <c r="J403" s="1"/>
      <c r="K403" s="1"/>
      <c r="L403" s="1"/>
      <c r="M403" s="1"/>
      <c r="N403" s="1"/>
      <c r="O403" s="1"/>
      <c r="P403" s="1"/>
      <c r="Q403" s="1"/>
      <c r="R403" s="1"/>
      <c r="S403" s="1"/>
      <c r="T403" s="1"/>
      <c r="U403" s="1"/>
      <c r="V403" s="1"/>
      <c r="W403" s="1"/>
      <c r="X403" s="1"/>
      <c r="Y403" s="1"/>
      <c r="Z403" s="1"/>
      <c r="AA403" s="1"/>
      <c r="AB403" s="1"/>
      <c r="AC403" s="1"/>
      <c r="AD403" s="1"/>
    </row>
    <row r="404" spans="1:30" s="6" customFormat="1" x14ac:dyDescent="0.35">
      <c r="A404" s="1"/>
      <c r="B404" s="1"/>
      <c r="C404" s="1"/>
      <c r="D404" s="1"/>
      <c r="E404" s="1"/>
      <c r="F404" s="1"/>
      <c r="G404" s="1"/>
      <c r="I404" s="1"/>
      <c r="J404" s="1"/>
      <c r="K404" s="1"/>
      <c r="L404" s="1"/>
      <c r="M404" s="1"/>
      <c r="N404" s="1"/>
      <c r="O404" s="1"/>
      <c r="P404" s="1"/>
      <c r="Q404" s="1"/>
      <c r="R404" s="1"/>
      <c r="S404" s="1"/>
      <c r="T404" s="1"/>
      <c r="U404" s="1"/>
      <c r="V404" s="1"/>
      <c r="W404" s="1"/>
      <c r="X404" s="1"/>
      <c r="Y404" s="1"/>
      <c r="Z404" s="1"/>
      <c r="AA404" s="1"/>
      <c r="AB404" s="1"/>
      <c r="AC404" s="1"/>
      <c r="AD404" s="1"/>
    </row>
    <row r="405" spans="1:30" s="6" customFormat="1" x14ac:dyDescent="0.35">
      <c r="A405" s="1"/>
      <c r="B405" s="1"/>
      <c r="C405" s="1"/>
      <c r="D405" s="1"/>
      <c r="E405" s="1"/>
      <c r="F405" s="1"/>
      <c r="G405" s="1"/>
      <c r="I405" s="1"/>
      <c r="J405" s="1"/>
      <c r="K405" s="1"/>
      <c r="L405" s="1"/>
      <c r="M405" s="1"/>
      <c r="N405" s="1"/>
      <c r="O405" s="1"/>
      <c r="P405" s="1"/>
      <c r="Q405" s="1"/>
      <c r="R405" s="1"/>
      <c r="S405" s="1"/>
      <c r="T405" s="1"/>
      <c r="U405" s="1"/>
      <c r="V405" s="1"/>
      <c r="W405" s="1"/>
      <c r="X405" s="1"/>
      <c r="Y405" s="1"/>
      <c r="Z405" s="1"/>
      <c r="AA405" s="1"/>
      <c r="AB405" s="1"/>
      <c r="AC405" s="1"/>
      <c r="AD405" s="1"/>
    </row>
    <row r="406" spans="1:30" s="6" customFormat="1" ht="33" customHeight="1" x14ac:dyDescent="0.35">
      <c r="A406" s="24"/>
      <c r="B406" s="85"/>
      <c r="C406" s="78"/>
      <c r="D406" s="19" t="s">
        <v>48</v>
      </c>
      <c r="E406" s="20" t="s">
        <v>49</v>
      </c>
      <c r="F406" s="21" t="s">
        <v>50</v>
      </c>
      <c r="G406" s="10"/>
      <c r="I406" s="1"/>
      <c r="J406" s="1"/>
      <c r="K406" s="1"/>
      <c r="L406" s="1"/>
      <c r="M406" s="1"/>
      <c r="N406" s="1"/>
      <c r="O406" s="1"/>
      <c r="P406" s="1"/>
      <c r="Q406" s="1"/>
      <c r="R406" s="1"/>
      <c r="S406" s="1"/>
      <c r="T406" s="1"/>
      <c r="U406" s="1"/>
      <c r="V406" s="1"/>
      <c r="W406" s="1"/>
      <c r="X406" s="1"/>
      <c r="Y406" s="1"/>
      <c r="Z406" s="1"/>
      <c r="AA406" s="1"/>
      <c r="AB406" s="1"/>
      <c r="AC406" s="1"/>
      <c r="AD406" s="1"/>
    </row>
    <row r="407" spans="1:30" s="6" customFormat="1" ht="2.25" customHeight="1" x14ac:dyDescent="0.35">
      <c r="A407" s="24"/>
      <c r="B407" s="86"/>
      <c r="C407" s="79"/>
      <c r="D407" s="27"/>
      <c r="E407" s="28"/>
      <c r="F407" s="29"/>
      <c r="G407" s="30"/>
      <c r="I407" s="1"/>
      <c r="J407" s="1"/>
      <c r="K407" s="1"/>
      <c r="L407" s="1"/>
      <c r="M407" s="1"/>
      <c r="N407" s="1"/>
      <c r="O407" s="1"/>
      <c r="P407" s="1"/>
      <c r="Q407" s="1"/>
      <c r="R407" s="1"/>
      <c r="S407" s="1"/>
      <c r="T407" s="1"/>
      <c r="U407" s="1"/>
      <c r="V407" s="1"/>
      <c r="W407" s="1"/>
      <c r="X407" s="1"/>
      <c r="Y407" s="1"/>
      <c r="Z407" s="1"/>
      <c r="AA407" s="1"/>
      <c r="AB407" s="1"/>
      <c r="AC407" s="1"/>
      <c r="AD407" s="1"/>
    </row>
    <row r="408" spans="1:30" s="6" customFormat="1" x14ac:dyDescent="0.35">
      <c r="A408" s="38"/>
      <c r="B408" s="4" t="s">
        <v>1790</v>
      </c>
      <c r="C408" s="88"/>
      <c r="D408" s="44">
        <v>0.66127074059085389</v>
      </c>
      <c r="E408" s="44">
        <v>0.12764063132335088</v>
      </c>
      <c r="F408" s="51">
        <v>0.21108862808579523</v>
      </c>
      <c r="G408" s="1"/>
      <c r="I408" s="1"/>
      <c r="J408" s="1"/>
      <c r="K408" s="1"/>
      <c r="L408" s="1"/>
      <c r="M408" s="1"/>
      <c r="N408" s="1"/>
      <c r="O408" s="1"/>
      <c r="P408" s="1"/>
      <c r="Q408" s="1"/>
      <c r="R408" s="1"/>
      <c r="S408" s="1"/>
      <c r="T408" s="1"/>
      <c r="U408" s="1"/>
      <c r="V408" s="1"/>
      <c r="W408" s="1"/>
      <c r="X408" s="1"/>
      <c r="Y408" s="1"/>
      <c r="Z408" s="1"/>
      <c r="AA408" s="1"/>
      <c r="AB408" s="1"/>
      <c r="AC408" s="1"/>
      <c r="AD408" s="1"/>
    </row>
    <row r="409" spans="1:30" s="6" customFormat="1" x14ac:dyDescent="0.35">
      <c r="A409" s="38"/>
      <c r="B409" s="4" t="s">
        <v>1791</v>
      </c>
      <c r="C409" s="88"/>
      <c r="D409" s="44">
        <v>0.62420693020985851</v>
      </c>
      <c r="E409" s="44">
        <v>0.12396290873596877</v>
      </c>
      <c r="F409" s="51">
        <v>0.25183016105417277</v>
      </c>
      <c r="G409" s="33"/>
      <c r="I409" s="1"/>
      <c r="J409" s="1"/>
      <c r="K409" s="1"/>
      <c r="L409" s="1"/>
      <c r="M409" s="1"/>
      <c r="N409" s="1"/>
      <c r="O409" s="1"/>
      <c r="P409" s="1"/>
      <c r="Q409" s="1"/>
      <c r="R409" s="1"/>
      <c r="S409" s="1"/>
      <c r="T409" s="1"/>
      <c r="U409" s="1"/>
      <c r="V409" s="1"/>
      <c r="W409" s="1"/>
      <c r="X409" s="1"/>
      <c r="Y409" s="1"/>
      <c r="Z409" s="1"/>
      <c r="AA409" s="1"/>
      <c r="AB409" s="1"/>
      <c r="AC409" s="1"/>
      <c r="AD409" s="1"/>
    </row>
    <row r="410" spans="1:30" s="6" customFormat="1" x14ac:dyDescent="0.35">
      <c r="A410" s="38"/>
      <c r="B410" s="4" t="s">
        <v>1792</v>
      </c>
      <c r="C410" s="88"/>
      <c r="D410" s="44">
        <v>0.62687255127909658</v>
      </c>
      <c r="E410" s="44">
        <v>0.13643696704309749</v>
      </c>
      <c r="F410" s="51">
        <v>0.23669048167780596</v>
      </c>
      <c r="G410" s="33"/>
      <c r="I410" s="1"/>
      <c r="J410" s="1"/>
      <c r="K410" s="1"/>
      <c r="L410" s="1"/>
      <c r="M410" s="1"/>
      <c r="N410" s="1"/>
      <c r="O410" s="1"/>
      <c r="P410" s="1"/>
      <c r="Q410" s="1"/>
      <c r="R410" s="1"/>
      <c r="S410" s="1"/>
      <c r="T410" s="1"/>
      <c r="U410" s="1"/>
      <c r="V410" s="1"/>
      <c r="W410" s="1"/>
      <c r="X410" s="1"/>
      <c r="Y410" s="1"/>
      <c r="Z410" s="1"/>
      <c r="AA410" s="1"/>
      <c r="AB410" s="1"/>
      <c r="AC410" s="1"/>
      <c r="AD410" s="1"/>
    </row>
    <row r="411" spans="1:30" s="6" customFormat="1" x14ac:dyDescent="0.35">
      <c r="A411" s="38"/>
      <c r="B411" s="4" t="s">
        <v>1793</v>
      </c>
      <c r="C411" s="88"/>
      <c r="D411" s="44">
        <v>0.83708530805687209</v>
      </c>
      <c r="E411" s="44">
        <v>9.2417061611374404E-2</v>
      </c>
      <c r="F411" s="51">
        <v>7.0497630331753561E-2</v>
      </c>
      <c r="G411" s="33"/>
      <c r="I411" s="1"/>
      <c r="J411" s="1"/>
      <c r="K411" s="1"/>
      <c r="L411" s="1"/>
      <c r="M411" s="1"/>
      <c r="N411" s="1"/>
      <c r="O411" s="1"/>
      <c r="P411" s="1"/>
      <c r="Q411" s="1"/>
      <c r="R411" s="1"/>
      <c r="S411" s="1"/>
      <c r="T411" s="1"/>
      <c r="U411" s="1"/>
      <c r="V411" s="1"/>
      <c r="W411" s="1"/>
      <c r="X411" s="1"/>
      <c r="Y411" s="1"/>
      <c r="Z411" s="1"/>
      <c r="AA411" s="1"/>
      <c r="AB411" s="1"/>
      <c r="AC411" s="1"/>
      <c r="AD411" s="1"/>
    </row>
    <row r="412" spans="1:30" s="6" customFormat="1" x14ac:dyDescent="0.35">
      <c r="A412" s="38"/>
      <c r="B412" s="4" t="s">
        <v>1794</v>
      </c>
      <c r="C412" s="88"/>
      <c r="D412" s="44">
        <v>0.62909090909090915</v>
      </c>
      <c r="E412" s="44">
        <v>0.15454545454545454</v>
      </c>
      <c r="F412" s="51">
        <v>0.21636363636363637</v>
      </c>
      <c r="G412" s="1"/>
      <c r="I412" s="1"/>
      <c r="J412" s="1"/>
      <c r="K412" s="1"/>
      <c r="L412" s="1"/>
      <c r="M412" s="1"/>
      <c r="N412" s="1"/>
      <c r="O412" s="1"/>
      <c r="P412" s="1"/>
      <c r="Q412" s="1"/>
      <c r="R412" s="1"/>
      <c r="S412" s="1"/>
      <c r="T412" s="1"/>
      <c r="U412" s="1"/>
      <c r="V412" s="1"/>
      <c r="W412" s="1"/>
      <c r="X412" s="1"/>
      <c r="Y412" s="1"/>
      <c r="Z412" s="1"/>
      <c r="AA412" s="1"/>
      <c r="AB412" s="1"/>
      <c r="AC412" s="1"/>
      <c r="AD412" s="1"/>
    </row>
    <row r="413" spans="1:30" s="6" customFormat="1" x14ac:dyDescent="0.35">
      <c r="A413" s="38"/>
      <c r="B413" s="4" t="s">
        <v>1795</v>
      </c>
      <c r="C413" s="88"/>
      <c r="D413" s="44">
        <v>0.61565721649484539</v>
      </c>
      <c r="E413" s="44">
        <v>0.14143041237113402</v>
      </c>
      <c r="F413" s="51">
        <v>0.24291237113402062</v>
      </c>
      <c r="G413" s="1"/>
      <c r="I413" s="1"/>
      <c r="J413" s="1"/>
      <c r="K413" s="1"/>
      <c r="L413" s="1"/>
      <c r="M413" s="1"/>
      <c r="N413" s="1"/>
      <c r="O413" s="1"/>
      <c r="P413" s="1"/>
      <c r="Q413" s="1"/>
      <c r="R413" s="1"/>
      <c r="S413" s="1"/>
      <c r="T413" s="1"/>
      <c r="U413" s="1"/>
      <c r="V413" s="1"/>
      <c r="W413" s="1"/>
      <c r="X413" s="1"/>
      <c r="Y413" s="1"/>
      <c r="Z413" s="1"/>
      <c r="AA413" s="1"/>
      <c r="AB413" s="1"/>
      <c r="AC413" s="1"/>
      <c r="AD413" s="1"/>
    </row>
    <row r="414" spans="1:30" s="6" customFormat="1" x14ac:dyDescent="0.35">
      <c r="A414" s="38"/>
      <c r="B414" s="4" t="s">
        <v>1796</v>
      </c>
      <c r="C414" s="88"/>
      <c r="D414" s="44">
        <v>0.81925243215565802</v>
      </c>
      <c r="E414" s="44">
        <v>8.3461341525857657E-2</v>
      </c>
      <c r="F414" s="51">
        <v>9.7286226318484381E-2</v>
      </c>
      <c r="G414" s="1"/>
      <c r="I414" s="1"/>
      <c r="J414" s="1"/>
      <c r="K414" s="1"/>
      <c r="L414" s="1"/>
      <c r="M414" s="1"/>
      <c r="N414" s="1"/>
      <c r="O414" s="1"/>
      <c r="P414" s="1"/>
      <c r="Q414" s="1"/>
      <c r="R414" s="1"/>
      <c r="S414" s="1"/>
      <c r="T414" s="1"/>
      <c r="U414" s="1"/>
      <c r="V414" s="1"/>
      <c r="W414" s="1"/>
      <c r="X414" s="1"/>
      <c r="Y414" s="1"/>
      <c r="Z414" s="1"/>
      <c r="AA414" s="1"/>
      <c r="AB414" s="1"/>
      <c r="AC414" s="1"/>
      <c r="AD414" s="1"/>
    </row>
    <row r="415" spans="1:30" s="6" customFormat="1" x14ac:dyDescent="0.35">
      <c r="A415" s="1"/>
      <c r="B415" s="81" t="s">
        <v>1797</v>
      </c>
      <c r="C415" s="89"/>
      <c r="D415" s="90">
        <v>0.5218150087260035</v>
      </c>
      <c r="E415" s="90">
        <v>0.20069808027923211</v>
      </c>
      <c r="F415" s="91">
        <v>0.27748691099476441</v>
      </c>
      <c r="G415" s="1"/>
      <c r="I415" s="1"/>
      <c r="J415" s="1"/>
      <c r="K415" s="1"/>
      <c r="L415" s="1"/>
      <c r="M415" s="1"/>
      <c r="N415" s="1"/>
      <c r="O415" s="1"/>
      <c r="P415" s="1"/>
      <c r="Q415" s="1"/>
      <c r="R415" s="1"/>
      <c r="S415" s="1"/>
      <c r="T415" s="1"/>
      <c r="U415" s="1"/>
      <c r="V415" s="1"/>
      <c r="W415" s="1"/>
      <c r="X415" s="1"/>
      <c r="Y415" s="1"/>
      <c r="Z415" s="1"/>
      <c r="AA415" s="1"/>
      <c r="AB415" s="1"/>
      <c r="AC415" s="1"/>
      <c r="AD415" s="1"/>
    </row>
    <row r="420" spans="1:30" s="6" customFormat="1" ht="7.5" customHeight="1" x14ac:dyDescent="0.35">
      <c r="A420" s="1"/>
      <c r="B420" s="1"/>
      <c r="C420" s="1"/>
      <c r="D420" s="1"/>
      <c r="E420" s="1"/>
      <c r="F420" s="1"/>
      <c r="G420" s="1"/>
      <c r="I420" s="1"/>
      <c r="J420" s="1"/>
      <c r="K420" s="1"/>
      <c r="L420" s="1"/>
      <c r="M420" s="1"/>
      <c r="N420" s="1"/>
      <c r="O420" s="1"/>
      <c r="P420" s="1"/>
      <c r="Q420" s="1"/>
      <c r="R420" s="1"/>
      <c r="S420" s="1"/>
      <c r="T420" s="1"/>
      <c r="U420" s="1"/>
      <c r="V420" s="1"/>
      <c r="W420" s="1"/>
      <c r="X420" s="1"/>
      <c r="Y420" s="1"/>
      <c r="Z420" s="1"/>
      <c r="AA420" s="1"/>
      <c r="AB420" s="1"/>
      <c r="AC420" s="1"/>
      <c r="AD420" s="1"/>
    </row>
    <row r="421" spans="1:30" s="6" customFormat="1" ht="24" customHeight="1" x14ac:dyDescent="0.35">
      <c r="A421" s="1"/>
      <c r="B421" s="1"/>
      <c r="C421" s="1"/>
      <c r="D421" s="1"/>
      <c r="E421" s="1"/>
      <c r="F421" s="1"/>
      <c r="G421" s="1"/>
      <c r="I421" s="1"/>
      <c r="J421" s="1"/>
      <c r="K421" s="1"/>
      <c r="L421" s="1"/>
      <c r="M421" s="1"/>
      <c r="N421" s="1"/>
      <c r="O421" s="1"/>
      <c r="P421" s="1"/>
      <c r="Q421" s="1"/>
      <c r="R421" s="1"/>
      <c r="S421" s="1"/>
      <c r="T421" s="1"/>
      <c r="U421" s="1"/>
      <c r="V421" s="1"/>
      <c r="W421" s="1"/>
      <c r="X421" s="1"/>
      <c r="Y421" s="1"/>
      <c r="Z421" s="1"/>
      <c r="AA421" s="1"/>
      <c r="AB421" s="1"/>
      <c r="AC421" s="1"/>
      <c r="AD421" s="1"/>
    </row>
    <row r="423" spans="1:30" s="6" customFormat="1" ht="18.5" x14ac:dyDescent="0.45">
      <c r="A423" s="1"/>
      <c r="B423" s="2" t="s">
        <v>192</v>
      </c>
      <c r="C423" s="1"/>
      <c r="D423" s="1"/>
      <c r="E423" s="1"/>
      <c r="F423" s="1"/>
      <c r="G423" s="1"/>
      <c r="I423" s="1"/>
      <c r="J423" s="1"/>
      <c r="K423" s="1"/>
      <c r="L423" s="1"/>
      <c r="M423" s="1"/>
      <c r="N423" s="1"/>
      <c r="O423" s="1"/>
      <c r="P423" s="1"/>
      <c r="Q423" s="1"/>
      <c r="R423" s="1"/>
      <c r="S423" s="1"/>
      <c r="T423" s="1"/>
      <c r="U423" s="1"/>
      <c r="V423" s="1"/>
      <c r="W423" s="1"/>
      <c r="X423" s="1"/>
      <c r="Y423" s="1"/>
      <c r="Z423" s="1"/>
      <c r="AA423" s="1"/>
      <c r="AB423" s="1"/>
      <c r="AC423" s="1"/>
      <c r="AD423" s="1"/>
    </row>
    <row r="424" spans="1:30" s="6" customFormat="1" ht="33" customHeight="1" x14ac:dyDescent="0.35">
      <c r="A424" s="1"/>
      <c r="B424" s="17"/>
      <c r="C424" s="22" t="s">
        <v>193</v>
      </c>
      <c r="D424" s="21" t="s">
        <v>36</v>
      </c>
      <c r="E424" s="20" t="s">
        <v>194</v>
      </c>
      <c r="F424" s="1"/>
      <c r="G424" s="1"/>
      <c r="I424" s="1"/>
      <c r="J424" s="1"/>
      <c r="K424" s="1"/>
      <c r="L424" s="1"/>
      <c r="M424" s="1"/>
      <c r="N424" s="1"/>
      <c r="O424" s="1"/>
      <c r="P424" s="1"/>
      <c r="Q424" s="1"/>
      <c r="R424" s="1"/>
      <c r="S424" s="1"/>
      <c r="T424" s="1"/>
      <c r="U424" s="1"/>
      <c r="V424" s="1"/>
      <c r="W424" s="1"/>
      <c r="X424" s="1"/>
      <c r="Y424" s="1"/>
      <c r="Z424" s="1"/>
      <c r="AA424" s="1"/>
      <c r="AB424" s="1"/>
      <c r="AC424" s="1"/>
      <c r="AD424" s="1"/>
    </row>
    <row r="425" spans="1:30" s="6" customFormat="1" x14ac:dyDescent="0.35">
      <c r="A425" s="1"/>
      <c r="B425" s="117" t="s">
        <v>195</v>
      </c>
      <c r="C425" s="118">
        <v>171648</v>
      </c>
      <c r="D425" s="119"/>
      <c r="E425" s="120"/>
      <c r="F425" s="1"/>
      <c r="G425" s="1"/>
      <c r="I425" s="1"/>
      <c r="J425" s="1"/>
      <c r="K425" s="1"/>
      <c r="L425" s="1"/>
      <c r="M425" s="1"/>
      <c r="N425" s="1"/>
      <c r="O425" s="1"/>
      <c r="P425" s="1"/>
      <c r="Q425" s="1"/>
      <c r="R425" s="1"/>
      <c r="S425" s="1"/>
      <c r="T425" s="1"/>
      <c r="U425" s="1"/>
      <c r="V425" s="1"/>
      <c r="W425" s="1"/>
      <c r="X425" s="1"/>
      <c r="Y425" s="1"/>
      <c r="Z425" s="1"/>
      <c r="AA425" s="1"/>
      <c r="AB425" s="1"/>
      <c r="AC425" s="1"/>
      <c r="AD425" s="1"/>
    </row>
    <row r="426" spans="1:30" s="6" customFormat="1" x14ac:dyDescent="0.35">
      <c r="A426" s="1"/>
      <c r="B426" s="121" t="s">
        <v>196</v>
      </c>
      <c r="C426" s="122">
        <v>181836</v>
      </c>
      <c r="D426" s="123" t="s">
        <v>45</v>
      </c>
      <c r="E426" s="124">
        <v>0.94397149079390219</v>
      </c>
      <c r="F426" s="1"/>
      <c r="G426" s="1"/>
      <c r="I426" s="1"/>
      <c r="J426" s="1"/>
      <c r="K426" s="1"/>
      <c r="L426" s="1"/>
      <c r="M426" s="1"/>
      <c r="N426" s="1"/>
      <c r="O426" s="1"/>
      <c r="P426" s="1"/>
      <c r="Q426" s="1"/>
      <c r="R426" s="1"/>
      <c r="S426" s="1"/>
      <c r="T426" s="1"/>
      <c r="U426" s="1"/>
      <c r="V426" s="1"/>
      <c r="W426" s="1"/>
      <c r="X426" s="1"/>
      <c r="Y426" s="1"/>
      <c r="Z426" s="1"/>
      <c r="AA426" s="1"/>
      <c r="AB426" s="1"/>
      <c r="AC426" s="1"/>
      <c r="AD426" s="1"/>
    </row>
    <row r="427" spans="1:30" x14ac:dyDescent="0.35">
      <c r="B427" s="125" t="s">
        <v>195</v>
      </c>
      <c r="C427" s="126">
        <v>182804</v>
      </c>
      <c r="D427" s="31"/>
      <c r="E427" s="127"/>
    </row>
    <row r="428" spans="1:30" x14ac:dyDescent="0.35">
      <c r="B428" s="121" t="s">
        <v>197</v>
      </c>
      <c r="C428" s="122">
        <v>136169</v>
      </c>
      <c r="D428" s="123" t="s">
        <v>46</v>
      </c>
      <c r="E428" s="124">
        <v>1.3424788314520926</v>
      </c>
    </row>
    <row r="429" spans="1:30" x14ac:dyDescent="0.35">
      <c r="B429" s="125" t="s">
        <v>195</v>
      </c>
      <c r="C429" s="126">
        <v>166403</v>
      </c>
      <c r="D429" s="31"/>
      <c r="E429" s="128"/>
    </row>
    <row r="430" spans="1:30" x14ac:dyDescent="0.35">
      <c r="B430" s="129" t="s">
        <v>198</v>
      </c>
      <c r="C430" s="130">
        <v>180117</v>
      </c>
      <c r="D430" s="131" t="s">
        <v>47</v>
      </c>
      <c r="E430" s="132">
        <v>0.92386060171999307</v>
      </c>
    </row>
    <row r="433" spans="1:30" ht="40.5" customHeight="1" x14ac:dyDescent="0.35"/>
    <row r="434" spans="1:30" ht="18.5" x14ac:dyDescent="0.45">
      <c r="B434" s="2" t="s">
        <v>199</v>
      </c>
    </row>
    <row r="435" spans="1:30" ht="51" customHeight="1" x14ac:dyDescent="0.35">
      <c r="B435" s="17"/>
      <c r="C435" s="20" t="s">
        <v>200</v>
      </c>
      <c r="D435" s="19" t="s">
        <v>201</v>
      </c>
      <c r="E435" s="20" t="s">
        <v>36</v>
      </c>
      <c r="F435" s="20" t="s">
        <v>194</v>
      </c>
    </row>
    <row r="436" spans="1:30" x14ac:dyDescent="0.35">
      <c r="B436" s="1" t="s">
        <v>45</v>
      </c>
      <c r="C436" s="133">
        <v>408</v>
      </c>
      <c r="D436" s="133">
        <v>365</v>
      </c>
      <c r="E436" s="31" t="s">
        <v>45</v>
      </c>
      <c r="F436" s="134">
        <v>0.89460784313725494</v>
      </c>
    </row>
    <row r="437" spans="1:30" x14ac:dyDescent="0.35">
      <c r="B437" s="1" t="s">
        <v>46</v>
      </c>
      <c r="C437" s="133">
        <v>398</v>
      </c>
      <c r="D437" s="133">
        <v>365</v>
      </c>
      <c r="E437" s="31" t="s">
        <v>46</v>
      </c>
      <c r="F437" s="134">
        <v>0.91708542713567842</v>
      </c>
    </row>
    <row r="438" spans="1:30" x14ac:dyDescent="0.35">
      <c r="B438" s="68" t="s">
        <v>47</v>
      </c>
      <c r="C438" s="135">
        <v>371</v>
      </c>
      <c r="D438" s="135">
        <v>333</v>
      </c>
      <c r="E438" s="131" t="s">
        <v>47</v>
      </c>
      <c r="F438" s="136">
        <v>0.89757412398921832</v>
      </c>
    </row>
    <row r="448" spans="1:30" s="7" customFormat="1" x14ac:dyDescent="0.35">
      <c r="A448" s="1"/>
      <c r="B448" s="1"/>
      <c r="C448" s="1"/>
      <c r="D448" s="1"/>
      <c r="E448" s="1"/>
      <c r="F448" s="1"/>
      <c r="G448" s="1"/>
      <c r="H448" s="6"/>
      <c r="I448" s="1"/>
      <c r="J448" s="1"/>
      <c r="K448" s="1"/>
      <c r="L448" s="1"/>
      <c r="M448" s="1"/>
      <c r="N448" s="1"/>
      <c r="O448" s="1"/>
      <c r="P448" s="1"/>
      <c r="Q448" s="1"/>
      <c r="R448" s="1"/>
      <c r="S448" s="1"/>
      <c r="T448" s="1"/>
      <c r="U448" s="1"/>
      <c r="V448" s="1"/>
      <c r="W448" s="1"/>
      <c r="X448" s="1"/>
      <c r="Y448" s="1"/>
      <c r="Z448" s="1"/>
      <c r="AA448" s="1"/>
      <c r="AB448" s="1"/>
      <c r="AC448" s="1"/>
      <c r="AD448" s="1"/>
    </row>
    <row r="449" spans="1:30" s="7" customFormat="1" x14ac:dyDescent="0.35">
      <c r="A449" s="1"/>
      <c r="B449" s="1"/>
      <c r="C449" s="1"/>
      <c r="D449" s="1"/>
      <c r="E449" s="1"/>
      <c r="F449" s="1"/>
      <c r="G449" s="1"/>
      <c r="H449" s="6"/>
      <c r="I449" s="1"/>
      <c r="J449" s="1"/>
      <c r="K449" s="1"/>
      <c r="L449" s="1"/>
      <c r="M449" s="1"/>
      <c r="N449" s="1"/>
      <c r="O449" s="1"/>
      <c r="P449" s="1"/>
      <c r="Q449" s="1"/>
      <c r="R449" s="1"/>
      <c r="S449" s="1"/>
      <c r="T449" s="1"/>
      <c r="U449" s="1"/>
      <c r="V449" s="1"/>
      <c r="W449" s="1"/>
      <c r="X449" s="1"/>
      <c r="Y449" s="1"/>
      <c r="Z449" s="1"/>
      <c r="AA449" s="1"/>
      <c r="AB449" s="1"/>
      <c r="AC449" s="1"/>
      <c r="AD449" s="1"/>
    </row>
    <row r="450" spans="1:30" s="7" customFormat="1" x14ac:dyDescent="0.35">
      <c r="A450" s="1"/>
      <c r="B450" s="1"/>
      <c r="C450" s="1"/>
      <c r="D450" s="1"/>
      <c r="E450" s="1"/>
      <c r="F450" s="1"/>
      <c r="G450" s="1"/>
      <c r="H450" s="6"/>
      <c r="I450" s="1"/>
      <c r="J450" s="1"/>
      <c r="K450" s="1"/>
      <c r="L450" s="1"/>
      <c r="M450" s="1"/>
      <c r="N450" s="1"/>
      <c r="O450" s="1"/>
      <c r="P450" s="1"/>
      <c r="Q450" s="1"/>
      <c r="R450" s="1"/>
      <c r="S450" s="1"/>
      <c r="T450" s="1"/>
      <c r="U450" s="1"/>
      <c r="V450" s="1"/>
      <c r="W450" s="1"/>
      <c r="X450" s="1"/>
      <c r="Y450" s="1"/>
      <c r="Z450" s="1"/>
      <c r="AA450" s="1"/>
      <c r="AB450" s="1"/>
      <c r="AC450" s="1"/>
      <c r="AD450" s="1"/>
    </row>
    <row r="451" spans="1:30" s="7" customFormat="1" x14ac:dyDescent="0.35">
      <c r="A451" s="1"/>
      <c r="B451" s="1"/>
      <c r="C451" s="1"/>
      <c r="D451" s="1"/>
      <c r="E451" s="1"/>
      <c r="F451" s="1"/>
      <c r="G451" s="1"/>
      <c r="H451" s="6"/>
      <c r="I451" s="1"/>
      <c r="J451" s="1"/>
      <c r="K451" s="1"/>
      <c r="L451" s="1"/>
      <c r="M451" s="1"/>
      <c r="N451" s="1"/>
      <c r="O451" s="1"/>
      <c r="P451" s="1"/>
      <c r="Q451" s="1"/>
      <c r="R451" s="1"/>
      <c r="S451" s="1"/>
      <c r="T451" s="1"/>
      <c r="U451" s="1"/>
      <c r="V451" s="1"/>
      <c r="W451" s="1"/>
      <c r="X451" s="1"/>
      <c r="Y451" s="1"/>
      <c r="Z451" s="1"/>
      <c r="AA451" s="1"/>
      <c r="AB451" s="1"/>
      <c r="AC451" s="1"/>
      <c r="AD451" s="1"/>
    </row>
    <row r="452" spans="1:30" s="7" customFormat="1" x14ac:dyDescent="0.35">
      <c r="A452" s="1"/>
      <c r="B452" s="1"/>
      <c r="C452" s="1"/>
      <c r="D452" s="1"/>
      <c r="E452" s="1"/>
      <c r="F452" s="1"/>
      <c r="G452" s="1"/>
      <c r="H452" s="6"/>
      <c r="I452" s="1"/>
      <c r="J452" s="1"/>
      <c r="K452" s="1"/>
      <c r="L452" s="1"/>
      <c r="M452" s="1"/>
      <c r="N452" s="1"/>
      <c r="O452" s="1"/>
      <c r="P452" s="1"/>
      <c r="Q452" s="1"/>
      <c r="R452" s="1"/>
      <c r="S452" s="1"/>
      <c r="T452" s="1"/>
      <c r="U452" s="1"/>
      <c r="V452" s="1"/>
      <c r="W452" s="1"/>
      <c r="X452" s="1"/>
      <c r="Y452" s="1"/>
      <c r="Z452" s="1"/>
      <c r="AA452" s="1"/>
      <c r="AB452" s="1"/>
      <c r="AC452" s="1"/>
      <c r="AD452" s="1"/>
    </row>
    <row r="453" spans="1:30" s="7" customFormat="1" x14ac:dyDescent="0.35">
      <c r="A453" s="1"/>
      <c r="B453" s="1"/>
      <c r="C453" s="1"/>
      <c r="D453" s="1"/>
      <c r="E453" s="1"/>
      <c r="F453" s="1"/>
      <c r="G453" s="1"/>
      <c r="H453" s="6"/>
      <c r="I453" s="1"/>
      <c r="J453" s="1"/>
      <c r="K453" s="1"/>
      <c r="L453" s="1"/>
      <c r="M453" s="1"/>
      <c r="N453" s="1"/>
      <c r="O453" s="1"/>
      <c r="P453" s="1"/>
      <c r="Q453" s="1"/>
      <c r="R453" s="1"/>
      <c r="S453" s="1"/>
      <c r="T453" s="1"/>
      <c r="U453" s="1"/>
      <c r="V453" s="1"/>
      <c r="W453" s="1"/>
      <c r="X453" s="1"/>
      <c r="Y453" s="1"/>
      <c r="Z453" s="1"/>
      <c r="AA453" s="1"/>
      <c r="AB453" s="1"/>
      <c r="AC453" s="1"/>
      <c r="AD453" s="1"/>
    </row>
    <row r="454" spans="1:30" s="7" customFormat="1" x14ac:dyDescent="0.35">
      <c r="A454" s="1"/>
      <c r="B454" s="1"/>
      <c r="C454" s="1"/>
      <c r="D454" s="1"/>
      <c r="E454" s="1"/>
      <c r="F454" s="1"/>
      <c r="G454" s="1"/>
      <c r="H454" s="6"/>
      <c r="I454" s="1"/>
      <c r="J454" s="1"/>
      <c r="K454" s="1"/>
      <c r="L454" s="1"/>
      <c r="M454" s="1"/>
      <c r="N454" s="1"/>
      <c r="O454" s="1"/>
      <c r="P454" s="1"/>
      <c r="Q454" s="1"/>
      <c r="R454" s="1"/>
      <c r="S454" s="1"/>
      <c r="T454" s="1"/>
      <c r="U454" s="1"/>
      <c r="V454" s="1"/>
      <c r="W454" s="1"/>
      <c r="X454" s="1"/>
      <c r="Y454" s="1"/>
      <c r="Z454" s="1"/>
      <c r="AA454" s="1"/>
      <c r="AB454" s="1"/>
      <c r="AC454" s="1"/>
      <c r="AD454" s="1"/>
    </row>
    <row r="455" spans="1:30" s="7" customFormat="1" ht="12.65" customHeight="1" x14ac:dyDescent="0.35">
      <c r="A455" s="1"/>
      <c r="B455" s="1"/>
      <c r="C455" s="1"/>
      <c r="D455" s="1"/>
      <c r="E455" s="1"/>
      <c r="F455" s="1"/>
      <c r="G455" s="1"/>
      <c r="H455" s="6"/>
      <c r="I455" s="1"/>
      <c r="J455" s="1"/>
      <c r="K455" s="1"/>
      <c r="L455" s="1"/>
      <c r="M455" s="1"/>
      <c r="N455" s="1"/>
      <c r="O455" s="1"/>
      <c r="P455" s="1"/>
      <c r="Q455" s="1"/>
      <c r="R455" s="1"/>
      <c r="S455" s="1"/>
      <c r="T455" s="1"/>
      <c r="U455" s="1"/>
      <c r="V455" s="1"/>
      <c r="W455" s="1"/>
      <c r="X455" s="1"/>
      <c r="Y455" s="1"/>
      <c r="Z455" s="1"/>
      <c r="AA455" s="1"/>
      <c r="AB455" s="1"/>
      <c r="AC455" s="1"/>
      <c r="AD455" s="1"/>
    </row>
    <row r="456" spans="1:30" s="7" customFormat="1" x14ac:dyDescent="0.35">
      <c r="A456" s="1"/>
      <c r="B456" s="1"/>
      <c r="C456" s="1"/>
      <c r="D456" s="1"/>
      <c r="E456" s="1"/>
      <c r="F456" s="1"/>
      <c r="G456" s="1"/>
      <c r="H456" s="6"/>
      <c r="I456" s="1"/>
      <c r="J456" s="1"/>
      <c r="K456" s="1"/>
      <c r="L456" s="1"/>
      <c r="M456" s="1"/>
      <c r="N456" s="1"/>
      <c r="O456" s="1"/>
      <c r="P456" s="1"/>
      <c r="Q456" s="1"/>
      <c r="R456" s="1"/>
      <c r="S456" s="1"/>
      <c r="T456" s="1"/>
      <c r="U456" s="1"/>
      <c r="V456" s="1"/>
      <c r="W456" s="1"/>
      <c r="X456" s="1"/>
      <c r="Y456" s="1"/>
      <c r="Z456" s="1"/>
      <c r="AA456" s="1"/>
      <c r="AB456" s="1"/>
      <c r="AC456" s="1"/>
      <c r="AD456" s="1"/>
    </row>
    <row r="457" spans="1:30" s="7" customFormat="1" hidden="1" x14ac:dyDescent="0.35">
      <c r="A457" s="1"/>
      <c r="B457" s="1"/>
      <c r="C457" s="1"/>
      <c r="D457" s="1"/>
      <c r="E457" s="1"/>
      <c r="F457" s="1"/>
      <c r="G457" s="1"/>
      <c r="H457" s="6"/>
      <c r="I457" s="1"/>
      <c r="J457" s="1"/>
      <c r="K457" s="1"/>
      <c r="L457" s="1"/>
      <c r="M457" s="1"/>
      <c r="N457" s="1"/>
      <c r="O457" s="1"/>
      <c r="P457" s="1"/>
      <c r="Q457" s="1"/>
      <c r="R457" s="1"/>
      <c r="S457" s="1"/>
      <c r="T457" s="1"/>
      <c r="U457" s="1"/>
      <c r="V457" s="1"/>
      <c r="W457" s="1"/>
      <c r="X457" s="1"/>
      <c r="Y457" s="1"/>
      <c r="Z457" s="1"/>
      <c r="AA457" s="1"/>
      <c r="AB457" s="1"/>
      <c r="AC457" s="1"/>
      <c r="AD457" s="1"/>
    </row>
    <row r="458" spans="1:30" s="7" customFormat="1" hidden="1" x14ac:dyDescent="0.35">
      <c r="A458" s="1"/>
      <c r="B458" s="1"/>
      <c r="C458" s="1"/>
      <c r="D458" s="1"/>
      <c r="E458" s="1"/>
      <c r="F458" s="1"/>
      <c r="G458" s="1"/>
      <c r="H458" s="6"/>
      <c r="I458" s="1"/>
      <c r="J458" s="1"/>
      <c r="K458" s="1"/>
      <c r="L458" s="1"/>
      <c r="M458" s="1"/>
      <c r="N458" s="1"/>
      <c r="O458" s="1"/>
      <c r="P458" s="1"/>
      <c r="Q458" s="1"/>
      <c r="R458" s="1"/>
      <c r="S458" s="1"/>
      <c r="T458" s="1"/>
      <c r="U458" s="1"/>
      <c r="V458" s="1"/>
      <c r="W458" s="1"/>
      <c r="X458" s="1"/>
      <c r="Y458" s="1"/>
      <c r="Z458" s="1"/>
      <c r="AA458" s="1"/>
      <c r="AB458" s="1"/>
      <c r="AC458" s="1"/>
      <c r="AD458" s="1"/>
    </row>
    <row r="459" spans="1:30" s="8" customFormat="1" hidden="1" x14ac:dyDescent="0.35">
      <c r="A459" s="1"/>
      <c r="B459" s="1"/>
      <c r="C459" s="1"/>
      <c r="D459" s="1"/>
      <c r="E459" s="1"/>
      <c r="F459" s="1"/>
      <c r="G459" s="1"/>
      <c r="H459" s="6"/>
      <c r="I459" s="1"/>
      <c r="J459" s="1"/>
      <c r="K459" s="1"/>
      <c r="L459" s="1"/>
      <c r="M459" s="1"/>
      <c r="N459" s="1"/>
      <c r="O459" s="1"/>
      <c r="P459" s="1"/>
      <c r="Q459" s="1"/>
      <c r="R459" s="1"/>
      <c r="S459" s="1"/>
      <c r="T459" s="1"/>
      <c r="U459" s="1"/>
      <c r="V459" s="1"/>
      <c r="W459" s="1"/>
      <c r="X459" s="1"/>
      <c r="Y459" s="1"/>
      <c r="Z459" s="1"/>
      <c r="AA459" s="1"/>
      <c r="AB459" s="1"/>
      <c r="AC459" s="1"/>
      <c r="AD459" s="1"/>
    </row>
    <row r="460" spans="1:30" s="8" customFormat="1" hidden="1" x14ac:dyDescent="0.35">
      <c r="A460" s="1"/>
      <c r="B460" s="1"/>
      <c r="C460" s="1"/>
      <c r="D460" s="1"/>
      <c r="E460" s="1"/>
      <c r="F460" s="1"/>
      <c r="G460" s="1"/>
      <c r="H460" s="6"/>
      <c r="I460" s="1"/>
      <c r="J460" s="1"/>
      <c r="K460" s="1"/>
      <c r="L460" s="1"/>
      <c r="M460" s="1"/>
      <c r="N460" s="1"/>
      <c r="O460" s="1"/>
      <c r="P460" s="1"/>
      <c r="Q460" s="1"/>
      <c r="R460" s="1"/>
      <c r="S460" s="1"/>
      <c r="T460" s="1"/>
      <c r="U460" s="1"/>
      <c r="V460" s="1"/>
      <c r="W460" s="1"/>
      <c r="X460" s="1"/>
      <c r="Y460" s="1"/>
      <c r="Z460" s="1"/>
      <c r="AA460" s="1"/>
      <c r="AB460" s="1"/>
      <c r="AC460" s="1"/>
      <c r="AD460" s="1"/>
    </row>
    <row r="461" spans="1:30" s="8" customFormat="1" hidden="1" x14ac:dyDescent="0.35">
      <c r="A461" s="1"/>
      <c r="B461" s="1"/>
      <c r="C461" s="1"/>
      <c r="D461" s="1"/>
      <c r="E461" s="1"/>
      <c r="F461" s="1"/>
      <c r="G461" s="1"/>
      <c r="H461" s="6"/>
      <c r="I461" s="1"/>
      <c r="J461" s="1"/>
      <c r="K461" s="1"/>
      <c r="L461" s="1"/>
      <c r="M461" s="1"/>
      <c r="N461" s="1"/>
      <c r="O461" s="1"/>
      <c r="P461" s="1"/>
      <c r="Q461" s="1"/>
      <c r="R461" s="1"/>
      <c r="S461" s="1"/>
      <c r="T461" s="1"/>
      <c r="U461" s="1"/>
      <c r="V461" s="1"/>
      <c r="W461" s="1"/>
      <c r="X461" s="1"/>
      <c r="Y461" s="1"/>
      <c r="Z461" s="1"/>
      <c r="AA461" s="1"/>
      <c r="AB461" s="1"/>
      <c r="AC461" s="1"/>
      <c r="AD461" s="1"/>
    </row>
    <row r="462" spans="1:30" s="8" customFormat="1" hidden="1" x14ac:dyDescent="0.35">
      <c r="A462" s="1"/>
      <c r="B462" s="1"/>
      <c r="C462" s="1"/>
      <c r="D462" s="1"/>
      <c r="E462" s="1"/>
      <c r="F462" s="1"/>
      <c r="G462" s="1"/>
      <c r="H462" s="6"/>
      <c r="I462" s="1"/>
      <c r="J462" s="1"/>
      <c r="K462" s="1"/>
      <c r="L462" s="1"/>
      <c r="M462" s="1"/>
      <c r="N462" s="1"/>
      <c r="O462" s="1"/>
      <c r="P462" s="1"/>
      <c r="Q462" s="1"/>
      <c r="R462" s="1"/>
      <c r="S462" s="1"/>
      <c r="T462" s="1"/>
      <c r="U462" s="1"/>
      <c r="V462" s="1"/>
      <c r="W462" s="1"/>
      <c r="X462" s="1"/>
      <c r="Y462" s="1"/>
      <c r="Z462" s="1"/>
      <c r="AA462" s="1"/>
      <c r="AB462" s="1"/>
      <c r="AC462" s="1"/>
      <c r="AD462" s="1"/>
    </row>
    <row r="463" spans="1:30" s="8" customFormat="1" hidden="1" x14ac:dyDescent="0.35">
      <c r="A463" s="1"/>
      <c r="B463" s="1"/>
      <c r="C463" s="1"/>
      <c r="D463" s="1"/>
      <c r="E463" s="1"/>
      <c r="F463" s="1"/>
      <c r="G463" s="1"/>
      <c r="H463" s="6"/>
      <c r="I463" s="1"/>
      <c r="J463" s="1"/>
      <c r="K463" s="1"/>
      <c r="L463" s="1"/>
      <c r="M463" s="1"/>
      <c r="N463" s="1"/>
      <c r="O463" s="1"/>
      <c r="P463" s="1"/>
      <c r="Q463" s="1"/>
      <c r="R463" s="1"/>
      <c r="S463" s="1"/>
      <c r="T463" s="1"/>
      <c r="U463" s="1"/>
      <c r="V463" s="1"/>
      <c r="W463" s="1"/>
      <c r="X463" s="1"/>
      <c r="Y463" s="1"/>
      <c r="Z463" s="1"/>
      <c r="AA463" s="1"/>
      <c r="AB463" s="1"/>
      <c r="AC463" s="1"/>
      <c r="AD463" s="1"/>
    </row>
    <row r="464" spans="1:30" s="8" customFormat="1" hidden="1" x14ac:dyDescent="0.35">
      <c r="A464" s="1"/>
      <c r="B464" s="1"/>
      <c r="C464" s="1"/>
      <c r="D464" s="1"/>
      <c r="E464" s="1"/>
      <c r="F464" s="1"/>
      <c r="G464" s="1"/>
      <c r="H464" s="6"/>
      <c r="I464" s="1"/>
      <c r="J464" s="1"/>
      <c r="K464" s="1"/>
      <c r="L464" s="1"/>
      <c r="M464" s="1"/>
      <c r="N464" s="1"/>
      <c r="O464" s="1"/>
      <c r="P464" s="1"/>
      <c r="Q464" s="1"/>
      <c r="R464" s="1"/>
      <c r="S464" s="1"/>
      <c r="T464" s="1"/>
      <c r="U464" s="1"/>
      <c r="V464" s="1"/>
      <c r="W464" s="1"/>
      <c r="X464" s="1"/>
      <c r="Y464" s="1"/>
      <c r="Z464" s="1"/>
      <c r="AA464" s="1"/>
      <c r="AB464" s="1"/>
      <c r="AC464" s="1"/>
      <c r="AD464" s="1"/>
    </row>
    <row r="465" spans="1:30" s="8" customFormat="1" hidden="1" x14ac:dyDescent="0.35">
      <c r="A465" s="1"/>
      <c r="B465" s="1"/>
      <c r="C465" s="1"/>
      <c r="D465" s="1"/>
      <c r="E465" s="1"/>
      <c r="F465" s="1"/>
      <c r="G465" s="1"/>
      <c r="H465" s="6"/>
      <c r="I465" s="1"/>
      <c r="J465" s="1"/>
      <c r="K465" s="1"/>
      <c r="L465" s="1"/>
      <c r="M465" s="1"/>
      <c r="N465" s="1"/>
      <c r="O465" s="1"/>
      <c r="P465" s="1"/>
      <c r="Q465" s="1"/>
      <c r="R465" s="1"/>
      <c r="S465" s="1"/>
      <c r="T465" s="1"/>
      <c r="U465" s="1"/>
      <c r="V465" s="1"/>
      <c r="W465" s="1"/>
      <c r="X465" s="1"/>
      <c r="Y465" s="1"/>
      <c r="Z465" s="1"/>
      <c r="AA465" s="1"/>
      <c r="AB465" s="1"/>
      <c r="AC465" s="1"/>
      <c r="AD465" s="1"/>
    </row>
    <row r="466" spans="1:30" s="8" customFormat="1" hidden="1" x14ac:dyDescent="0.35">
      <c r="A466" s="1"/>
      <c r="B466" s="1"/>
      <c r="C466" s="1"/>
      <c r="D466" s="1"/>
      <c r="E466" s="1"/>
      <c r="F466" s="1"/>
      <c r="G466" s="1"/>
      <c r="H466" s="6"/>
      <c r="I466" s="1"/>
      <c r="J466" s="1"/>
      <c r="K466" s="1"/>
      <c r="L466" s="1"/>
      <c r="M466" s="1"/>
      <c r="N466" s="1"/>
      <c r="O466" s="1"/>
      <c r="P466" s="1"/>
      <c r="Q466" s="1"/>
      <c r="R466" s="1"/>
      <c r="S466" s="1"/>
      <c r="T466" s="1"/>
      <c r="U466" s="1"/>
      <c r="V466" s="1"/>
      <c r="W466" s="1"/>
      <c r="X466" s="1"/>
      <c r="Y466" s="1"/>
      <c r="Z466" s="1"/>
      <c r="AA466" s="1"/>
      <c r="AB466" s="1"/>
      <c r="AC466" s="1"/>
      <c r="AD466" s="1"/>
    </row>
    <row r="467" spans="1:30" s="8" customFormat="1" hidden="1" x14ac:dyDescent="0.35">
      <c r="A467" s="1"/>
      <c r="B467" s="1"/>
      <c r="C467" s="1"/>
      <c r="D467" s="1"/>
      <c r="E467" s="1"/>
      <c r="F467" s="1"/>
      <c r="G467" s="1"/>
      <c r="H467" s="6"/>
      <c r="I467" s="1"/>
      <c r="J467" s="1"/>
      <c r="K467" s="1"/>
      <c r="L467" s="1"/>
      <c r="M467" s="1"/>
      <c r="N467" s="1"/>
      <c r="O467" s="1"/>
      <c r="P467" s="1"/>
      <c r="Q467" s="1"/>
      <c r="R467" s="1"/>
      <c r="S467" s="1"/>
      <c r="T467" s="1"/>
      <c r="U467" s="1"/>
      <c r="V467" s="1"/>
      <c r="W467" s="1"/>
      <c r="X467" s="1"/>
      <c r="Y467" s="1"/>
      <c r="Z467" s="1"/>
      <c r="AA467" s="1"/>
      <c r="AB467" s="1"/>
      <c r="AC467" s="1"/>
      <c r="AD467" s="1"/>
    </row>
    <row r="468" spans="1:30" s="8" customFormat="1" hidden="1" x14ac:dyDescent="0.35">
      <c r="A468" s="1"/>
      <c r="B468" s="1"/>
      <c r="C468" s="1"/>
      <c r="D468" s="1"/>
      <c r="E468" s="1"/>
      <c r="F468" s="1"/>
      <c r="G468" s="1"/>
      <c r="H468" s="6"/>
      <c r="I468" s="1"/>
      <c r="J468" s="1"/>
      <c r="K468" s="1"/>
      <c r="L468" s="1"/>
      <c r="M468" s="1"/>
      <c r="N468" s="1"/>
      <c r="O468" s="1"/>
      <c r="P468" s="1"/>
      <c r="Q468" s="1"/>
      <c r="R468" s="1"/>
      <c r="S468" s="1"/>
      <c r="T468" s="1"/>
      <c r="U468" s="1"/>
      <c r="V468" s="1"/>
      <c r="W468" s="1"/>
      <c r="X468" s="1"/>
      <c r="Y468" s="1"/>
      <c r="Z468" s="1"/>
      <c r="AA468" s="1"/>
      <c r="AB468" s="1"/>
      <c r="AC468" s="1"/>
      <c r="AD468" s="1"/>
    </row>
    <row r="469" spans="1:30" s="8" customFormat="1" hidden="1" x14ac:dyDescent="0.35">
      <c r="A469" s="1"/>
      <c r="B469" s="1"/>
      <c r="C469" s="1"/>
      <c r="D469" s="1"/>
      <c r="E469" s="1"/>
      <c r="F469" s="1"/>
      <c r="G469" s="1"/>
      <c r="H469" s="6"/>
      <c r="I469" s="1"/>
      <c r="J469" s="1"/>
      <c r="K469" s="1"/>
      <c r="L469" s="1"/>
      <c r="M469" s="1"/>
      <c r="N469" s="1"/>
      <c r="O469" s="1"/>
      <c r="P469" s="1"/>
      <c r="Q469" s="1"/>
      <c r="R469" s="1"/>
      <c r="S469" s="1"/>
      <c r="T469" s="1"/>
      <c r="U469" s="1"/>
      <c r="V469" s="1"/>
      <c r="W469" s="1"/>
      <c r="X469" s="1"/>
      <c r="Y469" s="1"/>
      <c r="Z469" s="1"/>
      <c r="AA469" s="1"/>
      <c r="AB469" s="1"/>
      <c r="AC469" s="1"/>
      <c r="AD469" s="1"/>
    </row>
    <row r="470" spans="1:30" s="8" customFormat="1" hidden="1" x14ac:dyDescent="0.35">
      <c r="A470" s="1"/>
      <c r="B470" s="1"/>
      <c r="C470" s="1"/>
      <c r="D470" s="1"/>
      <c r="E470" s="1"/>
      <c r="F470" s="1"/>
      <c r="G470" s="1"/>
      <c r="H470" s="6"/>
      <c r="I470" s="1"/>
      <c r="J470" s="1"/>
      <c r="K470" s="1"/>
      <c r="L470" s="1"/>
      <c r="M470" s="1"/>
      <c r="N470" s="1"/>
      <c r="O470" s="1"/>
      <c r="P470" s="1"/>
      <c r="Q470" s="1"/>
      <c r="R470" s="1"/>
      <c r="S470" s="1"/>
      <c r="T470" s="1"/>
      <c r="U470" s="1"/>
      <c r="V470" s="1"/>
      <c r="W470" s="1"/>
      <c r="X470" s="1"/>
      <c r="Y470" s="1"/>
      <c r="Z470" s="1"/>
      <c r="AA470" s="1"/>
      <c r="AB470" s="1"/>
      <c r="AC470" s="1"/>
      <c r="AD470" s="1"/>
    </row>
    <row r="471" spans="1:30" s="8" customFormat="1" hidden="1" x14ac:dyDescent="0.35">
      <c r="A471" s="1"/>
      <c r="B471" s="1"/>
      <c r="C471" s="1"/>
      <c r="D471" s="1"/>
      <c r="E471" s="1"/>
      <c r="F471" s="1"/>
      <c r="G471" s="1"/>
      <c r="H471" s="6"/>
      <c r="I471" s="1"/>
      <c r="J471" s="1"/>
      <c r="K471" s="1"/>
      <c r="L471" s="1"/>
      <c r="M471" s="1"/>
      <c r="N471" s="1"/>
      <c r="O471" s="1"/>
      <c r="P471" s="1"/>
      <c r="Q471" s="1"/>
      <c r="R471" s="1"/>
      <c r="S471" s="1"/>
      <c r="T471" s="1"/>
      <c r="U471" s="1"/>
      <c r="V471" s="1"/>
      <c r="W471" s="1"/>
      <c r="X471" s="1"/>
      <c r="Y471" s="1"/>
      <c r="Z471" s="1"/>
      <c r="AA471" s="1"/>
      <c r="AB471" s="1"/>
      <c r="AC471" s="1"/>
      <c r="AD471" s="1"/>
    </row>
    <row r="472" spans="1:30" s="8" customFormat="1" hidden="1" x14ac:dyDescent="0.35">
      <c r="A472" s="1"/>
      <c r="B472" s="1"/>
      <c r="C472" s="1"/>
      <c r="D472" s="1"/>
      <c r="E472" s="1"/>
      <c r="F472" s="1"/>
      <c r="G472" s="1"/>
      <c r="H472" s="6"/>
      <c r="I472" s="1"/>
      <c r="J472" s="1"/>
      <c r="K472" s="1"/>
      <c r="L472" s="1"/>
      <c r="M472" s="1"/>
      <c r="N472" s="1"/>
      <c r="O472" s="1"/>
      <c r="P472" s="1"/>
      <c r="Q472" s="1"/>
      <c r="R472" s="1"/>
      <c r="S472" s="1"/>
      <c r="T472" s="1"/>
      <c r="U472" s="1"/>
      <c r="V472" s="1"/>
      <c r="W472" s="1"/>
      <c r="X472" s="1"/>
      <c r="Y472" s="1"/>
      <c r="Z472" s="1"/>
      <c r="AA472" s="1"/>
      <c r="AB472" s="1"/>
      <c r="AC472" s="1"/>
      <c r="AD472" s="1"/>
    </row>
    <row r="473" spans="1:30" s="8" customFormat="1" hidden="1" x14ac:dyDescent="0.35">
      <c r="A473" s="1"/>
      <c r="B473" s="1"/>
      <c r="C473" s="1"/>
      <c r="D473" s="1"/>
      <c r="E473" s="1"/>
      <c r="F473" s="1"/>
      <c r="G473" s="1"/>
      <c r="H473" s="6"/>
      <c r="I473" s="1"/>
      <c r="J473" s="1"/>
      <c r="K473" s="1"/>
      <c r="L473" s="1"/>
      <c r="M473" s="1"/>
      <c r="N473" s="1"/>
      <c r="O473" s="1"/>
      <c r="P473" s="1"/>
      <c r="Q473" s="1"/>
      <c r="R473" s="1"/>
      <c r="S473" s="1"/>
      <c r="T473" s="1"/>
      <c r="U473" s="1"/>
      <c r="V473" s="1"/>
      <c r="W473" s="1"/>
      <c r="X473" s="1"/>
      <c r="Y473" s="1"/>
      <c r="Z473" s="1"/>
      <c r="AA473" s="1"/>
      <c r="AB473" s="1"/>
      <c r="AC473" s="1"/>
      <c r="AD473" s="1"/>
    </row>
    <row r="474" spans="1:30" s="8" customFormat="1" hidden="1" x14ac:dyDescent="0.35">
      <c r="A474" s="1"/>
      <c r="B474" s="1"/>
      <c r="C474" s="1"/>
      <c r="D474" s="1"/>
      <c r="E474" s="1"/>
      <c r="F474" s="1"/>
      <c r="G474" s="1"/>
      <c r="H474" s="6"/>
      <c r="I474" s="1"/>
      <c r="J474" s="1"/>
      <c r="K474" s="1"/>
      <c r="L474" s="1"/>
      <c r="M474" s="1"/>
      <c r="N474" s="1"/>
      <c r="O474" s="1"/>
      <c r="P474" s="1"/>
      <c r="Q474" s="1"/>
      <c r="R474" s="1"/>
      <c r="S474" s="1"/>
      <c r="T474" s="1"/>
      <c r="U474" s="1"/>
      <c r="V474" s="1"/>
      <c r="W474" s="1"/>
      <c r="X474" s="1"/>
      <c r="Y474" s="1"/>
      <c r="Z474" s="1"/>
      <c r="AA474" s="1"/>
      <c r="AB474" s="1"/>
      <c r="AC474" s="1"/>
      <c r="AD474" s="1"/>
    </row>
    <row r="475" spans="1:30" s="8" customFormat="1" hidden="1" x14ac:dyDescent="0.35">
      <c r="A475" s="1"/>
      <c r="B475" s="1"/>
      <c r="C475" s="1"/>
      <c r="D475" s="1"/>
      <c r="E475" s="1"/>
      <c r="F475" s="1"/>
      <c r="G475" s="1"/>
      <c r="H475" s="6"/>
      <c r="I475" s="1"/>
      <c r="J475" s="1"/>
      <c r="K475" s="1"/>
      <c r="L475" s="1"/>
      <c r="M475" s="1"/>
      <c r="N475" s="1"/>
      <c r="O475" s="1"/>
      <c r="P475" s="1"/>
      <c r="Q475" s="1"/>
      <c r="R475" s="1"/>
      <c r="S475" s="1"/>
      <c r="T475" s="1"/>
      <c r="U475" s="1"/>
      <c r="V475" s="1"/>
      <c r="W475" s="1"/>
      <c r="X475" s="1"/>
      <c r="Y475" s="1"/>
      <c r="Z475" s="1"/>
      <c r="AA475" s="1"/>
      <c r="AB475" s="1"/>
      <c r="AC475" s="1"/>
      <c r="AD475" s="1"/>
    </row>
    <row r="476" spans="1:30" s="8" customFormat="1" hidden="1" x14ac:dyDescent="0.35">
      <c r="A476" s="1"/>
      <c r="B476" s="1"/>
      <c r="C476" s="1"/>
      <c r="D476" s="1"/>
      <c r="E476" s="1"/>
      <c r="F476" s="1"/>
      <c r="G476" s="1"/>
      <c r="H476" s="6"/>
      <c r="I476" s="1"/>
      <c r="J476" s="1"/>
      <c r="K476" s="1"/>
      <c r="L476" s="1"/>
      <c r="M476" s="1"/>
      <c r="N476" s="1"/>
      <c r="O476" s="1"/>
      <c r="P476" s="1"/>
      <c r="Q476" s="1"/>
      <c r="R476" s="1"/>
      <c r="S476" s="1"/>
      <c r="T476" s="1"/>
      <c r="U476" s="1"/>
      <c r="V476" s="1"/>
      <c r="W476" s="1"/>
      <c r="X476" s="1"/>
      <c r="Y476" s="1"/>
      <c r="Z476" s="1"/>
      <c r="AA476" s="1"/>
      <c r="AB476" s="1"/>
      <c r="AC476" s="1"/>
      <c r="AD476" s="1"/>
    </row>
    <row r="477" spans="1:30" s="8" customFormat="1" hidden="1" x14ac:dyDescent="0.35">
      <c r="A477" s="1"/>
      <c r="B477" s="1"/>
      <c r="C477" s="1"/>
      <c r="D477" s="1"/>
      <c r="E477" s="1"/>
      <c r="F477" s="1"/>
      <c r="G477" s="1"/>
      <c r="H477" s="6"/>
      <c r="I477" s="1"/>
      <c r="J477" s="1"/>
      <c r="K477" s="1"/>
      <c r="L477" s="1"/>
      <c r="M477" s="1"/>
      <c r="N477" s="1"/>
      <c r="O477" s="1"/>
      <c r="P477" s="1"/>
      <c r="Q477" s="1"/>
      <c r="R477" s="1"/>
      <c r="S477" s="1"/>
      <c r="T477" s="1"/>
      <c r="U477" s="1"/>
      <c r="V477" s="1"/>
      <c r="W477" s="1"/>
      <c r="X477" s="1"/>
      <c r="Y477" s="1"/>
      <c r="Z477" s="1"/>
      <c r="AA477" s="1"/>
      <c r="AB477" s="1"/>
      <c r="AC477" s="1"/>
      <c r="AD477" s="1"/>
    </row>
    <row r="478" spans="1:30" s="8" customFormat="1" hidden="1" x14ac:dyDescent="0.35">
      <c r="A478" s="1"/>
      <c r="B478" s="1"/>
      <c r="C478" s="1"/>
      <c r="D478" s="1"/>
      <c r="E478" s="1"/>
      <c r="F478" s="1"/>
      <c r="G478" s="1"/>
      <c r="H478" s="6"/>
      <c r="I478" s="1"/>
      <c r="J478" s="1"/>
      <c r="K478" s="1"/>
      <c r="L478" s="1"/>
      <c r="M478" s="1"/>
      <c r="N478" s="1"/>
      <c r="O478" s="1"/>
      <c r="P478" s="1"/>
      <c r="Q478" s="1"/>
      <c r="R478" s="1"/>
      <c r="S478" s="1"/>
      <c r="T478" s="1"/>
      <c r="U478" s="1"/>
      <c r="V478" s="1"/>
      <c r="W478" s="1"/>
      <c r="X478" s="1"/>
      <c r="Y478" s="1"/>
      <c r="Z478" s="1"/>
      <c r="AA478" s="1"/>
      <c r="AB478" s="1"/>
      <c r="AC478" s="1"/>
      <c r="AD478" s="1"/>
    </row>
    <row r="479" spans="1:30" s="8" customFormat="1" x14ac:dyDescent="0.35">
      <c r="A479" s="1"/>
      <c r="B479" s="1"/>
      <c r="C479" s="1"/>
      <c r="D479" s="1"/>
      <c r="E479" s="1"/>
      <c r="F479" s="1"/>
      <c r="G479" s="1"/>
      <c r="H479" s="6"/>
      <c r="I479" s="1"/>
      <c r="J479" s="1"/>
      <c r="K479" s="1"/>
      <c r="L479" s="1"/>
      <c r="M479" s="1"/>
      <c r="N479" s="1"/>
      <c r="O479" s="1"/>
      <c r="P479" s="1"/>
      <c r="Q479" s="1"/>
      <c r="R479" s="1"/>
      <c r="S479" s="1"/>
      <c r="T479" s="1"/>
      <c r="U479" s="1"/>
      <c r="V479" s="1"/>
      <c r="W479" s="1"/>
      <c r="X479" s="1"/>
      <c r="Y479" s="1"/>
      <c r="Z479" s="1"/>
      <c r="AA479" s="1"/>
      <c r="AB479" s="1"/>
      <c r="AC479" s="1"/>
      <c r="AD479" s="1"/>
    </row>
    <row r="481" spans="1:30" s="8" customFormat="1" x14ac:dyDescent="0.35">
      <c r="A481" s="1"/>
      <c r="B481" s="1"/>
      <c r="C481" s="1"/>
      <c r="D481" s="1"/>
      <c r="E481" s="1"/>
      <c r="F481" s="1"/>
      <c r="G481" s="1"/>
      <c r="H481" s="6"/>
      <c r="I481" s="1"/>
      <c r="J481" s="1"/>
      <c r="K481" s="1"/>
      <c r="L481" s="1"/>
      <c r="M481" s="1"/>
      <c r="N481" s="1"/>
      <c r="O481" s="1"/>
      <c r="P481" s="1"/>
      <c r="Q481" s="1"/>
      <c r="R481" s="1"/>
      <c r="S481" s="1"/>
      <c r="T481" s="1"/>
      <c r="U481" s="1"/>
      <c r="V481" s="1"/>
      <c r="W481" s="1"/>
      <c r="X481" s="1"/>
      <c r="Y481" s="1"/>
      <c r="Z481" s="1"/>
      <c r="AA481" s="1"/>
      <c r="AB481" s="1"/>
      <c r="AC481" s="1"/>
      <c r="AD481" s="1"/>
    </row>
  </sheetData>
  <mergeCells count="1">
    <mergeCell ref="D3:F3"/>
  </mergeCells>
  <hyperlinks>
    <hyperlink ref="B1" location="Contents!A1" display="Return to contents page" xr:uid="{F5177095-D0FB-4015-BCD9-7A13E1685246}"/>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11FD2-5F5E-4368-A7CB-8995E4DC160C}">
  <sheetPr codeName="Sheet44">
    <tabColor rgb="FF92D050"/>
    <pageSetUpPr fitToPage="1"/>
  </sheetPr>
  <dimension ref="A1:KDQ478"/>
  <sheetViews>
    <sheetView showGridLines="0" showZeros="0" topLeftCell="G1" zoomScale="70" zoomScaleNormal="70" workbookViewId="0">
      <selection activeCell="JSQ435" sqref="JSQ435"/>
    </sheetView>
  </sheetViews>
  <sheetFormatPr defaultColWidth="16.81640625" defaultRowHeight="14.5" x14ac:dyDescent="0.35"/>
  <cols>
    <col min="1" max="1" width="6.54296875" style="1" customWidth="1"/>
    <col min="2" max="2" width="40.7265625" style="1" customWidth="1"/>
    <col min="3" max="3" width="27.7265625" style="1" customWidth="1"/>
    <col min="4" max="6" width="16.81640625" style="1" customWidth="1"/>
    <col min="7" max="7" width="10.7265625" style="1" customWidth="1"/>
    <col min="8" max="8" width="16.81640625" style="6" hidden="1" customWidth="1"/>
    <col min="9" max="9" width="58.81640625" style="1" customWidth="1"/>
    <col min="10" max="10" width="9.26953125" style="1" customWidth="1"/>
    <col min="11" max="11" width="20.7265625" style="1" customWidth="1"/>
    <col min="12" max="13" width="24.7265625" style="1" customWidth="1"/>
    <col min="14" max="14" width="18.26953125" style="1" customWidth="1"/>
    <col min="15" max="15" width="48.26953125" style="1" customWidth="1"/>
    <col min="16" max="16" width="5.54296875" style="1" hidden="1" customWidth="1"/>
    <col min="17" max="17" width="9.7265625" style="1" hidden="1" customWidth="1"/>
    <col min="18" max="7269" width="0" style="1" hidden="1" customWidth="1"/>
    <col min="7270" max="16384" width="16.81640625" style="1"/>
  </cols>
  <sheetData>
    <row r="1" spans="1:14" ht="40.15" customHeight="1" x14ac:dyDescent="0.35">
      <c r="B1" s="142" t="s">
        <v>31</v>
      </c>
    </row>
    <row r="2" spans="1:14" ht="9.75" customHeight="1" x14ac:dyDescent="0.35"/>
    <row r="3" spans="1:14" ht="46.5" customHeight="1" x14ac:dyDescent="0.55000000000000004">
      <c r="B3" s="11" t="s">
        <v>32</v>
      </c>
      <c r="C3" s="12">
        <v>178760</v>
      </c>
      <c r="D3" s="145" t="s">
        <v>33</v>
      </c>
      <c r="E3" s="145"/>
      <c r="F3" s="145"/>
      <c r="G3" s="13"/>
      <c r="H3" s="13"/>
      <c r="I3" s="13"/>
      <c r="J3" s="9"/>
      <c r="N3" s="14" t="s">
        <v>1798</v>
      </c>
    </row>
    <row r="4" spans="1:14" ht="28.5" customHeight="1" x14ac:dyDescent="0.35"/>
    <row r="5" spans="1:14" ht="51" customHeight="1" x14ac:dyDescent="0.45">
      <c r="B5" s="2" t="s">
        <v>35</v>
      </c>
    </row>
    <row r="6" spans="1:14" s="15" customFormat="1" ht="33" customHeight="1" x14ac:dyDescent="0.35">
      <c r="A6" s="16"/>
      <c r="B6" s="19" t="s">
        <v>36</v>
      </c>
      <c r="C6" s="18"/>
      <c r="D6" s="19" t="s">
        <v>37</v>
      </c>
      <c r="E6" s="20" t="s">
        <v>38</v>
      </c>
      <c r="F6" s="21" t="s">
        <v>39</v>
      </c>
      <c r="G6" s="22" t="s">
        <v>40</v>
      </c>
      <c r="H6" s="23"/>
    </row>
    <row r="7" spans="1:14" ht="2.25" customHeight="1" x14ac:dyDescent="0.35">
      <c r="A7" s="24"/>
      <c r="B7" s="25"/>
      <c r="C7" s="26"/>
      <c r="D7" s="27"/>
      <c r="E7" s="28"/>
      <c r="F7" s="29"/>
      <c r="G7" s="26"/>
    </row>
    <row r="8" spans="1:14" x14ac:dyDescent="0.35">
      <c r="A8" s="24"/>
      <c r="B8" s="30" t="s">
        <v>41</v>
      </c>
      <c r="C8" s="31" t="s">
        <v>42</v>
      </c>
      <c r="D8" s="32">
        <v>32650</v>
      </c>
      <c r="E8" s="32">
        <v>4335</v>
      </c>
      <c r="F8" s="33">
        <v>12381</v>
      </c>
      <c r="G8" s="33">
        <v>49366</v>
      </c>
    </row>
    <row r="9" spans="1:14" x14ac:dyDescent="0.35">
      <c r="A9" s="24"/>
      <c r="B9" s="30" t="s">
        <v>43</v>
      </c>
      <c r="C9" s="31" t="s">
        <v>42</v>
      </c>
      <c r="D9" s="32">
        <v>30726</v>
      </c>
      <c r="E9" s="32">
        <v>4758</v>
      </c>
      <c r="F9" s="33">
        <v>11630</v>
      </c>
      <c r="G9" s="33">
        <v>47114</v>
      </c>
    </row>
    <row r="10" spans="1:14" x14ac:dyDescent="0.35">
      <c r="A10" s="24"/>
      <c r="B10" s="30" t="s">
        <v>44</v>
      </c>
      <c r="C10" s="31" t="s">
        <v>42</v>
      </c>
      <c r="D10" s="32">
        <v>30842</v>
      </c>
      <c r="E10" s="32">
        <v>6183</v>
      </c>
      <c r="F10" s="33">
        <v>9723</v>
      </c>
      <c r="G10" s="33">
        <v>46748</v>
      </c>
    </row>
    <row r="11" spans="1:14" x14ac:dyDescent="0.35">
      <c r="A11" s="24"/>
      <c r="B11" s="30" t="s">
        <v>45</v>
      </c>
      <c r="C11" s="31" t="s">
        <v>42</v>
      </c>
      <c r="D11" s="32">
        <v>26118</v>
      </c>
      <c r="E11" s="32">
        <v>5020</v>
      </c>
      <c r="F11" s="33">
        <v>11715</v>
      </c>
      <c r="G11" s="33">
        <v>42853</v>
      </c>
    </row>
    <row r="12" spans="1:14" x14ac:dyDescent="0.35">
      <c r="A12" s="24"/>
      <c r="B12" s="30" t="s">
        <v>46</v>
      </c>
      <c r="C12" s="31" t="s">
        <v>42</v>
      </c>
      <c r="D12" s="32">
        <v>25342</v>
      </c>
      <c r="E12" s="32">
        <v>5016</v>
      </c>
      <c r="F12" s="33">
        <v>12565</v>
      </c>
      <c r="G12" s="33">
        <v>42923</v>
      </c>
    </row>
    <row r="13" spans="1:14" x14ac:dyDescent="0.35">
      <c r="A13" s="24"/>
      <c r="B13" s="34" t="s">
        <v>47</v>
      </c>
      <c r="C13" s="35" t="s">
        <v>42</v>
      </c>
      <c r="D13" s="36">
        <v>27156</v>
      </c>
      <c r="E13" s="36">
        <v>4722</v>
      </c>
      <c r="F13" s="37">
        <v>10821</v>
      </c>
      <c r="G13" s="37">
        <v>42699</v>
      </c>
    </row>
    <row r="14" spans="1:14" x14ac:dyDescent="0.35">
      <c r="A14" s="24"/>
      <c r="D14" s="24"/>
      <c r="E14" s="24"/>
      <c r="F14" s="24"/>
      <c r="G14" s="24"/>
    </row>
    <row r="16" spans="1:14" s="15" customFormat="1" ht="33" customHeight="1" x14ac:dyDescent="0.35">
      <c r="A16" s="16"/>
      <c r="B16" s="19" t="s">
        <v>36</v>
      </c>
      <c r="C16" s="18"/>
      <c r="D16" s="19" t="s">
        <v>48</v>
      </c>
      <c r="E16" s="20" t="s">
        <v>49</v>
      </c>
      <c r="F16" s="21" t="s">
        <v>50</v>
      </c>
      <c r="G16" s="22" t="s">
        <v>40</v>
      </c>
      <c r="H16" s="23"/>
    </row>
    <row r="17" spans="1:15 7270:7557" s="6" customFormat="1" ht="2.25" customHeight="1" x14ac:dyDescent="0.35">
      <c r="A17" s="24"/>
      <c r="B17" s="25"/>
      <c r="C17" s="26"/>
      <c r="D17" s="27"/>
      <c r="E17" s="28"/>
      <c r="F17" s="29"/>
      <c r="G17" s="26"/>
      <c r="I17" s="1"/>
      <c r="J17" s="1"/>
      <c r="K17" s="1"/>
      <c r="L17" s="1"/>
      <c r="M17" s="1"/>
      <c r="N17" s="1"/>
      <c r="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row>
    <row r="18" spans="1:15 7270:7557" s="6" customFormat="1" x14ac:dyDescent="0.35">
      <c r="A18" s="38"/>
      <c r="B18" s="30" t="s">
        <v>41</v>
      </c>
      <c r="C18" s="39">
        <v>49366</v>
      </c>
      <c r="D18" s="40">
        <v>0.66138637928938948</v>
      </c>
      <c r="E18" s="40">
        <v>8.7813474861240526E-2</v>
      </c>
      <c r="F18" s="40">
        <v>0.25080014584936999</v>
      </c>
      <c r="G18" s="33">
        <v>49366</v>
      </c>
      <c r="I18" s="1"/>
      <c r="J18" s="1"/>
      <c r="K18" s="1"/>
      <c r="L18" s="1"/>
      <c r="M18" s="1"/>
      <c r="N18" s="1"/>
      <c r="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row>
    <row r="19" spans="1:15 7270:7557" s="6" customFormat="1" x14ac:dyDescent="0.35">
      <c r="A19" s="38"/>
      <c r="B19" s="30" t="s">
        <v>43</v>
      </c>
      <c r="C19" s="39">
        <v>47114</v>
      </c>
      <c r="D19" s="40">
        <v>0.65216283907118899</v>
      </c>
      <c r="E19" s="40">
        <v>0.10098909029163305</v>
      </c>
      <c r="F19" s="40">
        <v>0.2468480706371779</v>
      </c>
      <c r="G19" s="33">
        <v>47114</v>
      </c>
      <c r="I19" s="1"/>
      <c r="J19" s="1"/>
      <c r="K19" s="1"/>
      <c r="L19" s="1"/>
      <c r="M19" s="1"/>
      <c r="N19" s="1"/>
      <c r="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row>
    <row r="20" spans="1:15 7270:7557" s="6" customFormat="1" x14ac:dyDescent="0.35">
      <c r="A20" s="38"/>
      <c r="B20" s="30" t="s">
        <v>44</v>
      </c>
      <c r="C20" s="39">
        <v>46748</v>
      </c>
      <c r="D20" s="40">
        <v>0.65975014973902624</v>
      </c>
      <c r="E20" s="40">
        <v>0.13226234277402241</v>
      </c>
      <c r="F20" s="40">
        <v>0.2079875074869513</v>
      </c>
      <c r="G20" s="33">
        <v>46748</v>
      </c>
      <c r="I20" s="1"/>
      <c r="J20" s="1"/>
      <c r="K20" s="1"/>
      <c r="L20" s="1"/>
      <c r="M20" s="1"/>
      <c r="N20" s="1"/>
      <c r="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row>
    <row r="21" spans="1:15 7270:7557" x14ac:dyDescent="0.35">
      <c r="A21" s="38"/>
      <c r="B21" s="30" t="s">
        <v>45</v>
      </c>
      <c r="C21" s="39">
        <v>42853</v>
      </c>
      <c r="D21" s="40">
        <v>0.60947891629524187</v>
      </c>
      <c r="E21" s="40">
        <v>0.11714465731687397</v>
      </c>
      <c r="F21" s="40">
        <v>0.27337642638788417</v>
      </c>
      <c r="G21" s="33">
        <v>42853</v>
      </c>
      <c r="H21" s="1"/>
    </row>
    <row r="22" spans="1:15 7270:7557" s="6" customFormat="1" x14ac:dyDescent="0.35">
      <c r="A22" s="38"/>
      <c r="B22" s="30" t="s">
        <v>46</v>
      </c>
      <c r="C22" s="39">
        <v>42923</v>
      </c>
      <c r="D22" s="40">
        <v>0.59040607599655193</v>
      </c>
      <c r="E22" s="40">
        <v>0.11686042448104746</v>
      </c>
      <c r="F22" s="40">
        <v>0.29273349952240058</v>
      </c>
      <c r="G22" s="33">
        <v>42923</v>
      </c>
      <c r="I22" s="1"/>
      <c r="J22" s="1"/>
      <c r="K22" s="1"/>
      <c r="L22" s="1"/>
      <c r="M22" s="1"/>
      <c r="N22" s="1"/>
      <c r="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row>
    <row r="23" spans="1:15 7270:7557" s="6" customFormat="1" x14ac:dyDescent="0.35">
      <c r="A23" s="38"/>
      <c r="B23" s="34" t="s">
        <v>47</v>
      </c>
      <c r="C23" s="41">
        <v>42699</v>
      </c>
      <c r="D23" s="42">
        <v>0.63598679125974844</v>
      </c>
      <c r="E23" s="42">
        <v>0.11058806997821963</v>
      </c>
      <c r="F23" s="42">
        <v>0.25342513876203188</v>
      </c>
      <c r="G23" s="37">
        <v>42699</v>
      </c>
      <c r="I23" s="1"/>
      <c r="J23" s="1"/>
      <c r="K23" s="1"/>
      <c r="L23" s="1"/>
      <c r="M23" s="1"/>
      <c r="N23" s="1"/>
      <c r="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row>
    <row r="26" spans="1:15 7270:7557" s="6" customFormat="1" hidden="1" x14ac:dyDescent="0.35">
      <c r="A26" s="1"/>
      <c r="B26" s="1">
        <v>0.58884535607282784</v>
      </c>
      <c r="C26" s="1"/>
      <c r="D26" s="1"/>
      <c r="E26" s="1"/>
      <c r="F26" s="1"/>
      <c r="G26" s="1"/>
      <c r="I26" s="1"/>
      <c r="J26" s="1"/>
      <c r="K26" s="1"/>
      <c r="L26" s="1"/>
      <c r="M26" s="1"/>
      <c r="N26" s="1"/>
      <c r="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row>
    <row r="27" spans="1:15 7270:7557" s="6" customFormat="1" hidden="1" x14ac:dyDescent="0.35">
      <c r="A27" s="1"/>
      <c r="B27" s="1"/>
      <c r="C27" s="1"/>
      <c r="D27" s="1"/>
      <c r="E27" s="1"/>
      <c r="F27" s="1"/>
      <c r="G27" s="43"/>
      <c r="I27" s="1"/>
      <c r="J27" s="1"/>
      <c r="K27" s="1"/>
      <c r="L27" s="1"/>
      <c r="M27" s="1"/>
      <c r="N27" s="1"/>
      <c r="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row>
    <row r="30" spans="1:15 7270:7557" s="6" customFormat="1" ht="18.5" x14ac:dyDescent="0.45">
      <c r="A30" s="1"/>
      <c r="B30" s="2" t="s">
        <v>51</v>
      </c>
      <c r="C30" s="1"/>
      <c r="D30" s="1"/>
      <c r="E30" s="1"/>
      <c r="F30" s="1"/>
      <c r="G30" s="1"/>
      <c r="I30" s="1"/>
      <c r="J30" s="1"/>
      <c r="K30" s="1"/>
      <c r="L30" s="1"/>
      <c r="M30" s="1"/>
      <c r="N30" s="1"/>
      <c r="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row>
    <row r="31" spans="1:15 7270:7557" s="6" customFormat="1" ht="27.75" customHeight="1" x14ac:dyDescent="0.35">
      <c r="A31" s="24"/>
      <c r="B31" s="19" t="s">
        <v>36</v>
      </c>
      <c r="C31" s="18"/>
      <c r="D31" s="19" t="s">
        <v>37</v>
      </c>
      <c r="E31" s="20" t="s">
        <v>38</v>
      </c>
      <c r="F31" s="21" t="s">
        <v>39</v>
      </c>
      <c r="G31" s="22" t="s">
        <v>40</v>
      </c>
      <c r="I31" s="1"/>
      <c r="J31" s="1"/>
      <c r="K31" s="1"/>
      <c r="L31" s="1"/>
      <c r="M31" s="1"/>
      <c r="N31" s="1"/>
      <c r="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row>
    <row r="32" spans="1:15 7270:7557" s="6" customFormat="1" ht="2.25" customHeight="1" x14ac:dyDescent="0.35">
      <c r="A32" s="24"/>
      <c r="B32" s="25"/>
      <c r="C32" s="26"/>
      <c r="D32" s="27"/>
      <c r="E32" s="28"/>
      <c r="F32" s="29"/>
      <c r="G32" s="26"/>
      <c r="I32" s="1"/>
      <c r="J32" s="1"/>
      <c r="K32" s="1"/>
      <c r="L32" s="1"/>
      <c r="M32" s="1"/>
      <c r="N32" s="1"/>
      <c r="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row>
    <row r="33" spans="1:15 7270:7557" s="6" customFormat="1" x14ac:dyDescent="0.35">
      <c r="A33" s="24"/>
      <c r="B33" s="30" t="s">
        <v>45</v>
      </c>
      <c r="C33" s="31" t="s">
        <v>52</v>
      </c>
      <c r="D33" s="32">
        <v>68090</v>
      </c>
      <c r="E33" s="32">
        <v>12267</v>
      </c>
      <c r="F33" s="33">
        <v>9010</v>
      </c>
      <c r="G33" s="33">
        <v>89367</v>
      </c>
      <c r="I33" s="1"/>
      <c r="J33" s="1"/>
      <c r="K33" s="1"/>
      <c r="L33" s="1"/>
      <c r="M33" s="1"/>
      <c r="N33" s="1"/>
      <c r="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row>
    <row r="34" spans="1:15 7270:7557" s="6" customFormat="1" x14ac:dyDescent="0.35">
      <c r="A34" s="24"/>
      <c r="B34" s="30" t="s">
        <v>46</v>
      </c>
      <c r="C34" s="31" t="s">
        <v>52</v>
      </c>
      <c r="D34" s="32">
        <v>73175</v>
      </c>
      <c r="E34" s="32">
        <v>12466</v>
      </c>
      <c r="F34" s="33">
        <v>10232</v>
      </c>
      <c r="G34" s="33">
        <v>95873</v>
      </c>
      <c r="I34" s="1"/>
      <c r="J34" s="1"/>
      <c r="K34" s="1"/>
      <c r="L34" s="1"/>
      <c r="M34" s="1"/>
      <c r="N34" s="1"/>
      <c r="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row>
    <row r="35" spans="1:15 7270:7557" s="6" customFormat="1" x14ac:dyDescent="0.35">
      <c r="A35" s="24"/>
      <c r="B35" s="34" t="s">
        <v>47</v>
      </c>
      <c r="C35" s="35" t="s">
        <v>52</v>
      </c>
      <c r="D35" s="36">
        <v>76225</v>
      </c>
      <c r="E35" s="36">
        <v>11989</v>
      </c>
      <c r="F35" s="37">
        <v>10454</v>
      </c>
      <c r="G35" s="37">
        <v>98668</v>
      </c>
      <c r="I35" s="1"/>
      <c r="J35" s="1"/>
      <c r="K35" s="1"/>
      <c r="L35" s="1"/>
      <c r="M35" s="1"/>
      <c r="N35" s="1"/>
      <c r="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row>
    <row r="36" spans="1:15 7270:7557" s="6" customFormat="1" x14ac:dyDescent="0.35">
      <c r="A36" s="24"/>
      <c r="B36" s="1"/>
      <c r="C36" s="1"/>
      <c r="D36" s="24"/>
      <c r="E36" s="24"/>
      <c r="F36" s="24"/>
      <c r="G36" s="24"/>
      <c r="I36" s="1"/>
      <c r="J36" s="1"/>
      <c r="K36" s="1"/>
      <c r="L36" s="1"/>
      <c r="M36" s="1"/>
      <c r="N36" s="1"/>
      <c r="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row>
    <row r="37" spans="1:15 7270:7557" s="6" customFormat="1" ht="33" customHeight="1" x14ac:dyDescent="0.35">
      <c r="A37" s="24"/>
      <c r="B37" s="19" t="s">
        <v>36</v>
      </c>
      <c r="C37" s="18"/>
      <c r="D37" s="19" t="s">
        <v>48</v>
      </c>
      <c r="E37" s="20" t="s">
        <v>49</v>
      </c>
      <c r="F37" s="21" t="s">
        <v>50</v>
      </c>
      <c r="G37" s="22" t="s">
        <v>40</v>
      </c>
      <c r="I37" s="1"/>
      <c r="J37" s="1"/>
      <c r="K37" s="1"/>
      <c r="L37" s="1"/>
      <c r="M37" s="1"/>
      <c r="N37" s="1"/>
      <c r="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row>
    <row r="38" spans="1:15 7270:7557" s="6" customFormat="1" ht="2.25" customHeight="1" x14ac:dyDescent="0.35">
      <c r="A38" s="24"/>
      <c r="B38" s="25"/>
      <c r="C38" s="26"/>
      <c r="D38" s="27"/>
      <c r="E38" s="28"/>
      <c r="F38" s="29"/>
      <c r="G38" s="26"/>
      <c r="I38" s="1"/>
      <c r="J38" s="1"/>
      <c r="K38" s="1"/>
      <c r="L38" s="1"/>
      <c r="M38" s="1"/>
      <c r="N38" s="1"/>
      <c r="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row>
    <row r="39" spans="1:15 7270:7557" s="6" customFormat="1" x14ac:dyDescent="0.35">
      <c r="A39" s="38"/>
      <c r="B39" s="30" t="s">
        <v>45</v>
      </c>
      <c r="C39" s="39">
        <v>89367</v>
      </c>
      <c r="D39" s="44">
        <v>0.76191435317287137</v>
      </c>
      <c r="E39" s="44">
        <v>0.13726543354929671</v>
      </c>
      <c r="F39" s="44">
        <v>0.10082021327783186</v>
      </c>
      <c r="G39" s="33">
        <v>89367</v>
      </c>
      <c r="I39" s="1"/>
      <c r="J39" s="1"/>
      <c r="K39" s="1"/>
      <c r="L39" s="1"/>
      <c r="M39" s="1"/>
      <c r="N39" s="1"/>
      <c r="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row>
    <row r="40" spans="1:15 7270:7557" s="6" customFormat="1" x14ac:dyDescent="0.35">
      <c r="A40" s="38"/>
      <c r="B40" s="30" t="s">
        <v>46</v>
      </c>
      <c r="C40" s="39">
        <v>95873</v>
      </c>
      <c r="D40" s="44">
        <v>0.76324929855120838</v>
      </c>
      <c r="E40" s="44">
        <v>0.13002618046791067</v>
      </c>
      <c r="F40" s="44">
        <v>0.10672452098088096</v>
      </c>
      <c r="G40" s="33">
        <v>95873</v>
      </c>
      <c r="I40" s="1"/>
      <c r="J40" s="1"/>
      <c r="K40" s="1"/>
      <c r="L40" s="1"/>
      <c r="M40" s="1"/>
      <c r="N40" s="1"/>
      <c r="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row>
    <row r="41" spans="1:15 7270:7557" s="6" customFormat="1" x14ac:dyDescent="0.35">
      <c r="A41" s="38"/>
      <c r="B41" s="34" t="s">
        <v>47</v>
      </c>
      <c r="C41" s="41">
        <v>98668</v>
      </c>
      <c r="D41" s="45">
        <v>0.77254023594275756</v>
      </c>
      <c r="E41" s="45">
        <v>0.12150849312847124</v>
      </c>
      <c r="F41" s="45">
        <v>0.10595127092877123</v>
      </c>
      <c r="G41" s="37">
        <v>98668</v>
      </c>
      <c r="I41" s="1"/>
      <c r="J41" s="1"/>
      <c r="K41" s="1"/>
      <c r="L41" s="1"/>
      <c r="M41" s="1"/>
      <c r="N41" s="1"/>
      <c r="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row>
    <row r="44" spans="1:15 7270:7557" s="6" customFormat="1" ht="155.5" customHeight="1" x14ac:dyDescent="0.35">
      <c r="A44" s="1"/>
      <c r="B44" s="1"/>
      <c r="C44" s="1"/>
      <c r="D44" s="1"/>
      <c r="E44" s="1"/>
      <c r="F44" s="1"/>
      <c r="G44" s="1"/>
      <c r="I44" s="1"/>
      <c r="J44" s="1"/>
      <c r="K44" s="1"/>
      <c r="L44" s="1"/>
      <c r="M44" s="1"/>
      <c r="N44" s="1"/>
      <c r="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row>
    <row r="45" spans="1:15 7270:7557" s="6" customFormat="1" ht="34.5" customHeight="1" x14ac:dyDescent="0.45">
      <c r="A45" s="1"/>
      <c r="B45" s="2" t="s">
        <v>53</v>
      </c>
      <c r="C45" s="1"/>
      <c r="D45" s="1"/>
      <c r="E45" s="1"/>
      <c r="F45" s="1"/>
      <c r="G45" s="1"/>
      <c r="I45" s="1"/>
      <c r="J45" s="1"/>
      <c r="K45" s="1"/>
      <c r="L45" s="1"/>
      <c r="M45" s="1"/>
      <c r="N45" s="1"/>
      <c r="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row>
    <row r="46" spans="1:15 7270:7557" s="6" customFormat="1" ht="30" customHeight="1" x14ac:dyDescent="0.35">
      <c r="A46" s="24"/>
      <c r="B46" s="19" t="s">
        <v>36</v>
      </c>
      <c r="C46" s="18"/>
      <c r="D46" s="19" t="s">
        <v>37</v>
      </c>
      <c r="E46" s="20" t="s">
        <v>38</v>
      </c>
      <c r="F46" s="21" t="s">
        <v>39</v>
      </c>
      <c r="G46" s="22" t="s">
        <v>40</v>
      </c>
      <c r="I46" s="1"/>
      <c r="J46" s="1"/>
      <c r="K46" s="1"/>
      <c r="L46" s="1"/>
      <c r="M46" s="1"/>
      <c r="N46" s="1"/>
      <c r="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row>
    <row r="47" spans="1:15 7270:7557" s="6" customFormat="1" ht="2.25" customHeight="1" x14ac:dyDescent="0.35">
      <c r="A47" s="24"/>
      <c r="B47" s="25"/>
      <c r="C47" s="26"/>
      <c r="D47" s="27"/>
      <c r="E47" s="28"/>
      <c r="F47" s="29"/>
      <c r="G47" s="26"/>
      <c r="I47" s="1"/>
      <c r="J47" s="1"/>
      <c r="K47" s="1"/>
      <c r="L47" s="1"/>
      <c r="M47" s="1"/>
      <c r="N47" s="1"/>
      <c r="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row>
    <row r="48" spans="1:15 7270:7557" s="6" customFormat="1" x14ac:dyDescent="0.35">
      <c r="A48" s="24"/>
      <c r="B48" s="30" t="s">
        <v>45</v>
      </c>
      <c r="C48" s="31" t="s">
        <v>54</v>
      </c>
      <c r="D48" s="32">
        <v>5390</v>
      </c>
      <c r="E48" s="32">
        <v>416</v>
      </c>
      <c r="F48" s="33">
        <v>10</v>
      </c>
      <c r="G48" s="33">
        <v>5816</v>
      </c>
      <c r="I48" s="1"/>
      <c r="J48" s="1"/>
      <c r="K48" s="1"/>
      <c r="L48" s="1"/>
      <c r="M48" s="1"/>
      <c r="N48" s="1"/>
      <c r="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row>
    <row r="49" spans="1:15 7270:7557" s="6" customFormat="1" x14ac:dyDescent="0.35">
      <c r="A49" s="24"/>
      <c r="B49" s="30"/>
      <c r="C49" s="31" t="s">
        <v>55</v>
      </c>
      <c r="D49" s="32">
        <v>6563</v>
      </c>
      <c r="E49" s="32">
        <v>476</v>
      </c>
      <c r="F49" s="33">
        <v>96</v>
      </c>
      <c r="G49" s="33">
        <v>7135</v>
      </c>
      <c r="I49" s="1"/>
      <c r="J49" s="1"/>
      <c r="K49" s="1"/>
      <c r="L49" s="1"/>
      <c r="M49" s="1"/>
      <c r="N49" s="1"/>
      <c r="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row>
    <row r="50" spans="1:15 7270:7557" s="6" customFormat="1" x14ac:dyDescent="0.35">
      <c r="A50" s="24"/>
      <c r="B50" s="30"/>
      <c r="C50" s="31" t="s">
        <v>56</v>
      </c>
      <c r="D50" s="32">
        <v>7243</v>
      </c>
      <c r="E50" s="32">
        <v>890</v>
      </c>
      <c r="F50" s="33">
        <v>518</v>
      </c>
      <c r="G50" s="33">
        <v>8651</v>
      </c>
      <c r="I50" s="1"/>
      <c r="J50" s="1"/>
      <c r="K50" s="1"/>
      <c r="L50" s="1"/>
      <c r="M50" s="1"/>
      <c r="N50" s="1"/>
      <c r="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row>
    <row r="51" spans="1:15 7270:7557" s="6" customFormat="1" x14ac:dyDescent="0.35">
      <c r="A51" s="24"/>
      <c r="B51" s="30"/>
      <c r="C51" s="31" t="s">
        <v>57</v>
      </c>
      <c r="D51" s="32">
        <v>13068</v>
      </c>
      <c r="E51" s="32">
        <v>2913</v>
      </c>
      <c r="F51" s="33">
        <v>1451</v>
      </c>
      <c r="G51" s="33">
        <v>17432</v>
      </c>
      <c r="I51" s="1"/>
      <c r="J51" s="1"/>
      <c r="K51" s="1"/>
      <c r="L51" s="1"/>
      <c r="M51" s="1"/>
      <c r="N51" s="1"/>
      <c r="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row>
    <row r="52" spans="1:15 7270:7557" s="6" customFormat="1" x14ac:dyDescent="0.35">
      <c r="A52" s="24"/>
      <c r="B52" s="30"/>
      <c r="C52" s="31" t="s">
        <v>58</v>
      </c>
      <c r="D52" s="32">
        <v>22397</v>
      </c>
      <c r="E52" s="32">
        <v>5171</v>
      </c>
      <c r="F52" s="33">
        <v>4479</v>
      </c>
      <c r="G52" s="33">
        <v>32047</v>
      </c>
      <c r="I52" s="1"/>
      <c r="J52" s="1"/>
      <c r="K52" s="1"/>
      <c r="L52" s="1"/>
      <c r="M52" s="1"/>
      <c r="N52" s="1"/>
      <c r="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row>
    <row r="53" spans="1:15 7270:7557" s="6" customFormat="1" x14ac:dyDescent="0.35">
      <c r="A53" s="24"/>
      <c r="B53" s="30"/>
      <c r="C53" s="31" t="s">
        <v>59</v>
      </c>
      <c r="D53" s="32">
        <v>13429</v>
      </c>
      <c r="E53" s="32">
        <v>2401</v>
      </c>
      <c r="F53" s="33">
        <v>2456</v>
      </c>
      <c r="G53" s="33">
        <v>18286</v>
      </c>
      <c r="I53" s="1"/>
      <c r="J53" s="1"/>
      <c r="K53" s="1"/>
      <c r="L53" s="1"/>
      <c r="M53" s="1"/>
      <c r="N53" s="1"/>
      <c r="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row>
    <row r="54" spans="1:15 7270:7557" s="6" customFormat="1" x14ac:dyDescent="0.35">
      <c r="A54" s="24"/>
      <c r="B54" s="30"/>
      <c r="C54" s="31"/>
      <c r="D54" s="32"/>
      <c r="E54" s="32"/>
      <c r="F54" s="33"/>
      <c r="G54" s="33"/>
      <c r="I54" s="1"/>
      <c r="J54" s="1"/>
      <c r="K54" s="1"/>
      <c r="L54" s="1"/>
      <c r="M54" s="1"/>
      <c r="N54" s="1"/>
      <c r="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row>
    <row r="55" spans="1:15 7270:7557" s="6" customFormat="1" x14ac:dyDescent="0.35">
      <c r="A55" s="24"/>
      <c r="B55" s="30" t="s">
        <v>46</v>
      </c>
      <c r="C55" s="31" t="s">
        <v>54</v>
      </c>
      <c r="D55" s="32">
        <v>9001</v>
      </c>
      <c r="E55" s="32">
        <v>421</v>
      </c>
      <c r="F55" s="33">
        <v>18</v>
      </c>
      <c r="G55" s="33">
        <v>9440</v>
      </c>
      <c r="I55" s="1"/>
      <c r="J55" s="1"/>
      <c r="K55" s="1"/>
      <c r="L55" s="1"/>
      <c r="M55" s="1"/>
      <c r="N55" s="1"/>
      <c r="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row>
    <row r="56" spans="1:15 7270:7557" s="6" customFormat="1" x14ac:dyDescent="0.35">
      <c r="A56" s="24"/>
      <c r="B56" s="30"/>
      <c r="C56" s="31" t="s">
        <v>55</v>
      </c>
      <c r="D56" s="32">
        <v>8501</v>
      </c>
      <c r="E56" s="32">
        <v>618</v>
      </c>
      <c r="F56" s="33">
        <v>130</v>
      </c>
      <c r="G56" s="33">
        <v>9249</v>
      </c>
      <c r="I56" s="1"/>
      <c r="J56" s="1"/>
      <c r="K56" s="1"/>
      <c r="L56" s="1"/>
      <c r="M56" s="1"/>
      <c r="N56" s="1"/>
      <c r="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row>
    <row r="57" spans="1:15 7270:7557" s="6" customFormat="1" x14ac:dyDescent="0.35">
      <c r="A57" s="24"/>
      <c r="B57" s="30"/>
      <c r="C57" s="31" t="s">
        <v>56</v>
      </c>
      <c r="D57" s="32">
        <v>8945</v>
      </c>
      <c r="E57" s="32">
        <v>1130</v>
      </c>
      <c r="F57" s="33">
        <v>778</v>
      </c>
      <c r="G57" s="33">
        <v>10853</v>
      </c>
      <c r="I57" s="1"/>
      <c r="J57" s="1"/>
      <c r="K57" s="1"/>
      <c r="L57" s="1"/>
      <c r="M57" s="1"/>
      <c r="N57" s="1"/>
      <c r="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row>
    <row r="58" spans="1:15 7270:7557" s="6" customFormat="1" x14ac:dyDescent="0.35">
      <c r="A58" s="24"/>
      <c r="B58" s="30"/>
      <c r="C58" s="31" t="s">
        <v>57</v>
      </c>
      <c r="D58" s="32">
        <v>9946</v>
      </c>
      <c r="E58" s="32">
        <v>2510</v>
      </c>
      <c r="F58" s="33">
        <v>1399</v>
      </c>
      <c r="G58" s="33">
        <v>13855</v>
      </c>
      <c r="I58" s="1"/>
      <c r="J58" s="1"/>
      <c r="K58" s="1"/>
      <c r="L58" s="1"/>
      <c r="M58" s="1"/>
      <c r="N58" s="1"/>
      <c r="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row>
    <row r="59" spans="1:15 7270:7557" s="6" customFormat="1" x14ac:dyDescent="0.35">
      <c r="A59" s="24"/>
      <c r="B59" s="30"/>
      <c r="C59" s="31" t="s">
        <v>58</v>
      </c>
      <c r="D59" s="32">
        <v>22107</v>
      </c>
      <c r="E59" s="32">
        <v>5322</v>
      </c>
      <c r="F59" s="33">
        <v>4857</v>
      </c>
      <c r="G59" s="33">
        <v>32286</v>
      </c>
      <c r="I59" s="1"/>
      <c r="J59" s="1"/>
      <c r="K59" s="1"/>
      <c r="L59" s="1"/>
      <c r="M59" s="1"/>
      <c r="N59" s="1"/>
      <c r="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row>
    <row r="60" spans="1:15 7270:7557" s="6" customFormat="1" x14ac:dyDescent="0.35">
      <c r="A60" s="24"/>
      <c r="B60" s="30"/>
      <c r="C60" s="31" t="s">
        <v>59</v>
      </c>
      <c r="D60" s="32">
        <v>14675</v>
      </c>
      <c r="E60" s="32">
        <v>2465</v>
      </c>
      <c r="F60" s="33">
        <v>3050</v>
      </c>
      <c r="G60" s="33">
        <v>20190</v>
      </c>
      <c r="I60" s="1"/>
      <c r="J60" s="1"/>
      <c r="K60" s="1"/>
      <c r="L60" s="1"/>
      <c r="M60" s="1"/>
      <c r="N60" s="1"/>
      <c r="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row>
    <row r="61" spans="1:15 7270:7557" s="6" customFormat="1" x14ac:dyDescent="0.35">
      <c r="A61" s="24"/>
      <c r="B61" s="30"/>
      <c r="C61" s="31"/>
      <c r="D61" s="32"/>
      <c r="E61" s="32"/>
      <c r="F61" s="33"/>
      <c r="G61" s="33"/>
      <c r="I61" s="1"/>
      <c r="J61" s="1"/>
      <c r="K61" s="1"/>
      <c r="L61" s="1"/>
      <c r="M61" s="1"/>
      <c r="N61" s="1"/>
      <c r="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row>
    <row r="62" spans="1:15 7270:7557" s="6" customFormat="1" x14ac:dyDescent="0.35">
      <c r="A62" s="24"/>
      <c r="B62" s="46" t="s">
        <v>47</v>
      </c>
      <c r="C62" s="47" t="s">
        <v>54</v>
      </c>
      <c r="D62" s="48">
        <v>7792</v>
      </c>
      <c r="E62" s="48">
        <v>377</v>
      </c>
      <c r="F62" s="49">
        <v>25</v>
      </c>
      <c r="G62" s="49">
        <v>8194</v>
      </c>
      <c r="I62" s="1"/>
      <c r="J62" s="1"/>
      <c r="K62" s="1"/>
      <c r="L62" s="1"/>
      <c r="M62" s="1"/>
      <c r="N62" s="1"/>
      <c r="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row>
    <row r="63" spans="1:15 7270:7557" s="6" customFormat="1" x14ac:dyDescent="0.35">
      <c r="A63" s="24"/>
      <c r="B63" s="46"/>
      <c r="C63" s="47" t="s">
        <v>55</v>
      </c>
      <c r="D63" s="48">
        <v>9501</v>
      </c>
      <c r="E63" s="48">
        <v>565</v>
      </c>
      <c r="F63" s="49">
        <v>137</v>
      </c>
      <c r="G63" s="49">
        <v>10203</v>
      </c>
      <c r="I63" s="1"/>
      <c r="J63" s="1"/>
      <c r="K63" s="1"/>
      <c r="L63" s="1"/>
      <c r="M63" s="1"/>
      <c r="N63" s="1"/>
      <c r="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row>
    <row r="64" spans="1:15 7270:7557" s="6" customFormat="1" x14ac:dyDescent="0.35">
      <c r="A64" s="24"/>
      <c r="B64" s="46"/>
      <c r="C64" s="47" t="s">
        <v>56</v>
      </c>
      <c r="D64" s="48">
        <v>10082</v>
      </c>
      <c r="E64" s="48">
        <v>998</v>
      </c>
      <c r="F64" s="49">
        <v>1050</v>
      </c>
      <c r="G64" s="49">
        <v>12130</v>
      </c>
      <c r="I64" s="1"/>
      <c r="J64" s="1"/>
      <c r="K64" s="1"/>
      <c r="L64" s="1"/>
      <c r="M64" s="1"/>
      <c r="N64" s="1"/>
      <c r="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row>
    <row r="65" spans="1:15 7270:7557" s="6" customFormat="1" x14ac:dyDescent="0.35">
      <c r="A65" s="24"/>
      <c r="B65" s="46"/>
      <c r="C65" s="47" t="s">
        <v>57</v>
      </c>
      <c r="D65" s="48">
        <v>9586</v>
      </c>
      <c r="E65" s="48">
        <v>2404</v>
      </c>
      <c r="F65" s="49">
        <v>1475</v>
      </c>
      <c r="G65" s="49">
        <v>13465</v>
      </c>
      <c r="I65" s="1"/>
      <c r="J65" s="1"/>
      <c r="K65" s="1"/>
      <c r="L65" s="1"/>
      <c r="M65" s="1"/>
      <c r="N65" s="1"/>
      <c r="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row>
    <row r="66" spans="1:15 7270:7557" s="6" customFormat="1" x14ac:dyDescent="0.35">
      <c r="A66" s="24"/>
      <c r="B66" s="46"/>
      <c r="C66" s="47" t="s">
        <v>58</v>
      </c>
      <c r="D66" s="48">
        <v>22619</v>
      </c>
      <c r="E66" s="48">
        <v>5290</v>
      </c>
      <c r="F66" s="49">
        <v>4432</v>
      </c>
      <c r="G66" s="49">
        <v>32341</v>
      </c>
      <c r="I66" s="1"/>
      <c r="J66" s="1"/>
      <c r="K66" s="1"/>
      <c r="L66" s="1"/>
      <c r="M66" s="1"/>
      <c r="N66" s="1"/>
      <c r="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row>
    <row r="67" spans="1:15 7270:7557" s="6" customFormat="1" x14ac:dyDescent="0.35">
      <c r="A67" s="24"/>
      <c r="B67" s="34"/>
      <c r="C67" s="35" t="s">
        <v>59</v>
      </c>
      <c r="D67" s="36">
        <v>16645</v>
      </c>
      <c r="E67" s="36">
        <v>2355</v>
      </c>
      <c r="F67" s="37">
        <v>3335</v>
      </c>
      <c r="G67" s="37">
        <v>22335</v>
      </c>
      <c r="I67" s="1"/>
      <c r="J67" s="1"/>
      <c r="K67" s="1"/>
      <c r="L67" s="1"/>
      <c r="M67" s="1"/>
      <c r="N67" s="1"/>
      <c r="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row>
    <row r="71" spans="1:15 7270:7557" s="6" customFormat="1" ht="33" customHeight="1" x14ac:dyDescent="0.35">
      <c r="A71" s="24"/>
      <c r="B71" s="19" t="s">
        <v>36</v>
      </c>
      <c r="C71" s="18"/>
      <c r="D71" s="19" t="s">
        <v>48</v>
      </c>
      <c r="E71" s="20" t="s">
        <v>49</v>
      </c>
      <c r="F71" s="21" t="s">
        <v>50</v>
      </c>
      <c r="G71" s="10"/>
      <c r="I71" s="1"/>
      <c r="J71" s="1"/>
      <c r="K71" s="1"/>
      <c r="L71" s="1"/>
      <c r="M71" s="1"/>
      <c r="N71" s="1"/>
      <c r="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row>
    <row r="72" spans="1:15 7270:7557" s="6" customFormat="1" ht="2.25" customHeight="1" x14ac:dyDescent="0.35">
      <c r="A72" s="24"/>
      <c r="B72" s="25"/>
      <c r="C72" s="26"/>
      <c r="D72" s="27"/>
      <c r="E72" s="28"/>
      <c r="F72" s="29"/>
      <c r="G72" s="30"/>
      <c r="I72" s="1"/>
      <c r="J72" s="1"/>
      <c r="K72" s="1"/>
      <c r="L72" s="1"/>
      <c r="M72" s="1"/>
      <c r="N72" s="1"/>
      <c r="O72" s="1"/>
      <c r="JSP72" s="1"/>
      <c r="JSQ72" s="1"/>
      <c r="JSR72" s="1"/>
      <c r="JSS72" s="1"/>
      <c r="JST72" s="1"/>
      <c r="JSU72" s="1"/>
      <c r="JSV72" s="1"/>
      <c r="JSW72" s="1"/>
      <c r="JSX72" s="1"/>
      <c r="JSY72" s="1"/>
      <c r="JSZ72" s="1"/>
      <c r="JTA72" s="1"/>
      <c r="JTB72" s="1"/>
      <c r="JTC72" s="1"/>
      <c r="JTD72" s="1"/>
      <c r="JTE72" s="1"/>
      <c r="JTF72" s="1"/>
      <c r="JTG72" s="1"/>
      <c r="JTH72" s="1"/>
      <c r="JTI72" s="1"/>
      <c r="JTJ72" s="1"/>
      <c r="JTK72" s="1"/>
      <c r="JTL72" s="1"/>
      <c r="JTM72" s="1"/>
      <c r="JTN72" s="1"/>
      <c r="JTO72" s="1"/>
      <c r="JTP72" s="1"/>
      <c r="JTQ72" s="1"/>
      <c r="JTR72" s="1"/>
      <c r="JTS72" s="1"/>
      <c r="JTT72" s="1"/>
      <c r="JTU72" s="1"/>
      <c r="JTV72" s="1"/>
      <c r="JTW72" s="1"/>
      <c r="JTX72" s="1"/>
      <c r="JTY72" s="1"/>
      <c r="JTZ72" s="1"/>
      <c r="JUA72" s="1"/>
      <c r="JUB72" s="1"/>
      <c r="JUC72" s="1"/>
      <c r="JUD72" s="1"/>
      <c r="JUE72" s="1"/>
      <c r="JUF72" s="1"/>
      <c r="JUG72" s="1"/>
      <c r="JUH72" s="1"/>
      <c r="JUI72" s="1"/>
      <c r="JUJ72" s="1"/>
      <c r="JUK72" s="1"/>
      <c r="JUL72" s="1"/>
      <c r="JUM72" s="1"/>
      <c r="JUN72" s="1"/>
      <c r="JUO72" s="1"/>
      <c r="JUP72" s="1"/>
      <c r="JUQ72" s="1"/>
      <c r="JUR72" s="1"/>
      <c r="JUS72" s="1"/>
      <c r="JUT72" s="1"/>
      <c r="JUU72" s="1"/>
      <c r="JUV72" s="1"/>
      <c r="JUW72" s="1"/>
      <c r="JUX72" s="1"/>
      <c r="JUY72" s="1"/>
      <c r="JUZ72" s="1"/>
      <c r="JVA72" s="1"/>
      <c r="JVB72" s="1"/>
      <c r="JVC72" s="1"/>
      <c r="JVD72" s="1"/>
      <c r="JVE72" s="1"/>
      <c r="JVF72" s="1"/>
      <c r="JVG72" s="1"/>
      <c r="JVH72" s="1"/>
      <c r="JVI72" s="1"/>
      <c r="JVJ72" s="1"/>
      <c r="JVK72" s="1"/>
      <c r="JVL72" s="1"/>
      <c r="JVM72" s="1"/>
      <c r="JVN72" s="1"/>
      <c r="JVO72" s="1"/>
      <c r="JVP72" s="1"/>
      <c r="JVQ72" s="1"/>
      <c r="JVR72" s="1"/>
      <c r="JVS72" s="1"/>
      <c r="JVT72" s="1"/>
      <c r="JVU72" s="1"/>
      <c r="JVV72" s="1"/>
      <c r="JVW72" s="1"/>
      <c r="JVX72" s="1"/>
      <c r="JVY72" s="1"/>
      <c r="JVZ72" s="1"/>
      <c r="JWA72" s="1"/>
      <c r="JWB72" s="1"/>
      <c r="JWC72" s="1"/>
      <c r="JWD72" s="1"/>
      <c r="JWE72" s="1"/>
      <c r="JWF72" s="1"/>
      <c r="JWG72" s="1"/>
      <c r="JWH72" s="1"/>
      <c r="JWI72" s="1"/>
      <c r="JWJ72" s="1"/>
      <c r="JWK72" s="1"/>
      <c r="JWL72" s="1"/>
      <c r="JWM72" s="1"/>
      <c r="JWN72" s="1"/>
      <c r="JWO72" s="1"/>
      <c r="JWP72" s="1"/>
      <c r="JWQ72" s="1"/>
      <c r="JWR72" s="1"/>
      <c r="JWS72" s="1"/>
      <c r="JWT72" s="1"/>
      <c r="JWU72" s="1"/>
      <c r="JWV72" s="1"/>
      <c r="JWW72" s="1"/>
      <c r="JWX72" s="1"/>
      <c r="JWY72" s="1"/>
      <c r="JWZ72" s="1"/>
      <c r="JXA72" s="1"/>
      <c r="JXB72" s="1"/>
      <c r="JXC72" s="1"/>
      <c r="JXD72" s="1"/>
      <c r="JXE72" s="1"/>
      <c r="JXF72" s="1"/>
      <c r="JXG72" s="1"/>
      <c r="JXH72" s="1"/>
      <c r="JXI72" s="1"/>
      <c r="JXJ72" s="1"/>
      <c r="JXK72" s="1"/>
      <c r="JXL72" s="1"/>
      <c r="JXM72" s="1"/>
      <c r="JXN72" s="1"/>
      <c r="JXO72" s="1"/>
      <c r="JXP72" s="1"/>
      <c r="JXQ72" s="1"/>
      <c r="JXR72" s="1"/>
      <c r="JXS72" s="1"/>
      <c r="JXT72" s="1"/>
      <c r="JXU72" s="1"/>
      <c r="JXV72" s="1"/>
      <c r="JXW72" s="1"/>
      <c r="JXX72" s="1"/>
      <c r="JXY72" s="1"/>
      <c r="JXZ72" s="1"/>
      <c r="JYA72" s="1"/>
      <c r="JYB72" s="1"/>
      <c r="JYC72" s="1"/>
      <c r="JYD72" s="1"/>
      <c r="JYE72" s="1"/>
      <c r="JYF72" s="1"/>
      <c r="JYG72" s="1"/>
      <c r="JYH72" s="1"/>
      <c r="JYI72" s="1"/>
      <c r="JYJ72" s="1"/>
      <c r="JYK72" s="1"/>
      <c r="JYL72" s="1"/>
      <c r="JYM72" s="1"/>
      <c r="JYN72" s="1"/>
      <c r="JYO72" s="1"/>
      <c r="JYP72" s="1"/>
      <c r="JYQ72" s="1"/>
      <c r="JYR72" s="1"/>
      <c r="JYS72" s="1"/>
      <c r="JYT72" s="1"/>
      <c r="JYU72" s="1"/>
      <c r="JYV72" s="1"/>
      <c r="JYW72" s="1"/>
      <c r="JYX72" s="1"/>
      <c r="JYY72" s="1"/>
      <c r="JYZ72" s="1"/>
      <c r="JZA72" s="1"/>
      <c r="JZB72" s="1"/>
      <c r="JZC72" s="1"/>
      <c r="JZD72" s="1"/>
      <c r="JZE72" s="1"/>
      <c r="JZF72" s="1"/>
      <c r="JZG72" s="1"/>
      <c r="JZH72" s="1"/>
      <c r="JZI72" s="1"/>
      <c r="JZJ72" s="1"/>
      <c r="JZK72" s="1"/>
      <c r="JZL72" s="1"/>
      <c r="JZM72" s="1"/>
      <c r="JZN72" s="1"/>
      <c r="JZO72" s="1"/>
      <c r="JZP72" s="1"/>
      <c r="JZQ72" s="1"/>
      <c r="JZR72" s="1"/>
      <c r="JZS72" s="1"/>
      <c r="JZT72" s="1"/>
      <c r="JZU72" s="1"/>
      <c r="JZV72" s="1"/>
      <c r="JZW72" s="1"/>
      <c r="JZX72" s="1"/>
      <c r="JZY72" s="1"/>
      <c r="JZZ72" s="1"/>
      <c r="KAA72" s="1"/>
      <c r="KAB72" s="1"/>
      <c r="KAC72" s="1"/>
      <c r="KAD72" s="1"/>
      <c r="KAE72" s="1"/>
      <c r="KAF72" s="1"/>
      <c r="KAG72" s="1"/>
      <c r="KAH72" s="1"/>
      <c r="KAI72" s="1"/>
      <c r="KAJ72" s="1"/>
      <c r="KAK72" s="1"/>
      <c r="KAL72" s="1"/>
      <c r="KAM72" s="1"/>
      <c r="KAN72" s="1"/>
      <c r="KAO72" s="1"/>
      <c r="KAP72" s="1"/>
      <c r="KAQ72" s="1"/>
      <c r="KAR72" s="1"/>
      <c r="KAS72" s="1"/>
      <c r="KAT72" s="1"/>
      <c r="KAU72" s="1"/>
      <c r="KAV72" s="1"/>
      <c r="KAW72" s="1"/>
      <c r="KAX72" s="1"/>
      <c r="KAY72" s="1"/>
      <c r="KAZ72" s="1"/>
      <c r="KBA72" s="1"/>
      <c r="KBB72" s="1"/>
      <c r="KBC72" s="1"/>
      <c r="KBD72" s="1"/>
      <c r="KBE72" s="1"/>
      <c r="KBF72" s="1"/>
      <c r="KBG72" s="1"/>
      <c r="KBH72" s="1"/>
      <c r="KBI72" s="1"/>
      <c r="KBJ72" s="1"/>
      <c r="KBK72" s="1"/>
      <c r="KBL72" s="1"/>
      <c r="KBM72" s="1"/>
      <c r="KBN72" s="1"/>
      <c r="KBO72" s="1"/>
      <c r="KBP72" s="1"/>
      <c r="KBQ72" s="1"/>
      <c r="KBR72" s="1"/>
      <c r="KBS72" s="1"/>
      <c r="KBT72" s="1"/>
      <c r="KBU72" s="1"/>
      <c r="KBV72" s="1"/>
      <c r="KBW72" s="1"/>
      <c r="KBX72" s="1"/>
      <c r="KBY72" s="1"/>
      <c r="KBZ72" s="1"/>
      <c r="KCA72" s="1"/>
      <c r="KCB72" s="1"/>
      <c r="KCC72" s="1"/>
      <c r="KCD72" s="1"/>
      <c r="KCE72" s="1"/>
      <c r="KCF72" s="1"/>
      <c r="KCG72" s="1"/>
      <c r="KCH72" s="1"/>
      <c r="KCI72" s="1"/>
      <c r="KCJ72" s="1"/>
      <c r="KCK72" s="1"/>
      <c r="KCL72" s="1"/>
      <c r="KCM72" s="1"/>
      <c r="KCN72" s="1"/>
      <c r="KCO72" s="1"/>
      <c r="KCP72" s="1"/>
      <c r="KCQ72" s="1"/>
      <c r="KCR72" s="1"/>
      <c r="KCS72" s="1"/>
      <c r="KCT72" s="1"/>
      <c r="KCU72" s="1"/>
      <c r="KCV72" s="1"/>
      <c r="KCW72" s="1"/>
      <c r="KCX72" s="1"/>
      <c r="KCY72" s="1"/>
      <c r="KCZ72" s="1"/>
      <c r="KDA72" s="1"/>
      <c r="KDB72" s="1"/>
      <c r="KDC72" s="1"/>
      <c r="KDD72" s="1"/>
      <c r="KDE72" s="1"/>
      <c r="KDF72" s="1"/>
      <c r="KDG72" s="1"/>
      <c r="KDH72" s="1"/>
      <c r="KDI72" s="1"/>
      <c r="KDJ72" s="1"/>
      <c r="KDK72" s="1"/>
      <c r="KDL72" s="1"/>
      <c r="KDM72" s="1"/>
      <c r="KDN72" s="1"/>
      <c r="KDO72" s="1"/>
      <c r="KDP72" s="1"/>
      <c r="KDQ72" s="1"/>
    </row>
    <row r="73" spans="1:15 7270:7557" s="6" customFormat="1" x14ac:dyDescent="0.35">
      <c r="A73" s="38"/>
      <c r="B73" s="30" t="s">
        <v>45</v>
      </c>
      <c r="C73" s="50" t="s">
        <v>1799</v>
      </c>
      <c r="D73" s="44">
        <v>0.92675378266850073</v>
      </c>
      <c r="E73" s="44">
        <v>7.1526822558459421E-2</v>
      </c>
      <c r="F73" s="51">
        <v>1.7193947730398899E-3</v>
      </c>
      <c r="G73" s="52"/>
      <c r="I73" s="1"/>
      <c r="J73" s="1"/>
      <c r="K73" s="1"/>
      <c r="L73" s="1"/>
      <c r="M73" s="1"/>
      <c r="N73" s="1"/>
      <c r="O73" s="1"/>
      <c r="JSP73" s="1"/>
      <c r="JSQ73" s="1"/>
      <c r="JSR73" s="1"/>
      <c r="JSS73" s="1"/>
      <c r="JST73" s="1"/>
      <c r="JSU73" s="1"/>
      <c r="JSV73" s="1"/>
      <c r="JSW73" s="1"/>
      <c r="JSX73" s="1"/>
      <c r="JSY73" s="1"/>
      <c r="JSZ73" s="1"/>
      <c r="JTA73" s="1"/>
      <c r="JTB73" s="1"/>
      <c r="JTC73" s="1"/>
      <c r="JTD73" s="1"/>
      <c r="JTE73" s="1"/>
      <c r="JTF73" s="1"/>
      <c r="JTG73" s="1"/>
      <c r="JTH73" s="1"/>
      <c r="JTI73" s="1"/>
      <c r="JTJ73" s="1"/>
      <c r="JTK73" s="1"/>
      <c r="JTL73" s="1"/>
      <c r="JTM73" s="1"/>
      <c r="JTN73" s="1"/>
      <c r="JTO73" s="1"/>
      <c r="JTP73" s="1"/>
      <c r="JTQ73" s="1"/>
      <c r="JTR73" s="1"/>
      <c r="JTS73" s="1"/>
      <c r="JTT73" s="1"/>
      <c r="JTU73" s="1"/>
      <c r="JTV73" s="1"/>
      <c r="JTW73" s="1"/>
      <c r="JTX73" s="1"/>
      <c r="JTY73" s="1"/>
      <c r="JTZ73" s="1"/>
      <c r="JUA73" s="1"/>
      <c r="JUB73" s="1"/>
      <c r="JUC73" s="1"/>
      <c r="JUD73" s="1"/>
      <c r="JUE73" s="1"/>
      <c r="JUF73" s="1"/>
      <c r="JUG73" s="1"/>
      <c r="JUH73" s="1"/>
      <c r="JUI73" s="1"/>
      <c r="JUJ73" s="1"/>
      <c r="JUK73" s="1"/>
      <c r="JUL73" s="1"/>
      <c r="JUM73" s="1"/>
      <c r="JUN73" s="1"/>
      <c r="JUO73" s="1"/>
      <c r="JUP73" s="1"/>
      <c r="JUQ73" s="1"/>
      <c r="JUR73" s="1"/>
      <c r="JUS73" s="1"/>
      <c r="JUT73" s="1"/>
      <c r="JUU73" s="1"/>
      <c r="JUV73" s="1"/>
      <c r="JUW73" s="1"/>
      <c r="JUX73" s="1"/>
      <c r="JUY73" s="1"/>
      <c r="JUZ73" s="1"/>
      <c r="JVA73" s="1"/>
      <c r="JVB73" s="1"/>
      <c r="JVC73" s="1"/>
      <c r="JVD73" s="1"/>
      <c r="JVE73" s="1"/>
      <c r="JVF73" s="1"/>
      <c r="JVG73" s="1"/>
      <c r="JVH73" s="1"/>
      <c r="JVI73" s="1"/>
      <c r="JVJ73" s="1"/>
      <c r="JVK73" s="1"/>
      <c r="JVL73" s="1"/>
      <c r="JVM73" s="1"/>
      <c r="JVN73" s="1"/>
      <c r="JVO73" s="1"/>
      <c r="JVP73" s="1"/>
      <c r="JVQ73" s="1"/>
      <c r="JVR73" s="1"/>
      <c r="JVS73" s="1"/>
      <c r="JVT73" s="1"/>
      <c r="JVU73" s="1"/>
      <c r="JVV73" s="1"/>
      <c r="JVW73" s="1"/>
      <c r="JVX73" s="1"/>
      <c r="JVY73" s="1"/>
      <c r="JVZ73" s="1"/>
      <c r="JWA73" s="1"/>
      <c r="JWB73" s="1"/>
      <c r="JWC73" s="1"/>
      <c r="JWD73" s="1"/>
      <c r="JWE73" s="1"/>
      <c r="JWF73" s="1"/>
      <c r="JWG73" s="1"/>
      <c r="JWH73" s="1"/>
      <c r="JWI73" s="1"/>
      <c r="JWJ73" s="1"/>
      <c r="JWK73" s="1"/>
      <c r="JWL73" s="1"/>
      <c r="JWM73" s="1"/>
      <c r="JWN73" s="1"/>
      <c r="JWO73" s="1"/>
      <c r="JWP73" s="1"/>
      <c r="JWQ73" s="1"/>
      <c r="JWR73" s="1"/>
      <c r="JWS73" s="1"/>
      <c r="JWT73" s="1"/>
      <c r="JWU73" s="1"/>
      <c r="JWV73" s="1"/>
      <c r="JWW73" s="1"/>
      <c r="JWX73" s="1"/>
      <c r="JWY73" s="1"/>
      <c r="JWZ73" s="1"/>
      <c r="JXA73" s="1"/>
      <c r="JXB73" s="1"/>
      <c r="JXC73" s="1"/>
      <c r="JXD73" s="1"/>
      <c r="JXE73" s="1"/>
      <c r="JXF73" s="1"/>
      <c r="JXG73" s="1"/>
      <c r="JXH73" s="1"/>
      <c r="JXI73" s="1"/>
      <c r="JXJ73" s="1"/>
      <c r="JXK73" s="1"/>
      <c r="JXL73" s="1"/>
      <c r="JXM73" s="1"/>
      <c r="JXN73" s="1"/>
      <c r="JXO73" s="1"/>
      <c r="JXP73" s="1"/>
      <c r="JXQ73" s="1"/>
      <c r="JXR73" s="1"/>
      <c r="JXS73" s="1"/>
      <c r="JXT73" s="1"/>
      <c r="JXU73" s="1"/>
      <c r="JXV73" s="1"/>
      <c r="JXW73" s="1"/>
      <c r="JXX73" s="1"/>
      <c r="JXY73" s="1"/>
      <c r="JXZ73" s="1"/>
      <c r="JYA73" s="1"/>
      <c r="JYB73" s="1"/>
      <c r="JYC73" s="1"/>
      <c r="JYD73" s="1"/>
      <c r="JYE73" s="1"/>
      <c r="JYF73" s="1"/>
      <c r="JYG73" s="1"/>
      <c r="JYH73" s="1"/>
      <c r="JYI73" s="1"/>
      <c r="JYJ73" s="1"/>
      <c r="JYK73" s="1"/>
      <c r="JYL73" s="1"/>
      <c r="JYM73" s="1"/>
      <c r="JYN73" s="1"/>
      <c r="JYO73" s="1"/>
      <c r="JYP73" s="1"/>
      <c r="JYQ73" s="1"/>
      <c r="JYR73" s="1"/>
      <c r="JYS73" s="1"/>
      <c r="JYT73" s="1"/>
      <c r="JYU73" s="1"/>
      <c r="JYV73" s="1"/>
      <c r="JYW73" s="1"/>
      <c r="JYX73" s="1"/>
      <c r="JYY73" s="1"/>
      <c r="JYZ73" s="1"/>
      <c r="JZA73" s="1"/>
      <c r="JZB73" s="1"/>
      <c r="JZC73" s="1"/>
      <c r="JZD73" s="1"/>
      <c r="JZE73" s="1"/>
      <c r="JZF73" s="1"/>
      <c r="JZG73" s="1"/>
      <c r="JZH73" s="1"/>
      <c r="JZI73" s="1"/>
      <c r="JZJ73" s="1"/>
      <c r="JZK73" s="1"/>
      <c r="JZL73" s="1"/>
      <c r="JZM73" s="1"/>
      <c r="JZN73" s="1"/>
      <c r="JZO73" s="1"/>
      <c r="JZP73" s="1"/>
      <c r="JZQ73" s="1"/>
      <c r="JZR73" s="1"/>
      <c r="JZS73" s="1"/>
      <c r="JZT73" s="1"/>
      <c r="JZU73" s="1"/>
      <c r="JZV73" s="1"/>
      <c r="JZW73" s="1"/>
      <c r="JZX73" s="1"/>
      <c r="JZY73" s="1"/>
      <c r="JZZ73" s="1"/>
      <c r="KAA73" s="1"/>
      <c r="KAB73" s="1"/>
      <c r="KAC73" s="1"/>
      <c r="KAD73" s="1"/>
      <c r="KAE73" s="1"/>
      <c r="KAF73" s="1"/>
      <c r="KAG73" s="1"/>
      <c r="KAH73" s="1"/>
      <c r="KAI73" s="1"/>
      <c r="KAJ73" s="1"/>
      <c r="KAK73" s="1"/>
      <c r="KAL73" s="1"/>
      <c r="KAM73" s="1"/>
      <c r="KAN73" s="1"/>
      <c r="KAO73" s="1"/>
      <c r="KAP73" s="1"/>
      <c r="KAQ73" s="1"/>
      <c r="KAR73" s="1"/>
      <c r="KAS73" s="1"/>
      <c r="KAT73" s="1"/>
      <c r="KAU73" s="1"/>
      <c r="KAV73" s="1"/>
      <c r="KAW73" s="1"/>
      <c r="KAX73" s="1"/>
      <c r="KAY73" s="1"/>
      <c r="KAZ73" s="1"/>
      <c r="KBA73" s="1"/>
      <c r="KBB73" s="1"/>
      <c r="KBC73" s="1"/>
      <c r="KBD73" s="1"/>
      <c r="KBE73" s="1"/>
      <c r="KBF73" s="1"/>
      <c r="KBG73" s="1"/>
      <c r="KBH73" s="1"/>
      <c r="KBI73" s="1"/>
      <c r="KBJ73" s="1"/>
      <c r="KBK73" s="1"/>
      <c r="KBL73" s="1"/>
      <c r="KBM73" s="1"/>
      <c r="KBN73" s="1"/>
      <c r="KBO73" s="1"/>
      <c r="KBP73" s="1"/>
      <c r="KBQ73" s="1"/>
      <c r="KBR73" s="1"/>
      <c r="KBS73" s="1"/>
      <c r="KBT73" s="1"/>
      <c r="KBU73" s="1"/>
      <c r="KBV73" s="1"/>
      <c r="KBW73" s="1"/>
      <c r="KBX73" s="1"/>
      <c r="KBY73" s="1"/>
      <c r="KBZ73" s="1"/>
      <c r="KCA73" s="1"/>
      <c r="KCB73" s="1"/>
      <c r="KCC73" s="1"/>
      <c r="KCD73" s="1"/>
      <c r="KCE73" s="1"/>
      <c r="KCF73" s="1"/>
      <c r="KCG73" s="1"/>
      <c r="KCH73" s="1"/>
      <c r="KCI73" s="1"/>
      <c r="KCJ73" s="1"/>
      <c r="KCK73" s="1"/>
      <c r="KCL73" s="1"/>
      <c r="KCM73" s="1"/>
      <c r="KCN73" s="1"/>
      <c r="KCO73" s="1"/>
      <c r="KCP73" s="1"/>
      <c r="KCQ73" s="1"/>
      <c r="KCR73" s="1"/>
      <c r="KCS73" s="1"/>
      <c r="KCT73" s="1"/>
      <c r="KCU73" s="1"/>
      <c r="KCV73" s="1"/>
      <c r="KCW73" s="1"/>
      <c r="KCX73" s="1"/>
      <c r="KCY73" s="1"/>
      <c r="KCZ73" s="1"/>
      <c r="KDA73" s="1"/>
      <c r="KDB73" s="1"/>
      <c r="KDC73" s="1"/>
      <c r="KDD73" s="1"/>
      <c r="KDE73" s="1"/>
      <c r="KDF73" s="1"/>
      <c r="KDG73" s="1"/>
      <c r="KDH73" s="1"/>
      <c r="KDI73" s="1"/>
      <c r="KDJ73" s="1"/>
      <c r="KDK73" s="1"/>
      <c r="KDL73" s="1"/>
      <c r="KDM73" s="1"/>
      <c r="KDN73" s="1"/>
      <c r="KDO73" s="1"/>
      <c r="KDP73" s="1"/>
      <c r="KDQ73" s="1"/>
    </row>
    <row r="74" spans="1:15 7270:7557" s="6" customFormat="1" x14ac:dyDescent="0.35">
      <c r="A74" s="38"/>
      <c r="B74" s="30"/>
      <c r="C74" s="50" t="s">
        <v>1800</v>
      </c>
      <c r="D74" s="44">
        <v>0.91983181499649613</v>
      </c>
      <c r="E74" s="44">
        <v>6.6713384723195518E-2</v>
      </c>
      <c r="F74" s="51">
        <v>1.3454800280308338E-2</v>
      </c>
      <c r="G74" s="52"/>
      <c r="I74" s="1"/>
      <c r="J74" s="1"/>
      <c r="K74" s="1"/>
      <c r="L74" s="1"/>
      <c r="M74" s="1"/>
      <c r="N74" s="1"/>
      <c r="O74" s="1"/>
      <c r="JSP74" s="1"/>
      <c r="JSQ74" s="1"/>
      <c r="JSR74" s="1"/>
      <c r="JSS74" s="1"/>
      <c r="JST74" s="1"/>
      <c r="JSU74" s="1"/>
      <c r="JSV74" s="1"/>
      <c r="JSW74" s="1"/>
      <c r="JSX74" s="1"/>
      <c r="JSY74" s="1"/>
      <c r="JSZ74" s="1"/>
      <c r="JTA74" s="1"/>
      <c r="JTB74" s="1"/>
      <c r="JTC74" s="1"/>
      <c r="JTD74" s="1"/>
      <c r="JTE74" s="1"/>
      <c r="JTF74" s="1"/>
      <c r="JTG74" s="1"/>
      <c r="JTH74" s="1"/>
      <c r="JTI74" s="1"/>
      <c r="JTJ74" s="1"/>
      <c r="JTK74" s="1"/>
      <c r="JTL74" s="1"/>
      <c r="JTM74" s="1"/>
      <c r="JTN74" s="1"/>
      <c r="JTO74" s="1"/>
      <c r="JTP74" s="1"/>
      <c r="JTQ74" s="1"/>
      <c r="JTR74" s="1"/>
      <c r="JTS74" s="1"/>
      <c r="JTT74" s="1"/>
      <c r="JTU74" s="1"/>
      <c r="JTV74" s="1"/>
      <c r="JTW74" s="1"/>
      <c r="JTX74" s="1"/>
      <c r="JTY74" s="1"/>
      <c r="JTZ74" s="1"/>
      <c r="JUA74" s="1"/>
      <c r="JUB74" s="1"/>
      <c r="JUC74" s="1"/>
      <c r="JUD74" s="1"/>
      <c r="JUE74" s="1"/>
      <c r="JUF74" s="1"/>
      <c r="JUG74" s="1"/>
      <c r="JUH74" s="1"/>
      <c r="JUI74" s="1"/>
      <c r="JUJ74" s="1"/>
      <c r="JUK74" s="1"/>
      <c r="JUL74" s="1"/>
      <c r="JUM74" s="1"/>
      <c r="JUN74" s="1"/>
      <c r="JUO74" s="1"/>
      <c r="JUP74" s="1"/>
      <c r="JUQ74" s="1"/>
      <c r="JUR74" s="1"/>
      <c r="JUS74" s="1"/>
      <c r="JUT74" s="1"/>
      <c r="JUU74" s="1"/>
      <c r="JUV74" s="1"/>
      <c r="JUW74" s="1"/>
      <c r="JUX74" s="1"/>
      <c r="JUY74" s="1"/>
      <c r="JUZ74" s="1"/>
      <c r="JVA74" s="1"/>
      <c r="JVB74" s="1"/>
      <c r="JVC74" s="1"/>
      <c r="JVD74" s="1"/>
      <c r="JVE74" s="1"/>
      <c r="JVF74" s="1"/>
      <c r="JVG74" s="1"/>
      <c r="JVH74" s="1"/>
      <c r="JVI74" s="1"/>
      <c r="JVJ74" s="1"/>
      <c r="JVK74" s="1"/>
      <c r="JVL74" s="1"/>
      <c r="JVM74" s="1"/>
      <c r="JVN74" s="1"/>
      <c r="JVO74" s="1"/>
      <c r="JVP74" s="1"/>
      <c r="JVQ74" s="1"/>
      <c r="JVR74" s="1"/>
      <c r="JVS74" s="1"/>
      <c r="JVT74" s="1"/>
      <c r="JVU74" s="1"/>
      <c r="JVV74" s="1"/>
      <c r="JVW74" s="1"/>
      <c r="JVX74" s="1"/>
      <c r="JVY74" s="1"/>
      <c r="JVZ74" s="1"/>
      <c r="JWA74" s="1"/>
      <c r="JWB74" s="1"/>
      <c r="JWC74" s="1"/>
      <c r="JWD74" s="1"/>
      <c r="JWE74" s="1"/>
      <c r="JWF74" s="1"/>
      <c r="JWG74" s="1"/>
      <c r="JWH74" s="1"/>
      <c r="JWI74" s="1"/>
      <c r="JWJ74" s="1"/>
      <c r="JWK74" s="1"/>
      <c r="JWL74" s="1"/>
      <c r="JWM74" s="1"/>
      <c r="JWN74" s="1"/>
      <c r="JWO74" s="1"/>
      <c r="JWP74" s="1"/>
      <c r="JWQ74" s="1"/>
      <c r="JWR74" s="1"/>
      <c r="JWS74" s="1"/>
      <c r="JWT74" s="1"/>
      <c r="JWU74" s="1"/>
      <c r="JWV74" s="1"/>
      <c r="JWW74" s="1"/>
      <c r="JWX74" s="1"/>
      <c r="JWY74" s="1"/>
      <c r="JWZ74" s="1"/>
      <c r="JXA74" s="1"/>
      <c r="JXB74" s="1"/>
      <c r="JXC74" s="1"/>
      <c r="JXD74" s="1"/>
      <c r="JXE74" s="1"/>
      <c r="JXF74" s="1"/>
      <c r="JXG74" s="1"/>
      <c r="JXH74" s="1"/>
      <c r="JXI74" s="1"/>
      <c r="JXJ74" s="1"/>
      <c r="JXK74" s="1"/>
      <c r="JXL74" s="1"/>
      <c r="JXM74" s="1"/>
      <c r="JXN74" s="1"/>
      <c r="JXO74" s="1"/>
      <c r="JXP74" s="1"/>
      <c r="JXQ74" s="1"/>
      <c r="JXR74" s="1"/>
      <c r="JXS74" s="1"/>
      <c r="JXT74" s="1"/>
      <c r="JXU74" s="1"/>
      <c r="JXV74" s="1"/>
      <c r="JXW74" s="1"/>
      <c r="JXX74" s="1"/>
      <c r="JXY74" s="1"/>
      <c r="JXZ74" s="1"/>
      <c r="JYA74" s="1"/>
      <c r="JYB74" s="1"/>
      <c r="JYC74" s="1"/>
      <c r="JYD74" s="1"/>
      <c r="JYE74" s="1"/>
      <c r="JYF74" s="1"/>
      <c r="JYG74" s="1"/>
      <c r="JYH74" s="1"/>
      <c r="JYI74" s="1"/>
      <c r="JYJ74" s="1"/>
      <c r="JYK74" s="1"/>
      <c r="JYL74" s="1"/>
      <c r="JYM74" s="1"/>
      <c r="JYN74" s="1"/>
      <c r="JYO74" s="1"/>
      <c r="JYP74" s="1"/>
      <c r="JYQ74" s="1"/>
      <c r="JYR74" s="1"/>
      <c r="JYS74" s="1"/>
      <c r="JYT74" s="1"/>
      <c r="JYU74" s="1"/>
      <c r="JYV74" s="1"/>
      <c r="JYW74" s="1"/>
      <c r="JYX74" s="1"/>
      <c r="JYY74" s="1"/>
      <c r="JYZ74" s="1"/>
      <c r="JZA74" s="1"/>
      <c r="JZB74" s="1"/>
      <c r="JZC74" s="1"/>
      <c r="JZD74" s="1"/>
      <c r="JZE74" s="1"/>
      <c r="JZF74" s="1"/>
      <c r="JZG74" s="1"/>
      <c r="JZH74" s="1"/>
      <c r="JZI74" s="1"/>
      <c r="JZJ74" s="1"/>
      <c r="JZK74" s="1"/>
      <c r="JZL74" s="1"/>
      <c r="JZM74" s="1"/>
      <c r="JZN74" s="1"/>
      <c r="JZO74" s="1"/>
      <c r="JZP74" s="1"/>
      <c r="JZQ74" s="1"/>
      <c r="JZR74" s="1"/>
      <c r="JZS74" s="1"/>
      <c r="JZT74" s="1"/>
      <c r="JZU74" s="1"/>
      <c r="JZV74" s="1"/>
      <c r="JZW74" s="1"/>
      <c r="JZX74" s="1"/>
      <c r="JZY74" s="1"/>
      <c r="JZZ74" s="1"/>
      <c r="KAA74" s="1"/>
      <c r="KAB74" s="1"/>
      <c r="KAC74" s="1"/>
      <c r="KAD74" s="1"/>
      <c r="KAE74" s="1"/>
      <c r="KAF74" s="1"/>
      <c r="KAG74" s="1"/>
      <c r="KAH74" s="1"/>
      <c r="KAI74" s="1"/>
      <c r="KAJ74" s="1"/>
      <c r="KAK74" s="1"/>
      <c r="KAL74" s="1"/>
      <c r="KAM74" s="1"/>
      <c r="KAN74" s="1"/>
      <c r="KAO74" s="1"/>
      <c r="KAP74" s="1"/>
      <c r="KAQ74" s="1"/>
      <c r="KAR74" s="1"/>
      <c r="KAS74" s="1"/>
      <c r="KAT74" s="1"/>
      <c r="KAU74" s="1"/>
      <c r="KAV74" s="1"/>
      <c r="KAW74" s="1"/>
      <c r="KAX74" s="1"/>
      <c r="KAY74" s="1"/>
      <c r="KAZ74" s="1"/>
      <c r="KBA74" s="1"/>
      <c r="KBB74" s="1"/>
      <c r="KBC74" s="1"/>
      <c r="KBD74" s="1"/>
      <c r="KBE74" s="1"/>
      <c r="KBF74" s="1"/>
      <c r="KBG74" s="1"/>
      <c r="KBH74" s="1"/>
      <c r="KBI74" s="1"/>
      <c r="KBJ74" s="1"/>
      <c r="KBK74" s="1"/>
      <c r="KBL74" s="1"/>
      <c r="KBM74" s="1"/>
      <c r="KBN74" s="1"/>
      <c r="KBO74" s="1"/>
      <c r="KBP74" s="1"/>
      <c r="KBQ74" s="1"/>
      <c r="KBR74" s="1"/>
      <c r="KBS74" s="1"/>
      <c r="KBT74" s="1"/>
      <c r="KBU74" s="1"/>
      <c r="KBV74" s="1"/>
      <c r="KBW74" s="1"/>
      <c r="KBX74" s="1"/>
      <c r="KBY74" s="1"/>
      <c r="KBZ74" s="1"/>
      <c r="KCA74" s="1"/>
      <c r="KCB74" s="1"/>
      <c r="KCC74" s="1"/>
      <c r="KCD74" s="1"/>
      <c r="KCE74" s="1"/>
      <c r="KCF74" s="1"/>
      <c r="KCG74" s="1"/>
      <c r="KCH74" s="1"/>
      <c r="KCI74" s="1"/>
      <c r="KCJ74" s="1"/>
      <c r="KCK74" s="1"/>
      <c r="KCL74" s="1"/>
      <c r="KCM74" s="1"/>
      <c r="KCN74" s="1"/>
      <c r="KCO74" s="1"/>
      <c r="KCP74" s="1"/>
      <c r="KCQ74" s="1"/>
      <c r="KCR74" s="1"/>
      <c r="KCS74" s="1"/>
      <c r="KCT74" s="1"/>
      <c r="KCU74" s="1"/>
      <c r="KCV74" s="1"/>
      <c r="KCW74" s="1"/>
      <c r="KCX74" s="1"/>
      <c r="KCY74" s="1"/>
      <c r="KCZ74" s="1"/>
      <c r="KDA74" s="1"/>
      <c r="KDB74" s="1"/>
      <c r="KDC74" s="1"/>
      <c r="KDD74" s="1"/>
      <c r="KDE74" s="1"/>
      <c r="KDF74" s="1"/>
      <c r="KDG74" s="1"/>
      <c r="KDH74" s="1"/>
      <c r="KDI74" s="1"/>
      <c r="KDJ74" s="1"/>
      <c r="KDK74" s="1"/>
      <c r="KDL74" s="1"/>
      <c r="KDM74" s="1"/>
      <c r="KDN74" s="1"/>
      <c r="KDO74" s="1"/>
      <c r="KDP74" s="1"/>
      <c r="KDQ74" s="1"/>
    </row>
    <row r="75" spans="1:15 7270:7557" s="6" customFormat="1" x14ac:dyDescent="0.35">
      <c r="A75" s="38"/>
      <c r="B75" s="30"/>
      <c r="C75" s="50" t="s">
        <v>1801</v>
      </c>
      <c r="D75" s="44">
        <v>0.83724424921974339</v>
      </c>
      <c r="E75" s="44">
        <v>0.1028782799676338</v>
      </c>
      <c r="F75" s="51">
        <v>5.9877470812622818E-2</v>
      </c>
      <c r="G75" s="52"/>
      <c r="I75" s="1"/>
      <c r="J75" s="1"/>
      <c r="K75" s="1"/>
      <c r="L75" s="1"/>
      <c r="M75" s="1"/>
      <c r="N75" s="1"/>
      <c r="O75" s="1"/>
      <c r="JSP75" s="1"/>
      <c r="JSQ75" s="1"/>
      <c r="JSR75" s="1"/>
      <c r="JSS75" s="1"/>
      <c r="JST75" s="1"/>
      <c r="JSU75" s="1"/>
      <c r="JSV75" s="1"/>
      <c r="JSW75" s="1"/>
      <c r="JSX75" s="1"/>
      <c r="JSY75" s="1"/>
      <c r="JSZ75" s="1"/>
      <c r="JTA75" s="1"/>
      <c r="JTB75" s="1"/>
      <c r="JTC75" s="1"/>
      <c r="JTD75" s="1"/>
      <c r="JTE75" s="1"/>
      <c r="JTF75" s="1"/>
      <c r="JTG75" s="1"/>
      <c r="JTH75" s="1"/>
      <c r="JTI75" s="1"/>
      <c r="JTJ75" s="1"/>
      <c r="JTK75" s="1"/>
      <c r="JTL75" s="1"/>
      <c r="JTM75" s="1"/>
      <c r="JTN75" s="1"/>
      <c r="JTO75" s="1"/>
      <c r="JTP75" s="1"/>
      <c r="JTQ75" s="1"/>
      <c r="JTR75" s="1"/>
      <c r="JTS75" s="1"/>
      <c r="JTT75" s="1"/>
      <c r="JTU75" s="1"/>
      <c r="JTV75" s="1"/>
      <c r="JTW75" s="1"/>
      <c r="JTX75" s="1"/>
      <c r="JTY75" s="1"/>
      <c r="JTZ75" s="1"/>
      <c r="JUA75" s="1"/>
      <c r="JUB75" s="1"/>
      <c r="JUC75" s="1"/>
      <c r="JUD75" s="1"/>
      <c r="JUE75" s="1"/>
      <c r="JUF75" s="1"/>
      <c r="JUG75" s="1"/>
      <c r="JUH75" s="1"/>
      <c r="JUI75" s="1"/>
      <c r="JUJ75" s="1"/>
      <c r="JUK75" s="1"/>
      <c r="JUL75" s="1"/>
      <c r="JUM75" s="1"/>
      <c r="JUN75" s="1"/>
      <c r="JUO75" s="1"/>
      <c r="JUP75" s="1"/>
      <c r="JUQ75" s="1"/>
      <c r="JUR75" s="1"/>
      <c r="JUS75" s="1"/>
      <c r="JUT75" s="1"/>
      <c r="JUU75" s="1"/>
      <c r="JUV75" s="1"/>
      <c r="JUW75" s="1"/>
      <c r="JUX75" s="1"/>
      <c r="JUY75" s="1"/>
      <c r="JUZ75" s="1"/>
      <c r="JVA75" s="1"/>
      <c r="JVB75" s="1"/>
      <c r="JVC75" s="1"/>
      <c r="JVD75" s="1"/>
      <c r="JVE75" s="1"/>
      <c r="JVF75" s="1"/>
      <c r="JVG75" s="1"/>
      <c r="JVH75" s="1"/>
      <c r="JVI75" s="1"/>
      <c r="JVJ75" s="1"/>
      <c r="JVK75" s="1"/>
      <c r="JVL75" s="1"/>
      <c r="JVM75" s="1"/>
      <c r="JVN75" s="1"/>
      <c r="JVO75" s="1"/>
      <c r="JVP75" s="1"/>
      <c r="JVQ75" s="1"/>
      <c r="JVR75" s="1"/>
      <c r="JVS75" s="1"/>
      <c r="JVT75" s="1"/>
      <c r="JVU75" s="1"/>
      <c r="JVV75" s="1"/>
      <c r="JVW75" s="1"/>
      <c r="JVX75" s="1"/>
      <c r="JVY75" s="1"/>
      <c r="JVZ75" s="1"/>
      <c r="JWA75" s="1"/>
      <c r="JWB75" s="1"/>
      <c r="JWC75" s="1"/>
      <c r="JWD75" s="1"/>
      <c r="JWE75" s="1"/>
      <c r="JWF75" s="1"/>
      <c r="JWG75" s="1"/>
      <c r="JWH75" s="1"/>
      <c r="JWI75" s="1"/>
      <c r="JWJ75" s="1"/>
      <c r="JWK75" s="1"/>
      <c r="JWL75" s="1"/>
      <c r="JWM75" s="1"/>
      <c r="JWN75" s="1"/>
      <c r="JWO75" s="1"/>
      <c r="JWP75" s="1"/>
      <c r="JWQ75" s="1"/>
      <c r="JWR75" s="1"/>
      <c r="JWS75" s="1"/>
      <c r="JWT75" s="1"/>
      <c r="JWU75" s="1"/>
      <c r="JWV75" s="1"/>
      <c r="JWW75" s="1"/>
      <c r="JWX75" s="1"/>
      <c r="JWY75" s="1"/>
      <c r="JWZ75" s="1"/>
      <c r="JXA75" s="1"/>
      <c r="JXB75" s="1"/>
      <c r="JXC75" s="1"/>
      <c r="JXD75" s="1"/>
      <c r="JXE75" s="1"/>
      <c r="JXF75" s="1"/>
      <c r="JXG75" s="1"/>
      <c r="JXH75" s="1"/>
      <c r="JXI75" s="1"/>
      <c r="JXJ75" s="1"/>
      <c r="JXK75" s="1"/>
      <c r="JXL75" s="1"/>
      <c r="JXM75" s="1"/>
      <c r="JXN75" s="1"/>
      <c r="JXO75" s="1"/>
      <c r="JXP75" s="1"/>
      <c r="JXQ75" s="1"/>
      <c r="JXR75" s="1"/>
      <c r="JXS75" s="1"/>
      <c r="JXT75" s="1"/>
      <c r="JXU75" s="1"/>
      <c r="JXV75" s="1"/>
      <c r="JXW75" s="1"/>
      <c r="JXX75" s="1"/>
      <c r="JXY75" s="1"/>
      <c r="JXZ75" s="1"/>
      <c r="JYA75" s="1"/>
      <c r="JYB75" s="1"/>
      <c r="JYC75" s="1"/>
      <c r="JYD75" s="1"/>
      <c r="JYE75" s="1"/>
      <c r="JYF75" s="1"/>
      <c r="JYG75" s="1"/>
      <c r="JYH75" s="1"/>
      <c r="JYI75" s="1"/>
      <c r="JYJ75" s="1"/>
      <c r="JYK75" s="1"/>
      <c r="JYL75" s="1"/>
      <c r="JYM75" s="1"/>
      <c r="JYN75" s="1"/>
      <c r="JYO75" s="1"/>
      <c r="JYP75" s="1"/>
      <c r="JYQ75" s="1"/>
      <c r="JYR75" s="1"/>
      <c r="JYS75" s="1"/>
      <c r="JYT75" s="1"/>
      <c r="JYU75" s="1"/>
      <c r="JYV75" s="1"/>
      <c r="JYW75" s="1"/>
      <c r="JYX75" s="1"/>
      <c r="JYY75" s="1"/>
      <c r="JYZ75" s="1"/>
      <c r="JZA75" s="1"/>
      <c r="JZB75" s="1"/>
      <c r="JZC75" s="1"/>
      <c r="JZD75" s="1"/>
      <c r="JZE75" s="1"/>
      <c r="JZF75" s="1"/>
      <c r="JZG75" s="1"/>
      <c r="JZH75" s="1"/>
      <c r="JZI75" s="1"/>
      <c r="JZJ75" s="1"/>
      <c r="JZK75" s="1"/>
      <c r="JZL75" s="1"/>
      <c r="JZM75" s="1"/>
      <c r="JZN75" s="1"/>
      <c r="JZO75" s="1"/>
      <c r="JZP75" s="1"/>
      <c r="JZQ75" s="1"/>
      <c r="JZR75" s="1"/>
      <c r="JZS75" s="1"/>
      <c r="JZT75" s="1"/>
      <c r="JZU75" s="1"/>
      <c r="JZV75" s="1"/>
      <c r="JZW75" s="1"/>
      <c r="JZX75" s="1"/>
      <c r="JZY75" s="1"/>
      <c r="JZZ75" s="1"/>
      <c r="KAA75" s="1"/>
      <c r="KAB75" s="1"/>
      <c r="KAC75" s="1"/>
      <c r="KAD75" s="1"/>
      <c r="KAE75" s="1"/>
      <c r="KAF75" s="1"/>
      <c r="KAG75" s="1"/>
      <c r="KAH75" s="1"/>
      <c r="KAI75" s="1"/>
      <c r="KAJ75" s="1"/>
      <c r="KAK75" s="1"/>
      <c r="KAL75" s="1"/>
      <c r="KAM75" s="1"/>
      <c r="KAN75" s="1"/>
      <c r="KAO75" s="1"/>
      <c r="KAP75" s="1"/>
      <c r="KAQ75" s="1"/>
      <c r="KAR75" s="1"/>
      <c r="KAS75" s="1"/>
      <c r="KAT75" s="1"/>
      <c r="KAU75" s="1"/>
      <c r="KAV75" s="1"/>
      <c r="KAW75" s="1"/>
      <c r="KAX75" s="1"/>
      <c r="KAY75" s="1"/>
      <c r="KAZ75" s="1"/>
      <c r="KBA75" s="1"/>
      <c r="KBB75" s="1"/>
      <c r="KBC75" s="1"/>
      <c r="KBD75" s="1"/>
      <c r="KBE75" s="1"/>
      <c r="KBF75" s="1"/>
      <c r="KBG75" s="1"/>
      <c r="KBH75" s="1"/>
      <c r="KBI75" s="1"/>
      <c r="KBJ75" s="1"/>
      <c r="KBK75" s="1"/>
      <c r="KBL75" s="1"/>
      <c r="KBM75" s="1"/>
      <c r="KBN75" s="1"/>
      <c r="KBO75" s="1"/>
      <c r="KBP75" s="1"/>
      <c r="KBQ75" s="1"/>
      <c r="KBR75" s="1"/>
      <c r="KBS75" s="1"/>
      <c r="KBT75" s="1"/>
      <c r="KBU75" s="1"/>
      <c r="KBV75" s="1"/>
      <c r="KBW75" s="1"/>
      <c r="KBX75" s="1"/>
      <c r="KBY75" s="1"/>
      <c r="KBZ75" s="1"/>
      <c r="KCA75" s="1"/>
      <c r="KCB75" s="1"/>
      <c r="KCC75" s="1"/>
      <c r="KCD75" s="1"/>
      <c r="KCE75" s="1"/>
      <c r="KCF75" s="1"/>
      <c r="KCG75" s="1"/>
      <c r="KCH75" s="1"/>
      <c r="KCI75" s="1"/>
      <c r="KCJ75" s="1"/>
      <c r="KCK75" s="1"/>
      <c r="KCL75" s="1"/>
      <c r="KCM75" s="1"/>
      <c r="KCN75" s="1"/>
      <c r="KCO75" s="1"/>
      <c r="KCP75" s="1"/>
      <c r="KCQ75" s="1"/>
      <c r="KCR75" s="1"/>
      <c r="KCS75" s="1"/>
      <c r="KCT75" s="1"/>
      <c r="KCU75" s="1"/>
      <c r="KCV75" s="1"/>
      <c r="KCW75" s="1"/>
      <c r="KCX75" s="1"/>
      <c r="KCY75" s="1"/>
      <c r="KCZ75" s="1"/>
      <c r="KDA75" s="1"/>
      <c r="KDB75" s="1"/>
      <c r="KDC75" s="1"/>
      <c r="KDD75" s="1"/>
      <c r="KDE75" s="1"/>
      <c r="KDF75" s="1"/>
      <c r="KDG75" s="1"/>
      <c r="KDH75" s="1"/>
      <c r="KDI75" s="1"/>
      <c r="KDJ75" s="1"/>
      <c r="KDK75" s="1"/>
      <c r="KDL75" s="1"/>
      <c r="KDM75" s="1"/>
      <c r="KDN75" s="1"/>
      <c r="KDO75" s="1"/>
      <c r="KDP75" s="1"/>
      <c r="KDQ75" s="1"/>
    </row>
    <row r="76" spans="1:15 7270:7557" s="6" customFormat="1" x14ac:dyDescent="0.35">
      <c r="A76" s="38"/>
      <c r="B76" s="30"/>
      <c r="C76" s="50" t="s">
        <v>1802</v>
      </c>
      <c r="D76" s="44">
        <v>0.74965580541532817</v>
      </c>
      <c r="E76" s="44">
        <v>0.16710647085819183</v>
      </c>
      <c r="F76" s="51">
        <v>8.3237723726480042E-2</v>
      </c>
      <c r="G76" s="52"/>
      <c r="I76" s="1"/>
      <c r="J76" s="1"/>
      <c r="K76" s="1"/>
      <c r="L76" s="1"/>
      <c r="M76" s="1"/>
      <c r="N76" s="1"/>
      <c r="O76" s="1"/>
      <c r="JSP76" s="1"/>
      <c r="JSQ76" s="1"/>
      <c r="JSR76" s="1"/>
      <c r="JSS76" s="1"/>
      <c r="JST76" s="1"/>
      <c r="JSU76" s="1"/>
      <c r="JSV76" s="1"/>
      <c r="JSW76" s="1"/>
      <c r="JSX76" s="1"/>
      <c r="JSY76" s="1"/>
      <c r="JSZ76" s="1"/>
      <c r="JTA76" s="1"/>
      <c r="JTB76" s="1"/>
      <c r="JTC76" s="1"/>
      <c r="JTD76" s="1"/>
      <c r="JTE76" s="1"/>
      <c r="JTF76" s="1"/>
      <c r="JTG76" s="1"/>
      <c r="JTH76" s="1"/>
      <c r="JTI76" s="1"/>
      <c r="JTJ76" s="1"/>
      <c r="JTK76" s="1"/>
      <c r="JTL76" s="1"/>
      <c r="JTM76" s="1"/>
      <c r="JTN76" s="1"/>
      <c r="JTO76" s="1"/>
      <c r="JTP76" s="1"/>
      <c r="JTQ76" s="1"/>
      <c r="JTR76" s="1"/>
      <c r="JTS76" s="1"/>
      <c r="JTT76" s="1"/>
      <c r="JTU76" s="1"/>
      <c r="JTV76" s="1"/>
      <c r="JTW76" s="1"/>
      <c r="JTX76" s="1"/>
      <c r="JTY76" s="1"/>
      <c r="JTZ76" s="1"/>
      <c r="JUA76" s="1"/>
      <c r="JUB76" s="1"/>
      <c r="JUC76" s="1"/>
      <c r="JUD76" s="1"/>
      <c r="JUE76" s="1"/>
      <c r="JUF76" s="1"/>
      <c r="JUG76" s="1"/>
      <c r="JUH76" s="1"/>
      <c r="JUI76" s="1"/>
      <c r="JUJ76" s="1"/>
      <c r="JUK76" s="1"/>
      <c r="JUL76" s="1"/>
      <c r="JUM76" s="1"/>
      <c r="JUN76" s="1"/>
      <c r="JUO76" s="1"/>
      <c r="JUP76" s="1"/>
      <c r="JUQ76" s="1"/>
      <c r="JUR76" s="1"/>
      <c r="JUS76" s="1"/>
      <c r="JUT76" s="1"/>
      <c r="JUU76" s="1"/>
      <c r="JUV76" s="1"/>
      <c r="JUW76" s="1"/>
      <c r="JUX76" s="1"/>
      <c r="JUY76" s="1"/>
      <c r="JUZ76" s="1"/>
      <c r="JVA76" s="1"/>
      <c r="JVB76" s="1"/>
      <c r="JVC76" s="1"/>
      <c r="JVD76" s="1"/>
      <c r="JVE76" s="1"/>
      <c r="JVF76" s="1"/>
      <c r="JVG76" s="1"/>
      <c r="JVH76" s="1"/>
      <c r="JVI76" s="1"/>
      <c r="JVJ76" s="1"/>
      <c r="JVK76" s="1"/>
      <c r="JVL76" s="1"/>
      <c r="JVM76" s="1"/>
      <c r="JVN76" s="1"/>
      <c r="JVO76" s="1"/>
      <c r="JVP76" s="1"/>
      <c r="JVQ76" s="1"/>
      <c r="JVR76" s="1"/>
      <c r="JVS76" s="1"/>
      <c r="JVT76" s="1"/>
      <c r="JVU76" s="1"/>
      <c r="JVV76" s="1"/>
      <c r="JVW76" s="1"/>
      <c r="JVX76" s="1"/>
      <c r="JVY76" s="1"/>
      <c r="JVZ76" s="1"/>
      <c r="JWA76" s="1"/>
      <c r="JWB76" s="1"/>
      <c r="JWC76" s="1"/>
      <c r="JWD76" s="1"/>
      <c r="JWE76" s="1"/>
      <c r="JWF76" s="1"/>
      <c r="JWG76" s="1"/>
      <c r="JWH76" s="1"/>
      <c r="JWI76" s="1"/>
      <c r="JWJ76" s="1"/>
      <c r="JWK76" s="1"/>
      <c r="JWL76" s="1"/>
      <c r="JWM76" s="1"/>
      <c r="JWN76" s="1"/>
      <c r="JWO76" s="1"/>
      <c r="JWP76" s="1"/>
      <c r="JWQ76" s="1"/>
      <c r="JWR76" s="1"/>
      <c r="JWS76" s="1"/>
      <c r="JWT76" s="1"/>
      <c r="JWU76" s="1"/>
      <c r="JWV76" s="1"/>
      <c r="JWW76" s="1"/>
      <c r="JWX76" s="1"/>
      <c r="JWY76" s="1"/>
      <c r="JWZ76" s="1"/>
      <c r="JXA76" s="1"/>
      <c r="JXB76" s="1"/>
      <c r="JXC76" s="1"/>
      <c r="JXD76" s="1"/>
      <c r="JXE76" s="1"/>
      <c r="JXF76" s="1"/>
      <c r="JXG76" s="1"/>
      <c r="JXH76" s="1"/>
      <c r="JXI76" s="1"/>
      <c r="JXJ76" s="1"/>
      <c r="JXK76" s="1"/>
      <c r="JXL76" s="1"/>
      <c r="JXM76" s="1"/>
      <c r="JXN76" s="1"/>
      <c r="JXO76" s="1"/>
      <c r="JXP76" s="1"/>
      <c r="JXQ76" s="1"/>
      <c r="JXR76" s="1"/>
      <c r="JXS76" s="1"/>
      <c r="JXT76" s="1"/>
      <c r="JXU76" s="1"/>
      <c r="JXV76" s="1"/>
      <c r="JXW76" s="1"/>
      <c r="JXX76" s="1"/>
      <c r="JXY76" s="1"/>
      <c r="JXZ76" s="1"/>
      <c r="JYA76" s="1"/>
      <c r="JYB76" s="1"/>
      <c r="JYC76" s="1"/>
      <c r="JYD76" s="1"/>
      <c r="JYE76" s="1"/>
      <c r="JYF76" s="1"/>
      <c r="JYG76" s="1"/>
      <c r="JYH76" s="1"/>
      <c r="JYI76" s="1"/>
      <c r="JYJ76" s="1"/>
      <c r="JYK76" s="1"/>
      <c r="JYL76" s="1"/>
      <c r="JYM76" s="1"/>
      <c r="JYN76" s="1"/>
      <c r="JYO76" s="1"/>
      <c r="JYP76" s="1"/>
      <c r="JYQ76" s="1"/>
      <c r="JYR76" s="1"/>
      <c r="JYS76" s="1"/>
      <c r="JYT76" s="1"/>
      <c r="JYU76" s="1"/>
      <c r="JYV76" s="1"/>
      <c r="JYW76" s="1"/>
      <c r="JYX76" s="1"/>
      <c r="JYY76" s="1"/>
      <c r="JYZ76" s="1"/>
      <c r="JZA76" s="1"/>
      <c r="JZB76" s="1"/>
      <c r="JZC76" s="1"/>
      <c r="JZD76" s="1"/>
      <c r="JZE76" s="1"/>
      <c r="JZF76" s="1"/>
      <c r="JZG76" s="1"/>
      <c r="JZH76" s="1"/>
      <c r="JZI76" s="1"/>
      <c r="JZJ76" s="1"/>
      <c r="JZK76" s="1"/>
      <c r="JZL76" s="1"/>
      <c r="JZM76" s="1"/>
      <c r="JZN76" s="1"/>
      <c r="JZO76" s="1"/>
      <c r="JZP76" s="1"/>
      <c r="JZQ76" s="1"/>
      <c r="JZR76" s="1"/>
      <c r="JZS76" s="1"/>
      <c r="JZT76" s="1"/>
      <c r="JZU76" s="1"/>
      <c r="JZV76" s="1"/>
      <c r="JZW76" s="1"/>
      <c r="JZX76" s="1"/>
      <c r="JZY76" s="1"/>
      <c r="JZZ76" s="1"/>
      <c r="KAA76" s="1"/>
      <c r="KAB76" s="1"/>
      <c r="KAC76" s="1"/>
      <c r="KAD76" s="1"/>
      <c r="KAE76" s="1"/>
      <c r="KAF76" s="1"/>
      <c r="KAG76" s="1"/>
      <c r="KAH76" s="1"/>
      <c r="KAI76" s="1"/>
      <c r="KAJ76" s="1"/>
      <c r="KAK76" s="1"/>
      <c r="KAL76" s="1"/>
      <c r="KAM76" s="1"/>
      <c r="KAN76" s="1"/>
      <c r="KAO76" s="1"/>
      <c r="KAP76" s="1"/>
      <c r="KAQ76" s="1"/>
      <c r="KAR76" s="1"/>
      <c r="KAS76" s="1"/>
      <c r="KAT76" s="1"/>
      <c r="KAU76" s="1"/>
      <c r="KAV76" s="1"/>
      <c r="KAW76" s="1"/>
      <c r="KAX76" s="1"/>
      <c r="KAY76" s="1"/>
      <c r="KAZ76" s="1"/>
      <c r="KBA76" s="1"/>
      <c r="KBB76" s="1"/>
      <c r="KBC76" s="1"/>
      <c r="KBD76" s="1"/>
      <c r="KBE76" s="1"/>
      <c r="KBF76" s="1"/>
      <c r="KBG76" s="1"/>
      <c r="KBH76" s="1"/>
      <c r="KBI76" s="1"/>
      <c r="KBJ76" s="1"/>
      <c r="KBK76" s="1"/>
      <c r="KBL76" s="1"/>
      <c r="KBM76" s="1"/>
      <c r="KBN76" s="1"/>
      <c r="KBO76" s="1"/>
      <c r="KBP76" s="1"/>
      <c r="KBQ76" s="1"/>
      <c r="KBR76" s="1"/>
      <c r="KBS76" s="1"/>
      <c r="KBT76" s="1"/>
      <c r="KBU76" s="1"/>
      <c r="KBV76" s="1"/>
      <c r="KBW76" s="1"/>
      <c r="KBX76" s="1"/>
      <c r="KBY76" s="1"/>
      <c r="KBZ76" s="1"/>
      <c r="KCA76" s="1"/>
      <c r="KCB76" s="1"/>
      <c r="KCC76" s="1"/>
      <c r="KCD76" s="1"/>
      <c r="KCE76" s="1"/>
      <c r="KCF76" s="1"/>
      <c r="KCG76" s="1"/>
      <c r="KCH76" s="1"/>
      <c r="KCI76" s="1"/>
      <c r="KCJ76" s="1"/>
      <c r="KCK76" s="1"/>
      <c r="KCL76" s="1"/>
      <c r="KCM76" s="1"/>
      <c r="KCN76" s="1"/>
      <c r="KCO76" s="1"/>
      <c r="KCP76" s="1"/>
      <c r="KCQ76" s="1"/>
      <c r="KCR76" s="1"/>
      <c r="KCS76" s="1"/>
      <c r="KCT76" s="1"/>
      <c r="KCU76" s="1"/>
      <c r="KCV76" s="1"/>
      <c r="KCW76" s="1"/>
      <c r="KCX76" s="1"/>
      <c r="KCY76" s="1"/>
      <c r="KCZ76" s="1"/>
      <c r="KDA76" s="1"/>
      <c r="KDB76" s="1"/>
      <c r="KDC76" s="1"/>
      <c r="KDD76" s="1"/>
      <c r="KDE76" s="1"/>
      <c r="KDF76" s="1"/>
      <c r="KDG76" s="1"/>
      <c r="KDH76" s="1"/>
      <c r="KDI76" s="1"/>
      <c r="KDJ76" s="1"/>
      <c r="KDK76" s="1"/>
      <c r="KDL76" s="1"/>
      <c r="KDM76" s="1"/>
      <c r="KDN76" s="1"/>
      <c r="KDO76" s="1"/>
      <c r="KDP76" s="1"/>
      <c r="KDQ76" s="1"/>
    </row>
    <row r="77" spans="1:15 7270:7557" s="6" customFormat="1" x14ac:dyDescent="0.35">
      <c r="A77" s="38"/>
      <c r="B77" s="30"/>
      <c r="C77" s="50" t="s">
        <v>1803</v>
      </c>
      <c r="D77" s="44">
        <v>0.69887977033731707</v>
      </c>
      <c r="E77" s="44">
        <v>0.1613567572627703</v>
      </c>
      <c r="F77" s="51">
        <v>0.13976347239991263</v>
      </c>
      <c r="G77" s="52"/>
      <c r="I77" s="1"/>
      <c r="J77" s="1"/>
      <c r="K77" s="1"/>
      <c r="L77" s="1"/>
      <c r="M77" s="1"/>
      <c r="N77" s="1"/>
      <c r="O77" s="1"/>
      <c r="JSP77" s="1"/>
      <c r="JSQ77" s="1"/>
      <c r="JSR77" s="1"/>
      <c r="JSS77" s="1"/>
      <c r="JST77" s="1"/>
      <c r="JSU77" s="1"/>
      <c r="JSV77" s="1"/>
      <c r="JSW77" s="1"/>
      <c r="JSX77" s="1"/>
      <c r="JSY77" s="1"/>
      <c r="JSZ77" s="1"/>
      <c r="JTA77" s="1"/>
      <c r="JTB77" s="1"/>
      <c r="JTC77" s="1"/>
      <c r="JTD77" s="1"/>
      <c r="JTE77" s="1"/>
      <c r="JTF77" s="1"/>
      <c r="JTG77" s="1"/>
      <c r="JTH77" s="1"/>
      <c r="JTI77" s="1"/>
      <c r="JTJ77" s="1"/>
      <c r="JTK77" s="1"/>
      <c r="JTL77" s="1"/>
      <c r="JTM77" s="1"/>
      <c r="JTN77" s="1"/>
      <c r="JTO77" s="1"/>
      <c r="JTP77" s="1"/>
      <c r="JTQ77" s="1"/>
      <c r="JTR77" s="1"/>
      <c r="JTS77" s="1"/>
      <c r="JTT77" s="1"/>
      <c r="JTU77" s="1"/>
      <c r="JTV77" s="1"/>
      <c r="JTW77" s="1"/>
      <c r="JTX77" s="1"/>
      <c r="JTY77" s="1"/>
      <c r="JTZ77" s="1"/>
      <c r="JUA77" s="1"/>
      <c r="JUB77" s="1"/>
      <c r="JUC77" s="1"/>
      <c r="JUD77" s="1"/>
      <c r="JUE77" s="1"/>
      <c r="JUF77" s="1"/>
      <c r="JUG77" s="1"/>
      <c r="JUH77" s="1"/>
      <c r="JUI77" s="1"/>
      <c r="JUJ77" s="1"/>
      <c r="JUK77" s="1"/>
      <c r="JUL77" s="1"/>
      <c r="JUM77" s="1"/>
      <c r="JUN77" s="1"/>
      <c r="JUO77" s="1"/>
      <c r="JUP77" s="1"/>
      <c r="JUQ77" s="1"/>
      <c r="JUR77" s="1"/>
      <c r="JUS77" s="1"/>
      <c r="JUT77" s="1"/>
      <c r="JUU77" s="1"/>
      <c r="JUV77" s="1"/>
      <c r="JUW77" s="1"/>
      <c r="JUX77" s="1"/>
      <c r="JUY77" s="1"/>
      <c r="JUZ77" s="1"/>
      <c r="JVA77" s="1"/>
      <c r="JVB77" s="1"/>
      <c r="JVC77" s="1"/>
      <c r="JVD77" s="1"/>
      <c r="JVE77" s="1"/>
      <c r="JVF77" s="1"/>
      <c r="JVG77" s="1"/>
      <c r="JVH77" s="1"/>
      <c r="JVI77" s="1"/>
      <c r="JVJ77" s="1"/>
      <c r="JVK77" s="1"/>
      <c r="JVL77" s="1"/>
      <c r="JVM77" s="1"/>
      <c r="JVN77" s="1"/>
      <c r="JVO77" s="1"/>
      <c r="JVP77" s="1"/>
      <c r="JVQ77" s="1"/>
      <c r="JVR77" s="1"/>
      <c r="JVS77" s="1"/>
      <c r="JVT77" s="1"/>
      <c r="JVU77" s="1"/>
      <c r="JVV77" s="1"/>
      <c r="JVW77" s="1"/>
      <c r="JVX77" s="1"/>
      <c r="JVY77" s="1"/>
      <c r="JVZ77" s="1"/>
      <c r="JWA77" s="1"/>
      <c r="JWB77" s="1"/>
      <c r="JWC77" s="1"/>
      <c r="JWD77" s="1"/>
      <c r="JWE77" s="1"/>
      <c r="JWF77" s="1"/>
      <c r="JWG77" s="1"/>
      <c r="JWH77" s="1"/>
      <c r="JWI77" s="1"/>
      <c r="JWJ77" s="1"/>
      <c r="JWK77" s="1"/>
      <c r="JWL77" s="1"/>
      <c r="JWM77" s="1"/>
      <c r="JWN77" s="1"/>
      <c r="JWO77" s="1"/>
      <c r="JWP77" s="1"/>
      <c r="JWQ77" s="1"/>
      <c r="JWR77" s="1"/>
      <c r="JWS77" s="1"/>
      <c r="JWT77" s="1"/>
      <c r="JWU77" s="1"/>
      <c r="JWV77" s="1"/>
      <c r="JWW77" s="1"/>
      <c r="JWX77" s="1"/>
      <c r="JWY77" s="1"/>
      <c r="JWZ77" s="1"/>
      <c r="JXA77" s="1"/>
      <c r="JXB77" s="1"/>
      <c r="JXC77" s="1"/>
      <c r="JXD77" s="1"/>
      <c r="JXE77" s="1"/>
      <c r="JXF77" s="1"/>
      <c r="JXG77" s="1"/>
      <c r="JXH77" s="1"/>
      <c r="JXI77" s="1"/>
      <c r="JXJ77" s="1"/>
      <c r="JXK77" s="1"/>
      <c r="JXL77" s="1"/>
      <c r="JXM77" s="1"/>
      <c r="JXN77" s="1"/>
      <c r="JXO77" s="1"/>
      <c r="JXP77" s="1"/>
      <c r="JXQ77" s="1"/>
      <c r="JXR77" s="1"/>
      <c r="JXS77" s="1"/>
      <c r="JXT77" s="1"/>
      <c r="JXU77" s="1"/>
      <c r="JXV77" s="1"/>
      <c r="JXW77" s="1"/>
      <c r="JXX77" s="1"/>
      <c r="JXY77" s="1"/>
      <c r="JXZ77" s="1"/>
      <c r="JYA77" s="1"/>
      <c r="JYB77" s="1"/>
      <c r="JYC77" s="1"/>
      <c r="JYD77" s="1"/>
      <c r="JYE77" s="1"/>
      <c r="JYF77" s="1"/>
      <c r="JYG77" s="1"/>
      <c r="JYH77" s="1"/>
      <c r="JYI77" s="1"/>
      <c r="JYJ77" s="1"/>
      <c r="JYK77" s="1"/>
      <c r="JYL77" s="1"/>
      <c r="JYM77" s="1"/>
      <c r="JYN77" s="1"/>
      <c r="JYO77" s="1"/>
      <c r="JYP77" s="1"/>
      <c r="JYQ77" s="1"/>
      <c r="JYR77" s="1"/>
      <c r="JYS77" s="1"/>
      <c r="JYT77" s="1"/>
      <c r="JYU77" s="1"/>
      <c r="JYV77" s="1"/>
      <c r="JYW77" s="1"/>
      <c r="JYX77" s="1"/>
      <c r="JYY77" s="1"/>
      <c r="JYZ77" s="1"/>
      <c r="JZA77" s="1"/>
      <c r="JZB77" s="1"/>
      <c r="JZC77" s="1"/>
      <c r="JZD77" s="1"/>
      <c r="JZE77" s="1"/>
      <c r="JZF77" s="1"/>
      <c r="JZG77" s="1"/>
      <c r="JZH77" s="1"/>
      <c r="JZI77" s="1"/>
      <c r="JZJ77" s="1"/>
      <c r="JZK77" s="1"/>
      <c r="JZL77" s="1"/>
      <c r="JZM77" s="1"/>
      <c r="JZN77" s="1"/>
      <c r="JZO77" s="1"/>
      <c r="JZP77" s="1"/>
      <c r="JZQ77" s="1"/>
      <c r="JZR77" s="1"/>
      <c r="JZS77" s="1"/>
      <c r="JZT77" s="1"/>
      <c r="JZU77" s="1"/>
      <c r="JZV77" s="1"/>
      <c r="JZW77" s="1"/>
      <c r="JZX77" s="1"/>
      <c r="JZY77" s="1"/>
      <c r="JZZ77" s="1"/>
      <c r="KAA77" s="1"/>
      <c r="KAB77" s="1"/>
      <c r="KAC77" s="1"/>
      <c r="KAD77" s="1"/>
      <c r="KAE77" s="1"/>
      <c r="KAF77" s="1"/>
      <c r="KAG77" s="1"/>
      <c r="KAH77" s="1"/>
      <c r="KAI77" s="1"/>
      <c r="KAJ77" s="1"/>
      <c r="KAK77" s="1"/>
      <c r="KAL77" s="1"/>
      <c r="KAM77" s="1"/>
      <c r="KAN77" s="1"/>
      <c r="KAO77" s="1"/>
      <c r="KAP77" s="1"/>
      <c r="KAQ77" s="1"/>
      <c r="KAR77" s="1"/>
      <c r="KAS77" s="1"/>
      <c r="KAT77" s="1"/>
      <c r="KAU77" s="1"/>
      <c r="KAV77" s="1"/>
      <c r="KAW77" s="1"/>
      <c r="KAX77" s="1"/>
      <c r="KAY77" s="1"/>
      <c r="KAZ77" s="1"/>
      <c r="KBA77" s="1"/>
      <c r="KBB77" s="1"/>
      <c r="KBC77" s="1"/>
      <c r="KBD77" s="1"/>
      <c r="KBE77" s="1"/>
      <c r="KBF77" s="1"/>
      <c r="KBG77" s="1"/>
      <c r="KBH77" s="1"/>
      <c r="KBI77" s="1"/>
      <c r="KBJ77" s="1"/>
      <c r="KBK77" s="1"/>
      <c r="KBL77" s="1"/>
      <c r="KBM77" s="1"/>
      <c r="KBN77" s="1"/>
      <c r="KBO77" s="1"/>
      <c r="KBP77" s="1"/>
      <c r="KBQ77" s="1"/>
      <c r="KBR77" s="1"/>
      <c r="KBS77" s="1"/>
      <c r="KBT77" s="1"/>
      <c r="KBU77" s="1"/>
      <c r="KBV77" s="1"/>
      <c r="KBW77" s="1"/>
      <c r="KBX77" s="1"/>
      <c r="KBY77" s="1"/>
      <c r="KBZ77" s="1"/>
      <c r="KCA77" s="1"/>
      <c r="KCB77" s="1"/>
      <c r="KCC77" s="1"/>
      <c r="KCD77" s="1"/>
      <c r="KCE77" s="1"/>
      <c r="KCF77" s="1"/>
      <c r="KCG77" s="1"/>
      <c r="KCH77" s="1"/>
      <c r="KCI77" s="1"/>
      <c r="KCJ77" s="1"/>
      <c r="KCK77" s="1"/>
      <c r="KCL77" s="1"/>
      <c r="KCM77" s="1"/>
      <c r="KCN77" s="1"/>
      <c r="KCO77" s="1"/>
      <c r="KCP77" s="1"/>
      <c r="KCQ77" s="1"/>
      <c r="KCR77" s="1"/>
      <c r="KCS77" s="1"/>
      <c r="KCT77" s="1"/>
      <c r="KCU77" s="1"/>
      <c r="KCV77" s="1"/>
      <c r="KCW77" s="1"/>
      <c r="KCX77" s="1"/>
      <c r="KCY77" s="1"/>
      <c r="KCZ77" s="1"/>
      <c r="KDA77" s="1"/>
      <c r="KDB77" s="1"/>
      <c r="KDC77" s="1"/>
      <c r="KDD77" s="1"/>
      <c r="KDE77" s="1"/>
      <c r="KDF77" s="1"/>
      <c r="KDG77" s="1"/>
      <c r="KDH77" s="1"/>
      <c r="KDI77" s="1"/>
      <c r="KDJ77" s="1"/>
      <c r="KDK77" s="1"/>
      <c r="KDL77" s="1"/>
      <c r="KDM77" s="1"/>
      <c r="KDN77" s="1"/>
      <c r="KDO77" s="1"/>
      <c r="KDP77" s="1"/>
      <c r="KDQ77" s="1"/>
    </row>
    <row r="78" spans="1:15 7270:7557" s="6" customFormat="1" x14ac:dyDescent="0.35">
      <c r="A78" s="38"/>
      <c r="B78" s="30"/>
      <c r="C78" s="50" t="s">
        <v>1804</v>
      </c>
      <c r="D78" s="44">
        <v>0.73438696270370774</v>
      </c>
      <c r="E78" s="44">
        <v>0.13130263589631411</v>
      </c>
      <c r="F78" s="51">
        <v>0.13431040139997813</v>
      </c>
      <c r="G78" s="52"/>
      <c r="I78" s="1"/>
      <c r="J78" s="1"/>
      <c r="K78" s="1"/>
      <c r="L78" s="1"/>
      <c r="M78" s="1"/>
      <c r="N78" s="1"/>
      <c r="O78" s="1"/>
      <c r="JSP78" s="1"/>
      <c r="JSQ78" s="1"/>
      <c r="JSR78" s="1"/>
      <c r="JSS78" s="1"/>
      <c r="JST78" s="1"/>
      <c r="JSU78" s="1"/>
      <c r="JSV78" s="1"/>
      <c r="JSW78" s="1"/>
      <c r="JSX78" s="1"/>
      <c r="JSY78" s="1"/>
      <c r="JSZ78" s="1"/>
      <c r="JTA78" s="1"/>
      <c r="JTB78" s="1"/>
      <c r="JTC78" s="1"/>
      <c r="JTD78" s="1"/>
      <c r="JTE78" s="1"/>
      <c r="JTF78" s="1"/>
      <c r="JTG78" s="1"/>
      <c r="JTH78" s="1"/>
      <c r="JTI78" s="1"/>
      <c r="JTJ78" s="1"/>
      <c r="JTK78" s="1"/>
      <c r="JTL78" s="1"/>
      <c r="JTM78" s="1"/>
      <c r="JTN78" s="1"/>
      <c r="JTO78" s="1"/>
      <c r="JTP78" s="1"/>
      <c r="JTQ78" s="1"/>
      <c r="JTR78" s="1"/>
      <c r="JTS78" s="1"/>
      <c r="JTT78" s="1"/>
      <c r="JTU78" s="1"/>
      <c r="JTV78" s="1"/>
      <c r="JTW78" s="1"/>
      <c r="JTX78" s="1"/>
      <c r="JTY78" s="1"/>
      <c r="JTZ78" s="1"/>
      <c r="JUA78" s="1"/>
      <c r="JUB78" s="1"/>
      <c r="JUC78" s="1"/>
      <c r="JUD78" s="1"/>
      <c r="JUE78" s="1"/>
      <c r="JUF78" s="1"/>
      <c r="JUG78" s="1"/>
      <c r="JUH78" s="1"/>
      <c r="JUI78" s="1"/>
      <c r="JUJ78" s="1"/>
      <c r="JUK78" s="1"/>
      <c r="JUL78" s="1"/>
      <c r="JUM78" s="1"/>
      <c r="JUN78" s="1"/>
      <c r="JUO78" s="1"/>
      <c r="JUP78" s="1"/>
      <c r="JUQ78" s="1"/>
      <c r="JUR78" s="1"/>
      <c r="JUS78" s="1"/>
      <c r="JUT78" s="1"/>
      <c r="JUU78" s="1"/>
      <c r="JUV78" s="1"/>
      <c r="JUW78" s="1"/>
      <c r="JUX78" s="1"/>
      <c r="JUY78" s="1"/>
      <c r="JUZ78" s="1"/>
      <c r="JVA78" s="1"/>
      <c r="JVB78" s="1"/>
      <c r="JVC78" s="1"/>
      <c r="JVD78" s="1"/>
      <c r="JVE78" s="1"/>
      <c r="JVF78" s="1"/>
      <c r="JVG78" s="1"/>
      <c r="JVH78" s="1"/>
      <c r="JVI78" s="1"/>
      <c r="JVJ78" s="1"/>
      <c r="JVK78" s="1"/>
      <c r="JVL78" s="1"/>
      <c r="JVM78" s="1"/>
      <c r="JVN78" s="1"/>
      <c r="JVO78" s="1"/>
      <c r="JVP78" s="1"/>
      <c r="JVQ78" s="1"/>
      <c r="JVR78" s="1"/>
      <c r="JVS78" s="1"/>
      <c r="JVT78" s="1"/>
      <c r="JVU78" s="1"/>
      <c r="JVV78" s="1"/>
      <c r="JVW78" s="1"/>
      <c r="JVX78" s="1"/>
      <c r="JVY78" s="1"/>
      <c r="JVZ78" s="1"/>
      <c r="JWA78" s="1"/>
      <c r="JWB78" s="1"/>
      <c r="JWC78" s="1"/>
      <c r="JWD78" s="1"/>
      <c r="JWE78" s="1"/>
      <c r="JWF78" s="1"/>
      <c r="JWG78" s="1"/>
      <c r="JWH78" s="1"/>
      <c r="JWI78" s="1"/>
      <c r="JWJ78" s="1"/>
      <c r="JWK78" s="1"/>
      <c r="JWL78" s="1"/>
      <c r="JWM78" s="1"/>
      <c r="JWN78" s="1"/>
      <c r="JWO78" s="1"/>
      <c r="JWP78" s="1"/>
      <c r="JWQ78" s="1"/>
      <c r="JWR78" s="1"/>
      <c r="JWS78" s="1"/>
      <c r="JWT78" s="1"/>
      <c r="JWU78" s="1"/>
      <c r="JWV78" s="1"/>
      <c r="JWW78" s="1"/>
      <c r="JWX78" s="1"/>
      <c r="JWY78" s="1"/>
      <c r="JWZ78" s="1"/>
      <c r="JXA78" s="1"/>
      <c r="JXB78" s="1"/>
      <c r="JXC78" s="1"/>
      <c r="JXD78" s="1"/>
      <c r="JXE78" s="1"/>
      <c r="JXF78" s="1"/>
      <c r="JXG78" s="1"/>
      <c r="JXH78" s="1"/>
      <c r="JXI78" s="1"/>
      <c r="JXJ78" s="1"/>
      <c r="JXK78" s="1"/>
      <c r="JXL78" s="1"/>
      <c r="JXM78" s="1"/>
      <c r="JXN78" s="1"/>
      <c r="JXO78" s="1"/>
      <c r="JXP78" s="1"/>
      <c r="JXQ78" s="1"/>
      <c r="JXR78" s="1"/>
      <c r="JXS78" s="1"/>
      <c r="JXT78" s="1"/>
      <c r="JXU78" s="1"/>
      <c r="JXV78" s="1"/>
      <c r="JXW78" s="1"/>
      <c r="JXX78" s="1"/>
      <c r="JXY78" s="1"/>
      <c r="JXZ78" s="1"/>
      <c r="JYA78" s="1"/>
      <c r="JYB78" s="1"/>
      <c r="JYC78" s="1"/>
      <c r="JYD78" s="1"/>
      <c r="JYE78" s="1"/>
      <c r="JYF78" s="1"/>
      <c r="JYG78" s="1"/>
      <c r="JYH78" s="1"/>
      <c r="JYI78" s="1"/>
      <c r="JYJ78" s="1"/>
      <c r="JYK78" s="1"/>
      <c r="JYL78" s="1"/>
      <c r="JYM78" s="1"/>
      <c r="JYN78" s="1"/>
      <c r="JYO78" s="1"/>
      <c r="JYP78" s="1"/>
      <c r="JYQ78" s="1"/>
      <c r="JYR78" s="1"/>
      <c r="JYS78" s="1"/>
      <c r="JYT78" s="1"/>
      <c r="JYU78" s="1"/>
      <c r="JYV78" s="1"/>
      <c r="JYW78" s="1"/>
      <c r="JYX78" s="1"/>
      <c r="JYY78" s="1"/>
      <c r="JYZ78" s="1"/>
      <c r="JZA78" s="1"/>
      <c r="JZB78" s="1"/>
      <c r="JZC78" s="1"/>
      <c r="JZD78" s="1"/>
      <c r="JZE78" s="1"/>
      <c r="JZF78" s="1"/>
      <c r="JZG78" s="1"/>
      <c r="JZH78" s="1"/>
      <c r="JZI78" s="1"/>
      <c r="JZJ78" s="1"/>
      <c r="JZK78" s="1"/>
      <c r="JZL78" s="1"/>
      <c r="JZM78" s="1"/>
      <c r="JZN78" s="1"/>
      <c r="JZO78" s="1"/>
      <c r="JZP78" s="1"/>
      <c r="JZQ78" s="1"/>
      <c r="JZR78" s="1"/>
      <c r="JZS78" s="1"/>
      <c r="JZT78" s="1"/>
      <c r="JZU78" s="1"/>
      <c r="JZV78" s="1"/>
      <c r="JZW78" s="1"/>
      <c r="JZX78" s="1"/>
      <c r="JZY78" s="1"/>
      <c r="JZZ78" s="1"/>
      <c r="KAA78" s="1"/>
      <c r="KAB78" s="1"/>
      <c r="KAC78" s="1"/>
      <c r="KAD78" s="1"/>
      <c r="KAE78" s="1"/>
      <c r="KAF78" s="1"/>
      <c r="KAG78" s="1"/>
      <c r="KAH78" s="1"/>
      <c r="KAI78" s="1"/>
      <c r="KAJ78" s="1"/>
      <c r="KAK78" s="1"/>
      <c r="KAL78" s="1"/>
      <c r="KAM78" s="1"/>
      <c r="KAN78" s="1"/>
      <c r="KAO78" s="1"/>
      <c r="KAP78" s="1"/>
      <c r="KAQ78" s="1"/>
      <c r="KAR78" s="1"/>
      <c r="KAS78" s="1"/>
      <c r="KAT78" s="1"/>
      <c r="KAU78" s="1"/>
      <c r="KAV78" s="1"/>
      <c r="KAW78" s="1"/>
      <c r="KAX78" s="1"/>
      <c r="KAY78" s="1"/>
      <c r="KAZ78" s="1"/>
      <c r="KBA78" s="1"/>
      <c r="KBB78" s="1"/>
      <c r="KBC78" s="1"/>
      <c r="KBD78" s="1"/>
      <c r="KBE78" s="1"/>
      <c r="KBF78" s="1"/>
      <c r="KBG78" s="1"/>
      <c r="KBH78" s="1"/>
      <c r="KBI78" s="1"/>
      <c r="KBJ78" s="1"/>
      <c r="KBK78" s="1"/>
      <c r="KBL78" s="1"/>
      <c r="KBM78" s="1"/>
      <c r="KBN78" s="1"/>
      <c r="KBO78" s="1"/>
      <c r="KBP78" s="1"/>
      <c r="KBQ78" s="1"/>
      <c r="KBR78" s="1"/>
      <c r="KBS78" s="1"/>
      <c r="KBT78" s="1"/>
      <c r="KBU78" s="1"/>
      <c r="KBV78" s="1"/>
      <c r="KBW78" s="1"/>
      <c r="KBX78" s="1"/>
      <c r="KBY78" s="1"/>
      <c r="KBZ78" s="1"/>
      <c r="KCA78" s="1"/>
      <c r="KCB78" s="1"/>
      <c r="KCC78" s="1"/>
      <c r="KCD78" s="1"/>
      <c r="KCE78" s="1"/>
      <c r="KCF78" s="1"/>
      <c r="KCG78" s="1"/>
      <c r="KCH78" s="1"/>
      <c r="KCI78" s="1"/>
      <c r="KCJ78" s="1"/>
      <c r="KCK78" s="1"/>
      <c r="KCL78" s="1"/>
      <c r="KCM78" s="1"/>
      <c r="KCN78" s="1"/>
      <c r="KCO78" s="1"/>
      <c r="KCP78" s="1"/>
      <c r="KCQ78" s="1"/>
      <c r="KCR78" s="1"/>
      <c r="KCS78" s="1"/>
      <c r="KCT78" s="1"/>
      <c r="KCU78" s="1"/>
      <c r="KCV78" s="1"/>
      <c r="KCW78" s="1"/>
      <c r="KCX78" s="1"/>
      <c r="KCY78" s="1"/>
      <c r="KCZ78" s="1"/>
      <c r="KDA78" s="1"/>
      <c r="KDB78" s="1"/>
      <c r="KDC78" s="1"/>
      <c r="KDD78" s="1"/>
      <c r="KDE78" s="1"/>
      <c r="KDF78" s="1"/>
      <c r="KDG78" s="1"/>
      <c r="KDH78" s="1"/>
      <c r="KDI78" s="1"/>
      <c r="KDJ78" s="1"/>
      <c r="KDK78" s="1"/>
      <c r="KDL78" s="1"/>
      <c r="KDM78" s="1"/>
      <c r="KDN78" s="1"/>
      <c r="KDO78" s="1"/>
      <c r="KDP78" s="1"/>
      <c r="KDQ78" s="1"/>
    </row>
    <row r="79" spans="1:15 7270:7557" s="6" customFormat="1" x14ac:dyDescent="0.35">
      <c r="A79" s="38"/>
      <c r="B79" s="30"/>
      <c r="C79" s="50"/>
      <c r="D79" s="44">
        <v>0</v>
      </c>
      <c r="E79" s="44">
        <v>0</v>
      </c>
      <c r="F79" s="51">
        <v>0</v>
      </c>
      <c r="G79" s="52"/>
      <c r="I79" s="1"/>
      <c r="J79" s="1"/>
      <c r="K79" s="1"/>
      <c r="L79" s="1"/>
      <c r="M79" s="1"/>
      <c r="N79" s="1"/>
      <c r="O79" s="1"/>
      <c r="JSP79" s="1"/>
      <c r="JSQ79" s="1"/>
      <c r="JSR79" s="1"/>
      <c r="JSS79" s="1"/>
      <c r="JST79" s="1"/>
      <c r="JSU79" s="1"/>
      <c r="JSV79" s="1"/>
      <c r="JSW79" s="1"/>
      <c r="JSX79" s="1"/>
      <c r="JSY79" s="1"/>
      <c r="JSZ79" s="1"/>
      <c r="JTA79" s="1"/>
      <c r="JTB79" s="1"/>
      <c r="JTC79" s="1"/>
      <c r="JTD79" s="1"/>
      <c r="JTE79" s="1"/>
      <c r="JTF79" s="1"/>
      <c r="JTG79" s="1"/>
      <c r="JTH79" s="1"/>
      <c r="JTI79" s="1"/>
      <c r="JTJ79" s="1"/>
      <c r="JTK79" s="1"/>
      <c r="JTL79" s="1"/>
      <c r="JTM79" s="1"/>
      <c r="JTN79" s="1"/>
      <c r="JTO79" s="1"/>
      <c r="JTP79" s="1"/>
      <c r="JTQ79" s="1"/>
      <c r="JTR79" s="1"/>
      <c r="JTS79" s="1"/>
      <c r="JTT79" s="1"/>
      <c r="JTU79" s="1"/>
      <c r="JTV79" s="1"/>
      <c r="JTW79" s="1"/>
      <c r="JTX79" s="1"/>
      <c r="JTY79" s="1"/>
      <c r="JTZ79" s="1"/>
      <c r="JUA79" s="1"/>
      <c r="JUB79" s="1"/>
      <c r="JUC79" s="1"/>
      <c r="JUD79" s="1"/>
      <c r="JUE79" s="1"/>
      <c r="JUF79" s="1"/>
      <c r="JUG79" s="1"/>
      <c r="JUH79" s="1"/>
      <c r="JUI79" s="1"/>
      <c r="JUJ79" s="1"/>
      <c r="JUK79" s="1"/>
      <c r="JUL79" s="1"/>
      <c r="JUM79" s="1"/>
      <c r="JUN79" s="1"/>
      <c r="JUO79" s="1"/>
      <c r="JUP79" s="1"/>
      <c r="JUQ79" s="1"/>
      <c r="JUR79" s="1"/>
      <c r="JUS79" s="1"/>
      <c r="JUT79" s="1"/>
      <c r="JUU79" s="1"/>
      <c r="JUV79" s="1"/>
      <c r="JUW79" s="1"/>
      <c r="JUX79" s="1"/>
      <c r="JUY79" s="1"/>
      <c r="JUZ79" s="1"/>
      <c r="JVA79" s="1"/>
      <c r="JVB79" s="1"/>
      <c r="JVC79" s="1"/>
      <c r="JVD79" s="1"/>
      <c r="JVE79" s="1"/>
      <c r="JVF79" s="1"/>
      <c r="JVG79" s="1"/>
      <c r="JVH79" s="1"/>
      <c r="JVI79" s="1"/>
      <c r="JVJ79" s="1"/>
      <c r="JVK79" s="1"/>
      <c r="JVL79" s="1"/>
      <c r="JVM79" s="1"/>
      <c r="JVN79" s="1"/>
      <c r="JVO79" s="1"/>
      <c r="JVP79" s="1"/>
      <c r="JVQ79" s="1"/>
      <c r="JVR79" s="1"/>
      <c r="JVS79" s="1"/>
      <c r="JVT79" s="1"/>
      <c r="JVU79" s="1"/>
      <c r="JVV79" s="1"/>
      <c r="JVW79" s="1"/>
      <c r="JVX79" s="1"/>
      <c r="JVY79" s="1"/>
      <c r="JVZ79" s="1"/>
      <c r="JWA79" s="1"/>
      <c r="JWB79" s="1"/>
      <c r="JWC79" s="1"/>
      <c r="JWD79" s="1"/>
      <c r="JWE79" s="1"/>
      <c r="JWF79" s="1"/>
      <c r="JWG79" s="1"/>
      <c r="JWH79" s="1"/>
      <c r="JWI79" s="1"/>
      <c r="JWJ79" s="1"/>
      <c r="JWK79" s="1"/>
      <c r="JWL79" s="1"/>
      <c r="JWM79" s="1"/>
      <c r="JWN79" s="1"/>
      <c r="JWO79" s="1"/>
      <c r="JWP79" s="1"/>
      <c r="JWQ79" s="1"/>
      <c r="JWR79" s="1"/>
      <c r="JWS79" s="1"/>
      <c r="JWT79" s="1"/>
      <c r="JWU79" s="1"/>
      <c r="JWV79" s="1"/>
      <c r="JWW79" s="1"/>
      <c r="JWX79" s="1"/>
      <c r="JWY79" s="1"/>
      <c r="JWZ79" s="1"/>
      <c r="JXA79" s="1"/>
      <c r="JXB79" s="1"/>
      <c r="JXC79" s="1"/>
      <c r="JXD79" s="1"/>
      <c r="JXE79" s="1"/>
      <c r="JXF79" s="1"/>
      <c r="JXG79" s="1"/>
      <c r="JXH79" s="1"/>
      <c r="JXI79" s="1"/>
      <c r="JXJ79" s="1"/>
      <c r="JXK79" s="1"/>
      <c r="JXL79" s="1"/>
      <c r="JXM79" s="1"/>
      <c r="JXN79" s="1"/>
      <c r="JXO79" s="1"/>
      <c r="JXP79" s="1"/>
      <c r="JXQ79" s="1"/>
      <c r="JXR79" s="1"/>
      <c r="JXS79" s="1"/>
      <c r="JXT79" s="1"/>
      <c r="JXU79" s="1"/>
      <c r="JXV79" s="1"/>
      <c r="JXW79" s="1"/>
      <c r="JXX79" s="1"/>
      <c r="JXY79" s="1"/>
      <c r="JXZ79" s="1"/>
      <c r="JYA79" s="1"/>
      <c r="JYB79" s="1"/>
      <c r="JYC79" s="1"/>
      <c r="JYD79" s="1"/>
      <c r="JYE79" s="1"/>
      <c r="JYF79" s="1"/>
      <c r="JYG79" s="1"/>
      <c r="JYH79" s="1"/>
      <c r="JYI79" s="1"/>
      <c r="JYJ79" s="1"/>
      <c r="JYK79" s="1"/>
      <c r="JYL79" s="1"/>
      <c r="JYM79" s="1"/>
      <c r="JYN79" s="1"/>
      <c r="JYO79" s="1"/>
      <c r="JYP79" s="1"/>
      <c r="JYQ79" s="1"/>
      <c r="JYR79" s="1"/>
      <c r="JYS79" s="1"/>
      <c r="JYT79" s="1"/>
      <c r="JYU79" s="1"/>
      <c r="JYV79" s="1"/>
      <c r="JYW79" s="1"/>
      <c r="JYX79" s="1"/>
      <c r="JYY79" s="1"/>
      <c r="JYZ79" s="1"/>
      <c r="JZA79" s="1"/>
      <c r="JZB79" s="1"/>
      <c r="JZC79" s="1"/>
      <c r="JZD79" s="1"/>
      <c r="JZE79" s="1"/>
      <c r="JZF79" s="1"/>
      <c r="JZG79" s="1"/>
      <c r="JZH79" s="1"/>
      <c r="JZI79" s="1"/>
      <c r="JZJ79" s="1"/>
      <c r="JZK79" s="1"/>
      <c r="JZL79" s="1"/>
      <c r="JZM79" s="1"/>
      <c r="JZN79" s="1"/>
      <c r="JZO79" s="1"/>
      <c r="JZP79" s="1"/>
      <c r="JZQ79" s="1"/>
      <c r="JZR79" s="1"/>
      <c r="JZS79" s="1"/>
      <c r="JZT79" s="1"/>
      <c r="JZU79" s="1"/>
      <c r="JZV79" s="1"/>
      <c r="JZW79" s="1"/>
      <c r="JZX79" s="1"/>
      <c r="JZY79" s="1"/>
      <c r="JZZ79" s="1"/>
      <c r="KAA79" s="1"/>
      <c r="KAB79" s="1"/>
      <c r="KAC79" s="1"/>
      <c r="KAD79" s="1"/>
      <c r="KAE79" s="1"/>
      <c r="KAF79" s="1"/>
      <c r="KAG79" s="1"/>
      <c r="KAH79" s="1"/>
      <c r="KAI79" s="1"/>
      <c r="KAJ79" s="1"/>
      <c r="KAK79" s="1"/>
      <c r="KAL79" s="1"/>
      <c r="KAM79" s="1"/>
      <c r="KAN79" s="1"/>
      <c r="KAO79" s="1"/>
      <c r="KAP79" s="1"/>
      <c r="KAQ79" s="1"/>
      <c r="KAR79" s="1"/>
      <c r="KAS79" s="1"/>
      <c r="KAT79" s="1"/>
      <c r="KAU79" s="1"/>
      <c r="KAV79" s="1"/>
      <c r="KAW79" s="1"/>
      <c r="KAX79" s="1"/>
      <c r="KAY79" s="1"/>
      <c r="KAZ79" s="1"/>
      <c r="KBA79" s="1"/>
      <c r="KBB79" s="1"/>
      <c r="KBC79" s="1"/>
      <c r="KBD79" s="1"/>
      <c r="KBE79" s="1"/>
      <c r="KBF79" s="1"/>
      <c r="KBG79" s="1"/>
      <c r="KBH79" s="1"/>
      <c r="KBI79" s="1"/>
      <c r="KBJ79" s="1"/>
      <c r="KBK79" s="1"/>
      <c r="KBL79" s="1"/>
      <c r="KBM79" s="1"/>
      <c r="KBN79" s="1"/>
      <c r="KBO79" s="1"/>
      <c r="KBP79" s="1"/>
      <c r="KBQ79" s="1"/>
      <c r="KBR79" s="1"/>
      <c r="KBS79" s="1"/>
      <c r="KBT79" s="1"/>
      <c r="KBU79" s="1"/>
      <c r="KBV79" s="1"/>
      <c r="KBW79" s="1"/>
      <c r="KBX79" s="1"/>
      <c r="KBY79" s="1"/>
      <c r="KBZ79" s="1"/>
      <c r="KCA79" s="1"/>
      <c r="KCB79" s="1"/>
      <c r="KCC79" s="1"/>
      <c r="KCD79" s="1"/>
      <c r="KCE79" s="1"/>
      <c r="KCF79" s="1"/>
      <c r="KCG79" s="1"/>
      <c r="KCH79" s="1"/>
      <c r="KCI79" s="1"/>
      <c r="KCJ79" s="1"/>
      <c r="KCK79" s="1"/>
      <c r="KCL79" s="1"/>
      <c r="KCM79" s="1"/>
      <c r="KCN79" s="1"/>
      <c r="KCO79" s="1"/>
      <c r="KCP79" s="1"/>
      <c r="KCQ79" s="1"/>
      <c r="KCR79" s="1"/>
      <c r="KCS79" s="1"/>
      <c r="KCT79" s="1"/>
      <c r="KCU79" s="1"/>
      <c r="KCV79" s="1"/>
      <c r="KCW79" s="1"/>
      <c r="KCX79" s="1"/>
      <c r="KCY79" s="1"/>
      <c r="KCZ79" s="1"/>
      <c r="KDA79" s="1"/>
      <c r="KDB79" s="1"/>
      <c r="KDC79" s="1"/>
      <c r="KDD79" s="1"/>
      <c r="KDE79" s="1"/>
      <c r="KDF79" s="1"/>
      <c r="KDG79" s="1"/>
      <c r="KDH79" s="1"/>
      <c r="KDI79" s="1"/>
      <c r="KDJ79" s="1"/>
      <c r="KDK79" s="1"/>
      <c r="KDL79" s="1"/>
      <c r="KDM79" s="1"/>
      <c r="KDN79" s="1"/>
      <c r="KDO79" s="1"/>
      <c r="KDP79" s="1"/>
      <c r="KDQ79" s="1"/>
    </row>
    <row r="80" spans="1:15 7270:7557" s="6" customFormat="1" x14ac:dyDescent="0.35">
      <c r="A80" s="38"/>
      <c r="B80" s="30" t="s">
        <v>46</v>
      </c>
      <c r="C80" s="50" t="s">
        <v>1805</v>
      </c>
      <c r="D80" s="44">
        <v>0.95349576271186443</v>
      </c>
      <c r="E80" s="44">
        <v>4.4597457627118642E-2</v>
      </c>
      <c r="F80" s="51">
        <v>1.9067796610169492E-3</v>
      </c>
      <c r="G80" s="52"/>
      <c r="I80" s="1"/>
      <c r="J80" s="1"/>
      <c r="K80" s="1"/>
      <c r="L80" s="1"/>
      <c r="M80" s="1"/>
      <c r="N80" s="1"/>
      <c r="O80" s="1"/>
      <c r="JSP80" s="1"/>
      <c r="JSQ80" s="1"/>
      <c r="JSR80" s="1"/>
      <c r="JSS80" s="1"/>
      <c r="JST80" s="1"/>
      <c r="JSU80" s="1"/>
      <c r="JSV80" s="1"/>
      <c r="JSW80" s="1"/>
      <c r="JSX80" s="1"/>
      <c r="JSY80" s="1"/>
      <c r="JSZ80" s="1"/>
      <c r="JTA80" s="1"/>
      <c r="JTB80" s="1"/>
      <c r="JTC80" s="1"/>
      <c r="JTD80" s="1"/>
      <c r="JTE80" s="1"/>
      <c r="JTF80" s="1"/>
      <c r="JTG80" s="1"/>
      <c r="JTH80" s="1"/>
      <c r="JTI80" s="1"/>
      <c r="JTJ80" s="1"/>
      <c r="JTK80" s="1"/>
      <c r="JTL80" s="1"/>
      <c r="JTM80" s="1"/>
      <c r="JTN80" s="1"/>
      <c r="JTO80" s="1"/>
      <c r="JTP80" s="1"/>
      <c r="JTQ80" s="1"/>
      <c r="JTR80" s="1"/>
      <c r="JTS80" s="1"/>
      <c r="JTT80" s="1"/>
      <c r="JTU80" s="1"/>
      <c r="JTV80" s="1"/>
      <c r="JTW80" s="1"/>
      <c r="JTX80" s="1"/>
      <c r="JTY80" s="1"/>
      <c r="JTZ80" s="1"/>
      <c r="JUA80" s="1"/>
      <c r="JUB80" s="1"/>
      <c r="JUC80" s="1"/>
      <c r="JUD80" s="1"/>
      <c r="JUE80" s="1"/>
      <c r="JUF80" s="1"/>
      <c r="JUG80" s="1"/>
      <c r="JUH80" s="1"/>
      <c r="JUI80" s="1"/>
      <c r="JUJ80" s="1"/>
      <c r="JUK80" s="1"/>
      <c r="JUL80" s="1"/>
      <c r="JUM80" s="1"/>
      <c r="JUN80" s="1"/>
      <c r="JUO80" s="1"/>
      <c r="JUP80" s="1"/>
      <c r="JUQ80" s="1"/>
      <c r="JUR80" s="1"/>
      <c r="JUS80" s="1"/>
      <c r="JUT80" s="1"/>
      <c r="JUU80" s="1"/>
      <c r="JUV80" s="1"/>
      <c r="JUW80" s="1"/>
      <c r="JUX80" s="1"/>
      <c r="JUY80" s="1"/>
      <c r="JUZ80" s="1"/>
      <c r="JVA80" s="1"/>
      <c r="JVB80" s="1"/>
      <c r="JVC80" s="1"/>
      <c r="JVD80" s="1"/>
      <c r="JVE80" s="1"/>
      <c r="JVF80" s="1"/>
      <c r="JVG80" s="1"/>
      <c r="JVH80" s="1"/>
      <c r="JVI80" s="1"/>
      <c r="JVJ80" s="1"/>
      <c r="JVK80" s="1"/>
      <c r="JVL80" s="1"/>
      <c r="JVM80" s="1"/>
      <c r="JVN80" s="1"/>
      <c r="JVO80" s="1"/>
      <c r="JVP80" s="1"/>
      <c r="JVQ80" s="1"/>
      <c r="JVR80" s="1"/>
      <c r="JVS80" s="1"/>
      <c r="JVT80" s="1"/>
      <c r="JVU80" s="1"/>
      <c r="JVV80" s="1"/>
      <c r="JVW80" s="1"/>
      <c r="JVX80" s="1"/>
      <c r="JVY80" s="1"/>
      <c r="JVZ80" s="1"/>
      <c r="JWA80" s="1"/>
      <c r="JWB80" s="1"/>
      <c r="JWC80" s="1"/>
      <c r="JWD80" s="1"/>
      <c r="JWE80" s="1"/>
      <c r="JWF80" s="1"/>
      <c r="JWG80" s="1"/>
      <c r="JWH80" s="1"/>
      <c r="JWI80" s="1"/>
      <c r="JWJ80" s="1"/>
      <c r="JWK80" s="1"/>
      <c r="JWL80" s="1"/>
      <c r="JWM80" s="1"/>
      <c r="JWN80" s="1"/>
      <c r="JWO80" s="1"/>
      <c r="JWP80" s="1"/>
      <c r="JWQ80" s="1"/>
      <c r="JWR80" s="1"/>
      <c r="JWS80" s="1"/>
      <c r="JWT80" s="1"/>
      <c r="JWU80" s="1"/>
      <c r="JWV80" s="1"/>
      <c r="JWW80" s="1"/>
      <c r="JWX80" s="1"/>
      <c r="JWY80" s="1"/>
      <c r="JWZ80" s="1"/>
      <c r="JXA80" s="1"/>
      <c r="JXB80" s="1"/>
      <c r="JXC80" s="1"/>
      <c r="JXD80" s="1"/>
      <c r="JXE80" s="1"/>
      <c r="JXF80" s="1"/>
      <c r="JXG80" s="1"/>
      <c r="JXH80" s="1"/>
      <c r="JXI80" s="1"/>
      <c r="JXJ80" s="1"/>
      <c r="JXK80" s="1"/>
      <c r="JXL80" s="1"/>
      <c r="JXM80" s="1"/>
      <c r="JXN80" s="1"/>
      <c r="JXO80" s="1"/>
      <c r="JXP80" s="1"/>
      <c r="JXQ80" s="1"/>
      <c r="JXR80" s="1"/>
      <c r="JXS80" s="1"/>
      <c r="JXT80" s="1"/>
      <c r="JXU80" s="1"/>
      <c r="JXV80" s="1"/>
      <c r="JXW80" s="1"/>
      <c r="JXX80" s="1"/>
      <c r="JXY80" s="1"/>
      <c r="JXZ80" s="1"/>
      <c r="JYA80" s="1"/>
      <c r="JYB80" s="1"/>
      <c r="JYC80" s="1"/>
      <c r="JYD80" s="1"/>
      <c r="JYE80" s="1"/>
      <c r="JYF80" s="1"/>
      <c r="JYG80" s="1"/>
      <c r="JYH80" s="1"/>
      <c r="JYI80" s="1"/>
      <c r="JYJ80" s="1"/>
      <c r="JYK80" s="1"/>
      <c r="JYL80" s="1"/>
      <c r="JYM80" s="1"/>
      <c r="JYN80" s="1"/>
      <c r="JYO80" s="1"/>
      <c r="JYP80" s="1"/>
      <c r="JYQ80" s="1"/>
      <c r="JYR80" s="1"/>
      <c r="JYS80" s="1"/>
      <c r="JYT80" s="1"/>
      <c r="JYU80" s="1"/>
      <c r="JYV80" s="1"/>
      <c r="JYW80" s="1"/>
      <c r="JYX80" s="1"/>
      <c r="JYY80" s="1"/>
      <c r="JYZ80" s="1"/>
      <c r="JZA80" s="1"/>
      <c r="JZB80" s="1"/>
      <c r="JZC80" s="1"/>
      <c r="JZD80" s="1"/>
      <c r="JZE80" s="1"/>
      <c r="JZF80" s="1"/>
      <c r="JZG80" s="1"/>
      <c r="JZH80" s="1"/>
      <c r="JZI80" s="1"/>
      <c r="JZJ80" s="1"/>
      <c r="JZK80" s="1"/>
      <c r="JZL80" s="1"/>
      <c r="JZM80" s="1"/>
      <c r="JZN80" s="1"/>
      <c r="JZO80" s="1"/>
      <c r="JZP80" s="1"/>
      <c r="JZQ80" s="1"/>
      <c r="JZR80" s="1"/>
      <c r="JZS80" s="1"/>
      <c r="JZT80" s="1"/>
      <c r="JZU80" s="1"/>
      <c r="JZV80" s="1"/>
      <c r="JZW80" s="1"/>
      <c r="JZX80" s="1"/>
      <c r="JZY80" s="1"/>
      <c r="JZZ80" s="1"/>
      <c r="KAA80" s="1"/>
      <c r="KAB80" s="1"/>
      <c r="KAC80" s="1"/>
      <c r="KAD80" s="1"/>
      <c r="KAE80" s="1"/>
      <c r="KAF80" s="1"/>
      <c r="KAG80" s="1"/>
      <c r="KAH80" s="1"/>
      <c r="KAI80" s="1"/>
      <c r="KAJ80" s="1"/>
      <c r="KAK80" s="1"/>
      <c r="KAL80" s="1"/>
      <c r="KAM80" s="1"/>
      <c r="KAN80" s="1"/>
      <c r="KAO80" s="1"/>
      <c r="KAP80" s="1"/>
      <c r="KAQ80" s="1"/>
      <c r="KAR80" s="1"/>
      <c r="KAS80" s="1"/>
      <c r="KAT80" s="1"/>
      <c r="KAU80" s="1"/>
      <c r="KAV80" s="1"/>
      <c r="KAW80" s="1"/>
      <c r="KAX80" s="1"/>
      <c r="KAY80" s="1"/>
      <c r="KAZ80" s="1"/>
      <c r="KBA80" s="1"/>
      <c r="KBB80" s="1"/>
      <c r="KBC80" s="1"/>
      <c r="KBD80" s="1"/>
      <c r="KBE80" s="1"/>
      <c r="KBF80" s="1"/>
      <c r="KBG80" s="1"/>
      <c r="KBH80" s="1"/>
      <c r="KBI80" s="1"/>
      <c r="KBJ80" s="1"/>
      <c r="KBK80" s="1"/>
      <c r="KBL80" s="1"/>
      <c r="KBM80" s="1"/>
      <c r="KBN80" s="1"/>
      <c r="KBO80" s="1"/>
      <c r="KBP80" s="1"/>
      <c r="KBQ80" s="1"/>
      <c r="KBR80" s="1"/>
      <c r="KBS80" s="1"/>
      <c r="KBT80" s="1"/>
      <c r="KBU80" s="1"/>
      <c r="KBV80" s="1"/>
      <c r="KBW80" s="1"/>
      <c r="KBX80" s="1"/>
      <c r="KBY80" s="1"/>
      <c r="KBZ80" s="1"/>
      <c r="KCA80" s="1"/>
      <c r="KCB80" s="1"/>
      <c r="KCC80" s="1"/>
      <c r="KCD80" s="1"/>
      <c r="KCE80" s="1"/>
      <c r="KCF80" s="1"/>
      <c r="KCG80" s="1"/>
      <c r="KCH80" s="1"/>
      <c r="KCI80" s="1"/>
      <c r="KCJ80" s="1"/>
      <c r="KCK80" s="1"/>
      <c r="KCL80" s="1"/>
      <c r="KCM80" s="1"/>
      <c r="KCN80" s="1"/>
      <c r="KCO80" s="1"/>
      <c r="KCP80" s="1"/>
      <c r="KCQ80" s="1"/>
      <c r="KCR80" s="1"/>
      <c r="KCS80" s="1"/>
      <c r="KCT80" s="1"/>
      <c r="KCU80" s="1"/>
      <c r="KCV80" s="1"/>
      <c r="KCW80" s="1"/>
      <c r="KCX80" s="1"/>
      <c r="KCY80" s="1"/>
      <c r="KCZ80" s="1"/>
      <c r="KDA80" s="1"/>
      <c r="KDB80" s="1"/>
      <c r="KDC80" s="1"/>
      <c r="KDD80" s="1"/>
      <c r="KDE80" s="1"/>
      <c r="KDF80" s="1"/>
      <c r="KDG80" s="1"/>
      <c r="KDH80" s="1"/>
      <c r="KDI80" s="1"/>
      <c r="KDJ80" s="1"/>
      <c r="KDK80" s="1"/>
      <c r="KDL80" s="1"/>
      <c r="KDM80" s="1"/>
      <c r="KDN80" s="1"/>
      <c r="KDO80" s="1"/>
      <c r="KDP80" s="1"/>
      <c r="KDQ80" s="1"/>
    </row>
    <row r="81" spans="1:15 7270:7557" s="6" customFormat="1" x14ac:dyDescent="0.35">
      <c r="A81" s="38"/>
      <c r="B81" s="30"/>
      <c r="C81" s="50" t="s">
        <v>1806</v>
      </c>
      <c r="D81" s="44">
        <v>0.919126392042383</v>
      </c>
      <c r="E81" s="44">
        <v>6.6818034382095368E-2</v>
      </c>
      <c r="F81" s="51">
        <v>1.4055573575521677E-2</v>
      </c>
      <c r="G81" s="52"/>
      <c r="I81" s="1"/>
      <c r="J81" s="1"/>
      <c r="K81" s="1"/>
      <c r="L81" s="1"/>
      <c r="M81" s="1"/>
      <c r="N81" s="1"/>
      <c r="O81" s="1"/>
      <c r="JSP81" s="1"/>
      <c r="JSQ81" s="1"/>
      <c r="JSR81" s="1"/>
      <c r="JSS81" s="1"/>
      <c r="JST81" s="1"/>
      <c r="JSU81" s="1"/>
      <c r="JSV81" s="1"/>
      <c r="JSW81" s="1"/>
      <c r="JSX81" s="1"/>
      <c r="JSY81" s="1"/>
      <c r="JSZ81" s="1"/>
      <c r="JTA81" s="1"/>
      <c r="JTB81" s="1"/>
      <c r="JTC81" s="1"/>
      <c r="JTD81" s="1"/>
      <c r="JTE81" s="1"/>
      <c r="JTF81" s="1"/>
      <c r="JTG81" s="1"/>
      <c r="JTH81" s="1"/>
      <c r="JTI81" s="1"/>
      <c r="JTJ81" s="1"/>
      <c r="JTK81" s="1"/>
      <c r="JTL81" s="1"/>
      <c r="JTM81" s="1"/>
      <c r="JTN81" s="1"/>
      <c r="JTO81" s="1"/>
      <c r="JTP81" s="1"/>
      <c r="JTQ81" s="1"/>
      <c r="JTR81" s="1"/>
      <c r="JTS81" s="1"/>
      <c r="JTT81" s="1"/>
      <c r="JTU81" s="1"/>
      <c r="JTV81" s="1"/>
      <c r="JTW81" s="1"/>
      <c r="JTX81" s="1"/>
      <c r="JTY81" s="1"/>
      <c r="JTZ81" s="1"/>
      <c r="JUA81" s="1"/>
      <c r="JUB81" s="1"/>
      <c r="JUC81" s="1"/>
      <c r="JUD81" s="1"/>
      <c r="JUE81" s="1"/>
      <c r="JUF81" s="1"/>
      <c r="JUG81" s="1"/>
      <c r="JUH81" s="1"/>
      <c r="JUI81" s="1"/>
      <c r="JUJ81" s="1"/>
      <c r="JUK81" s="1"/>
      <c r="JUL81" s="1"/>
      <c r="JUM81" s="1"/>
      <c r="JUN81" s="1"/>
      <c r="JUO81" s="1"/>
      <c r="JUP81" s="1"/>
      <c r="JUQ81" s="1"/>
      <c r="JUR81" s="1"/>
      <c r="JUS81" s="1"/>
      <c r="JUT81" s="1"/>
      <c r="JUU81" s="1"/>
      <c r="JUV81" s="1"/>
      <c r="JUW81" s="1"/>
      <c r="JUX81" s="1"/>
      <c r="JUY81" s="1"/>
      <c r="JUZ81" s="1"/>
      <c r="JVA81" s="1"/>
      <c r="JVB81" s="1"/>
      <c r="JVC81" s="1"/>
      <c r="JVD81" s="1"/>
      <c r="JVE81" s="1"/>
      <c r="JVF81" s="1"/>
      <c r="JVG81" s="1"/>
      <c r="JVH81" s="1"/>
      <c r="JVI81" s="1"/>
      <c r="JVJ81" s="1"/>
      <c r="JVK81" s="1"/>
      <c r="JVL81" s="1"/>
      <c r="JVM81" s="1"/>
      <c r="JVN81" s="1"/>
      <c r="JVO81" s="1"/>
      <c r="JVP81" s="1"/>
      <c r="JVQ81" s="1"/>
      <c r="JVR81" s="1"/>
      <c r="JVS81" s="1"/>
      <c r="JVT81" s="1"/>
      <c r="JVU81" s="1"/>
      <c r="JVV81" s="1"/>
      <c r="JVW81" s="1"/>
      <c r="JVX81" s="1"/>
      <c r="JVY81" s="1"/>
      <c r="JVZ81" s="1"/>
      <c r="JWA81" s="1"/>
      <c r="JWB81" s="1"/>
      <c r="JWC81" s="1"/>
      <c r="JWD81" s="1"/>
      <c r="JWE81" s="1"/>
      <c r="JWF81" s="1"/>
      <c r="JWG81" s="1"/>
      <c r="JWH81" s="1"/>
      <c r="JWI81" s="1"/>
      <c r="JWJ81" s="1"/>
      <c r="JWK81" s="1"/>
      <c r="JWL81" s="1"/>
      <c r="JWM81" s="1"/>
      <c r="JWN81" s="1"/>
      <c r="JWO81" s="1"/>
      <c r="JWP81" s="1"/>
      <c r="JWQ81" s="1"/>
      <c r="JWR81" s="1"/>
      <c r="JWS81" s="1"/>
      <c r="JWT81" s="1"/>
      <c r="JWU81" s="1"/>
      <c r="JWV81" s="1"/>
      <c r="JWW81" s="1"/>
      <c r="JWX81" s="1"/>
      <c r="JWY81" s="1"/>
      <c r="JWZ81" s="1"/>
      <c r="JXA81" s="1"/>
      <c r="JXB81" s="1"/>
      <c r="JXC81" s="1"/>
      <c r="JXD81" s="1"/>
      <c r="JXE81" s="1"/>
      <c r="JXF81" s="1"/>
      <c r="JXG81" s="1"/>
      <c r="JXH81" s="1"/>
      <c r="JXI81" s="1"/>
      <c r="JXJ81" s="1"/>
      <c r="JXK81" s="1"/>
      <c r="JXL81" s="1"/>
      <c r="JXM81" s="1"/>
      <c r="JXN81" s="1"/>
      <c r="JXO81" s="1"/>
      <c r="JXP81" s="1"/>
      <c r="JXQ81" s="1"/>
      <c r="JXR81" s="1"/>
      <c r="JXS81" s="1"/>
      <c r="JXT81" s="1"/>
      <c r="JXU81" s="1"/>
      <c r="JXV81" s="1"/>
      <c r="JXW81" s="1"/>
      <c r="JXX81" s="1"/>
      <c r="JXY81" s="1"/>
      <c r="JXZ81" s="1"/>
      <c r="JYA81" s="1"/>
      <c r="JYB81" s="1"/>
      <c r="JYC81" s="1"/>
      <c r="JYD81" s="1"/>
      <c r="JYE81" s="1"/>
      <c r="JYF81" s="1"/>
      <c r="JYG81" s="1"/>
      <c r="JYH81" s="1"/>
      <c r="JYI81" s="1"/>
      <c r="JYJ81" s="1"/>
      <c r="JYK81" s="1"/>
      <c r="JYL81" s="1"/>
      <c r="JYM81" s="1"/>
      <c r="JYN81" s="1"/>
      <c r="JYO81" s="1"/>
      <c r="JYP81" s="1"/>
      <c r="JYQ81" s="1"/>
      <c r="JYR81" s="1"/>
      <c r="JYS81" s="1"/>
      <c r="JYT81" s="1"/>
      <c r="JYU81" s="1"/>
      <c r="JYV81" s="1"/>
      <c r="JYW81" s="1"/>
      <c r="JYX81" s="1"/>
      <c r="JYY81" s="1"/>
      <c r="JYZ81" s="1"/>
      <c r="JZA81" s="1"/>
      <c r="JZB81" s="1"/>
      <c r="JZC81" s="1"/>
      <c r="JZD81" s="1"/>
      <c r="JZE81" s="1"/>
      <c r="JZF81" s="1"/>
      <c r="JZG81" s="1"/>
      <c r="JZH81" s="1"/>
      <c r="JZI81" s="1"/>
      <c r="JZJ81" s="1"/>
      <c r="JZK81" s="1"/>
      <c r="JZL81" s="1"/>
      <c r="JZM81" s="1"/>
      <c r="JZN81" s="1"/>
      <c r="JZO81" s="1"/>
      <c r="JZP81" s="1"/>
      <c r="JZQ81" s="1"/>
      <c r="JZR81" s="1"/>
      <c r="JZS81" s="1"/>
      <c r="JZT81" s="1"/>
      <c r="JZU81" s="1"/>
      <c r="JZV81" s="1"/>
      <c r="JZW81" s="1"/>
      <c r="JZX81" s="1"/>
      <c r="JZY81" s="1"/>
      <c r="JZZ81" s="1"/>
      <c r="KAA81" s="1"/>
      <c r="KAB81" s="1"/>
      <c r="KAC81" s="1"/>
      <c r="KAD81" s="1"/>
      <c r="KAE81" s="1"/>
      <c r="KAF81" s="1"/>
      <c r="KAG81" s="1"/>
      <c r="KAH81" s="1"/>
      <c r="KAI81" s="1"/>
      <c r="KAJ81" s="1"/>
      <c r="KAK81" s="1"/>
      <c r="KAL81" s="1"/>
      <c r="KAM81" s="1"/>
      <c r="KAN81" s="1"/>
      <c r="KAO81" s="1"/>
      <c r="KAP81" s="1"/>
      <c r="KAQ81" s="1"/>
      <c r="KAR81" s="1"/>
      <c r="KAS81" s="1"/>
      <c r="KAT81" s="1"/>
      <c r="KAU81" s="1"/>
      <c r="KAV81" s="1"/>
      <c r="KAW81" s="1"/>
      <c r="KAX81" s="1"/>
      <c r="KAY81" s="1"/>
      <c r="KAZ81" s="1"/>
      <c r="KBA81" s="1"/>
      <c r="KBB81" s="1"/>
      <c r="KBC81" s="1"/>
      <c r="KBD81" s="1"/>
      <c r="KBE81" s="1"/>
      <c r="KBF81" s="1"/>
      <c r="KBG81" s="1"/>
      <c r="KBH81" s="1"/>
      <c r="KBI81" s="1"/>
      <c r="KBJ81" s="1"/>
      <c r="KBK81" s="1"/>
      <c r="KBL81" s="1"/>
      <c r="KBM81" s="1"/>
      <c r="KBN81" s="1"/>
      <c r="KBO81" s="1"/>
      <c r="KBP81" s="1"/>
      <c r="KBQ81" s="1"/>
      <c r="KBR81" s="1"/>
      <c r="KBS81" s="1"/>
      <c r="KBT81" s="1"/>
      <c r="KBU81" s="1"/>
      <c r="KBV81" s="1"/>
      <c r="KBW81" s="1"/>
      <c r="KBX81" s="1"/>
      <c r="KBY81" s="1"/>
      <c r="KBZ81" s="1"/>
      <c r="KCA81" s="1"/>
      <c r="KCB81" s="1"/>
      <c r="KCC81" s="1"/>
      <c r="KCD81" s="1"/>
      <c r="KCE81" s="1"/>
      <c r="KCF81" s="1"/>
      <c r="KCG81" s="1"/>
      <c r="KCH81" s="1"/>
      <c r="KCI81" s="1"/>
      <c r="KCJ81" s="1"/>
      <c r="KCK81" s="1"/>
      <c r="KCL81" s="1"/>
      <c r="KCM81" s="1"/>
      <c r="KCN81" s="1"/>
      <c r="KCO81" s="1"/>
      <c r="KCP81" s="1"/>
      <c r="KCQ81" s="1"/>
      <c r="KCR81" s="1"/>
      <c r="KCS81" s="1"/>
      <c r="KCT81" s="1"/>
      <c r="KCU81" s="1"/>
      <c r="KCV81" s="1"/>
      <c r="KCW81" s="1"/>
      <c r="KCX81" s="1"/>
      <c r="KCY81" s="1"/>
      <c r="KCZ81" s="1"/>
      <c r="KDA81" s="1"/>
      <c r="KDB81" s="1"/>
      <c r="KDC81" s="1"/>
      <c r="KDD81" s="1"/>
      <c r="KDE81" s="1"/>
      <c r="KDF81" s="1"/>
      <c r="KDG81" s="1"/>
      <c r="KDH81" s="1"/>
      <c r="KDI81" s="1"/>
      <c r="KDJ81" s="1"/>
      <c r="KDK81" s="1"/>
      <c r="KDL81" s="1"/>
      <c r="KDM81" s="1"/>
      <c r="KDN81" s="1"/>
      <c r="KDO81" s="1"/>
      <c r="KDP81" s="1"/>
      <c r="KDQ81" s="1"/>
    </row>
    <row r="82" spans="1:15 7270:7557" s="6" customFormat="1" x14ac:dyDescent="0.35">
      <c r="A82" s="38"/>
      <c r="B82" s="30"/>
      <c r="C82" s="50" t="s">
        <v>1807</v>
      </c>
      <c r="D82" s="44">
        <v>0.82419607481802271</v>
      </c>
      <c r="E82" s="44">
        <v>0.10411867686354004</v>
      </c>
      <c r="F82" s="51">
        <v>7.1685248318437297E-2</v>
      </c>
      <c r="G82" s="52"/>
      <c r="I82" s="1"/>
      <c r="J82" s="1"/>
      <c r="K82" s="1"/>
      <c r="L82" s="1"/>
      <c r="M82" s="1"/>
      <c r="N82" s="1"/>
      <c r="O82" s="1"/>
      <c r="JSP82" s="1"/>
      <c r="JSQ82" s="1"/>
      <c r="JSR82" s="1"/>
      <c r="JSS82" s="1"/>
      <c r="JST82" s="1"/>
      <c r="JSU82" s="1"/>
      <c r="JSV82" s="1"/>
      <c r="JSW82" s="1"/>
      <c r="JSX82" s="1"/>
      <c r="JSY82" s="1"/>
      <c r="JSZ82" s="1"/>
      <c r="JTA82" s="1"/>
      <c r="JTB82" s="1"/>
      <c r="JTC82" s="1"/>
      <c r="JTD82" s="1"/>
      <c r="JTE82" s="1"/>
      <c r="JTF82" s="1"/>
      <c r="JTG82" s="1"/>
      <c r="JTH82" s="1"/>
      <c r="JTI82" s="1"/>
      <c r="JTJ82" s="1"/>
      <c r="JTK82" s="1"/>
      <c r="JTL82" s="1"/>
      <c r="JTM82" s="1"/>
      <c r="JTN82" s="1"/>
      <c r="JTO82" s="1"/>
      <c r="JTP82" s="1"/>
      <c r="JTQ82" s="1"/>
      <c r="JTR82" s="1"/>
      <c r="JTS82" s="1"/>
      <c r="JTT82" s="1"/>
      <c r="JTU82" s="1"/>
      <c r="JTV82" s="1"/>
      <c r="JTW82" s="1"/>
      <c r="JTX82" s="1"/>
      <c r="JTY82" s="1"/>
      <c r="JTZ82" s="1"/>
      <c r="JUA82" s="1"/>
      <c r="JUB82" s="1"/>
      <c r="JUC82" s="1"/>
      <c r="JUD82" s="1"/>
      <c r="JUE82" s="1"/>
      <c r="JUF82" s="1"/>
      <c r="JUG82" s="1"/>
      <c r="JUH82" s="1"/>
      <c r="JUI82" s="1"/>
      <c r="JUJ82" s="1"/>
      <c r="JUK82" s="1"/>
      <c r="JUL82" s="1"/>
      <c r="JUM82" s="1"/>
      <c r="JUN82" s="1"/>
      <c r="JUO82" s="1"/>
      <c r="JUP82" s="1"/>
      <c r="JUQ82" s="1"/>
      <c r="JUR82" s="1"/>
      <c r="JUS82" s="1"/>
      <c r="JUT82" s="1"/>
      <c r="JUU82" s="1"/>
      <c r="JUV82" s="1"/>
      <c r="JUW82" s="1"/>
      <c r="JUX82" s="1"/>
      <c r="JUY82" s="1"/>
      <c r="JUZ82" s="1"/>
      <c r="JVA82" s="1"/>
      <c r="JVB82" s="1"/>
      <c r="JVC82" s="1"/>
      <c r="JVD82" s="1"/>
      <c r="JVE82" s="1"/>
      <c r="JVF82" s="1"/>
      <c r="JVG82" s="1"/>
      <c r="JVH82" s="1"/>
      <c r="JVI82" s="1"/>
      <c r="JVJ82" s="1"/>
      <c r="JVK82" s="1"/>
      <c r="JVL82" s="1"/>
      <c r="JVM82" s="1"/>
      <c r="JVN82" s="1"/>
      <c r="JVO82" s="1"/>
      <c r="JVP82" s="1"/>
      <c r="JVQ82" s="1"/>
      <c r="JVR82" s="1"/>
      <c r="JVS82" s="1"/>
      <c r="JVT82" s="1"/>
      <c r="JVU82" s="1"/>
      <c r="JVV82" s="1"/>
      <c r="JVW82" s="1"/>
      <c r="JVX82" s="1"/>
      <c r="JVY82" s="1"/>
      <c r="JVZ82" s="1"/>
      <c r="JWA82" s="1"/>
      <c r="JWB82" s="1"/>
      <c r="JWC82" s="1"/>
      <c r="JWD82" s="1"/>
      <c r="JWE82" s="1"/>
      <c r="JWF82" s="1"/>
      <c r="JWG82" s="1"/>
      <c r="JWH82" s="1"/>
      <c r="JWI82" s="1"/>
      <c r="JWJ82" s="1"/>
      <c r="JWK82" s="1"/>
      <c r="JWL82" s="1"/>
      <c r="JWM82" s="1"/>
      <c r="JWN82" s="1"/>
      <c r="JWO82" s="1"/>
      <c r="JWP82" s="1"/>
      <c r="JWQ82" s="1"/>
      <c r="JWR82" s="1"/>
      <c r="JWS82" s="1"/>
      <c r="JWT82" s="1"/>
      <c r="JWU82" s="1"/>
      <c r="JWV82" s="1"/>
      <c r="JWW82" s="1"/>
      <c r="JWX82" s="1"/>
      <c r="JWY82" s="1"/>
      <c r="JWZ82" s="1"/>
      <c r="JXA82" s="1"/>
      <c r="JXB82" s="1"/>
      <c r="JXC82" s="1"/>
      <c r="JXD82" s="1"/>
      <c r="JXE82" s="1"/>
      <c r="JXF82" s="1"/>
      <c r="JXG82" s="1"/>
      <c r="JXH82" s="1"/>
      <c r="JXI82" s="1"/>
      <c r="JXJ82" s="1"/>
      <c r="JXK82" s="1"/>
      <c r="JXL82" s="1"/>
      <c r="JXM82" s="1"/>
      <c r="JXN82" s="1"/>
      <c r="JXO82" s="1"/>
      <c r="JXP82" s="1"/>
      <c r="JXQ82" s="1"/>
      <c r="JXR82" s="1"/>
      <c r="JXS82" s="1"/>
      <c r="JXT82" s="1"/>
      <c r="JXU82" s="1"/>
      <c r="JXV82" s="1"/>
      <c r="JXW82" s="1"/>
      <c r="JXX82" s="1"/>
      <c r="JXY82" s="1"/>
      <c r="JXZ82" s="1"/>
      <c r="JYA82" s="1"/>
      <c r="JYB82" s="1"/>
      <c r="JYC82" s="1"/>
      <c r="JYD82" s="1"/>
      <c r="JYE82" s="1"/>
      <c r="JYF82" s="1"/>
      <c r="JYG82" s="1"/>
      <c r="JYH82" s="1"/>
      <c r="JYI82" s="1"/>
      <c r="JYJ82" s="1"/>
      <c r="JYK82" s="1"/>
      <c r="JYL82" s="1"/>
      <c r="JYM82" s="1"/>
      <c r="JYN82" s="1"/>
      <c r="JYO82" s="1"/>
      <c r="JYP82" s="1"/>
      <c r="JYQ82" s="1"/>
      <c r="JYR82" s="1"/>
      <c r="JYS82" s="1"/>
      <c r="JYT82" s="1"/>
      <c r="JYU82" s="1"/>
      <c r="JYV82" s="1"/>
      <c r="JYW82" s="1"/>
      <c r="JYX82" s="1"/>
      <c r="JYY82" s="1"/>
      <c r="JYZ82" s="1"/>
      <c r="JZA82" s="1"/>
      <c r="JZB82" s="1"/>
      <c r="JZC82" s="1"/>
      <c r="JZD82" s="1"/>
      <c r="JZE82" s="1"/>
      <c r="JZF82" s="1"/>
      <c r="JZG82" s="1"/>
      <c r="JZH82" s="1"/>
      <c r="JZI82" s="1"/>
      <c r="JZJ82" s="1"/>
      <c r="JZK82" s="1"/>
      <c r="JZL82" s="1"/>
      <c r="JZM82" s="1"/>
      <c r="JZN82" s="1"/>
      <c r="JZO82" s="1"/>
      <c r="JZP82" s="1"/>
      <c r="JZQ82" s="1"/>
      <c r="JZR82" s="1"/>
      <c r="JZS82" s="1"/>
      <c r="JZT82" s="1"/>
      <c r="JZU82" s="1"/>
      <c r="JZV82" s="1"/>
      <c r="JZW82" s="1"/>
      <c r="JZX82" s="1"/>
      <c r="JZY82" s="1"/>
      <c r="JZZ82" s="1"/>
      <c r="KAA82" s="1"/>
      <c r="KAB82" s="1"/>
      <c r="KAC82" s="1"/>
      <c r="KAD82" s="1"/>
      <c r="KAE82" s="1"/>
      <c r="KAF82" s="1"/>
      <c r="KAG82" s="1"/>
      <c r="KAH82" s="1"/>
      <c r="KAI82" s="1"/>
      <c r="KAJ82" s="1"/>
      <c r="KAK82" s="1"/>
      <c r="KAL82" s="1"/>
      <c r="KAM82" s="1"/>
      <c r="KAN82" s="1"/>
      <c r="KAO82" s="1"/>
      <c r="KAP82" s="1"/>
      <c r="KAQ82" s="1"/>
      <c r="KAR82" s="1"/>
      <c r="KAS82" s="1"/>
      <c r="KAT82" s="1"/>
      <c r="KAU82" s="1"/>
      <c r="KAV82" s="1"/>
      <c r="KAW82" s="1"/>
      <c r="KAX82" s="1"/>
      <c r="KAY82" s="1"/>
      <c r="KAZ82" s="1"/>
      <c r="KBA82" s="1"/>
      <c r="KBB82" s="1"/>
      <c r="KBC82" s="1"/>
      <c r="KBD82" s="1"/>
      <c r="KBE82" s="1"/>
      <c r="KBF82" s="1"/>
      <c r="KBG82" s="1"/>
      <c r="KBH82" s="1"/>
      <c r="KBI82" s="1"/>
      <c r="KBJ82" s="1"/>
      <c r="KBK82" s="1"/>
      <c r="KBL82" s="1"/>
      <c r="KBM82" s="1"/>
      <c r="KBN82" s="1"/>
      <c r="KBO82" s="1"/>
      <c r="KBP82" s="1"/>
      <c r="KBQ82" s="1"/>
      <c r="KBR82" s="1"/>
      <c r="KBS82" s="1"/>
      <c r="KBT82" s="1"/>
      <c r="KBU82" s="1"/>
      <c r="KBV82" s="1"/>
      <c r="KBW82" s="1"/>
      <c r="KBX82" s="1"/>
      <c r="KBY82" s="1"/>
      <c r="KBZ82" s="1"/>
      <c r="KCA82" s="1"/>
      <c r="KCB82" s="1"/>
      <c r="KCC82" s="1"/>
      <c r="KCD82" s="1"/>
      <c r="KCE82" s="1"/>
      <c r="KCF82" s="1"/>
      <c r="KCG82" s="1"/>
      <c r="KCH82" s="1"/>
      <c r="KCI82" s="1"/>
      <c r="KCJ82" s="1"/>
      <c r="KCK82" s="1"/>
      <c r="KCL82" s="1"/>
      <c r="KCM82" s="1"/>
      <c r="KCN82" s="1"/>
      <c r="KCO82" s="1"/>
      <c r="KCP82" s="1"/>
      <c r="KCQ82" s="1"/>
      <c r="KCR82" s="1"/>
      <c r="KCS82" s="1"/>
      <c r="KCT82" s="1"/>
      <c r="KCU82" s="1"/>
      <c r="KCV82" s="1"/>
      <c r="KCW82" s="1"/>
      <c r="KCX82" s="1"/>
      <c r="KCY82" s="1"/>
      <c r="KCZ82" s="1"/>
      <c r="KDA82" s="1"/>
      <c r="KDB82" s="1"/>
      <c r="KDC82" s="1"/>
      <c r="KDD82" s="1"/>
      <c r="KDE82" s="1"/>
      <c r="KDF82" s="1"/>
      <c r="KDG82" s="1"/>
      <c r="KDH82" s="1"/>
      <c r="KDI82" s="1"/>
      <c r="KDJ82" s="1"/>
      <c r="KDK82" s="1"/>
      <c r="KDL82" s="1"/>
      <c r="KDM82" s="1"/>
      <c r="KDN82" s="1"/>
      <c r="KDO82" s="1"/>
      <c r="KDP82" s="1"/>
      <c r="KDQ82" s="1"/>
    </row>
    <row r="83" spans="1:15 7270:7557" s="6" customFormat="1" x14ac:dyDescent="0.35">
      <c r="A83" s="38"/>
      <c r="B83" s="30"/>
      <c r="C83" s="50" t="s">
        <v>1808</v>
      </c>
      <c r="D83" s="44">
        <v>0.71786358715265253</v>
      </c>
      <c r="E83" s="44">
        <v>0.18116203536629374</v>
      </c>
      <c r="F83" s="51">
        <v>0.10097437748105377</v>
      </c>
      <c r="G83" s="52"/>
      <c r="I83" s="1"/>
      <c r="J83" s="1"/>
      <c r="K83" s="1"/>
      <c r="L83" s="1"/>
      <c r="M83" s="1"/>
      <c r="N83" s="1"/>
      <c r="O83" s="1"/>
      <c r="JSP83" s="1"/>
      <c r="JSQ83" s="1"/>
      <c r="JSR83" s="1"/>
      <c r="JSS83" s="1"/>
      <c r="JST83" s="1"/>
      <c r="JSU83" s="1"/>
      <c r="JSV83" s="1"/>
      <c r="JSW83" s="1"/>
      <c r="JSX83" s="1"/>
      <c r="JSY83" s="1"/>
      <c r="JSZ83" s="1"/>
      <c r="JTA83" s="1"/>
      <c r="JTB83" s="1"/>
      <c r="JTC83" s="1"/>
      <c r="JTD83" s="1"/>
      <c r="JTE83" s="1"/>
      <c r="JTF83" s="1"/>
      <c r="JTG83" s="1"/>
      <c r="JTH83" s="1"/>
      <c r="JTI83" s="1"/>
      <c r="JTJ83" s="1"/>
      <c r="JTK83" s="1"/>
      <c r="JTL83" s="1"/>
      <c r="JTM83" s="1"/>
      <c r="JTN83" s="1"/>
      <c r="JTO83" s="1"/>
      <c r="JTP83" s="1"/>
      <c r="JTQ83" s="1"/>
      <c r="JTR83" s="1"/>
      <c r="JTS83" s="1"/>
      <c r="JTT83" s="1"/>
      <c r="JTU83" s="1"/>
      <c r="JTV83" s="1"/>
      <c r="JTW83" s="1"/>
      <c r="JTX83" s="1"/>
      <c r="JTY83" s="1"/>
      <c r="JTZ83" s="1"/>
      <c r="JUA83" s="1"/>
      <c r="JUB83" s="1"/>
      <c r="JUC83" s="1"/>
      <c r="JUD83" s="1"/>
      <c r="JUE83" s="1"/>
      <c r="JUF83" s="1"/>
      <c r="JUG83" s="1"/>
      <c r="JUH83" s="1"/>
      <c r="JUI83" s="1"/>
      <c r="JUJ83" s="1"/>
      <c r="JUK83" s="1"/>
      <c r="JUL83" s="1"/>
      <c r="JUM83" s="1"/>
      <c r="JUN83" s="1"/>
      <c r="JUO83" s="1"/>
      <c r="JUP83" s="1"/>
      <c r="JUQ83" s="1"/>
      <c r="JUR83" s="1"/>
      <c r="JUS83" s="1"/>
      <c r="JUT83" s="1"/>
      <c r="JUU83" s="1"/>
      <c r="JUV83" s="1"/>
      <c r="JUW83" s="1"/>
      <c r="JUX83" s="1"/>
      <c r="JUY83" s="1"/>
      <c r="JUZ83" s="1"/>
      <c r="JVA83" s="1"/>
      <c r="JVB83" s="1"/>
      <c r="JVC83" s="1"/>
      <c r="JVD83" s="1"/>
      <c r="JVE83" s="1"/>
      <c r="JVF83" s="1"/>
      <c r="JVG83" s="1"/>
      <c r="JVH83" s="1"/>
      <c r="JVI83" s="1"/>
      <c r="JVJ83" s="1"/>
      <c r="JVK83" s="1"/>
      <c r="JVL83" s="1"/>
      <c r="JVM83" s="1"/>
      <c r="JVN83" s="1"/>
      <c r="JVO83" s="1"/>
      <c r="JVP83" s="1"/>
      <c r="JVQ83" s="1"/>
      <c r="JVR83" s="1"/>
      <c r="JVS83" s="1"/>
      <c r="JVT83" s="1"/>
      <c r="JVU83" s="1"/>
      <c r="JVV83" s="1"/>
      <c r="JVW83" s="1"/>
      <c r="JVX83" s="1"/>
      <c r="JVY83" s="1"/>
      <c r="JVZ83" s="1"/>
      <c r="JWA83" s="1"/>
      <c r="JWB83" s="1"/>
      <c r="JWC83" s="1"/>
      <c r="JWD83" s="1"/>
      <c r="JWE83" s="1"/>
      <c r="JWF83" s="1"/>
      <c r="JWG83" s="1"/>
      <c r="JWH83" s="1"/>
      <c r="JWI83" s="1"/>
      <c r="JWJ83" s="1"/>
      <c r="JWK83" s="1"/>
      <c r="JWL83" s="1"/>
      <c r="JWM83" s="1"/>
      <c r="JWN83" s="1"/>
      <c r="JWO83" s="1"/>
      <c r="JWP83" s="1"/>
      <c r="JWQ83" s="1"/>
      <c r="JWR83" s="1"/>
      <c r="JWS83" s="1"/>
      <c r="JWT83" s="1"/>
      <c r="JWU83" s="1"/>
      <c r="JWV83" s="1"/>
      <c r="JWW83" s="1"/>
      <c r="JWX83" s="1"/>
      <c r="JWY83" s="1"/>
      <c r="JWZ83" s="1"/>
      <c r="JXA83" s="1"/>
      <c r="JXB83" s="1"/>
      <c r="JXC83" s="1"/>
      <c r="JXD83" s="1"/>
      <c r="JXE83" s="1"/>
      <c r="JXF83" s="1"/>
      <c r="JXG83" s="1"/>
      <c r="JXH83" s="1"/>
      <c r="JXI83" s="1"/>
      <c r="JXJ83" s="1"/>
      <c r="JXK83" s="1"/>
      <c r="JXL83" s="1"/>
      <c r="JXM83" s="1"/>
      <c r="JXN83" s="1"/>
      <c r="JXO83" s="1"/>
      <c r="JXP83" s="1"/>
      <c r="JXQ83" s="1"/>
      <c r="JXR83" s="1"/>
      <c r="JXS83" s="1"/>
      <c r="JXT83" s="1"/>
      <c r="JXU83" s="1"/>
      <c r="JXV83" s="1"/>
      <c r="JXW83" s="1"/>
      <c r="JXX83" s="1"/>
      <c r="JXY83" s="1"/>
      <c r="JXZ83" s="1"/>
      <c r="JYA83" s="1"/>
      <c r="JYB83" s="1"/>
      <c r="JYC83" s="1"/>
      <c r="JYD83" s="1"/>
      <c r="JYE83" s="1"/>
      <c r="JYF83" s="1"/>
      <c r="JYG83" s="1"/>
      <c r="JYH83" s="1"/>
      <c r="JYI83" s="1"/>
      <c r="JYJ83" s="1"/>
      <c r="JYK83" s="1"/>
      <c r="JYL83" s="1"/>
      <c r="JYM83" s="1"/>
      <c r="JYN83" s="1"/>
      <c r="JYO83" s="1"/>
      <c r="JYP83" s="1"/>
      <c r="JYQ83" s="1"/>
      <c r="JYR83" s="1"/>
      <c r="JYS83" s="1"/>
      <c r="JYT83" s="1"/>
      <c r="JYU83" s="1"/>
      <c r="JYV83" s="1"/>
      <c r="JYW83" s="1"/>
      <c r="JYX83" s="1"/>
      <c r="JYY83" s="1"/>
      <c r="JYZ83" s="1"/>
      <c r="JZA83" s="1"/>
      <c r="JZB83" s="1"/>
      <c r="JZC83" s="1"/>
      <c r="JZD83" s="1"/>
      <c r="JZE83" s="1"/>
      <c r="JZF83" s="1"/>
      <c r="JZG83" s="1"/>
      <c r="JZH83" s="1"/>
      <c r="JZI83" s="1"/>
      <c r="JZJ83" s="1"/>
      <c r="JZK83" s="1"/>
      <c r="JZL83" s="1"/>
      <c r="JZM83" s="1"/>
      <c r="JZN83" s="1"/>
      <c r="JZO83" s="1"/>
      <c r="JZP83" s="1"/>
      <c r="JZQ83" s="1"/>
      <c r="JZR83" s="1"/>
      <c r="JZS83" s="1"/>
      <c r="JZT83" s="1"/>
      <c r="JZU83" s="1"/>
      <c r="JZV83" s="1"/>
      <c r="JZW83" s="1"/>
      <c r="JZX83" s="1"/>
      <c r="JZY83" s="1"/>
      <c r="JZZ83" s="1"/>
      <c r="KAA83" s="1"/>
      <c r="KAB83" s="1"/>
      <c r="KAC83" s="1"/>
      <c r="KAD83" s="1"/>
      <c r="KAE83" s="1"/>
      <c r="KAF83" s="1"/>
      <c r="KAG83" s="1"/>
      <c r="KAH83" s="1"/>
      <c r="KAI83" s="1"/>
      <c r="KAJ83" s="1"/>
      <c r="KAK83" s="1"/>
      <c r="KAL83" s="1"/>
      <c r="KAM83" s="1"/>
      <c r="KAN83" s="1"/>
      <c r="KAO83" s="1"/>
      <c r="KAP83" s="1"/>
      <c r="KAQ83" s="1"/>
      <c r="KAR83" s="1"/>
      <c r="KAS83" s="1"/>
      <c r="KAT83" s="1"/>
      <c r="KAU83" s="1"/>
      <c r="KAV83" s="1"/>
      <c r="KAW83" s="1"/>
      <c r="KAX83" s="1"/>
      <c r="KAY83" s="1"/>
      <c r="KAZ83" s="1"/>
      <c r="KBA83" s="1"/>
      <c r="KBB83" s="1"/>
      <c r="KBC83" s="1"/>
      <c r="KBD83" s="1"/>
      <c r="KBE83" s="1"/>
      <c r="KBF83" s="1"/>
      <c r="KBG83" s="1"/>
      <c r="KBH83" s="1"/>
      <c r="KBI83" s="1"/>
      <c r="KBJ83" s="1"/>
      <c r="KBK83" s="1"/>
      <c r="KBL83" s="1"/>
      <c r="KBM83" s="1"/>
      <c r="KBN83" s="1"/>
      <c r="KBO83" s="1"/>
      <c r="KBP83" s="1"/>
      <c r="KBQ83" s="1"/>
      <c r="KBR83" s="1"/>
      <c r="KBS83" s="1"/>
      <c r="KBT83" s="1"/>
      <c r="KBU83" s="1"/>
      <c r="KBV83" s="1"/>
      <c r="KBW83" s="1"/>
      <c r="KBX83" s="1"/>
      <c r="KBY83" s="1"/>
      <c r="KBZ83" s="1"/>
      <c r="KCA83" s="1"/>
      <c r="KCB83" s="1"/>
      <c r="KCC83" s="1"/>
      <c r="KCD83" s="1"/>
      <c r="KCE83" s="1"/>
      <c r="KCF83" s="1"/>
      <c r="KCG83" s="1"/>
      <c r="KCH83" s="1"/>
      <c r="KCI83" s="1"/>
      <c r="KCJ83" s="1"/>
      <c r="KCK83" s="1"/>
      <c r="KCL83" s="1"/>
      <c r="KCM83" s="1"/>
      <c r="KCN83" s="1"/>
      <c r="KCO83" s="1"/>
      <c r="KCP83" s="1"/>
      <c r="KCQ83" s="1"/>
      <c r="KCR83" s="1"/>
      <c r="KCS83" s="1"/>
      <c r="KCT83" s="1"/>
      <c r="KCU83" s="1"/>
      <c r="KCV83" s="1"/>
      <c r="KCW83" s="1"/>
      <c r="KCX83" s="1"/>
      <c r="KCY83" s="1"/>
      <c r="KCZ83" s="1"/>
      <c r="KDA83" s="1"/>
      <c r="KDB83" s="1"/>
      <c r="KDC83" s="1"/>
      <c r="KDD83" s="1"/>
      <c r="KDE83" s="1"/>
      <c r="KDF83" s="1"/>
      <c r="KDG83" s="1"/>
      <c r="KDH83" s="1"/>
      <c r="KDI83" s="1"/>
      <c r="KDJ83" s="1"/>
      <c r="KDK83" s="1"/>
      <c r="KDL83" s="1"/>
      <c r="KDM83" s="1"/>
      <c r="KDN83" s="1"/>
      <c r="KDO83" s="1"/>
      <c r="KDP83" s="1"/>
      <c r="KDQ83" s="1"/>
    </row>
    <row r="84" spans="1:15 7270:7557" s="6" customFormat="1" x14ac:dyDescent="0.35">
      <c r="A84" s="38"/>
      <c r="B84" s="30"/>
      <c r="C84" s="50" t="s">
        <v>1809</v>
      </c>
      <c r="D84" s="44">
        <v>0.68472402899089391</v>
      </c>
      <c r="E84" s="44">
        <v>0.16483924921018397</v>
      </c>
      <c r="F84" s="51">
        <v>0.15043672179892215</v>
      </c>
      <c r="G84" s="52"/>
      <c r="I84" s="1"/>
      <c r="J84" s="1"/>
      <c r="K84" s="1"/>
      <c r="L84" s="1"/>
      <c r="M84" s="1"/>
      <c r="N84" s="1"/>
      <c r="O84" s="1"/>
      <c r="JSP84" s="1"/>
      <c r="JSQ84" s="1"/>
      <c r="JSR84" s="1"/>
      <c r="JSS84" s="1"/>
      <c r="JST84" s="1"/>
      <c r="JSU84" s="1"/>
      <c r="JSV84" s="1"/>
      <c r="JSW84" s="1"/>
      <c r="JSX84" s="1"/>
      <c r="JSY84" s="1"/>
      <c r="JSZ84" s="1"/>
      <c r="JTA84" s="1"/>
      <c r="JTB84" s="1"/>
      <c r="JTC84" s="1"/>
      <c r="JTD84" s="1"/>
      <c r="JTE84" s="1"/>
      <c r="JTF84" s="1"/>
      <c r="JTG84" s="1"/>
      <c r="JTH84" s="1"/>
      <c r="JTI84" s="1"/>
      <c r="JTJ84" s="1"/>
      <c r="JTK84" s="1"/>
      <c r="JTL84" s="1"/>
      <c r="JTM84" s="1"/>
      <c r="JTN84" s="1"/>
      <c r="JTO84" s="1"/>
      <c r="JTP84" s="1"/>
      <c r="JTQ84" s="1"/>
      <c r="JTR84" s="1"/>
      <c r="JTS84" s="1"/>
      <c r="JTT84" s="1"/>
      <c r="JTU84" s="1"/>
      <c r="JTV84" s="1"/>
      <c r="JTW84" s="1"/>
      <c r="JTX84" s="1"/>
      <c r="JTY84" s="1"/>
      <c r="JTZ84" s="1"/>
      <c r="JUA84" s="1"/>
      <c r="JUB84" s="1"/>
      <c r="JUC84" s="1"/>
      <c r="JUD84" s="1"/>
      <c r="JUE84" s="1"/>
      <c r="JUF84" s="1"/>
      <c r="JUG84" s="1"/>
      <c r="JUH84" s="1"/>
      <c r="JUI84" s="1"/>
      <c r="JUJ84" s="1"/>
      <c r="JUK84" s="1"/>
      <c r="JUL84" s="1"/>
      <c r="JUM84" s="1"/>
      <c r="JUN84" s="1"/>
      <c r="JUO84" s="1"/>
      <c r="JUP84" s="1"/>
      <c r="JUQ84" s="1"/>
      <c r="JUR84" s="1"/>
      <c r="JUS84" s="1"/>
      <c r="JUT84" s="1"/>
      <c r="JUU84" s="1"/>
      <c r="JUV84" s="1"/>
      <c r="JUW84" s="1"/>
      <c r="JUX84" s="1"/>
      <c r="JUY84" s="1"/>
      <c r="JUZ84" s="1"/>
      <c r="JVA84" s="1"/>
      <c r="JVB84" s="1"/>
      <c r="JVC84" s="1"/>
      <c r="JVD84" s="1"/>
      <c r="JVE84" s="1"/>
      <c r="JVF84" s="1"/>
      <c r="JVG84" s="1"/>
      <c r="JVH84" s="1"/>
      <c r="JVI84" s="1"/>
      <c r="JVJ84" s="1"/>
      <c r="JVK84" s="1"/>
      <c r="JVL84" s="1"/>
      <c r="JVM84" s="1"/>
      <c r="JVN84" s="1"/>
      <c r="JVO84" s="1"/>
      <c r="JVP84" s="1"/>
      <c r="JVQ84" s="1"/>
      <c r="JVR84" s="1"/>
      <c r="JVS84" s="1"/>
      <c r="JVT84" s="1"/>
      <c r="JVU84" s="1"/>
      <c r="JVV84" s="1"/>
      <c r="JVW84" s="1"/>
      <c r="JVX84" s="1"/>
      <c r="JVY84" s="1"/>
      <c r="JVZ84" s="1"/>
      <c r="JWA84" s="1"/>
      <c r="JWB84" s="1"/>
      <c r="JWC84" s="1"/>
      <c r="JWD84" s="1"/>
      <c r="JWE84" s="1"/>
      <c r="JWF84" s="1"/>
      <c r="JWG84" s="1"/>
      <c r="JWH84" s="1"/>
      <c r="JWI84" s="1"/>
      <c r="JWJ84" s="1"/>
      <c r="JWK84" s="1"/>
      <c r="JWL84" s="1"/>
      <c r="JWM84" s="1"/>
      <c r="JWN84" s="1"/>
      <c r="JWO84" s="1"/>
      <c r="JWP84" s="1"/>
      <c r="JWQ84" s="1"/>
      <c r="JWR84" s="1"/>
      <c r="JWS84" s="1"/>
      <c r="JWT84" s="1"/>
      <c r="JWU84" s="1"/>
      <c r="JWV84" s="1"/>
      <c r="JWW84" s="1"/>
      <c r="JWX84" s="1"/>
      <c r="JWY84" s="1"/>
      <c r="JWZ84" s="1"/>
      <c r="JXA84" s="1"/>
      <c r="JXB84" s="1"/>
      <c r="JXC84" s="1"/>
      <c r="JXD84" s="1"/>
      <c r="JXE84" s="1"/>
      <c r="JXF84" s="1"/>
      <c r="JXG84" s="1"/>
      <c r="JXH84" s="1"/>
      <c r="JXI84" s="1"/>
      <c r="JXJ84" s="1"/>
      <c r="JXK84" s="1"/>
      <c r="JXL84" s="1"/>
      <c r="JXM84" s="1"/>
      <c r="JXN84" s="1"/>
      <c r="JXO84" s="1"/>
      <c r="JXP84" s="1"/>
      <c r="JXQ84" s="1"/>
      <c r="JXR84" s="1"/>
      <c r="JXS84" s="1"/>
      <c r="JXT84" s="1"/>
      <c r="JXU84" s="1"/>
      <c r="JXV84" s="1"/>
      <c r="JXW84" s="1"/>
      <c r="JXX84" s="1"/>
      <c r="JXY84" s="1"/>
      <c r="JXZ84" s="1"/>
      <c r="JYA84" s="1"/>
      <c r="JYB84" s="1"/>
      <c r="JYC84" s="1"/>
      <c r="JYD84" s="1"/>
      <c r="JYE84" s="1"/>
      <c r="JYF84" s="1"/>
      <c r="JYG84" s="1"/>
      <c r="JYH84" s="1"/>
      <c r="JYI84" s="1"/>
      <c r="JYJ84" s="1"/>
      <c r="JYK84" s="1"/>
      <c r="JYL84" s="1"/>
      <c r="JYM84" s="1"/>
      <c r="JYN84" s="1"/>
      <c r="JYO84" s="1"/>
      <c r="JYP84" s="1"/>
      <c r="JYQ84" s="1"/>
      <c r="JYR84" s="1"/>
      <c r="JYS84" s="1"/>
      <c r="JYT84" s="1"/>
      <c r="JYU84" s="1"/>
      <c r="JYV84" s="1"/>
      <c r="JYW84" s="1"/>
      <c r="JYX84" s="1"/>
      <c r="JYY84" s="1"/>
      <c r="JYZ84" s="1"/>
      <c r="JZA84" s="1"/>
      <c r="JZB84" s="1"/>
      <c r="JZC84" s="1"/>
      <c r="JZD84" s="1"/>
      <c r="JZE84" s="1"/>
      <c r="JZF84" s="1"/>
      <c r="JZG84" s="1"/>
      <c r="JZH84" s="1"/>
      <c r="JZI84" s="1"/>
      <c r="JZJ84" s="1"/>
      <c r="JZK84" s="1"/>
      <c r="JZL84" s="1"/>
      <c r="JZM84" s="1"/>
      <c r="JZN84" s="1"/>
      <c r="JZO84" s="1"/>
      <c r="JZP84" s="1"/>
      <c r="JZQ84" s="1"/>
      <c r="JZR84" s="1"/>
      <c r="JZS84" s="1"/>
      <c r="JZT84" s="1"/>
      <c r="JZU84" s="1"/>
      <c r="JZV84" s="1"/>
      <c r="JZW84" s="1"/>
      <c r="JZX84" s="1"/>
      <c r="JZY84" s="1"/>
      <c r="JZZ84" s="1"/>
      <c r="KAA84" s="1"/>
      <c r="KAB84" s="1"/>
      <c r="KAC84" s="1"/>
      <c r="KAD84" s="1"/>
      <c r="KAE84" s="1"/>
      <c r="KAF84" s="1"/>
      <c r="KAG84" s="1"/>
      <c r="KAH84" s="1"/>
      <c r="KAI84" s="1"/>
      <c r="KAJ84" s="1"/>
      <c r="KAK84" s="1"/>
      <c r="KAL84" s="1"/>
      <c r="KAM84" s="1"/>
      <c r="KAN84" s="1"/>
      <c r="KAO84" s="1"/>
      <c r="KAP84" s="1"/>
      <c r="KAQ84" s="1"/>
      <c r="KAR84" s="1"/>
      <c r="KAS84" s="1"/>
      <c r="KAT84" s="1"/>
      <c r="KAU84" s="1"/>
      <c r="KAV84" s="1"/>
      <c r="KAW84" s="1"/>
      <c r="KAX84" s="1"/>
      <c r="KAY84" s="1"/>
      <c r="KAZ84" s="1"/>
      <c r="KBA84" s="1"/>
      <c r="KBB84" s="1"/>
      <c r="KBC84" s="1"/>
      <c r="KBD84" s="1"/>
      <c r="KBE84" s="1"/>
      <c r="KBF84" s="1"/>
      <c r="KBG84" s="1"/>
      <c r="KBH84" s="1"/>
      <c r="KBI84" s="1"/>
      <c r="KBJ84" s="1"/>
      <c r="KBK84" s="1"/>
      <c r="KBL84" s="1"/>
      <c r="KBM84" s="1"/>
      <c r="KBN84" s="1"/>
      <c r="KBO84" s="1"/>
      <c r="KBP84" s="1"/>
      <c r="KBQ84" s="1"/>
      <c r="KBR84" s="1"/>
      <c r="KBS84" s="1"/>
      <c r="KBT84" s="1"/>
      <c r="KBU84" s="1"/>
      <c r="KBV84" s="1"/>
      <c r="KBW84" s="1"/>
      <c r="KBX84" s="1"/>
      <c r="KBY84" s="1"/>
      <c r="KBZ84" s="1"/>
      <c r="KCA84" s="1"/>
      <c r="KCB84" s="1"/>
      <c r="KCC84" s="1"/>
      <c r="KCD84" s="1"/>
      <c r="KCE84" s="1"/>
      <c r="KCF84" s="1"/>
      <c r="KCG84" s="1"/>
      <c r="KCH84" s="1"/>
      <c r="KCI84" s="1"/>
      <c r="KCJ84" s="1"/>
      <c r="KCK84" s="1"/>
      <c r="KCL84" s="1"/>
      <c r="KCM84" s="1"/>
      <c r="KCN84" s="1"/>
      <c r="KCO84" s="1"/>
      <c r="KCP84" s="1"/>
      <c r="KCQ84" s="1"/>
      <c r="KCR84" s="1"/>
      <c r="KCS84" s="1"/>
      <c r="KCT84" s="1"/>
      <c r="KCU84" s="1"/>
      <c r="KCV84" s="1"/>
      <c r="KCW84" s="1"/>
      <c r="KCX84" s="1"/>
      <c r="KCY84" s="1"/>
      <c r="KCZ84" s="1"/>
      <c r="KDA84" s="1"/>
      <c r="KDB84" s="1"/>
      <c r="KDC84" s="1"/>
      <c r="KDD84" s="1"/>
      <c r="KDE84" s="1"/>
      <c r="KDF84" s="1"/>
      <c r="KDG84" s="1"/>
      <c r="KDH84" s="1"/>
      <c r="KDI84" s="1"/>
      <c r="KDJ84" s="1"/>
      <c r="KDK84" s="1"/>
      <c r="KDL84" s="1"/>
      <c r="KDM84" s="1"/>
      <c r="KDN84" s="1"/>
      <c r="KDO84" s="1"/>
      <c r="KDP84" s="1"/>
      <c r="KDQ84" s="1"/>
    </row>
    <row r="85" spans="1:15 7270:7557" s="6" customFormat="1" x14ac:dyDescent="0.35">
      <c r="A85" s="38"/>
      <c r="B85" s="30"/>
      <c r="C85" s="50" t="s">
        <v>1810</v>
      </c>
      <c r="D85" s="44">
        <v>0.72684497275879145</v>
      </c>
      <c r="E85" s="44">
        <v>0.1220901436354631</v>
      </c>
      <c r="F85" s="51">
        <v>0.15106488360574541</v>
      </c>
      <c r="G85" s="52"/>
      <c r="I85" s="1"/>
      <c r="J85" s="1"/>
      <c r="K85" s="1"/>
      <c r="L85" s="1"/>
      <c r="M85" s="1"/>
      <c r="N85" s="1"/>
      <c r="O85" s="1"/>
      <c r="JSP85" s="1"/>
      <c r="JSQ85" s="1"/>
      <c r="JSR85" s="1"/>
      <c r="JSS85" s="1"/>
      <c r="JST85" s="1"/>
      <c r="JSU85" s="1"/>
      <c r="JSV85" s="1"/>
      <c r="JSW85" s="1"/>
      <c r="JSX85" s="1"/>
      <c r="JSY85" s="1"/>
      <c r="JSZ85" s="1"/>
      <c r="JTA85" s="1"/>
      <c r="JTB85" s="1"/>
      <c r="JTC85" s="1"/>
      <c r="JTD85" s="1"/>
      <c r="JTE85" s="1"/>
      <c r="JTF85" s="1"/>
      <c r="JTG85" s="1"/>
      <c r="JTH85" s="1"/>
      <c r="JTI85" s="1"/>
      <c r="JTJ85" s="1"/>
      <c r="JTK85" s="1"/>
      <c r="JTL85" s="1"/>
      <c r="JTM85" s="1"/>
      <c r="JTN85" s="1"/>
      <c r="JTO85" s="1"/>
      <c r="JTP85" s="1"/>
      <c r="JTQ85" s="1"/>
      <c r="JTR85" s="1"/>
      <c r="JTS85" s="1"/>
      <c r="JTT85" s="1"/>
      <c r="JTU85" s="1"/>
      <c r="JTV85" s="1"/>
      <c r="JTW85" s="1"/>
      <c r="JTX85" s="1"/>
      <c r="JTY85" s="1"/>
      <c r="JTZ85" s="1"/>
      <c r="JUA85" s="1"/>
      <c r="JUB85" s="1"/>
      <c r="JUC85" s="1"/>
      <c r="JUD85" s="1"/>
      <c r="JUE85" s="1"/>
      <c r="JUF85" s="1"/>
      <c r="JUG85" s="1"/>
      <c r="JUH85" s="1"/>
      <c r="JUI85" s="1"/>
      <c r="JUJ85" s="1"/>
      <c r="JUK85" s="1"/>
      <c r="JUL85" s="1"/>
      <c r="JUM85" s="1"/>
      <c r="JUN85" s="1"/>
      <c r="JUO85" s="1"/>
      <c r="JUP85" s="1"/>
      <c r="JUQ85" s="1"/>
      <c r="JUR85" s="1"/>
      <c r="JUS85" s="1"/>
      <c r="JUT85" s="1"/>
      <c r="JUU85" s="1"/>
      <c r="JUV85" s="1"/>
      <c r="JUW85" s="1"/>
      <c r="JUX85" s="1"/>
      <c r="JUY85" s="1"/>
      <c r="JUZ85" s="1"/>
      <c r="JVA85" s="1"/>
      <c r="JVB85" s="1"/>
      <c r="JVC85" s="1"/>
      <c r="JVD85" s="1"/>
      <c r="JVE85" s="1"/>
      <c r="JVF85" s="1"/>
      <c r="JVG85" s="1"/>
      <c r="JVH85" s="1"/>
      <c r="JVI85" s="1"/>
      <c r="JVJ85" s="1"/>
      <c r="JVK85" s="1"/>
      <c r="JVL85" s="1"/>
      <c r="JVM85" s="1"/>
      <c r="JVN85" s="1"/>
      <c r="JVO85" s="1"/>
      <c r="JVP85" s="1"/>
      <c r="JVQ85" s="1"/>
      <c r="JVR85" s="1"/>
      <c r="JVS85" s="1"/>
      <c r="JVT85" s="1"/>
      <c r="JVU85" s="1"/>
      <c r="JVV85" s="1"/>
      <c r="JVW85" s="1"/>
      <c r="JVX85" s="1"/>
      <c r="JVY85" s="1"/>
      <c r="JVZ85" s="1"/>
      <c r="JWA85" s="1"/>
      <c r="JWB85" s="1"/>
      <c r="JWC85" s="1"/>
      <c r="JWD85" s="1"/>
      <c r="JWE85" s="1"/>
      <c r="JWF85" s="1"/>
      <c r="JWG85" s="1"/>
      <c r="JWH85" s="1"/>
      <c r="JWI85" s="1"/>
      <c r="JWJ85" s="1"/>
      <c r="JWK85" s="1"/>
      <c r="JWL85" s="1"/>
      <c r="JWM85" s="1"/>
      <c r="JWN85" s="1"/>
      <c r="JWO85" s="1"/>
      <c r="JWP85" s="1"/>
      <c r="JWQ85" s="1"/>
      <c r="JWR85" s="1"/>
      <c r="JWS85" s="1"/>
      <c r="JWT85" s="1"/>
      <c r="JWU85" s="1"/>
      <c r="JWV85" s="1"/>
      <c r="JWW85" s="1"/>
      <c r="JWX85" s="1"/>
      <c r="JWY85" s="1"/>
      <c r="JWZ85" s="1"/>
      <c r="JXA85" s="1"/>
      <c r="JXB85" s="1"/>
      <c r="JXC85" s="1"/>
      <c r="JXD85" s="1"/>
      <c r="JXE85" s="1"/>
      <c r="JXF85" s="1"/>
      <c r="JXG85" s="1"/>
      <c r="JXH85" s="1"/>
      <c r="JXI85" s="1"/>
      <c r="JXJ85" s="1"/>
      <c r="JXK85" s="1"/>
      <c r="JXL85" s="1"/>
      <c r="JXM85" s="1"/>
      <c r="JXN85" s="1"/>
      <c r="JXO85" s="1"/>
      <c r="JXP85" s="1"/>
      <c r="JXQ85" s="1"/>
      <c r="JXR85" s="1"/>
      <c r="JXS85" s="1"/>
      <c r="JXT85" s="1"/>
      <c r="JXU85" s="1"/>
      <c r="JXV85" s="1"/>
      <c r="JXW85" s="1"/>
      <c r="JXX85" s="1"/>
      <c r="JXY85" s="1"/>
      <c r="JXZ85" s="1"/>
      <c r="JYA85" s="1"/>
      <c r="JYB85" s="1"/>
      <c r="JYC85" s="1"/>
      <c r="JYD85" s="1"/>
      <c r="JYE85" s="1"/>
      <c r="JYF85" s="1"/>
      <c r="JYG85" s="1"/>
      <c r="JYH85" s="1"/>
      <c r="JYI85" s="1"/>
      <c r="JYJ85" s="1"/>
      <c r="JYK85" s="1"/>
      <c r="JYL85" s="1"/>
      <c r="JYM85" s="1"/>
      <c r="JYN85" s="1"/>
      <c r="JYO85" s="1"/>
      <c r="JYP85" s="1"/>
      <c r="JYQ85" s="1"/>
      <c r="JYR85" s="1"/>
      <c r="JYS85" s="1"/>
      <c r="JYT85" s="1"/>
      <c r="JYU85" s="1"/>
      <c r="JYV85" s="1"/>
      <c r="JYW85" s="1"/>
      <c r="JYX85" s="1"/>
      <c r="JYY85" s="1"/>
      <c r="JYZ85" s="1"/>
      <c r="JZA85" s="1"/>
      <c r="JZB85" s="1"/>
      <c r="JZC85" s="1"/>
      <c r="JZD85" s="1"/>
      <c r="JZE85" s="1"/>
      <c r="JZF85" s="1"/>
      <c r="JZG85" s="1"/>
      <c r="JZH85" s="1"/>
      <c r="JZI85" s="1"/>
      <c r="JZJ85" s="1"/>
      <c r="JZK85" s="1"/>
      <c r="JZL85" s="1"/>
      <c r="JZM85" s="1"/>
      <c r="JZN85" s="1"/>
      <c r="JZO85" s="1"/>
      <c r="JZP85" s="1"/>
      <c r="JZQ85" s="1"/>
      <c r="JZR85" s="1"/>
      <c r="JZS85" s="1"/>
      <c r="JZT85" s="1"/>
      <c r="JZU85" s="1"/>
      <c r="JZV85" s="1"/>
      <c r="JZW85" s="1"/>
      <c r="JZX85" s="1"/>
      <c r="JZY85" s="1"/>
      <c r="JZZ85" s="1"/>
      <c r="KAA85" s="1"/>
      <c r="KAB85" s="1"/>
      <c r="KAC85" s="1"/>
      <c r="KAD85" s="1"/>
      <c r="KAE85" s="1"/>
      <c r="KAF85" s="1"/>
      <c r="KAG85" s="1"/>
      <c r="KAH85" s="1"/>
      <c r="KAI85" s="1"/>
      <c r="KAJ85" s="1"/>
      <c r="KAK85" s="1"/>
      <c r="KAL85" s="1"/>
      <c r="KAM85" s="1"/>
      <c r="KAN85" s="1"/>
      <c r="KAO85" s="1"/>
      <c r="KAP85" s="1"/>
      <c r="KAQ85" s="1"/>
      <c r="KAR85" s="1"/>
      <c r="KAS85" s="1"/>
      <c r="KAT85" s="1"/>
      <c r="KAU85" s="1"/>
      <c r="KAV85" s="1"/>
      <c r="KAW85" s="1"/>
      <c r="KAX85" s="1"/>
      <c r="KAY85" s="1"/>
      <c r="KAZ85" s="1"/>
      <c r="KBA85" s="1"/>
      <c r="KBB85" s="1"/>
      <c r="KBC85" s="1"/>
      <c r="KBD85" s="1"/>
      <c r="KBE85" s="1"/>
      <c r="KBF85" s="1"/>
      <c r="KBG85" s="1"/>
      <c r="KBH85" s="1"/>
      <c r="KBI85" s="1"/>
      <c r="KBJ85" s="1"/>
      <c r="KBK85" s="1"/>
      <c r="KBL85" s="1"/>
      <c r="KBM85" s="1"/>
      <c r="KBN85" s="1"/>
      <c r="KBO85" s="1"/>
      <c r="KBP85" s="1"/>
      <c r="KBQ85" s="1"/>
      <c r="KBR85" s="1"/>
      <c r="KBS85" s="1"/>
      <c r="KBT85" s="1"/>
      <c r="KBU85" s="1"/>
      <c r="KBV85" s="1"/>
      <c r="KBW85" s="1"/>
      <c r="KBX85" s="1"/>
      <c r="KBY85" s="1"/>
      <c r="KBZ85" s="1"/>
      <c r="KCA85" s="1"/>
      <c r="KCB85" s="1"/>
      <c r="KCC85" s="1"/>
      <c r="KCD85" s="1"/>
      <c r="KCE85" s="1"/>
      <c r="KCF85" s="1"/>
      <c r="KCG85" s="1"/>
      <c r="KCH85" s="1"/>
      <c r="KCI85" s="1"/>
      <c r="KCJ85" s="1"/>
      <c r="KCK85" s="1"/>
      <c r="KCL85" s="1"/>
      <c r="KCM85" s="1"/>
      <c r="KCN85" s="1"/>
      <c r="KCO85" s="1"/>
      <c r="KCP85" s="1"/>
      <c r="KCQ85" s="1"/>
      <c r="KCR85" s="1"/>
      <c r="KCS85" s="1"/>
      <c r="KCT85" s="1"/>
      <c r="KCU85" s="1"/>
      <c r="KCV85" s="1"/>
      <c r="KCW85" s="1"/>
      <c r="KCX85" s="1"/>
      <c r="KCY85" s="1"/>
      <c r="KCZ85" s="1"/>
      <c r="KDA85" s="1"/>
      <c r="KDB85" s="1"/>
      <c r="KDC85" s="1"/>
      <c r="KDD85" s="1"/>
      <c r="KDE85" s="1"/>
      <c r="KDF85" s="1"/>
      <c r="KDG85" s="1"/>
      <c r="KDH85" s="1"/>
      <c r="KDI85" s="1"/>
      <c r="KDJ85" s="1"/>
      <c r="KDK85" s="1"/>
      <c r="KDL85" s="1"/>
      <c r="KDM85" s="1"/>
      <c r="KDN85" s="1"/>
      <c r="KDO85" s="1"/>
      <c r="KDP85" s="1"/>
      <c r="KDQ85" s="1"/>
    </row>
    <row r="86" spans="1:15 7270:7557" s="6" customFormat="1" x14ac:dyDescent="0.35">
      <c r="A86" s="38"/>
      <c r="B86" s="30"/>
      <c r="C86" s="53"/>
      <c r="D86" s="44">
        <v>0</v>
      </c>
      <c r="E86" s="44">
        <v>0</v>
      </c>
      <c r="F86" s="51">
        <v>0</v>
      </c>
      <c r="G86" s="52"/>
      <c r="I86" s="1"/>
      <c r="J86" s="1"/>
      <c r="K86" s="1"/>
      <c r="L86" s="1"/>
      <c r="M86" s="1"/>
      <c r="N86" s="1"/>
      <c r="O86" s="1"/>
      <c r="JSP86" s="1"/>
      <c r="JSQ86" s="1"/>
      <c r="JSR86" s="1"/>
      <c r="JSS86" s="1"/>
      <c r="JST86" s="1"/>
      <c r="JSU86" s="1"/>
      <c r="JSV86" s="1"/>
      <c r="JSW86" s="1"/>
      <c r="JSX86" s="1"/>
      <c r="JSY86" s="1"/>
      <c r="JSZ86" s="1"/>
      <c r="JTA86" s="1"/>
      <c r="JTB86" s="1"/>
      <c r="JTC86" s="1"/>
      <c r="JTD86" s="1"/>
      <c r="JTE86" s="1"/>
      <c r="JTF86" s="1"/>
      <c r="JTG86" s="1"/>
      <c r="JTH86" s="1"/>
      <c r="JTI86" s="1"/>
      <c r="JTJ86" s="1"/>
      <c r="JTK86" s="1"/>
      <c r="JTL86" s="1"/>
      <c r="JTM86" s="1"/>
      <c r="JTN86" s="1"/>
      <c r="JTO86" s="1"/>
      <c r="JTP86" s="1"/>
      <c r="JTQ86" s="1"/>
      <c r="JTR86" s="1"/>
      <c r="JTS86" s="1"/>
      <c r="JTT86" s="1"/>
      <c r="JTU86" s="1"/>
      <c r="JTV86" s="1"/>
      <c r="JTW86" s="1"/>
      <c r="JTX86" s="1"/>
      <c r="JTY86" s="1"/>
      <c r="JTZ86" s="1"/>
      <c r="JUA86" s="1"/>
      <c r="JUB86" s="1"/>
      <c r="JUC86" s="1"/>
      <c r="JUD86" s="1"/>
      <c r="JUE86" s="1"/>
      <c r="JUF86" s="1"/>
      <c r="JUG86" s="1"/>
      <c r="JUH86" s="1"/>
      <c r="JUI86" s="1"/>
      <c r="JUJ86" s="1"/>
      <c r="JUK86" s="1"/>
      <c r="JUL86" s="1"/>
      <c r="JUM86" s="1"/>
      <c r="JUN86" s="1"/>
      <c r="JUO86" s="1"/>
      <c r="JUP86" s="1"/>
      <c r="JUQ86" s="1"/>
      <c r="JUR86" s="1"/>
      <c r="JUS86" s="1"/>
      <c r="JUT86" s="1"/>
      <c r="JUU86" s="1"/>
      <c r="JUV86" s="1"/>
      <c r="JUW86" s="1"/>
      <c r="JUX86" s="1"/>
      <c r="JUY86" s="1"/>
      <c r="JUZ86" s="1"/>
      <c r="JVA86" s="1"/>
      <c r="JVB86" s="1"/>
      <c r="JVC86" s="1"/>
      <c r="JVD86" s="1"/>
      <c r="JVE86" s="1"/>
      <c r="JVF86" s="1"/>
      <c r="JVG86" s="1"/>
      <c r="JVH86" s="1"/>
      <c r="JVI86" s="1"/>
      <c r="JVJ86" s="1"/>
      <c r="JVK86" s="1"/>
      <c r="JVL86" s="1"/>
      <c r="JVM86" s="1"/>
      <c r="JVN86" s="1"/>
      <c r="JVO86" s="1"/>
      <c r="JVP86" s="1"/>
      <c r="JVQ86" s="1"/>
      <c r="JVR86" s="1"/>
      <c r="JVS86" s="1"/>
      <c r="JVT86" s="1"/>
      <c r="JVU86" s="1"/>
      <c r="JVV86" s="1"/>
      <c r="JVW86" s="1"/>
      <c r="JVX86" s="1"/>
      <c r="JVY86" s="1"/>
      <c r="JVZ86" s="1"/>
      <c r="JWA86" s="1"/>
      <c r="JWB86" s="1"/>
      <c r="JWC86" s="1"/>
      <c r="JWD86" s="1"/>
      <c r="JWE86" s="1"/>
      <c r="JWF86" s="1"/>
      <c r="JWG86" s="1"/>
      <c r="JWH86" s="1"/>
      <c r="JWI86" s="1"/>
      <c r="JWJ86" s="1"/>
      <c r="JWK86" s="1"/>
      <c r="JWL86" s="1"/>
      <c r="JWM86" s="1"/>
      <c r="JWN86" s="1"/>
      <c r="JWO86" s="1"/>
      <c r="JWP86" s="1"/>
      <c r="JWQ86" s="1"/>
      <c r="JWR86" s="1"/>
      <c r="JWS86" s="1"/>
      <c r="JWT86" s="1"/>
      <c r="JWU86" s="1"/>
      <c r="JWV86" s="1"/>
      <c r="JWW86" s="1"/>
      <c r="JWX86" s="1"/>
      <c r="JWY86" s="1"/>
      <c r="JWZ86" s="1"/>
      <c r="JXA86" s="1"/>
      <c r="JXB86" s="1"/>
      <c r="JXC86" s="1"/>
      <c r="JXD86" s="1"/>
      <c r="JXE86" s="1"/>
      <c r="JXF86" s="1"/>
      <c r="JXG86" s="1"/>
      <c r="JXH86" s="1"/>
      <c r="JXI86" s="1"/>
      <c r="JXJ86" s="1"/>
      <c r="JXK86" s="1"/>
      <c r="JXL86" s="1"/>
      <c r="JXM86" s="1"/>
      <c r="JXN86" s="1"/>
      <c r="JXO86" s="1"/>
      <c r="JXP86" s="1"/>
      <c r="JXQ86" s="1"/>
      <c r="JXR86" s="1"/>
      <c r="JXS86" s="1"/>
      <c r="JXT86" s="1"/>
      <c r="JXU86" s="1"/>
      <c r="JXV86" s="1"/>
      <c r="JXW86" s="1"/>
      <c r="JXX86" s="1"/>
      <c r="JXY86" s="1"/>
      <c r="JXZ86" s="1"/>
      <c r="JYA86" s="1"/>
      <c r="JYB86" s="1"/>
      <c r="JYC86" s="1"/>
      <c r="JYD86" s="1"/>
      <c r="JYE86" s="1"/>
      <c r="JYF86" s="1"/>
      <c r="JYG86" s="1"/>
      <c r="JYH86" s="1"/>
      <c r="JYI86" s="1"/>
      <c r="JYJ86" s="1"/>
      <c r="JYK86" s="1"/>
      <c r="JYL86" s="1"/>
      <c r="JYM86" s="1"/>
      <c r="JYN86" s="1"/>
      <c r="JYO86" s="1"/>
      <c r="JYP86" s="1"/>
      <c r="JYQ86" s="1"/>
      <c r="JYR86" s="1"/>
      <c r="JYS86" s="1"/>
      <c r="JYT86" s="1"/>
      <c r="JYU86" s="1"/>
      <c r="JYV86" s="1"/>
      <c r="JYW86" s="1"/>
      <c r="JYX86" s="1"/>
      <c r="JYY86" s="1"/>
      <c r="JYZ86" s="1"/>
      <c r="JZA86" s="1"/>
      <c r="JZB86" s="1"/>
      <c r="JZC86" s="1"/>
      <c r="JZD86" s="1"/>
      <c r="JZE86" s="1"/>
      <c r="JZF86" s="1"/>
      <c r="JZG86" s="1"/>
      <c r="JZH86" s="1"/>
      <c r="JZI86" s="1"/>
      <c r="JZJ86" s="1"/>
      <c r="JZK86" s="1"/>
      <c r="JZL86" s="1"/>
      <c r="JZM86" s="1"/>
      <c r="JZN86" s="1"/>
      <c r="JZO86" s="1"/>
      <c r="JZP86" s="1"/>
      <c r="JZQ86" s="1"/>
      <c r="JZR86" s="1"/>
      <c r="JZS86" s="1"/>
      <c r="JZT86" s="1"/>
      <c r="JZU86" s="1"/>
      <c r="JZV86" s="1"/>
      <c r="JZW86" s="1"/>
      <c r="JZX86" s="1"/>
      <c r="JZY86" s="1"/>
      <c r="JZZ86" s="1"/>
      <c r="KAA86" s="1"/>
      <c r="KAB86" s="1"/>
      <c r="KAC86" s="1"/>
      <c r="KAD86" s="1"/>
      <c r="KAE86" s="1"/>
      <c r="KAF86" s="1"/>
      <c r="KAG86" s="1"/>
      <c r="KAH86" s="1"/>
      <c r="KAI86" s="1"/>
      <c r="KAJ86" s="1"/>
      <c r="KAK86" s="1"/>
      <c r="KAL86" s="1"/>
      <c r="KAM86" s="1"/>
      <c r="KAN86" s="1"/>
      <c r="KAO86" s="1"/>
      <c r="KAP86" s="1"/>
      <c r="KAQ86" s="1"/>
      <c r="KAR86" s="1"/>
      <c r="KAS86" s="1"/>
      <c r="KAT86" s="1"/>
      <c r="KAU86" s="1"/>
      <c r="KAV86" s="1"/>
      <c r="KAW86" s="1"/>
      <c r="KAX86" s="1"/>
      <c r="KAY86" s="1"/>
      <c r="KAZ86" s="1"/>
      <c r="KBA86" s="1"/>
      <c r="KBB86" s="1"/>
      <c r="KBC86" s="1"/>
      <c r="KBD86" s="1"/>
      <c r="KBE86" s="1"/>
      <c r="KBF86" s="1"/>
      <c r="KBG86" s="1"/>
      <c r="KBH86" s="1"/>
      <c r="KBI86" s="1"/>
      <c r="KBJ86" s="1"/>
      <c r="KBK86" s="1"/>
      <c r="KBL86" s="1"/>
      <c r="KBM86" s="1"/>
      <c r="KBN86" s="1"/>
      <c r="KBO86" s="1"/>
      <c r="KBP86" s="1"/>
      <c r="KBQ86" s="1"/>
      <c r="KBR86" s="1"/>
      <c r="KBS86" s="1"/>
      <c r="KBT86" s="1"/>
      <c r="KBU86" s="1"/>
      <c r="KBV86" s="1"/>
      <c r="KBW86" s="1"/>
      <c r="KBX86" s="1"/>
      <c r="KBY86" s="1"/>
      <c r="KBZ86" s="1"/>
      <c r="KCA86" s="1"/>
      <c r="KCB86" s="1"/>
      <c r="KCC86" s="1"/>
      <c r="KCD86" s="1"/>
      <c r="KCE86" s="1"/>
      <c r="KCF86" s="1"/>
      <c r="KCG86" s="1"/>
      <c r="KCH86" s="1"/>
      <c r="KCI86" s="1"/>
      <c r="KCJ86" s="1"/>
      <c r="KCK86" s="1"/>
      <c r="KCL86" s="1"/>
      <c r="KCM86" s="1"/>
      <c r="KCN86" s="1"/>
      <c r="KCO86" s="1"/>
      <c r="KCP86" s="1"/>
      <c r="KCQ86" s="1"/>
      <c r="KCR86" s="1"/>
      <c r="KCS86" s="1"/>
      <c r="KCT86" s="1"/>
      <c r="KCU86" s="1"/>
      <c r="KCV86" s="1"/>
      <c r="KCW86" s="1"/>
      <c r="KCX86" s="1"/>
      <c r="KCY86" s="1"/>
      <c r="KCZ86" s="1"/>
      <c r="KDA86" s="1"/>
      <c r="KDB86" s="1"/>
      <c r="KDC86" s="1"/>
      <c r="KDD86" s="1"/>
      <c r="KDE86" s="1"/>
      <c r="KDF86" s="1"/>
      <c r="KDG86" s="1"/>
      <c r="KDH86" s="1"/>
      <c r="KDI86" s="1"/>
      <c r="KDJ86" s="1"/>
      <c r="KDK86" s="1"/>
      <c r="KDL86" s="1"/>
      <c r="KDM86" s="1"/>
      <c r="KDN86" s="1"/>
      <c r="KDO86" s="1"/>
      <c r="KDP86" s="1"/>
      <c r="KDQ86" s="1"/>
    </row>
    <row r="87" spans="1:15 7270:7557" s="6" customFormat="1" x14ac:dyDescent="0.35">
      <c r="A87" s="38"/>
      <c r="B87" s="46" t="s">
        <v>47</v>
      </c>
      <c r="C87" s="54" t="s">
        <v>1811</v>
      </c>
      <c r="D87" s="55">
        <v>0.95093971198437877</v>
      </c>
      <c r="E87" s="55">
        <v>4.6009275079326339E-2</v>
      </c>
      <c r="F87" s="56">
        <v>3.0510129362948499E-3</v>
      </c>
      <c r="G87" s="52"/>
      <c r="I87" s="1"/>
      <c r="J87" s="1"/>
      <c r="K87" s="1"/>
      <c r="L87" s="1"/>
      <c r="M87" s="1"/>
      <c r="N87" s="1"/>
      <c r="O87" s="1"/>
      <c r="JSP87" s="1"/>
      <c r="JSQ87" s="1"/>
      <c r="JSR87" s="1"/>
      <c r="JSS87" s="1"/>
      <c r="JST87" s="1"/>
      <c r="JSU87" s="1"/>
      <c r="JSV87" s="1"/>
      <c r="JSW87" s="1"/>
      <c r="JSX87" s="1"/>
      <c r="JSY87" s="1"/>
      <c r="JSZ87" s="1"/>
      <c r="JTA87" s="1"/>
      <c r="JTB87" s="1"/>
      <c r="JTC87" s="1"/>
      <c r="JTD87" s="1"/>
      <c r="JTE87" s="1"/>
      <c r="JTF87" s="1"/>
      <c r="JTG87" s="1"/>
      <c r="JTH87" s="1"/>
      <c r="JTI87" s="1"/>
      <c r="JTJ87" s="1"/>
      <c r="JTK87" s="1"/>
      <c r="JTL87" s="1"/>
      <c r="JTM87" s="1"/>
      <c r="JTN87" s="1"/>
      <c r="JTO87" s="1"/>
      <c r="JTP87" s="1"/>
      <c r="JTQ87" s="1"/>
      <c r="JTR87" s="1"/>
      <c r="JTS87" s="1"/>
      <c r="JTT87" s="1"/>
      <c r="JTU87" s="1"/>
      <c r="JTV87" s="1"/>
      <c r="JTW87" s="1"/>
      <c r="JTX87" s="1"/>
      <c r="JTY87" s="1"/>
      <c r="JTZ87" s="1"/>
      <c r="JUA87" s="1"/>
      <c r="JUB87" s="1"/>
      <c r="JUC87" s="1"/>
      <c r="JUD87" s="1"/>
      <c r="JUE87" s="1"/>
      <c r="JUF87" s="1"/>
      <c r="JUG87" s="1"/>
      <c r="JUH87" s="1"/>
      <c r="JUI87" s="1"/>
      <c r="JUJ87" s="1"/>
      <c r="JUK87" s="1"/>
      <c r="JUL87" s="1"/>
      <c r="JUM87" s="1"/>
      <c r="JUN87" s="1"/>
      <c r="JUO87" s="1"/>
      <c r="JUP87" s="1"/>
      <c r="JUQ87" s="1"/>
      <c r="JUR87" s="1"/>
      <c r="JUS87" s="1"/>
      <c r="JUT87" s="1"/>
      <c r="JUU87" s="1"/>
      <c r="JUV87" s="1"/>
      <c r="JUW87" s="1"/>
      <c r="JUX87" s="1"/>
      <c r="JUY87" s="1"/>
      <c r="JUZ87" s="1"/>
      <c r="JVA87" s="1"/>
      <c r="JVB87" s="1"/>
      <c r="JVC87" s="1"/>
      <c r="JVD87" s="1"/>
      <c r="JVE87" s="1"/>
      <c r="JVF87" s="1"/>
      <c r="JVG87" s="1"/>
      <c r="JVH87" s="1"/>
      <c r="JVI87" s="1"/>
      <c r="JVJ87" s="1"/>
      <c r="JVK87" s="1"/>
      <c r="JVL87" s="1"/>
      <c r="JVM87" s="1"/>
      <c r="JVN87" s="1"/>
      <c r="JVO87" s="1"/>
      <c r="JVP87" s="1"/>
      <c r="JVQ87" s="1"/>
      <c r="JVR87" s="1"/>
      <c r="JVS87" s="1"/>
      <c r="JVT87" s="1"/>
      <c r="JVU87" s="1"/>
      <c r="JVV87" s="1"/>
      <c r="JVW87" s="1"/>
      <c r="JVX87" s="1"/>
      <c r="JVY87" s="1"/>
      <c r="JVZ87" s="1"/>
      <c r="JWA87" s="1"/>
      <c r="JWB87" s="1"/>
      <c r="JWC87" s="1"/>
      <c r="JWD87" s="1"/>
      <c r="JWE87" s="1"/>
      <c r="JWF87" s="1"/>
      <c r="JWG87" s="1"/>
      <c r="JWH87" s="1"/>
      <c r="JWI87" s="1"/>
      <c r="JWJ87" s="1"/>
      <c r="JWK87" s="1"/>
      <c r="JWL87" s="1"/>
      <c r="JWM87" s="1"/>
      <c r="JWN87" s="1"/>
      <c r="JWO87" s="1"/>
      <c r="JWP87" s="1"/>
      <c r="JWQ87" s="1"/>
      <c r="JWR87" s="1"/>
      <c r="JWS87" s="1"/>
      <c r="JWT87" s="1"/>
      <c r="JWU87" s="1"/>
      <c r="JWV87" s="1"/>
      <c r="JWW87" s="1"/>
      <c r="JWX87" s="1"/>
      <c r="JWY87" s="1"/>
      <c r="JWZ87" s="1"/>
      <c r="JXA87" s="1"/>
      <c r="JXB87" s="1"/>
      <c r="JXC87" s="1"/>
      <c r="JXD87" s="1"/>
      <c r="JXE87" s="1"/>
      <c r="JXF87" s="1"/>
      <c r="JXG87" s="1"/>
      <c r="JXH87" s="1"/>
      <c r="JXI87" s="1"/>
      <c r="JXJ87" s="1"/>
      <c r="JXK87" s="1"/>
      <c r="JXL87" s="1"/>
      <c r="JXM87" s="1"/>
      <c r="JXN87" s="1"/>
      <c r="JXO87" s="1"/>
      <c r="JXP87" s="1"/>
      <c r="JXQ87" s="1"/>
      <c r="JXR87" s="1"/>
      <c r="JXS87" s="1"/>
      <c r="JXT87" s="1"/>
      <c r="JXU87" s="1"/>
      <c r="JXV87" s="1"/>
      <c r="JXW87" s="1"/>
      <c r="JXX87" s="1"/>
      <c r="JXY87" s="1"/>
      <c r="JXZ87" s="1"/>
      <c r="JYA87" s="1"/>
      <c r="JYB87" s="1"/>
      <c r="JYC87" s="1"/>
      <c r="JYD87" s="1"/>
      <c r="JYE87" s="1"/>
      <c r="JYF87" s="1"/>
      <c r="JYG87" s="1"/>
      <c r="JYH87" s="1"/>
      <c r="JYI87" s="1"/>
      <c r="JYJ87" s="1"/>
      <c r="JYK87" s="1"/>
      <c r="JYL87" s="1"/>
      <c r="JYM87" s="1"/>
      <c r="JYN87" s="1"/>
      <c r="JYO87" s="1"/>
      <c r="JYP87" s="1"/>
      <c r="JYQ87" s="1"/>
      <c r="JYR87" s="1"/>
      <c r="JYS87" s="1"/>
      <c r="JYT87" s="1"/>
      <c r="JYU87" s="1"/>
      <c r="JYV87" s="1"/>
      <c r="JYW87" s="1"/>
      <c r="JYX87" s="1"/>
      <c r="JYY87" s="1"/>
      <c r="JYZ87" s="1"/>
      <c r="JZA87" s="1"/>
      <c r="JZB87" s="1"/>
      <c r="JZC87" s="1"/>
      <c r="JZD87" s="1"/>
      <c r="JZE87" s="1"/>
      <c r="JZF87" s="1"/>
      <c r="JZG87" s="1"/>
      <c r="JZH87" s="1"/>
      <c r="JZI87" s="1"/>
      <c r="JZJ87" s="1"/>
      <c r="JZK87" s="1"/>
      <c r="JZL87" s="1"/>
      <c r="JZM87" s="1"/>
      <c r="JZN87" s="1"/>
      <c r="JZO87" s="1"/>
      <c r="JZP87" s="1"/>
      <c r="JZQ87" s="1"/>
      <c r="JZR87" s="1"/>
      <c r="JZS87" s="1"/>
      <c r="JZT87" s="1"/>
      <c r="JZU87" s="1"/>
      <c r="JZV87" s="1"/>
      <c r="JZW87" s="1"/>
      <c r="JZX87" s="1"/>
      <c r="JZY87" s="1"/>
      <c r="JZZ87" s="1"/>
      <c r="KAA87" s="1"/>
      <c r="KAB87" s="1"/>
      <c r="KAC87" s="1"/>
      <c r="KAD87" s="1"/>
      <c r="KAE87" s="1"/>
      <c r="KAF87" s="1"/>
      <c r="KAG87" s="1"/>
      <c r="KAH87" s="1"/>
      <c r="KAI87" s="1"/>
      <c r="KAJ87" s="1"/>
      <c r="KAK87" s="1"/>
      <c r="KAL87" s="1"/>
      <c r="KAM87" s="1"/>
      <c r="KAN87" s="1"/>
      <c r="KAO87" s="1"/>
      <c r="KAP87" s="1"/>
      <c r="KAQ87" s="1"/>
      <c r="KAR87" s="1"/>
      <c r="KAS87" s="1"/>
      <c r="KAT87" s="1"/>
      <c r="KAU87" s="1"/>
      <c r="KAV87" s="1"/>
      <c r="KAW87" s="1"/>
      <c r="KAX87" s="1"/>
      <c r="KAY87" s="1"/>
      <c r="KAZ87" s="1"/>
      <c r="KBA87" s="1"/>
      <c r="KBB87" s="1"/>
      <c r="KBC87" s="1"/>
      <c r="KBD87" s="1"/>
      <c r="KBE87" s="1"/>
      <c r="KBF87" s="1"/>
      <c r="KBG87" s="1"/>
      <c r="KBH87" s="1"/>
      <c r="KBI87" s="1"/>
      <c r="KBJ87" s="1"/>
      <c r="KBK87" s="1"/>
      <c r="KBL87" s="1"/>
      <c r="KBM87" s="1"/>
      <c r="KBN87" s="1"/>
      <c r="KBO87" s="1"/>
      <c r="KBP87" s="1"/>
      <c r="KBQ87" s="1"/>
      <c r="KBR87" s="1"/>
      <c r="KBS87" s="1"/>
      <c r="KBT87" s="1"/>
      <c r="KBU87" s="1"/>
      <c r="KBV87" s="1"/>
      <c r="KBW87" s="1"/>
      <c r="KBX87" s="1"/>
      <c r="KBY87" s="1"/>
      <c r="KBZ87" s="1"/>
      <c r="KCA87" s="1"/>
      <c r="KCB87" s="1"/>
      <c r="KCC87" s="1"/>
      <c r="KCD87" s="1"/>
      <c r="KCE87" s="1"/>
      <c r="KCF87" s="1"/>
      <c r="KCG87" s="1"/>
      <c r="KCH87" s="1"/>
      <c r="KCI87" s="1"/>
      <c r="KCJ87" s="1"/>
      <c r="KCK87" s="1"/>
      <c r="KCL87" s="1"/>
      <c r="KCM87" s="1"/>
      <c r="KCN87" s="1"/>
      <c r="KCO87" s="1"/>
      <c r="KCP87" s="1"/>
      <c r="KCQ87" s="1"/>
      <c r="KCR87" s="1"/>
      <c r="KCS87" s="1"/>
      <c r="KCT87" s="1"/>
      <c r="KCU87" s="1"/>
      <c r="KCV87" s="1"/>
      <c r="KCW87" s="1"/>
      <c r="KCX87" s="1"/>
      <c r="KCY87" s="1"/>
      <c r="KCZ87" s="1"/>
      <c r="KDA87" s="1"/>
      <c r="KDB87" s="1"/>
      <c r="KDC87" s="1"/>
      <c r="KDD87" s="1"/>
      <c r="KDE87" s="1"/>
      <c r="KDF87" s="1"/>
      <c r="KDG87" s="1"/>
      <c r="KDH87" s="1"/>
      <c r="KDI87" s="1"/>
      <c r="KDJ87" s="1"/>
      <c r="KDK87" s="1"/>
      <c r="KDL87" s="1"/>
      <c r="KDM87" s="1"/>
      <c r="KDN87" s="1"/>
      <c r="KDO87" s="1"/>
      <c r="KDP87" s="1"/>
      <c r="KDQ87" s="1"/>
    </row>
    <row r="88" spans="1:15 7270:7557" s="6" customFormat="1" x14ac:dyDescent="0.35">
      <c r="A88" s="38"/>
      <c r="B88" s="46"/>
      <c r="C88" s="54" t="s">
        <v>1812</v>
      </c>
      <c r="D88" s="55">
        <v>0.93119670685092615</v>
      </c>
      <c r="E88" s="55">
        <v>5.5375869842203274E-2</v>
      </c>
      <c r="F88" s="56">
        <v>1.3427423306870528E-2</v>
      </c>
      <c r="G88" s="52"/>
      <c r="I88" s="1"/>
      <c r="J88" s="1"/>
      <c r="K88" s="1"/>
      <c r="L88" s="1"/>
      <c r="M88" s="1"/>
      <c r="N88" s="1"/>
      <c r="O88" s="1"/>
      <c r="JSP88" s="1"/>
      <c r="JSQ88" s="1"/>
      <c r="JSR88" s="1"/>
      <c r="JSS88" s="1"/>
      <c r="JST88" s="1"/>
      <c r="JSU88" s="1"/>
      <c r="JSV88" s="1"/>
      <c r="JSW88" s="1"/>
      <c r="JSX88" s="1"/>
      <c r="JSY88" s="1"/>
      <c r="JSZ88" s="1"/>
      <c r="JTA88" s="1"/>
      <c r="JTB88" s="1"/>
      <c r="JTC88" s="1"/>
      <c r="JTD88" s="1"/>
      <c r="JTE88" s="1"/>
      <c r="JTF88" s="1"/>
      <c r="JTG88" s="1"/>
      <c r="JTH88" s="1"/>
      <c r="JTI88" s="1"/>
      <c r="JTJ88" s="1"/>
      <c r="JTK88" s="1"/>
      <c r="JTL88" s="1"/>
      <c r="JTM88" s="1"/>
      <c r="JTN88" s="1"/>
      <c r="JTO88" s="1"/>
      <c r="JTP88" s="1"/>
      <c r="JTQ88" s="1"/>
      <c r="JTR88" s="1"/>
      <c r="JTS88" s="1"/>
      <c r="JTT88" s="1"/>
      <c r="JTU88" s="1"/>
      <c r="JTV88" s="1"/>
      <c r="JTW88" s="1"/>
      <c r="JTX88" s="1"/>
      <c r="JTY88" s="1"/>
      <c r="JTZ88" s="1"/>
      <c r="JUA88" s="1"/>
      <c r="JUB88" s="1"/>
      <c r="JUC88" s="1"/>
      <c r="JUD88" s="1"/>
      <c r="JUE88" s="1"/>
      <c r="JUF88" s="1"/>
      <c r="JUG88" s="1"/>
      <c r="JUH88" s="1"/>
      <c r="JUI88" s="1"/>
      <c r="JUJ88" s="1"/>
      <c r="JUK88" s="1"/>
      <c r="JUL88" s="1"/>
      <c r="JUM88" s="1"/>
      <c r="JUN88" s="1"/>
      <c r="JUO88" s="1"/>
      <c r="JUP88" s="1"/>
      <c r="JUQ88" s="1"/>
      <c r="JUR88" s="1"/>
      <c r="JUS88" s="1"/>
      <c r="JUT88" s="1"/>
      <c r="JUU88" s="1"/>
      <c r="JUV88" s="1"/>
      <c r="JUW88" s="1"/>
      <c r="JUX88" s="1"/>
      <c r="JUY88" s="1"/>
      <c r="JUZ88" s="1"/>
      <c r="JVA88" s="1"/>
      <c r="JVB88" s="1"/>
      <c r="JVC88" s="1"/>
      <c r="JVD88" s="1"/>
      <c r="JVE88" s="1"/>
      <c r="JVF88" s="1"/>
      <c r="JVG88" s="1"/>
      <c r="JVH88" s="1"/>
      <c r="JVI88" s="1"/>
      <c r="JVJ88" s="1"/>
      <c r="JVK88" s="1"/>
      <c r="JVL88" s="1"/>
      <c r="JVM88" s="1"/>
      <c r="JVN88" s="1"/>
      <c r="JVO88" s="1"/>
      <c r="JVP88" s="1"/>
      <c r="JVQ88" s="1"/>
      <c r="JVR88" s="1"/>
      <c r="JVS88" s="1"/>
      <c r="JVT88" s="1"/>
      <c r="JVU88" s="1"/>
      <c r="JVV88" s="1"/>
      <c r="JVW88" s="1"/>
      <c r="JVX88" s="1"/>
      <c r="JVY88" s="1"/>
      <c r="JVZ88" s="1"/>
      <c r="JWA88" s="1"/>
      <c r="JWB88" s="1"/>
      <c r="JWC88" s="1"/>
      <c r="JWD88" s="1"/>
      <c r="JWE88" s="1"/>
      <c r="JWF88" s="1"/>
      <c r="JWG88" s="1"/>
      <c r="JWH88" s="1"/>
      <c r="JWI88" s="1"/>
      <c r="JWJ88" s="1"/>
      <c r="JWK88" s="1"/>
      <c r="JWL88" s="1"/>
      <c r="JWM88" s="1"/>
      <c r="JWN88" s="1"/>
      <c r="JWO88" s="1"/>
      <c r="JWP88" s="1"/>
      <c r="JWQ88" s="1"/>
      <c r="JWR88" s="1"/>
      <c r="JWS88" s="1"/>
      <c r="JWT88" s="1"/>
      <c r="JWU88" s="1"/>
      <c r="JWV88" s="1"/>
      <c r="JWW88" s="1"/>
      <c r="JWX88" s="1"/>
      <c r="JWY88" s="1"/>
      <c r="JWZ88" s="1"/>
      <c r="JXA88" s="1"/>
      <c r="JXB88" s="1"/>
      <c r="JXC88" s="1"/>
      <c r="JXD88" s="1"/>
      <c r="JXE88" s="1"/>
      <c r="JXF88" s="1"/>
      <c r="JXG88" s="1"/>
      <c r="JXH88" s="1"/>
      <c r="JXI88" s="1"/>
      <c r="JXJ88" s="1"/>
      <c r="JXK88" s="1"/>
      <c r="JXL88" s="1"/>
      <c r="JXM88" s="1"/>
      <c r="JXN88" s="1"/>
      <c r="JXO88" s="1"/>
      <c r="JXP88" s="1"/>
      <c r="JXQ88" s="1"/>
      <c r="JXR88" s="1"/>
      <c r="JXS88" s="1"/>
      <c r="JXT88" s="1"/>
      <c r="JXU88" s="1"/>
      <c r="JXV88" s="1"/>
      <c r="JXW88" s="1"/>
      <c r="JXX88" s="1"/>
      <c r="JXY88" s="1"/>
      <c r="JXZ88" s="1"/>
      <c r="JYA88" s="1"/>
      <c r="JYB88" s="1"/>
      <c r="JYC88" s="1"/>
      <c r="JYD88" s="1"/>
      <c r="JYE88" s="1"/>
      <c r="JYF88" s="1"/>
      <c r="JYG88" s="1"/>
      <c r="JYH88" s="1"/>
      <c r="JYI88" s="1"/>
      <c r="JYJ88" s="1"/>
      <c r="JYK88" s="1"/>
      <c r="JYL88" s="1"/>
      <c r="JYM88" s="1"/>
      <c r="JYN88" s="1"/>
      <c r="JYO88" s="1"/>
      <c r="JYP88" s="1"/>
      <c r="JYQ88" s="1"/>
      <c r="JYR88" s="1"/>
      <c r="JYS88" s="1"/>
      <c r="JYT88" s="1"/>
      <c r="JYU88" s="1"/>
      <c r="JYV88" s="1"/>
      <c r="JYW88" s="1"/>
      <c r="JYX88" s="1"/>
      <c r="JYY88" s="1"/>
      <c r="JYZ88" s="1"/>
      <c r="JZA88" s="1"/>
      <c r="JZB88" s="1"/>
      <c r="JZC88" s="1"/>
      <c r="JZD88" s="1"/>
      <c r="JZE88" s="1"/>
      <c r="JZF88" s="1"/>
      <c r="JZG88" s="1"/>
      <c r="JZH88" s="1"/>
      <c r="JZI88" s="1"/>
      <c r="JZJ88" s="1"/>
      <c r="JZK88" s="1"/>
      <c r="JZL88" s="1"/>
      <c r="JZM88" s="1"/>
      <c r="JZN88" s="1"/>
      <c r="JZO88" s="1"/>
      <c r="JZP88" s="1"/>
      <c r="JZQ88" s="1"/>
      <c r="JZR88" s="1"/>
      <c r="JZS88" s="1"/>
      <c r="JZT88" s="1"/>
      <c r="JZU88" s="1"/>
      <c r="JZV88" s="1"/>
      <c r="JZW88" s="1"/>
      <c r="JZX88" s="1"/>
      <c r="JZY88" s="1"/>
      <c r="JZZ88" s="1"/>
      <c r="KAA88" s="1"/>
      <c r="KAB88" s="1"/>
      <c r="KAC88" s="1"/>
      <c r="KAD88" s="1"/>
      <c r="KAE88" s="1"/>
      <c r="KAF88" s="1"/>
      <c r="KAG88" s="1"/>
      <c r="KAH88" s="1"/>
      <c r="KAI88" s="1"/>
      <c r="KAJ88" s="1"/>
      <c r="KAK88" s="1"/>
      <c r="KAL88" s="1"/>
      <c r="KAM88" s="1"/>
      <c r="KAN88" s="1"/>
      <c r="KAO88" s="1"/>
      <c r="KAP88" s="1"/>
      <c r="KAQ88" s="1"/>
      <c r="KAR88" s="1"/>
      <c r="KAS88" s="1"/>
      <c r="KAT88" s="1"/>
      <c r="KAU88" s="1"/>
      <c r="KAV88" s="1"/>
      <c r="KAW88" s="1"/>
      <c r="KAX88" s="1"/>
      <c r="KAY88" s="1"/>
      <c r="KAZ88" s="1"/>
      <c r="KBA88" s="1"/>
      <c r="KBB88" s="1"/>
      <c r="KBC88" s="1"/>
      <c r="KBD88" s="1"/>
      <c r="KBE88" s="1"/>
      <c r="KBF88" s="1"/>
      <c r="KBG88" s="1"/>
      <c r="KBH88" s="1"/>
      <c r="KBI88" s="1"/>
      <c r="KBJ88" s="1"/>
      <c r="KBK88" s="1"/>
      <c r="KBL88" s="1"/>
      <c r="KBM88" s="1"/>
      <c r="KBN88" s="1"/>
      <c r="KBO88" s="1"/>
      <c r="KBP88" s="1"/>
      <c r="KBQ88" s="1"/>
      <c r="KBR88" s="1"/>
      <c r="KBS88" s="1"/>
      <c r="KBT88" s="1"/>
      <c r="KBU88" s="1"/>
      <c r="KBV88" s="1"/>
      <c r="KBW88" s="1"/>
      <c r="KBX88" s="1"/>
      <c r="KBY88" s="1"/>
      <c r="KBZ88" s="1"/>
      <c r="KCA88" s="1"/>
      <c r="KCB88" s="1"/>
      <c r="KCC88" s="1"/>
      <c r="KCD88" s="1"/>
      <c r="KCE88" s="1"/>
      <c r="KCF88" s="1"/>
      <c r="KCG88" s="1"/>
      <c r="KCH88" s="1"/>
      <c r="KCI88" s="1"/>
      <c r="KCJ88" s="1"/>
      <c r="KCK88" s="1"/>
      <c r="KCL88" s="1"/>
      <c r="KCM88" s="1"/>
      <c r="KCN88" s="1"/>
      <c r="KCO88" s="1"/>
      <c r="KCP88" s="1"/>
      <c r="KCQ88" s="1"/>
      <c r="KCR88" s="1"/>
      <c r="KCS88" s="1"/>
      <c r="KCT88" s="1"/>
      <c r="KCU88" s="1"/>
      <c r="KCV88" s="1"/>
      <c r="KCW88" s="1"/>
      <c r="KCX88" s="1"/>
      <c r="KCY88" s="1"/>
      <c r="KCZ88" s="1"/>
      <c r="KDA88" s="1"/>
      <c r="KDB88" s="1"/>
      <c r="KDC88" s="1"/>
      <c r="KDD88" s="1"/>
      <c r="KDE88" s="1"/>
      <c r="KDF88" s="1"/>
      <c r="KDG88" s="1"/>
      <c r="KDH88" s="1"/>
      <c r="KDI88" s="1"/>
      <c r="KDJ88" s="1"/>
      <c r="KDK88" s="1"/>
      <c r="KDL88" s="1"/>
      <c r="KDM88" s="1"/>
      <c r="KDN88" s="1"/>
      <c r="KDO88" s="1"/>
      <c r="KDP88" s="1"/>
      <c r="KDQ88" s="1"/>
    </row>
    <row r="89" spans="1:15 7270:7557" s="6" customFormat="1" x14ac:dyDescent="0.35">
      <c r="A89" s="38"/>
      <c r="B89" s="46"/>
      <c r="C89" s="54" t="s">
        <v>1813</v>
      </c>
      <c r="D89" s="55">
        <v>0.83116240725474033</v>
      </c>
      <c r="E89" s="55">
        <v>8.2275350370981035E-2</v>
      </c>
      <c r="F89" s="56">
        <v>8.6562242374278647E-2</v>
      </c>
      <c r="G89" s="52"/>
      <c r="I89" s="1"/>
      <c r="J89" s="1"/>
      <c r="K89" s="1"/>
      <c r="L89" s="1"/>
      <c r="M89" s="1"/>
      <c r="N89" s="1"/>
      <c r="O89" s="1"/>
      <c r="JSP89" s="1"/>
      <c r="JSQ89" s="1"/>
      <c r="JSR89" s="1"/>
      <c r="JSS89" s="1"/>
      <c r="JST89" s="1"/>
      <c r="JSU89" s="1"/>
      <c r="JSV89" s="1"/>
      <c r="JSW89" s="1"/>
      <c r="JSX89" s="1"/>
      <c r="JSY89" s="1"/>
      <c r="JSZ89" s="1"/>
      <c r="JTA89" s="1"/>
      <c r="JTB89" s="1"/>
      <c r="JTC89" s="1"/>
      <c r="JTD89" s="1"/>
      <c r="JTE89" s="1"/>
      <c r="JTF89" s="1"/>
      <c r="JTG89" s="1"/>
      <c r="JTH89" s="1"/>
      <c r="JTI89" s="1"/>
      <c r="JTJ89" s="1"/>
      <c r="JTK89" s="1"/>
      <c r="JTL89" s="1"/>
      <c r="JTM89" s="1"/>
      <c r="JTN89" s="1"/>
      <c r="JTO89" s="1"/>
      <c r="JTP89" s="1"/>
      <c r="JTQ89" s="1"/>
      <c r="JTR89" s="1"/>
      <c r="JTS89" s="1"/>
      <c r="JTT89" s="1"/>
      <c r="JTU89" s="1"/>
      <c r="JTV89" s="1"/>
      <c r="JTW89" s="1"/>
      <c r="JTX89" s="1"/>
      <c r="JTY89" s="1"/>
      <c r="JTZ89" s="1"/>
      <c r="JUA89" s="1"/>
      <c r="JUB89" s="1"/>
      <c r="JUC89" s="1"/>
      <c r="JUD89" s="1"/>
      <c r="JUE89" s="1"/>
      <c r="JUF89" s="1"/>
      <c r="JUG89" s="1"/>
      <c r="JUH89" s="1"/>
      <c r="JUI89" s="1"/>
      <c r="JUJ89" s="1"/>
      <c r="JUK89" s="1"/>
      <c r="JUL89" s="1"/>
      <c r="JUM89" s="1"/>
      <c r="JUN89" s="1"/>
      <c r="JUO89" s="1"/>
      <c r="JUP89" s="1"/>
      <c r="JUQ89" s="1"/>
      <c r="JUR89" s="1"/>
      <c r="JUS89" s="1"/>
      <c r="JUT89" s="1"/>
      <c r="JUU89" s="1"/>
      <c r="JUV89" s="1"/>
      <c r="JUW89" s="1"/>
      <c r="JUX89" s="1"/>
      <c r="JUY89" s="1"/>
      <c r="JUZ89" s="1"/>
      <c r="JVA89" s="1"/>
      <c r="JVB89" s="1"/>
      <c r="JVC89" s="1"/>
      <c r="JVD89" s="1"/>
      <c r="JVE89" s="1"/>
      <c r="JVF89" s="1"/>
      <c r="JVG89" s="1"/>
      <c r="JVH89" s="1"/>
      <c r="JVI89" s="1"/>
      <c r="JVJ89" s="1"/>
      <c r="JVK89" s="1"/>
      <c r="JVL89" s="1"/>
      <c r="JVM89" s="1"/>
      <c r="JVN89" s="1"/>
      <c r="JVO89" s="1"/>
      <c r="JVP89" s="1"/>
      <c r="JVQ89" s="1"/>
      <c r="JVR89" s="1"/>
      <c r="JVS89" s="1"/>
      <c r="JVT89" s="1"/>
      <c r="JVU89" s="1"/>
      <c r="JVV89" s="1"/>
      <c r="JVW89" s="1"/>
      <c r="JVX89" s="1"/>
      <c r="JVY89" s="1"/>
      <c r="JVZ89" s="1"/>
      <c r="JWA89" s="1"/>
      <c r="JWB89" s="1"/>
      <c r="JWC89" s="1"/>
      <c r="JWD89" s="1"/>
      <c r="JWE89" s="1"/>
      <c r="JWF89" s="1"/>
      <c r="JWG89" s="1"/>
      <c r="JWH89" s="1"/>
      <c r="JWI89" s="1"/>
      <c r="JWJ89" s="1"/>
      <c r="JWK89" s="1"/>
      <c r="JWL89" s="1"/>
      <c r="JWM89" s="1"/>
      <c r="JWN89" s="1"/>
      <c r="JWO89" s="1"/>
      <c r="JWP89" s="1"/>
      <c r="JWQ89" s="1"/>
      <c r="JWR89" s="1"/>
      <c r="JWS89" s="1"/>
      <c r="JWT89" s="1"/>
      <c r="JWU89" s="1"/>
      <c r="JWV89" s="1"/>
      <c r="JWW89" s="1"/>
      <c r="JWX89" s="1"/>
      <c r="JWY89" s="1"/>
      <c r="JWZ89" s="1"/>
      <c r="JXA89" s="1"/>
      <c r="JXB89" s="1"/>
      <c r="JXC89" s="1"/>
      <c r="JXD89" s="1"/>
      <c r="JXE89" s="1"/>
      <c r="JXF89" s="1"/>
      <c r="JXG89" s="1"/>
      <c r="JXH89" s="1"/>
      <c r="JXI89" s="1"/>
      <c r="JXJ89" s="1"/>
      <c r="JXK89" s="1"/>
      <c r="JXL89" s="1"/>
      <c r="JXM89" s="1"/>
      <c r="JXN89" s="1"/>
      <c r="JXO89" s="1"/>
      <c r="JXP89" s="1"/>
      <c r="JXQ89" s="1"/>
      <c r="JXR89" s="1"/>
      <c r="JXS89" s="1"/>
      <c r="JXT89" s="1"/>
      <c r="JXU89" s="1"/>
      <c r="JXV89" s="1"/>
      <c r="JXW89" s="1"/>
      <c r="JXX89" s="1"/>
      <c r="JXY89" s="1"/>
      <c r="JXZ89" s="1"/>
      <c r="JYA89" s="1"/>
      <c r="JYB89" s="1"/>
      <c r="JYC89" s="1"/>
      <c r="JYD89" s="1"/>
      <c r="JYE89" s="1"/>
      <c r="JYF89" s="1"/>
      <c r="JYG89" s="1"/>
      <c r="JYH89" s="1"/>
      <c r="JYI89" s="1"/>
      <c r="JYJ89" s="1"/>
      <c r="JYK89" s="1"/>
      <c r="JYL89" s="1"/>
      <c r="JYM89" s="1"/>
      <c r="JYN89" s="1"/>
      <c r="JYO89" s="1"/>
      <c r="JYP89" s="1"/>
      <c r="JYQ89" s="1"/>
      <c r="JYR89" s="1"/>
      <c r="JYS89" s="1"/>
      <c r="JYT89" s="1"/>
      <c r="JYU89" s="1"/>
      <c r="JYV89" s="1"/>
      <c r="JYW89" s="1"/>
      <c r="JYX89" s="1"/>
      <c r="JYY89" s="1"/>
      <c r="JYZ89" s="1"/>
      <c r="JZA89" s="1"/>
      <c r="JZB89" s="1"/>
      <c r="JZC89" s="1"/>
      <c r="JZD89" s="1"/>
      <c r="JZE89" s="1"/>
      <c r="JZF89" s="1"/>
      <c r="JZG89" s="1"/>
      <c r="JZH89" s="1"/>
      <c r="JZI89" s="1"/>
      <c r="JZJ89" s="1"/>
      <c r="JZK89" s="1"/>
      <c r="JZL89" s="1"/>
      <c r="JZM89" s="1"/>
      <c r="JZN89" s="1"/>
      <c r="JZO89" s="1"/>
      <c r="JZP89" s="1"/>
      <c r="JZQ89" s="1"/>
      <c r="JZR89" s="1"/>
      <c r="JZS89" s="1"/>
      <c r="JZT89" s="1"/>
      <c r="JZU89" s="1"/>
      <c r="JZV89" s="1"/>
      <c r="JZW89" s="1"/>
      <c r="JZX89" s="1"/>
      <c r="JZY89" s="1"/>
      <c r="JZZ89" s="1"/>
      <c r="KAA89" s="1"/>
      <c r="KAB89" s="1"/>
      <c r="KAC89" s="1"/>
      <c r="KAD89" s="1"/>
      <c r="KAE89" s="1"/>
      <c r="KAF89" s="1"/>
      <c r="KAG89" s="1"/>
      <c r="KAH89" s="1"/>
      <c r="KAI89" s="1"/>
      <c r="KAJ89" s="1"/>
      <c r="KAK89" s="1"/>
      <c r="KAL89" s="1"/>
      <c r="KAM89" s="1"/>
      <c r="KAN89" s="1"/>
      <c r="KAO89" s="1"/>
      <c r="KAP89" s="1"/>
      <c r="KAQ89" s="1"/>
      <c r="KAR89" s="1"/>
      <c r="KAS89" s="1"/>
      <c r="KAT89" s="1"/>
      <c r="KAU89" s="1"/>
      <c r="KAV89" s="1"/>
      <c r="KAW89" s="1"/>
      <c r="KAX89" s="1"/>
      <c r="KAY89" s="1"/>
      <c r="KAZ89" s="1"/>
      <c r="KBA89" s="1"/>
      <c r="KBB89" s="1"/>
      <c r="KBC89" s="1"/>
      <c r="KBD89" s="1"/>
      <c r="KBE89" s="1"/>
      <c r="KBF89" s="1"/>
      <c r="KBG89" s="1"/>
      <c r="KBH89" s="1"/>
      <c r="KBI89" s="1"/>
      <c r="KBJ89" s="1"/>
      <c r="KBK89" s="1"/>
      <c r="KBL89" s="1"/>
      <c r="KBM89" s="1"/>
      <c r="KBN89" s="1"/>
      <c r="KBO89" s="1"/>
      <c r="KBP89" s="1"/>
      <c r="KBQ89" s="1"/>
      <c r="KBR89" s="1"/>
      <c r="KBS89" s="1"/>
      <c r="KBT89" s="1"/>
      <c r="KBU89" s="1"/>
      <c r="KBV89" s="1"/>
      <c r="KBW89" s="1"/>
      <c r="KBX89" s="1"/>
      <c r="KBY89" s="1"/>
      <c r="KBZ89" s="1"/>
      <c r="KCA89" s="1"/>
      <c r="KCB89" s="1"/>
      <c r="KCC89" s="1"/>
      <c r="KCD89" s="1"/>
      <c r="KCE89" s="1"/>
      <c r="KCF89" s="1"/>
      <c r="KCG89" s="1"/>
      <c r="KCH89" s="1"/>
      <c r="KCI89" s="1"/>
      <c r="KCJ89" s="1"/>
      <c r="KCK89" s="1"/>
      <c r="KCL89" s="1"/>
      <c r="KCM89" s="1"/>
      <c r="KCN89" s="1"/>
      <c r="KCO89" s="1"/>
      <c r="KCP89" s="1"/>
      <c r="KCQ89" s="1"/>
      <c r="KCR89" s="1"/>
      <c r="KCS89" s="1"/>
      <c r="KCT89" s="1"/>
      <c r="KCU89" s="1"/>
      <c r="KCV89" s="1"/>
      <c r="KCW89" s="1"/>
      <c r="KCX89" s="1"/>
      <c r="KCY89" s="1"/>
      <c r="KCZ89" s="1"/>
      <c r="KDA89" s="1"/>
      <c r="KDB89" s="1"/>
      <c r="KDC89" s="1"/>
      <c r="KDD89" s="1"/>
      <c r="KDE89" s="1"/>
      <c r="KDF89" s="1"/>
      <c r="KDG89" s="1"/>
      <c r="KDH89" s="1"/>
      <c r="KDI89" s="1"/>
      <c r="KDJ89" s="1"/>
      <c r="KDK89" s="1"/>
      <c r="KDL89" s="1"/>
      <c r="KDM89" s="1"/>
      <c r="KDN89" s="1"/>
      <c r="KDO89" s="1"/>
      <c r="KDP89" s="1"/>
      <c r="KDQ89" s="1"/>
    </row>
    <row r="90" spans="1:15 7270:7557" s="6" customFormat="1" x14ac:dyDescent="0.35">
      <c r="A90" s="38"/>
      <c r="B90" s="46"/>
      <c r="C90" s="54" t="s">
        <v>1814</v>
      </c>
      <c r="D90" s="55">
        <v>0.711919792053472</v>
      </c>
      <c r="E90" s="55">
        <v>0.1785369476420349</v>
      </c>
      <c r="F90" s="56">
        <v>0.10954326030449313</v>
      </c>
      <c r="G90" s="52"/>
      <c r="I90" s="1"/>
      <c r="J90" s="1"/>
      <c r="K90" s="1"/>
      <c r="L90" s="1"/>
      <c r="M90" s="1"/>
      <c r="N90" s="1"/>
      <c r="O90" s="1"/>
      <c r="JSP90" s="1"/>
      <c r="JSQ90" s="1"/>
      <c r="JSR90" s="1"/>
      <c r="JSS90" s="1"/>
      <c r="JST90" s="1"/>
      <c r="JSU90" s="1"/>
      <c r="JSV90" s="1"/>
      <c r="JSW90" s="1"/>
      <c r="JSX90" s="1"/>
      <c r="JSY90" s="1"/>
      <c r="JSZ90" s="1"/>
      <c r="JTA90" s="1"/>
      <c r="JTB90" s="1"/>
      <c r="JTC90" s="1"/>
      <c r="JTD90" s="1"/>
      <c r="JTE90" s="1"/>
      <c r="JTF90" s="1"/>
      <c r="JTG90" s="1"/>
      <c r="JTH90" s="1"/>
      <c r="JTI90" s="1"/>
      <c r="JTJ90" s="1"/>
      <c r="JTK90" s="1"/>
      <c r="JTL90" s="1"/>
      <c r="JTM90" s="1"/>
      <c r="JTN90" s="1"/>
      <c r="JTO90" s="1"/>
      <c r="JTP90" s="1"/>
      <c r="JTQ90" s="1"/>
      <c r="JTR90" s="1"/>
      <c r="JTS90" s="1"/>
      <c r="JTT90" s="1"/>
      <c r="JTU90" s="1"/>
      <c r="JTV90" s="1"/>
      <c r="JTW90" s="1"/>
      <c r="JTX90" s="1"/>
      <c r="JTY90" s="1"/>
      <c r="JTZ90" s="1"/>
      <c r="JUA90" s="1"/>
      <c r="JUB90" s="1"/>
      <c r="JUC90" s="1"/>
      <c r="JUD90" s="1"/>
      <c r="JUE90" s="1"/>
      <c r="JUF90" s="1"/>
      <c r="JUG90" s="1"/>
      <c r="JUH90" s="1"/>
      <c r="JUI90" s="1"/>
      <c r="JUJ90" s="1"/>
      <c r="JUK90" s="1"/>
      <c r="JUL90" s="1"/>
      <c r="JUM90" s="1"/>
      <c r="JUN90" s="1"/>
      <c r="JUO90" s="1"/>
      <c r="JUP90" s="1"/>
      <c r="JUQ90" s="1"/>
      <c r="JUR90" s="1"/>
      <c r="JUS90" s="1"/>
      <c r="JUT90" s="1"/>
      <c r="JUU90" s="1"/>
      <c r="JUV90" s="1"/>
      <c r="JUW90" s="1"/>
      <c r="JUX90" s="1"/>
      <c r="JUY90" s="1"/>
      <c r="JUZ90" s="1"/>
      <c r="JVA90" s="1"/>
      <c r="JVB90" s="1"/>
      <c r="JVC90" s="1"/>
      <c r="JVD90" s="1"/>
      <c r="JVE90" s="1"/>
      <c r="JVF90" s="1"/>
      <c r="JVG90" s="1"/>
      <c r="JVH90" s="1"/>
      <c r="JVI90" s="1"/>
      <c r="JVJ90" s="1"/>
      <c r="JVK90" s="1"/>
      <c r="JVL90" s="1"/>
      <c r="JVM90" s="1"/>
      <c r="JVN90" s="1"/>
      <c r="JVO90" s="1"/>
      <c r="JVP90" s="1"/>
      <c r="JVQ90" s="1"/>
      <c r="JVR90" s="1"/>
      <c r="JVS90" s="1"/>
      <c r="JVT90" s="1"/>
      <c r="JVU90" s="1"/>
      <c r="JVV90" s="1"/>
      <c r="JVW90" s="1"/>
      <c r="JVX90" s="1"/>
      <c r="JVY90" s="1"/>
      <c r="JVZ90" s="1"/>
      <c r="JWA90" s="1"/>
      <c r="JWB90" s="1"/>
      <c r="JWC90" s="1"/>
      <c r="JWD90" s="1"/>
      <c r="JWE90" s="1"/>
      <c r="JWF90" s="1"/>
      <c r="JWG90" s="1"/>
      <c r="JWH90" s="1"/>
      <c r="JWI90" s="1"/>
      <c r="JWJ90" s="1"/>
      <c r="JWK90" s="1"/>
      <c r="JWL90" s="1"/>
      <c r="JWM90" s="1"/>
      <c r="JWN90" s="1"/>
      <c r="JWO90" s="1"/>
      <c r="JWP90" s="1"/>
      <c r="JWQ90" s="1"/>
      <c r="JWR90" s="1"/>
      <c r="JWS90" s="1"/>
      <c r="JWT90" s="1"/>
      <c r="JWU90" s="1"/>
      <c r="JWV90" s="1"/>
      <c r="JWW90" s="1"/>
      <c r="JWX90" s="1"/>
      <c r="JWY90" s="1"/>
      <c r="JWZ90" s="1"/>
      <c r="JXA90" s="1"/>
      <c r="JXB90" s="1"/>
      <c r="JXC90" s="1"/>
      <c r="JXD90" s="1"/>
      <c r="JXE90" s="1"/>
      <c r="JXF90" s="1"/>
      <c r="JXG90" s="1"/>
      <c r="JXH90" s="1"/>
      <c r="JXI90" s="1"/>
      <c r="JXJ90" s="1"/>
      <c r="JXK90" s="1"/>
      <c r="JXL90" s="1"/>
      <c r="JXM90" s="1"/>
      <c r="JXN90" s="1"/>
      <c r="JXO90" s="1"/>
      <c r="JXP90" s="1"/>
      <c r="JXQ90" s="1"/>
      <c r="JXR90" s="1"/>
      <c r="JXS90" s="1"/>
      <c r="JXT90" s="1"/>
      <c r="JXU90" s="1"/>
      <c r="JXV90" s="1"/>
      <c r="JXW90" s="1"/>
      <c r="JXX90" s="1"/>
      <c r="JXY90" s="1"/>
      <c r="JXZ90" s="1"/>
      <c r="JYA90" s="1"/>
      <c r="JYB90" s="1"/>
      <c r="JYC90" s="1"/>
      <c r="JYD90" s="1"/>
      <c r="JYE90" s="1"/>
      <c r="JYF90" s="1"/>
      <c r="JYG90" s="1"/>
      <c r="JYH90" s="1"/>
      <c r="JYI90" s="1"/>
      <c r="JYJ90" s="1"/>
      <c r="JYK90" s="1"/>
      <c r="JYL90" s="1"/>
      <c r="JYM90" s="1"/>
      <c r="JYN90" s="1"/>
      <c r="JYO90" s="1"/>
      <c r="JYP90" s="1"/>
      <c r="JYQ90" s="1"/>
      <c r="JYR90" s="1"/>
      <c r="JYS90" s="1"/>
      <c r="JYT90" s="1"/>
      <c r="JYU90" s="1"/>
      <c r="JYV90" s="1"/>
      <c r="JYW90" s="1"/>
      <c r="JYX90" s="1"/>
      <c r="JYY90" s="1"/>
      <c r="JYZ90" s="1"/>
      <c r="JZA90" s="1"/>
      <c r="JZB90" s="1"/>
      <c r="JZC90" s="1"/>
      <c r="JZD90" s="1"/>
      <c r="JZE90" s="1"/>
      <c r="JZF90" s="1"/>
      <c r="JZG90" s="1"/>
      <c r="JZH90" s="1"/>
      <c r="JZI90" s="1"/>
      <c r="JZJ90" s="1"/>
      <c r="JZK90" s="1"/>
      <c r="JZL90" s="1"/>
      <c r="JZM90" s="1"/>
      <c r="JZN90" s="1"/>
      <c r="JZO90" s="1"/>
      <c r="JZP90" s="1"/>
      <c r="JZQ90" s="1"/>
      <c r="JZR90" s="1"/>
      <c r="JZS90" s="1"/>
      <c r="JZT90" s="1"/>
      <c r="JZU90" s="1"/>
      <c r="JZV90" s="1"/>
      <c r="JZW90" s="1"/>
      <c r="JZX90" s="1"/>
      <c r="JZY90" s="1"/>
      <c r="JZZ90" s="1"/>
      <c r="KAA90" s="1"/>
      <c r="KAB90" s="1"/>
      <c r="KAC90" s="1"/>
      <c r="KAD90" s="1"/>
      <c r="KAE90" s="1"/>
      <c r="KAF90" s="1"/>
      <c r="KAG90" s="1"/>
      <c r="KAH90" s="1"/>
      <c r="KAI90" s="1"/>
      <c r="KAJ90" s="1"/>
      <c r="KAK90" s="1"/>
      <c r="KAL90" s="1"/>
      <c r="KAM90" s="1"/>
      <c r="KAN90" s="1"/>
      <c r="KAO90" s="1"/>
      <c r="KAP90" s="1"/>
      <c r="KAQ90" s="1"/>
      <c r="KAR90" s="1"/>
      <c r="KAS90" s="1"/>
      <c r="KAT90" s="1"/>
      <c r="KAU90" s="1"/>
      <c r="KAV90" s="1"/>
      <c r="KAW90" s="1"/>
      <c r="KAX90" s="1"/>
      <c r="KAY90" s="1"/>
      <c r="KAZ90" s="1"/>
      <c r="KBA90" s="1"/>
      <c r="KBB90" s="1"/>
      <c r="KBC90" s="1"/>
      <c r="KBD90" s="1"/>
      <c r="KBE90" s="1"/>
      <c r="KBF90" s="1"/>
      <c r="KBG90" s="1"/>
      <c r="KBH90" s="1"/>
      <c r="KBI90" s="1"/>
      <c r="KBJ90" s="1"/>
      <c r="KBK90" s="1"/>
      <c r="KBL90" s="1"/>
      <c r="KBM90" s="1"/>
      <c r="KBN90" s="1"/>
      <c r="KBO90" s="1"/>
      <c r="KBP90" s="1"/>
      <c r="KBQ90" s="1"/>
      <c r="KBR90" s="1"/>
      <c r="KBS90" s="1"/>
      <c r="KBT90" s="1"/>
      <c r="KBU90" s="1"/>
      <c r="KBV90" s="1"/>
      <c r="KBW90" s="1"/>
      <c r="KBX90" s="1"/>
      <c r="KBY90" s="1"/>
      <c r="KBZ90" s="1"/>
      <c r="KCA90" s="1"/>
      <c r="KCB90" s="1"/>
      <c r="KCC90" s="1"/>
      <c r="KCD90" s="1"/>
      <c r="KCE90" s="1"/>
      <c r="KCF90" s="1"/>
      <c r="KCG90" s="1"/>
      <c r="KCH90" s="1"/>
      <c r="KCI90" s="1"/>
      <c r="KCJ90" s="1"/>
      <c r="KCK90" s="1"/>
      <c r="KCL90" s="1"/>
      <c r="KCM90" s="1"/>
      <c r="KCN90" s="1"/>
      <c r="KCO90" s="1"/>
      <c r="KCP90" s="1"/>
      <c r="KCQ90" s="1"/>
      <c r="KCR90" s="1"/>
      <c r="KCS90" s="1"/>
      <c r="KCT90" s="1"/>
      <c r="KCU90" s="1"/>
      <c r="KCV90" s="1"/>
      <c r="KCW90" s="1"/>
      <c r="KCX90" s="1"/>
      <c r="KCY90" s="1"/>
      <c r="KCZ90" s="1"/>
      <c r="KDA90" s="1"/>
      <c r="KDB90" s="1"/>
      <c r="KDC90" s="1"/>
      <c r="KDD90" s="1"/>
      <c r="KDE90" s="1"/>
      <c r="KDF90" s="1"/>
      <c r="KDG90" s="1"/>
      <c r="KDH90" s="1"/>
      <c r="KDI90" s="1"/>
      <c r="KDJ90" s="1"/>
      <c r="KDK90" s="1"/>
      <c r="KDL90" s="1"/>
      <c r="KDM90" s="1"/>
      <c r="KDN90" s="1"/>
      <c r="KDO90" s="1"/>
      <c r="KDP90" s="1"/>
      <c r="KDQ90" s="1"/>
    </row>
    <row r="91" spans="1:15 7270:7557" s="6" customFormat="1" x14ac:dyDescent="0.35">
      <c r="A91" s="38"/>
      <c r="B91" s="46"/>
      <c r="C91" s="54" t="s">
        <v>1815</v>
      </c>
      <c r="D91" s="55">
        <v>0.69939086608329981</v>
      </c>
      <c r="E91" s="55">
        <v>0.16356946291085619</v>
      </c>
      <c r="F91" s="56">
        <v>0.13703967100584397</v>
      </c>
      <c r="G91" s="52"/>
      <c r="I91" s="1"/>
      <c r="J91" s="1"/>
      <c r="K91" s="1"/>
      <c r="L91" s="1"/>
      <c r="M91" s="1"/>
      <c r="N91" s="1"/>
      <c r="O91" s="1"/>
      <c r="JSP91" s="1"/>
      <c r="JSQ91" s="1"/>
      <c r="JSR91" s="1"/>
      <c r="JSS91" s="1"/>
      <c r="JST91" s="1"/>
      <c r="JSU91" s="1"/>
      <c r="JSV91" s="1"/>
      <c r="JSW91" s="1"/>
      <c r="JSX91" s="1"/>
      <c r="JSY91" s="1"/>
      <c r="JSZ91" s="1"/>
      <c r="JTA91" s="1"/>
      <c r="JTB91" s="1"/>
      <c r="JTC91" s="1"/>
      <c r="JTD91" s="1"/>
      <c r="JTE91" s="1"/>
      <c r="JTF91" s="1"/>
      <c r="JTG91" s="1"/>
      <c r="JTH91" s="1"/>
      <c r="JTI91" s="1"/>
      <c r="JTJ91" s="1"/>
      <c r="JTK91" s="1"/>
      <c r="JTL91" s="1"/>
      <c r="JTM91" s="1"/>
      <c r="JTN91" s="1"/>
      <c r="JTO91" s="1"/>
      <c r="JTP91" s="1"/>
      <c r="JTQ91" s="1"/>
      <c r="JTR91" s="1"/>
      <c r="JTS91" s="1"/>
      <c r="JTT91" s="1"/>
      <c r="JTU91" s="1"/>
      <c r="JTV91" s="1"/>
      <c r="JTW91" s="1"/>
      <c r="JTX91" s="1"/>
      <c r="JTY91" s="1"/>
      <c r="JTZ91" s="1"/>
      <c r="JUA91" s="1"/>
      <c r="JUB91" s="1"/>
      <c r="JUC91" s="1"/>
      <c r="JUD91" s="1"/>
      <c r="JUE91" s="1"/>
      <c r="JUF91" s="1"/>
      <c r="JUG91" s="1"/>
      <c r="JUH91" s="1"/>
      <c r="JUI91" s="1"/>
      <c r="JUJ91" s="1"/>
      <c r="JUK91" s="1"/>
      <c r="JUL91" s="1"/>
      <c r="JUM91" s="1"/>
      <c r="JUN91" s="1"/>
      <c r="JUO91" s="1"/>
      <c r="JUP91" s="1"/>
      <c r="JUQ91" s="1"/>
      <c r="JUR91" s="1"/>
      <c r="JUS91" s="1"/>
      <c r="JUT91" s="1"/>
      <c r="JUU91" s="1"/>
      <c r="JUV91" s="1"/>
      <c r="JUW91" s="1"/>
      <c r="JUX91" s="1"/>
      <c r="JUY91" s="1"/>
      <c r="JUZ91" s="1"/>
      <c r="JVA91" s="1"/>
      <c r="JVB91" s="1"/>
      <c r="JVC91" s="1"/>
      <c r="JVD91" s="1"/>
      <c r="JVE91" s="1"/>
      <c r="JVF91" s="1"/>
      <c r="JVG91" s="1"/>
      <c r="JVH91" s="1"/>
      <c r="JVI91" s="1"/>
      <c r="JVJ91" s="1"/>
      <c r="JVK91" s="1"/>
      <c r="JVL91" s="1"/>
      <c r="JVM91" s="1"/>
      <c r="JVN91" s="1"/>
      <c r="JVO91" s="1"/>
      <c r="JVP91" s="1"/>
      <c r="JVQ91" s="1"/>
      <c r="JVR91" s="1"/>
      <c r="JVS91" s="1"/>
      <c r="JVT91" s="1"/>
      <c r="JVU91" s="1"/>
      <c r="JVV91" s="1"/>
      <c r="JVW91" s="1"/>
      <c r="JVX91" s="1"/>
      <c r="JVY91" s="1"/>
      <c r="JVZ91" s="1"/>
      <c r="JWA91" s="1"/>
      <c r="JWB91" s="1"/>
      <c r="JWC91" s="1"/>
      <c r="JWD91" s="1"/>
      <c r="JWE91" s="1"/>
      <c r="JWF91" s="1"/>
      <c r="JWG91" s="1"/>
      <c r="JWH91" s="1"/>
      <c r="JWI91" s="1"/>
      <c r="JWJ91" s="1"/>
      <c r="JWK91" s="1"/>
      <c r="JWL91" s="1"/>
      <c r="JWM91" s="1"/>
      <c r="JWN91" s="1"/>
      <c r="JWO91" s="1"/>
      <c r="JWP91" s="1"/>
      <c r="JWQ91" s="1"/>
      <c r="JWR91" s="1"/>
      <c r="JWS91" s="1"/>
      <c r="JWT91" s="1"/>
      <c r="JWU91" s="1"/>
      <c r="JWV91" s="1"/>
      <c r="JWW91" s="1"/>
      <c r="JWX91" s="1"/>
      <c r="JWY91" s="1"/>
      <c r="JWZ91" s="1"/>
      <c r="JXA91" s="1"/>
      <c r="JXB91" s="1"/>
      <c r="JXC91" s="1"/>
      <c r="JXD91" s="1"/>
      <c r="JXE91" s="1"/>
      <c r="JXF91" s="1"/>
      <c r="JXG91" s="1"/>
      <c r="JXH91" s="1"/>
      <c r="JXI91" s="1"/>
      <c r="JXJ91" s="1"/>
      <c r="JXK91" s="1"/>
      <c r="JXL91" s="1"/>
      <c r="JXM91" s="1"/>
      <c r="JXN91" s="1"/>
      <c r="JXO91" s="1"/>
      <c r="JXP91" s="1"/>
      <c r="JXQ91" s="1"/>
      <c r="JXR91" s="1"/>
      <c r="JXS91" s="1"/>
      <c r="JXT91" s="1"/>
      <c r="JXU91" s="1"/>
      <c r="JXV91" s="1"/>
      <c r="JXW91" s="1"/>
      <c r="JXX91" s="1"/>
      <c r="JXY91" s="1"/>
      <c r="JXZ91" s="1"/>
      <c r="JYA91" s="1"/>
      <c r="JYB91" s="1"/>
      <c r="JYC91" s="1"/>
      <c r="JYD91" s="1"/>
      <c r="JYE91" s="1"/>
      <c r="JYF91" s="1"/>
      <c r="JYG91" s="1"/>
      <c r="JYH91" s="1"/>
      <c r="JYI91" s="1"/>
      <c r="JYJ91" s="1"/>
      <c r="JYK91" s="1"/>
      <c r="JYL91" s="1"/>
      <c r="JYM91" s="1"/>
      <c r="JYN91" s="1"/>
      <c r="JYO91" s="1"/>
      <c r="JYP91" s="1"/>
      <c r="JYQ91" s="1"/>
      <c r="JYR91" s="1"/>
      <c r="JYS91" s="1"/>
      <c r="JYT91" s="1"/>
      <c r="JYU91" s="1"/>
      <c r="JYV91" s="1"/>
      <c r="JYW91" s="1"/>
      <c r="JYX91" s="1"/>
      <c r="JYY91" s="1"/>
      <c r="JYZ91" s="1"/>
      <c r="JZA91" s="1"/>
      <c r="JZB91" s="1"/>
      <c r="JZC91" s="1"/>
      <c r="JZD91" s="1"/>
      <c r="JZE91" s="1"/>
      <c r="JZF91" s="1"/>
      <c r="JZG91" s="1"/>
      <c r="JZH91" s="1"/>
      <c r="JZI91" s="1"/>
      <c r="JZJ91" s="1"/>
      <c r="JZK91" s="1"/>
      <c r="JZL91" s="1"/>
      <c r="JZM91" s="1"/>
      <c r="JZN91" s="1"/>
      <c r="JZO91" s="1"/>
      <c r="JZP91" s="1"/>
      <c r="JZQ91" s="1"/>
      <c r="JZR91" s="1"/>
      <c r="JZS91" s="1"/>
      <c r="JZT91" s="1"/>
      <c r="JZU91" s="1"/>
      <c r="JZV91" s="1"/>
      <c r="JZW91" s="1"/>
      <c r="JZX91" s="1"/>
      <c r="JZY91" s="1"/>
      <c r="JZZ91" s="1"/>
      <c r="KAA91" s="1"/>
      <c r="KAB91" s="1"/>
      <c r="KAC91" s="1"/>
      <c r="KAD91" s="1"/>
      <c r="KAE91" s="1"/>
      <c r="KAF91" s="1"/>
      <c r="KAG91" s="1"/>
      <c r="KAH91" s="1"/>
      <c r="KAI91" s="1"/>
      <c r="KAJ91" s="1"/>
      <c r="KAK91" s="1"/>
      <c r="KAL91" s="1"/>
      <c r="KAM91" s="1"/>
      <c r="KAN91" s="1"/>
      <c r="KAO91" s="1"/>
      <c r="KAP91" s="1"/>
      <c r="KAQ91" s="1"/>
      <c r="KAR91" s="1"/>
      <c r="KAS91" s="1"/>
      <c r="KAT91" s="1"/>
      <c r="KAU91" s="1"/>
      <c r="KAV91" s="1"/>
      <c r="KAW91" s="1"/>
      <c r="KAX91" s="1"/>
      <c r="KAY91" s="1"/>
      <c r="KAZ91" s="1"/>
      <c r="KBA91" s="1"/>
      <c r="KBB91" s="1"/>
      <c r="KBC91" s="1"/>
      <c r="KBD91" s="1"/>
      <c r="KBE91" s="1"/>
      <c r="KBF91" s="1"/>
      <c r="KBG91" s="1"/>
      <c r="KBH91" s="1"/>
      <c r="KBI91" s="1"/>
      <c r="KBJ91" s="1"/>
      <c r="KBK91" s="1"/>
      <c r="KBL91" s="1"/>
      <c r="KBM91" s="1"/>
      <c r="KBN91" s="1"/>
      <c r="KBO91" s="1"/>
      <c r="KBP91" s="1"/>
      <c r="KBQ91" s="1"/>
      <c r="KBR91" s="1"/>
      <c r="KBS91" s="1"/>
      <c r="KBT91" s="1"/>
      <c r="KBU91" s="1"/>
      <c r="KBV91" s="1"/>
      <c r="KBW91" s="1"/>
      <c r="KBX91" s="1"/>
      <c r="KBY91" s="1"/>
      <c r="KBZ91" s="1"/>
      <c r="KCA91" s="1"/>
      <c r="KCB91" s="1"/>
      <c r="KCC91" s="1"/>
      <c r="KCD91" s="1"/>
      <c r="KCE91" s="1"/>
      <c r="KCF91" s="1"/>
      <c r="KCG91" s="1"/>
      <c r="KCH91" s="1"/>
      <c r="KCI91" s="1"/>
      <c r="KCJ91" s="1"/>
      <c r="KCK91" s="1"/>
      <c r="KCL91" s="1"/>
      <c r="KCM91" s="1"/>
      <c r="KCN91" s="1"/>
      <c r="KCO91" s="1"/>
      <c r="KCP91" s="1"/>
      <c r="KCQ91" s="1"/>
      <c r="KCR91" s="1"/>
      <c r="KCS91" s="1"/>
      <c r="KCT91" s="1"/>
      <c r="KCU91" s="1"/>
      <c r="KCV91" s="1"/>
      <c r="KCW91" s="1"/>
      <c r="KCX91" s="1"/>
      <c r="KCY91" s="1"/>
      <c r="KCZ91" s="1"/>
      <c r="KDA91" s="1"/>
      <c r="KDB91" s="1"/>
      <c r="KDC91" s="1"/>
      <c r="KDD91" s="1"/>
      <c r="KDE91" s="1"/>
      <c r="KDF91" s="1"/>
      <c r="KDG91" s="1"/>
      <c r="KDH91" s="1"/>
      <c r="KDI91" s="1"/>
      <c r="KDJ91" s="1"/>
      <c r="KDK91" s="1"/>
      <c r="KDL91" s="1"/>
      <c r="KDM91" s="1"/>
      <c r="KDN91" s="1"/>
      <c r="KDO91" s="1"/>
      <c r="KDP91" s="1"/>
      <c r="KDQ91" s="1"/>
    </row>
    <row r="92" spans="1:15 7270:7557" s="6" customFormat="1" x14ac:dyDescent="0.35">
      <c r="A92" s="38"/>
      <c r="B92" s="34"/>
      <c r="C92" s="57" t="s">
        <v>1816</v>
      </c>
      <c r="D92" s="45">
        <v>0.74524289232146856</v>
      </c>
      <c r="E92" s="45">
        <v>0.10543989254533244</v>
      </c>
      <c r="F92" s="58">
        <v>0.14931721513319901</v>
      </c>
      <c r="G92" s="52"/>
      <c r="I92" s="1"/>
      <c r="J92" s="1"/>
      <c r="K92" s="1"/>
      <c r="L92" s="1"/>
      <c r="M92" s="1"/>
      <c r="N92" s="1"/>
      <c r="O92" s="1"/>
      <c r="JSP92" s="1"/>
      <c r="JSQ92" s="1"/>
      <c r="JSR92" s="1"/>
      <c r="JSS92" s="1"/>
      <c r="JST92" s="1"/>
      <c r="JSU92" s="1"/>
      <c r="JSV92" s="1"/>
      <c r="JSW92" s="1"/>
      <c r="JSX92" s="1"/>
      <c r="JSY92" s="1"/>
      <c r="JSZ92" s="1"/>
      <c r="JTA92" s="1"/>
      <c r="JTB92" s="1"/>
      <c r="JTC92" s="1"/>
      <c r="JTD92" s="1"/>
      <c r="JTE92" s="1"/>
      <c r="JTF92" s="1"/>
      <c r="JTG92" s="1"/>
      <c r="JTH92" s="1"/>
      <c r="JTI92" s="1"/>
      <c r="JTJ92" s="1"/>
      <c r="JTK92" s="1"/>
      <c r="JTL92" s="1"/>
      <c r="JTM92" s="1"/>
      <c r="JTN92" s="1"/>
      <c r="JTO92" s="1"/>
      <c r="JTP92" s="1"/>
      <c r="JTQ92" s="1"/>
      <c r="JTR92" s="1"/>
      <c r="JTS92" s="1"/>
      <c r="JTT92" s="1"/>
      <c r="JTU92" s="1"/>
      <c r="JTV92" s="1"/>
      <c r="JTW92" s="1"/>
      <c r="JTX92" s="1"/>
      <c r="JTY92" s="1"/>
      <c r="JTZ92" s="1"/>
      <c r="JUA92" s="1"/>
      <c r="JUB92" s="1"/>
      <c r="JUC92" s="1"/>
      <c r="JUD92" s="1"/>
      <c r="JUE92" s="1"/>
      <c r="JUF92" s="1"/>
      <c r="JUG92" s="1"/>
      <c r="JUH92" s="1"/>
      <c r="JUI92" s="1"/>
      <c r="JUJ92" s="1"/>
      <c r="JUK92" s="1"/>
      <c r="JUL92" s="1"/>
      <c r="JUM92" s="1"/>
      <c r="JUN92" s="1"/>
      <c r="JUO92" s="1"/>
      <c r="JUP92" s="1"/>
      <c r="JUQ92" s="1"/>
      <c r="JUR92" s="1"/>
      <c r="JUS92" s="1"/>
      <c r="JUT92" s="1"/>
      <c r="JUU92" s="1"/>
      <c r="JUV92" s="1"/>
      <c r="JUW92" s="1"/>
      <c r="JUX92" s="1"/>
      <c r="JUY92" s="1"/>
      <c r="JUZ92" s="1"/>
      <c r="JVA92" s="1"/>
      <c r="JVB92" s="1"/>
      <c r="JVC92" s="1"/>
      <c r="JVD92" s="1"/>
      <c r="JVE92" s="1"/>
      <c r="JVF92" s="1"/>
      <c r="JVG92" s="1"/>
      <c r="JVH92" s="1"/>
      <c r="JVI92" s="1"/>
      <c r="JVJ92" s="1"/>
      <c r="JVK92" s="1"/>
      <c r="JVL92" s="1"/>
      <c r="JVM92" s="1"/>
      <c r="JVN92" s="1"/>
      <c r="JVO92" s="1"/>
      <c r="JVP92" s="1"/>
      <c r="JVQ92" s="1"/>
      <c r="JVR92" s="1"/>
      <c r="JVS92" s="1"/>
      <c r="JVT92" s="1"/>
      <c r="JVU92" s="1"/>
      <c r="JVV92" s="1"/>
      <c r="JVW92" s="1"/>
      <c r="JVX92" s="1"/>
      <c r="JVY92" s="1"/>
      <c r="JVZ92" s="1"/>
      <c r="JWA92" s="1"/>
      <c r="JWB92" s="1"/>
      <c r="JWC92" s="1"/>
      <c r="JWD92" s="1"/>
      <c r="JWE92" s="1"/>
      <c r="JWF92" s="1"/>
      <c r="JWG92" s="1"/>
      <c r="JWH92" s="1"/>
      <c r="JWI92" s="1"/>
      <c r="JWJ92" s="1"/>
      <c r="JWK92" s="1"/>
      <c r="JWL92" s="1"/>
      <c r="JWM92" s="1"/>
      <c r="JWN92" s="1"/>
      <c r="JWO92" s="1"/>
      <c r="JWP92" s="1"/>
      <c r="JWQ92" s="1"/>
      <c r="JWR92" s="1"/>
      <c r="JWS92" s="1"/>
      <c r="JWT92" s="1"/>
      <c r="JWU92" s="1"/>
      <c r="JWV92" s="1"/>
      <c r="JWW92" s="1"/>
      <c r="JWX92" s="1"/>
      <c r="JWY92" s="1"/>
      <c r="JWZ92" s="1"/>
      <c r="JXA92" s="1"/>
      <c r="JXB92" s="1"/>
      <c r="JXC92" s="1"/>
      <c r="JXD92" s="1"/>
      <c r="JXE92" s="1"/>
      <c r="JXF92" s="1"/>
      <c r="JXG92" s="1"/>
      <c r="JXH92" s="1"/>
      <c r="JXI92" s="1"/>
      <c r="JXJ92" s="1"/>
      <c r="JXK92" s="1"/>
      <c r="JXL92" s="1"/>
      <c r="JXM92" s="1"/>
      <c r="JXN92" s="1"/>
      <c r="JXO92" s="1"/>
      <c r="JXP92" s="1"/>
      <c r="JXQ92" s="1"/>
      <c r="JXR92" s="1"/>
      <c r="JXS92" s="1"/>
      <c r="JXT92" s="1"/>
      <c r="JXU92" s="1"/>
      <c r="JXV92" s="1"/>
      <c r="JXW92" s="1"/>
      <c r="JXX92" s="1"/>
      <c r="JXY92" s="1"/>
      <c r="JXZ92" s="1"/>
      <c r="JYA92" s="1"/>
      <c r="JYB92" s="1"/>
      <c r="JYC92" s="1"/>
      <c r="JYD92" s="1"/>
      <c r="JYE92" s="1"/>
      <c r="JYF92" s="1"/>
      <c r="JYG92" s="1"/>
      <c r="JYH92" s="1"/>
      <c r="JYI92" s="1"/>
      <c r="JYJ92" s="1"/>
      <c r="JYK92" s="1"/>
      <c r="JYL92" s="1"/>
      <c r="JYM92" s="1"/>
      <c r="JYN92" s="1"/>
      <c r="JYO92" s="1"/>
      <c r="JYP92" s="1"/>
      <c r="JYQ92" s="1"/>
      <c r="JYR92" s="1"/>
      <c r="JYS92" s="1"/>
      <c r="JYT92" s="1"/>
      <c r="JYU92" s="1"/>
      <c r="JYV92" s="1"/>
      <c r="JYW92" s="1"/>
      <c r="JYX92" s="1"/>
      <c r="JYY92" s="1"/>
      <c r="JYZ92" s="1"/>
      <c r="JZA92" s="1"/>
      <c r="JZB92" s="1"/>
      <c r="JZC92" s="1"/>
      <c r="JZD92" s="1"/>
      <c r="JZE92" s="1"/>
      <c r="JZF92" s="1"/>
      <c r="JZG92" s="1"/>
      <c r="JZH92" s="1"/>
      <c r="JZI92" s="1"/>
      <c r="JZJ92" s="1"/>
      <c r="JZK92" s="1"/>
      <c r="JZL92" s="1"/>
      <c r="JZM92" s="1"/>
      <c r="JZN92" s="1"/>
      <c r="JZO92" s="1"/>
      <c r="JZP92" s="1"/>
      <c r="JZQ92" s="1"/>
      <c r="JZR92" s="1"/>
      <c r="JZS92" s="1"/>
      <c r="JZT92" s="1"/>
      <c r="JZU92" s="1"/>
      <c r="JZV92" s="1"/>
      <c r="JZW92" s="1"/>
      <c r="JZX92" s="1"/>
      <c r="JZY92" s="1"/>
      <c r="JZZ92" s="1"/>
      <c r="KAA92" s="1"/>
      <c r="KAB92" s="1"/>
      <c r="KAC92" s="1"/>
      <c r="KAD92" s="1"/>
      <c r="KAE92" s="1"/>
      <c r="KAF92" s="1"/>
      <c r="KAG92" s="1"/>
      <c r="KAH92" s="1"/>
      <c r="KAI92" s="1"/>
      <c r="KAJ92" s="1"/>
      <c r="KAK92" s="1"/>
      <c r="KAL92" s="1"/>
      <c r="KAM92" s="1"/>
      <c r="KAN92" s="1"/>
      <c r="KAO92" s="1"/>
      <c r="KAP92" s="1"/>
      <c r="KAQ92" s="1"/>
      <c r="KAR92" s="1"/>
      <c r="KAS92" s="1"/>
      <c r="KAT92" s="1"/>
      <c r="KAU92" s="1"/>
      <c r="KAV92" s="1"/>
      <c r="KAW92" s="1"/>
      <c r="KAX92" s="1"/>
      <c r="KAY92" s="1"/>
      <c r="KAZ92" s="1"/>
      <c r="KBA92" s="1"/>
      <c r="KBB92" s="1"/>
      <c r="KBC92" s="1"/>
      <c r="KBD92" s="1"/>
      <c r="KBE92" s="1"/>
      <c r="KBF92" s="1"/>
      <c r="KBG92" s="1"/>
      <c r="KBH92" s="1"/>
      <c r="KBI92" s="1"/>
      <c r="KBJ92" s="1"/>
      <c r="KBK92" s="1"/>
      <c r="KBL92" s="1"/>
      <c r="KBM92" s="1"/>
      <c r="KBN92" s="1"/>
      <c r="KBO92" s="1"/>
      <c r="KBP92" s="1"/>
      <c r="KBQ92" s="1"/>
      <c r="KBR92" s="1"/>
      <c r="KBS92" s="1"/>
      <c r="KBT92" s="1"/>
      <c r="KBU92" s="1"/>
      <c r="KBV92" s="1"/>
      <c r="KBW92" s="1"/>
      <c r="KBX92" s="1"/>
      <c r="KBY92" s="1"/>
      <c r="KBZ92" s="1"/>
      <c r="KCA92" s="1"/>
      <c r="KCB92" s="1"/>
      <c r="KCC92" s="1"/>
      <c r="KCD92" s="1"/>
      <c r="KCE92" s="1"/>
      <c r="KCF92" s="1"/>
      <c r="KCG92" s="1"/>
      <c r="KCH92" s="1"/>
      <c r="KCI92" s="1"/>
      <c r="KCJ92" s="1"/>
      <c r="KCK92" s="1"/>
      <c r="KCL92" s="1"/>
      <c r="KCM92" s="1"/>
      <c r="KCN92" s="1"/>
      <c r="KCO92" s="1"/>
      <c r="KCP92" s="1"/>
      <c r="KCQ92" s="1"/>
      <c r="KCR92" s="1"/>
      <c r="KCS92" s="1"/>
      <c r="KCT92" s="1"/>
      <c r="KCU92" s="1"/>
      <c r="KCV92" s="1"/>
      <c r="KCW92" s="1"/>
      <c r="KCX92" s="1"/>
      <c r="KCY92" s="1"/>
      <c r="KCZ92" s="1"/>
      <c r="KDA92" s="1"/>
      <c r="KDB92" s="1"/>
      <c r="KDC92" s="1"/>
      <c r="KDD92" s="1"/>
      <c r="KDE92" s="1"/>
      <c r="KDF92" s="1"/>
      <c r="KDG92" s="1"/>
      <c r="KDH92" s="1"/>
      <c r="KDI92" s="1"/>
      <c r="KDJ92" s="1"/>
      <c r="KDK92" s="1"/>
      <c r="KDL92" s="1"/>
      <c r="KDM92" s="1"/>
      <c r="KDN92" s="1"/>
      <c r="KDO92" s="1"/>
      <c r="KDP92" s="1"/>
      <c r="KDQ92" s="1"/>
    </row>
    <row r="99" spans="1:15 7270:7557" s="6" customFormat="1" ht="15.5" x14ac:dyDescent="0.35">
      <c r="A99" s="1"/>
      <c r="B99" s="59" t="s">
        <v>78</v>
      </c>
      <c r="C99" s="1"/>
      <c r="D99" s="1"/>
      <c r="E99" s="1"/>
      <c r="F99" s="1"/>
      <c r="G99" s="1"/>
      <c r="I99" s="1"/>
      <c r="J99" s="1"/>
      <c r="K99" s="1"/>
      <c r="L99" s="1"/>
      <c r="M99" s="1"/>
      <c r="N99" s="1"/>
      <c r="O99" s="1"/>
      <c r="JSP99" s="1"/>
      <c r="JSQ99" s="1"/>
      <c r="JSR99" s="1"/>
      <c r="JSS99" s="1"/>
      <c r="JST99" s="1"/>
      <c r="JSU99" s="1"/>
      <c r="JSV99" s="1"/>
      <c r="JSW99" s="1"/>
      <c r="JSX99" s="1"/>
      <c r="JSY99" s="1"/>
      <c r="JSZ99" s="1"/>
      <c r="JTA99" s="1"/>
      <c r="JTB99" s="1"/>
      <c r="JTC99" s="1"/>
      <c r="JTD99" s="1"/>
      <c r="JTE99" s="1"/>
      <c r="JTF99" s="1"/>
      <c r="JTG99" s="1"/>
      <c r="JTH99" s="1"/>
      <c r="JTI99" s="1"/>
      <c r="JTJ99" s="1"/>
      <c r="JTK99" s="1"/>
      <c r="JTL99" s="1"/>
      <c r="JTM99" s="1"/>
      <c r="JTN99" s="1"/>
      <c r="JTO99" s="1"/>
      <c r="JTP99" s="1"/>
      <c r="JTQ99" s="1"/>
      <c r="JTR99" s="1"/>
      <c r="JTS99" s="1"/>
      <c r="JTT99" s="1"/>
      <c r="JTU99" s="1"/>
      <c r="JTV99" s="1"/>
      <c r="JTW99" s="1"/>
      <c r="JTX99" s="1"/>
      <c r="JTY99" s="1"/>
      <c r="JTZ99" s="1"/>
      <c r="JUA99" s="1"/>
      <c r="JUB99" s="1"/>
      <c r="JUC99" s="1"/>
      <c r="JUD99" s="1"/>
      <c r="JUE99" s="1"/>
      <c r="JUF99" s="1"/>
      <c r="JUG99" s="1"/>
      <c r="JUH99" s="1"/>
      <c r="JUI99" s="1"/>
      <c r="JUJ99" s="1"/>
      <c r="JUK99" s="1"/>
      <c r="JUL99" s="1"/>
      <c r="JUM99" s="1"/>
      <c r="JUN99" s="1"/>
      <c r="JUO99" s="1"/>
      <c r="JUP99" s="1"/>
      <c r="JUQ99" s="1"/>
      <c r="JUR99" s="1"/>
      <c r="JUS99" s="1"/>
      <c r="JUT99" s="1"/>
      <c r="JUU99" s="1"/>
      <c r="JUV99" s="1"/>
      <c r="JUW99" s="1"/>
      <c r="JUX99" s="1"/>
      <c r="JUY99" s="1"/>
      <c r="JUZ99" s="1"/>
      <c r="JVA99" s="1"/>
      <c r="JVB99" s="1"/>
      <c r="JVC99" s="1"/>
      <c r="JVD99" s="1"/>
      <c r="JVE99" s="1"/>
      <c r="JVF99" s="1"/>
      <c r="JVG99" s="1"/>
      <c r="JVH99" s="1"/>
      <c r="JVI99" s="1"/>
      <c r="JVJ99" s="1"/>
      <c r="JVK99" s="1"/>
      <c r="JVL99" s="1"/>
      <c r="JVM99" s="1"/>
      <c r="JVN99" s="1"/>
      <c r="JVO99" s="1"/>
      <c r="JVP99" s="1"/>
      <c r="JVQ99" s="1"/>
      <c r="JVR99" s="1"/>
      <c r="JVS99" s="1"/>
      <c r="JVT99" s="1"/>
      <c r="JVU99" s="1"/>
      <c r="JVV99" s="1"/>
      <c r="JVW99" s="1"/>
      <c r="JVX99" s="1"/>
      <c r="JVY99" s="1"/>
      <c r="JVZ99" s="1"/>
      <c r="JWA99" s="1"/>
      <c r="JWB99" s="1"/>
      <c r="JWC99" s="1"/>
      <c r="JWD99" s="1"/>
      <c r="JWE99" s="1"/>
      <c r="JWF99" s="1"/>
      <c r="JWG99" s="1"/>
      <c r="JWH99" s="1"/>
      <c r="JWI99" s="1"/>
      <c r="JWJ99" s="1"/>
      <c r="JWK99" s="1"/>
      <c r="JWL99" s="1"/>
      <c r="JWM99" s="1"/>
      <c r="JWN99" s="1"/>
      <c r="JWO99" s="1"/>
      <c r="JWP99" s="1"/>
      <c r="JWQ99" s="1"/>
      <c r="JWR99" s="1"/>
      <c r="JWS99" s="1"/>
      <c r="JWT99" s="1"/>
      <c r="JWU99" s="1"/>
      <c r="JWV99" s="1"/>
      <c r="JWW99" s="1"/>
      <c r="JWX99" s="1"/>
      <c r="JWY99" s="1"/>
      <c r="JWZ99" s="1"/>
      <c r="JXA99" s="1"/>
      <c r="JXB99" s="1"/>
      <c r="JXC99" s="1"/>
      <c r="JXD99" s="1"/>
      <c r="JXE99" s="1"/>
      <c r="JXF99" s="1"/>
      <c r="JXG99" s="1"/>
      <c r="JXH99" s="1"/>
      <c r="JXI99" s="1"/>
      <c r="JXJ99" s="1"/>
      <c r="JXK99" s="1"/>
      <c r="JXL99" s="1"/>
      <c r="JXM99" s="1"/>
      <c r="JXN99" s="1"/>
      <c r="JXO99" s="1"/>
      <c r="JXP99" s="1"/>
      <c r="JXQ99" s="1"/>
      <c r="JXR99" s="1"/>
      <c r="JXS99" s="1"/>
      <c r="JXT99" s="1"/>
      <c r="JXU99" s="1"/>
      <c r="JXV99" s="1"/>
      <c r="JXW99" s="1"/>
      <c r="JXX99" s="1"/>
      <c r="JXY99" s="1"/>
      <c r="JXZ99" s="1"/>
      <c r="JYA99" s="1"/>
      <c r="JYB99" s="1"/>
      <c r="JYC99" s="1"/>
      <c r="JYD99" s="1"/>
      <c r="JYE99" s="1"/>
      <c r="JYF99" s="1"/>
      <c r="JYG99" s="1"/>
      <c r="JYH99" s="1"/>
      <c r="JYI99" s="1"/>
      <c r="JYJ99" s="1"/>
      <c r="JYK99" s="1"/>
      <c r="JYL99" s="1"/>
      <c r="JYM99" s="1"/>
      <c r="JYN99" s="1"/>
      <c r="JYO99" s="1"/>
      <c r="JYP99" s="1"/>
      <c r="JYQ99" s="1"/>
      <c r="JYR99" s="1"/>
      <c r="JYS99" s="1"/>
      <c r="JYT99" s="1"/>
      <c r="JYU99" s="1"/>
      <c r="JYV99" s="1"/>
      <c r="JYW99" s="1"/>
      <c r="JYX99" s="1"/>
      <c r="JYY99" s="1"/>
      <c r="JYZ99" s="1"/>
      <c r="JZA99" s="1"/>
      <c r="JZB99" s="1"/>
      <c r="JZC99" s="1"/>
      <c r="JZD99" s="1"/>
      <c r="JZE99" s="1"/>
      <c r="JZF99" s="1"/>
      <c r="JZG99" s="1"/>
      <c r="JZH99" s="1"/>
      <c r="JZI99" s="1"/>
      <c r="JZJ99" s="1"/>
      <c r="JZK99" s="1"/>
      <c r="JZL99" s="1"/>
      <c r="JZM99" s="1"/>
      <c r="JZN99" s="1"/>
      <c r="JZO99" s="1"/>
      <c r="JZP99" s="1"/>
      <c r="JZQ99" s="1"/>
      <c r="JZR99" s="1"/>
      <c r="JZS99" s="1"/>
      <c r="JZT99" s="1"/>
      <c r="JZU99" s="1"/>
      <c r="JZV99" s="1"/>
      <c r="JZW99" s="1"/>
      <c r="JZX99" s="1"/>
      <c r="JZY99" s="1"/>
      <c r="JZZ99" s="1"/>
      <c r="KAA99" s="1"/>
      <c r="KAB99" s="1"/>
      <c r="KAC99" s="1"/>
      <c r="KAD99" s="1"/>
      <c r="KAE99" s="1"/>
      <c r="KAF99" s="1"/>
      <c r="KAG99" s="1"/>
      <c r="KAH99" s="1"/>
      <c r="KAI99" s="1"/>
      <c r="KAJ99" s="1"/>
      <c r="KAK99" s="1"/>
      <c r="KAL99" s="1"/>
      <c r="KAM99" s="1"/>
      <c r="KAN99" s="1"/>
      <c r="KAO99" s="1"/>
      <c r="KAP99" s="1"/>
      <c r="KAQ99" s="1"/>
      <c r="KAR99" s="1"/>
      <c r="KAS99" s="1"/>
      <c r="KAT99" s="1"/>
      <c r="KAU99" s="1"/>
      <c r="KAV99" s="1"/>
      <c r="KAW99" s="1"/>
      <c r="KAX99" s="1"/>
      <c r="KAY99" s="1"/>
      <c r="KAZ99" s="1"/>
      <c r="KBA99" s="1"/>
      <c r="KBB99" s="1"/>
      <c r="KBC99" s="1"/>
      <c r="KBD99" s="1"/>
      <c r="KBE99" s="1"/>
      <c r="KBF99" s="1"/>
      <c r="KBG99" s="1"/>
      <c r="KBH99" s="1"/>
      <c r="KBI99" s="1"/>
      <c r="KBJ99" s="1"/>
      <c r="KBK99" s="1"/>
      <c r="KBL99" s="1"/>
      <c r="KBM99" s="1"/>
      <c r="KBN99" s="1"/>
      <c r="KBO99" s="1"/>
      <c r="KBP99" s="1"/>
      <c r="KBQ99" s="1"/>
      <c r="KBR99" s="1"/>
      <c r="KBS99" s="1"/>
      <c r="KBT99" s="1"/>
      <c r="KBU99" s="1"/>
      <c r="KBV99" s="1"/>
      <c r="KBW99" s="1"/>
      <c r="KBX99" s="1"/>
      <c r="KBY99" s="1"/>
      <c r="KBZ99" s="1"/>
      <c r="KCA99" s="1"/>
      <c r="KCB99" s="1"/>
      <c r="KCC99" s="1"/>
      <c r="KCD99" s="1"/>
      <c r="KCE99" s="1"/>
      <c r="KCF99" s="1"/>
      <c r="KCG99" s="1"/>
      <c r="KCH99" s="1"/>
      <c r="KCI99" s="1"/>
      <c r="KCJ99" s="1"/>
      <c r="KCK99" s="1"/>
      <c r="KCL99" s="1"/>
      <c r="KCM99" s="1"/>
      <c r="KCN99" s="1"/>
      <c r="KCO99" s="1"/>
      <c r="KCP99" s="1"/>
      <c r="KCQ99" s="1"/>
      <c r="KCR99" s="1"/>
      <c r="KCS99" s="1"/>
      <c r="KCT99" s="1"/>
      <c r="KCU99" s="1"/>
      <c r="KCV99" s="1"/>
      <c r="KCW99" s="1"/>
      <c r="KCX99" s="1"/>
      <c r="KCY99" s="1"/>
      <c r="KCZ99" s="1"/>
      <c r="KDA99" s="1"/>
      <c r="KDB99" s="1"/>
      <c r="KDC99" s="1"/>
      <c r="KDD99" s="1"/>
      <c r="KDE99" s="1"/>
      <c r="KDF99" s="1"/>
      <c r="KDG99" s="1"/>
      <c r="KDH99" s="1"/>
      <c r="KDI99" s="1"/>
      <c r="KDJ99" s="1"/>
      <c r="KDK99" s="1"/>
      <c r="KDL99" s="1"/>
      <c r="KDM99" s="1"/>
      <c r="KDN99" s="1"/>
      <c r="KDO99" s="1"/>
      <c r="KDP99" s="1"/>
      <c r="KDQ99" s="1"/>
    </row>
    <row r="100" spans="1:15 7270:7557" s="6" customFormat="1" ht="18.5" x14ac:dyDescent="0.45">
      <c r="A100" s="1"/>
      <c r="B100" s="2" t="s">
        <v>79</v>
      </c>
      <c r="C100" s="1"/>
      <c r="D100" s="1"/>
      <c r="E100" s="1"/>
      <c r="F100" s="1"/>
      <c r="G100" s="1"/>
      <c r="I100" s="1"/>
      <c r="J100" s="1"/>
      <c r="K100" s="1"/>
      <c r="L100" s="1"/>
      <c r="M100" s="1"/>
      <c r="N100" s="1"/>
      <c r="O100" s="1"/>
      <c r="JSP100" s="1"/>
      <c r="JSQ100" s="1"/>
      <c r="JSR100" s="1"/>
      <c r="JSS100" s="1"/>
      <c r="JST100" s="1"/>
      <c r="JSU100" s="1"/>
      <c r="JSV100" s="1"/>
      <c r="JSW100" s="1"/>
      <c r="JSX100" s="1"/>
      <c r="JSY100" s="1"/>
      <c r="JSZ100" s="1"/>
      <c r="JTA100" s="1"/>
      <c r="JTB100" s="1"/>
      <c r="JTC100" s="1"/>
      <c r="JTD100" s="1"/>
      <c r="JTE100" s="1"/>
      <c r="JTF100" s="1"/>
      <c r="JTG100" s="1"/>
      <c r="JTH100" s="1"/>
      <c r="JTI100" s="1"/>
      <c r="JTJ100" s="1"/>
      <c r="JTK100" s="1"/>
      <c r="JTL100" s="1"/>
      <c r="JTM100" s="1"/>
      <c r="JTN100" s="1"/>
      <c r="JTO100" s="1"/>
      <c r="JTP100" s="1"/>
      <c r="JTQ100" s="1"/>
      <c r="JTR100" s="1"/>
      <c r="JTS100" s="1"/>
      <c r="JTT100" s="1"/>
      <c r="JTU100" s="1"/>
      <c r="JTV100" s="1"/>
      <c r="JTW100" s="1"/>
      <c r="JTX100" s="1"/>
      <c r="JTY100" s="1"/>
      <c r="JTZ100" s="1"/>
      <c r="JUA100" s="1"/>
      <c r="JUB100" s="1"/>
      <c r="JUC100" s="1"/>
      <c r="JUD100" s="1"/>
      <c r="JUE100" s="1"/>
      <c r="JUF100" s="1"/>
      <c r="JUG100" s="1"/>
      <c r="JUH100" s="1"/>
      <c r="JUI100" s="1"/>
      <c r="JUJ100" s="1"/>
      <c r="JUK100" s="1"/>
      <c r="JUL100" s="1"/>
      <c r="JUM100" s="1"/>
      <c r="JUN100" s="1"/>
      <c r="JUO100" s="1"/>
      <c r="JUP100" s="1"/>
      <c r="JUQ100" s="1"/>
      <c r="JUR100" s="1"/>
      <c r="JUS100" s="1"/>
      <c r="JUT100" s="1"/>
      <c r="JUU100" s="1"/>
      <c r="JUV100" s="1"/>
      <c r="JUW100" s="1"/>
      <c r="JUX100" s="1"/>
      <c r="JUY100" s="1"/>
      <c r="JUZ100" s="1"/>
      <c r="JVA100" s="1"/>
      <c r="JVB100" s="1"/>
      <c r="JVC100" s="1"/>
      <c r="JVD100" s="1"/>
      <c r="JVE100" s="1"/>
      <c r="JVF100" s="1"/>
      <c r="JVG100" s="1"/>
      <c r="JVH100" s="1"/>
      <c r="JVI100" s="1"/>
      <c r="JVJ100" s="1"/>
      <c r="JVK100" s="1"/>
      <c r="JVL100" s="1"/>
      <c r="JVM100" s="1"/>
      <c r="JVN100" s="1"/>
      <c r="JVO100" s="1"/>
      <c r="JVP100" s="1"/>
      <c r="JVQ100" s="1"/>
      <c r="JVR100" s="1"/>
      <c r="JVS100" s="1"/>
      <c r="JVT100" s="1"/>
      <c r="JVU100" s="1"/>
      <c r="JVV100" s="1"/>
      <c r="JVW100" s="1"/>
      <c r="JVX100" s="1"/>
      <c r="JVY100" s="1"/>
      <c r="JVZ100" s="1"/>
      <c r="JWA100" s="1"/>
      <c r="JWB100" s="1"/>
      <c r="JWC100" s="1"/>
      <c r="JWD100" s="1"/>
      <c r="JWE100" s="1"/>
      <c r="JWF100" s="1"/>
      <c r="JWG100" s="1"/>
      <c r="JWH100" s="1"/>
      <c r="JWI100" s="1"/>
      <c r="JWJ100" s="1"/>
      <c r="JWK100" s="1"/>
      <c r="JWL100" s="1"/>
      <c r="JWM100" s="1"/>
      <c r="JWN100" s="1"/>
      <c r="JWO100" s="1"/>
      <c r="JWP100" s="1"/>
      <c r="JWQ100" s="1"/>
      <c r="JWR100" s="1"/>
      <c r="JWS100" s="1"/>
      <c r="JWT100" s="1"/>
      <c r="JWU100" s="1"/>
      <c r="JWV100" s="1"/>
      <c r="JWW100" s="1"/>
      <c r="JWX100" s="1"/>
      <c r="JWY100" s="1"/>
      <c r="JWZ100" s="1"/>
      <c r="JXA100" s="1"/>
      <c r="JXB100" s="1"/>
      <c r="JXC100" s="1"/>
      <c r="JXD100" s="1"/>
      <c r="JXE100" s="1"/>
      <c r="JXF100" s="1"/>
      <c r="JXG100" s="1"/>
      <c r="JXH100" s="1"/>
      <c r="JXI100" s="1"/>
      <c r="JXJ100" s="1"/>
      <c r="JXK100" s="1"/>
      <c r="JXL100" s="1"/>
      <c r="JXM100" s="1"/>
      <c r="JXN100" s="1"/>
      <c r="JXO100" s="1"/>
      <c r="JXP100" s="1"/>
      <c r="JXQ100" s="1"/>
      <c r="JXR100" s="1"/>
      <c r="JXS100" s="1"/>
      <c r="JXT100" s="1"/>
      <c r="JXU100" s="1"/>
      <c r="JXV100" s="1"/>
      <c r="JXW100" s="1"/>
      <c r="JXX100" s="1"/>
      <c r="JXY100" s="1"/>
      <c r="JXZ100" s="1"/>
      <c r="JYA100" s="1"/>
      <c r="JYB100" s="1"/>
      <c r="JYC100" s="1"/>
      <c r="JYD100" s="1"/>
      <c r="JYE100" s="1"/>
      <c r="JYF100" s="1"/>
      <c r="JYG100" s="1"/>
      <c r="JYH100" s="1"/>
      <c r="JYI100" s="1"/>
      <c r="JYJ100" s="1"/>
      <c r="JYK100" s="1"/>
      <c r="JYL100" s="1"/>
      <c r="JYM100" s="1"/>
      <c r="JYN100" s="1"/>
      <c r="JYO100" s="1"/>
      <c r="JYP100" s="1"/>
      <c r="JYQ100" s="1"/>
      <c r="JYR100" s="1"/>
      <c r="JYS100" s="1"/>
      <c r="JYT100" s="1"/>
      <c r="JYU100" s="1"/>
      <c r="JYV100" s="1"/>
      <c r="JYW100" s="1"/>
      <c r="JYX100" s="1"/>
      <c r="JYY100" s="1"/>
      <c r="JYZ100" s="1"/>
      <c r="JZA100" s="1"/>
      <c r="JZB100" s="1"/>
      <c r="JZC100" s="1"/>
      <c r="JZD100" s="1"/>
      <c r="JZE100" s="1"/>
      <c r="JZF100" s="1"/>
      <c r="JZG100" s="1"/>
      <c r="JZH100" s="1"/>
      <c r="JZI100" s="1"/>
      <c r="JZJ100" s="1"/>
      <c r="JZK100" s="1"/>
      <c r="JZL100" s="1"/>
      <c r="JZM100" s="1"/>
      <c r="JZN100" s="1"/>
      <c r="JZO100" s="1"/>
      <c r="JZP100" s="1"/>
      <c r="JZQ100" s="1"/>
      <c r="JZR100" s="1"/>
      <c r="JZS100" s="1"/>
      <c r="JZT100" s="1"/>
      <c r="JZU100" s="1"/>
      <c r="JZV100" s="1"/>
      <c r="JZW100" s="1"/>
      <c r="JZX100" s="1"/>
      <c r="JZY100" s="1"/>
      <c r="JZZ100" s="1"/>
      <c r="KAA100" s="1"/>
      <c r="KAB100" s="1"/>
      <c r="KAC100" s="1"/>
      <c r="KAD100" s="1"/>
      <c r="KAE100" s="1"/>
      <c r="KAF100" s="1"/>
      <c r="KAG100" s="1"/>
      <c r="KAH100" s="1"/>
      <c r="KAI100" s="1"/>
      <c r="KAJ100" s="1"/>
      <c r="KAK100" s="1"/>
      <c r="KAL100" s="1"/>
      <c r="KAM100" s="1"/>
      <c r="KAN100" s="1"/>
      <c r="KAO100" s="1"/>
      <c r="KAP100" s="1"/>
      <c r="KAQ100" s="1"/>
      <c r="KAR100" s="1"/>
      <c r="KAS100" s="1"/>
      <c r="KAT100" s="1"/>
      <c r="KAU100" s="1"/>
      <c r="KAV100" s="1"/>
      <c r="KAW100" s="1"/>
      <c r="KAX100" s="1"/>
      <c r="KAY100" s="1"/>
      <c r="KAZ100" s="1"/>
      <c r="KBA100" s="1"/>
      <c r="KBB100" s="1"/>
      <c r="KBC100" s="1"/>
      <c r="KBD100" s="1"/>
      <c r="KBE100" s="1"/>
      <c r="KBF100" s="1"/>
      <c r="KBG100" s="1"/>
      <c r="KBH100" s="1"/>
      <c r="KBI100" s="1"/>
      <c r="KBJ100" s="1"/>
      <c r="KBK100" s="1"/>
      <c r="KBL100" s="1"/>
      <c r="KBM100" s="1"/>
      <c r="KBN100" s="1"/>
      <c r="KBO100" s="1"/>
      <c r="KBP100" s="1"/>
      <c r="KBQ100" s="1"/>
      <c r="KBR100" s="1"/>
      <c r="KBS100" s="1"/>
      <c r="KBT100" s="1"/>
      <c r="KBU100" s="1"/>
      <c r="KBV100" s="1"/>
      <c r="KBW100" s="1"/>
      <c r="KBX100" s="1"/>
      <c r="KBY100" s="1"/>
      <c r="KBZ100" s="1"/>
      <c r="KCA100" s="1"/>
      <c r="KCB100" s="1"/>
      <c r="KCC100" s="1"/>
      <c r="KCD100" s="1"/>
      <c r="KCE100" s="1"/>
      <c r="KCF100" s="1"/>
      <c r="KCG100" s="1"/>
      <c r="KCH100" s="1"/>
      <c r="KCI100" s="1"/>
      <c r="KCJ100" s="1"/>
      <c r="KCK100" s="1"/>
      <c r="KCL100" s="1"/>
      <c r="KCM100" s="1"/>
      <c r="KCN100" s="1"/>
      <c r="KCO100" s="1"/>
      <c r="KCP100" s="1"/>
      <c r="KCQ100" s="1"/>
      <c r="KCR100" s="1"/>
      <c r="KCS100" s="1"/>
      <c r="KCT100" s="1"/>
      <c r="KCU100" s="1"/>
      <c r="KCV100" s="1"/>
      <c r="KCW100" s="1"/>
      <c r="KCX100" s="1"/>
      <c r="KCY100" s="1"/>
      <c r="KCZ100" s="1"/>
      <c r="KDA100" s="1"/>
      <c r="KDB100" s="1"/>
      <c r="KDC100" s="1"/>
      <c r="KDD100" s="1"/>
      <c r="KDE100" s="1"/>
      <c r="KDF100" s="1"/>
      <c r="KDG100" s="1"/>
      <c r="KDH100" s="1"/>
      <c r="KDI100" s="1"/>
      <c r="KDJ100" s="1"/>
      <c r="KDK100" s="1"/>
      <c r="KDL100" s="1"/>
      <c r="KDM100" s="1"/>
      <c r="KDN100" s="1"/>
      <c r="KDO100" s="1"/>
      <c r="KDP100" s="1"/>
      <c r="KDQ100" s="1"/>
    </row>
    <row r="101" spans="1:15 7270:7557" s="6" customFormat="1" x14ac:dyDescent="0.35">
      <c r="A101" s="60"/>
      <c r="B101" s="61" t="s">
        <v>80</v>
      </c>
      <c r="C101" s="61"/>
      <c r="D101" s="61"/>
      <c r="E101" s="61"/>
      <c r="F101" s="62">
        <v>2443</v>
      </c>
      <c r="G101" s="63">
        <v>0.20245297091240574</v>
      </c>
      <c r="I101" s="1"/>
      <c r="J101" s="1"/>
      <c r="K101" s="1"/>
      <c r="L101" s="1"/>
      <c r="M101" s="1"/>
      <c r="N101" s="1"/>
      <c r="O101" s="1"/>
      <c r="JSP101" s="1"/>
      <c r="JSQ101" s="1"/>
      <c r="JSR101" s="1"/>
      <c r="JSS101" s="1"/>
      <c r="JST101" s="1"/>
      <c r="JSU101" s="1"/>
      <c r="JSV101" s="1"/>
      <c r="JSW101" s="1"/>
      <c r="JSX101" s="1"/>
      <c r="JSY101" s="1"/>
      <c r="JSZ101" s="1"/>
      <c r="JTA101" s="1"/>
      <c r="JTB101" s="1"/>
      <c r="JTC101" s="1"/>
      <c r="JTD101" s="1"/>
      <c r="JTE101" s="1"/>
      <c r="JTF101" s="1"/>
      <c r="JTG101" s="1"/>
      <c r="JTH101" s="1"/>
      <c r="JTI101" s="1"/>
      <c r="JTJ101" s="1"/>
      <c r="JTK101" s="1"/>
      <c r="JTL101" s="1"/>
      <c r="JTM101" s="1"/>
      <c r="JTN101" s="1"/>
      <c r="JTO101" s="1"/>
      <c r="JTP101" s="1"/>
      <c r="JTQ101" s="1"/>
      <c r="JTR101" s="1"/>
      <c r="JTS101" s="1"/>
      <c r="JTT101" s="1"/>
      <c r="JTU101" s="1"/>
      <c r="JTV101" s="1"/>
      <c r="JTW101" s="1"/>
      <c r="JTX101" s="1"/>
      <c r="JTY101" s="1"/>
      <c r="JTZ101" s="1"/>
      <c r="JUA101" s="1"/>
      <c r="JUB101" s="1"/>
      <c r="JUC101" s="1"/>
      <c r="JUD101" s="1"/>
      <c r="JUE101" s="1"/>
      <c r="JUF101" s="1"/>
      <c r="JUG101" s="1"/>
      <c r="JUH101" s="1"/>
      <c r="JUI101" s="1"/>
      <c r="JUJ101" s="1"/>
      <c r="JUK101" s="1"/>
      <c r="JUL101" s="1"/>
      <c r="JUM101" s="1"/>
      <c r="JUN101" s="1"/>
      <c r="JUO101" s="1"/>
      <c r="JUP101" s="1"/>
      <c r="JUQ101" s="1"/>
      <c r="JUR101" s="1"/>
      <c r="JUS101" s="1"/>
      <c r="JUT101" s="1"/>
      <c r="JUU101" s="1"/>
      <c r="JUV101" s="1"/>
      <c r="JUW101" s="1"/>
      <c r="JUX101" s="1"/>
      <c r="JUY101" s="1"/>
      <c r="JUZ101" s="1"/>
      <c r="JVA101" s="1"/>
      <c r="JVB101" s="1"/>
      <c r="JVC101" s="1"/>
      <c r="JVD101" s="1"/>
      <c r="JVE101" s="1"/>
      <c r="JVF101" s="1"/>
      <c r="JVG101" s="1"/>
      <c r="JVH101" s="1"/>
      <c r="JVI101" s="1"/>
      <c r="JVJ101" s="1"/>
      <c r="JVK101" s="1"/>
      <c r="JVL101" s="1"/>
      <c r="JVM101" s="1"/>
      <c r="JVN101" s="1"/>
      <c r="JVO101" s="1"/>
      <c r="JVP101" s="1"/>
      <c r="JVQ101" s="1"/>
      <c r="JVR101" s="1"/>
      <c r="JVS101" s="1"/>
      <c r="JVT101" s="1"/>
      <c r="JVU101" s="1"/>
      <c r="JVV101" s="1"/>
      <c r="JVW101" s="1"/>
      <c r="JVX101" s="1"/>
      <c r="JVY101" s="1"/>
      <c r="JVZ101" s="1"/>
      <c r="JWA101" s="1"/>
      <c r="JWB101" s="1"/>
      <c r="JWC101" s="1"/>
      <c r="JWD101" s="1"/>
      <c r="JWE101" s="1"/>
      <c r="JWF101" s="1"/>
      <c r="JWG101" s="1"/>
      <c r="JWH101" s="1"/>
      <c r="JWI101" s="1"/>
      <c r="JWJ101" s="1"/>
      <c r="JWK101" s="1"/>
      <c r="JWL101" s="1"/>
      <c r="JWM101" s="1"/>
      <c r="JWN101" s="1"/>
      <c r="JWO101" s="1"/>
      <c r="JWP101" s="1"/>
      <c r="JWQ101" s="1"/>
      <c r="JWR101" s="1"/>
      <c r="JWS101" s="1"/>
      <c r="JWT101" s="1"/>
      <c r="JWU101" s="1"/>
      <c r="JWV101" s="1"/>
      <c r="JWW101" s="1"/>
      <c r="JWX101" s="1"/>
      <c r="JWY101" s="1"/>
      <c r="JWZ101" s="1"/>
      <c r="JXA101" s="1"/>
      <c r="JXB101" s="1"/>
      <c r="JXC101" s="1"/>
      <c r="JXD101" s="1"/>
      <c r="JXE101" s="1"/>
      <c r="JXF101" s="1"/>
      <c r="JXG101" s="1"/>
      <c r="JXH101" s="1"/>
      <c r="JXI101" s="1"/>
      <c r="JXJ101" s="1"/>
      <c r="JXK101" s="1"/>
      <c r="JXL101" s="1"/>
      <c r="JXM101" s="1"/>
      <c r="JXN101" s="1"/>
      <c r="JXO101" s="1"/>
      <c r="JXP101" s="1"/>
      <c r="JXQ101" s="1"/>
      <c r="JXR101" s="1"/>
      <c r="JXS101" s="1"/>
      <c r="JXT101" s="1"/>
      <c r="JXU101" s="1"/>
      <c r="JXV101" s="1"/>
      <c r="JXW101" s="1"/>
      <c r="JXX101" s="1"/>
      <c r="JXY101" s="1"/>
      <c r="JXZ101" s="1"/>
      <c r="JYA101" s="1"/>
      <c r="JYB101" s="1"/>
      <c r="JYC101" s="1"/>
      <c r="JYD101" s="1"/>
      <c r="JYE101" s="1"/>
      <c r="JYF101" s="1"/>
      <c r="JYG101" s="1"/>
      <c r="JYH101" s="1"/>
      <c r="JYI101" s="1"/>
      <c r="JYJ101" s="1"/>
      <c r="JYK101" s="1"/>
      <c r="JYL101" s="1"/>
      <c r="JYM101" s="1"/>
      <c r="JYN101" s="1"/>
      <c r="JYO101" s="1"/>
      <c r="JYP101" s="1"/>
      <c r="JYQ101" s="1"/>
      <c r="JYR101" s="1"/>
      <c r="JYS101" s="1"/>
      <c r="JYT101" s="1"/>
      <c r="JYU101" s="1"/>
      <c r="JYV101" s="1"/>
      <c r="JYW101" s="1"/>
      <c r="JYX101" s="1"/>
      <c r="JYY101" s="1"/>
      <c r="JYZ101" s="1"/>
      <c r="JZA101" s="1"/>
      <c r="JZB101" s="1"/>
      <c r="JZC101" s="1"/>
      <c r="JZD101" s="1"/>
      <c r="JZE101" s="1"/>
      <c r="JZF101" s="1"/>
      <c r="JZG101" s="1"/>
      <c r="JZH101" s="1"/>
      <c r="JZI101" s="1"/>
      <c r="JZJ101" s="1"/>
      <c r="JZK101" s="1"/>
      <c r="JZL101" s="1"/>
      <c r="JZM101" s="1"/>
      <c r="JZN101" s="1"/>
      <c r="JZO101" s="1"/>
      <c r="JZP101" s="1"/>
      <c r="JZQ101" s="1"/>
      <c r="JZR101" s="1"/>
      <c r="JZS101" s="1"/>
      <c r="JZT101" s="1"/>
      <c r="JZU101" s="1"/>
      <c r="JZV101" s="1"/>
      <c r="JZW101" s="1"/>
      <c r="JZX101" s="1"/>
      <c r="JZY101" s="1"/>
      <c r="JZZ101" s="1"/>
      <c r="KAA101" s="1"/>
      <c r="KAB101" s="1"/>
      <c r="KAC101" s="1"/>
      <c r="KAD101" s="1"/>
      <c r="KAE101" s="1"/>
      <c r="KAF101" s="1"/>
      <c r="KAG101" s="1"/>
      <c r="KAH101" s="1"/>
      <c r="KAI101" s="1"/>
      <c r="KAJ101" s="1"/>
      <c r="KAK101" s="1"/>
      <c r="KAL101" s="1"/>
      <c r="KAM101" s="1"/>
      <c r="KAN101" s="1"/>
      <c r="KAO101" s="1"/>
      <c r="KAP101" s="1"/>
      <c r="KAQ101" s="1"/>
      <c r="KAR101" s="1"/>
      <c r="KAS101" s="1"/>
      <c r="KAT101" s="1"/>
      <c r="KAU101" s="1"/>
      <c r="KAV101" s="1"/>
      <c r="KAW101" s="1"/>
      <c r="KAX101" s="1"/>
      <c r="KAY101" s="1"/>
      <c r="KAZ101" s="1"/>
      <c r="KBA101" s="1"/>
      <c r="KBB101" s="1"/>
      <c r="KBC101" s="1"/>
      <c r="KBD101" s="1"/>
      <c r="KBE101" s="1"/>
      <c r="KBF101" s="1"/>
      <c r="KBG101" s="1"/>
      <c r="KBH101" s="1"/>
      <c r="KBI101" s="1"/>
      <c r="KBJ101" s="1"/>
      <c r="KBK101" s="1"/>
      <c r="KBL101" s="1"/>
      <c r="KBM101" s="1"/>
      <c r="KBN101" s="1"/>
      <c r="KBO101" s="1"/>
      <c r="KBP101" s="1"/>
      <c r="KBQ101" s="1"/>
      <c r="KBR101" s="1"/>
      <c r="KBS101" s="1"/>
      <c r="KBT101" s="1"/>
      <c r="KBU101" s="1"/>
      <c r="KBV101" s="1"/>
      <c r="KBW101" s="1"/>
      <c r="KBX101" s="1"/>
      <c r="KBY101" s="1"/>
      <c r="KBZ101" s="1"/>
      <c r="KCA101" s="1"/>
      <c r="KCB101" s="1"/>
      <c r="KCC101" s="1"/>
      <c r="KCD101" s="1"/>
      <c r="KCE101" s="1"/>
      <c r="KCF101" s="1"/>
      <c r="KCG101" s="1"/>
      <c r="KCH101" s="1"/>
      <c r="KCI101" s="1"/>
      <c r="KCJ101" s="1"/>
      <c r="KCK101" s="1"/>
      <c r="KCL101" s="1"/>
      <c r="KCM101" s="1"/>
      <c r="KCN101" s="1"/>
      <c r="KCO101" s="1"/>
      <c r="KCP101" s="1"/>
      <c r="KCQ101" s="1"/>
      <c r="KCR101" s="1"/>
      <c r="KCS101" s="1"/>
      <c r="KCT101" s="1"/>
      <c r="KCU101" s="1"/>
      <c r="KCV101" s="1"/>
      <c r="KCW101" s="1"/>
      <c r="KCX101" s="1"/>
      <c r="KCY101" s="1"/>
      <c r="KCZ101" s="1"/>
      <c r="KDA101" s="1"/>
      <c r="KDB101" s="1"/>
      <c r="KDC101" s="1"/>
      <c r="KDD101" s="1"/>
      <c r="KDE101" s="1"/>
      <c r="KDF101" s="1"/>
      <c r="KDG101" s="1"/>
      <c r="KDH101" s="1"/>
      <c r="KDI101" s="1"/>
      <c r="KDJ101" s="1"/>
      <c r="KDK101" s="1"/>
      <c r="KDL101" s="1"/>
      <c r="KDM101" s="1"/>
      <c r="KDN101" s="1"/>
      <c r="KDO101" s="1"/>
      <c r="KDP101" s="1"/>
      <c r="KDQ101" s="1"/>
    </row>
    <row r="102" spans="1:15 7270:7557" s="6" customFormat="1" x14ac:dyDescent="0.35">
      <c r="A102" s="64"/>
      <c r="B102" s="1" t="s">
        <v>81</v>
      </c>
      <c r="C102" s="1"/>
      <c r="D102" s="1"/>
      <c r="E102" s="1"/>
      <c r="F102" s="48">
        <v>1184</v>
      </c>
      <c r="G102" s="55">
        <v>9.8118836496229392E-2</v>
      </c>
      <c r="I102" s="1"/>
      <c r="J102" s="1"/>
      <c r="K102" s="1"/>
      <c r="L102" s="1"/>
      <c r="M102" s="1"/>
      <c r="N102" s="1"/>
      <c r="O102" s="1"/>
      <c r="JSP102" s="1"/>
      <c r="JSQ102" s="1"/>
      <c r="JSR102" s="1"/>
      <c r="JSS102" s="1"/>
      <c r="JST102" s="1"/>
      <c r="JSU102" s="1"/>
      <c r="JSV102" s="1"/>
      <c r="JSW102" s="1"/>
      <c r="JSX102" s="1"/>
      <c r="JSY102" s="1"/>
      <c r="JSZ102" s="1"/>
      <c r="JTA102" s="1"/>
      <c r="JTB102" s="1"/>
      <c r="JTC102" s="1"/>
      <c r="JTD102" s="1"/>
      <c r="JTE102" s="1"/>
      <c r="JTF102" s="1"/>
      <c r="JTG102" s="1"/>
      <c r="JTH102" s="1"/>
      <c r="JTI102" s="1"/>
      <c r="JTJ102" s="1"/>
      <c r="JTK102" s="1"/>
      <c r="JTL102" s="1"/>
      <c r="JTM102" s="1"/>
      <c r="JTN102" s="1"/>
      <c r="JTO102" s="1"/>
      <c r="JTP102" s="1"/>
      <c r="JTQ102" s="1"/>
      <c r="JTR102" s="1"/>
      <c r="JTS102" s="1"/>
      <c r="JTT102" s="1"/>
      <c r="JTU102" s="1"/>
      <c r="JTV102" s="1"/>
      <c r="JTW102" s="1"/>
      <c r="JTX102" s="1"/>
      <c r="JTY102" s="1"/>
      <c r="JTZ102" s="1"/>
      <c r="JUA102" s="1"/>
      <c r="JUB102" s="1"/>
      <c r="JUC102" s="1"/>
      <c r="JUD102" s="1"/>
      <c r="JUE102" s="1"/>
      <c r="JUF102" s="1"/>
      <c r="JUG102" s="1"/>
      <c r="JUH102" s="1"/>
      <c r="JUI102" s="1"/>
      <c r="JUJ102" s="1"/>
      <c r="JUK102" s="1"/>
      <c r="JUL102" s="1"/>
      <c r="JUM102" s="1"/>
      <c r="JUN102" s="1"/>
      <c r="JUO102" s="1"/>
      <c r="JUP102" s="1"/>
      <c r="JUQ102" s="1"/>
      <c r="JUR102" s="1"/>
      <c r="JUS102" s="1"/>
      <c r="JUT102" s="1"/>
      <c r="JUU102" s="1"/>
      <c r="JUV102" s="1"/>
      <c r="JUW102" s="1"/>
      <c r="JUX102" s="1"/>
      <c r="JUY102" s="1"/>
      <c r="JUZ102" s="1"/>
      <c r="JVA102" s="1"/>
      <c r="JVB102" s="1"/>
      <c r="JVC102" s="1"/>
      <c r="JVD102" s="1"/>
      <c r="JVE102" s="1"/>
      <c r="JVF102" s="1"/>
      <c r="JVG102" s="1"/>
      <c r="JVH102" s="1"/>
      <c r="JVI102" s="1"/>
      <c r="JVJ102" s="1"/>
      <c r="JVK102" s="1"/>
      <c r="JVL102" s="1"/>
      <c r="JVM102" s="1"/>
      <c r="JVN102" s="1"/>
      <c r="JVO102" s="1"/>
      <c r="JVP102" s="1"/>
      <c r="JVQ102" s="1"/>
      <c r="JVR102" s="1"/>
      <c r="JVS102" s="1"/>
      <c r="JVT102" s="1"/>
      <c r="JVU102" s="1"/>
      <c r="JVV102" s="1"/>
      <c r="JVW102" s="1"/>
      <c r="JVX102" s="1"/>
      <c r="JVY102" s="1"/>
      <c r="JVZ102" s="1"/>
      <c r="JWA102" s="1"/>
      <c r="JWB102" s="1"/>
      <c r="JWC102" s="1"/>
      <c r="JWD102" s="1"/>
      <c r="JWE102" s="1"/>
      <c r="JWF102" s="1"/>
      <c r="JWG102" s="1"/>
      <c r="JWH102" s="1"/>
      <c r="JWI102" s="1"/>
      <c r="JWJ102" s="1"/>
      <c r="JWK102" s="1"/>
      <c r="JWL102" s="1"/>
      <c r="JWM102" s="1"/>
      <c r="JWN102" s="1"/>
      <c r="JWO102" s="1"/>
      <c r="JWP102" s="1"/>
      <c r="JWQ102" s="1"/>
      <c r="JWR102" s="1"/>
      <c r="JWS102" s="1"/>
      <c r="JWT102" s="1"/>
      <c r="JWU102" s="1"/>
      <c r="JWV102" s="1"/>
      <c r="JWW102" s="1"/>
      <c r="JWX102" s="1"/>
      <c r="JWY102" s="1"/>
      <c r="JWZ102" s="1"/>
      <c r="JXA102" s="1"/>
      <c r="JXB102" s="1"/>
      <c r="JXC102" s="1"/>
      <c r="JXD102" s="1"/>
      <c r="JXE102" s="1"/>
      <c r="JXF102" s="1"/>
      <c r="JXG102" s="1"/>
      <c r="JXH102" s="1"/>
      <c r="JXI102" s="1"/>
      <c r="JXJ102" s="1"/>
      <c r="JXK102" s="1"/>
      <c r="JXL102" s="1"/>
      <c r="JXM102" s="1"/>
      <c r="JXN102" s="1"/>
      <c r="JXO102" s="1"/>
      <c r="JXP102" s="1"/>
      <c r="JXQ102" s="1"/>
      <c r="JXR102" s="1"/>
      <c r="JXS102" s="1"/>
      <c r="JXT102" s="1"/>
      <c r="JXU102" s="1"/>
      <c r="JXV102" s="1"/>
      <c r="JXW102" s="1"/>
      <c r="JXX102" s="1"/>
      <c r="JXY102" s="1"/>
      <c r="JXZ102" s="1"/>
      <c r="JYA102" s="1"/>
      <c r="JYB102" s="1"/>
      <c r="JYC102" s="1"/>
      <c r="JYD102" s="1"/>
      <c r="JYE102" s="1"/>
      <c r="JYF102" s="1"/>
      <c r="JYG102" s="1"/>
      <c r="JYH102" s="1"/>
      <c r="JYI102" s="1"/>
      <c r="JYJ102" s="1"/>
      <c r="JYK102" s="1"/>
      <c r="JYL102" s="1"/>
      <c r="JYM102" s="1"/>
      <c r="JYN102" s="1"/>
      <c r="JYO102" s="1"/>
      <c r="JYP102" s="1"/>
      <c r="JYQ102" s="1"/>
      <c r="JYR102" s="1"/>
      <c r="JYS102" s="1"/>
      <c r="JYT102" s="1"/>
      <c r="JYU102" s="1"/>
      <c r="JYV102" s="1"/>
      <c r="JYW102" s="1"/>
      <c r="JYX102" s="1"/>
      <c r="JYY102" s="1"/>
      <c r="JYZ102" s="1"/>
      <c r="JZA102" s="1"/>
      <c r="JZB102" s="1"/>
      <c r="JZC102" s="1"/>
      <c r="JZD102" s="1"/>
      <c r="JZE102" s="1"/>
      <c r="JZF102" s="1"/>
      <c r="JZG102" s="1"/>
      <c r="JZH102" s="1"/>
      <c r="JZI102" s="1"/>
      <c r="JZJ102" s="1"/>
      <c r="JZK102" s="1"/>
      <c r="JZL102" s="1"/>
      <c r="JZM102" s="1"/>
      <c r="JZN102" s="1"/>
      <c r="JZO102" s="1"/>
      <c r="JZP102" s="1"/>
      <c r="JZQ102" s="1"/>
      <c r="JZR102" s="1"/>
      <c r="JZS102" s="1"/>
      <c r="JZT102" s="1"/>
      <c r="JZU102" s="1"/>
      <c r="JZV102" s="1"/>
      <c r="JZW102" s="1"/>
      <c r="JZX102" s="1"/>
      <c r="JZY102" s="1"/>
      <c r="JZZ102" s="1"/>
      <c r="KAA102" s="1"/>
      <c r="KAB102" s="1"/>
      <c r="KAC102" s="1"/>
      <c r="KAD102" s="1"/>
      <c r="KAE102" s="1"/>
      <c r="KAF102" s="1"/>
      <c r="KAG102" s="1"/>
      <c r="KAH102" s="1"/>
      <c r="KAI102" s="1"/>
      <c r="KAJ102" s="1"/>
      <c r="KAK102" s="1"/>
      <c r="KAL102" s="1"/>
      <c r="KAM102" s="1"/>
      <c r="KAN102" s="1"/>
      <c r="KAO102" s="1"/>
      <c r="KAP102" s="1"/>
      <c r="KAQ102" s="1"/>
      <c r="KAR102" s="1"/>
      <c r="KAS102" s="1"/>
      <c r="KAT102" s="1"/>
      <c r="KAU102" s="1"/>
      <c r="KAV102" s="1"/>
      <c r="KAW102" s="1"/>
      <c r="KAX102" s="1"/>
      <c r="KAY102" s="1"/>
      <c r="KAZ102" s="1"/>
      <c r="KBA102" s="1"/>
      <c r="KBB102" s="1"/>
      <c r="KBC102" s="1"/>
      <c r="KBD102" s="1"/>
      <c r="KBE102" s="1"/>
      <c r="KBF102" s="1"/>
      <c r="KBG102" s="1"/>
      <c r="KBH102" s="1"/>
      <c r="KBI102" s="1"/>
      <c r="KBJ102" s="1"/>
      <c r="KBK102" s="1"/>
      <c r="KBL102" s="1"/>
      <c r="KBM102" s="1"/>
      <c r="KBN102" s="1"/>
      <c r="KBO102" s="1"/>
      <c r="KBP102" s="1"/>
      <c r="KBQ102" s="1"/>
      <c r="KBR102" s="1"/>
      <c r="KBS102" s="1"/>
      <c r="KBT102" s="1"/>
      <c r="KBU102" s="1"/>
      <c r="KBV102" s="1"/>
      <c r="KBW102" s="1"/>
      <c r="KBX102" s="1"/>
      <c r="KBY102" s="1"/>
      <c r="KBZ102" s="1"/>
      <c r="KCA102" s="1"/>
      <c r="KCB102" s="1"/>
      <c r="KCC102" s="1"/>
      <c r="KCD102" s="1"/>
      <c r="KCE102" s="1"/>
      <c r="KCF102" s="1"/>
      <c r="KCG102" s="1"/>
      <c r="KCH102" s="1"/>
      <c r="KCI102" s="1"/>
      <c r="KCJ102" s="1"/>
      <c r="KCK102" s="1"/>
      <c r="KCL102" s="1"/>
      <c r="KCM102" s="1"/>
      <c r="KCN102" s="1"/>
      <c r="KCO102" s="1"/>
      <c r="KCP102" s="1"/>
      <c r="KCQ102" s="1"/>
      <c r="KCR102" s="1"/>
      <c r="KCS102" s="1"/>
      <c r="KCT102" s="1"/>
      <c r="KCU102" s="1"/>
      <c r="KCV102" s="1"/>
      <c r="KCW102" s="1"/>
      <c r="KCX102" s="1"/>
      <c r="KCY102" s="1"/>
      <c r="KCZ102" s="1"/>
      <c r="KDA102" s="1"/>
      <c r="KDB102" s="1"/>
      <c r="KDC102" s="1"/>
      <c r="KDD102" s="1"/>
      <c r="KDE102" s="1"/>
      <c r="KDF102" s="1"/>
      <c r="KDG102" s="1"/>
      <c r="KDH102" s="1"/>
      <c r="KDI102" s="1"/>
      <c r="KDJ102" s="1"/>
      <c r="KDK102" s="1"/>
      <c r="KDL102" s="1"/>
      <c r="KDM102" s="1"/>
      <c r="KDN102" s="1"/>
      <c r="KDO102" s="1"/>
      <c r="KDP102" s="1"/>
      <c r="KDQ102" s="1"/>
    </row>
    <row r="103" spans="1:15 7270:7557" s="6" customFormat="1" x14ac:dyDescent="0.35">
      <c r="A103" s="65"/>
      <c r="B103" s="1" t="s">
        <v>82</v>
      </c>
      <c r="C103" s="1"/>
      <c r="D103" s="1"/>
      <c r="E103" s="1"/>
      <c r="F103" s="48">
        <v>2456</v>
      </c>
      <c r="G103" s="55">
        <v>0.20353028921852986</v>
      </c>
      <c r="I103" s="1"/>
      <c r="J103" s="1"/>
      <c r="K103" s="1"/>
      <c r="L103" s="1"/>
      <c r="M103" s="1"/>
      <c r="N103" s="1"/>
      <c r="O103" s="1"/>
      <c r="JSP103" s="1"/>
      <c r="JSQ103" s="1"/>
      <c r="JSR103" s="1"/>
      <c r="JSS103" s="1"/>
      <c r="JST103" s="1"/>
      <c r="JSU103" s="1"/>
      <c r="JSV103" s="1"/>
      <c r="JSW103" s="1"/>
      <c r="JSX103" s="1"/>
      <c r="JSY103" s="1"/>
      <c r="JSZ103" s="1"/>
      <c r="JTA103" s="1"/>
      <c r="JTB103" s="1"/>
      <c r="JTC103" s="1"/>
      <c r="JTD103" s="1"/>
      <c r="JTE103" s="1"/>
      <c r="JTF103" s="1"/>
      <c r="JTG103" s="1"/>
      <c r="JTH103" s="1"/>
      <c r="JTI103" s="1"/>
      <c r="JTJ103" s="1"/>
      <c r="JTK103" s="1"/>
      <c r="JTL103" s="1"/>
      <c r="JTM103" s="1"/>
      <c r="JTN103" s="1"/>
      <c r="JTO103" s="1"/>
      <c r="JTP103" s="1"/>
      <c r="JTQ103" s="1"/>
      <c r="JTR103" s="1"/>
      <c r="JTS103" s="1"/>
      <c r="JTT103" s="1"/>
      <c r="JTU103" s="1"/>
      <c r="JTV103" s="1"/>
      <c r="JTW103" s="1"/>
      <c r="JTX103" s="1"/>
      <c r="JTY103" s="1"/>
      <c r="JTZ103" s="1"/>
      <c r="JUA103" s="1"/>
      <c r="JUB103" s="1"/>
      <c r="JUC103" s="1"/>
      <c r="JUD103" s="1"/>
      <c r="JUE103" s="1"/>
      <c r="JUF103" s="1"/>
      <c r="JUG103" s="1"/>
      <c r="JUH103" s="1"/>
      <c r="JUI103" s="1"/>
      <c r="JUJ103" s="1"/>
      <c r="JUK103" s="1"/>
      <c r="JUL103" s="1"/>
      <c r="JUM103" s="1"/>
      <c r="JUN103" s="1"/>
      <c r="JUO103" s="1"/>
      <c r="JUP103" s="1"/>
      <c r="JUQ103" s="1"/>
      <c r="JUR103" s="1"/>
      <c r="JUS103" s="1"/>
      <c r="JUT103" s="1"/>
      <c r="JUU103" s="1"/>
      <c r="JUV103" s="1"/>
      <c r="JUW103" s="1"/>
      <c r="JUX103" s="1"/>
      <c r="JUY103" s="1"/>
      <c r="JUZ103" s="1"/>
      <c r="JVA103" s="1"/>
      <c r="JVB103" s="1"/>
      <c r="JVC103" s="1"/>
      <c r="JVD103" s="1"/>
      <c r="JVE103" s="1"/>
      <c r="JVF103" s="1"/>
      <c r="JVG103" s="1"/>
      <c r="JVH103" s="1"/>
      <c r="JVI103" s="1"/>
      <c r="JVJ103" s="1"/>
      <c r="JVK103" s="1"/>
      <c r="JVL103" s="1"/>
      <c r="JVM103" s="1"/>
      <c r="JVN103" s="1"/>
      <c r="JVO103" s="1"/>
      <c r="JVP103" s="1"/>
      <c r="JVQ103" s="1"/>
      <c r="JVR103" s="1"/>
      <c r="JVS103" s="1"/>
      <c r="JVT103" s="1"/>
      <c r="JVU103" s="1"/>
      <c r="JVV103" s="1"/>
      <c r="JVW103" s="1"/>
      <c r="JVX103" s="1"/>
      <c r="JVY103" s="1"/>
      <c r="JVZ103" s="1"/>
      <c r="JWA103" s="1"/>
      <c r="JWB103" s="1"/>
      <c r="JWC103" s="1"/>
      <c r="JWD103" s="1"/>
      <c r="JWE103" s="1"/>
      <c r="JWF103" s="1"/>
      <c r="JWG103" s="1"/>
      <c r="JWH103" s="1"/>
      <c r="JWI103" s="1"/>
      <c r="JWJ103" s="1"/>
      <c r="JWK103" s="1"/>
      <c r="JWL103" s="1"/>
      <c r="JWM103" s="1"/>
      <c r="JWN103" s="1"/>
      <c r="JWO103" s="1"/>
      <c r="JWP103" s="1"/>
      <c r="JWQ103" s="1"/>
      <c r="JWR103" s="1"/>
      <c r="JWS103" s="1"/>
      <c r="JWT103" s="1"/>
      <c r="JWU103" s="1"/>
      <c r="JWV103" s="1"/>
      <c r="JWW103" s="1"/>
      <c r="JWX103" s="1"/>
      <c r="JWY103" s="1"/>
      <c r="JWZ103" s="1"/>
      <c r="JXA103" s="1"/>
      <c r="JXB103" s="1"/>
      <c r="JXC103" s="1"/>
      <c r="JXD103" s="1"/>
      <c r="JXE103" s="1"/>
      <c r="JXF103" s="1"/>
      <c r="JXG103" s="1"/>
      <c r="JXH103" s="1"/>
      <c r="JXI103" s="1"/>
      <c r="JXJ103" s="1"/>
      <c r="JXK103" s="1"/>
      <c r="JXL103" s="1"/>
      <c r="JXM103" s="1"/>
      <c r="JXN103" s="1"/>
      <c r="JXO103" s="1"/>
      <c r="JXP103" s="1"/>
      <c r="JXQ103" s="1"/>
      <c r="JXR103" s="1"/>
      <c r="JXS103" s="1"/>
      <c r="JXT103" s="1"/>
      <c r="JXU103" s="1"/>
      <c r="JXV103" s="1"/>
      <c r="JXW103" s="1"/>
      <c r="JXX103" s="1"/>
      <c r="JXY103" s="1"/>
      <c r="JXZ103" s="1"/>
      <c r="JYA103" s="1"/>
      <c r="JYB103" s="1"/>
      <c r="JYC103" s="1"/>
      <c r="JYD103" s="1"/>
      <c r="JYE103" s="1"/>
      <c r="JYF103" s="1"/>
      <c r="JYG103" s="1"/>
      <c r="JYH103" s="1"/>
      <c r="JYI103" s="1"/>
      <c r="JYJ103" s="1"/>
      <c r="JYK103" s="1"/>
      <c r="JYL103" s="1"/>
      <c r="JYM103" s="1"/>
      <c r="JYN103" s="1"/>
      <c r="JYO103" s="1"/>
      <c r="JYP103" s="1"/>
      <c r="JYQ103" s="1"/>
      <c r="JYR103" s="1"/>
      <c r="JYS103" s="1"/>
      <c r="JYT103" s="1"/>
      <c r="JYU103" s="1"/>
      <c r="JYV103" s="1"/>
      <c r="JYW103" s="1"/>
      <c r="JYX103" s="1"/>
      <c r="JYY103" s="1"/>
      <c r="JYZ103" s="1"/>
      <c r="JZA103" s="1"/>
      <c r="JZB103" s="1"/>
      <c r="JZC103" s="1"/>
      <c r="JZD103" s="1"/>
      <c r="JZE103" s="1"/>
      <c r="JZF103" s="1"/>
      <c r="JZG103" s="1"/>
      <c r="JZH103" s="1"/>
      <c r="JZI103" s="1"/>
      <c r="JZJ103" s="1"/>
      <c r="JZK103" s="1"/>
      <c r="JZL103" s="1"/>
      <c r="JZM103" s="1"/>
      <c r="JZN103" s="1"/>
      <c r="JZO103" s="1"/>
      <c r="JZP103" s="1"/>
      <c r="JZQ103" s="1"/>
      <c r="JZR103" s="1"/>
      <c r="JZS103" s="1"/>
      <c r="JZT103" s="1"/>
      <c r="JZU103" s="1"/>
      <c r="JZV103" s="1"/>
      <c r="JZW103" s="1"/>
      <c r="JZX103" s="1"/>
      <c r="JZY103" s="1"/>
      <c r="JZZ103" s="1"/>
      <c r="KAA103" s="1"/>
      <c r="KAB103" s="1"/>
      <c r="KAC103" s="1"/>
      <c r="KAD103" s="1"/>
      <c r="KAE103" s="1"/>
      <c r="KAF103" s="1"/>
      <c r="KAG103" s="1"/>
      <c r="KAH103" s="1"/>
      <c r="KAI103" s="1"/>
      <c r="KAJ103" s="1"/>
      <c r="KAK103" s="1"/>
      <c r="KAL103" s="1"/>
      <c r="KAM103" s="1"/>
      <c r="KAN103" s="1"/>
      <c r="KAO103" s="1"/>
      <c r="KAP103" s="1"/>
      <c r="KAQ103" s="1"/>
      <c r="KAR103" s="1"/>
      <c r="KAS103" s="1"/>
      <c r="KAT103" s="1"/>
      <c r="KAU103" s="1"/>
      <c r="KAV103" s="1"/>
      <c r="KAW103" s="1"/>
      <c r="KAX103" s="1"/>
      <c r="KAY103" s="1"/>
      <c r="KAZ103" s="1"/>
      <c r="KBA103" s="1"/>
      <c r="KBB103" s="1"/>
      <c r="KBC103" s="1"/>
      <c r="KBD103" s="1"/>
      <c r="KBE103" s="1"/>
      <c r="KBF103" s="1"/>
      <c r="KBG103" s="1"/>
      <c r="KBH103" s="1"/>
      <c r="KBI103" s="1"/>
      <c r="KBJ103" s="1"/>
      <c r="KBK103" s="1"/>
      <c r="KBL103" s="1"/>
      <c r="KBM103" s="1"/>
      <c r="KBN103" s="1"/>
      <c r="KBO103" s="1"/>
      <c r="KBP103" s="1"/>
      <c r="KBQ103" s="1"/>
      <c r="KBR103" s="1"/>
      <c r="KBS103" s="1"/>
      <c r="KBT103" s="1"/>
      <c r="KBU103" s="1"/>
      <c r="KBV103" s="1"/>
      <c r="KBW103" s="1"/>
      <c r="KBX103" s="1"/>
      <c r="KBY103" s="1"/>
      <c r="KBZ103" s="1"/>
      <c r="KCA103" s="1"/>
      <c r="KCB103" s="1"/>
      <c r="KCC103" s="1"/>
      <c r="KCD103" s="1"/>
      <c r="KCE103" s="1"/>
      <c r="KCF103" s="1"/>
      <c r="KCG103" s="1"/>
      <c r="KCH103" s="1"/>
      <c r="KCI103" s="1"/>
      <c r="KCJ103" s="1"/>
      <c r="KCK103" s="1"/>
      <c r="KCL103" s="1"/>
      <c r="KCM103" s="1"/>
      <c r="KCN103" s="1"/>
      <c r="KCO103" s="1"/>
      <c r="KCP103" s="1"/>
      <c r="KCQ103" s="1"/>
      <c r="KCR103" s="1"/>
      <c r="KCS103" s="1"/>
      <c r="KCT103" s="1"/>
      <c r="KCU103" s="1"/>
      <c r="KCV103" s="1"/>
      <c r="KCW103" s="1"/>
      <c r="KCX103" s="1"/>
      <c r="KCY103" s="1"/>
      <c r="KCZ103" s="1"/>
      <c r="KDA103" s="1"/>
      <c r="KDB103" s="1"/>
      <c r="KDC103" s="1"/>
      <c r="KDD103" s="1"/>
      <c r="KDE103" s="1"/>
      <c r="KDF103" s="1"/>
      <c r="KDG103" s="1"/>
      <c r="KDH103" s="1"/>
      <c r="KDI103" s="1"/>
      <c r="KDJ103" s="1"/>
      <c r="KDK103" s="1"/>
      <c r="KDL103" s="1"/>
      <c r="KDM103" s="1"/>
      <c r="KDN103" s="1"/>
      <c r="KDO103" s="1"/>
      <c r="KDP103" s="1"/>
      <c r="KDQ103" s="1"/>
    </row>
    <row r="104" spans="1:15 7270:7557" s="6" customFormat="1" x14ac:dyDescent="0.35">
      <c r="A104" s="66"/>
      <c r="B104" s="1" t="s">
        <v>83</v>
      </c>
      <c r="C104" s="1"/>
      <c r="D104" s="1"/>
      <c r="E104" s="1"/>
      <c r="F104" s="48">
        <v>3621</v>
      </c>
      <c r="G104" s="55">
        <v>0.30007458357503936</v>
      </c>
      <c r="I104" s="1"/>
      <c r="J104" s="1"/>
      <c r="K104" s="1"/>
      <c r="L104" s="1"/>
      <c r="M104" s="1"/>
      <c r="N104" s="1"/>
      <c r="O104" s="1"/>
      <c r="JSP104" s="1"/>
      <c r="JSQ104" s="1"/>
      <c r="JSR104" s="1"/>
      <c r="JSS104" s="1"/>
      <c r="JST104" s="1"/>
      <c r="JSU104" s="1"/>
      <c r="JSV104" s="1"/>
      <c r="JSW104" s="1"/>
      <c r="JSX104" s="1"/>
      <c r="JSY104" s="1"/>
      <c r="JSZ104" s="1"/>
      <c r="JTA104" s="1"/>
      <c r="JTB104" s="1"/>
      <c r="JTC104" s="1"/>
      <c r="JTD104" s="1"/>
      <c r="JTE104" s="1"/>
      <c r="JTF104" s="1"/>
      <c r="JTG104" s="1"/>
      <c r="JTH104" s="1"/>
      <c r="JTI104" s="1"/>
      <c r="JTJ104" s="1"/>
      <c r="JTK104" s="1"/>
      <c r="JTL104" s="1"/>
      <c r="JTM104" s="1"/>
      <c r="JTN104" s="1"/>
      <c r="JTO104" s="1"/>
      <c r="JTP104" s="1"/>
      <c r="JTQ104" s="1"/>
      <c r="JTR104" s="1"/>
      <c r="JTS104" s="1"/>
      <c r="JTT104" s="1"/>
      <c r="JTU104" s="1"/>
      <c r="JTV104" s="1"/>
      <c r="JTW104" s="1"/>
      <c r="JTX104" s="1"/>
      <c r="JTY104" s="1"/>
      <c r="JTZ104" s="1"/>
      <c r="JUA104" s="1"/>
      <c r="JUB104" s="1"/>
      <c r="JUC104" s="1"/>
      <c r="JUD104" s="1"/>
      <c r="JUE104" s="1"/>
      <c r="JUF104" s="1"/>
      <c r="JUG104" s="1"/>
      <c r="JUH104" s="1"/>
      <c r="JUI104" s="1"/>
      <c r="JUJ104" s="1"/>
      <c r="JUK104" s="1"/>
      <c r="JUL104" s="1"/>
      <c r="JUM104" s="1"/>
      <c r="JUN104" s="1"/>
      <c r="JUO104" s="1"/>
      <c r="JUP104" s="1"/>
      <c r="JUQ104" s="1"/>
      <c r="JUR104" s="1"/>
      <c r="JUS104" s="1"/>
      <c r="JUT104" s="1"/>
      <c r="JUU104" s="1"/>
      <c r="JUV104" s="1"/>
      <c r="JUW104" s="1"/>
      <c r="JUX104" s="1"/>
      <c r="JUY104" s="1"/>
      <c r="JUZ104" s="1"/>
      <c r="JVA104" s="1"/>
      <c r="JVB104" s="1"/>
      <c r="JVC104" s="1"/>
      <c r="JVD104" s="1"/>
      <c r="JVE104" s="1"/>
      <c r="JVF104" s="1"/>
      <c r="JVG104" s="1"/>
      <c r="JVH104" s="1"/>
      <c r="JVI104" s="1"/>
      <c r="JVJ104" s="1"/>
      <c r="JVK104" s="1"/>
      <c r="JVL104" s="1"/>
      <c r="JVM104" s="1"/>
      <c r="JVN104" s="1"/>
      <c r="JVO104" s="1"/>
      <c r="JVP104" s="1"/>
      <c r="JVQ104" s="1"/>
      <c r="JVR104" s="1"/>
      <c r="JVS104" s="1"/>
      <c r="JVT104" s="1"/>
      <c r="JVU104" s="1"/>
      <c r="JVV104" s="1"/>
      <c r="JVW104" s="1"/>
      <c r="JVX104" s="1"/>
      <c r="JVY104" s="1"/>
      <c r="JVZ104" s="1"/>
      <c r="JWA104" s="1"/>
      <c r="JWB104" s="1"/>
      <c r="JWC104" s="1"/>
      <c r="JWD104" s="1"/>
      <c r="JWE104" s="1"/>
      <c r="JWF104" s="1"/>
      <c r="JWG104" s="1"/>
      <c r="JWH104" s="1"/>
      <c r="JWI104" s="1"/>
      <c r="JWJ104" s="1"/>
      <c r="JWK104" s="1"/>
      <c r="JWL104" s="1"/>
      <c r="JWM104" s="1"/>
      <c r="JWN104" s="1"/>
      <c r="JWO104" s="1"/>
      <c r="JWP104" s="1"/>
      <c r="JWQ104" s="1"/>
      <c r="JWR104" s="1"/>
      <c r="JWS104" s="1"/>
      <c r="JWT104" s="1"/>
      <c r="JWU104" s="1"/>
      <c r="JWV104" s="1"/>
      <c r="JWW104" s="1"/>
      <c r="JWX104" s="1"/>
      <c r="JWY104" s="1"/>
      <c r="JWZ104" s="1"/>
      <c r="JXA104" s="1"/>
      <c r="JXB104" s="1"/>
      <c r="JXC104" s="1"/>
      <c r="JXD104" s="1"/>
      <c r="JXE104" s="1"/>
      <c r="JXF104" s="1"/>
      <c r="JXG104" s="1"/>
      <c r="JXH104" s="1"/>
      <c r="JXI104" s="1"/>
      <c r="JXJ104" s="1"/>
      <c r="JXK104" s="1"/>
      <c r="JXL104" s="1"/>
      <c r="JXM104" s="1"/>
      <c r="JXN104" s="1"/>
      <c r="JXO104" s="1"/>
      <c r="JXP104" s="1"/>
      <c r="JXQ104" s="1"/>
      <c r="JXR104" s="1"/>
      <c r="JXS104" s="1"/>
      <c r="JXT104" s="1"/>
      <c r="JXU104" s="1"/>
      <c r="JXV104" s="1"/>
      <c r="JXW104" s="1"/>
      <c r="JXX104" s="1"/>
      <c r="JXY104" s="1"/>
      <c r="JXZ104" s="1"/>
      <c r="JYA104" s="1"/>
      <c r="JYB104" s="1"/>
      <c r="JYC104" s="1"/>
      <c r="JYD104" s="1"/>
      <c r="JYE104" s="1"/>
      <c r="JYF104" s="1"/>
      <c r="JYG104" s="1"/>
      <c r="JYH104" s="1"/>
      <c r="JYI104" s="1"/>
      <c r="JYJ104" s="1"/>
      <c r="JYK104" s="1"/>
      <c r="JYL104" s="1"/>
      <c r="JYM104" s="1"/>
      <c r="JYN104" s="1"/>
      <c r="JYO104" s="1"/>
      <c r="JYP104" s="1"/>
      <c r="JYQ104" s="1"/>
      <c r="JYR104" s="1"/>
      <c r="JYS104" s="1"/>
      <c r="JYT104" s="1"/>
      <c r="JYU104" s="1"/>
      <c r="JYV104" s="1"/>
      <c r="JYW104" s="1"/>
      <c r="JYX104" s="1"/>
      <c r="JYY104" s="1"/>
      <c r="JYZ104" s="1"/>
      <c r="JZA104" s="1"/>
      <c r="JZB104" s="1"/>
      <c r="JZC104" s="1"/>
      <c r="JZD104" s="1"/>
      <c r="JZE104" s="1"/>
      <c r="JZF104" s="1"/>
      <c r="JZG104" s="1"/>
      <c r="JZH104" s="1"/>
      <c r="JZI104" s="1"/>
      <c r="JZJ104" s="1"/>
      <c r="JZK104" s="1"/>
      <c r="JZL104" s="1"/>
      <c r="JZM104" s="1"/>
      <c r="JZN104" s="1"/>
      <c r="JZO104" s="1"/>
      <c r="JZP104" s="1"/>
      <c r="JZQ104" s="1"/>
      <c r="JZR104" s="1"/>
      <c r="JZS104" s="1"/>
      <c r="JZT104" s="1"/>
      <c r="JZU104" s="1"/>
      <c r="JZV104" s="1"/>
      <c r="JZW104" s="1"/>
      <c r="JZX104" s="1"/>
      <c r="JZY104" s="1"/>
      <c r="JZZ104" s="1"/>
      <c r="KAA104" s="1"/>
      <c r="KAB104" s="1"/>
      <c r="KAC104" s="1"/>
      <c r="KAD104" s="1"/>
      <c r="KAE104" s="1"/>
      <c r="KAF104" s="1"/>
      <c r="KAG104" s="1"/>
      <c r="KAH104" s="1"/>
      <c r="KAI104" s="1"/>
      <c r="KAJ104" s="1"/>
      <c r="KAK104" s="1"/>
      <c r="KAL104" s="1"/>
      <c r="KAM104" s="1"/>
      <c r="KAN104" s="1"/>
      <c r="KAO104" s="1"/>
      <c r="KAP104" s="1"/>
      <c r="KAQ104" s="1"/>
      <c r="KAR104" s="1"/>
      <c r="KAS104" s="1"/>
      <c r="KAT104" s="1"/>
      <c r="KAU104" s="1"/>
      <c r="KAV104" s="1"/>
      <c r="KAW104" s="1"/>
      <c r="KAX104" s="1"/>
      <c r="KAY104" s="1"/>
      <c r="KAZ104" s="1"/>
      <c r="KBA104" s="1"/>
      <c r="KBB104" s="1"/>
      <c r="KBC104" s="1"/>
      <c r="KBD104" s="1"/>
      <c r="KBE104" s="1"/>
      <c r="KBF104" s="1"/>
      <c r="KBG104" s="1"/>
      <c r="KBH104" s="1"/>
      <c r="KBI104" s="1"/>
      <c r="KBJ104" s="1"/>
      <c r="KBK104" s="1"/>
      <c r="KBL104" s="1"/>
      <c r="KBM104" s="1"/>
      <c r="KBN104" s="1"/>
      <c r="KBO104" s="1"/>
      <c r="KBP104" s="1"/>
      <c r="KBQ104" s="1"/>
      <c r="KBR104" s="1"/>
      <c r="KBS104" s="1"/>
      <c r="KBT104" s="1"/>
      <c r="KBU104" s="1"/>
      <c r="KBV104" s="1"/>
      <c r="KBW104" s="1"/>
      <c r="KBX104" s="1"/>
      <c r="KBY104" s="1"/>
      <c r="KBZ104" s="1"/>
      <c r="KCA104" s="1"/>
      <c r="KCB104" s="1"/>
      <c r="KCC104" s="1"/>
      <c r="KCD104" s="1"/>
      <c r="KCE104" s="1"/>
      <c r="KCF104" s="1"/>
      <c r="KCG104" s="1"/>
      <c r="KCH104" s="1"/>
      <c r="KCI104" s="1"/>
      <c r="KCJ104" s="1"/>
      <c r="KCK104" s="1"/>
      <c r="KCL104" s="1"/>
      <c r="KCM104" s="1"/>
      <c r="KCN104" s="1"/>
      <c r="KCO104" s="1"/>
      <c r="KCP104" s="1"/>
      <c r="KCQ104" s="1"/>
      <c r="KCR104" s="1"/>
      <c r="KCS104" s="1"/>
      <c r="KCT104" s="1"/>
      <c r="KCU104" s="1"/>
      <c r="KCV104" s="1"/>
      <c r="KCW104" s="1"/>
      <c r="KCX104" s="1"/>
      <c r="KCY104" s="1"/>
      <c r="KCZ104" s="1"/>
      <c r="KDA104" s="1"/>
      <c r="KDB104" s="1"/>
      <c r="KDC104" s="1"/>
      <c r="KDD104" s="1"/>
      <c r="KDE104" s="1"/>
      <c r="KDF104" s="1"/>
      <c r="KDG104" s="1"/>
      <c r="KDH104" s="1"/>
      <c r="KDI104" s="1"/>
      <c r="KDJ104" s="1"/>
      <c r="KDK104" s="1"/>
      <c r="KDL104" s="1"/>
      <c r="KDM104" s="1"/>
      <c r="KDN104" s="1"/>
      <c r="KDO104" s="1"/>
      <c r="KDP104" s="1"/>
      <c r="KDQ104" s="1"/>
    </row>
    <row r="105" spans="1:15 7270:7557" s="6" customFormat="1" x14ac:dyDescent="0.35">
      <c r="A105" s="67"/>
      <c r="B105" s="68" t="s">
        <v>84</v>
      </c>
      <c r="C105" s="68"/>
      <c r="D105" s="68"/>
      <c r="E105" s="68"/>
      <c r="F105" s="36">
        <v>2363</v>
      </c>
      <c r="G105" s="45">
        <v>0.19582331979779563</v>
      </c>
      <c r="I105" s="1"/>
      <c r="J105" s="1"/>
      <c r="K105" s="1"/>
      <c r="L105" s="1"/>
      <c r="M105" s="1"/>
      <c r="N105" s="1"/>
      <c r="O105" s="1"/>
      <c r="JSP105" s="1"/>
      <c r="JSQ105" s="1"/>
      <c r="JSR105" s="1"/>
      <c r="JSS105" s="1"/>
      <c r="JST105" s="1"/>
      <c r="JSU105" s="1"/>
      <c r="JSV105" s="1"/>
      <c r="JSW105" s="1"/>
      <c r="JSX105" s="1"/>
      <c r="JSY105" s="1"/>
      <c r="JSZ105" s="1"/>
      <c r="JTA105" s="1"/>
      <c r="JTB105" s="1"/>
      <c r="JTC105" s="1"/>
      <c r="JTD105" s="1"/>
      <c r="JTE105" s="1"/>
      <c r="JTF105" s="1"/>
      <c r="JTG105" s="1"/>
      <c r="JTH105" s="1"/>
      <c r="JTI105" s="1"/>
      <c r="JTJ105" s="1"/>
      <c r="JTK105" s="1"/>
      <c r="JTL105" s="1"/>
      <c r="JTM105" s="1"/>
      <c r="JTN105" s="1"/>
      <c r="JTO105" s="1"/>
      <c r="JTP105" s="1"/>
      <c r="JTQ105" s="1"/>
      <c r="JTR105" s="1"/>
      <c r="JTS105" s="1"/>
      <c r="JTT105" s="1"/>
      <c r="JTU105" s="1"/>
      <c r="JTV105" s="1"/>
      <c r="JTW105" s="1"/>
      <c r="JTX105" s="1"/>
      <c r="JTY105" s="1"/>
      <c r="JTZ105" s="1"/>
      <c r="JUA105" s="1"/>
      <c r="JUB105" s="1"/>
      <c r="JUC105" s="1"/>
      <c r="JUD105" s="1"/>
      <c r="JUE105" s="1"/>
      <c r="JUF105" s="1"/>
      <c r="JUG105" s="1"/>
      <c r="JUH105" s="1"/>
      <c r="JUI105" s="1"/>
      <c r="JUJ105" s="1"/>
      <c r="JUK105" s="1"/>
      <c r="JUL105" s="1"/>
      <c r="JUM105" s="1"/>
      <c r="JUN105" s="1"/>
      <c r="JUO105" s="1"/>
      <c r="JUP105" s="1"/>
      <c r="JUQ105" s="1"/>
      <c r="JUR105" s="1"/>
      <c r="JUS105" s="1"/>
      <c r="JUT105" s="1"/>
      <c r="JUU105" s="1"/>
      <c r="JUV105" s="1"/>
      <c r="JUW105" s="1"/>
      <c r="JUX105" s="1"/>
      <c r="JUY105" s="1"/>
      <c r="JUZ105" s="1"/>
      <c r="JVA105" s="1"/>
      <c r="JVB105" s="1"/>
      <c r="JVC105" s="1"/>
      <c r="JVD105" s="1"/>
      <c r="JVE105" s="1"/>
      <c r="JVF105" s="1"/>
      <c r="JVG105" s="1"/>
      <c r="JVH105" s="1"/>
      <c r="JVI105" s="1"/>
      <c r="JVJ105" s="1"/>
      <c r="JVK105" s="1"/>
      <c r="JVL105" s="1"/>
      <c r="JVM105" s="1"/>
      <c r="JVN105" s="1"/>
      <c r="JVO105" s="1"/>
      <c r="JVP105" s="1"/>
      <c r="JVQ105" s="1"/>
      <c r="JVR105" s="1"/>
      <c r="JVS105" s="1"/>
      <c r="JVT105" s="1"/>
      <c r="JVU105" s="1"/>
      <c r="JVV105" s="1"/>
      <c r="JVW105" s="1"/>
      <c r="JVX105" s="1"/>
      <c r="JVY105" s="1"/>
      <c r="JVZ105" s="1"/>
      <c r="JWA105" s="1"/>
      <c r="JWB105" s="1"/>
      <c r="JWC105" s="1"/>
      <c r="JWD105" s="1"/>
      <c r="JWE105" s="1"/>
      <c r="JWF105" s="1"/>
      <c r="JWG105" s="1"/>
      <c r="JWH105" s="1"/>
      <c r="JWI105" s="1"/>
      <c r="JWJ105" s="1"/>
      <c r="JWK105" s="1"/>
      <c r="JWL105" s="1"/>
      <c r="JWM105" s="1"/>
      <c r="JWN105" s="1"/>
      <c r="JWO105" s="1"/>
      <c r="JWP105" s="1"/>
      <c r="JWQ105" s="1"/>
      <c r="JWR105" s="1"/>
      <c r="JWS105" s="1"/>
      <c r="JWT105" s="1"/>
      <c r="JWU105" s="1"/>
      <c r="JWV105" s="1"/>
      <c r="JWW105" s="1"/>
      <c r="JWX105" s="1"/>
      <c r="JWY105" s="1"/>
      <c r="JWZ105" s="1"/>
      <c r="JXA105" s="1"/>
      <c r="JXB105" s="1"/>
      <c r="JXC105" s="1"/>
      <c r="JXD105" s="1"/>
      <c r="JXE105" s="1"/>
      <c r="JXF105" s="1"/>
      <c r="JXG105" s="1"/>
      <c r="JXH105" s="1"/>
      <c r="JXI105" s="1"/>
      <c r="JXJ105" s="1"/>
      <c r="JXK105" s="1"/>
      <c r="JXL105" s="1"/>
      <c r="JXM105" s="1"/>
      <c r="JXN105" s="1"/>
      <c r="JXO105" s="1"/>
      <c r="JXP105" s="1"/>
      <c r="JXQ105" s="1"/>
      <c r="JXR105" s="1"/>
      <c r="JXS105" s="1"/>
      <c r="JXT105" s="1"/>
      <c r="JXU105" s="1"/>
      <c r="JXV105" s="1"/>
      <c r="JXW105" s="1"/>
      <c r="JXX105" s="1"/>
      <c r="JXY105" s="1"/>
      <c r="JXZ105" s="1"/>
      <c r="JYA105" s="1"/>
      <c r="JYB105" s="1"/>
      <c r="JYC105" s="1"/>
      <c r="JYD105" s="1"/>
      <c r="JYE105" s="1"/>
      <c r="JYF105" s="1"/>
      <c r="JYG105" s="1"/>
      <c r="JYH105" s="1"/>
      <c r="JYI105" s="1"/>
      <c r="JYJ105" s="1"/>
      <c r="JYK105" s="1"/>
      <c r="JYL105" s="1"/>
      <c r="JYM105" s="1"/>
      <c r="JYN105" s="1"/>
      <c r="JYO105" s="1"/>
      <c r="JYP105" s="1"/>
      <c r="JYQ105" s="1"/>
      <c r="JYR105" s="1"/>
      <c r="JYS105" s="1"/>
      <c r="JYT105" s="1"/>
      <c r="JYU105" s="1"/>
      <c r="JYV105" s="1"/>
      <c r="JYW105" s="1"/>
      <c r="JYX105" s="1"/>
      <c r="JYY105" s="1"/>
      <c r="JYZ105" s="1"/>
      <c r="JZA105" s="1"/>
      <c r="JZB105" s="1"/>
      <c r="JZC105" s="1"/>
      <c r="JZD105" s="1"/>
      <c r="JZE105" s="1"/>
      <c r="JZF105" s="1"/>
      <c r="JZG105" s="1"/>
      <c r="JZH105" s="1"/>
      <c r="JZI105" s="1"/>
      <c r="JZJ105" s="1"/>
      <c r="JZK105" s="1"/>
      <c r="JZL105" s="1"/>
      <c r="JZM105" s="1"/>
      <c r="JZN105" s="1"/>
      <c r="JZO105" s="1"/>
      <c r="JZP105" s="1"/>
      <c r="JZQ105" s="1"/>
      <c r="JZR105" s="1"/>
      <c r="JZS105" s="1"/>
      <c r="JZT105" s="1"/>
      <c r="JZU105" s="1"/>
      <c r="JZV105" s="1"/>
      <c r="JZW105" s="1"/>
      <c r="JZX105" s="1"/>
      <c r="JZY105" s="1"/>
      <c r="JZZ105" s="1"/>
      <c r="KAA105" s="1"/>
      <c r="KAB105" s="1"/>
      <c r="KAC105" s="1"/>
      <c r="KAD105" s="1"/>
      <c r="KAE105" s="1"/>
      <c r="KAF105" s="1"/>
      <c r="KAG105" s="1"/>
      <c r="KAH105" s="1"/>
      <c r="KAI105" s="1"/>
      <c r="KAJ105" s="1"/>
      <c r="KAK105" s="1"/>
      <c r="KAL105" s="1"/>
      <c r="KAM105" s="1"/>
      <c r="KAN105" s="1"/>
      <c r="KAO105" s="1"/>
      <c r="KAP105" s="1"/>
      <c r="KAQ105" s="1"/>
      <c r="KAR105" s="1"/>
      <c r="KAS105" s="1"/>
      <c r="KAT105" s="1"/>
      <c r="KAU105" s="1"/>
      <c r="KAV105" s="1"/>
      <c r="KAW105" s="1"/>
      <c r="KAX105" s="1"/>
      <c r="KAY105" s="1"/>
      <c r="KAZ105" s="1"/>
      <c r="KBA105" s="1"/>
      <c r="KBB105" s="1"/>
      <c r="KBC105" s="1"/>
      <c r="KBD105" s="1"/>
      <c r="KBE105" s="1"/>
      <c r="KBF105" s="1"/>
      <c r="KBG105" s="1"/>
      <c r="KBH105" s="1"/>
      <c r="KBI105" s="1"/>
      <c r="KBJ105" s="1"/>
      <c r="KBK105" s="1"/>
      <c r="KBL105" s="1"/>
      <c r="KBM105" s="1"/>
      <c r="KBN105" s="1"/>
      <c r="KBO105" s="1"/>
      <c r="KBP105" s="1"/>
      <c r="KBQ105" s="1"/>
      <c r="KBR105" s="1"/>
      <c r="KBS105" s="1"/>
      <c r="KBT105" s="1"/>
      <c r="KBU105" s="1"/>
      <c r="KBV105" s="1"/>
      <c r="KBW105" s="1"/>
      <c r="KBX105" s="1"/>
      <c r="KBY105" s="1"/>
      <c r="KBZ105" s="1"/>
      <c r="KCA105" s="1"/>
      <c r="KCB105" s="1"/>
      <c r="KCC105" s="1"/>
      <c r="KCD105" s="1"/>
      <c r="KCE105" s="1"/>
      <c r="KCF105" s="1"/>
      <c r="KCG105" s="1"/>
      <c r="KCH105" s="1"/>
      <c r="KCI105" s="1"/>
      <c r="KCJ105" s="1"/>
      <c r="KCK105" s="1"/>
      <c r="KCL105" s="1"/>
      <c r="KCM105" s="1"/>
      <c r="KCN105" s="1"/>
      <c r="KCO105" s="1"/>
      <c r="KCP105" s="1"/>
      <c r="KCQ105" s="1"/>
      <c r="KCR105" s="1"/>
      <c r="KCS105" s="1"/>
      <c r="KCT105" s="1"/>
      <c r="KCU105" s="1"/>
      <c r="KCV105" s="1"/>
      <c r="KCW105" s="1"/>
      <c r="KCX105" s="1"/>
      <c r="KCY105" s="1"/>
      <c r="KCZ105" s="1"/>
      <c r="KDA105" s="1"/>
      <c r="KDB105" s="1"/>
      <c r="KDC105" s="1"/>
      <c r="KDD105" s="1"/>
      <c r="KDE105" s="1"/>
      <c r="KDF105" s="1"/>
      <c r="KDG105" s="1"/>
      <c r="KDH105" s="1"/>
      <c r="KDI105" s="1"/>
      <c r="KDJ105" s="1"/>
      <c r="KDK105" s="1"/>
      <c r="KDL105" s="1"/>
      <c r="KDM105" s="1"/>
      <c r="KDN105" s="1"/>
      <c r="KDO105" s="1"/>
      <c r="KDP105" s="1"/>
      <c r="KDQ105" s="1"/>
    </row>
    <row r="106" spans="1:15 7270:7557" s="6" customFormat="1" x14ac:dyDescent="0.35">
      <c r="A106" s="1"/>
      <c r="B106" s="1"/>
      <c r="C106" s="1"/>
      <c r="D106" s="1"/>
      <c r="E106" s="1"/>
      <c r="F106" s="69">
        <v>12067</v>
      </c>
      <c r="G106" s="70">
        <v>1</v>
      </c>
      <c r="I106" s="1"/>
      <c r="J106" s="1"/>
      <c r="K106" s="1"/>
      <c r="L106" s="1"/>
      <c r="M106" s="1"/>
      <c r="N106" s="1"/>
      <c r="O106" s="1"/>
      <c r="JSP106" s="1"/>
      <c r="JSQ106" s="1"/>
      <c r="JSR106" s="1"/>
      <c r="JSS106" s="1"/>
      <c r="JST106" s="1"/>
      <c r="JSU106" s="1"/>
      <c r="JSV106" s="1"/>
      <c r="JSW106" s="1"/>
      <c r="JSX106" s="1"/>
      <c r="JSY106" s="1"/>
      <c r="JSZ106" s="1"/>
      <c r="JTA106" s="1"/>
      <c r="JTB106" s="1"/>
      <c r="JTC106" s="1"/>
      <c r="JTD106" s="1"/>
      <c r="JTE106" s="1"/>
      <c r="JTF106" s="1"/>
      <c r="JTG106" s="1"/>
      <c r="JTH106" s="1"/>
      <c r="JTI106" s="1"/>
      <c r="JTJ106" s="1"/>
      <c r="JTK106" s="1"/>
      <c r="JTL106" s="1"/>
      <c r="JTM106" s="1"/>
      <c r="JTN106" s="1"/>
      <c r="JTO106" s="1"/>
      <c r="JTP106" s="1"/>
      <c r="JTQ106" s="1"/>
      <c r="JTR106" s="1"/>
      <c r="JTS106" s="1"/>
      <c r="JTT106" s="1"/>
      <c r="JTU106" s="1"/>
      <c r="JTV106" s="1"/>
      <c r="JTW106" s="1"/>
      <c r="JTX106" s="1"/>
      <c r="JTY106" s="1"/>
      <c r="JTZ106" s="1"/>
      <c r="JUA106" s="1"/>
      <c r="JUB106" s="1"/>
      <c r="JUC106" s="1"/>
      <c r="JUD106" s="1"/>
      <c r="JUE106" s="1"/>
      <c r="JUF106" s="1"/>
      <c r="JUG106" s="1"/>
      <c r="JUH106" s="1"/>
      <c r="JUI106" s="1"/>
      <c r="JUJ106" s="1"/>
      <c r="JUK106" s="1"/>
      <c r="JUL106" s="1"/>
      <c r="JUM106" s="1"/>
      <c r="JUN106" s="1"/>
      <c r="JUO106" s="1"/>
      <c r="JUP106" s="1"/>
      <c r="JUQ106" s="1"/>
      <c r="JUR106" s="1"/>
      <c r="JUS106" s="1"/>
      <c r="JUT106" s="1"/>
      <c r="JUU106" s="1"/>
      <c r="JUV106" s="1"/>
      <c r="JUW106" s="1"/>
      <c r="JUX106" s="1"/>
      <c r="JUY106" s="1"/>
      <c r="JUZ106" s="1"/>
      <c r="JVA106" s="1"/>
      <c r="JVB106" s="1"/>
      <c r="JVC106" s="1"/>
      <c r="JVD106" s="1"/>
      <c r="JVE106" s="1"/>
      <c r="JVF106" s="1"/>
      <c r="JVG106" s="1"/>
      <c r="JVH106" s="1"/>
      <c r="JVI106" s="1"/>
      <c r="JVJ106" s="1"/>
      <c r="JVK106" s="1"/>
      <c r="JVL106" s="1"/>
      <c r="JVM106" s="1"/>
      <c r="JVN106" s="1"/>
      <c r="JVO106" s="1"/>
      <c r="JVP106" s="1"/>
      <c r="JVQ106" s="1"/>
      <c r="JVR106" s="1"/>
      <c r="JVS106" s="1"/>
      <c r="JVT106" s="1"/>
      <c r="JVU106" s="1"/>
      <c r="JVV106" s="1"/>
      <c r="JVW106" s="1"/>
      <c r="JVX106" s="1"/>
      <c r="JVY106" s="1"/>
      <c r="JVZ106" s="1"/>
      <c r="JWA106" s="1"/>
      <c r="JWB106" s="1"/>
      <c r="JWC106" s="1"/>
      <c r="JWD106" s="1"/>
      <c r="JWE106" s="1"/>
      <c r="JWF106" s="1"/>
      <c r="JWG106" s="1"/>
      <c r="JWH106" s="1"/>
      <c r="JWI106" s="1"/>
      <c r="JWJ106" s="1"/>
      <c r="JWK106" s="1"/>
      <c r="JWL106" s="1"/>
      <c r="JWM106" s="1"/>
      <c r="JWN106" s="1"/>
      <c r="JWO106" s="1"/>
      <c r="JWP106" s="1"/>
      <c r="JWQ106" s="1"/>
      <c r="JWR106" s="1"/>
      <c r="JWS106" s="1"/>
      <c r="JWT106" s="1"/>
      <c r="JWU106" s="1"/>
      <c r="JWV106" s="1"/>
      <c r="JWW106" s="1"/>
      <c r="JWX106" s="1"/>
      <c r="JWY106" s="1"/>
      <c r="JWZ106" s="1"/>
      <c r="JXA106" s="1"/>
      <c r="JXB106" s="1"/>
      <c r="JXC106" s="1"/>
      <c r="JXD106" s="1"/>
      <c r="JXE106" s="1"/>
      <c r="JXF106" s="1"/>
      <c r="JXG106" s="1"/>
      <c r="JXH106" s="1"/>
      <c r="JXI106" s="1"/>
      <c r="JXJ106" s="1"/>
      <c r="JXK106" s="1"/>
      <c r="JXL106" s="1"/>
      <c r="JXM106" s="1"/>
      <c r="JXN106" s="1"/>
      <c r="JXO106" s="1"/>
      <c r="JXP106" s="1"/>
      <c r="JXQ106" s="1"/>
      <c r="JXR106" s="1"/>
      <c r="JXS106" s="1"/>
      <c r="JXT106" s="1"/>
      <c r="JXU106" s="1"/>
      <c r="JXV106" s="1"/>
      <c r="JXW106" s="1"/>
      <c r="JXX106" s="1"/>
      <c r="JXY106" s="1"/>
      <c r="JXZ106" s="1"/>
      <c r="JYA106" s="1"/>
      <c r="JYB106" s="1"/>
      <c r="JYC106" s="1"/>
      <c r="JYD106" s="1"/>
      <c r="JYE106" s="1"/>
      <c r="JYF106" s="1"/>
      <c r="JYG106" s="1"/>
      <c r="JYH106" s="1"/>
      <c r="JYI106" s="1"/>
      <c r="JYJ106" s="1"/>
      <c r="JYK106" s="1"/>
      <c r="JYL106" s="1"/>
      <c r="JYM106" s="1"/>
      <c r="JYN106" s="1"/>
      <c r="JYO106" s="1"/>
      <c r="JYP106" s="1"/>
      <c r="JYQ106" s="1"/>
      <c r="JYR106" s="1"/>
      <c r="JYS106" s="1"/>
      <c r="JYT106" s="1"/>
      <c r="JYU106" s="1"/>
      <c r="JYV106" s="1"/>
      <c r="JYW106" s="1"/>
      <c r="JYX106" s="1"/>
      <c r="JYY106" s="1"/>
      <c r="JYZ106" s="1"/>
      <c r="JZA106" s="1"/>
      <c r="JZB106" s="1"/>
      <c r="JZC106" s="1"/>
      <c r="JZD106" s="1"/>
      <c r="JZE106" s="1"/>
      <c r="JZF106" s="1"/>
      <c r="JZG106" s="1"/>
      <c r="JZH106" s="1"/>
      <c r="JZI106" s="1"/>
      <c r="JZJ106" s="1"/>
      <c r="JZK106" s="1"/>
      <c r="JZL106" s="1"/>
      <c r="JZM106" s="1"/>
      <c r="JZN106" s="1"/>
      <c r="JZO106" s="1"/>
      <c r="JZP106" s="1"/>
      <c r="JZQ106" s="1"/>
      <c r="JZR106" s="1"/>
      <c r="JZS106" s="1"/>
      <c r="JZT106" s="1"/>
      <c r="JZU106" s="1"/>
      <c r="JZV106" s="1"/>
      <c r="JZW106" s="1"/>
      <c r="JZX106" s="1"/>
      <c r="JZY106" s="1"/>
      <c r="JZZ106" s="1"/>
      <c r="KAA106" s="1"/>
      <c r="KAB106" s="1"/>
      <c r="KAC106" s="1"/>
      <c r="KAD106" s="1"/>
      <c r="KAE106" s="1"/>
      <c r="KAF106" s="1"/>
      <c r="KAG106" s="1"/>
      <c r="KAH106" s="1"/>
      <c r="KAI106" s="1"/>
      <c r="KAJ106" s="1"/>
      <c r="KAK106" s="1"/>
      <c r="KAL106" s="1"/>
      <c r="KAM106" s="1"/>
      <c r="KAN106" s="1"/>
      <c r="KAO106" s="1"/>
      <c r="KAP106" s="1"/>
      <c r="KAQ106" s="1"/>
      <c r="KAR106" s="1"/>
      <c r="KAS106" s="1"/>
      <c r="KAT106" s="1"/>
      <c r="KAU106" s="1"/>
      <c r="KAV106" s="1"/>
      <c r="KAW106" s="1"/>
      <c r="KAX106" s="1"/>
      <c r="KAY106" s="1"/>
      <c r="KAZ106" s="1"/>
      <c r="KBA106" s="1"/>
      <c r="KBB106" s="1"/>
      <c r="KBC106" s="1"/>
      <c r="KBD106" s="1"/>
      <c r="KBE106" s="1"/>
      <c r="KBF106" s="1"/>
      <c r="KBG106" s="1"/>
      <c r="KBH106" s="1"/>
      <c r="KBI106" s="1"/>
      <c r="KBJ106" s="1"/>
      <c r="KBK106" s="1"/>
      <c r="KBL106" s="1"/>
      <c r="KBM106" s="1"/>
      <c r="KBN106" s="1"/>
      <c r="KBO106" s="1"/>
      <c r="KBP106" s="1"/>
      <c r="KBQ106" s="1"/>
      <c r="KBR106" s="1"/>
      <c r="KBS106" s="1"/>
      <c r="KBT106" s="1"/>
      <c r="KBU106" s="1"/>
      <c r="KBV106" s="1"/>
      <c r="KBW106" s="1"/>
      <c r="KBX106" s="1"/>
      <c r="KBY106" s="1"/>
      <c r="KBZ106" s="1"/>
      <c r="KCA106" s="1"/>
      <c r="KCB106" s="1"/>
      <c r="KCC106" s="1"/>
      <c r="KCD106" s="1"/>
      <c r="KCE106" s="1"/>
      <c r="KCF106" s="1"/>
      <c r="KCG106" s="1"/>
      <c r="KCH106" s="1"/>
      <c r="KCI106" s="1"/>
      <c r="KCJ106" s="1"/>
      <c r="KCK106" s="1"/>
      <c r="KCL106" s="1"/>
      <c r="KCM106" s="1"/>
      <c r="KCN106" s="1"/>
      <c r="KCO106" s="1"/>
      <c r="KCP106" s="1"/>
      <c r="KCQ106" s="1"/>
      <c r="KCR106" s="1"/>
      <c r="KCS106" s="1"/>
      <c r="KCT106" s="1"/>
      <c r="KCU106" s="1"/>
      <c r="KCV106" s="1"/>
      <c r="KCW106" s="1"/>
      <c r="KCX106" s="1"/>
      <c r="KCY106" s="1"/>
      <c r="KCZ106" s="1"/>
      <c r="KDA106" s="1"/>
      <c r="KDB106" s="1"/>
      <c r="KDC106" s="1"/>
      <c r="KDD106" s="1"/>
      <c r="KDE106" s="1"/>
      <c r="KDF106" s="1"/>
      <c r="KDG106" s="1"/>
      <c r="KDH106" s="1"/>
      <c r="KDI106" s="1"/>
      <c r="KDJ106" s="1"/>
      <c r="KDK106" s="1"/>
      <c r="KDL106" s="1"/>
      <c r="KDM106" s="1"/>
      <c r="KDN106" s="1"/>
      <c r="KDO106" s="1"/>
      <c r="KDP106" s="1"/>
      <c r="KDQ106" s="1"/>
    </row>
    <row r="113" spans="1:15 7270:7557" s="6" customFormat="1" ht="15.5" x14ac:dyDescent="0.35">
      <c r="A113" s="1"/>
      <c r="B113" s="71"/>
      <c r="C113" s="1"/>
      <c r="D113" s="1"/>
      <c r="E113" s="1"/>
      <c r="F113" s="1"/>
      <c r="G113" s="1"/>
      <c r="I113" s="1"/>
      <c r="J113" s="1"/>
      <c r="K113" s="1"/>
      <c r="L113" s="1"/>
      <c r="M113" s="1"/>
      <c r="N113" s="1"/>
      <c r="O113" s="1"/>
      <c r="JSP113" s="1"/>
      <c r="JSQ113" s="1"/>
      <c r="JSR113" s="1"/>
      <c r="JSS113" s="1"/>
      <c r="JST113" s="1"/>
      <c r="JSU113" s="1"/>
      <c r="JSV113" s="1"/>
      <c r="JSW113" s="1"/>
      <c r="JSX113" s="1"/>
      <c r="JSY113" s="1"/>
      <c r="JSZ113" s="1"/>
      <c r="JTA113" s="1"/>
      <c r="JTB113" s="1"/>
      <c r="JTC113" s="1"/>
      <c r="JTD113" s="1"/>
      <c r="JTE113" s="1"/>
      <c r="JTF113" s="1"/>
      <c r="JTG113" s="1"/>
      <c r="JTH113" s="1"/>
      <c r="JTI113" s="1"/>
      <c r="JTJ113" s="1"/>
      <c r="JTK113" s="1"/>
      <c r="JTL113" s="1"/>
      <c r="JTM113" s="1"/>
      <c r="JTN113" s="1"/>
      <c r="JTO113" s="1"/>
      <c r="JTP113" s="1"/>
      <c r="JTQ113" s="1"/>
      <c r="JTR113" s="1"/>
      <c r="JTS113" s="1"/>
      <c r="JTT113" s="1"/>
      <c r="JTU113" s="1"/>
      <c r="JTV113" s="1"/>
      <c r="JTW113" s="1"/>
      <c r="JTX113" s="1"/>
      <c r="JTY113" s="1"/>
      <c r="JTZ113" s="1"/>
      <c r="JUA113" s="1"/>
      <c r="JUB113" s="1"/>
      <c r="JUC113" s="1"/>
      <c r="JUD113" s="1"/>
      <c r="JUE113" s="1"/>
      <c r="JUF113" s="1"/>
      <c r="JUG113" s="1"/>
      <c r="JUH113" s="1"/>
      <c r="JUI113" s="1"/>
      <c r="JUJ113" s="1"/>
      <c r="JUK113" s="1"/>
      <c r="JUL113" s="1"/>
      <c r="JUM113" s="1"/>
      <c r="JUN113" s="1"/>
      <c r="JUO113" s="1"/>
      <c r="JUP113" s="1"/>
      <c r="JUQ113" s="1"/>
      <c r="JUR113" s="1"/>
      <c r="JUS113" s="1"/>
      <c r="JUT113" s="1"/>
      <c r="JUU113" s="1"/>
      <c r="JUV113" s="1"/>
      <c r="JUW113" s="1"/>
      <c r="JUX113" s="1"/>
      <c r="JUY113" s="1"/>
      <c r="JUZ113" s="1"/>
      <c r="JVA113" s="1"/>
      <c r="JVB113" s="1"/>
      <c r="JVC113" s="1"/>
      <c r="JVD113" s="1"/>
      <c r="JVE113" s="1"/>
      <c r="JVF113" s="1"/>
      <c r="JVG113" s="1"/>
      <c r="JVH113" s="1"/>
      <c r="JVI113" s="1"/>
      <c r="JVJ113" s="1"/>
      <c r="JVK113" s="1"/>
      <c r="JVL113" s="1"/>
      <c r="JVM113" s="1"/>
      <c r="JVN113" s="1"/>
      <c r="JVO113" s="1"/>
      <c r="JVP113" s="1"/>
      <c r="JVQ113" s="1"/>
      <c r="JVR113" s="1"/>
      <c r="JVS113" s="1"/>
      <c r="JVT113" s="1"/>
      <c r="JVU113" s="1"/>
      <c r="JVV113" s="1"/>
      <c r="JVW113" s="1"/>
      <c r="JVX113" s="1"/>
      <c r="JVY113" s="1"/>
      <c r="JVZ113" s="1"/>
      <c r="JWA113" s="1"/>
      <c r="JWB113" s="1"/>
      <c r="JWC113" s="1"/>
      <c r="JWD113" s="1"/>
      <c r="JWE113" s="1"/>
      <c r="JWF113" s="1"/>
      <c r="JWG113" s="1"/>
      <c r="JWH113" s="1"/>
      <c r="JWI113" s="1"/>
      <c r="JWJ113" s="1"/>
      <c r="JWK113" s="1"/>
      <c r="JWL113" s="1"/>
      <c r="JWM113" s="1"/>
      <c r="JWN113" s="1"/>
      <c r="JWO113" s="1"/>
      <c r="JWP113" s="1"/>
      <c r="JWQ113" s="1"/>
      <c r="JWR113" s="1"/>
      <c r="JWS113" s="1"/>
      <c r="JWT113" s="1"/>
      <c r="JWU113" s="1"/>
      <c r="JWV113" s="1"/>
      <c r="JWW113" s="1"/>
      <c r="JWX113" s="1"/>
      <c r="JWY113" s="1"/>
      <c r="JWZ113" s="1"/>
      <c r="JXA113" s="1"/>
      <c r="JXB113" s="1"/>
      <c r="JXC113" s="1"/>
      <c r="JXD113" s="1"/>
      <c r="JXE113" s="1"/>
      <c r="JXF113" s="1"/>
      <c r="JXG113" s="1"/>
      <c r="JXH113" s="1"/>
      <c r="JXI113" s="1"/>
      <c r="JXJ113" s="1"/>
      <c r="JXK113" s="1"/>
      <c r="JXL113" s="1"/>
      <c r="JXM113" s="1"/>
      <c r="JXN113" s="1"/>
      <c r="JXO113" s="1"/>
      <c r="JXP113" s="1"/>
      <c r="JXQ113" s="1"/>
      <c r="JXR113" s="1"/>
      <c r="JXS113" s="1"/>
      <c r="JXT113" s="1"/>
      <c r="JXU113" s="1"/>
      <c r="JXV113" s="1"/>
      <c r="JXW113" s="1"/>
      <c r="JXX113" s="1"/>
      <c r="JXY113" s="1"/>
      <c r="JXZ113" s="1"/>
      <c r="JYA113" s="1"/>
      <c r="JYB113" s="1"/>
      <c r="JYC113" s="1"/>
      <c r="JYD113" s="1"/>
      <c r="JYE113" s="1"/>
      <c r="JYF113" s="1"/>
      <c r="JYG113" s="1"/>
      <c r="JYH113" s="1"/>
      <c r="JYI113" s="1"/>
      <c r="JYJ113" s="1"/>
      <c r="JYK113" s="1"/>
      <c r="JYL113" s="1"/>
      <c r="JYM113" s="1"/>
      <c r="JYN113" s="1"/>
      <c r="JYO113" s="1"/>
      <c r="JYP113" s="1"/>
      <c r="JYQ113" s="1"/>
      <c r="JYR113" s="1"/>
      <c r="JYS113" s="1"/>
      <c r="JYT113" s="1"/>
      <c r="JYU113" s="1"/>
      <c r="JYV113" s="1"/>
      <c r="JYW113" s="1"/>
      <c r="JYX113" s="1"/>
      <c r="JYY113" s="1"/>
      <c r="JYZ113" s="1"/>
      <c r="JZA113" s="1"/>
      <c r="JZB113" s="1"/>
      <c r="JZC113" s="1"/>
      <c r="JZD113" s="1"/>
      <c r="JZE113" s="1"/>
      <c r="JZF113" s="1"/>
      <c r="JZG113" s="1"/>
      <c r="JZH113" s="1"/>
      <c r="JZI113" s="1"/>
      <c r="JZJ113" s="1"/>
      <c r="JZK113" s="1"/>
      <c r="JZL113" s="1"/>
      <c r="JZM113" s="1"/>
      <c r="JZN113" s="1"/>
      <c r="JZO113" s="1"/>
      <c r="JZP113" s="1"/>
      <c r="JZQ113" s="1"/>
      <c r="JZR113" s="1"/>
      <c r="JZS113" s="1"/>
      <c r="JZT113" s="1"/>
      <c r="JZU113" s="1"/>
      <c r="JZV113" s="1"/>
      <c r="JZW113" s="1"/>
      <c r="JZX113" s="1"/>
      <c r="JZY113" s="1"/>
      <c r="JZZ113" s="1"/>
      <c r="KAA113" s="1"/>
      <c r="KAB113" s="1"/>
      <c r="KAC113" s="1"/>
      <c r="KAD113" s="1"/>
      <c r="KAE113" s="1"/>
      <c r="KAF113" s="1"/>
      <c r="KAG113" s="1"/>
      <c r="KAH113" s="1"/>
      <c r="KAI113" s="1"/>
      <c r="KAJ113" s="1"/>
      <c r="KAK113" s="1"/>
      <c r="KAL113" s="1"/>
      <c r="KAM113" s="1"/>
      <c r="KAN113" s="1"/>
      <c r="KAO113" s="1"/>
      <c r="KAP113" s="1"/>
      <c r="KAQ113" s="1"/>
      <c r="KAR113" s="1"/>
      <c r="KAS113" s="1"/>
      <c r="KAT113" s="1"/>
      <c r="KAU113" s="1"/>
      <c r="KAV113" s="1"/>
      <c r="KAW113" s="1"/>
      <c r="KAX113" s="1"/>
      <c r="KAY113" s="1"/>
      <c r="KAZ113" s="1"/>
      <c r="KBA113" s="1"/>
      <c r="KBB113" s="1"/>
      <c r="KBC113" s="1"/>
      <c r="KBD113" s="1"/>
      <c r="KBE113" s="1"/>
      <c r="KBF113" s="1"/>
      <c r="KBG113" s="1"/>
      <c r="KBH113" s="1"/>
      <c r="KBI113" s="1"/>
      <c r="KBJ113" s="1"/>
      <c r="KBK113" s="1"/>
      <c r="KBL113" s="1"/>
      <c r="KBM113" s="1"/>
      <c r="KBN113" s="1"/>
      <c r="KBO113" s="1"/>
      <c r="KBP113" s="1"/>
      <c r="KBQ113" s="1"/>
      <c r="KBR113" s="1"/>
      <c r="KBS113" s="1"/>
      <c r="KBT113" s="1"/>
      <c r="KBU113" s="1"/>
      <c r="KBV113" s="1"/>
      <c r="KBW113" s="1"/>
      <c r="KBX113" s="1"/>
      <c r="KBY113" s="1"/>
      <c r="KBZ113" s="1"/>
      <c r="KCA113" s="1"/>
      <c r="KCB113" s="1"/>
      <c r="KCC113" s="1"/>
      <c r="KCD113" s="1"/>
      <c r="KCE113" s="1"/>
      <c r="KCF113" s="1"/>
      <c r="KCG113" s="1"/>
      <c r="KCH113" s="1"/>
      <c r="KCI113" s="1"/>
      <c r="KCJ113" s="1"/>
      <c r="KCK113" s="1"/>
      <c r="KCL113" s="1"/>
      <c r="KCM113" s="1"/>
      <c r="KCN113" s="1"/>
      <c r="KCO113" s="1"/>
      <c r="KCP113" s="1"/>
      <c r="KCQ113" s="1"/>
      <c r="KCR113" s="1"/>
      <c r="KCS113" s="1"/>
      <c r="KCT113" s="1"/>
      <c r="KCU113" s="1"/>
      <c r="KCV113" s="1"/>
      <c r="KCW113" s="1"/>
      <c r="KCX113" s="1"/>
      <c r="KCY113" s="1"/>
      <c r="KCZ113" s="1"/>
      <c r="KDA113" s="1"/>
      <c r="KDB113" s="1"/>
      <c r="KDC113" s="1"/>
      <c r="KDD113" s="1"/>
      <c r="KDE113" s="1"/>
      <c r="KDF113" s="1"/>
      <c r="KDG113" s="1"/>
      <c r="KDH113" s="1"/>
      <c r="KDI113" s="1"/>
      <c r="KDJ113" s="1"/>
      <c r="KDK113" s="1"/>
      <c r="KDL113" s="1"/>
      <c r="KDM113" s="1"/>
      <c r="KDN113" s="1"/>
      <c r="KDO113" s="1"/>
      <c r="KDP113" s="1"/>
      <c r="KDQ113" s="1"/>
    </row>
    <row r="114" spans="1:15 7270:7557" s="6" customFormat="1" ht="18.5" x14ac:dyDescent="0.45">
      <c r="A114" s="1"/>
      <c r="B114" s="2" t="s">
        <v>85</v>
      </c>
      <c r="C114" s="1"/>
      <c r="D114" s="1"/>
      <c r="E114" s="1"/>
      <c r="F114" s="1"/>
      <c r="G114" s="1"/>
      <c r="I114" s="1"/>
      <c r="J114" s="1"/>
      <c r="K114" s="1"/>
      <c r="L114" s="1"/>
      <c r="M114" s="1"/>
      <c r="N114" s="1"/>
      <c r="O114" s="1"/>
      <c r="JSP114" s="1"/>
      <c r="JSQ114" s="1"/>
      <c r="JSR114" s="1"/>
      <c r="JSS114" s="1"/>
      <c r="JST114" s="1"/>
      <c r="JSU114" s="1"/>
      <c r="JSV114" s="1"/>
      <c r="JSW114" s="1"/>
      <c r="JSX114" s="1"/>
      <c r="JSY114" s="1"/>
      <c r="JSZ114" s="1"/>
      <c r="JTA114" s="1"/>
      <c r="JTB114" s="1"/>
      <c r="JTC114" s="1"/>
      <c r="JTD114" s="1"/>
      <c r="JTE114" s="1"/>
      <c r="JTF114" s="1"/>
      <c r="JTG114" s="1"/>
      <c r="JTH114" s="1"/>
      <c r="JTI114" s="1"/>
      <c r="JTJ114" s="1"/>
      <c r="JTK114" s="1"/>
      <c r="JTL114" s="1"/>
      <c r="JTM114" s="1"/>
      <c r="JTN114" s="1"/>
      <c r="JTO114" s="1"/>
      <c r="JTP114" s="1"/>
      <c r="JTQ114" s="1"/>
      <c r="JTR114" s="1"/>
      <c r="JTS114" s="1"/>
      <c r="JTT114" s="1"/>
      <c r="JTU114" s="1"/>
      <c r="JTV114" s="1"/>
      <c r="JTW114" s="1"/>
      <c r="JTX114" s="1"/>
      <c r="JTY114" s="1"/>
      <c r="JTZ114" s="1"/>
      <c r="JUA114" s="1"/>
      <c r="JUB114" s="1"/>
      <c r="JUC114" s="1"/>
      <c r="JUD114" s="1"/>
      <c r="JUE114" s="1"/>
      <c r="JUF114" s="1"/>
      <c r="JUG114" s="1"/>
      <c r="JUH114" s="1"/>
      <c r="JUI114" s="1"/>
      <c r="JUJ114" s="1"/>
      <c r="JUK114" s="1"/>
      <c r="JUL114" s="1"/>
      <c r="JUM114" s="1"/>
      <c r="JUN114" s="1"/>
      <c r="JUO114" s="1"/>
      <c r="JUP114" s="1"/>
      <c r="JUQ114" s="1"/>
      <c r="JUR114" s="1"/>
      <c r="JUS114" s="1"/>
      <c r="JUT114" s="1"/>
      <c r="JUU114" s="1"/>
      <c r="JUV114" s="1"/>
      <c r="JUW114" s="1"/>
      <c r="JUX114" s="1"/>
      <c r="JUY114" s="1"/>
      <c r="JUZ114" s="1"/>
      <c r="JVA114" s="1"/>
      <c r="JVB114" s="1"/>
      <c r="JVC114" s="1"/>
      <c r="JVD114" s="1"/>
      <c r="JVE114" s="1"/>
      <c r="JVF114" s="1"/>
      <c r="JVG114" s="1"/>
      <c r="JVH114" s="1"/>
      <c r="JVI114" s="1"/>
      <c r="JVJ114" s="1"/>
      <c r="JVK114" s="1"/>
      <c r="JVL114" s="1"/>
      <c r="JVM114" s="1"/>
      <c r="JVN114" s="1"/>
      <c r="JVO114" s="1"/>
      <c r="JVP114" s="1"/>
      <c r="JVQ114" s="1"/>
      <c r="JVR114" s="1"/>
      <c r="JVS114" s="1"/>
      <c r="JVT114" s="1"/>
      <c r="JVU114" s="1"/>
      <c r="JVV114" s="1"/>
      <c r="JVW114" s="1"/>
      <c r="JVX114" s="1"/>
      <c r="JVY114" s="1"/>
      <c r="JVZ114" s="1"/>
      <c r="JWA114" s="1"/>
      <c r="JWB114" s="1"/>
      <c r="JWC114" s="1"/>
      <c r="JWD114" s="1"/>
      <c r="JWE114" s="1"/>
      <c r="JWF114" s="1"/>
      <c r="JWG114" s="1"/>
      <c r="JWH114" s="1"/>
      <c r="JWI114" s="1"/>
      <c r="JWJ114" s="1"/>
      <c r="JWK114" s="1"/>
      <c r="JWL114" s="1"/>
      <c r="JWM114" s="1"/>
      <c r="JWN114" s="1"/>
      <c r="JWO114" s="1"/>
      <c r="JWP114" s="1"/>
      <c r="JWQ114" s="1"/>
      <c r="JWR114" s="1"/>
      <c r="JWS114" s="1"/>
      <c r="JWT114" s="1"/>
      <c r="JWU114" s="1"/>
      <c r="JWV114" s="1"/>
      <c r="JWW114" s="1"/>
      <c r="JWX114" s="1"/>
      <c r="JWY114" s="1"/>
      <c r="JWZ114" s="1"/>
      <c r="JXA114" s="1"/>
      <c r="JXB114" s="1"/>
      <c r="JXC114" s="1"/>
      <c r="JXD114" s="1"/>
      <c r="JXE114" s="1"/>
      <c r="JXF114" s="1"/>
      <c r="JXG114" s="1"/>
      <c r="JXH114" s="1"/>
      <c r="JXI114" s="1"/>
      <c r="JXJ114" s="1"/>
      <c r="JXK114" s="1"/>
      <c r="JXL114" s="1"/>
      <c r="JXM114" s="1"/>
      <c r="JXN114" s="1"/>
      <c r="JXO114" s="1"/>
      <c r="JXP114" s="1"/>
      <c r="JXQ114" s="1"/>
      <c r="JXR114" s="1"/>
      <c r="JXS114" s="1"/>
      <c r="JXT114" s="1"/>
      <c r="JXU114" s="1"/>
      <c r="JXV114" s="1"/>
      <c r="JXW114" s="1"/>
      <c r="JXX114" s="1"/>
      <c r="JXY114" s="1"/>
      <c r="JXZ114" s="1"/>
      <c r="JYA114" s="1"/>
      <c r="JYB114" s="1"/>
      <c r="JYC114" s="1"/>
      <c r="JYD114" s="1"/>
      <c r="JYE114" s="1"/>
      <c r="JYF114" s="1"/>
      <c r="JYG114" s="1"/>
      <c r="JYH114" s="1"/>
      <c r="JYI114" s="1"/>
      <c r="JYJ114" s="1"/>
      <c r="JYK114" s="1"/>
      <c r="JYL114" s="1"/>
      <c r="JYM114" s="1"/>
      <c r="JYN114" s="1"/>
      <c r="JYO114" s="1"/>
      <c r="JYP114" s="1"/>
      <c r="JYQ114" s="1"/>
      <c r="JYR114" s="1"/>
      <c r="JYS114" s="1"/>
      <c r="JYT114" s="1"/>
      <c r="JYU114" s="1"/>
      <c r="JYV114" s="1"/>
      <c r="JYW114" s="1"/>
      <c r="JYX114" s="1"/>
      <c r="JYY114" s="1"/>
      <c r="JYZ114" s="1"/>
      <c r="JZA114" s="1"/>
      <c r="JZB114" s="1"/>
      <c r="JZC114" s="1"/>
      <c r="JZD114" s="1"/>
      <c r="JZE114" s="1"/>
      <c r="JZF114" s="1"/>
      <c r="JZG114" s="1"/>
      <c r="JZH114" s="1"/>
      <c r="JZI114" s="1"/>
      <c r="JZJ114" s="1"/>
      <c r="JZK114" s="1"/>
      <c r="JZL114" s="1"/>
      <c r="JZM114" s="1"/>
      <c r="JZN114" s="1"/>
      <c r="JZO114" s="1"/>
      <c r="JZP114" s="1"/>
      <c r="JZQ114" s="1"/>
      <c r="JZR114" s="1"/>
      <c r="JZS114" s="1"/>
      <c r="JZT114" s="1"/>
      <c r="JZU114" s="1"/>
      <c r="JZV114" s="1"/>
      <c r="JZW114" s="1"/>
      <c r="JZX114" s="1"/>
      <c r="JZY114" s="1"/>
      <c r="JZZ114" s="1"/>
      <c r="KAA114" s="1"/>
      <c r="KAB114" s="1"/>
      <c r="KAC114" s="1"/>
      <c r="KAD114" s="1"/>
      <c r="KAE114" s="1"/>
      <c r="KAF114" s="1"/>
      <c r="KAG114" s="1"/>
      <c r="KAH114" s="1"/>
      <c r="KAI114" s="1"/>
      <c r="KAJ114" s="1"/>
      <c r="KAK114" s="1"/>
      <c r="KAL114" s="1"/>
      <c r="KAM114" s="1"/>
      <c r="KAN114" s="1"/>
      <c r="KAO114" s="1"/>
      <c r="KAP114" s="1"/>
      <c r="KAQ114" s="1"/>
      <c r="KAR114" s="1"/>
      <c r="KAS114" s="1"/>
      <c r="KAT114" s="1"/>
      <c r="KAU114" s="1"/>
      <c r="KAV114" s="1"/>
      <c r="KAW114" s="1"/>
      <c r="KAX114" s="1"/>
      <c r="KAY114" s="1"/>
      <c r="KAZ114" s="1"/>
      <c r="KBA114" s="1"/>
      <c r="KBB114" s="1"/>
      <c r="KBC114" s="1"/>
      <c r="KBD114" s="1"/>
      <c r="KBE114" s="1"/>
      <c r="KBF114" s="1"/>
      <c r="KBG114" s="1"/>
      <c r="KBH114" s="1"/>
      <c r="KBI114" s="1"/>
      <c r="KBJ114" s="1"/>
      <c r="KBK114" s="1"/>
      <c r="KBL114" s="1"/>
      <c r="KBM114" s="1"/>
      <c r="KBN114" s="1"/>
      <c r="KBO114" s="1"/>
      <c r="KBP114" s="1"/>
      <c r="KBQ114" s="1"/>
      <c r="KBR114" s="1"/>
      <c r="KBS114" s="1"/>
      <c r="KBT114" s="1"/>
      <c r="KBU114" s="1"/>
      <c r="KBV114" s="1"/>
      <c r="KBW114" s="1"/>
      <c r="KBX114" s="1"/>
      <c r="KBY114" s="1"/>
      <c r="KBZ114" s="1"/>
      <c r="KCA114" s="1"/>
      <c r="KCB114" s="1"/>
      <c r="KCC114" s="1"/>
      <c r="KCD114" s="1"/>
      <c r="KCE114" s="1"/>
      <c r="KCF114" s="1"/>
      <c r="KCG114" s="1"/>
      <c r="KCH114" s="1"/>
      <c r="KCI114" s="1"/>
      <c r="KCJ114" s="1"/>
      <c r="KCK114" s="1"/>
      <c r="KCL114" s="1"/>
      <c r="KCM114" s="1"/>
      <c r="KCN114" s="1"/>
      <c r="KCO114" s="1"/>
      <c r="KCP114" s="1"/>
      <c r="KCQ114" s="1"/>
      <c r="KCR114" s="1"/>
      <c r="KCS114" s="1"/>
      <c r="KCT114" s="1"/>
      <c r="KCU114" s="1"/>
      <c r="KCV114" s="1"/>
      <c r="KCW114" s="1"/>
      <c r="KCX114" s="1"/>
      <c r="KCY114" s="1"/>
      <c r="KCZ114" s="1"/>
      <c r="KDA114" s="1"/>
      <c r="KDB114" s="1"/>
      <c r="KDC114" s="1"/>
      <c r="KDD114" s="1"/>
      <c r="KDE114" s="1"/>
      <c r="KDF114" s="1"/>
      <c r="KDG114" s="1"/>
      <c r="KDH114" s="1"/>
      <c r="KDI114" s="1"/>
      <c r="KDJ114" s="1"/>
      <c r="KDK114" s="1"/>
      <c r="KDL114" s="1"/>
      <c r="KDM114" s="1"/>
      <c r="KDN114" s="1"/>
      <c r="KDO114" s="1"/>
      <c r="KDP114" s="1"/>
      <c r="KDQ114" s="1"/>
    </row>
    <row r="115" spans="1:15 7270:7557" s="6" customFormat="1" ht="33" customHeight="1" x14ac:dyDescent="0.35">
      <c r="A115" s="24"/>
      <c r="B115" s="19" t="s">
        <v>36</v>
      </c>
      <c r="C115" s="18"/>
      <c r="D115" s="19" t="s">
        <v>37</v>
      </c>
      <c r="E115" s="20" t="s">
        <v>38</v>
      </c>
      <c r="F115" s="21" t="s">
        <v>39</v>
      </c>
      <c r="G115" s="22" t="s">
        <v>40</v>
      </c>
      <c r="I115" s="1"/>
      <c r="J115" s="1"/>
      <c r="K115" s="1"/>
      <c r="L115" s="1"/>
      <c r="M115" s="1"/>
      <c r="N115" s="1"/>
      <c r="O115" s="1"/>
      <c r="JSP115" s="1"/>
      <c r="JSQ115" s="1"/>
      <c r="JSR115" s="1"/>
      <c r="JSS115" s="1"/>
      <c r="JST115" s="1"/>
      <c r="JSU115" s="1"/>
      <c r="JSV115" s="1"/>
      <c r="JSW115" s="1"/>
      <c r="JSX115" s="1"/>
      <c r="JSY115" s="1"/>
      <c r="JSZ115" s="1"/>
      <c r="JTA115" s="1"/>
      <c r="JTB115" s="1"/>
      <c r="JTC115" s="1"/>
      <c r="JTD115" s="1"/>
      <c r="JTE115" s="1"/>
      <c r="JTF115" s="1"/>
      <c r="JTG115" s="1"/>
      <c r="JTH115" s="1"/>
      <c r="JTI115" s="1"/>
      <c r="JTJ115" s="1"/>
      <c r="JTK115" s="1"/>
      <c r="JTL115" s="1"/>
      <c r="JTM115" s="1"/>
      <c r="JTN115" s="1"/>
      <c r="JTO115" s="1"/>
      <c r="JTP115" s="1"/>
      <c r="JTQ115" s="1"/>
      <c r="JTR115" s="1"/>
      <c r="JTS115" s="1"/>
      <c r="JTT115" s="1"/>
      <c r="JTU115" s="1"/>
      <c r="JTV115" s="1"/>
      <c r="JTW115" s="1"/>
      <c r="JTX115" s="1"/>
      <c r="JTY115" s="1"/>
      <c r="JTZ115" s="1"/>
      <c r="JUA115" s="1"/>
      <c r="JUB115" s="1"/>
      <c r="JUC115" s="1"/>
      <c r="JUD115" s="1"/>
      <c r="JUE115" s="1"/>
      <c r="JUF115" s="1"/>
      <c r="JUG115" s="1"/>
      <c r="JUH115" s="1"/>
      <c r="JUI115" s="1"/>
      <c r="JUJ115" s="1"/>
      <c r="JUK115" s="1"/>
      <c r="JUL115" s="1"/>
      <c r="JUM115" s="1"/>
      <c r="JUN115" s="1"/>
      <c r="JUO115" s="1"/>
      <c r="JUP115" s="1"/>
      <c r="JUQ115" s="1"/>
      <c r="JUR115" s="1"/>
      <c r="JUS115" s="1"/>
      <c r="JUT115" s="1"/>
      <c r="JUU115" s="1"/>
      <c r="JUV115" s="1"/>
      <c r="JUW115" s="1"/>
      <c r="JUX115" s="1"/>
      <c r="JUY115" s="1"/>
      <c r="JUZ115" s="1"/>
      <c r="JVA115" s="1"/>
      <c r="JVB115" s="1"/>
      <c r="JVC115" s="1"/>
      <c r="JVD115" s="1"/>
      <c r="JVE115" s="1"/>
      <c r="JVF115" s="1"/>
      <c r="JVG115" s="1"/>
      <c r="JVH115" s="1"/>
      <c r="JVI115" s="1"/>
      <c r="JVJ115" s="1"/>
      <c r="JVK115" s="1"/>
      <c r="JVL115" s="1"/>
      <c r="JVM115" s="1"/>
      <c r="JVN115" s="1"/>
      <c r="JVO115" s="1"/>
      <c r="JVP115" s="1"/>
      <c r="JVQ115" s="1"/>
      <c r="JVR115" s="1"/>
      <c r="JVS115" s="1"/>
      <c r="JVT115" s="1"/>
      <c r="JVU115" s="1"/>
      <c r="JVV115" s="1"/>
      <c r="JVW115" s="1"/>
      <c r="JVX115" s="1"/>
      <c r="JVY115" s="1"/>
      <c r="JVZ115" s="1"/>
      <c r="JWA115" s="1"/>
      <c r="JWB115" s="1"/>
      <c r="JWC115" s="1"/>
      <c r="JWD115" s="1"/>
      <c r="JWE115" s="1"/>
      <c r="JWF115" s="1"/>
      <c r="JWG115" s="1"/>
      <c r="JWH115" s="1"/>
      <c r="JWI115" s="1"/>
      <c r="JWJ115" s="1"/>
      <c r="JWK115" s="1"/>
      <c r="JWL115" s="1"/>
      <c r="JWM115" s="1"/>
      <c r="JWN115" s="1"/>
      <c r="JWO115" s="1"/>
      <c r="JWP115" s="1"/>
      <c r="JWQ115" s="1"/>
      <c r="JWR115" s="1"/>
      <c r="JWS115" s="1"/>
      <c r="JWT115" s="1"/>
      <c r="JWU115" s="1"/>
      <c r="JWV115" s="1"/>
      <c r="JWW115" s="1"/>
      <c r="JWX115" s="1"/>
      <c r="JWY115" s="1"/>
      <c r="JWZ115" s="1"/>
      <c r="JXA115" s="1"/>
      <c r="JXB115" s="1"/>
      <c r="JXC115" s="1"/>
      <c r="JXD115" s="1"/>
      <c r="JXE115" s="1"/>
      <c r="JXF115" s="1"/>
      <c r="JXG115" s="1"/>
      <c r="JXH115" s="1"/>
      <c r="JXI115" s="1"/>
      <c r="JXJ115" s="1"/>
      <c r="JXK115" s="1"/>
      <c r="JXL115" s="1"/>
      <c r="JXM115" s="1"/>
      <c r="JXN115" s="1"/>
      <c r="JXO115" s="1"/>
      <c r="JXP115" s="1"/>
      <c r="JXQ115" s="1"/>
      <c r="JXR115" s="1"/>
      <c r="JXS115" s="1"/>
      <c r="JXT115" s="1"/>
      <c r="JXU115" s="1"/>
      <c r="JXV115" s="1"/>
      <c r="JXW115" s="1"/>
      <c r="JXX115" s="1"/>
      <c r="JXY115" s="1"/>
      <c r="JXZ115" s="1"/>
      <c r="JYA115" s="1"/>
      <c r="JYB115" s="1"/>
      <c r="JYC115" s="1"/>
      <c r="JYD115" s="1"/>
      <c r="JYE115" s="1"/>
      <c r="JYF115" s="1"/>
      <c r="JYG115" s="1"/>
      <c r="JYH115" s="1"/>
      <c r="JYI115" s="1"/>
      <c r="JYJ115" s="1"/>
      <c r="JYK115" s="1"/>
      <c r="JYL115" s="1"/>
      <c r="JYM115" s="1"/>
      <c r="JYN115" s="1"/>
      <c r="JYO115" s="1"/>
      <c r="JYP115" s="1"/>
      <c r="JYQ115" s="1"/>
      <c r="JYR115" s="1"/>
      <c r="JYS115" s="1"/>
      <c r="JYT115" s="1"/>
      <c r="JYU115" s="1"/>
      <c r="JYV115" s="1"/>
      <c r="JYW115" s="1"/>
      <c r="JYX115" s="1"/>
      <c r="JYY115" s="1"/>
      <c r="JYZ115" s="1"/>
      <c r="JZA115" s="1"/>
      <c r="JZB115" s="1"/>
      <c r="JZC115" s="1"/>
      <c r="JZD115" s="1"/>
      <c r="JZE115" s="1"/>
      <c r="JZF115" s="1"/>
      <c r="JZG115" s="1"/>
      <c r="JZH115" s="1"/>
      <c r="JZI115" s="1"/>
      <c r="JZJ115" s="1"/>
      <c r="JZK115" s="1"/>
      <c r="JZL115" s="1"/>
      <c r="JZM115" s="1"/>
      <c r="JZN115" s="1"/>
      <c r="JZO115" s="1"/>
      <c r="JZP115" s="1"/>
      <c r="JZQ115" s="1"/>
      <c r="JZR115" s="1"/>
      <c r="JZS115" s="1"/>
      <c r="JZT115" s="1"/>
      <c r="JZU115" s="1"/>
      <c r="JZV115" s="1"/>
      <c r="JZW115" s="1"/>
      <c r="JZX115" s="1"/>
      <c r="JZY115" s="1"/>
      <c r="JZZ115" s="1"/>
      <c r="KAA115" s="1"/>
      <c r="KAB115" s="1"/>
      <c r="KAC115" s="1"/>
      <c r="KAD115" s="1"/>
      <c r="KAE115" s="1"/>
      <c r="KAF115" s="1"/>
      <c r="KAG115" s="1"/>
      <c r="KAH115" s="1"/>
      <c r="KAI115" s="1"/>
      <c r="KAJ115" s="1"/>
      <c r="KAK115" s="1"/>
      <c r="KAL115" s="1"/>
      <c r="KAM115" s="1"/>
      <c r="KAN115" s="1"/>
      <c r="KAO115" s="1"/>
      <c r="KAP115" s="1"/>
      <c r="KAQ115" s="1"/>
      <c r="KAR115" s="1"/>
      <c r="KAS115" s="1"/>
      <c r="KAT115" s="1"/>
      <c r="KAU115" s="1"/>
      <c r="KAV115" s="1"/>
      <c r="KAW115" s="1"/>
      <c r="KAX115" s="1"/>
      <c r="KAY115" s="1"/>
      <c r="KAZ115" s="1"/>
      <c r="KBA115" s="1"/>
      <c r="KBB115" s="1"/>
      <c r="KBC115" s="1"/>
      <c r="KBD115" s="1"/>
      <c r="KBE115" s="1"/>
      <c r="KBF115" s="1"/>
      <c r="KBG115" s="1"/>
      <c r="KBH115" s="1"/>
      <c r="KBI115" s="1"/>
      <c r="KBJ115" s="1"/>
      <c r="KBK115" s="1"/>
      <c r="KBL115" s="1"/>
      <c r="KBM115" s="1"/>
      <c r="KBN115" s="1"/>
      <c r="KBO115" s="1"/>
      <c r="KBP115" s="1"/>
      <c r="KBQ115" s="1"/>
      <c r="KBR115" s="1"/>
      <c r="KBS115" s="1"/>
      <c r="KBT115" s="1"/>
      <c r="KBU115" s="1"/>
      <c r="KBV115" s="1"/>
      <c r="KBW115" s="1"/>
      <c r="KBX115" s="1"/>
      <c r="KBY115" s="1"/>
      <c r="KBZ115" s="1"/>
      <c r="KCA115" s="1"/>
      <c r="KCB115" s="1"/>
      <c r="KCC115" s="1"/>
      <c r="KCD115" s="1"/>
      <c r="KCE115" s="1"/>
      <c r="KCF115" s="1"/>
      <c r="KCG115" s="1"/>
      <c r="KCH115" s="1"/>
      <c r="KCI115" s="1"/>
      <c r="KCJ115" s="1"/>
      <c r="KCK115" s="1"/>
      <c r="KCL115" s="1"/>
      <c r="KCM115" s="1"/>
      <c r="KCN115" s="1"/>
      <c r="KCO115" s="1"/>
      <c r="KCP115" s="1"/>
      <c r="KCQ115" s="1"/>
      <c r="KCR115" s="1"/>
      <c r="KCS115" s="1"/>
      <c r="KCT115" s="1"/>
      <c r="KCU115" s="1"/>
      <c r="KCV115" s="1"/>
      <c r="KCW115" s="1"/>
      <c r="KCX115" s="1"/>
      <c r="KCY115" s="1"/>
      <c r="KCZ115" s="1"/>
      <c r="KDA115" s="1"/>
      <c r="KDB115" s="1"/>
      <c r="KDC115" s="1"/>
      <c r="KDD115" s="1"/>
      <c r="KDE115" s="1"/>
      <c r="KDF115" s="1"/>
      <c r="KDG115" s="1"/>
      <c r="KDH115" s="1"/>
      <c r="KDI115" s="1"/>
      <c r="KDJ115" s="1"/>
      <c r="KDK115" s="1"/>
      <c r="KDL115" s="1"/>
      <c r="KDM115" s="1"/>
      <c r="KDN115" s="1"/>
      <c r="KDO115" s="1"/>
      <c r="KDP115" s="1"/>
      <c r="KDQ115" s="1"/>
    </row>
    <row r="116" spans="1:15 7270:7557" s="6" customFormat="1" ht="2.25" customHeight="1" x14ac:dyDescent="0.35">
      <c r="A116" s="24"/>
      <c r="B116" s="25"/>
      <c r="C116" s="26"/>
      <c r="D116" s="27"/>
      <c r="E116" s="28"/>
      <c r="F116" s="29"/>
      <c r="G116" s="26"/>
      <c r="I116" s="1"/>
      <c r="J116" s="1"/>
      <c r="K116" s="1"/>
      <c r="L116" s="1"/>
      <c r="M116" s="1"/>
      <c r="N116" s="1"/>
      <c r="O116" s="1"/>
      <c r="JSP116" s="1"/>
      <c r="JSQ116" s="1"/>
      <c r="JSR116" s="1"/>
      <c r="JSS116" s="1"/>
      <c r="JST116" s="1"/>
      <c r="JSU116" s="1"/>
      <c r="JSV116" s="1"/>
      <c r="JSW116" s="1"/>
      <c r="JSX116" s="1"/>
      <c r="JSY116" s="1"/>
      <c r="JSZ116" s="1"/>
      <c r="JTA116" s="1"/>
      <c r="JTB116" s="1"/>
      <c r="JTC116" s="1"/>
      <c r="JTD116" s="1"/>
      <c r="JTE116" s="1"/>
      <c r="JTF116" s="1"/>
      <c r="JTG116" s="1"/>
      <c r="JTH116" s="1"/>
      <c r="JTI116" s="1"/>
      <c r="JTJ116" s="1"/>
      <c r="JTK116" s="1"/>
      <c r="JTL116" s="1"/>
      <c r="JTM116" s="1"/>
      <c r="JTN116" s="1"/>
      <c r="JTO116" s="1"/>
      <c r="JTP116" s="1"/>
      <c r="JTQ116" s="1"/>
      <c r="JTR116" s="1"/>
      <c r="JTS116" s="1"/>
      <c r="JTT116" s="1"/>
      <c r="JTU116" s="1"/>
      <c r="JTV116" s="1"/>
      <c r="JTW116" s="1"/>
      <c r="JTX116" s="1"/>
      <c r="JTY116" s="1"/>
      <c r="JTZ116" s="1"/>
      <c r="JUA116" s="1"/>
      <c r="JUB116" s="1"/>
      <c r="JUC116" s="1"/>
      <c r="JUD116" s="1"/>
      <c r="JUE116" s="1"/>
      <c r="JUF116" s="1"/>
      <c r="JUG116" s="1"/>
      <c r="JUH116" s="1"/>
      <c r="JUI116" s="1"/>
      <c r="JUJ116" s="1"/>
      <c r="JUK116" s="1"/>
      <c r="JUL116" s="1"/>
      <c r="JUM116" s="1"/>
      <c r="JUN116" s="1"/>
      <c r="JUO116" s="1"/>
      <c r="JUP116" s="1"/>
      <c r="JUQ116" s="1"/>
      <c r="JUR116" s="1"/>
      <c r="JUS116" s="1"/>
      <c r="JUT116" s="1"/>
      <c r="JUU116" s="1"/>
      <c r="JUV116" s="1"/>
      <c r="JUW116" s="1"/>
      <c r="JUX116" s="1"/>
      <c r="JUY116" s="1"/>
      <c r="JUZ116" s="1"/>
      <c r="JVA116" s="1"/>
      <c r="JVB116" s="1"/>
      <c r="JVC116" s="1"/>
      <c r="JVD116" s="1"/>
      <c r="JVE116" s="1"/>
      <c r="JVF116" s="1"/>
      <c r="JVG116" s="1"/>
      <c r="JVH116" s="1"/>
      <c r="JVI116" s="1"/>
      <c r="JVJ116" s="1"/>
      <c r="JVK116" s="1"/>
      <c r="JVL116" s="1"/>
      <c r="JVM116" s="1"/>
      <c r="JVN116" s="1"/>
      <c r="JVO116" s="1"/>
      <c r="JVP116" s="1"/>
      <c r="JVQ116" s="1"/>
      <c r="JVR116" s="1"/>
      <c r="JVS116" s="1"/>
      <c r="JVT116" s="1"/>
      <c r="JVU116" s="1"/>
      <c r="JVV116" s="1"/>
      <c r="JVW116" s="1"/>
      <c r="JVX116" s="1"/>
      <c r="JVY116" s="1"/>
      <c r="JVZ116" s="1"/>
      <c r="JWA116" s="1"/>
      <c r="JWB116" s="1"/>
      <c r="JWC116" s="1"/>
      <c r="JWD116" s="1"/>
      <c r="JWE116" s="1"/>
      <c r="JWF116" s="1"/>
      <c r="JWG116" s="1"/>
      <c r="JWH116" s="1"/>
      <c r="JWI116" s="1"/>
      <c r="JWJ116" s="1"/>
      <c r="JWK116" s="1"/>
      <c r="JWL116" s="1"/>
      <c r="JWM116" s="1"/>
      <c r="JWN116" s="1"/>
      <c r="JWO116" s="1"/>
      <c r="JWP116" s="1"/>
      <c r="JWQ116" s="1"/>
      <c r="JWR116" s="1"/>
      <c r="JWS116" s="1"/>
      <c r="JWT116" s="1"/>
      <c r="JWU116" s="1"/>
      <c r="JWV116" s="1"/>
      <c r="JWW116" s="1"/>
      <c r="JWX116" s="1"/>
      <c r="JWY116" s="1"/>
      <c r="JWZ116" s="1"/>
      <c r="JXA116" s="1"/>
      <c r="JXB116" s="1"/>
      <c r="JXC116" s="1"/>
      <c r="JXD116" s="1"/>
      <c r="JXE116" s="1"/>
      <c r="JXF116" s="1"/>
      <c r="JXG116" s="1"/>
      <c r="JXH116" s="1"/>
      <c r="JXI116" s="1"/>
      <c r="JXJ116" s="1"/>
      <c r="JXK116" s="1"/>
      <c r="JXL116" s="1"/>
      <c r="JXM116" s="1"/>
      <c r="JXN116" s="1"/>
      <c r="JXO116" s="1"/>
      <c r="JXP116" s="1"/>
      <c r="JXQ116" s="1"/>
      <c r="JXR116" s="1"/>
      <c r="JXS116" s="1"/>
      <c r="JXT116" s="1"/>
      <c r="JXU116" s="1"/>
      <c r="JXV116" s="1"/>
      <c r="JXW116" s="1"/>
      <c r="JXX116" s="1"/>
      <c r="JXY116" s="1"/>
      <c r="JXZ116" s="1"/>
      <c r="JYA116" s="1"/>
      <c r="JYB116" s="1"/>
      <c r="JYC116" s="1"/>
      <c r="JYD116" s="1"/>
      <c r="JYE116" s="1"/>
      <c r="JYF116" s="1"/>
      <c r="JYG116" s="1"/>
      <c r="JYH116" s="1"/>
      <c r="JYI116" s="1"/>
      <c r="JYJ116" s="1"/>
      <c r="JYK116" s="1"/>
      <c r="JYL116" s="1"/>
      <c r="JYM116" s="1"/>
      <c r="JYN116" s="1"/>
      <c r="JYO116" s="1"/>
      <c r="JYP116" s="1"/>
      <c r="JYQ116" s="1"/>
      <c r="JYR116" s="1"/>
      <c r="JYS116" s="1"/>
      <c r="JYT116" s="1"/>
      <c r="JYU116" s="1"/>
      <c r="JYV116" s="1"/>
      <c r="JYW116" s="1"/>
      <c r="JYX116" s="1"/>
      <c r="JYY116" s="1"/>
      <c r="JYZ116" s="1"/>
      <c r="JZA116" s="1"/>
      <c r="JZB116" s="1"/>
      <c r="JZC116" s="1"/>
      <c r="JZD116" s="1"/>
      <c r="JZE116" s="1"/>
      <c r="JZF116" s="1"/>
      <c r="JZG116" s="1"/>
      <c r="JZH116" s="1"/>
      <c r="JZI116" s="1"/>
      <c r="JZJ116" s="1"/>
      <c r="JZK116" s="1"/>
      <c r="JZL116" s="1"/>
      <c r="JZM116" s="1"/>
      <c r="JZN116" s="1"/>
      <c r="JZO116" s="1"/>
      <c r="JZP116" s="1"/>
      <c r="JZQ116" s="1"/>
      <c r="JZR116" s="1"/>
      <c r="JZS116" s="1"/>
      <c r="JZT116" s="1"/>
      <c r="JZU116" s="1"/>
      <c r="JZV116" s="1"/>
      <c r="JZW116" s="1"/>
      <c r="JZX116" s="1"/>
      <c r="JZY116" s="1"/>
      <c r="JZZ116" s="1"/>
      <c r="KAA116" s="1"/>
      <c r="KAB116" s="1"/>
      <c r="KAC116" s="1"/>
      <c r="KAD116" s="1"/>
      <c r="KAE116" s="1"/>
      <c r="KAF116" s="1"/>
      <c r="KAG116" s="1"/>
      <c r="KAH116" s="1"/>
      <c r="KAI116" s="1"/>
      <c r="KAJ116" s="1"/>
      <c r="KAK116" s="1"/>
      <c r="KAL116" s="1"/>
      <c r="KAM116" s="1"/>
      <c r="KAN116" s="1"/>
      <c r="KAO116" s="1"/>
      <c r="KAP116" s="1"/>
      <c r="KAQ116" s="1"/>
      <c r="KAR116" s="1"/>
      <c r="KAS116" s="1"/>
      <c r="KAT116" s="1"/>
      <c r="KAU116" s="1"/>
      <c r="KAV116" s="1"/>
      <c r="KAW116" s="1"/>
      <c r="KAX116" s="1"/>
      <c r="KAY116" s="1"/>
      <c r="KAZ116" s="1"/>
      <c r="KBA116" s="1"/>
      <c r="KBB116" s="1"/>
      <c r="KBC116" s="1"/>
      <c r="KBD116" s="1"/>
      <c r="KBE116" s="1"/>
      <c r="KBF116" s="1"/>
      <c r="KBG116" s="1"/>
      <c r="KBH116" s="1"/>
      <c r="KBI116" s="1"/>
      <c r="KBJ116" s="1"/>
      <c r="KBK116" s="1"/>
      <c r="KBL116" s="1"/>
      <c r="KBM116" s="1"/>
      <c r="KBN116" s="1"/>
      <c r="KBO116" s="1"/>
      <c r="KBP116" s="1"/>
      <c r="KBQ116" s="1"/>
      <c r="KBR116" s="1"/>
      <c r="KBS116" s="1"/>
      <c r="KBT116" s="1"/>
      <c r="KBU116" s="1"/>
      <c r="KBV116" s="1"/>
      <c r="KBW116" s="1"/>
      <c r="KBX116" s="1"/>
      <c r="KBY116" s="1"/>
      <c r="KBZ116" s="1"/>
      <c r="KCA116" s="1"/>
      <c r="KCB116" s="1"/>
      <c r="KCC116" s="1"/>
      <c r="KCD116" s="1"/>
      <c r="KCE116" s="1"/>
      <c r="KCF116" s="1"/>
      <c r="KCG116" s="1"/>
      <c r="KCH116" s="1"/>
      <c r="KCI116" s="1"/>
      <c r="KCJ116" s="1"/>
      <c r="KCK116" s="1"/>
      <c r="KCL116" s="1"/>
      <c r="KCM116" s="1"/>
      <c r="KCN116" s="1"/>
      <c r="KCO116" s="1"/>
      <c r="KCP116" s="1"/>
      <c r="KCQ116" s="1"/>
      <c r="KCR116" s="1"/>
      <c r="KCS116" s="1"/>
      <c r="KCT116" s="1"/>
      <c r="KCU116" s="1"/>
      <c r="KCV116" s="1"/>
      <c r="KCW116" s="1"/>
      <c r="KCX116" s="1"/>
      <c r="KCY116" s="1"/>
      <c r="KCZ116" s="1"/>
      <c r="KDA116" s="1"/>
      <c r="KDB116" s="1"/>
      <c r="KDC116" s="1"/>
      <c r="KDD116" s="1"/>
      <c r="KDE116" s="1"/>
      <c r="KDF116" s="1"/>
      <c r="KDG116" s="1"/>
      <c r="KDH116" s="1"/>
      <c r="KDI116" s="1"/>
      <c r="KDJ116" s="1"/>
      <c r="KDK116" s="1"/>
      <c r="KDL116" s="1"/>
      <c r="KDM116" s="1"/>
      <c r="KDN116" s="1"/>
      <c r="KDO116" s="1"/>
      <c r="KDP116" s="1"/>
      <c r="KDQ116" s="1"/>
    </row>
    <row r="117" spans="1:15 7270:7557" s="6" customFormat="1" x14ac:dyDescent="0.35">
      <c r="A117" s="24"/>
      <c r="B117" s="30" t="s">
        <v>41</v>
      </c>
      <c r="C117" s="31" t="s">
        <v>42</v>
      </c>
      <c r="D117" s="32">
        <v>24108</v>
      </c>
      <c r="E117" s="32">
        <v>3489</v>
      </c>
      <c r="F117" s="33">
        <v>6212</v>
      </c>
      <c r="G117" s="33">
        <v>33809</v>
      </c>
      <c r="I117" s="1"/>
      <c r="J117" s="1"/>
      <c r="K117" s="1"/>
      <c r="L117" s="1"/>
      <c r="M117" s="1"/>
      <c r="N117" s="1"/>
      <c r="O117" s="1"/>
      <c r="JSP117" s="1"/>
      <c r="JSQ117" s="1"/>
      <c r="JSR117" s="1"/>
      <c r="JSS117" s="1"/>
      <c r="JST117" s="1"/>
      <c r="JSU117" s="1"/>
      <c r="JSV117" s="1"/>
      <c r="JSW117" s="1"/>
      <c r="JSX117" s="1"/>
      <c r="JSY117" s="1"/>
      <c r="JSZ117" s="1"/>
      <c r="JTA117" s="1"/>
      <c r="JTB117" s="1"/>
      <c r="JTC117" s="1"/>
      <c r="JTD117" s="1"/>
      <c r="JTE117" s="1"/>
      <c r="JTF117" s="1"/>
      <c r="JTG117" s="1"/>
      <c r="JTH117" s="1"/>
      <c r="JTI117" s="1"/>
      <c r="JTJ117" s="1"/>
      <c r="JTK117" s="1"/>
      <c r="JTL117" s="1"/>
      <c r="JTM117" s="1"/>
      <c r="JTN117" s="1"/>
      <c r="JTO117" s="1"/>
      <c r="JTP117" s="1"/>
      <c r="JTQ117" s="1"/>
      <c r="JTR117" s="1"/>
      <c r="JTS117" s="1"/>
      <c r="JTT117" s="1"/>
      <c r="JTU117" s="1"/>
      <c r="JTV117" s="1"/>
      <c r="JTW117" s="1"/>
      <c r="JTX117" s="1"/>
      <c r="JTY117" s="1"/>
      <c r="JTZ117" s="1"/>
      <c r="JUA117" s="1"/>
      <c r="JUB117" s="1"/>
      <c r="JUC117" s="1"/>
      <c r="JUD117" s="1"/>
      <c r="JUE117" s="1"/>
      <c r="JUF117" s="1"/>
      <c r="JUG117" s="1"/>
      <c r="JUH117" s="1"/>
      <c r="JUI117" s="1"/>
      <c r="JUJ117" s="1"/>
      <c r="JUK117" s="1"/>
      <c r="JUL117" s="1"/>
      <c r="JUM117" s="1"/>
      <c r="JUN117" s="1"/>
      <c r="JUO117" s="1"/>
      <c r="JUP117" s="1"/>
      <c r="JUQ117" s="1"/>
      <c r="JUR117" s="1"/>
      <c r="JUS117" s="1"/>
      <c r="JUT117" s="1"/>
      <c r="JUU117" s="1"/>
      <c r="JUV117" s="1"/>
      <c r="JUW117" s="1"/>
      <c r="JUX117" s="1"/>
      <c r="JUY117" s="1"/>
      <c r="JUZ117" s="1"/>
      <c r="JVA117" s="1"/>
      <c r="JVB117" s="1"/>
      <c r="JVC117" s="1"/>
      <c r="JVD117" s="1"/>
      <c r="JVE117" s="1"/>
      <c r="JVF117" s="1"/>
      <c r="JVG117" s="1"/>
      <c r="JVH117" s="1"/>
      <c r="JVI117" s="1"/>
      <c r="JVJ117" s="1"/>
      <c r="JVK117" s="1"/>
      <c r="JVL117" s="1"/>
      <c r="JVM117" s="1"/>
      <c r="JVN117" s="1"/>
      <c r="JVO117" s="1"/>
      <c r="JVP117" s="1"/>
      <c r="JVQ117" s="1"/>
      <c r="JVR117" s="1"/>
      <c r="JVS117" s="1"/>
      <c r="JVT117" s="1"/>
      <c r="JVU117" s="1"/>
      <c r="JVV117" s="1"/>
      <c r="JVW117" s="1"/>
      <c r="JVX117" s="1"/>
      <c r="JVY117" s="1"/>
      <c r="JVZ117" s="1"/>
      <c r="JWA117" s="1"/>
      <c r="JWB117" s="1"/>
      <c r="JWC117" s="1"/>
      <c r="JWD117" s="1"/>
      <c r="JWE117" s="1"/>
      <c r="JWF117" s="1"/>
      <c r="JWG117" s="1"/>
      <c r="JWH117" s="1"/>
      <c r="JWI117" s="1"/>
      <c r="JWJ117" s="1"/>
      <c r="JWK117" s="1"/>
      <c r="JWL117" s="1"/>
      <c r="JWM117" s="1"/>
      <c r="JWN117" s="1"/>
      <c r="JWO117" s="1"/>
      <c r="JWP117" s="1"/>
      <c r="JWQ117" s="1"/>
      <c r="JWR117" s="1"/>
      <c r="JWS117" s="1"/>
      <c r="JWT117" s="1"/>
      <c r="JWU117" s="1"/>
      <c r="JWV117" s="1"/>
      <c r="JWW117" s="1"/>
      <c r="JWX117" s="1"/>
      <c r="JWY117" s="1"/>
      <c r="JWZ117" s="1"/>
      <c r="JXA117" s="1"/>
      <c r="JXB117" s="1"/>
      <c r="JXC117" s="1"/>
      <c r="JXD117" s="1"/>
      <c r="JXE117" s="1"/>
      <c r="JXF117" s="1"/>
      <c r="JXG117" s="1"/>
      <c r="JXH117" s="1"/>
      <c r="JXI117" s="1"/>
      <c r="JXJ117" s="1"/>
      <c r="JXK117" s="1"/>
      <c r="JXL117" s="1"/>
      <c r="JXM117" s="1"/>
      <c r="JXN117" s="1"/>
      <c r="JXO117" s="1"/>
      <c r="JXP117" s="1"/>
      <c r="JXQ117" s="1"/>
      <c r="JXR117" s="1"/>
      <c r="JXS117" s="1"/>
      <c r="JXT117" s="1"/>
      <c r="JXU117" s="1"/>
      <c r="JXV117" s="1"/>
      <c r="JXW117" s="1"/>
      <c r="JXX117" s="1"/>
      <c r="JXY117" s="1"/>
      <c r="JXZ117" s="1"/>
      <c r="JYA117" s="1"/>
      <c r="JYB117" s="1"/>
      <c r="JYC117" s="1"/>
      <c r="JYD117" s="1"/>
      <c r="JYE117" s="1"/>
      <c r="JYF117" s="1"/>
      <c r="JYG117" s="1"/>
      <c r="JYH117" s="1"/>
      <c r="JYI117" s="1"/>
      <c r="JYJ117" s="1"/>
      <c r="JYK117" s="1"/>
      <c r="JYL117" s="1"/>
      <c r="JYM117" s="1"/>
      <c r="JYN117" s="1"/>
      <c r="JYO117" s="1"/>
      <c r="JYP117" s="1"/>
      <c r="JYQ117" s="1"/>
      <c r="JYR117" s="1"/>
      <c r="JYS117" s="1"/>
      <c r="JYT117" s="1"/>
      <c r="JYU117" s="1"/>
      <c r="JYV117" s="1"/>
      <c r="JYW117" s="1"/>
      <c r="JYX117" s="1"/>
      <c r="JYY117" s="1"/>
      <c r="JYZ117" s="1"/>
      <c r="JZA117" s="1"/>
      <c r="JZB117" s="1"/>
      <c r="JZC117" s="1"/>
      <c r="JZD117" s="1"/>
      <c r="JZE117" s="1"/>
      <c r="JZF117" s="1"/>
      <c r="JZG117" s="1"/>
      <c r="JZH117" s="1"/>
      <c r="JZI117" s="1"/>
      <c r="JZJ117" s="1"/>
      <c r="JZK117" s="1"/>
      <c r="JZL117" s="1"/>
      <c r="JZM117" s="1"/>
      <c r="JZN117" s="1"/>
      <c r="JZO117" s="1"/>
      <c r="JZP117" s="1"/>
      <c r="JZQ117" s="1"/>
      <c r="JZR117" s="1"/>
      <c r="JZS117" s="1"/>
      <c r="JZT117" s="1"/>
      <c r="JZU117" s="1"/>
      <c r="JZV117" s="1"/>
      <c r="JZW117" s="1"/>
      <c r="JZX117" s="1"/>
      <c r="JZY117" s="1"/>
      <c r="JZZ117" s="1"/>
      <c r="KAA117" s="1"/>
      <c r="KAB117" s="1"/>
      <c r="KAC117" s="1"/>
      <c r="KAD117" s="1"/>
      <c r="KAE117" s="1"/>
      <c r="KAF117" s="1"/>
      <c r="KAG117" s="1"/>
      <c r="KAH117" s="1"/>
      <c r="KAI117" s="1"/>
      <c r="KAJ117" s="1"/>
      <c r="KAK117" s="1"/>
      <c r="KAL117" s="1"/>
      <c r="KAM117" s="1"/>
      <c r="KAN117" s="1"/>
      <c r="KAO117" s="1"/>
      <c r="KAP117" s="1"/>
      <c r="KAQ117" s="1"/>
      <c r="KAR117" s="1"/>
      <c r="KAS117" s="1"/>
      <c r="KAT117" s="1"/>
      <c r="KAU117" s="1"/>
      <c r="KAV117" s="1"/>
      <c r="KAW117" s="1"/>
      <c r="KAX117" s="1"/>
      <c r="KAY117" s="1"/>
      <c r="KAZ117" s="1"/>
      <c r="KBA117" s="1"/>
      <c r="KBB117" s="1"/>
      <c r="KBC117" s="1"/>
      <c r="KBD117" s="1"/>
      <c r="KBE117" s="1"/>
      <c r="KBF117" s="1"/>
      <c r="KBG117" s="1"/>
      <c r="KBH117" s="1"/>
      <c r="KBI117" s="1"/>
      <c r="KBJ117" s="1"/>
      <c r="KBK117" s="1"/>
      <c r="KBL117" s="1"/>
      <c r="KBM117" s="1"/>
      <c r="KBN117" s="1"/>
      <c r="KBO117" s="1"/>
      <c r="KBP117" s="1"/>
      <c r="KBQ117" s="1"/>
      <c r="KBR117" s="1"/>
      <c r="KBS117" s="1"/>
      <c r="KBT117" s="1"/>
      <c r="KBU117" s="1"/>
      <c r="KBV117" s="1"/>
      <c r="KBW117" s="1"/>
      <c r="KBX117" s="1"/>
      <c r="KBY117" s="1"/>
      <c r="KBZ117" s="1"/>
      <c r="KCA117" s="1"/>
      <c r="KCB117" s="1"/>
      <c r="KCC117" s="1"/>
      <c r="KCD117" s="1"/>
      <c r="KCE117" s="1"/>
      <c r="KCF117" s="1"/>
      <c r="KCG117" s="1"/>
      <c r="KCH117" s="1"/>
      <c r="KCI117" s="1"/>
      <c r="KCJ117" s="1"/>
      <c r="KCK117" s="1"/>
      <c r="KCL117" s="1"/>
      <c r="KCM117" s="1"/>
      <c r="KCN117" s="1"/>
      <c r="KCO117" s="1"/>
      <c r="KCP117" s="1"/>
      <c r="KCQ117" s="1"/>
      <c r="KCR117" s="1"/>
      <c r="KCS117" s="1"/>
      <c r="KCT117" s="1"/>
      <c r="KCU117" s="1"/>
      <c r="KCV117" s="1"/>
      <c r="KCW117" s="1"/>
      <c r="KCX117" s="1"/>
      <c r="KCY117" s="1"/>
      <c r="KCZ117" s="1"/>
      <c r="KDA117" s="1"/>
      <c r="KDB117" s="1"/>
      <c r="KDC117" s="1"/>
      <c r="KDD117" s="1"/>
      <c r="KDE117" s="1"/>
      <c r="KDF117" s="1"/>
      <c r="KDG117" s="1"/>
      <c r="KDH117" s="1"/>
      <c r="KDI117" s="1"/>
      <c r="KDJ117" s="1"/>
      <c r="KDK117" s="1"/>
      <c r="KDL117" s="1"/>
      <c r="KDM117" s="1"/>
      <c r="KDN117" s="1"/>
      <c r="KDO117" s="1"/>
      <c r="KDP117" s="1"/>
      <c r="KDQ117" s="1"/>
    </row>
    <row r="118" spans="1:15 7270:7557" s="6" customFormat="1" x14ac:dyDescent="0.35">
      <c r="A118" s="24"/>
      <c r="B118" s="30" t="s">
        <v>43</v>
      </c>
      <c r="C118" s="31" t="s">
        <v>42</v>
      </c>
      <c r="D118" s="32">
        <v>22940</v>
      </c>
      <c r="E118" s="32">
        <v>3850</v>
      </c>
      <c r="F118" s="33">
        <v>6070</v>
      </c>
      <c r="G118" s="33">
        <v>32860</v>
      </c>
      <c r="I118" s="1"/>
      <c r="J118" s="1"/>
      <c r="K118" s="1"/>
      <c r="L118" s="1"/>
      <c r="M118" s="1"/>
      <c r="N118" s="1"/>
      <c r="O118" s="1"/>
      <c r="JSP118" s="1"/>
      <c r="JSQ118" s="1"/>
      <c r="JSR118" s="1"/>
      <c r="JSS118" s="1"/>
      <c r="JST118" s="1"/>
      <c r="JSU118" s="1"/>
      <c r="JSV118" s="1"/>
      <c r="JSW118" s="1"/>
      <c r="JSX118" s="1"/>
      <c r="JSY118" s="1"/>
      <c r="JSZ118" s="1"/>
      <c r="JTA118" s="1"/>
      <c r="JTB118" s="1"/>
      <c r="JTC118" s="1"/>
      <c r="JTD118" s="1"/>
      <c r="JTE118" s="1"/>
      <c r="JTF118" s="1"/>
      <c r="JTG118" s="1"/>
      <c r="JTH118" s="1"/>
      <c r="JTI118" s="1"/>
      <c r="JTJ118" s="1"/>
      <c r="JTK118" s="1"/>
      <c r="JTL118" s="1"/>
      <c r="JTM118" s="1"/>
      <c r="JTN118" s="1"/>
      <c r="JTO118" s="1"/>
      <c r="JTP118" s="1"/>
      <c r="JTQ118" s="1"/>
      <c r="JTR118" s="1"/>
      <c r="JTS118" s="1"/>
      <c r="JTT118" s="1"/>
      <c r="JTU118" s="1"/>
      <c r="JTV118" s="1"/>
      <c r="JTW118" s="1"/>
      <c r="JTX118" s="1"/>
      <c r="JTY118" s="1"/>
      <c r="JTZ118" s="1"/>
      <c r="JUA118" s="1"/>
      <c r="JUB118" s="1"/>
      <c r="JUC118" s="1"/>
      <c r="JUD118" s="1"/>
      <c r="JUE118" s="1"/>
      <c r="JUF118" s="1"/>
      <c r="JUG118" s="1"/>
      <c r="JUH118" s="1"/>
      <c r="JUI118" s="1"/>
      <c r="JUJ118" s="1"/>
      <c r="JUK118" s="1"/>
      <c r="JUL118" s="1"/>
      <c r="JUM118" s="1"/>
      <c r="JUN118" s="1"/>
      <c r="JUO118" s="1"/>
      <c r="JUP118" s="1"/>
      <c r="JUQ118" s="1"/>
      <c r="JUR118" s="1"/>
      <c r="JUS118" s="1"/>
      <c r="JUT118" s="1"/>
      <c r="JUU118" s="1"/>
      <c r="JUV118" s="1"/>
      <c r="JUW118" s="1"/>
      <c r="JUX118" s="1"/>
      <c r="JUY118" s="1"/>
      <c r="JUZ118" s="1"/>
      <c r="JVA118" s="1"/>
      <c r="JVB118" s="1"/>
      <c r="JVC118" s="1"/>
      <c r="JVD118" s="1"/>
      <c r="JVE118" s="1"/>
      <c r="JVF118" s="1"/>
      <c r="JVG118" s="1"/>
      <c r="JVH118" s="1"/>
      <c r="JVI118" s="1"/>
      <c r="JVJ118" s="1"/>
      <c r="JVK118" s="1"/>
      <c r="JVL118" s="1"/>
      <c r="JVM118" s="1"/>
      <c r="JVN118" s="1"/>
      <c r="JVO118" s="1"/>
      <c r="JVP118" s="1"/>
      <c r="JVQ118" s="1"/>
      <c r="JVR118" s="1"/>
      <c r="JVS118" s="1"/>
      <c r="JVT118" s="1"/>
      <c r="JVU118" s="1"/>
      <c r="JVV118" s="1"/>
      <c r="JVW118" s="1"/>
      <c r="JVX118" s="1"/>
      <c r="JVY118" s="1"/>
      <c r="JVZ118" s="1"/>
      <c r="JWA118" s="1"/>
      <c r="JWB118" s="1"/>
      <c r="JWC118" s="1"/>
      <c r="JWD118" s="1"/>
      <c r="JWE118" s="1"/>
      <c r="JWF118" s="1"/>
      <c r="JWG118" s="1"/>
      <c r="JWH118" s="1"/>
      <c r="JWI118" s="1"/>
      <c r="JWJ118" s="1"/>
      <c r="JWK118" s="1"/>
      <c r="JWL118" s="1"/>
      <c r="JWM118" s="1"/>
      <c r="JWN118" s="1"/>
      <c r="JWO118" s="1"/>
      <c r="JWP118" s="1"/>
      <c r="JWQ118" s="1"/>
      <c r="JWR118" s="1"/>
      <c r="JWS118" s="1"/>
      <c r="JWT118" s="1"/>
      <c r="JWU118" s="1"/>
      <c r="JWV118" s="1"/>
      <c r="JWW118" s="1"/>
      <c r="JWX118" s="1"/>
      <c r="JWY118" s="1"/>
      <c r="JWZ118" s="1"/>
      <c r="JXA118" s="1"/>
      <c r="JXB118" s="1"/>
      <c r="JXC118" s="1"/>
      <c r="JXD118" s="1"/>
      <c r="JXE118" s="1"/>
      <c r="JXF118" s="1"/>
      <c r="JXG118" s="1"/>
      <c r="JXH118" s="1"/>
      <c r="JXI118" s="1"/>
      <c r="JXJ118" s="1"/>
      <c r="JXK118" s="1"/>
      <c r="JXL118" s="1"/>
      <c r="JXM118" s="1"/>
      <c r="JXN118" s="1"/>
      <c r="JXO118" s="1"/>
      <c r="JXP118" s="1"/>
      <c r="JXQ118" s="1"/>
      <c r="JXR118" s="1"/>
      <c r="JXS118" s="1"/>
      <c r="JXT118" s="1"/>
      <c r="JXU118" s="1"/>
      <c r="JXV118" s="1"/>
      <c r="JXW118" s="1"/>
      <c r="JXX118" s="1"/>
      <c r="JXY118" s="1"/>
      <c r="JXZ118" s="1"/>
      <c r="JYA118" s="1"/>
      <c r="JYB118" s="1"/>
      <c r="JYC118" s="1"/>
      <c r="JYD118" s="1"/>
      <c r="JYE118" s="1"/>
      <c r="JYF118" s="1"/>
      <c r="JYG118" s="1"/>
      <c r="JYH118" s="1"/>
      <c r="JYI118" s="1"/>
      <c r="JYJ118" s="1"/>
      <c r="JYK118" s="1"/>
      <c r="JYL118" s="1"/>
      <c r="JYM118" s="1"/>
      <c r="JYN118" s="1"/>
      <c r="JYO118" s="1"/>
      <c r="JYP118" s="1"/>
      <c r="JYQ118" s="1"/>
      <c r="JYR118" s="1"/>
      <c r="JYS118" s="1"/>
      <c r="JYT118" s="1"/>
      <c r="JYU118" s="1"/>
      <c r="JYV118" s="1"/>
      <c r="JYW118" s="1"/>
      <c r="JYX118" s="1"/>
      <c r="JYY118" s="1"/>
      <c r="JYZ118" s="1"/>
      <c r="JZA118" s="1"/>
      <c r="JZB118" s="1"/>
      <c r="JZC118" s="1"/>
      <c r="JZD118" s="1"/>
      <c r="JZE118" s="1"/>
      <c r="JZF118" s="1"/>
      <c r="JZG118" s="1"/>
      <c r="JZH118" s="1"/>
      <c r="JZI118" s="1"/>
      <c r="JZJ118" s="1"/>
      <c r="JZK118" s="1"/>
      <c r="JZL118" s="1"/>
      <c r="JZM118" s="1"/>
      <c r="JZN118" s="1"/>
      <c r="JZO118" s="1"/>
      <c r="JZP118" s="1"/>
      <c r="JZQ118" s="1"/>
      <c r="JZR118" s="1"/>
      <c r="JZS118" s="1"/>
      <c r="JZT118" s="1"/>
      <c r="JZU118" s="1"/>
      <c r="JZV118" s="1"/>
      <c r="JZW118" s="1"/>
      <c r="JZX118" s="1"/>
      <c r="JZY118" s="1"/>
      <c r="JZZ118" s="1"/>
      <c r="KAA118" s="1"/>
      <c r="KAB118" s="1"/>
      <c r="KAC118" s="1"/>
      <c r="KAD118" s="1"/>
      <c r="KAE118" s="1"/>
      <c r="KAF118" s="1"/>
      <c r="KAG118" s="1"/>
      <c r="KAH118" s="1"/>
      <c r="KAI118" s="1"/>
      <c r="KAJ118" s="1"/>
      <c r="KAK118" s="1"/>
      <c r="KAL118" s="1"/>
      <c r="KAM118" s="1"/>
      <c r="KAN118" s="1"/>
      <c r="KAO118" s="1"/>
      <c r="KAP118" s="1"/>
      <c r="KAQ118" s="1"/>
      <c r="KAR118" s="1"/>
      <c r="KAS118" s="1"/>
      <c r="KAT118" s="1"/>
      <c r="KAU118" s="1"/>
      <c r="KAV118" s="1"/>
      <c r="KAW118" s="1"/>
      <c r="KAX118" s="1"/>
      <c r="KAY118" s="1"/>
      <c r="KAZ118" s="1"/>
      <c r="KBA118" s="1"/>
      <c r="KBB118" s="1"/>
      <c r="KBC118" s="1"/>
      <c r="KBD118" s="1"/>
      <c r="KBE118" s="1"/>
      <c r="KBF118" s="1"/>
      <c r="KBG118" s="1"/>
      <c r="KBH118" s="1"/>
      <c r="KBI118" s="1"/>
      <c r="KBJ118" s="1"/>
      <c r="KBK118" s="1"/>
      <c r="KBL118" s="1"/>
      <c r="KBM118" s="1"/>
      <c r="KBN118" s="1"/>
      <c r="KBO118" s="1"/>
      <c r="KBP118" s="1"/>
      <c r="KBQ118" s="1"/>
      <c r="KBR118" s="1"/>
      <c r="KBS118" s="1"/>
      <c r="KBT118" s="1"/>
      <c r="KBU118" s="1"/>
      <c r="KBV118" s="1"/>
      <c r="KBW118" s="1"/>
      <c r="KBX118" s="1"/>
      <c r="KBY118" s="1"/>
      <c r="KBZ118" s="1"/>
      <c r="KCA118" s="1"/>
      <c r="KCB118" s="1"/>
      <c r="KCC118" s="1"/>
      <c r="KCD118" s="1"/>
      <c r="KCE118" s="1"/>
      <c r="KCF118" s="1"/>
      <c r="KCG118" s="1"/>
      <c r="KCH118" s="1"/>
      <c r="KCI118" s="1"/>
      <c r="KCJ118" s="1"/>
      <c r="KCK118" s="1"/>
      <c r="KCL118" s="1"/>
      <c r="KCM118" s="1"/>
      <c r="KCN118" s="1"/>
      <c r="KCO118" s="1"/>
      <c r="KCP118" s="1"/>
      <c r="KCQ118" s="1"/>
      <c r="KCR118" s="1"/>
      <c r="KCS118" s="1"/>
      <c r="KCT118" s="1"/>
      <c r="KCU118" s="1"/>
      <c r="KCV118" s="1"/>
      <c r="KCW118" s="1"/>
      <c r="KCX118" s="1"/>
      <c r="KCY118" s="1"/>
      <c r="KCZ118" s="1"/>
      <c r="KDA118" s="1"/>
      <c r="KDB118" s="1"/>
      <c r="KDC118" s="1"/>
      <c r="KDD118" s="1"/>
      <c r="KDE118" s="1"/>
      <c r="KDF118" s="1"/>
      <c r="KDG118" s="1"/>
      <c r="KDH118" s="1"/>
      <c r="KDI118" s="1"/>
      <c r="KDJ118" s="1"/>
      <c r="KDK118" s="1"/>
      <c r="KDL118" s="1"/>
      <c r="KDM118" s="1"/>
      <c r="KDN118" s="1"/>
      <c r="KDO118" s="1"/>
      <c r="KDP118" s="1"/>
      <c r="KDQ118" s="1"/>
    </row>
    <row r="119" spans="1:15 7270:7557" s="6" customFormat="1" x14ac:dyDescent="0.35">
      <c r="A119" s="24"/>
      <c r="B119" s="30" t="s">
        <v>44</v>
      </c>
      <c r="C119" s="31" t="s">
        <v>42</v>
      </c>
      <c r="D119" s="32">
        <v>23526</v>
      </c>
      <c r="E119" s="32">
        <v>3736</v>
      </c>
      <c r="F119" s="33">
        <v>4786</v>
      </c>
      <c r="G119" s="33">
        <v>32048</v>
      </c>
      <c r="I119" s="1"/>
      <c r="J119" s="1"/>
      <c r="K119" s="1"/>
      <c r="L119" s="1"/>
      <c r="M119" s="1"/>
      <c r="N119" s="1"/>
      <c r="O119" s="1"/>
      <c r="JSP119" s="1"/>
      <c r="JSQ119" s="1"/>
      <c r="JSR119" s="1"/>
      <c r="JSS119" s="1"/>
      <c r="JST119" s="1"/>
      <c r="JSU119" s="1"/>
      <c r="JSV119" s="1"/>
      <c r="JSW119" s="1"/>
      <c r="JSX119" s="1"/>
      <c r="JSY119" s="1"/>
      <c r="JSZ119" s="1"/>
      <c r="JTA119" s="1"/>
      <c r="JTB119" s="1"/>
      <c r="JTC119" s="1"/>
      <c r="JTD119" s="1"/>
      <c r="JTE119" s="1"/>
      <c r="JTF119" s="1"/>
      <c r="JTG119" s="1"/>
      <c r="JTH119" s="1"/>
      <c r="JTI119" s="1"/>
      <c r="JTJ119" s="1"/>
      <c r="JTK119" s="1"/>
      <c r="JTL119" s="1"/>
      <c r="JTM119" s="1"/>
      <c r="JTN119" s="1"/>
      <c r="JTO119" s="1"/>
      <c r="JTP119" s="1"/>
      <c r="JTQ119" s="1"/>
      <c r="JTR119" s="1"/>
      <c r="JTS119" s="1"/>
      <c r="JTT119" s="1"/>
      <c r="JTU119" s="1"/>
      <c r="JTV119" s="1"/>
      <c r="JTW119" s="1"/>
      <c r="JTX119" s="1"/>
      <c r="JTY119" s="1"/>
      <c r="JTZ119" s="1"/>
      <c r="JUA119" s="1"/>
      <c r="JUB119" s="1"/>
      <c r="JUC119" s="1"/>
      <c r="JUD119" s="1"/>
      <c r="JUE119" s="1"/>
      <c r="JUF119" s="1"/>
      <c r="JUG119" s="1"/>
      <c r="JUH119" s="1"/>
      <c r="JUI119" s="1"/>
      <c r="JUJ119" s="1"/>
      <c r="JUK119" s="1"/>
      <c r="JUL119" s="1"/>
      <c r="JUM119" s="1"/>
      <c r="JUN119" s="1"/>
      <c r="JUO119" s="1"/>
      <c r="JUP119" s="1"/>
      <c r="JUQ119" s="1"/>
      <c r="JUR119" s="1"/>
      <c r="JUS119" s="1"/>
      <c r="JUT119" s="1"/>
      <c r="JUU119" s="1"/>
      <c r="JUV119" s="1"/>
      <c r="JUW119" s="1"/>
      <c r="JUX119" s="1"/>
      <c r="JUY119" s="1"/>
      <c r="JUZ119" s="1"/>
      <c r="JVA119" s="1"/>
      <c r="JVB119" s="1"/>
      <c r="JVC119" s="1"/>
      <c r="JVD119" s="1"/>
      <c r="JVE119" s="1"/>
      <c r="JVF119" s="1"/>
      <c r="JVG119" s="1"/>
      <c r="JVH119" s="1"/>
      <c r="JVI119" s="1"/>
      <c r="JVJ119" s="1"/>
      <c r="JVK119" s="1"/>
      <c r="JVL119" s="1"/>
      <c r="JVM119" s="1"/>
      <c r="JVN119" s="1"/>
      <c r="JVO119" s="1"/>
      <c r="JVP119" s="1"/>
      <c r="JVQ119" s="1"/>
      <c r="JVR119" s="1"/>
      <c r="JVS119" s="1"/>
      <c r="JVT119" s="1"/>
      <c r="JVU119" s="1"/>
      <c r="JVV119" s="1"/>
      <c r="JVW119" s="1"/>
      <c r="JVX119" s="1"/>
      <c r="JVY119" s="1"/>
      <c r="JVZ119" s="1"/>
      <c r="JWA119" s="1"/>
      <c r="JWB119" s="1"/>
      <c r="JWC119" s="1"/>
      <c r="JWD119" s="1"/>
      <c r="JWE119" s="1"/>
      <c r="JWF119" s="1"/>
      <c r="JWG119" s="1"/>
      <c r="JWH119" s="1"/>
      <c r="JWI119" s="1"/>
      <c r="JWJ119" s="1"/>
      <c r="JWK119" s="1"/>
      <c r="JWL119" s="1"/>
      <c r="JWM119" s="1"/>
      <c r="JWN119" s="1"/>
      <c r="JWO119" s="1"/>
      <c r="JWP119" s="1"/>
      <c r="JWQ119" s="1"/>
      <c r="JWR119" s="1"/>
      <c r="JWS119" s="1"/>
      <c r="JWT119" s="1"/>
      <c r="JWU119" s="1"/>
      <c r="JWV119" s="1"/>
      <c r="JWW119" s="1"/>
      <c r="JWX119" s="1"/>
      <c r="JWY119" s="1"/>
      <c r="JWZ119" s="1"/>
      <c r="JXA119" s="1"/>
      <c r="JXB119" s="1"/>
      <c r="JXC119" s="1"/>
      <c r="JXD119" s="1"/>
      <c r="JXE119" s="1"/>
      <c r="JXF119" s="1"/>
      <c r="JXG119" s="1"/>
      <c r="JXH119" s="1"/>
      <c r="JXI119" s="1"/>
      <c r="JXJ119" s="1"/>
      <c r="JXK119" s="1"/>
      <c r="JXL119" s="1"/>
      <c r="JXM119" s="1"/>
      <c r="JXN119" s="1"/>
      <c r="JXO119" s="1"/>
      <c r="JXP119" s="1"/>
      <c r="JXQ119" s="1"/>
      <c r="JXR119" s="1"/>
      <c r="JXS119" s="1"/>
      <c r="JXT119" s="1"/>
      <c r="JXU119" s="1"/>
      <c r="JXV119" s="1"/>
      <c r="JXW119" s="1"/>
      <c r="JXX119" s="1"/>
      <c r="JXY119" s="1"/>
      <c r="JXZ119" s="1"/>
      <c r="JYA119" s="1"/>
      <c r="JYB119" s="1"/>
      <c r="JYC119" s="1"/>
      <c r="JYD119" s="1"/>
      <c r="JYE119" s="1"/>
      <c r="JYF119" s="1"/>
      <c r="JYG119" s="1"/>
      <c r="JYH119" s="1"/>
      <c r="JYI119" s="1"/>
      <c r="JYJ119" s="1"/>
      <c r="JYK119" s="1"/>
      <c r="JYL119" s="1"/>
      <c r="JYM119" s="1"/>
      <c r="JYN119" s="1"/>
      <c r="JYO119" s="1"/>
      <c r="JYP119" s="1"/>
      <c r="JYQ119" s="1"/>
      <c r="JYR119" s="1"/>
      <c r="JYS119" s="1"/>
      <c r="JYT119" s="1"/>
      <c r="JYU119" s="1"/>
      <c r="JYV119" s="1"/>
      <c r="JYW119" s="1"/>
      <c r="JYX119" s="1"/>
      <c r="JYY119" s="1"/>
      <c r="JYZ119" s="1"/>
      <c r="JZA119" s="1"/>
      <c r="JZB119" s="1"/>
      <c r="JZC119" s="1"/>
      <c r="JZD119" s="1"/>
      <c r="JZE119" s="1"/>
      <c r="JZF119" s="1"/>
      <c r="JZG119" s="1"/>
      <c r="JZH119" s="1"/>
      <c r="JZI119" s="1"/>
      <c r="JZJ119" s="1"/>
      <c r="JZK119" s="1"/>
      <c r="JZL119" s="1"/>
      <c r="JZM119" s="1"/>
      <c r="JZN119" s="1"/>
      <c r="JZO119" s="1"/>
      <c r="JZP119" s="1"/>
      <c r="JZQ119" s="1"/>
      <c r="JZR119" s="1"/>
      <c r="JZS119" s="1"/>
      <c r="JZT119" s="1"/>
      <c r="JZU119" s="1"/>
      <c r="JZV119" s="1"/>
      <c r="JZW119" s="1"/>
      <c r="JZX119" s="1"/>
      <c r="JZY119" s="1"/>
      <c r="JZZ119" s="1"/>
      <c r="KAA119" s="1"/>
      <c r="KAB119" s="1"/>
      <c r="KAC119" s="1"/>
      <c r="KAD119" s="1"/>
      <c r="KAE119" s="1"/>
      <c r="KAF119" s="1"/>
      <c r="KAG119" s="1"/>
      <c r="KAH119" s="1"/>
      <c r="KAI119" s="1"/>
      <c r="KAJ119" s="1"/>
      <c r="KAK119" s="1"/>
      <c r="KAL119" s="1"/>
      <c r="KAM119" s="1"/>
      <c r="KAN119" s="1"/>
      <c r="KAO119" s="1"/>
      <c r="KAP119" s="1"/>
      <c r="KAQ119" s="1"/>
      <c r="KAR119" s="1"/>
      <c r="KAS119" s="1"/>
      <c r="KAT119" s="1"/>
      <c r="KAU119" s="1"/>
      <c r="KAV119" s="1"/>
      <c r="KAW119" s="1"/>
      <c r="KAX119" s="1"/>
      <c r="KAY119" s="1"/>
      <c r="KAZ119" s="1"/>
      <c r="KBA119" s="1"/>
      <c r="KBB119" s="1"/>
      <c r="KBC119" s="1"/>
      <c r="KBD119" s="1"/>
      <c r="KBE119" s="1"/>
      <c r="KBF119" s="1"/>
      <c r="KBG119" s="1"/>
      <c r="KBH119" s="1"/>
      <c r="KBI119" s="1"/>
      <c r="KBJ119" s="1"/>
      <c r="KBK119" s="1"/>
      <c r="KBL119" s="1"/>
      <c r="KBM119" s="1"/>
      <c r="KBN119" s="1"/>
      <c r="KBO119" s="1"/>
      <c r="KBP119" s="1"/>
      <c r="KBQ119" s="1"/>
      <c r="KBR119" s="1"/>
      <c r="KBS119" s="1"/>
      <c r="KBT119" s="1"/>
      <c r="KBU119" s="1"/>
      <c r="KBV119" s="1"/>
      <c r="KBW119" s="1"/>
      <c r="KBX119" s="1"/>
      <c r="KBY119" s="1"/>
      <c r="KBZ119" s="1"/>
      <c r="KCA119" s="1"/>
      <c r="KCB119" s="1"/>
      <c r="KCC119" s="1"/>
      <c r="KCD119" s="1"/>
      <c r="KCE119" s="1"/>
      <c r="KCF119" s="1"/>
      <c r="KCG119" s="1"/>
      <c r="KCH119" s="1"/>
      <c r="KCI119" s="1"/>
      <c r="KCJ119" s="1"/>
      <c r="KCK119" s="1"/>
      <c r="KCL119" s="1"/>
      <c r="KCM119" s="1"/>
      <c r="KCN119" s="1"/>
      <c r="KCO119" s="1"/>
      <c r="KCP119" s="1"/>
      <c r="KCQ119" s="1"/>
      <c r="KCR119" s="1"/>
      <c r="KCS119" s="1"/>
      <c r="KCT119" s="1"/>
      <c r="KCU119" s="1"/>
      <c r="KCV119" s="1"/>
      <c r="KCW119" s="1"/>
      <c r="KCX119" s="1"/>
      <c r="KCY119" s="1"/>
      <c r="KCZ119" s="1"/>
      <c r="KDA119" s="1"/>
      <c r="KDB119" s="1"/>
      <c r="KDC119" s="1"/>
      <c r="KDD119" s="1"/>
      <c r="KDE119" s="1"/>
      <c r="KDF119" s="1"/>
      <c r="KDG119" s="1"/>
      <c r="KDH119" s="1"/>
      <c r="KDI119" s="1"/>
      <c r="KDJ119" s="1"/>
      <c r="KDK119" s="1"/>
      <c r="KDL119" s="1"/>
      <c r="KDM119" s="1"/>
      <c r="KDN119" s="1"/>
      <c r="KDO119" s="1"/>
      <c r="KDP119" s="1"/>
      <c r="KDQ119" s="1"/>
    </row>
    <row r="120" spans="1:15 7270:7557" s="6" customFormat="1" x14ac:dyDescent="0.35">
      <c r="A120" s="24"/>
      <c r="B120" s="30" t="s">
        <v>45</v>
      </c>
      <c r="C120" s="31" t="s">
        <v>42</v>
      </c>
      <c r="D120" s="32">
        <v>23150</v>
      </c>
      <c r="E120" s="32">
        <v>3512</v>
      </c>
      <c r="F120" s="33">
        <v>5682</v>
      </c>
      <c r="G120" s="33">
        <v>32344</v>
      </c>
      <c r="I120" s="1"/>
      <c r="J120" s="1"/>
      <c r="K120" s="1"/>
      <c r="L120" s="1"/>
      <c r="M120" s="1"/>
      <c r="N120" s="1"/>
      <c r="O120" s="1"/>
      <c r="JSP120" s="1"/>
      <c r="JSQ120" s="1"/>
      <c r="JSR120" s="1"/>
      <c r="JSS120" s="1"/>
      <c r="JST120" s="1"/>
      <c r="JSU120" s="1"/>
      <c r="JSV120" s="1"/>
      <c r="JSW120" s="1"/>
      <c r="JSX120" s="1"/>
      <c r="JSY120" s="1"/>
      <c r="JSZ120" s="1"/>
      <c r="JTA120" s="1"/>
      <c r="JTB120" s="1"/>
      <c r="JTC120" s="1"/>
      <c r="JTD120" s="1"/>
      <c r="JTE120" s="1"/>
      <c r="JTF120" s="1"/>
      <c r="JTG120" s="1"/>
      <c r="JTH120" s="1"/>
      <c r="JTI120" s="1"/>
      <c r="JTJ120" s="1"/>
      <c r="JTK120" s="1"/>
      <c r="JTL120" s="1"/>
      <c r="JTM120" s="1"/>
      <c r="JTN120" s="1"/>
      <c r="JTO120" s="1"/>
      <c r="JTP120" s="1"/>
      <c r="JTQ120" s="1"/>
      <c r="JTR120" s="1"/>
      <c r="JTS120" s="1"/>
      <c r="JTT120" s="1"/>
      <c r="JTU120" s="1"/>
      <c r="JTV120" s="1"/>
      <c r="JTW120" s="1"/>
      <c r="JTX120" s="1"/>
      <c r="JTY120" s="1"/>
      <c r="JTZ120" s="1"/>
      <c r="JUA120" s="1"/>
      <c r="JUB120" s="1"/>
      <c r="JUC120" s="1"/>
      <c r="JUD120" s="1"/>
      <c r="JUE120" s="1"/>
      <c r="JUF120" s="1"/>
      <c r="JUG120" s="1"/>
      <c r="JUH120" s="1"/>
      <c r="JUI120" s="1"/>
      <c r="JUJ120" s="1"/>
      <c r="JUK120" s="1"/>
      <c r="JUL120" s="1"/>
      <c r="JUM120" s="1"/>
      <c r="JUN120" s="1"/>
      <c r="JUO120" s="1"/>
      <c r="JUP120" s="1"/>
      <c r="JUQ120" s="1"/>
      <c r="JUR120" s="1"/>
      <c r="JUS120" s="1"/>
      <c r="JUT120" s="1"/>
      <c r="JUU120" s="1"/>
      <c r="JUV120" s="1"/>
      <c r="JUW120" s="1"/>
      <c r="JUX120" s="1"/>
      <c r="JUY120" s="1"/>
      <c r="JUZ120" s="1"/>
      <c r="JVA120" s="1"/>
      <c r="JVB120" s="1"/>
      <c r="JVC120" s="1"/>
      <c r="JVD120" s="1"/>
      <c r="JVE120" s="1"/>
      <c r="JVF120" s="1"/>
      <c r="JVG120" s="1"/>
      <c r="JVH120" s="1"/>
      <c r="JVI120" s="1"/>
      <c r="JVJ120" s="1"/>
      <c r="JVK120" s="1"/>
      <c r="JVL120" s="1"/>
      <c r="JVM120" s="1"/>
      <c r="JVN120" s="1"/>
      <c r="JVO120" s="1"/>
      <c r="JVP120" s="1"/>
      <c r="JVQ120" s="1"/>
      <c r="JVR120" s="1"/>
      <c r="JVS120" s="1"/>
      <c r="JVT120" s="1"/>
      <c r="JVU120" s="1"/>
      <c r="JVV120" s="1"/>
      <c r="JVW120" s="1"/>
      <c r="JVX120" s="1"/>
      <c r="JVY120" s="1"/>
      <c r="JVZ120" s="1"/>
      <c r="JWA120" s="1"/>
      <c r="JWB120" s="1"/>
      <c r="JWC120" s="1"/>
      <c r="JWD120" s="1"/>
      <c r="JWE120" s="1"/>
      <c r="JWF120" s="1"/>
      <c r="JWG120" s="1"/>
      <c r="JWH120" s="1"/>
      <c r="JWI120" s="1"/>
      <c r="JWJ120" s="1"/>
      <c r="JWK120" s="1"/>
      <c r="JWL120" s="1"/>
      <c r="JWM120" s="1"/>
      <c r="JWN120" s="1"/>
      <c r="JWO120" s="1"/>
      <c r="JWP120" s="1"/>
      <c r="JWQ120" s="1"/>
      <c r="JWR120" s="1"/>
      <c r="JWS120" s="1"/>
      <c r="JWT120" s="1"/>
      <c r="JWU120" s="1"/>
      <c r="JWV120" s="1"/>
      <c r="JWW120" s="1"/>
      <c r="JWX120" s="1"/>
      <c r="JWY120" s="1"/>
      <c r="JWZ120" s="1"/>
      <c r="JXA120" s="1"/>
      <c r="JXB120" s="1"/>
      <c r="JXC120" s="1"/>
      <c r="JXD120" s="1"/>
      <c r="JXE120" s="1"/>
      <c r="JXF120" s="1"/>
      <c r="JXG120" s="1"/>
      <c r="JXH120" s="1"/>
      <c r="JXI120" s="1"/>
      <c r="JXJ120" s="1"/>
      <c r="JXK120" s="1"/>
      <c r="JXL120" s="1"/>
      <c r="JXM120" s="1"/>
      <c r="JXN120" s="1"/>
      <c r="JXO120" s="1"/>
      <c r="JXP120" s="1"/>
      <c r="JXQ120" s="1"/>
      <c r="JXR120" s="1"/>
      <c r="JXS120" s="1"/>
      <c r="JXT120" s="1"/>
      <c r="JXU120" s="1"/>
      <c r="JXV120" s="1"/>
      <c r="JXW120" s="1"/>
      <c r="JXX120" s="1"/>
      <c r="JXY120" s="1"/>
      <c r="JXZ120" s="1"/>
      <c r="JYA120" s="1"/>
      <c r="JYB120" s="1"/>
      <c r="JYC120" s="1"/>
      <c r="JYD120" s="1"/>
      <c r="JYE120" s="1"/>
      <c r="JYF120" s="1"/>
      <c r="JYG120" s="1"/>
      <c r="JYH120" s="1"/>
      <c r="JYI120" s="1"/>
      <c r="JYJ120" s="1"/>
      <c r="JYK120" s="1"/>
      <c r="JYL120" s="1"/>
      <c r="JYM120" s="1"/>
      <c r="JYN120" s="1"/>
      <c r="JYO120" s="1"/>
      <c r="JYP120" s="1"/>
      <c r="JYQ120" s="1"/>
      <c r="JYR120" s="1"/>
      <c r="JYS120" s="1"/>
      <c r="JYT120" s="1"/>
      <c r="JYU120" s="1"/>
      <c r="JYV120" s="1"/>
      <c r="JYW120" s="1"/>
      <c r="JYX120" s="1"/>
      <c r="JYY120" s="1"/>
      <c r="JYZ120" s="1"/>
      <c r="JZA120" s="1"/>
      <c r="JZB120" s="1"/>
      <c r="JZC120" s="1"/>
      <c r="JZD120" s="1"/>
      <c r="JZE120" s="1"/>
      <c r="JZF120" s="1"/>
      <c r="JZG120" s="1"/>
      <c r="JZH120" s="1"/>
      <c r="JZI120" s="1"/>
      <c r="JZJ120" s="1"/>
      <c r="JZK120" s="1"/>
      <c r="JZL120" s="1"/>
      <c r="JZM120" s="1"/>
      <c r="JZN120" s="1"/>
      <c r="JZO120" s="1"/>
      <c r="JZP120" s="1"/>
      <c r="JZQ120" s="1"/>
      <c r="JZR120" s="1"/>
      <c r="JZS120" s="1"/>
      <c r="JZT120" s="1"/>
      <c r="JZU120" s="1"/>
      <c r="JZV120" s="1"/>
      <c r="JZW120" s="1"/>
      <c r="JZX120" s="1"/>
      <c r="JZY120" s="1"/>
      <c r="JZZ120" s="1"/>
      <c r="KAA120" s="1"/>
      <c r="KAB120" s="1"/>
      <c r="KAC120" s="1"/>
      <c r="KAD120" s="1"/>
      <c r="KAE120" s="1"/>
      <c r="KAF120" s="1"/>
      <c r="KAG120" s="1"/>
      <c r="KAH120" s="1"/>
      <c r="KAI120" s="1"/>
      <c r="KAJ120" s="1"/>
      <c r="KAK120" s="1"/>
      <c r="KAL120" s="1"/>
      <c r="KAM120" s="1"/>
      <c r="KAN120" s="1"/>
      <c r="KAO120" s="1"/>
      <c r="KAP120" s="1"/>
      <c r="KAQ120" s="1"/>
      <c r="KAR120" s="1"/>
      <c r="KAS120" s="1"/>
      <c r="KAT120" s="1"/>
      <c r="KAU120" s="1"/>
      <c r="KAV120" s="1"/>
      <c r="KAW120" s="1"/>
      <c r="KAX120" s="1"/>
      <c r="KAY120" s="1"/>
      <c r="KAZ120" s="1"/>
      <c r="KBA120" s="1"/>
      <c r="KBB120" s="1"/>
      <c r="KBC120" s="1"/>
      <c r="KBD120" s="1"/>
      <c r="KBE120" s="1"/>
      <c r="KBF120" s="1"/>
      <c r="KBG120" s="1"/>
      <c r="KBH120" s="1"/>
      <c r="KBI120" s="1"/>
      <c r="KBJ120" s="1"/>
      <c r="KBK120" s="1"/>
      <c r="KBL120" s="1"/>
      <c r="KBM120" s="1"/>
      <c r="KBN120" s="1"/>
      <c r="KBO120" s="1"/>
      <c r="KBP120" s="1"/>
      <c r="KBQ120" s="1"/>
      <c r="KBR120" s="1"/>
      <c r="KBS120" s="1"/>
      <c r="KBT120" s="1"/>
      <c r="KBU120" s="1"/>
      <c r="KBV120" s="1"/>
      <c r="KBW120" s="1"/>
      <c r="KBX120" s="1"/>
      <c r="KBY120" s="1"/>
      <c r="KBZ120" s="1"/>
      <c r="KCA120" s="1"/>
      <c r="KCB120" s="1"/>
      <c r="KCC120" s="1"/>
      <c r="KCD120" s="1"/>
      <c r="KCE120" s="1"/>
      <c r="KCF120" s="1"/>
      <c r="KCG120" s="1"/>
      <c r="KCH120" s="1"/>
      <c r="KCI120" s="1"/>
      <c r="KCJ120" s="1"/>
      <c r="KCK120" s="1"/>
      <c r="KCL120" s="1"/>
      <c r="KCM120" s="1"/>
      <c r="KCN120" s="1"/>
      <c r="KCO120" s="1"/>
      <c r="KCP120" s="1"/>
      <c r="KCQ120" s="1"/>
      <c r="KCR120" s="1"/>
      <c r="KCS120" s="1"/>
      <c r="KCT120" s="1"/>
      <c r="KCU120" s="1"/>
      <c r="KCV120" s="1"/>
      <c r="KCW120" s="1"/>
      <c r="KCX120" s="1"/>
      <c r="KCY120" s="1"/>
      <c r="KCZ120" s="1"/>
      <c r="KDA120" s="1"/>
      <c r="KDB120" s="1"/>
      <c r="KDC120" s="1"/>
      <c r="KDD120" s="1"/>
      <c r="KDE120" s="1"/>
      <c r="KDF120" s="1"/>
      <c r="KDG120" s="1"/>
      <c r="KDH120" s="1"/>
      <c r="KDI120" s="1"/>
      <c r="KDJ120" s="1"/>
      <c r="KDK120" s="1"/>
      <c r="KDL120" s="1"/>
      <c r="KDM120" s="1"/>
      <c r="KDN120" s="1"/>
      <c r="KDO120" s="1"/>
      <c r="KDP120" s="1"/>
      <c r="KDQ120" s="1"/>
    </row>
    <row r="121" spans="1:15 7270:7557" s="6" customFormat="1" x14ac:dyDescent="0.35">
      <c r="A121" s="24"/>
      <c r="B121" s="30" t="s">
        <v>46</v>
      </c>
      <c r="C121" s="31" t="s">
        <v>42</v>
      </c>
      <c r="D121" s="32">
        <v>18522</v>
      </c>
      <c r="E121" s="32">
        <v>4110</v>
      </c>
      <c r="F121" s="33">
        <v>6999</v>
      </c>
      <c r="G121" s="33">
        <v>29631</v>
      </c>
      <c r="I121" s="1"/>
      <c r="J121" s="1"/>
      <c r="K121" s="1"/>
      <c r="L121" s="1"/>
      <c r="M121" s="1"/>
      <c r="N121" s="1"/>
      <c r="O121" s="1"/>
      <c r="JSP121" s="1"/>
      <c r="JSQ121" s="1"/>
      <c r="JSR121" s="1"/>
      <c r="JSS121" s="1"/>
      <c r="JST121" s="1"/>
      <c r="JSU121" s="1"/>
      <c r="JSV121" s="1"/>
      <c r="JSW121" s="1"/>
      <c r="JSX121" s="1"/>
      <c r="JSY121" s="1"/>
      <c r="JSZ121" s="1"/>
      <c r="JTA121" s="1"/>
      <c r="JTB121" s="1"/>
      <c r="JTC121" s="1"/>
      <c r="JTD121" s="1"/>
      <c r="JTE121" s="1"/>
      <c r="JTF121" s="1"/>
      <c r="JTG121" s="1"/>
      <c r="JTH121" s="1"/>
      <c r="JTI121" s="1"/>
      <c r="JTJ121" s="1"/>
      <c r="JTK121" s="1"/>
      <c r="JTL121" s="1"/>
      <c r="JTM121" s="1"/>
      <c r="JTN121" s="1"/>
      <c r="JTO121" s="1"/>
      <c r="JTP121" s="1"/>
      <c r="JTQ121" s="1"/>
      <c r="JTR121" s="1"/>
      <c r="JTS121" s="1"/>
      <c r="JTT121" s="1"/>
      <c r="JTU121" s="1"/>
      <c r="JTV121" s="1"/>
      <c r="JTW121" s="1"/>
      <c r="JTX121" s="1"/>
      <c r="JTY121" s="1"/>
      <c r="JTZ121" s="1"/>
      <c r="JUA121" s="1"/>
      <c r="JUB121" s="1"/>
      <c r="JUC121" s="1"/>
      <c r="JUD121" s="1"/>
      <c r="JUE121" s="1"/>
      <c r="JUF121" s="1"/>
      <c r="JUG121" s="1"/>
      <c r="JUH121" s="1"/>
      <c r="JUI121" s="1"/>
      <c r="JUJ121" s="1"/>
      <c r="JUK121" s="1"/>
      <c r="JUL121" s="1"/>
      <c r="JUM121" s="1"/>
      <c r="JUN121" s="1"/>
      <c r="JUO121" s="1"/>
      <c r="JUP121" s="1"/>
      <c r="JUQ121" s="1"/>
      <c r="JUR121" s="1"/>
      <c r="JUS121" s="1"/>
      <c r="JUT121" s="1"/>
      <c r="JUU121" s="1"/>
      <c r="JUV121" s="1"/>
      <c r="JUW121" s="1"/>
      <c r="JUX121" s="1"/>
      <c r="JUY121" s="1"/>
      <c r="JUZ121" s="1"/>
      <c r="JVA121" s="1"/>
      <c r="JVB121" s="1"/>
      <c r="JVC121" s="1"/>
      <c r="JVD121" s="1"/>
      <c r="JVE121" s="1"/>
      <c r="JVF121" s="1"/>
      <c r="JVG121" s="1"/>
      <c r="JVH121" s="1"/>
      <c r="JVI121" s="1"/>
      <c r="JVJ121" s="1"/>
      <c r="JVK121" s="1"/>
      <c r="JVL121" s="1"/>
      <c r="JVM121" s="1"/>
      <c r="JVN121" s="1"/>
      <c r="JVO121" s="1"/>
      <c r="JVP121" s="1"/>
      <c r="JVQ121" s="1"/>
      <c r="JVR121" s="1"/>
      <c r="JVS121" s="1"/>
      <c r="JVT121" s="1"/>
      <c r="JVU121" s="1"/>
      <c r="JVV121" s="1"/>
      <c r="JVW121" s="1"/>
      <c r="JVX121" s="1"/>
      <c r="JVY121" s="1"/>
      <c r="JVZ121" s="1"/>
      <c r="JWA121" s="1"/>
      <c r="JWB121" s="1"/>
      <c r="JWC121" s="1"/>
      <c r="JWD121" s="1"/>
      <c r="JWE121" s="1"/>
      <c r="JWF121" s="1"/>
      <c r="JWG121" s="1"/>
      <c r="JWH121" s="1"/>
      <c r="JWI121" s="1"/>
      <c r="JWJ121" s="1"/>
      <c r="JWK121" s="1"/>
      <c r="JWL121" s="1"/>
      <c r="JWM121" s="1"/>
      <c r="JWN121" s="1"/>
      <c r="JWO121" s="1"/>
      <c r="JWP121" s="1"/>
      <c r="JWQ121" s="1"/>
      <c r="JWR121" s="1"/>
      <c r="JWS121" s="1"/>
      <c r="JWT121" s="1"/>
      <c r="JWU121" s="1"/>
      <c r="JWV121" s="1"/>
      <c r="JWW121" s="1"/>
      <c r="JWX121" s="1"/>
      <c r="JWY121" s="1"/>
      <c r="JWZ121" s="1"/>
      <c r="JXA121" s="1"/>
      <c r="JXB121" s="1"/>
      <c r="JXC121" s="1"/>
      <c r="JXD121" s="1"/>
      <c r="JXE121" s="1"/>
      <c r="JXF121" s="1"/>
      <c r="JXG121" s="1"/>
      <c r="JXH121" s="1"/>
      <c r="JXI121" s="1"/>
      <c r="JXJ121" s="1"/>
      <c r="JXK121" s="1"/>
      <c r="JXL121" s="1"/>
      <c r="JXM121" s="1"/>
      <c r="JXN121" s="1"/>
      <c r="JXO121" s="1"/>
      <c r="JXP121" s="1"/>
      <c r="JXQ121" s="1"/>
      <c r="JXR121" s="1"/>
      <c r="JXS121" s="1"/>
      <c r="JXT121" s="1"/>
      <c r="JXU121" s="1"/>
      <c r="JXV121" s="1"/>
      <c r="JXW121" s="1"/>
      <c r="JXX121" s="1"/>
      <c r="JXY121" s="1"/>
      <c r="JXZ121" s="1"/>
      <c r="JYA121" s="1"/>
      <c r="JYB121" s="1"/>
      <c r="JYC121" s="1"/>
      <c r="JYD121" s="1"/>
      <c r="JYE121" s="1"/>
      <c r="JYF121" s="1"/>
      <c r="JYG121" s="1"/>
      <c r="JYH121" s="1"/>
      <c r="JYI121" s="1"/>
      <c r="JYJ121" s="1"/>
      <c r="JYK121" s="1"/>
      <c r="JYL121" s="1"/>
      <c r="JYM121" s="1"/>
      <c r="JYN121" s="1"/>
      <c r="JYO121" s="1"/>
      <c r="JYP121" s="1"/>
      <c r="JYQ121" s="1"/>
      <c r="JYR121" s="1"/>
      <c r="JYS121" s="1"/>
      <c r="JYT121" s="1"/>
      <c r="JYU121" s="1"/>
      <c r="JYV121" s="1"/>
      <c r="JYW121" s="1"/>
      <c r="JYX121" s="1"/>
      <c r="JYY121" s="1"/>
      <c r="JYZ121" s="1"/>
      <c r="JZA121" s="1"/>
      <c r="JZB121" s="1"/>
      <c r="JZC121" s="1"/>
      <c r="JZD121" s="1"/>
      <c r="JZE121" s="1"/>
      <c r="JZF121" s="1"/>
      <c r="JZG121" s="1"/>
      <c r="JZH121" s="1"/>
      <c r="JZI121" s="1"/>
      <c r="JZJ121" s="1"/>
      <c r="JZK121" s="1"/>
      <c r="JZL121" s="1"/>
      <c r="JZM121" s="1"/>
      <c r="JZN121" s="1"/>
      <c r="JZO121" s="1"/>
      <c r="JZP121" s="1"/>
      <c r="JZQ121" s="1"/>
      <c r="JZR121" s="1"/>
      <c r="JZS121" s="1"/>
      <c r="JZT121" s="1"/>
      <c r="JZU121" s="1"/>
      <c r="JZV121" s="1"/>
      <c r="JZW121" s="1"/>
      <c r="JZX121" s="1"/>
      <c r="JZY121" s="1"/>
      <c r="JZZ121" s="1"/>
      <c r="KAA121" s="1"/>
      <c r="KAB121" s="1"/>
      <c r="KAC121" s="1"/>
      <c r="KAD121" s="1"/>
      <c r="KAE121" s="1"/>
      <c r="KAF121" s="1"/>
      <c r="KAG121" s="1"/>
      <c r="KAH121" s="1"/>
      <c r="KAI121" s="1"/>
      <c r="KAJ121" s="1"/>
      <c r="KAK121" s="1"/>
      <c r="KAL121" s="1"/>
      <c r="KAM121" s="1"/>
      <c r="KAN121" s="1"/>
      <c r="KAO121" s="1"/>
      <c r="KAP121" s="1"/>
      <c r="KAQ121" s="1"/>
      <c r="KAR121" s="1"/>
      <c r="KAS121" s="1"/>
      <c r="KAT121" s="1"/>
      <c r="KAU121" s="1"/>
      <c r="KAV121" s="1"/>
      <c r="KAW121" s="1"/>
      <c r="KAX121" s="1"/>
      <c r="KAY121" s="1"/>
      <c r="KAZ121" s="1"/>
      <c r="KBA121" s="1"/>
      <c r="KBB121" s="1"/>
      <c r="KBC121" s="1"/>
      <c r="KBD121" s="1"/>
      <c r="KBE121" s="1"/>
      <c r="KBF121" s="1"/>
      <c r="KBG121" s="1"/>
      <c r="KBH121" s="1"/>
      <c r="KBI121" s="1"/>
      <c r="KBJ121" s="1"/>
      <c r="KBK121" s="1"/>
      <c r="KBL121" s="1"/>
      <c r="KBM121" s="1"/>
      <c r="KBN121" s="1"/>
      <c r="KBO121" s="1"/>
      <c r="KBP121" s="1"/>
      <c r="KBQ121" s="1"/>
      <c r="KBR121" s="1"/>
      <c r="KBS121" s="1"/>
      <c r="KBT121" s="1"/>
      <c r="KBU121" s="1"/>
      <c r="KBV121" s="1"/>
      <c r="KBW121" s="1"/>
      <c r="KBX121" s="1"/>
      <c r="KBY121" s="1"/>
      <c r="KBZ121" s="1"/>
      <c r="KCA121" s="1"/>
      <c r="KCB121" s="1"/>
      <c r="KCC121" s="1"/>
      <c r="KCD121" s="1"/>
      <c r="KCE121" s="1"/>
      <c r="KCF121" s="1"/>
      <c r="KCG121" s="1"/>
      <c r="KCH121" s="1"/>
      <c r="KCI121" s="1"/>
      <c r="KCJ121" s="1"/>
      <c r="KCK121" s="1"/>
      <c r="KCL121" s="1"/>
      <c r="KCM121" s="1"/>
      <c r="KCN121" s="1"/>
      <c r="KCO121" s="1"/>
      <c r="KCP121" s="1"/>
      <c r="KCQ121" s="1"/>
      <c r="KCR121" s="1"/>
      <c r="KCS121" s="1"/>
      <c r="KCT121" s="1"/>
      <c r="KCU121" s="1"/>
      <c r="KCV121" s="1"/>
      <c r="KCW121" s="1"/>
      <c r="KCX121" s="1"/>
      <c r="KCY121" s="1"/>
      <c r="KCZ121" s="1"/>
      <c r="KDA121" s="1"/>
      <c r="KDB121" s="1"/>
      <c r="KDC121" s="1"/>
      <c r="KDD121" s="1"/>
      <c r="KDE121" s="1"/>
      <c r="KDF121" s="1"/>
      <c r="KDG121" s="1"/>
      <c r="KDH121" s="1"/>
      <c r="KDI121" s="1"/>
      <c r="KDJ121" s="1"/>
      <c r="KDK121" s="1"/>
      <c r="KDL121" s="1"/>
      <c r="KDM121" s="1"/>
      <c r="KDN121" s="1"/>
      <c r="KDO121" s="1"/>
      <c r="KDP121" s="1"/>
      <c r="KDQ121" s="1"/>
    </row>
    <row r="122" spans="1:15 7270:7557" s="6" customFormat="1" x14ac:dyDescent="0.35">
      <c r="A122" s="24"/>
      <c r="B122" s="34" t="s">
        <v>47</v>
      </c>
      <c r="C122" s="35" t="s">
        <v>42</v>
      </c>
      <c r="D122" s="36">
        <v>16887</v>
      </c>
      <c r="E122" s="36">
        <v>3601</v>
      </c>
      <c r="F122" s="37">
        <v>5303</v>
      </c>
      <c r="G122" s="37">
        <v>25791</v>
      </c>
      <c r="I122" s="1"/>
      <c r="J122" s="1"/>
      <c r="K122" s="1"/>
      <c r="L122" s="1"/>
      <c r="M122" s="1"/>
      <c r="N122" s="1"/>
      <c r="O122" s="1"/>
      <c r="JSP122" s="1"/>
      <c r="JSQ122" s="1"/>
      <c r="JSR122" s="1"/>
      <c r="JSS122" s="1"/>
      <c r="JST122" s="1"/>
      <c r="JSU122" s="1"/>
      <c r="JSV122" s="1"/>
      <c r="JSW122" s="1"/>
      <c r="JSX122" s="1"/>
      <c r="JSY122" s="1"/>
      <c r="JSZ122" s="1"/>
      <c r="JTA122" s="1"/>
      <c r="JTB122" s="1"/>
      <c r="JTC122" s="1"/>
      <c r="JTD122" s="1"/>
      <c r="JTE122" s="1"/>
      <c r="JTF122" s="1"/>
      <c r="JTG122" s="1"/>
      <c r="JTH122" s="1"/>
      <c r="JTI122" s="1"/>
      <c r="JTJ122" s="1"/>
      <c r="JTK122" s="1"/>
      <c r="JTL122" s="1"/>
      <c r="JTM122" s="1"/>
      <c r="JTN122" s="1"/>
      <c r="JTO122" s="1"/>
      <c r="JTP122" s="1"/>
      <c r="JTQ122" s="1"/>
      <c r="JTR122" s="1"/>
      <c r="JTS122" s="1"/>
      <c r="JTT122" s="1"/>
      <c r="JTU122" s="1"/>
      <c r="JTV122" s="1"/>
      <c r="JTW122" s="1"/>
      <c r="JTX122" s="1"/>
      <c r="JTY122" s="1"/>
      <c r="JTZ122" s="1"/>
      <c r="JUA122" s="1"/>
      <c r="JUB122" s="1"/>
      <c r="JUC122" s="1"/>
      <c r="JUD122" s="1"/>
      <c r="JUE122" s="1"/>
      <c r="JUF122" s="1"/>
      <c r="JUG122" s="1"/>
      <c r="JUH122" s="1"/>
      <c r="JUI122" s="1"/>
      <c r="JUJ122" s="1"/>
      <c r="JUK122" s="1"/>
      <c r="JUL122" s="1"/>
      <c r="JUM122" s="1"/>
      <c r="JUN122" s="1"/>
      <c r="JUO122" s="1"/>
      <c r="JUP122" s="1"/>
      <c r="JUQ122" s="1"/>
      <c r="JUR122" s="1"/>
      <c r="JUS122" s="1"/>
      <c r="JUT122" s="1"/>
      <c r="JUU122" s="1"/>
      <c r="JUV122" s="1"/>
      <c r="JUW122" s="1"/>
      <c r="JUX122" s="1"/>
      <c r="JUY122" s="1"/>
      <c r="JUZ122" s="1"/>
      <c r="JVA122" s="1"/>
      <c r="JVB122" s="1"/>
      <c r="JVC122" s="1"/>
      <c r="JVD122" s="1"/>
      <c r="JVE122" s="1"/>
      <c r="JVF122" s="1"/>
      <c r="JVG122" s="1"/>
      <c r="JVH122" s="1"/>
      <c r="JVI122" s="1"/>
      <c r="JVJ122" s="1"/>
      <c r="JVK122" s="1"/>
      <c r="JVL122" s="1"/>
      <c r="JVM122" s="1"/>
      <c r="JVN122" s="1"/>
      <c r="JVO122" s="1"/>
      <c r="JVP122" s="1"/>
      <c r="JVQ122" s="1"/>
      <c r="JVR122" s="1"/>
      <c r="JVS122" s="1"/>
      <c r="JVT122" s="1"/>
      <c r="JVU122" s="1"/>
      <c r="JVV122" s="1"/>
      <c r="JVW122" s="1"/>
      <c r="JVX122" s="1"/>
      <c r="JVY122" s="1"/>
      <c r="JVZ122" s="1"/>
      <c r="JWA122" s="1"/>
      <c r="JWB122" s="1"/>
      <c r="JWC122" s="1"/>
      <c r="JWD122" s="1"/>
      <c r="JWE122" s="1"/>
      <c r="JWF122" s="1"/>
      <c r="JWG122" s="1"/>
      <c r="JWH122" s="1"/>
      <c r="JWI122" s="1"/>
      <c r="JWJ122" s="1"/>
      <c r="JWK122" s="1"/>
      <c r="JWL122" s="1"/>
      <c r="JWM122" s="1"/>
      <c r="JWN122" s="1"/>
      <c r="JWO122" s="1"/>
      <c r="JWP122" s="1"/>
      <c r="JWQ122" s="1"/>
      <c r="JWR122" s="1"/>
      <c r="JWS122" s="1"/>
      <c r="JWT122" s="1"/>
      <c r="JWU122" s="1"/>
      <c r="JWV122" s="1"/>
      <c r="JWW122" s="1"/>
      <c r="JWX122" s="1"/>
      <c r="JWY122" s="1"/>
      <c r="JWZ122" s="1"/>
      <c r="JXA122" s="1"/>
      <c r="JXB122" s="1"/>
      <c r="JXC122" s="1"/>
      <c r="JXD122" s="1"/>
      <c r="JXE122" s="1"/>
      <c r="JXF122" s="1"/>
      <c r="JXG122" s="1"/>
      <c r="JXH122" s="1"/>
      <c r="JXI122" s="1"/>
      <c r="JXJ122" s="1"/>
      <c r="JXK122" s="1"/>
      <c r="JXL122" s="1"/>
      <c r="JXM122" s="1"/>
      <c r="JXN122" s="1"/>
      <c r="JXO122" s="1"/>
      <c r="JXP122" s="1"/>
      <c r="JXQ122" s="1"/>
      <c r="JXR122" s="1"/>
      <c r="JXS122" s="1"/>
      <c r="JXT122" s="1"/>
      <c r="JXU122" s="1"/>
      <c r="JXV122" s="1"/>
      <c r="JXW122" s="1"/>
      <c r="JXX122" s="1"/>
      <c r="JXY122" s="1"/>
      <c r="JXZ122" s="1"/>
      <c r="JYA122" s="1"/>
      <c r="JYB122" s="1"/>
      <c r="JYC122" s="1"/>
      <c r="JYD122" s="1"/>
      <c r="JYE122" s="1"/>
      <c r="JYF122" s="1"/>
      <c r="JYG122" s="1"/>
      <c r="JYH122" s="1"/>
      <c r="JYI122" s="1"/>
      <c r="JYJ122" s="1"/>
      <c r="JYK122" s="1"/>
      <c r="JYL122" s="1"/>
      <c r="JYM122" s="1"/>
      <c r="JYN122" s="1"/>
      <c r="JYO122" s="1"/>
      <c r="JYP122" s="1"/>
      <c r="JYQ122" s="1"/>
      <c r="JYR122" s="1"/>
      <c r="JYS122" s="1"/>
      <c r="JYT122" s="1"/>
      <c r="JYU122" s="1"/>
      <c r="JYV122" s="1"/>
      <c r="JYW122" s="1"/>
      <c r="JYX122" s="1"/>
      <c r="JYY122" s="1"/>
      <c r="JYZ122" s="1"/>
      <c r="JZA122" s="1"/>
      <c r="JZB122" s="1"/>
      <c r="JZC122" s="1"/>
      <c r="JZD122" s="1"/>
      <c r="JZE122" s="1"/>
      <c r="JZF122" s="1"/>
      <c r="JZG122" s="1"/>
      <c r="JZH122" s="1"/>
      <c r="JZI122" s="1"/>
      <c r="JZJ122" s="1"/>
      <c r="JZK122" s="1"/>
      <c r="JZL122" s="1"/>
      <c r="JZM122" s="1"/>
      <c r="JZN122" s="1"/>
      <c r="JZO122" s="1"/>
      <c r="JZP122" s="1"/>
      <c r="JZQ122" s="1"/>
      <c r="JZR122" s="1"/>
      <c r="JZS122" s="1"/>
      <c r="JZT122" s="1"/>
      <c r="JZU122" s="1"/>
      <c r="JZV122" s="1"/>
      <c r="JZW122" s="1"/>
      <c r="JZX122" s="1"/>
      <c r="JZY122" s="1"/>
      <c r="JZZ122" s="1"/>
      <c r="KAA122" s="1"/>
      <c r="KAB122" s="1"/>
      <c r="KAC122" s="1"/>
      <c r="KAD122" s="1"/>
      <c r="KAE122" s="1"/>
      <c r="KAF122" s="1"/>
      <c r="KAG122" s="1"/>
      <c r="KAH122" s="1"/>
      <c r="KAI122" s="1"/>
      <c r="KAJ122" s="1"/>
      <c r="KAK122" s="1"/>
      <c r="KAL122" s="1"/>
      <c r="KAM122" s="1"/>
      <c r="KAN122" s="1"/>
      <c r="KAO122" s="1"/>
      <c r="KAP122" s="1"/>
      <c r="KAQ122" s="1"/>
      <c r="KAR122" s="1"/>
      <c r="KAS122" s="1"/>
      <c r="KAT122" s="1"/>
      <c r="KAU122" s="1"/>
      <c r="KAV122" s="1"/>
      <c r="KAW122" s="1"/>
      <c r="KAX122" s="1"/>
      <c r="KAY122" s="1"/>
      <c r="KAZ122" s="1"/>
      <c r="KBA122" s="1"/>
      <c r="KBB122" s="1"/>
      <c r="KBC122" s="1"/>
      <c r="KBD122" s="1"/>
      <c r="KBE122" s="1"/>
      <c r="KBF122" s="1"/>
      <c r="KBG122" s="1"/>
      <c r="KBH122" s="1"/>
      <c r="KBI122" s="1"/>
      <c r="KBJ122" s="1"/>
      <c r="KBK122" s="1"/>
      <c r="KBL122" s="1"/>
      <c r="KBM122" s="1"/>
      <c r="KBN122" s="1"/>
      <c r="KBO122" s="1"/>
      <c r="KBP122" s="1"/>
      <c r="KBQ122" s="1"/>
      <c r="KBR122" s="1"/>
      <c r="KBS122" s="1"/>
      <c r="KBT122" s="1"/>
      <c r="KBU122" s="1"/>
      <c r="KBV122" s="1"/>
      <c r="KBW122" s="1"/>
      <c r="KBX122" s="1"/>
      <c r="KBY122" s="1"/>
      <c r="KBZ122" s="1"/>
      <c r="KCA122" s="1"/>
      <c r="KCB122" s="1"/>
      <c r="KCC122" s="1"/>
      <c r="KCD122" s="1"/>
      <c r="KCE122" s="1"/>
      <c r="KCF122" s="1"/>
      <c r="KCG122" s="1"/>
      <c r="KCH122" s="1"/>
      <c r="KCI122" s="1"/>
      <c r="KCJ122" s="1"/>
      <c r="KCK122" s="1"/>
      <c r="KCL122" s="1"/>
      <c r="KCM122" s="1"/>
      <c r="KCN122" s="1"/>
      <c r="KCO122" s="1"/>
      <c r="KCP122" s="1"/>
      <c r="KCQ122" s="1"/>
      <c r="KCR122" s="1"/>
      <c r="KCS122" s="1"/>
      <c r="KCT122" s="1"/>
      <c r="KCU122" s="1"/>
      <c r="KCV122" s="1"/>
      <c r="KCW122" s="1"/>
      <c r="KCX122" s="1"/>
      <c r="KCY122" s="1"/>
      <c r="KCZ122" s="1"/>
      <c r="KDA122" s="1"/>
      <c r="KDB122" s="1"/>
      <c r="KDC122" s="1"/>
      <c r="KDD122" s="1"/>
      <c r="KDE122" s="1"/>
      <c r="KDF122" s="1"/>
      <c r="KDG122" s="1"/>
      <c r="KDH122" s="1"/>
      <c r="KDI122" s="1"/>
      <c r="KDJ122" s="1"/>
      <c r="KDK122" s="1"/>
      <c r="KDL122" s="1"/>
      <c r="KDM122" s="1"/>
      <c r="KDN122" s="1"/>
      <c r="KDO122" s="1"/>
      <c r="KDP122" s="1"/>
      <c r="KDQ122" s="1"/>
    </row>
    <row r="123" spans="1:15 7270:7557" s="6" customFormat="1" x14ac:dyDescent="0.35">
      <c r="A123" s="24"/>
      <c r="B123" s="1"/>
      <c r="C123" s="1"/>
      <c r="D123" s="24"/>
      <c r="E123" s="24"/>
      <c r="F123" s="24"/>
      <c r="G123" s="24"/>
      <c r="I123" s="1"/>
      <c r="J123" s="1"/>
      <c r="K123" s="1"/>
      <c r="L123" s="1"/>
      <c r="M123" s="1"/>
      <c r="N123" s="1"/>
      <c r="O123" s="1"/>
      <c r="JSP123" s="1"/>
      <c r="JSQ123" s="1"/>
      <c r="JSR123" s="1"/>
      <c r="JSS123" s="1"/>
      <c r="JST123" s="1"/>
      <c r="JSU123" s="1"/>
      <c r="JSV123" s="1"/>
      <c r="JSW123" s="1"/>
      <c r="JSX123" s="1"/>
      <c r="JSY123" s="1"/>
      <c r="JSZ123" s="1"/>
      <c r="JTA123" s="1"/>
      <c r="JTB123" s="1"/>
      <c r="JTC123" s="1"/>
      <c r="JTD123" s="1"/>
      <c r="JTE123" s="1"/>
      <c r="JTF123" s="1"/>
      <c r="JTG123" s="1"/>
      <c r="JTH123" s="1"/>
      <c r="JTI123" s="1"/>
      <c r="JTJ123" s="1"/>
      <c r="JTK123" s="1"/>
      <c r="JTL123" s="1"/>
      <c r="JTM123" s="1"/>
      <c r="JTN123" s="1"/>
      <c r="JTO123" s="1"/>
      <c r="JTP123" s="1"/>
      <c r="JTQ123" s="1"/>
      <c r="JTR123" s="1"/>
      <c r="JTS123" s="1"/>
      <c r="JTT123" s="1"/>
      <c r="JTU123" s="1"/>
      <c r="JTV123" s="1"/>
      <c r="JTW123" s="1"/>
      <c r="JTX123" s="1"/>
      <c r="JTY123" s="1"/>
      <c r="JTZ123" s="1"/>
      <c r="JUA123" s="1"/>
      <c r="JUB123" s="1"/>
      <c r="JUC123" s="1"/>
      <c r="JUD123" s="1"/>
      <c r="JUE123" s="1"/>
      <c r="JUF123" s="1"/>
      <c r="JUG123" s="1"/>
      <c r="JUH123" s="1"/>
      <c r="JUI123" s="1"/>
      <c r="JUJ123" s="1"/>
      <c r="JUK123" s="1"/>
      <c r="JUL123" s="1"/>
      <c r="JUM123" s="1"/>
      <c r="JUN123" s="1"/>
      <c r="JUO123" s="1"/>
      <c r="JUP123" s="1"/>
      <c r="JUQ123" s="1"/>
      <c r="JUR123" s="1"/>
      <c r="JUS123" s="1"/>
      <c r="JUT123" s="1"/>
      <c r="JUU123" s="1"/>
      <c r="JUV123" s="1"/>
      <c r="JUW123" s="1"/>
      <c r="JUX123" s="1"/>
      <c r="JUY123" s="1"/>
      <c r="JUZ123" s="1"/>
      <c r="JVA123" s="1"/>
      <c r="JVB123" s="1"/>
      <c r="JVC123" s="1"/>
      <c r="JVD123" s="1"/>
      <c r="JVE123" s="1"/>
      <c r="JVF123" s="1"/>
      <c r="JVG123" s="1"/>
      <c r="JVH123" s="1"/>
      <c r="JVI123" s="1"/>
      <c r="JVJ123" s="1"/>
      <c r="JVK123" s="1"/>
      <c r="JVL123" s="1"/>
      <c r="JVM123" s="1"/>
      <c r="JVN123" s="1"/>
      <c r="JVO123" s="1"/>
      <c r="JVP123" s="1"/>
      <c r="JVQ123" s="1"/>
      <c r="JVR123" s="1"/>
      <c r="JVS123" s="1"/>
      <c r="JVT123" s="1"/>
      <c r="JVU123" s="1"/>
      <c r="JVV123" s="1"/>
      <c r="JVW123" s="1"/>
      <c r="JVX123" s="1"/>
      <c r="JVY123" s="1"/>
      <c r="JVZ123" s="1"/>
      <c r="JWA123" s="1"/>
      <c r="JWB123" s="1"/>
      <c r="JWC123" s="1"/>
      <c r="JWD123" s="1"/>
      <c r="JWE123" s="1"/>
      <c r="JWF123" s="1"/>
      <c r="JWG123" s="1"/>
      <c r="JWH123" s="1"/>
      <c r="JWI123" s="1"/>
      <c r="JWJ123" s="1"/>
      <c r="JWK123" s="1"/>
      <c r="JWL123" s="1"/>
      <c r="JWM123" s="1"/>
      <c r="JWN123" s="1"/>
      <c r="JWO123" s="1"/>
      <c r="JWP123" s="1"/>
      <c r="JWQ123" s="1"/>
      <c r="JWR123" s="1"/>
      <c r="JWS123" s="1"/>
      <c r="JWT123" s="1"/>
      <c r="JWU123" s="1"/>
      <c r="JWV123" s="1"/>
      <c r="JWW123" s="1"/>
      <c r="JWX123" s="1"/>
      <c r="JWY123" s="1"/>
      <c r="JWZ123" s="1"/>
      <c r="JXA123" s="1"/>
      <c r="JXB123" s="1"/>
      <c r="JXC123" s="1"/>
      <c r="JXD123" s="1"/>
      <c r="JXE123" s="1"/>
      <c r="JXF123" s="1"/>
      <c r="JXG123" s="1"/>
      <c r="JXH123" s="1"/>
      <c r="JXI123" s="1"/>
      <c r="JXJ123" s="1"/>
      <c r="JXK123" s="1"/>
      <c r="JXL123" s="1"/>
      <c r="JXM123" s="1"/>
      <c r="JXN123" s="1"/>
      <c r="JXO123" s="1"/>
      <c r="JXP123" s="1"/>
      <c r="JXQ123" s="1"/>
      <c r="JXR123" s="1"/>
      <c r="JXS123" s="1"/>
      <c r="JXT123" s="1"/>
      <c r="JXU123" s="1"/>
      <c r="JXV123" s="1"/>
      <c r="JXW123" s="1"/>
      <c r="JXX123" s="1"/>
      <c r="JXY123" s="1"/>
      <c r="JXZ123" s="1"/>
      <c r="JYA123" s="1"/>
      <c r="JYB123" s="1"/>
      <c r="JYC123" s="1"/>
      <c r="JYD123" s="1"/>
      <c r="JYE123" s="1"/>
      <c r="JYF123" s="1"/>
      <c r="JYG123" s="1"/>
      <c r="JYH123" s="1"/>
      <c r="JYI123" s="1"/>
      <c r="JYJ123" s="1"/>
      <c r="JYK123" s="1"/>
      <c r="JYL123" s="1"/>
      <c r="JYM123" s="1"/>
      <c r="JYN123" s="1"/>
      <c r="JYO123" s="1"/>
      <c r="JYP123" s="1"/>
      <c r="JYQ123" s="1"/>
      <c r="JYR123" s="1"/>
      <c r="JYS123" s="1"/>
      <c r="JYT123" s="1"/>
      <c r="JYU123" s="1"/>
      <c r="JYV123" s="1"/>
      <c r="JYW123" s="1"/>
      <c r="JYX123" s="1"/>
      <c r="JYY123" s="1"/>
      <c r="JYZ123" s="1"/>
      <c r="JZA123" s="1"/>
      <c r="JZB123" s="1"/>
      <c r="JZC123" s="1"/>
      <c r="JZD123" s="1"/>
      <c r="JZE123" s="1"/>
      <c r="JZF123" s="1"/>
      <c r="JZG123" s="1"/>
      <c r="JZH123" s="1"/>
      <c r="JZI123" s="1"/>
      <c r="JZJ123" s="1"/>
      <c r="JZK123" s="1"/>
      <c r="JZL123" s="1"/>
      <c r="JZM123" s="1"/>
      <c r="JZN123" s="1"/>
      <c r="JZO123" s="1"/>
      <c r="JZP123" s="1"/>
      <c r="JZQ123" s="1"/>
      <c r="JZR123" s="1"/>
      <c r="JZS123" s="1"/>
      <c r="JZT123" s="1"/>
      <c r="JZU123" s="1"/>
      <c r="JZV123" s="1"/>
      <c r="JZW123" s="1"/>
      <c r="JZX123" s="1"/>
      <c r="JZY123" s="1"/>
      <c r="JZZ123" s="1"/>
      <c r="KAA123" s="1"/>
      <c r="KAB123" s="1"/>
      <c r="KAC123" s="1"/>
      <c r="KAD123" s="1"/>
      <c r="KAE123" s="1"/>
      <c r="KAF123" s="1"/>
      <c r="KAG123" s="1"/>
      <c r="KAH123" s="1"/>
      <c r="KAI123" s="1"/>
      <c r="KAJ123" s="1"/>
      <c r="KAK123" s="1"/>
      <c r="KAL123" s="1"/>
      <c r="KAM123" s="1"/>
      <c r="KAN123" s="1"/>
      <c r="KAO123" s="1"/>
      <c r="KAP123" s="1"/>
      <c r="KAQ123" s="1"/>
      <c r="KAR123" s="1"/>
      <c r="KAS123" s="1"/>
      <c r="KAT123" s="1"/>
      <c r="KAU123" s="1"/>
      <c r="KAV123" s="1"/>
      <c r="KAW123" s="1"/>
      <c r="KAX123" s="1"/>
      <c r="KAY123" s="1"/>
      <c r="KAZ123" s="1"/>
      <c r="KBA123" s="1"/>
      <c r="KBB123" s="1"/>
      <c r="KBC123" s="1"/>
      <c r="KBD123" s="1"/>
      <c r="KBE123" s="1"/>
      <c r="KBF123" s="1"/>
      <c r="KBG123" s="1"/>
      <c r="KBH123" s="1"/>
      <c r="KBI123" s="1"/>
      <c r="KBJ123" s="1"/>
      <c r="KBK123" s="1"/>
      <c r="KBL123" s="1"/>
      <c r="KBM123" s="1"/>
      <c r="KBN123" s="1"/>
      <c r="KBO123" s="1"/>
      <c r="KBP123" s="1"/>
      <c r="KBQ123" s="1"/>
      <c r="KBR123" s="1"/>
      <c r="KBS123" s="1"/>
      <c r="KBT123" s="1"/>
      <c r="KBU123" s="1"/>
      <c r="KBV123" s="1"/>
      <c r="KBW123" s="1"/>
      <c r="KBX123" s="1"/>
      <c r="KBY123" s="1"/>
      <c r="KBZ123" s="1"/>
      <c r="KCA123" s="1"/>
      <c r="KCB123" s="1"/>
      <c r="KCC123" s="1"/>
      <c r="KCD123" s="1"/>
      <c r="KCE123" s="1"/>
      <c r="KCF123" s="1"/>
      <c r="KCG123" s="1"/>
      <c r="KCH123" s="1"/>
      <c r="KCI123" s="1"/>
      <c r="KCJ123" s="1"/>
      <c r="KCK123" s="1"/>
      <c r="KCL123" s="1"/>
      <c r="KCM123" s="1"/>
      <c r="KCN123" s="1"/>
      <c r="KCO123" s="1"/>
      <c r="KCP123" s="1"/>
      <c r="KCQ123" s="1"/>
      <c r="KCR123" s="1"/>
      <c r="KCS123" s="1"/>
      <c r="KCT123" s="1"/>
      <c r="KCU123" s="1"/>
      <c r="KCV123" s="1"/>
      <c r="KCW123" s="1"/>
      <c r="KCX123" s="1"/>
      <c r="KCY123" s="1"/>
      <c r="KCZ123" s="1"/>
      <c r="KDA123" s="1"/>
      <c r="KDB123" s="1"/>
      <c r="KDC123" s="1"/>
      <c r="KDD123" s="1"/>
      <c r="KDE123" s="1"/>
      <c r="KDF123" s="1"/>
      <c r="KDG123" s="1"/>
      <c r="KDH123" s="1"/>
      <c r="KDI123" s="1"/>
      <c r="KDJ123" s="1"/>
      <c r="KDK123" s="1"/>
      <c r="KDL123" s="1"/>
      <c r="KDM123" s="1"/>
      <c r="KDN123" s="1"/>
      <c r="KDO123" s="1"/>
      <c r="KDP123" s="1"/>
      <c r="KDQ123" s="1"/>
    </row>
    <row r="124" spans="1:15 7270:7557" s="6" customFormat="1" ht="33" customHeight="1" x14ac:dyDescent="0.35">
      <c r="A124" s="24"/>
      <c r="B124" s="19" t="s">
        <v>36</v>
      </c>
      <c r="C124" s="18"/>
      <c r="D124" s="19" t="s">
        <v>48</v>
      </c>
      <c r="E124" s="20" t="s">
        <v>49</v>
      </c>
      <c r="F124" s="21" t="s">
        <v>50</v>
      </c>
      <c r="G124" s="22" t="s">
        <v>40</v>
      </c>
      <c r="I124" s="1"/>
      <c r="J124" s="1"/>
      <c r="K124" s="1"/>
      <c r="L124" s="1"/>
      <c r="M124" s="1"/>
      <c r="N124" s="1"/>
      <c r="O124" s="1"/>
      <c r="JSP124" s="1"/>
      <c r="JSQ124" s="1"/>
      <c r="JSR124" s="1"/>
      <c r="JSS124" s="1"/>
      <c r="JST124" s="1"/>
      <c r="JSU124" s="1"/>
      <c r="JSV124" s="1"/>
      <c r="JSW124" s="1"/>
      <c r="JSX124" s="1"/>
      <c r="JSY124" s="1"/>
      <c r="JSZ124" s="1"/>
      <c r="JTA124" s="1"/>
      <c r="JTB124" s="1"/>
      <c r="JTC124" s="1"/>
      <c r="JTD124" s="1"/>
      <c r="JTE124" s="1"/>
      <c r="JTF124" s="1"/>
      <c r="JTG124" s="1"/>
      <c r="JTH124" s="1"/>
      <c r="JTI124" s="1"/>
      <c r="JTJ124" s="1"/>
      <c r="JTK124" s="1"/>
      <c r="JTL124" s="1"/>
      <c r="JTM124" s="1"/>
      <c r="JTN124" s="1"/>
      <c r="JTO124" s="1"/>
      <c r="JTP124" s="1"/>
      <c r="JTQ124" s="1"/>
      <c r="JTR124" s="1"/>
      <c r="JTS124" s="1"/>
      <c r="JTT124" s="1"/>
      <c r="JTU124" s="1"/>
      <c r="JTV124" s="1"/>
      <c r="JTW124" s="1"/>
      <c r="JTX124" s="1"/>
      <c r="JTY124" s="1"/>
      <c r="JTZ124" s="1"/>
      <c r="JUA124" s="1"/>
      <c r="JUB124" s="1"/>
      <c r="JUC124" s="1"/>
      <c r="JUD124" s="1"/>
      <c r="JUE124" s="1"/>
      <c r="JUF124" s="1"/>
      <c r="JUG124" s="1"/>
      <c r="JUH124" s="1"/>
      <c r="JUI124" s="1"/>
      <c r="JUJ124" s="1"/>
      <c r="JUK124" s="1"/>
      <c r="JUL124" s="1"/>
      <c r="JUM124" s="1"/>
      <c r="JUN124" s="1"/>
      <c r="JUO124" s="1"/>
      <c r="JUP124" s="1"/>
      <c r="JUQ124" s="1"/>
      <c r="JUR124" s="1"/>
      <c r="JUS124" s="1"/>
      <c r="JUT124" s="1"/>
      <c r="JUU124" s="1"/>
      <c r="JUV124" s="1"/>
      <c r="JUW124" s="1"/>
      <c r="JUX124" s="1"/>
      <c r="JUY124" s="1"/>
      <c r="JUZ124" s="1"/>
      <c r="JVA124" s="1"/>
      <c r="JVB124" s="1"/>
      <c r="JVC124" s="1"/>
      <c r="JVD124" s="1"/>
      <c r="JVE124" s="1"/>
      <c r="JVF124" s="1"/>
      <c r="JVG124" s="1"/>
      <c r="JVH124" s="1"/>
      <c r="JVI124" s="1"/>
      <c r="JVJ124" s="1"/>
      <c r="JVK124" s="1"/>
      <c r="JVL124" s="1"/>
      <c r="JVM124" s="1"/>
      <c r="JVN124" s="1"/>
      <c r="JVO124" s="1"/>
      <c r="JVP124" s="1"/>
      <c r="JVQ124" s="1"/>
      <c r="JVR124" s="1"/>
      <c r="JVS124" s="1"/>
      <c r="JVT124" s="1"/>
      <c r="JVU124" s="1"/>
      <c r="JVV124" s="1"/>
      <c r="JVW124" s="1"/>
      <c r="JVX124" s="1"/>
      <c r="JVY124" s="1"/>
      <c r="JVZ124" s="1"/>
      <c r="JWA124" s="1"/>
      <c r="JWB124" s="1"/>
      <c r="JWC124" s="1"/>
      <c r="JWD124" s="1"/>
      <c r="JWE124" s="1"/>
      <c r="JWF124" s="1"/>
      <c r="JWG124" s="1"/>
      <c r="JWH124" s="1"/>
      <c r="JWI124" s="1"/>
      <c r="JWJ124" s="1"/>
      <c r="JWK124" s="1"/>
      <c r="JWL124" s="1"/>
      <c r="JWM124" s="1"/>
      <c r="JWN124" s="1"/>
      <c r="JWO124" s="1"/>
      <c r="JWP124" s="1"/>
      <c r="JWQ124" s="1"/>
      <c r="JWR124" s="1"/>
      <c r="JWS124" s="1"/>
      <c r="JWT124" s="1"/>
      <c r="JWU124" s="1"/>
      <c r="JWV124" s="1"/>
      <c r="JWW124" s="1"/>
      <c r="JWX124" s="1"/>
      <c r="JWY124" s="1"/>
      <c r="JWZ124" s="1"/>
      <c r="JXA124" s="1"/>
      <c r="JXB124" s="1"/>
      <c r="JXC124" s="1"/>
      <c r="JXD124" s="1"/>
      <c r="JXE124" s="1"/>
      <c r="JXF124" s="1"/>
      <c r="JXG124" s="1"/>
      <c r="JXH124" s="1"/>
      <c r="JXI124" s="1"/>
      <c r="JXJ124" s="1"/>
      <c r="JXK124" s="1"/>
      <c r="JXL124" s="1"/>
      <c r="JXM124" s="1"/>
      <c r="JXN124" s="1"/>
      <c r="JXO124" s="1"/>
      <c r="JXP124" s="1"/>
      <c r="JXQ124" s="1"/>
      <c r="JXR124" s="1"/>
      <c r="JXS124" s="1"/>
      <c r="JXT124" s="1"/>
      <c r="JXU124" s="1"/>
      <c r="JXV124" s="1"/>
      <c r="JXW124" s="1"/>
      <c r="JXX124" s="1"/>
      <c r="JXY124" s="1"/>
      <c r="JXZ124" s="1"/>
      <c r="JYA124" s="1"/>
      <c r="JYB124" s="1"/>
      <c r="JYC124" s="1"/>
      <c r="JYD124" s="1"/>
      <c r="JYE124" s="1"/>
      <c r="JYF124" s="1"/>
      <c r="JYG124" s="1"/>
      <c r="JYH124" s="1"/>
      <c r="JYI124" s="1"/>
      <c r="JYJ124" s="1"/>
      <c r="JYK124" s="1"/>
      <c r="JYL124" s="1"/>
      <c r="JYM124" s="1"/>
      <c r="JYN124" s="1"/>
      <c r="JYO124" s="1"/>
      <c r="JYP124" s="1"/>
      <c r="JYQ124" s="1"/>
      <c r="JYR124" s="1"/>
      <c r="JYS124" s="1"/>
      <c r="JYT124" s="1"/>
      <c r="JYU124" s="1"/>
      <c r="JYV124" s="1"/>
      <c r="JYW124" s="1"/>
      <c r="JYX124" s="1"/>
      <c r="JYY124" s="1"/>
      <c r="JYZ124" s="1"/>
      <c r="JZA124" s="1"/>
      <c r="JZB124" s="1"/>
      <c r="JZC124" s="1"/>
      <c r="JZD124" s="1"/>
      <c r="JZE124" s="1"/>
      <c r="JZF124" s="1"/>
      <c r="JZG124" s="1"/>
      <c r="JZH124" s="1"/>
      <c r="JZI124" s="1"/>
      <c r="JZJ124" s="1"/>
      <c r="JZK124" s="1"/>
      <c r="JZL124" s="1"/>
      <c r="JZM124" s="1"/>
      <c r="JZN124" s="1"/>
      <c r="JZO124" s="1"/>
      <c r="JZP124" s="1"/>
      <c r="JZQ124" s="1"/>
      <c r="JZR124" s="1"/>
      <c r="JZS124" s="1"/>
      <c r="JZT124" s="1"/>
      <c r="JZU124" s="1"/>
      <c r="JZV124" s="1"/>
      <c r="JZW124" s="1"/>
      <c r="JZX124" s="1"/>
      <c r="JZY124" s="1"/>
      <c r="JZZ124" s="1"/>
      <c r="KAA124" s="1"/>
      <c r="KAB124" s="1"/>
      <c r="KAC124" s="1"/>
      <c r="KAD124" s="1"/>
      <c r="KAE124" s="1"/>
      <c r="KAF124" s="1"/>
      <c r="KAG124" s="1"/>
      <c r="KAH124" s="1"/>
      <c r="KAI124" s="1"/>
      <c r="KAJ124" s="1"/>
      <c r="KAK124" s="1"/>
      <c r="KAL124" s="1"/>
      <c r="KAM124" s="1"/>
      <c r="KAN124" s="1"/>
      <c r="KAO124" s="1"/>
      <c r="KAP124" s="1"/>
      <c r="KAQ124" s="1"/>
      <c r="KAR124" s="1"/>
      <c r="KAS124" s="1"/>
      <c r="KAT124" s="1"/>
      <c r="KAU124" s="1"/>
      <c r="KAV124" s="1"/>
      <c r="KAW124" s="1"/>
      <c r="KAX124" s="1"/>
      <c r="KAY124" s="1"/>
      <c r="KAZ124" s="1"/>
      <c r="KBA124" s="1"/>
      <c r="KBB124" s="1"/>
      <c r="KBC124" s="1"/>
      <c r="KBD124" s="1"/>
      <c r="KBE124" s="1"/>
      <c r="KBF124" s="1"/>
      <c r="KBG124" s="1"/>
      <c r="KBH124" s="1"/>
      <c r="KBI124" s="1"/>
      <c r="KBJ124" s="1"/>
      <c r="KBK124" s="1"/>
      <c r="KBL124" s="1"/>
      <c r="KBM124" s="1"/>
      <c r="KBN124" s="1"/>
      <c r="KBO124" s="1"/>
      <c r="KBP124" s="1"/>
      <c r="KBQ124" s="1"/>
      <c r="KBR124" s="1"/>
      <c r="KBS124" s="1"/>
      <c r="KBT124" s="1"/>
      <c r="KBU124" s="1"/>
      <c r="KBV124" s="1"/>
      <c r="KBW124" s="1"/>
      <c r="KBX124" s="1"/>
      <c r="KBY124" s="1"/>
      <c r="KBZ124" s="1"/>
      <c r="KCA124" s="1"/>
      <c r="KCB124" s="1"/>
      <c r="KCC124" s="1"/>
      <c r="KCD124" s="1"/>
      <c r="KCE124" s="1"/>
      <c r="KCF124" s="1"/>
      <c r="KCG124" s="1"/>
      <c r="KCH124" s="1"/>
      <c r="KCI124" s="1"/>
      <c r="KCJ124" s="1"/>
      <c r="KCK124" s="1"/>
      <c r="KCL124" s="1"/>
      <c r="KCM124" s="1"/>
      <c r="KCN124" s="1"/>
      <c r="KCO124" s="1"/>
      <c r="KCP124" s="1"/>
      <c r="KCQ124" s="1"/>
      <c r="KCR124" s="1"/>
      <c r="KCS124" s="1"/>
      <c r="KCT124" s="1"/>
      <c r="KCU124" s="1"/>
      <c r="KCV124" s="1"/>
      <c r="KCW124" s="1"/>
      <c r="KCX124" s="1"/>
      <c r="KCY124" s="1"/>
      <c r="KCZ124" s="1"/>
      <c r="KDA124" s="1"/>
      <c r="KDB124" s="1"/>
      <c r="KDC124" s="1"/>
      <c r="KDD124" s="1"/>
      <c r="KDE124" s="1"/>
      <c r="KDF124" s="1"/>
      <c r="KDG124" s="1"/>
      <c r="KDH124" s="1"/>
      <c r="KDI124" s="1"/>
      <c r="KDJ124" s="1"/>
      <c r="KDK124" s="1"/>
      <c r="KDL124" s="1"/>
      <c r="KDM124" s="1"/>
      <c r="KDN124" s="1"/>
      <c r="KDO124" s="1"/>
      <c r="KDP124" s="1"/>
      <c r="KDQ124" s="1"/>
    </row>
    <row r="125" spans="1:15 7270:7557" s="6" customFormat="1" ht="2.25" customHeight="1" x14ac:dyDescent="0.35">
      <c r="A125" s="24"/>
      <c r="B125" s="25"/>
      <c r="C125" s="26"/>
      <c r="D125" s="27"/>
      <c r="E125" s="28"/>
      <c r="F125" s="29"/>
      <c r="G125" s="26"/>
      <c r="I125" s="1"/>
      <c r="J125" s="1"/>
      <c r="K125" s="1"/>
      <c r="L125" s="1"/>
      <c r="M125" s="1"/>
      <c r="N125" s="1"/>
      <c r="O125" s="1"/>
      <c r="JSP125" s="1"/>
      <c r="JSQ125" s="1"/>
      <c r="JSR125" s="1"/>
      <c r="JSS125" s="1"/>
      <c r="JST125" s="1"/>
      <c r="JSU125" s="1"/>
      <c r="JSV125" s="1"/>
      <c r="JSW125" s="1"/>
      <c r="JSX125" s="1"/>
      <c r="JSY125" s="1"/>
      <c r="JSZ125" s="1"/>
      <c r="JTA125" s="1"/>
      <c r="JTB125" s="1"/>
      <c r="JTC125" s="1"/>
      <c r="JTD125" s="1"/>
      <c r="JTE125" s="1"/>
      <c r="JTF125" s="1"/>
      <c r="JTG125" s="1"/>
      <c r="JTH125" s="1"/>
      <c r="JTI125" s="1"/>
      <c r="JTJ125" s="1"/>
      <c r="JTK125" s="1"/>
      <c r="JTL125" s="1"/>
      <c r="JTM125" s="1"/>
      <c r="JTN125" s="1"/>
      <c r="JTO125" s="1"/>
      <c r="JTP125" s="1"/>
      <c r="JTQ125" s="1"/>
      <c r="JTR125" s="1"/>
      <c r="JTS125" s="1"/>
      <c r="JTT125" s="1"/>
      <c r="JTU125" s="1"/>
      <c r="JTV125" s="1"/>
      <c r="JTW125" s="1"/>
      <c r="JTX125" s="1"/>
      <c r="JTY125" s="1"/>
      <c r="JTZ125" s="1"/>
      <c r="JUA125" s="1"/>
      <c r="JUB125" s="1"/>
      <c r="JUC125" s="1"/>
      <c r="JUD125" s="1"/>
      <c r="JUE125" s="1"/>
      <c r="JUF125" s="1"/>
      <c r="JUG125" s="1"/>
      <c r="JUH125" s="1"/>
      <c r="JUI125" s="1"/>
      <c r="JUJ125" s="1"/>
      <c r="JUK125" s="1"/>
      <c r="JUL125" s="1"/>
      <c r="JUM125" s="1"/>
      <c r="JUN125" s="1"/>
      <c r="JUO125" s="1"/>
      <c r="JUP125" s="1"/>
      <c r="JUQ125" s="1"/>
      <c r="JUR125" s="1"/>
      <c r="JUS125" s="1"/>
      <c r="JUT125" s="1"/>
      <c r="JUU125" s="1"/>
      <c r="JUV125" s="1"/>
      <c r="JUW125" s="1"/>
      <c r="JUX125" s="1"/>
      <c r="JUY125" s="1"/>
      <c r="JUZ125" s="1"/>
      <c r="JVA125" s="1"/>
      <c r="JVB125" s="1"/>
      <c r="JVC125" s="1"/>
      <c r="JVD125" s="1"/>
      <c r="JVE125" s="1"/>
      <c r="JVF125" s="1"/>
      <c r="JVG125" s="1"/>
      <c r="JVH125" s="1"/>
      <c r="JVI125" s="1"/>
      <c r="JVJ125" s="1"/>
      <c r="JVK125" s="1"/>
      <c r="JVL125" s="1"/>
      <c r="JVM125" s="1"/>
      <c r="JVN125" s="1"/>
      <c r="JVO125" s="1"/>
      <c r="JVP125" s="1"/>
      <c r="JVQ125" s="1"/>
      <c r="JVR125" s="1"/>
      <c r="JVS125" s="1"/>
      <c r="JVT125" s="1"/>
      <c r="JVU125" s="1"/>
      <c r="JVV125" s="1"/>
      <c r="JVW125" s="1"/>
      <c r="JVX125" s="1"/>
      <c r="JVY125" s="1"/>
      <c r="JVZ125" s="1"/>
      <c r="JWA125" s="1"/>
      <c r="JWB125" s="1"/>
      <c r="JWC125" s="1"/>
      <c r="JWD125" s="1"/>
      <c r="JWE125" s="1"/>
      <c r="JWF125" s="1"/>
      <c r="JWG125" s="1"/>
      <c r="JWH125" s="1"/>
      <c r="JWI125" s="1"/>
      <c r="JWJ125" s="1"/>
      <c r="JWK125" s="1"/>
      <c r="JWL125" s="1"/>
      <c r="JWM125" s="1"/>
      <c r="JWN125" s="1"/>
      <c r="JWO125" s="1"/>
      <c r="JWP125" s="1"/>
      <c r="JWQ125" s="1"/>
      <c r="JWR125" s="1"/>
      <c r="JWS125" s="1"/>
      <c r="JWT125" s="1"/>
      <c r="JWU125" s="1"/>
      <c r="JWV125" s="1"/>
      <c r="JWW125" s="1"/>
      <c r="JWX125" s="1"/>
      <c r="JWY125" s="1"/>
      <c r="JWZ125" s="1"/>
      <c r="JXA125" s="1"/>
      <c r="JXB125" s="1"/>
      <c r="JXC125" s="1"/>
      <c r="JXD125" s="1"/>
      <c r="JXE125" s="1"/>
      <c r="JXF125" s="1"/>
      <c r="JXG125" s="1"/>
      <c r="JXH125" s="1"/>
      <c r="JXI125" s="1"/>
      <c r="JXJ125" s="1"/>
      <c r="JXK125" s="1"/>
      <c r="JXL125" s="1"/>
      <c r="JXM125" s="1"/>
      <c r="JXN125" s="1"/>
      <c r="JXO125" s="1"/>
      <c r="JXP125" s="1"/>
      <c r="JXQ125" s="1"/>
      <c r="JXR125" s="1"/>
      <c r="JXS125" s="1"/>
      <c r="JXT125" s="1"/>
      <c r="JXU125" s="1"/>
      <c r="JXV125" s="1"/>
      <c r="JXW125" s="1"/>
      <c r="JXX125" s="1"/>
      <c r="JXY125" s="1"/>
      <c r="JXZ125" s="1"/>
      <c r="JYA125" s="1"/>
      <c r="JYB125" s="1"/>
      <c r="JYC125" s="1"/>
      <c r="JYD125" s="1"/>
      <c r="JYE125" s="1"/>
      <c r="JYF125" s="1"/>
      <c r="JYG125" s="1"/>
      <c r="JYH125" s="1"/>
      <c r="JYI125" s="1"/>
      <c r="JYJ125" s="1"/>
      <c r="JYK125" s="1"/>
      <c r="JYL125" s="1"/>
      <c r="JYM125" s="1"/>
      <c r="JYN125" s="1"/>
      <c r="JYO125" s="1"/>
      <c r="JYP125" s="1"/>
      <c r="JYQ125" s="1"/>
      <c r="JYR125" s="1"/>
      <c r="JYS125" s="1"/>
      <c r="JYT125" s="1"/>
      <c r="JYU125" s="1"/>
      <c r="JYV125" s="1"/>
      <c r="JYW125" s="1"/>
      <c r="JYX125" s="1"/>
      <c r="JYY125" s="1"/>
      <c r="JYZ125" s="1"/>
      <c r="JZA125" s="1"/>
      <c r="JZB125" s="1"/>
      <c r="JZC125" s="1"/>
      <c r="JZD125" s="1"/>
      <c r="JZE125" s="1"/>
      <c r="JZF125" s="1"/>
      <c r="JZG125" s="1"/>
      <c r="JZH125" s="1"/>
      <c r="JZI125" s="1"/>
      <c r="JZJ125" s="1"/>
      <c r="JZK125" s="1"/>
      <c r="JZL125" s="1"/>
      <c r="JZM125" s="1"/>
      <c r="JZN125" s="1"/>
      <c r="JZO125" s="1"/>
      <c r="JZP125" s="1"/>
      <c r="JZQ125" s="1"/>
      <c r="JZR125" s="1"/>
      <c r="JZS125" s="1"/>
      <c r="JZT125" s="1"/>
      <c r="JZU125" s="1"/>
      <c r="JZV125" s="1"/>
      <c r="JZW125" s="1"/>
      <c r="JZX125" s="1"/>
      <c r="JZY125" s="1"/>
      <c r="JZZ125" s="1"/>
      <c r="KAA125" s="1"/>
      <c r="KAB125" s="1"/>
      <c r="KAC125" s="1"/>
      <c r="KAD125" s="1"/>
      <c r="KAE125" s="1"/>
      <c r="KAF125" s="1"/>
      <c r="KAG125" s="1"/>
      <c r="KAH125" s="1"/>
      <c r="KAI125" s="1"/>
      <c r="KAJ125" s="1"/>
      <c r="KAK125" s="1"/>
      <c r="KAL125" s="1"/>
      <c r="KAM125" s="1"/>
      <c r="KAN125" s="1"/>
      <c r="KAO125" s="1"/>
      <c r="KAP125" s="1"/>
      <c r="KAQ125" s="1"/>
      <c r="KAR125" s="1"/>
      <c r="KAS125" s="1"/>
      <c r="KAT125" s="1"/>
      <c r="KAU125" s="1"/>
      <c r="KAV125" s="1"/>
      <c r="KAW125" s="1"/>
      <c r="KAX125" s="1"/>
      <c r="KAY125" s="1"/>
      <c r="KAZ125" s="1"/>
      <c r="KBA125" s="1"/>
      <c r="KBB125" s="1"/>
      <c r="KBC125" s="1"/>
      <c r="KBD125" s="1"/>
      <c r="KBE125" s="1"/>
      <c r="KBF125" s="1"/>
      <c r="KBG125" s="1"/>
      <c r="KBH125" s="1"/>
      <c r="KBI125" s="1"/>
      <c r="KBJ125" s="1"/>
      <c r="KBK125" s="1"/>
      <c r="KBL125" s="1"/>
      <c r="KBM125" s="1"/>
      <c r="KBN125" s="1"/>
      <c r="KBO125" s="1"/>
      <c r="KBP125" s="1"/>
      <c r="KBQ125" s="1"/>
      <c r="KBR125" s="1"/>
      <c r="KBS125" s="1"/>
      <c r="KBT125" s="1"/>
      <c r="KBU125" s="1"/>
      <c r="KBV125" s="1"/>
      <c r="KBW125" s="1"/>
      <c r="KBX125" s="1"/>
      <c r="KBY125" s="1"/>
      <c r="KBZ125" s="1"/>
      <c r="KCA125" s="1"/>
      <c r="KCB125" s="1"/>
      <c r="KCC125" s="1"/>
      <c r="KCD125" s="1"/>
      <c r="KCE125" s="1"/>
      <c r="KCF125" s="1"/>
      <c r="KCG125" s="1"/>
      <c r="KCH125" s="1"/>
      <c r="KCI125" s="1"/>
      <c r="KCJ125" s="1"/>
      <c r="KCK125" s="1"/>
      <c r="KCL125" s="1"/>
      <c r="KCM125" s="1"/>
      <c r="KCN125" s="1"/>
      <c r="KCO125" s="1"/>
      <c r="KCP125" s="1"/>
      <c r="KCQ125" s="1"/>
      <c r="KCR125" s="1"/>
      <c r="KCS125" s="1"/>
      <c r="KCT125" s="1"/>
      <c r="KCU125" s="1"/>
      <c r="KCV125" s="1"/>
      <c r="KCW125" s="1"/>
      <c r="KCX125" s="1"/>
      <c r="KCY125" s="1"/>
      <c r="KCZ125" s="1"/>
      <c r="KDA125" s="1"/>
      <c r="KDB125" s="1"/>
      <c r="KDC125" s="1"/>
      <c r="KDD125" s="1"/>
      <c r="KDE125" s="1"/>
      <c r="KDF125" s="1"/>
      <c r="KDG125" s="1"/>
      <c r="KDH125" s="1"/>
      <c r="KDI125" s="1"/>
      <c r="KDJ125" s="1"/>
      <c r="KDK125" s="1"/>
      <c r="KDL125" s="1"/>
      <c r="KDM125" s="1"/>
      <c r="KDN125" s="1"/>
      <c r="KDO125" s="1"/>
      <c r="KDP125" s="1"/>
      <c r="KDQ125" s="1"/>
    </row>
    <row r="126" spans="1:15 7270:7557" s="6" customFormat="1" x14ac:dyDescent="0.35">
      <c r="A126" s="38"/>
      <c r="B126" s="30" t="s">
        <v>41</v>
      </c>
      <c r="C126" s="39">
        <v>33809</v>
      </c>
      <c r="D126" s="44">
        <v>0.71306456860599243</v>
      </c>
      <c r="E126" s="44">
        <v>0.1031973734804342</v>
      </c>
      <c r="F126" s="44">
        <v>0.18373805791357331</v>
      </c>
      <c r="G126" s="33">
        <v>33809</v>
      </c>
      <c r="I126" s="1"/>
      <c r="J126" s="1"/>
      <c r="K126" s="1"/>
      <c r="L126" s="1"/>
      <c r="M126" s="1"/>
      <c r="N126" s="1"/>
      <c r="O126" s="1"/>
      <c r="JSP126" s="1"/>
      <c r="JSQ126" s="1"/>
      <c r="JSR126" s="1"/>
      <c r="JSS126" s="1"/>
      <c r="JST126" s="1"/>
      <c r="JSU126" s="1"/>
      <c r="JSV126" s="1"/>
      <c r="JSW126" s="1"/>
      <c r="JSX126" s="1"/>
      <c r="JSY126" s="1"/>
      <c r="JSZ126" s="1"/>
      <c r="JTA126" s="1"/>
      <c r="JTB126" s="1"/>
      <c r="JTC126" s="1"/>
      <c r="JTD126" s="1"/>
      <c r="JTE126" s="1"/>
      <c r="JTF126" s="1"/>
      <c r="JTG126" s="1"/>
      <c r="JTH126" s="1"/>
      <c r="JTI126" s="1"/>
      <c r="JTJ126" s="1"/>
      <c r="JTK126" s="1"/>
      <c r="JTL126" s="1"/>
      <c r="JTM126" s="1"/>
      <c r="JTN126" s="1"/>
      <c r="JTO126" s="1"/>
      <c r="JTP126" s="1"/>
      <c r="JTQ126" s="1"/>
      <c r="JTR126" s="1"/>
      <c r="JTS126" s="1"/>
      <c r="JTT126" s="1"/>
      <c r="JTU126" s="1"/>
      <c r="JTV126" s="1"/>
      <c r="JTW126" s="1"/>
      <c r="JTX126" s="1"/>
      <c r="JTY126" s="1"/>
      <c r="JTZ126" s="1"/>
      <c r="JUA126" s="1"/>
      <c r="JUB126" s="1"/>
      <c r="JUC126" s="1"/>
      <c r="JUD126" s="1"/>
      <c r="JUE126" s="1"/>
      <c r="JUF126" s="1"/>
      <c r="JUG126" s="1"/>
      <c r="JUH126" s="1"/>
      <c r="JUI126" s="1"/>
      <c r="JUJ126" s="1"/>
      <c r="JUK126" s="1"/>
      <c r="JUL126" s="1"/>
      <c r="JUM126" s="1"/>
      <c r="JUN126" s="1"/>
      <c r="JUO126" s="1"/>
      <c r="JUP126" s="1"/>
      <c r="JUQ126" s="1"/>
      <c r="JUR126" s="1"/>
      <c r="JUS126" s="1"/>
      <c r="JUT126" s="1"/>
      <c r="JUU126" s="1"/>
      <c r="JUV126" s="1"/>
      <c r="JUW126" s="1"/>
      <c r="JUX126" s="1"/>
      <c r="JUY126" s="1"/>
      <c r="JUZ126" s="1"/>
      <c r="JVA126" s="1"/>
      <c r="JVB126" s="1"/>
      <c r="JVC126" s="1"/>
      <c r="JVD126" s="1"/>
      <c r="JVE126" s="1"/>
      <c r="JVF126" s="1"/>
      <c r="JVG126" s="1"/>
      <c r="JVH126" s="1"/>
      <c r="JVI126" s="1"/>
      <c r="JVJ126" s="1"/>
      <c r="JVK126" s="1"/>
      <c r="JVL126" s="1"/>
      <c r="JVM126" s="1"/>
      <c r="JVN126" s="1"/>
      <c r="JVO126" s="1"/>
      <c r="JVP126" s="1"/>
      <c r="JVQ126" s="1"/>
      <c r="JVR126" s="1"/>
      <c r="JVS126" s="1"/>
      <c r="JVT126" s="1"/>
      <c r="JVU126" s="1"/>
      <c r="JVV126" s="1"/>
      <c r="JVW126" s="1"/>
      <c r="JVX126" s="1"/>
      <c r="JVY126" s="1"/>
      <c r="JVZ126" s="1"/>
      <c r="JWA126" s="1"/>
      <c r="JWB126" s="1"/>
      <c r="JWC126" s="1"/>
      <c r="JWD126" s="1"/>
      <c r="JWE126" s="1"/>
      <c r="JWF126" s="1"/>
      <c r="JWG126" s="1"/>
      <c r="JWH126" s="1"/>
      <c r="JWI126" s="1"/>
      <c r="JWJ126" s="1"/>
      <c r="JWK126" s="1"/>
      <c r="JWL126" s="1"/>
      <c r="JWM126" s="1"/>
      <c r="JWN126" s="1"/>
      <c r="JWO126" s="1"/>
      <c r="JWP126" s="1"/>
      <c r="JWQ126" s="1"/>
      <c r="JWR126" s="1"/>
      <c r="JWS126" s="1"/>
      <c r="JWT126" s="1"/>
      <c r="JWU126" s="1"/>
      <c r="JWV126" s="1"/>
      <c r="JWW126" s="1"/>
      <c r="JWX126" s="1"/>
      <c r="JWY126" s="1"/>
      <c r="JWZ126" s="1"/>
      <c r="JXA126" s="1"/>
      <c r="JXB126" s="1"/>
      <c r="JXC126" s="1"/>
      <c r="JXD126" s="1"/>
      <c r="JXE126" s="1"/>
      <c r="JXF126" s="1"/>
      <c r="JXG126" s="1"/>
      <c r="JXH126" s="1"/>
      <c r="JXI126" s="1"/>
      <c r="JXJ126" s="1"/>
      <c r="JXK126" s="1"/>
      <c r="JXL126" s="1"/>
      <c r="JXM126" s="1"/>
      <c r="JXN126" s="1"/>
      <c r="JXO126" s="1"/>
      <c r="JXP126" s="1"/>
      <c r="JXQ126" s="1"/>
      <c r="JXR126" s="1"/>
      <c r="JXS126" s="1"/>
      <c r="JXT126" s="1"/>
      <c r="JXU126" s="1"/>
      <c r="JXV126" s="1"/>
      <c r="JXW126" s="1"/>
      <c r="JXX126" s="1"/>
      <c r="JXY126" s="1"/>
      <c r="JXZ126" s="1"/>
      <c r="JYA126" s="1"/>
      <c r="JYB126" s="1"/>
      <c r="JYC126" s="1"/>
      <c r="JYD126" s="1"/>
      <c r="JYE126" s="1"/>
      <c r="JYF126" s="1"/>
      <c r="JYG126" s="1"/>
      <c r="JYH126" s="1"/>
      <c r="JYI126" s="1"/>
      <c r="JYJ126" s="1"/>
      <c r="JYK126" s="1"/>
      <c r="JYL126" s="1"/>
      <c r="JYM126" s="1"/>
      <c r="JYN126" s="1"/>
      <c r="JYO126" s="1"/>
      <c r="JYP126" s="1"/>
      <c r="JYQ126" s="1"/>
      <c r="JYR126" s="1"/>
      <c r="JYS126" s="1"/>
      <c r="JYT126" s="1"/>
      <c r="JYU126" s="1"/>
      <c r="JYV126" s="1"/>
      <c r="JYW126" s="1"/>
      <c r="JYX126" s="1"/>
      <c r="JYY126" s="1"/>
      <c r="JYZ126" s="1"/>
      <c r="JZA126" s="1"/>
      <c r="JZB126" s="1"/>
      <c r="JZC126" s="1"/>
      <c r="JZD126" s="1"/>
      <c r="JZE126" s="1"/>
      <c r="JZF126" s="1"/>
      <c r="JZG126" s="1"/>
      <c r="JZH126" s="1"/>
      <c r="JZI126" s="1"/>
      <c r="JZJ126" s="1"/>
      <c r="JZK126" s="1"/>
      <c r="JZL126" s="1"/>
      <c r="JZM126" s="1"/>
      <c r="JZN126" s="1"/>
      <c r="JZO126" s="1"/>
      <c r="JZP126" s="1"/>
      <c r="JZQ126" s="1"/>
      <c r="JZR126" s="1"/>
      <c r="JZS126" s="1"/>
      <c r="JZT126" s="1"/>
      <c r="JZU126" s="1"/>
      <c r="JZV126" s="1"/>
      <c r="JZW126" s="1"/>
      <c r="JZX126" s="1"/>
      <c r="JZY126" s="1"/>
      <c r="JZZ126" s="1"/>
      <c r="KAA126" s="1"/>
      <c r="KAB126" s="1"/>
      <c r="KAC126" s="1"/>
      <c r="KAD126" s="1"/>
      <c r="KAE126" s="1"/>
      <c r="KAF126" s="1"/>
      <c r="KAG126" s="1"/>
      <c r="KAH126" s="1"/>
      <c r="KAI126" s="1"/>
      <c r="KAJ126" s="1"/>
      <c r="KAK126" s="1"/>
      <c r="KAL126" s="1"/>
      <c r="KAM126" s="1"/>
      <c r="KAN126" s="1"/>
      <c r="KAO126" s="1"/>
      <c r="KAP126" s="1"/>
      <c r="KAQ126" s="1"/>
      <c r="KAR126" s="1"/>
      <c r="KAS126" s="1"/>
      <c r="KAT126" s="1"/>
      <c r="KAU126" s="1"/>
      <c r="KAV126" s="1"/>
      <c r="KAW126" s="1"/>
      <c r="KAX126" s="1"/>
      <c r="KAY126" s="1"/>
      <c r="KAZ126" s="1"/>
      <c r="KBA126" s="1"/>
      <c r="KBB126" s="1"/>
      <c r="KBC126" s="1"/>
      <c r="KBD126" s="1"/>
      <c r="KBE126" s="1"/>
      <c r="KBF126" s="1"/>
      <c r="KBG126" s="1"/>
      <c r="KBH126" s="1"/>
      <c r="KBI126" s="1"/>
      <c r="KBJ126" s="1"/>
      <c r="KBK126" s="1"/>
      <c r="KBL126" s="1"/>
      <c r="KBM126" s="1"/>
      <c r="KBN126" s="1"/>
      <c r="KBO126" s="1"/>
      <c r="KBP126" s="1"/>
      <c r="KBQ126" s="1"/>
      <c r="KBR126" s="1"/>
      <c r="KBS126" s="1"/>
      <c r="KBT126" s="1"/>
      <c r="KBU126" s="1"/>
      <c r="KBV126" s="1"/>
      <c r="KBW126" s="1"/>
      <c r="KBX126" s="1"/>
      <c r="KBY126" s="1"/>
      <c r="KBZ126" s="1"/>
      <c r="KCA126" s="1"/>
      <c r="KCB126" s="1"/>
      <c r="KCC126" s="1"/>
      <c r="KCD126" s="1"/>
      <c r="KCE126" s="1"/>
      <c r="KCF126" s="1"/>
      <c r="KCG126" s="1"/>
      <c r="KCH126" s="1"/>
      <c r="KCI126" s="1"/>
      <c r="KCJ126" s="1"/>
      <c r="KCK126" s="1"/>
      <c r="KCL126" s="1"/>
      <c r="KCM126" s="1"/>
      <c r="KCN126" s="1"/>
      <c r="KCO126" s="1"/>
      <c r="KCP126" s="1"/>
      <c r="KCQ126" s="1"/>
      <c r="KCR126" s="1"/>
      <c r="KCS126" s="1"/>
      <c r="KCT126" s="1"/>
      <c r="KCU126" s="1"/>
      <c r="KCV126" s="1"/>
      <c r="KCW126" s="1"/>
      <c r="KCX126" s="1"/>
      <c r="KCY126" s="1"/>
      <c r="KCZ126" s="1"/>
      <c r="KDA126" s="1"/>
      <c r="KDB126" s="1"/>
      <c r="KDC126" s="1"/>
      <c r="KDD126" s="1"/>
      <c r="KDE126" s="1"/>
      <c r="KDF126" s="1"/>
      <c r="KDG126" s="1"/>
      <c r="KDH126" s="1"/>
      <c r="KDI126" s="1"/>
      <c r="KDJ126" s="1"/>
      <c r="KDK126" s="1"/>
      <c r="KDL126" s="1"/>
      <c r="KDM126" s="1"/>
      <c r="KDN126" s="1"/>
      <c r="KDO126" s="1"/>
      <c r="KDP126" s="1"/>
      <c r="KDQ126" s="1"/>
    </row>
    <row r="127" spans="1:15 7270:7557" s="6" customFormat="1" x14ac:dyDescent="0.35">
      <c r="A127" s="38"/>
      <c r="B127" s="30" t="s">
        <v>43</v>
      </c>
      <c r="C127" s="39">
        <v>32860</v>
      </c>
      <c r="D127" s="44">
        <v>0.69811320754716977</v>
      </c>
      <c r="E127" s="44">
        <v>0.11716372489348752</v>
      </c>
      <c r="F127" s="44">
        <v>0.18472306755934267</v>
      </c>
      <c r="G127" s="33">
        <v>32860</v>
      </c>
      <c r="I127" s="1"/>
      <c r="J127" s="1"/>
      <c r="K127" s="1"/>
      <c r="L127" s="1"/>
      <c r="M127" s="1"/>
      <c r="N127" s="1"/>
      <c r="O127" s="1"/>
      <c r="JSP127" s="1"/>
      <c r="JSQ127" s="1"/>
      <c r="JSR127" s="1"/>
      <c r="JSS127" s="1"/>
      <c r="JST127" s="1"/>
      <c r="JSU127" s="1"/>
      <c r="JSV127" s="1"/>
      <c r="JSW127" s="1"/>
      <c r="JSX127" s="1"/>
      <c r="JSY127" s="1"/>
      <c r="JSZ127" s="1"/>
      <c r="JTA127" s="1"/>
      <c r="JTB127" s="1"/>
      <c r="JTC127" s="1"/>
      <c r="JTD127" s="1"/>
      <c r="JTE127" s="1"/>
      <c r="JTF127" s="1"/>
      <c r="JTG127" s="1"/>
      <c r="JTH127" s="1"/>
      <c r="JTI127" s="1"/>
      <c r="JTJ127" s="1"/>
      <c r="JTK127" s="1"/>
      <c r="JTL127" s="1"/>
      <c r="JTM127" s="1"/>
      <c r="JTN127" s="1"/>
      <c r="JTO127" s="1"/>
      <c r="JTP127" s="1"/>
      <c r="JTQ127" s="1"/>
      <c r="JTR127" s="1"/>
      <c r="JTS127" s="1"/>
      <c r="JTT127" s="1"/>
      <c r="JTU127" s="1"/>
      <c r="JTV127" s="1"/>
      <c r="JTW127" s="1"/>
      <c r="JTX127" s="1"/>
      <c r="JTY127" s="1"/>
      <c r="JTZ127" s="1"/>
      <c r="JUA127" s="1"/>
      <c r="JUB127" s="1"/>
      <c r="JUC127" s="1"/>
      <c r="JUD127" s="1"/>
      <c r="JUE127" s="1"/>
      <c r="JUF127" s="1"/>
      <c r="JUG127" s="1"/>
      <c r="JUH127" s="1"/>
      <c r="JUI127" s="1"/>
      <c r="JUJ127" s="1"/>
      <c r="JUK127" s="1"/>
      <c r="JUL127" s="1"/>
      <c r="JUM127" s="1"/>
      <c r="JUN127" s="1"/>
      <c r="JUO127" s="1"/>
      <c r="JUP127" s="1"/>
      <c r="JUQ127" s="1"/>
      <c r="JUR127" s="1"/>
      <c r="JUS127" s="1"/>
      <c r="JUT127" s="1"/>
      <c r="JUU127" s="1"/>
      <c r="JUV127" s="1"/>
      <c r="JUW127" s="1"/>
      <c r="JUX127" s="1"/>
      <c r="JUY127" s="1"/>
      <c r="JUZ127" s="1"/>
      <c r="JVA127" s="1"/>
      <c r="JVB127" s="1"/>
      <c r="JVC127" s="1"/>
      <c r="JVD127" s="1"/>
      <c r="JVE127" s="1"/>
      <c r="JVF127" s="1"/>
      <c r="JVG127" s="1"/>
      <c r="JVH127" s="1"/>
      <c r="JVI127" s="1"/>
      <c r="JVJ127" s="1"/>
      <c r="JVK127" s="1"/>
      <c r="JVL127" s="1"/>
      <c r="JVM127" s="1"/>
      <c r="JVN127" s="1"/>
      <c r="JVO127" s="1"/>
      <c r="JVP127" s="1"/>
      <c r="JVQ127" s="1"/>
      <c r="JVR127" s="1"/>
      <c r="JVS127" s="1"/>
      <c r="JVT127" s="1"/>
      <c r="JVU127" s="1"/>
      <c r="JVV127" s="1"/>
      <c r="JVW127" s="1"/>
      <c r="JVX127" s="1"/>
      <c r="JVY127" s="1"/>
      <c r="JVZ127" s="1"/>
      <c r="JWA127" s="1"/>
      <c r="JWB127" s="1"/>
      <c r="JWC127" s="1"/>
      <c r="JWD127" s="1"/>
      <c r="JWE127" s="1"/>
      <c r="JWF127" s="1"/>
      <c r="JWG127" s="1"/>
      <c r="JWH127" s="1"/>
      <c r="JWI127" s="1"/>
      <c r="JWJ127" s="1"/>
      <c r="JWK127" s="1"/>
      <c r="JWL127" s="1"/>
      <c r="JWM127" s="1"/>
      <c r="JWN127" s="1"/>
      <c r="JWO127" s="1"/>
      <c r="JWP127" s="1"/>
      <c r="JWQ127" s="1"/>
      <c r="JWR127" s="1"/>
      <c r="JWS127" s="1"/>
      <c r="JWT127" s="1"/>
      <c r="JWU127" s="1"/>
      <c r="JWV127" s="1"/>
      <c r="JWW127" s="1"/>
      <c r="JWX127" s="1"/>
      <c r="JWY127" s="1"/>
      <c r="JWZ127" s="1"/>
      <c r="JXA127" s="1"/>
      <c r="JXB127" s="1"/>
      <c r="JXC127" s="1"/>
      <c r="JXD127" s="1"/>
      <c r="JXE127" s="1"/>
      <c r="JXF127" s="1"/>
      <c r="JXG127" s="1"/>
      <c r="JXH127" s="1"/>
      <c r="JXI127" s="1"/>
      <c r="JXJ127" s="1"/>
      <c r="JXK127" s="1"/>
      <c r="JXL127" s="1"/>
      <c r="JXM127" s="1"/>
      <c r="JXN127" s="1"/>
      <c r="JXO127" s="1"/>
      <c r="JXP127" s="1"/>
      <c r="JXQ127" s="1"/>
      <c r="JXR127" s="1"/>
      <c r="JXS127" s="1"/>
      <c r="JXT127" s="1"/>
      <c r="JXU127" s="1"/>
      <c r="JXV127" s="1"/>
      <c r="JXW127" s="1"/>
      <c r="JXX127" s="1"/>
      <c r="JXY127" s="1"/>
      <c r="JXZ127" s="1"/>
      <c r="JYA127" s="1"/>
      <c r="JYB127" s="1"/>
      <c r="JYC127" s="1"/>
      <c r="JYD127" s="1"/>
      <c r="JYE127" s="1"/>
      <c r="JYF127" s="1"/>
      <c r="JYG127" s="1"/>
      <c r="JYH127" s="1"/>
      <c r="JYI127" s="1"/>
      <c r="JYJ127" s="1"/>
      <c r="JYK127" s="1"/>
      <c r="JYL127" s="1"/>
      <c r="JYM127" s="1"/>
      <c r="JYN127" s="1"/>
      <c r="JYO127" s="1"/>
      <c r="JYP127" s="1"/>
      <c r="JYQ127" s="1"/>
      <c r="JYR127" s="1"/>
      <c r="JYS127" s="1"/>
      <c r="JYT127" s="1"/>
      <c r="JYU127" s="1"/>
      <c r="JYV127" s="1"/>
      <c r="JYW127" s="1"/>
      <c r="JYX127" s="1"/>
      <c r="JYY127" s="1"/>
      <c r="JYZ127" s="1"/>
      <c r="JZA127" s="1"/>
      <c r="JZB127" s="1"/>
      <c r="JZC127" s="1"/>
      <c r="JZD127" s="1"/>
      <c r="JZE127" s="1"/>
      <c r="JZF127" s="1"/>
      <c r="JZG127" s="1"/>
      <c r="JZH127" s="1"/>
      <c r="JZI127" s="1"/>
      <c r="JZJ127" s="1"/>
      <c r="JZK127" s="1"/>
      <c r="JZL127" s="1"/>
      <c r="JZM127" s="1"/>
      <c r="JZN127" s="1"/>
      <c r="JZO127" s="1"/>
      <c r="JZP127" s="1"/>
      <c r="JZQ127" s="1"/>
      <c r="JZR127" s="1"/>
      <c r="JZS127" s="1"/>
      <c r="JZT127" s="1"/>
      <c r="JZU127" s="1"/>
      <c r="JZV127" s="1"/>
      <c r="JZW127" s="1"/>
      <c r="JZX127" s="1"/>
      <c r="JZY127" s="1"/>
      <c r="JZZ127" s="1"/>
      <c r="KAA127" s="1"/>
      <c r="KAB127" s="1"/>
      <c r="KAC127" s="1"/>
      <c r="KAD127" s="1"/>
      <c r="KAE127" s="1"/>
      <c r="KAF127" s="1"/>
      <c r="KAG127" s="1"/>
      <c r="KAH127" s="1"/>
      <c r="KAI127" s="1"/>
      <c r="KAJ127" s="1"/>
      <c r="KAK127" s="1"/>
      <c r="KAL127" s="1"/>
      <c r="KAM127" s="1"/>
      <c r="KAN127" s="1"/>
      <c r="KAO127" s="1"/>
      <c r="KAP127" s="1"/>
      <c r="KAQ127" s="1"/>
      <c r="KAR127" s="1"/>
      <c r="KAS127" s="1"/>
      <c r="KAT127" s="1"/>
      <c r="KAU127" s="1"/>
      <c r="KAV127" s="1"/>
      <c r="KAW127" s="1"/>
      <c r="KAX127" s="1"/>
      <c r="KAY127" s="1"/>
      <c r="KAZ127" s="1"/>
      <c r="KBA127" s="1"/>
      <c r="KBB127" s="1"/>
      <c r="KBC127" s="1"/>
      <c r="KBD127" s="1"/>
      <c r="KBE127" s="1"/>
      <c r="KBF127" s="1"/>
      <c r="KBG127" s="1"/>
      <c r="KBH127" s="1"/>
      <c r="KBI127" s="1"/>
      <c r="KBJ127" s="1"/>
      <c r="KBK127" s="1"/>
      <c r="KBL127" s="1"/>
      <c r="KBM127" s="1"/>
      <c r="KBN127" s="1"/>
      <c r="KBO127" s="1"/>
      <c r="KBP127" s="1"/>
      <c r="KBQ127" s="1"/>
      <c r="KBR127" s="1"/>
      <c r="KBS127" s="1"/>
      <c r="KBT127" s="1"/>
      <c r="KBU127" s="1"/>
      <c r="KBV127" s="1"/>
      <c r="KBW127" s="1"/>
      <c r="KBX127" s="1"/>
      <c r="KBY127" s="1"/>
      <c r="KBZ127" s="1"/>
      <c r="KCA127" s="1"/>
      <c r="KCB127" s="1"/>
      <c r="KCC127" s="1"/>
      <c r="KCD127" s="1"/>
      <c r="KCE127" s="1"/>
      <c r="KCF127" s="1"/>
      <c r="KCG127" s="1"/>
      <c r="KCH127" s="1"/>
      <c r="KCI127" s="1"/>
      <c r="KCJ127" s="1"/>
      <c r="KCK127" s="1"/>
      <c r="KCL127" s="1"/>
      <c r="KCM127" s="1"/>
      <c r="KCN127" s="1"/>
      <c r="KCO127" s="1"/>
      <c r="KCP127" s="1"/>
      <c r="KCQ127" s="1"/>
      <c r="KCR127" s="1"/>
      <c r="KCS127" s="1"/>
      <c r="KCT127" s="1"/>
      <c r="KCU127" s="1"/>
      <c r="KCV127" s="1"/>
      <c r="KCW127" s="1"/>
      <c r="KCX127" s="1"/>
      <c r="KCY127" s="1"/>
      <c r="KCZ127" s="1"/>
      <c r="KDA127" s="1"/>
      <c r="KDB127" s="1"/>
      <c r="KDC127" s="1"/>
      <c r="KDD127" s="1"/>
      <c r="KDE127" s="1"/>
      <c r="KDF127" s="1"/>
      <c r="KDG127" s="1"/>
      <c r="KDH127" s="1"/>
      <c r="KDI127" s="1"/>
      <c r="KDJ127" s="1"/>
      <c r="KDK127" s="1"/>
      <c r="KDL127" s="1"/>
      <c r="KDM127" s="1"/>
      <c r="KDN127" s="1"/>
      <c r="KDO127" s="1"/>
      <c r="KDP127" s="1"/>
      <c r="KDQ127" s="1"/>
    </row>
    <row r="128" spans="1:15 7270:7557" s="6" customFormat="1" x14ac:dyDescent="0.35">
      <c r="A128" s="38"/>
      <c r="B128" s="30" t="s">
        <v>44</v>
      </c>
      <c r="C128" s="39">
        <v>32048</v>
      </c>
      <c r="D128" s="44">
        <v>0.73408637044433345</v>
      </c>
      <c r="E128" s="44">
        <v>0.11657513729405891</v>
      </c>
      <c r="F128" s="44">
        <v>0.14933849226160759</v>
      </c>
      <c r="G128" s="33">
        <v>32048</v>
      </c>
      <c r="I128" s="1"/>
      <c r="J128" s="1"/>
      <c r="K128" s="1"/>
      <c r="L128" s="1"/>
      <c r="M128" s="1"/>
      <c r="N128" s="1"/>
      <c r="O128" s="1"/>
      <c r="JSP128" s="1"/>
      <c r="JSQ128" s="1"/>
      <c r="JSR128" s="1"/>
      <c r="JSS128" s="1"/>
      <c r="JST128" s="1"/>
      <c r="JSU128" s="1"/>
      <c r="JSV128" s="1"/>
      <c r="JSW128" s="1"/>
      <c r="JSX128" s="1"/>
      <c r="JSY128" s="1"/>
      <c r="JSZ128" s="1"/>
      <c r="JTA128" s="1"/>
      <c r="JTB128" s="1"/>
      <c r="JTC128" s="1"/>
      <c r="JTD128" s="1"/>
      <c r="JTE128" s="1"/>
      <c r="JTF128" s="1"/>
      <c r="JTG128" s="1"/>
      <c r="JTH128" s="1"/>
      <c r="JTI128" s="1"/>
      <c r="JTJ128" s="1"/>
      <c r="JTK128" s="1"/>
      <c r="JTL128" s="1"/>
      <c r="JTM128" s="1"/>
      <c r="JTN128" s="1"/>
      <c r="JTO128" s="1"/>
      <c r="JTP128" s="1"/>
      <c r="JTQ128" s="1"/>
      <c r="JTR128" s="1"/>
      <c r="JTS128" s="1"/>
      <c r="JTT128" s="1"/>
      <c r="JTU128" s="1"/>
      <c r="JTV128" s="1"/>
      <c r="JTW128" s="1"/>
      <c r="JTX128" s="1"/>
      <c r="JTY128" s="1"/>
      <c r="JTZ128" s="1"/>
      <c r="JUA128" s="1"/>
      <c r="JUB128" s="1"/>
      <c r="JUC128" s="1"/>
      <c r="JUD128" s="1"/>
      <c r="JUE128" s="1"/>
      <c r="JUF128" s="1"/>
      <c r="JUG128" s="1"/>
      <c r="JUH128" s="1"/>
      <c r="JUI128" s="1"/>
      <c r="JUJ128" s="1"/>
      <c r="JUK128" s="1"/>
      <c r="JUL128" s="1"/>
      <c r="JUM128" s="1"/>
      <c r="JUN128" s="1"/>
      <c r="JUO128" s="1"/>
      <c r="JUP128" s="1"/>
      <c r="JUQ128" s="1"/>
      <c r="JUR128" s="1"/>
      <c r="JUS128" s="1"/>
      <c r="JUT128" s="1"/>
      <c r="JUU128" s="1"/>
      <c r="JUV128" s="1"/>
      <c r="JUW128" s="1"/>
      <c r="JUX128" s="1"/>
      <c r="JUY128" s="1"/>
      <c r="JUZ128" s="1"/>
      <c r="JVA128" s="1"/>
      <c r="JVB128" s="1"/>
      <c r="JVC128" s="1"/>
      <c r="JVD128" s="1"/>
      <c r="JVE128" s="1"/>
      <c r="JVF128" s="1"/>
      <c r="JVG128" s="1"/>
      <c r="JVH128" s="1"/>
      <c r="JVI128" s="1"/>
      <c r="JVJ128" s="1"/>
      <c r="JVK128" s="1"/>
      <c r="JVL128" s="1"/>
      <c r="JVM128" s="1"/>
      <c r="JVN128" s="1"/>
      <c r="JVO128" s="1"/>
      <c r="JVP128" s="1"/>
      <c r="JVQ128" s="1"/>
      <c r="JVR128" s="1"/>
      <c r="JVS128" s="1"/>
      <c r="JVT128" s="1"/>
      <c r="JVU128" s="1"/>
      <c r="JVV128" s="1"/>
      <c r="JVW128" s="1"/>
      <c r="JVX128" s="1"/>
      <c r="JVY128" s="1"/>
      <c r="JVZ128" s="1"/>
      <c r="JWA128" s="1"/>
      <c r="JWB128" s="1"/>
      <c r="JWC128" s="1"/>
      <c r="JWD128" s="1"/>
      <c r="JWE128" s="1"/>
      <c r="JWF128" s="1"/>
      <c r="JWG128" s="1"/>
      <c r="JWH128" s="1"/>
      <c r="JWI128" s="1"/>
      <c r="JWJ128" s="1"/>
      <c r="JWK128" s="1"/>
      <c r="JWL128" s="1"/>
      <c r="JWM128" s="1"/>
      <c r="JWN128" s="1"/>
      <c r="JWO128" s="1"/>
      <c r="JWP128" s="1"/>
      <c r="JWQ128" s="1"/>
      <c r="JWR128" s="1"/>
      <c r="JWS128" s="1"/>
      <c r="JWT128" s="1"/>
      <c r="JWU128" s="1"/>
      <c r="JWV128" s="1"/>
      <c r="JWW128" s="1"/>
      <c r="JWX128" s="1"/>
      <c r="JWY128" s="1"/>
      <c r="JWZ128" s="1"/>
      <c r="JXA128" s="1"/>
      <c r="JXB128" s="1"/>
      <c r="JXC128" s="1"/>
      <c r="JXD128" s="1"/>
      <c r="JXE128" s="1"/>
      <c r="JXF128" s="1"/>
      <c r="JXG128" s="1"/>
      <c r="JXH128" s="1"/>
      <c r="JXI128" s="1"/>
      <c r="JXJ128" s="1"/>
      <c r="JXK128" s="1"/>
      <c r="JXL128" s="1"/>
      <c r="JXM128" s="1"/>
      <c r="JXN128" s="1"/>
      <c r="JXO128" s="1"/>
      <c r="JXP128" s="1"/>
      <c r="JXQ128" s="1"/>
      <c r="JXR128" s="1"/>
      <c r="JXS128" s="1"/>
      <c r="JXT128" s="1"/>
      <c r="JXU128" s="1"/>
      <c r="JXV128" s="1"/>
      <c r="JXW128" s="1"/>
      <c r="JXX128" s="1"/>
      <c r="JXY128" s="1"/>
      <c r="JXZ128" s="1"/>
      <c r="JYA128" s="1"/>
      <c r="JYB128" s="1"/>
      <c r="JYC128" s="1"/>
      <c r="JYD128" s="1"/>
      <c r="JYE128" s="1"/>
      <c r="JYF128" s="1"/>
      <c r="JYG128" s="1"/>
      <c r="JYH128" s="1"/>
      <c r="JYI128" s="1"/>
      <c r="JYJ128" s="1"/>
      <c r="JYK128" s="1"/>
      <c r="JYL128" s="1"/>
      <c r="JYM128" s="1"/>
      <c r="JYN128" s="1"/>
      <c r="JYO128" s="1"/>
      <c r="JYP128" s="1"/>
      <c r="JYQ128" s="1"/>
      <c r="JYR128" s="1"/>
      <c r="JYS128" s="1"/>
      <c r="JYT128" s="1"/>
      <c r="JYU128" s="1"/>
      <c r="JYV128" s="1"/>
      <c r="JYW128" s="1"/>
      <c r="JYX128" s="1"/>
      <c r="JYY128" s="1"/>
      <c r="JYZ128" s="1"/>
      <c r="JZA128" s="1"/>
      <c r="JZB128" s="1"/>
      <c r="JZC128" s="1"/>
      <c r="JZD128" s="1"/>
      <c r="JZE128" s="1"/>
      <c r="JZF128" s="1"/>
      <c r="JZG128" s="1"/>
      <c r="JZH128" s="1"/>
      <c r="JZI128" s="1"/>
      <c r="JZJ128" s="1"/>
      <c r="JZK128" s="1"/>
      <c r="JZL128" s="1"/>
      <c r="JZM128" s="1"/>
      <c r="JZN128" s="1"/>
      <c r="JZO128" s="1"/>
      <c r="JZP128" s="1"/>
      <c r="JZQ128" s="1"/>
      <c r="JZR128" s="1"/>
      <c r="JZS128" s="1"/>
      <c r="JZT128" s="1"/>
      <c r="JZU128" s="1"/>
      <c r="JZV128" s="1"/>
      <c r="JZW128" s="1"/>
      <c r="JZX128" s="1"/>
      <c r="JZY128" s="1"/>
      <c r="JZZ128" s="1"/>
      <c r="KAA128" s="1"/>
      <c r="KAB128" s="1"/>
      <c r="KAC128" s="1"/>
      <c r="KAD128" s="1"/>
      <c r="KAE128" s="1"/>
      <c r="KAF128" s="1"/>
      <c r="KAG128" s="1"/>
      <c r="KAH128" s="1"/>
      <c r="KAI128" s="1"/>
      <c r="KAJ128" s="1"/>
      <c r="KAK128" s="1"/>
      <c r="KAL128" s="1"/>
      <c r="KAM128" s="1"/>
      <c r="KAN128" s="1"/>
      <c r="KAO128" s="1"/>
      <c r="KAP128" s="1"/>
      <c r="KAQ128" s="1"/>
      <c r="KAR128" s="1"/>
      <c r="KAS128" s="1"/>
      <c r="KAT128" s="1"/>
      <c r="KAU128" s="1"/>
      <c r="KAV128" s="1"/>
      <c r="KAW128" s="1"/>
      <c r="KAX128" s="1"/>
      <c r="KAY128" s="1"/>
      <c r="KAZ128" s="1"/>
      <c r="KBA128" s="1"/>
      <c r="KBB128" s="1"/>
      <c r="KBC128" s="1"/>
      <c r="KBD128" s="1"/>
      <c r="KBE128" s="1"/>
      <c r="KBF128" s="1"/>
      <c r="KBG128" s="1"/>
      <c r="KBH128" s="1"/>
      <c r="KBI128" s="1"/>
      <c r="KBJ128" s="1"/>
      <c r="KBK128" s="1"/>
      <c r="KBL128" s="1"/>
      <c r="KBM128" s="1"/>
      <c r="KBN128" s="1"/>
      <c r="KBO128" s="1"/>
      <c r="KBP128" s="1"/>
      <c r="KBQ128" s="1"/>
      <c r="KBR128" s="1"/>
      <c r="KBS128" s="1"/>
      <c r="KBT128" s="1"/>
      <c r="KBU128" s="1"/>
      <c r="KBV128" s="1"/>
      <c r="KBW128" s="1"/>
      <c r="KBX128" s="1"/>
      <c r="KBY128" s="1"/>
      <c r="KBZ128" s="1"/>
      <c r="KCA128" s="1"/>
      <c r="KCB128" s="1"/>
      <c r="KCC128" s="1"/>
      <c r="KCD128" s="1"/>
      <c r="KCE128" s="1"/>
      <c r="KCF128" s="1"/>
      <c r="KCG128" s="1"/>
      <c r="KCH128" s="1"/>
      <c r="KCI128" s="1"/>
      <c r="KCJ128" s="1"/>
      <c r="KCK128" s="1"/>
      <c r="KCL128" s="1"/>
      <c r="KCM128" s="1"/>
      <c r="KCN128" s="1"/>
      <c r="KCO128" s="1"/>
      <c r="KCP128" s="1"/>
      <c r="KCQ128" s="1"/>
      <c r="KCR128" s="1"/>
      <c r="KCS128" s="1"/>
      <c r="KCT128" s="1"/>
      <c r="KCU128" s="1"/>
      <c r="KCV128" s="1"/>
      <c r="KCW128" s="1"/>
      <c r="KCX128" s="1"/>
      <c r="KCY128" s="1"/>
      <c r="KCZ128" s="1"/>
      <c r="KDA128" s="1"/>
      <c r="KDB128" s="1"/>
      <c r="KDC128" s="1"/>
      <c r="KDD128" s="1"/>
      <c r="KDE128" s="1"/>
      <c r="KDF128" s="1"/>
      <c r="KDG128" s="1"/>
      <c r="KDH128" s="1"/>
      <c r="KDI128" s="1"/>
      <c r="KDJ128" s="1"/>
      <c r="KDK128" s="1"/>
      <c r="KDL128" s="1"/>
      <c r="KDM128" s="1"/>
      <c r="KDN128" s="1"/>
      <c r="KDO128" s="1"/>
      <c r="KDP128" s="1"/>
      <c r="KDQ128" s="1"/>
    </row>
    <row r="129" spans="1:15 7270:7557" s="6" customFormat="1" x14ac:dyDescent="0.35">
      <c r="A129" s="38"/>
      <c r="B129" s="30" t="s">
        <v>45</v>
      </c>
      <c r="C129" s="39">
        <v>32344</v>
      </c>
      <c r="D129" s="44">
        <v>0.71574325995547861</v>
      </c>
      <c r="E129" s="44">
        <v>0.10858273559238189</v>
      </c>
      <c r="F129" s="44">
        <v>0.17567400445213949</v>
      </c>
      <c r="G129" s="33">
        <v>32344</v>
      </c>
      <c r="I129" s="1"/>
      <c r="J129" s="1"/>
      <c r="K129" s="1"/>
      <c r="L129" s="1"/>
      <c r="M129" s="1"/>
      <c r="N129" s="1"/>
      <c r="O129" s="1"/>
      <c r="JSP129" s="1"/>
      <c r="JSQ129" s="1"/>
      <c r="JSR129" s="1"/>
      <c r="JSS129" s="1"/>
      <c r="JST129" s="1"/>
      <c r="JSU129" s="1"/>
      <c r="JSV129" s="1"/>
      <c r="JSW129" s="1"/>
      <c r="JSX129" s="1"/>
      <c r="JSY129" s="1"/>
      <c r="JSZ129" s="1"/>
      <c r="JTA129" s="1"/>
      <c r="JTB129" s="1"/>
      <c r="JTC129" s="1"/>
      <c r="JTD129" s="1"/>
      <c r="JTE129" s="1"/>
      <c r="JTF129" s="1"/>
      <c r="JTG129" s="1"/>
      <c r="JTH129" s="1"/>
      <c r="JTI129" s="1"/>
      <c r="JTJ129" s="1"/>
      <c r="JTK129" s="1"/>
      <c r="JTL129" s="1"/>
      <c r="JTM129" s="1"/>
      <c r="JTN129" s="1"/>
      <c r="JTO129" s="1"/>
      <c r="JTP129" s="1"/>
      <c r="JTQ129" s="1"/>
      <c r="JTR129" s="1"/>
      <c r="JTS129" s="1"/>
      <c r="JTT129" s="1"/>
      <c r="JTU129" s="1"/>
      <c r="JTV129" s="1"/>
      <c r="JTW129" s="1"/>
      <c r="JTX129" s="1"/>
      <c r="JTY129" s="1"/>
      <c r="JTZ129" s="1"/>
      <c r="JUA129" s="1"/>
      <c r="JUB129" s="1"/>
      <c r="JUC129" s="1"/>
      <c r="JUD129" s="1"/>
      <c r="JUE129" s="1"/>
      <c r="JUF129" s="1"/>
      <c r="JUG129" s="1"/>
      <c r="JUH129" s="1"/>
      <c r="JUI129" s="1"/>
      <c r="JUJ129" s="1"/>
      <c r="JUK129" s="1"/>
      <c r="JUL129" s="1"/>
      <c r="JUM129" s="1"/>
      <c r="JUN129" s="1"/>
      <c r="JUO129" s="1"/>
      <c r="JUP129" s="1"/>
      <c r="JUQ129" s="1"/>
      <c r="JUR129" s="1"/>
      <c r="JUS129" s="1"/>
      <c r="JUT129" s="1"/>
      <c r="JUU129" s="1"/>
      <c r="JUV129" s="1"/>
      <c r="JUW129" s="1"/>
      <c r="JUX129" s="1"/>
      <c r="JUY129" s="1"/>
      <c r="JUZ129" s="1"/>
      <c r="JVA129" s="1"/>
      <c r="JVB129" s="1"/>
      <c r="JVC129" s="1"/>
      <c r="JVD129" s="1"/>
      <c r="JVE129" s="1"/>
      <c r="JVF129" s="1"/>
      <c r="JVG129" s="1"/>
      <c r="JVH129" s="1"/>
      <c r="JVI129" s="1"/>
      <c r="JVJ129" s="1"/>
      <c r="JVK129" s="1"/>
      <c r="JVL129" s="1"/>
      <c r="JVM129" s="1"/>
      <c r="JVN129" s="1"/>
      <c r="JVO129" s="1"/>
      <c r="JVP129" s="1"/>
      <c r="JVQ129" s="1"/>
      <c r="JVR129" s="1"/>
      <c r="JVS129" s="1"/>
      <c r="JVT129" s="1"/>
      <c r="JVU129" s="1"/>
      <c r="JVV129" s="1"/>
      <c r="JVW129" s="1"/>
      <c r="JVX129" s="1"/>
      <c r="JVY129" s="1"/>
      <c r="JVZ129" s="1"/>
      <c r="JWA129" s="1"/>
      <c r="JWB129" s="1"/>
      <c r="JWC129" s="1"/>
      <c r="JWD129" s="1"/>
      <c r="JWE129" s="1"/>
      <c r="JWF129" s="1"/>
      <c r="JWG129" s="1"/>
      <c r="JWH129" s="1"/>
      <c r="JWI129" s="1"/>
      <c r="JWJ129" s="1"/>
      <c r="JWK129" s="1"/>
      <c r="JWL129" s="1"/>
      <c r="JWM129" s="1"/>
      <c r="JWN129" s="1"/>
      <c r="JWO129" s="1"/>
      <c r="JWP129" s="1"/>
      <c r="JWQ129" s="1"/>
      <c r="JWR129" s="1"/>
      <c r="JWS129" s="1"/>
      <c r="JWT129" s="1"/>
      <c r="JWU129" s="1"/>
      <c r="JWV129" s="1"/>
      <c r="JWW129" s="1"/>
      <c r="JWX129" s="1"/>
      <c r="JWY129" s="1"/>
      <c r="JWZ129" s="1"/>
      <c r="JXA129" s="1"/>
      <c r="JXB129" s="1"/>
      <c r="JXC129" s="1"/>
      <c r="JXD129" s="1"/>
      <c r="JXE129" s="1"/>
      <c r="JXF129" s="1"/>
      <c r="JXG129" s="1"/>
      <c r="JXH129" s="1"/>
      <c r="JXI129" s="1"/>
      <c r="JXJ129" s="1"/>
      <c r="JXK129" s="1"/>
      <c r="JXL129" s="1"/>
      <c r="JXM129" s="1"/>
      <c r="JXN129" s="1"/>
      <c r="JXO129" s="1"/>
      <c r="JXP129" s="1"/>
      <c r="JXQ129" s="1"/>
      <c r="JXR129" s="1"/>
      <c r="JXS129" s="1"/>
      <c r="JXT129" s="1"/>
      <c r="JXU129" s="1"/>
      <c r="JXV129" s="1"/>
      <c r="JXW129" s="1"/>
      <c r="JXX129" s="1"/>
      <c r="JXY129" s="1"/>
      <c r="JXZ129" s="1"/>
      <c r="JYA129" s="1"/>
      <c r="JYB129" s="1"/>
      <c r="JYC129" s="1"/>
      <c r="JYD129" s="1"/>
      <c r="JYE129" s="1"/>
      <c r="JYF129" s="1"/>
      <c r="JYG129" s="1"/>
      <c r="JYH129" s="1"/>
      <c r="JYI129" s="1"/>
      <c r="JYJ129" s="1"/>
      <c r="JYK129" s="1"/>
      <c r="JYL129" s="1"/>
      <c r="JYM129" s="1"/>
      <c r="JYN129" s="1"/>
      <c r="JYO129" s="1"/>
      <c r="JYP129" s="1"/>
      <c r="JYQ129" s="1"/>
      <c r="JYR129" s="1"/>
      <c r="JYS129" s="1"/>
      <c r="JYT129" s="1"/>
      <c r="JYU129" s="1"/>
      <c r="JYV129" s="1"/>
      <c r="JYW129" s="1"/>
      <c r="JYX129" s="1"/>
      <c r="JYY129" s="1"/>
      <c r="JYZ129" s="1"/>
      <c r="JZA129" s="1"/>
      <c r="JZB129" s="1"/>
      <c r="JZC129" s="1"/>
      <c r="JZD129" s="1"/>
      <c r="JZE129" s="1"/>
      <c r="JZF129" s="1"/>
      <c r="JZG129" s="1"/>
      <c r="JZH129" s="1"/>
      <c r="JZI129" s="1"/>
      <c r="JZJ129" s="1"/>
      <c r="JZK129" s="1"/>
      <c r="JZL129" s="1"/>
      <c r="JZM129" s="1"/>
      <c r="JZN129" s="1"/>
      <c r="JZO129" s="1"/>
      <c r="JZP129" s="1"/>
      <c r="JZQ129" s="1"/>
      <c r="JZR129" s="1"/>
      <c r="JZS129" s="1"/>
      <c r="JZT129" s="1"/>
      <c r="JZU129" s="1"/>
      <c r="JZV129" s="1"/>
      <c r="JZW129" s="1"/>
      <c r="JZX129" s="1"/>
      <c r="JZY129" s="1"/>
      <c r="JZZ129" s="1"/>
      <c r="KAA129" s="1"/>
      <c r="KAB129" s="1"/>
      <c r="KAC129" s="1"/>
      <c r="KAD129" s="1"/>
      <c r="KAE129" s="1"/>
      <c r="KAF129" s="1"/>
      <c r="KAG129" s="1"/>
      <c r="KAH129" s="1"/>
      <c r="KAI129" s="1"/>
      <c r="KAJ129" s="1"/>
      <c r="KAK129" s="1"/>
      <c r="KAL129" s="1"/>
      <c r="KAM129" s="1"/>
      <c r="KAN129" s="1"/>
      <c r="KAO129" s="1"/>
      <c r="KAP129" s="1"/>
      <c r="KAQ129" s="1"/>
      <c r="KAR129" s="1"/>
      <c r="KAS129" s="1"/>
      <c r="KAT129" s="1"/>
      <c r="KAU129" s="1"/>
      <c r="KAV129" s="1"/>
      <c r="KAW129" s="1"/>
      <c r="KAX129" s="1"/>
      <c r="KAY129" s="1"/>
      <c r="KAZ129" s="1"/>
      <c r="KBA129" s="1"/>
      <c r="KBB129" s="1"/>
      <c r="KBC129" s="1"/>
      <c r="KBD129" s="1"/>
      <c r="KBE129" s="1"/>
      <c r="KBF129" s="1"/>
      <c r="KBG129" s="1"/>
      <c r="KBH129" s="1"/>
      <c r="KBI129" s="1"/>
      <c r="KBJ129" s="1"/>
      <c r="KBK129" s="1"/>
      <c r="KBL129" s="1"/>
      <c r="KBM129" s="1"/>
      <c r="KBN129" s="1"/>
      <c r="KBO129" s="1"/>
      <c r="KBP129" s="1"/>
      <c r="KBQ129" s="1"/>
      <c r="KBR129" s="1"/>
      <c r="KBS129" s="1"/>
      <c r="KBT129" s="1"/>
      <c r="KBU129" s="1"/>
      <c r="KBV129" s="1"/>
      <c r="KBW129" s="1"/>
      <c r="KBX129" s="1"/>
      <c r="KBY129" s="1"/>
      <c r="KBZ129" s="1"/>
      <c r="KCA129" s="1"/>
      <c r="KCB129" s="1"/>
      <c r="KCC129" s="1"/>
      <c r="KCD129" s="1"/>
      <c r="KCE129" s="1"/>
      <c r="KCF129" s="1"/>
      <c r="KCG129" s="1"/>
      <c r="KCH129" s="1"/>
      <c r="KCI129" s="1"/>
      <c r="KCJ129" s="1"/>
      <c r="KCK129" s="1"/>
      <c r="KCL129" s="1"/>
      <c r="KCM129" s="1"/>
      <c r="KCN129" s="1"/>
      <c r="KCO129" s="1"/>
      <c r="KCP129" s="1"/>
      <c r="KCQ129" s="1"/>
      <c r="KCR129" s="1"/>
      <c r="KCS129" s="1"/>
      <c r="KCT129" s="1"/>
      <c r="KCU129" s="1"/>
      <c r="KCV129" s="1"/>
      <c r="KCW129" s="1"/>
      <c r="KCX129" s="1"/>
      <c r="KCY129" s="1"/>
      <c r="KCZ129" s="1"/>
      <c r="KDA129" s="1"/>
      <c r="KDB129" s="1"/>
      <c r="KDC129" s="1"/>
      <c r="KDD129" s="1"/>
      <c r="KDE129" s="1"/>
      <c r="KDF129" s="1"/>
      <c r="KDG129" s="1"/>
      <c r="KDH129" s="1"/>
      <c r="KDI129" s="1"/>
      <c r="KDJ129" s="1"/>
      <c r="KDK129" s="1"/>
      <c r="KDL129" s="1"/>
      <c r="KDM129" s="1"/>
      <c r="KDN129" s="1"/>
      <c r="KDO129" s="1"/>
      <c r="KDP129" s="1"/>
      <c r="KDQ129" s="1"/>
    </row>
    <row r="130" spans="1:15 7270:7557" s="6" customFormat="1" x14ac:dyDescent="0.35">
      <c r="A130" s="38"/>
      <c r="B130" s="30" t="s">
        <v>46</v>
      </c>
      <c r="C130" s="39">
        <v>29631</v>
      </c>
      <c r="D130" s="44">
        <v>0.62508858965272851</v>
      </c>
      <c r="E130" s="44">
        <v>0.13870608484357599</v>
      </c>
      <c r="F130" s="44">
        <v>0.23620532550369544</v>
      </c>
      <c r="G130" s="33">
        <v>29631</v>
      </c>
      <c r="I130" s="1"/>
      <c r="J130" s="1"/>
      <c r="K130" s="1"/>
      <c r="L130" s="1"/>
      <c r="M130" s="1"/>
      <c r="N130" s="1"/>
      <c r="O130" s="1"/>
      <c r="JSP130" s="1"/>
      <c r="JSQ130" s="1"/>
      <c r="JSR130" s="1"/>
      <c r="JSS130" s="1"/>
      <c r="JST130" s="1"/>
      <c r="JSU130" s="1"/>
      <c r="JSV130" s="1"/>
      <c r="JSW130" s="1"/>
      <c r="JSX130" s="1"/>
      <c r="JSY130" s="1"/>
      <c r="JSZ130" s="1"/>
      <c r="JTA130" s="1"/>
      <c r="JTB130" s="1"/>
      <c r="JTC130" s="1"/>
      <c r="JTD130" s="1"/>
      <c r="JTE130" s="1"/>
      <c r="JTF130" s="1"/>
      <c r="JTG130" s="1"/>
      <c r="JTH130" s="1"/>
      <c r="JTI130" s="1"/>
      <c r="JTJ130" s="1"/>
      <c r="JTK130" s="1"/>
      <c r="JTL130" s="1"/>
      <c r="JTM130" s="1"/>
      <c r="JTN130" s="1"/>
      <c r="JTO130" s="1"/>
      <c r="JTP130" s="1"/>
      <c r="JTQ130" s="1"/>
      <c r="JTR130" s="1"/>
      <c r="JTS130" s="1"/>
      <c r="JTT130" s="1"/>
      <c r="JTU130" s="1"/>
      <c r="JTV130" s="1"/>
      <c r="JTW130" s="1"/>
      <c r="JTX130" s="1"/>
      <c r="JTY130" s="1"/>
      <c r="JTZ130" s="1"/>
      <c r="JUA130" s="1"/>
      <c r="JUB130" s="1"/>
      <c r="JUC130" s="1"/>
      <c r="JUD130" s="1"/>
      <c r="JUE130" s="1"/>
      <c r="JUF130" s="1"/>
      <c r="JUG130" s="1"/>
      <c r="JUH130" s="1"/>
      <c r="JUI130" s="1"/>
      <c r="JUJ130" s="1"/>
      <c r="JUK130" s="1"/>
      <c r="JUL130" s="1"/>
      <c r="JUM130" s="1"/>
      <c r="JUN130" s="1"/>
      <c r="JUO130" s="1"/>
      <c r="JUP130" s="1"/>
      <c r="JUQ130" s="1"/>
      <c r="JUR130" s="1"/>
      <c r="JUS130" s="1"/>
      <c r="JUT130" s="1"/>
      <c r="JUU130" s="1"/>
      <c r="JUV130" s="1"/>
      <c r="JUW130" s="1"/>
      <c r="JUX130" s="1"/>
      <c r="JUY130" s="1"/>
      <c r="JUZ130" s="1"/>
      <c r="JVA130" s="1"/>
      <c r="JVB130" s="1"/>
      <c r="JVC130" s="1"/>
      <c r="JVD130" s="1"/>
      <c r="JVE130" s="1"/>
      <c r="JVF130" s="1"/>
      <c r="JVG130" s="1"/>
      <c r="JVH130" s="1"/>
      <c r="JVI130" s="1"/>
      <c r="JVJ130" s="1"/>
      <c r="JVK130" s="1"/>
      <c r="JVL130" s="1"/>
      <c r="JVM130" s="1"/>
      <c r="JVN130" s="1"/>
      <c r="JVO130" s="1"/>
      <c r="JVP130" s="1"/>
      <c r="JVQ130" s="1"/>
      <c r="JVR130" s="1"/>
      <c r="JVS130" s="1"/>
      <c r="JVT130" s="1"/>
      <c r="JVU130" s="1"/>
      <c r="JVV130" s="1"/>
      <c r="JVW130" s="1"/>
      <c r="JVX130" s="1"/>
      <c r="JVY130" s="1"/>
      <c r="JVZ130" s="1"/>
      <c r="JWA130" s="1"/>
      <c r="JWB130" s="1"/>
      <c r="JWC130" s="1"/>
      <c r="JWD130" s="1"/>
      <c r="JWE130" s="1"/>
      <c r="JWF130" s="1"/>
      <c r="JWG130" s="1"/>
      <c r="JWH130" s="1"/>
      <c r="JWI130" s="1"/>
      <c r="JWJ130" s="1"/>
      <c r="JWK130" s="1"/>
      <c r="JWL130" s="1"/>
      <c r="JWM130" s="1"/>
      <c r="JWN130" s="1"/>
      <c r="JWO130" s="1"/>
      <c r="JWP130" s="1"/>
      <c r="JWQ130" s="1"/>
      <c r="JWR130" s="1"/>
      <c r="JWS130" s="1"/>
      <c r="JWT130" s="1"/>
      <c r="JWU130" s="1"/>
      <c r="JWV130" s="1"/>
      <c r="JWW130" s="1"/>
      <c r="JWX130" s="1"/>
      <c r="JWY130" s="1"/>
      <c r="JWZ130" s="1"/>
      <c r="JXA130" s="1"/>
      <c r="JXB130" s="1"/>
      <c r="JXC130" s="1"/>
      <c r="JXD130" s="1"/>
      <c r="JXE130" s="1"/>
      <c r="JXF130" s="1"/>
      <c r="JXG130" s="1"/>
      <c r="JXH130" s="1"/>
      <c r="JXI130" s="1"/>
      <c r="JXJ130" s="1"/>
      <c r="JXK130" s="1"/>
      <c r="JXL130" s="1"/>
      <c r="JXM130" s="1"/>
      <c r="JXN130" s="1"/>
      <c r="JXO130" s="1"/>
      <c r="JXP130" s="1"/>
      <c r="JXQ130" s="1"/>
      <c r="JXR130" s="1"/>
      <c r="JXS130" s="1"/>
      <c r="JXT130" s="1"/>
      <c r="JXU130" s="1"/>
      <c r="JXV130" s="1"/>
      <c r="JXW130" s="1"/>
      <c r="JXX130" s="1"/>
      <c r="JXY130" s="1"/>
      <c r="JXZ130" s="1"/>
      <c r="JYA130" s="1"/>
      <c r="JYB130" s="1"/>
      <c r="JYC130" s="1"/>
      <c r="JYD130" s="1"/>
      <c r="JYE130" s="1"/>
      <c r="JYF130" s="1"/>
      <c r="JYG130" s="1"/>
      <c r="JYH130" s="1"/>
      <c r="JYI130" s="1"/>
      <c r="JYJ130" s="1"/>
      <c r="JYK130" s="1"/>
      <c r="JYL130" s="1"/>
      <c r="JYM130" s="1"/>
      <c r="JYN130" s="1"/>
      <c r="JYO130" s="1"/>
      <c r="JYP130" s="1"/>
      <c r="JYQ130" s="1"/>
      <c r="JYR130" s="1"/>
      <c r="JYS130" s="1"/>
      <c r="JYT130" s="1"/>
      <c r="JYU130" s="1"/>
      <c r="JYV130" s="1"/>
      <c r="JYW130" s="1"/>
      <c r="JYX130" s="1"/>
      <c r="JYY130" s="1"/>
      <c r="JYZ130" s="1"/>
      <c r="JZA130" s="1"/>
      <c r="JZB130" s="1"/>
      <c r="JZC130" s="1"/>
      <c r="JZD130" s="1"/>
      <c r="JZE130" s="1"/>
      <c r="JZF130" s="1"/>
      <c r="JZG130" s="1"/>
      <c r="JZH130" s="1"/>
      <c r="JZI130" s="1"/>
      <c r="JZJ130" s="1"/>
      <c r="JZK130" s="1"/>
      <c r="JZL130" s="1"/>
      <c r="JZM130" s="1"/>
      <c r="JZN130" s="1"/>
      <c r="JZO130" s="1"/>
      <c r="JZP130" s="1"/>
      <c r="JZQ130" s="1"/>
      <c r="JZR130" s="1"/>
      <c r="JZS130" s="1"/>
      <c r="JZT130" s="1"/>
      <c r="JZU130" s="1"/>
      <c r="JZV130" s="1"/>
      <c r="JZW130" s="1"/>
      <c r="JZX130" s="1"/>
      <c r="JZY130" s="1"/>
      <c r="JZZ130" s="1"/>
      <c r="KAA130" s="1"/>
      <c r="KAB130" s="1"/>
      <c r="KAC130" s="1"/>
      <c r="KAD130" s="1"/>
      <c r="KAE130" s="1"/>
      <c r="KAF130" s="1"/>
      <c r="KAG130" s="1"/>
      <c r="KAH130" s="1"/>
      <c r="KAI130" s="1"/>
      <c r="KAJ130" s="1"/>
      <c r="KAK130" s="1"/>
      <c r="KAL130" s="1"/>
      <c r="KAM130" s="1"/>
      <c r="KAN130" s="1"/>
      <c r="KAO130" s="1"/>
      <c r="KAP130" s="1"/>
      <c r="KAQ130" s="1"/>
      <c r="KAR130" s="1"/>
      <c r="KAS130" s="1"/>
      <c r="KAT130" s="1"/>
      <c r="KAU130" s="1"/>
      <c r="KAV130" s="1"/>
      <c r="KAW130" s="1"/>
      <c r="KAX130" s="1"/>
      <c r="KAY130" s="1"/>
      <c r="KAZ130" s="1"/>
      <c r="KBA130" s="1"/>
      <c r="KBB130" s="1"/>
      <c r="KBC130" s="1"/>
      <c r="KBD130" s="1"/>
      <c r="KBE130" s="1"/>
      <c r="KBF130" s="1"/>
      <c r="KBG130" s="1"/>
      <c r="KBH130" s="1"/>
      <c r="KBI130" s="1"/>
      <c r="KBJ130" s="1"/>
      <c r="KBK130" s="1"/>
      <c r="KBL130" s="1"/>
      <c r="KBM130" s="1"/>
      <c r="KBN130" s="1"/>
      <c r="KBO130" s="1"/>
      <c r="KBP130" s="1"/>
      <c r="KBQ130" s="1"/>
      <c r="KBR130" s="1"/>
      <c r="KBS130" s="1"/>
      <c r="KBT130" s="1"/>
      <c r="KBU130" s="1"/>
      <c r="KBV130" s="1"/>
      <c r="KBW130" s="1"/>
      <c r="KBX130" s="1"/>
      <c r="KBY130" s="1"/>
      <c r="KBZ130" s="1"/>
      <c r="KCA130" s="1"/>
      <c r="KCB130" s="1"/>
      <c r="KCC130" s="1"/>
      <c r="KCD130" s="1"/>
      <c r="KCE130" s="1"/>
      <c r="KCF130" s="1"/>
      <c r="KCG130" s="1"/>
      <c r="KCH130" s="1"/>
      <c r="KCI130" s="1"/>
      <c r="KCJ130" s="1"/>
      <c r="KCK130" s="1"/>
      <c r="KCL130" s="1"/>
      <c r="KCM130" s="1"/>
      <c r="KCN130" s="1"/>
      <c r="KCO130" s="1"/>
      <c r="KCP130" s="1"/>
      <c r="KCQ130" s="1"/>
      <c r="KCR130" s="1"/>
      <c r="KCS130" s="1"/>
      <c r="KCT130" s="1"/>
      <c r="KCU130" s="1"/>
      <c r="KCV130" s="1"/>
      <c r="KCW130" s="1"/>
      <c r="KCX130" s="1"/>
      <c r="KCY130" s="1"/>
      <c r="KCZ130" s="1"/>
      <c r="KDA130" s="1"/>
      <c r="KDB130" s="1"/>
      <c r="KDC130" s="1"/>
      <c r="KDD130" s="1"/>
      <c r="KDE130" s="1"/>
      <c r="KDF130" s="1"/>
      <c r="KDG130" s="1"/>
      <c r="KDH130" s="1"/>
      <c r="KDI130" s="1"/>
      <c r="KDJ130" s="1"/>
      <c r="KDK130" s="1"/>
      <c r="KDL130" s="1"/>
      <c r="KDM130" s="1"/>
      <c r="KDN130" s="1"/>
      <c r="KDO130" s="1"/>
      <c r="KDP130" s="1"/>
      <c r="KDQ130" s="1"/>
    </row>
    <row r="131" spans="1:15 7270:7557" s="6" customFormat="1" x14ac:dyDescent="0.35">
      <c r="A131" s="38"/>
      <c r="B131" s="34" t="s">
        <v>47</v>
      </c>
      <c r="C131" s="41">
        <v>25791</v>
      </c>
      <c r="D131" s="45">
        <v>0.65476328951959983</v>
      </c>
      <c r="E131" s="45">
        <v>0.13962234888139274</v>
      </c>
      <c r="F131" s="45">
        <v>0.20561436159900739</v>
      </c>
      <c r="G131" s="37">
        <v>25791</v>
      </c>
      <c r="I131" s="1"/>
      <c r="J131" s="1"/>
      <c r="K131" s="1"/>
      <c r="L131" s="1"/>
      <c r="M131" s="1"/>
      <c r="N131" s="1"/>
      <c r="O131" s="1"/>
      <c r="JSP131" s="1"/>
      <c r="JSQ131" s="1"/>
      <c r="JSR131" s="1"/>
      <c r="JSS131" s="1"/>
      <c r="JST131" s="1"/>
      <c r="JSU131" s="1"/>
      <c r="JSV131" s="1"/>
      <c r="JSW131" s="1"/>
      <c r="JSX131" s="1"/>
      <c r="JSY131" s="1"/>
      <c r="JSZ131" s="1"/>
      <c r="JTA131" s="1"/>
      <c r="JTB131" s="1"/>
      <c r="JTC131" s="1"/>
      <c r="JTD131" s="1"/>
      <c r="JTE131" s="1"/>
      <c r="JTF131" s="1"/>
      <c r="JTG131" s="1"/>
      <c r="JTH131" s="1"/>
      <c r="JTI131" s="1"/>
      <c r="JTJ131" s="1"/>
      <c r="JTK131" s="1"/>
      <c r="JTL131" s="1"/>
      <c r="JTM131" s="1"/>
      <c r="JTN131" s="1"/>
      <c r="JTO131" s="1"/>
      <c r="JTP131" s="1"/>
      <c r="JTQ131" s="1"/>
      <c r="JTR131" s="1"/>
      <c r="JTS131" s="1"/>
      <c r="JTT131" s="1"/>
      <c r="JTU131" s="1"/>
      <c r="JTV131" s="1"/>
      <c r="JTW131" s="1"/>
      <c r="JTX131" s="1"/>
      <c r="JTY131" s="1"/>
      <c r="JTZ131" s="1"/>
      <c r="JUA131" s="1"/>
      <c r="JUB131" s="1"/>
      <c r="JUC131" s="1"/>
      <c r="JUD131" s="1"/>
      <c r="JUE131" s="1"/>
      <c r="JUF131" s="1"/>
      <c r="JUG131" s="1"/>
      <c r="JUH131" s="1"/>
      <c r="JUI131" s="1"/>
      <c r="JUJ131" s="1"/>
      <c r="JUK131" s="1"/>
      <c r="JUL131" s="1"/>
      <c r="JUM131" s="1"/>
      <c r="JUN131" s="1"/>
      <c r="JUO131" s="1"/>
      <c r="JUP131" s="1"/>
      <c r="JUQ131" s="1"/>
      <c r="JUR131" s="1"/>
      <c r="JUS131" s="1"/>
      <c r="JUT131" s="1"/>
      <c r="JUU131" s="1"/>
      <c r="JUV131" s="1"/>
      <c r="JUW131" s="1"/>
      <c r="JUX131" s="1"/>
      <c r="JUY131" s="1"/>
      <c r="JUZ131" s="1"/>
      <c r="JVA131" s="1"/>
      <c r="JVB131" s="1"/>
      <c r="JVC131" s="1"/>
      <c r="JVD131" s="1"/>
      <c r="JVE131" s="1"/>
      <c r="JVF131" s="1"/>
      <c r="JVG131" s="1"/>
      <c r="JVH131" s="1"/>
      <c r="JVI131" s="1"/>
      <c r="JVJ131" s="1"/>
      <c r="JVK131" s="1"/>
      <c r="JVL131" s="1"/>
      <c r="JVM131" s="1"/>
      <c r="JVN131" s="1"/>
      <c r="JVO131" s="1"/>
      <c r="JVP131" s="1"/>
      <c r="JVQ131" s="1"/>
      <c r="JVR131" s="1"/>
      <c r="JVS131" s="1"/>
      <c r="JVT131" s="1"/>
      <c r="JVU131" s="1"/>
      <c r="JVV131" s="1"/>
      <c r="JVW131" s="1"/>
      <c r="JVX131" s="1"/>
      <c r="JVY131" s="1"/>
      <c r="JVZ131" s="1"/>
      <c r="JWA131" s="1"/>
      <c r="JWB131" s="1"/>
      <c r="JWC131" s="1"/>
      <c r="JWD131" s="1"/>
      <c r="JWE131" s="1"/>
      <c r="JWF131" s="1"/>
      <c r="JWG131" s="1"/>
      <c r="JWH131" s="1"/>
      <c r="JWI131" s="1"/>
      <c r="JWJ131" s="1"/>
      <c r="JWK131" s="1"/>
      <c r="JWL131" s="1"/>
      <c r="JWM131" s="1"/>
      <c r="JWN131" s="1"/>
      <c r="JWO131" s="1"/>
      <c r="JWP131" s="1"/>
      <c r="JWQ131" s="1"/>
      <c r="JWR131" s="1"/>
      <c r="JWS131" s="1"/>
      <c r="JWT131" s="1"/>
      <c r="JWU131" s="1"/>
      <c r="JWV131" s="1"/>
      <c r="JWW131" s="1"/>
      <c r="JWX131" s="1"/>
      <c r="JWY131" s="1"/>
      <c r="JWZ131" s="1"/>
      <c r="JXA131" s="1"/>
      <c r="JXB131" s="1"/>
      <c r="JXC131" s="1"/>
      <c r="JXD131" s="1"/>
      <c r="JXE131" s="1"/>
      <c r="JXF131" s="1"/>
      <c r="JXG131" s="1"/>
      <c r="JXH131" s="1"/>
      <c r="JXI131" s="1"/>
      <c r="JXJ131" s="1"/>
      <c r="JXK131" s="1"/>
      <c r="JXL131" s="1"/>
      <c r="JXM131" s="1"/>
      <c r="JXN131" s="1"/>
      <c r="JXO131" s="1"/>
      <c r="JXP131" s="1"/>
      <c r="JXQ131" s="1"/>
      <c r="JXR131" s="1"/>
      <c r="JXS131" s="1"/>
      <c r="JXT131" s="1"/>
      <c r="JXU131" s="1"/>
      <c r="JXV131" s="1"/>
      <c r="JXW131" s="1"/>
      <c r="JXX131" s="1"/>
      <c r="JXY131" s="1"/>
      <c r="JXZ131" s="1"/>
      <c r="JYA131" s="1"/>
      <c r="JYB131" s="1"/>
      <c r="JYC131" s="1"/>
      <c r="JYD131" s="1"/>
      <c r="JYE131" s="1"/>
      <c r="JYF131" s="1"/>
      <c r="JYG131" s="1"/>
      <c r="JYH131" s="1"/>
      <c r="JYI131" s="1"/>
      <c r="JYJ131" s="1"/>
      <c r="JYK131" s="1"/>
      <c r="JYL131" s="1"/>
      <c r="JYM131" s="1"/>
      <c r="JYN131" s="1"/>
      <c r="JYO131" s="1"/>
      <c r="JYP131" s="1"/>
      <c r="JYQ131" s="1"/>
      <c r="JYR131" s="1"/>
      <c r="JYS131" s="1"/>
      <c r="JYT131" s="1"/>
      <c r="JYU131" s="1"/>
      <c r="JYV131" s="1"/>
      <c r="JYW131" s="1"/>
      <c r="JYX131" s="1"/>
      <c r="JYY131" s="1"/>
      <c r="JYZ131" s="1"/>
      <c r="JZA131" s="1"/>
      <c r="JZB131" s="1"/>
      <c r="JZC131" s="1"/>
      <c r="JZD131" s="1"/>
      <c r="JZE131" s="1"/>
      <c r="JZF131" s="1"/>
      <c r="JZG131" s="1"/>
      <c r="JZH131" s="1"/>
      <c r="JZI131" s="1"/>
      <c r="JZJ131" s="1"/>
      <c r="JZK131" s="1"/>
      <c r="JZL131" s="1"/>
      <c r="JZM131" s="1"/>
      <c r="JZN131" s="1"/>
      <c r="JZO131" s="1"/>
      <c r="JZP131" s="1"/>
      <c r="JZQ131" s="1"/>
      <c r="JZR131" s="1"/>
      <c r="JZS131" s="1"/>
      <c r="JZT131" s="1"/>
      <c r="JZU131" s="1"/>
      <c r="JZV131" s="1"/>
      <c r="JZW131" s="1"/>
      <c r="JZX131" s="1"/>
      <c r="JZY131" s="1"/>
      <c r="JZZ131" s="1"/>
      <c r="KAA131" s="1"/>
      <c r="KAB131" s="1"/>
      <c r="KAC131" s="1"/>
      <c r="KAD131" s="1"/>
      <c r="KAE131" s="1"/>
      <c r="KAF131" s="1"/>
      <c r="KAG131" s="1"/>
      <c r="KAH131" s="1"/>
      <c r="KAI131" s="1"/>
      <c r="KAJ131" s="1"/>
      <c r="KAK131" s="1"/>
      <c r="KAL131" s="1"/>
      <c r="KAM131" s="1"/>
      <c r="KAN131" s="1"/>
      <c r="KAO131" s="1"/>
      <c r="KAP131" s="1"/>
      <c r="KAQ131" s="1"/>
      <c r="KAR131" s="1"/>
      <c r="KAS131" s="1"/>
      <c r="KAT131" s="1"/>
      <c r="KAU131" s="1"/>
      <c r="KAV131" s="1"/>
      <c r="KAW131" s="1"/>
      <c r="KAX131" s="1"/>
      <c r="KAY131" s="1"/>
      <c r="KAZ131" s="1"/>
      <c r="KBA131" s="1"/>
      <c r="KBB131" s="1"/>
      <c r="KBC131" s="1"/>
      <c r="KBD131" s="1"/>
      <c r="KBE131" s="1"/>
      <c r="KBF131" s="1"/>
      <c r="KBG131" s="1"/>
      <c r="KBH131" s="1"/>
      <c r="KBI131" s="1"/>
      <c r="KBJ131" s="1"/>
      <c r="KBK131" s="1"/>
      <c r="KBL131" s="1"/>
      <c r="KBM131" s="1"/>
      <c r="KBN131" s="1"/>
      <c r="KBO131" s="1"/>
      <c r="KBP131" s="1"/>
      <c r="KBQ131" s="1"/>
      <c r="KBR131" s="1"/>
      <c r="KBS131" s="1"/>
      <c r="KBT131" s="1"/>
      <c r="KBU131" s="1"/>
      <c r="KBV131" s="1"/>
      <c r="KBW131" s="1"/>
      <c r="KBX131" s="1"/>
      <c r="KBY131" s="1"/>
      <c r="KBZ131" s="1"/>
      <c r="KCA131" s="1"/>
      <c r="KCB131" s="1"/>
      <c r="KCC131" s="1"/>
      <c r="KCD131" s="1"/>
      <c r="KCE131" s="1"/>
      <c r="KCF131" s="1"/>
      <c r="KCG131" s="1"/>
      <c r="KCH131" s="1"/>
      <c r="KCI131" s="1"/>
      <c r="KCJ131" s="1"/>
      <c r="KCK131" s="1"/>
      <c r="KCL131" s="1"/>
      <c r="KCM131" s="1"/>
      <c r="KCN131" s="1"/>
      <c r="KCO131" s="1"/>
      <c r="KCP131" s="1"/>
      <c r="KCQ131" s="1"/>
      <c r="KCR131" s="1"/>
      <c r="KCS131" s="1"/>
      <c r="KCT131" s="1"/>
      <c r="KCU131" s="1"/>
      <c r="KCV131" s="1"/>
      <c r="KCW131" s="1"/>
      <c r="KCX131" s="1"/>
      <c r="KCY131" s="1"/>
      <c r="KCZ131" s="1"/>
      <c r="KDA131" s="1"/>
      <c r="KDB131" s="1"/>
      <c r="KDC131" s="1"/>
      <c r="KDD131" s="1"/>
      <c r="KDE131" s="1"/>
      <c r="KDF131" s="1"/>
      <c r="KDG131" s="1"/>
      <c r="KDH131" s="1"/>
      <c r="KDI131" s="1"/>
      <c r="KDJ131" s="1"/>
      <c r="KDK131" s="1"/>
      <c r="KDL131" s="1"/>
      <c r="KDM131" s="1"/>
      <c r="KDN131" s="1"/>
      <c r="KDO131" s="1"/>
      <c r="KDP131" s="1"/>
      <c r="KDQ131" s="1"/>
    </row>
    <row r="141" spans="1:15 7270:7557" s="6" customFormat="1" ht="18.5" x14ac:dyDescent="0.45">
      <c r="A141" s="1"/>
      <c r="B141" s="2" t="s">
        <v>86</v>
      </c>
      <c r="C141" s="1"/>
      <c r="D141" s="1"/>
      <c r="E141" s="1"/>
      <c r="F141" s="1"/>
      <c r="G141" s="1"/>
      <c r="I141" s="1"/>
      <c r="J141" s="1"/>
      <c r="K141" s="1"/>
      <c r="L141" s="1"/>
      <c r="M141" s="1"/>
      <c r="N141" s="1"/>
      <c r="O141" s="1"/>
      <c r="JSP141" s="1"/>
      <c r="JSQ141" s="1"/>
      <c r="JSR141" s="1"/>
      <c r="JSS141" s="1"/>
      <c r="JST141" s="1"/>
      <c r="JSU141" s="1"/>
      <c r="JSV141" s="1"/>
      <c r="JSW141" s="1"/>
      <c r="JSX141" s="1"/>
      <c r="JSY141" s="1"/>
      <c r="JSZ141" s="1"/>
      <c r="JTA141" s="1"/>
      <c r="JTB141" s="1"/>
      <c r="JTC141" s="1"/>
      <c r="JTD141" s="1"/>
      <c r="JTE141" s="1"/>
      <c r="JTF141" s="1"/>
      <c r="JTG141" s="1"/>
      <c r="JTH141" s="1"/>
      <c r="JTI141" s="1"/>
      <c r="JTJ141" s="1"/>
      <c r="JTK141" s="1"/>
      <c r="JTL141" s="1"/>
      <c r="JTM141" s="1"/>
      <c r="JTN141" s="1"/>
      <c r="JTO141" s="1"/>
      <c r="JTP141" s="1"/>
      <c r="JTQ141" s="1"/>
      <c r="JTR141" s="1"/>
      <c r="JTS141" s="1"/>
      <c r="JTT141" s="1"/>
      <c r="JTU141" s="1"/>
      <c r="JTV141" s="1"/>
      <c r="JTW141" s="1"/>
      <c r="JTX141" s="1"/>
      <c r="JTY141" s="1"/>
      <c r="JTZ141" s="1"/>
      <c r="JUA141" s="1"/>
      <c r="JUB141" s="1"/>
      <c r="JUC141" s="1"/>
      <c r="JUD141" s="1"/>
      <c r="JUE141" s="1"/>
      <c r="JUF141" s="1"/>
      <c r="JUG141" s="1"/>
      <c r="JUH141" s="1"/>
      <c r="JUI141" s="1"/>
      <c r="JUJ141" s="1"/>
      <c r="JUK141" s="1"/>
      <c r="JUL141" s="1"/>
      <c r="JUM141" s="1"/>
      <c r="JUN141" s="1"/>
      <c r="JUO141" s="1"/>
      <c r="JUP141" s="1"/>
      <c r="JUQ141" s="1"/>
      <c r="JUR141" s="1"/>
      <c r="JUS141" s="1"/>
      <c r="JUT141" s="1"/>
      <c r="JUU141" s="1"/>
      <c r="JUV141" s="1"/>
      <c r="JUW141" s="1"/>
      <c r="JUX141" s="1"/>
      <c r="JUY141" s="1"/>
      <c r="JUZ141" s="1"/>
      <c r="JVA141" s="1"/>
      <c r="JVB141" s="1"/>
      <c r="JVC141" s="1"/>
      <c r="JVD141" s="1"/>
      <c r="JVE141" s="1"/>
      <c r="JVF141" s="1"/>
      <c r="JVG141" s="1"/>
      <c r="JVH141" s="1"/>
      <c r="JVI141" s="1"/>
      <c r="JVJ141" s="1"/>
      <c r="JVK141" s="1"/>
      <c r="JVL141" s="1"/>
      <c r="JVM141" s="1"/>
      <c r="JVN141" s="1"/>
      <c r="JVO141" s="1"/>
      <c r="JVP141" s="1"/>
      <c r="JVQ141" s="1"/>
      <c r="JVR141" s="1"/>
      <c r="JVS141" s="1"/>
      <c r="JVT141" s="1"/>
      <c r="JVU141" s="1"/>
      <c r="JVV141" s="1"/>
      <c r="JVW141" s="1"/>
      <c r="JVX141" s="1"/>
      <c r="JVY141" s="1"/>
      <c r="JVZ141" s="1"/>
      <c r="JWA141" s="1"/>
      <c r="JWB141" s="1"/>
      <c r="JWC141" s="1"/>
      <c r="JWD141" s="1"/>
      <c r="JWE141" s="1"/>
      <c r="JWF141" s="1"/>
      <c r="JWG141" s="1"/>
      <c r="JWH141" s="1"/>
      <c r="JWI141" s="1"/>
      <c r="JWJ141" s="1"/>
      <c r="JWK141" s="1"/>
      <c r="JWL141" s="1"/>
      <c r="JWM141" s="1"/>
      <c r="JWN141" s="1"/>
      <c r="JWO141" s="1"/>
      <c r="JWP141" s="1"/>
      <c r="JWQ141" s="1"/>
      <c r="JWR141" s="1"/>
      <c r="JWS141" s="1"/>
      <c r="JWT141" s="1"/>
      <c r="JWU141" s="1"/>
      <c r="JWV141" s="1"/>
      <c r="JWW141" s="1"/>
      <c r="JWX141" s="1"/>
      <c r="JWY141" s="1"/>
      <c r="JWZ141" s="1"/>
      <c r="JXA141" s="1"/>
      <c r="JXB141" s="1"/>
      <c r="JXC141" s="1"/>
      <c r="JXD141" s="1"/>
      <c r="JXE141" s="1"/>
      <c r="JXF141" s="1"/>
      <c r="JXG141" s="1"/>
      <c r="JXH141" s="1"/>
      <c r="JXI141" s="1"/>
      <c r="JXJ141" s="1"/>
      <c r="JXK141" s="1"/>
      <c r="JXL141" s="1"/>
      <c r="JXM141" s="1"/>
      <c r="JXN141" s="1"/>
      <c r="JXO141" s="1"/>
      <c r="JXP141" s="1"/>
      <c r="JXQ141" s="1"/>
      <c r="JXR141" s="1"/>
      <c r="JXS141" s="1"/>
      <c r="JXT141" s="1"/>
      <c r="JXU141" s="1"/>
      <c r="JXV141" s="1"/>
      <c r="JXW141" s="1"/>
      <c r="JXX141" s="1"/>
      <c r="JXY141" s="1"/>
      <c r="JXZ141" s="1"/>
      <c r="JYA141" s="1"/>
      <c r="JYB141" s="1"/>
      <c r="JYC141" s="1"/>
      <c r="JYD141" s="1"/>
      <c r="JYE141" s="1"/>
      <c r="JYF141" s="1"/>
      <c r="JYG141" s="1"/>
      <c r="JYH141" s="1"/>
      <c r="JYI141" s="1"/>
      <c r="JYJ141" s="1"/>
      <c r="JYK141" s="1"/>
      <c r="JYL141" s="1"/>
      <c r="JYM141" s="1"/>
      <c r="JYN141" s="1"/>
      <c r="JYO141" s="1"/>
      <c r="JYP141" s="1"/>
      <c r="JYQ141" s="1"/>
      <c r="JYR141" s="1"/>
      <c r="JYS141" s="1"/>
      <c r="JYT141" s="1"/>
      <c r="JYU141" s="1"/>
      <c r="JYV141" s="1"/>
      <c r="JYW141" s="1"/>
      <c r="JYX141" s="1"/>
      <c r="JYY141" s="1"/>
      <c r="JYZ141" s="1"/>
      <c r="JZA141" s="1"/>
      <c r="JZB141" s="1"/>
      <c r="JZC141" s="1"/>
      <c r="JZD141" s="1"/>
      <c r="JZE141" s="1"/>
      <c r="JZF141" s="1"/>
      <c r="JZG141" s="1"/>
      <c r="JZH141" s="1"/>
      <c r="JZI141" s="1"/>
      <c r="JZJ141" s="1"/>
      <c r="JZK141" s="1"/>
      <c r="JZL141" s="1"/>
      <c r="JZM141" s="1"/>
      <c r="JZN141" s="1"/>
      <c r="JZO141" s="1"/>
      <c r="JZP141" s="1"/>
      <c r="JZQ141" s="1"/>
      <c r="JZR141" s="1"/>
      <c r="JZS141" s="1"/>
      <c r="JZT141" s="1"/>
      <c r="JZU141" s="1"/>
      <c r="JZV141" s="1"/>
      <c r="JZW141" s="1"/>
      <c r="JZX141" s="1"/>
      <c r="JZY141" s="1"/>
      <c r="JZZ141" s="1"/>
      <c r="KAA141" s="1"/>
      <c r="KAB141" s="1"/>
      <c r="KAC141" s="1"/>
      <c r="KAD141" s="1"/>
      <c r="KAE141" s="1"/>
      <c r="KAF141" s="1"/>
      <c r="KAG141" s="1"/>
      <c r="KAH141" s="1"/>
      <c r="KAI141" s="1"/>
      <c r="KAJ141" s="1"/>
      <c r="KAK141" s="1"/>
      <c r="KAL141" s="1"/>
      <c r="KAM141" s="1"/>
      <c r="KAN141" s="1"/>
      <c r="KAO141" s="1"/>
      <c r="KAP141" s="1"/>
      <c r="KAQ141" s="1"/>
      <c r="KAR141" s="1"/>
      <c r="KAS141" s="1"/>
      <c r="KAT141" s="1"/>
      <c r="KAU141" s="1"/>
      <c r="KAV141" s="1"/>
      <c r="KAW141" s="1"/>
      <c r="KAX141" s="1"/>
      <c r="KAY141" s="1"/>
      <c r="KAZ141" s="1"/>
      <c r="KBA141" s="1"/>
      <c r="KBB141" s="1"/>
      <c r="KBC141" s="1"/>
      <c r="KBD141" s="1"/>
      <c r="KBE141" s="1"/>
      <c r="KBF141" s="1"/>
      <c r="KBG141" s="1"/>
      <c r="KBH141" s="1"/>
      <c r="KBI141" s="1"/>
      <c r="KBJ141" s="1"/>
      <c r="KBK141" s="1"/>
      <c r="KBL141" s="1"/>
      <c r="KBM141" s="1"/>
      <c r="KBN141" s="1"/>
      <c r="KBO141" s="1"/>
      <c r="KBP141" s="1"/>
      <c r="KBQ141" s="1"/>
      <c r="KBR141" s="1"/>
      <c r="KBS141" s="1"/>
      <c r="KBT141" s="1"/>
      <c r="KBU141" s="1"/>
      <c r="KBV141" s="1"/>
      <c r="KBW141" s="1"/>
      <c r="KBX141" s="1"/>
      <c r="KBY141" s="1"/>
      <c r="KBZ141" s="1"/>
      <c r="KCA141" s="1"/>
      <c r="KCB141" s="1"/>
      <c r="KCC141" s="1"/>
      <c r="KCD141" s="1"/>
      <c r="KCE141" s="1"/>
      <c r="KCF141" s="1"/>
      <c r="KCG141" s="1"/>
      <c r="KCH141" s="1"/>
      <c r="KCI141" s="1"/>
      <c r="KCJ141" s="1"/>
      <c r="KCK141" s="1"/>
      <c r="KCL141" s="1"/>
      <c r="KCM141" s="1"/>
      <c r="KCN141" s="1"/>
      <c r="KCO141" s="1"/>
      <c r="KCP141" s="1"/>
      <c r="KCQ141" s="1"/>
      <c r="KCR141" s="1"/>
      <c r="KCS141" s="1"/>
      <c r="KCT141" s="1"/>
      <c r="KCU141" s="1"/>
      <c r="KCV141" s="1"/>
      <c r="KCW141" s="1"/>
      <c r="KCX141" s="1"/>
      <c r="KCY141" s="1"/>
      <c r="KCZ141" s="1"/>
      <c r="KDA141" s="1"/>
      <c r="KDB141" s="1"/>
      <c r="KDC141" s="1"/>
      <c r="KDD141" s="1"/>
      <c r="KDE141" s="1"/>
      <c r="KDF141" s="1"/>
      <c r="KDG141" s="1"/>
      <c r="KDH141" s="1"/>
      <c r="KDI141" s="1"/>
      <c r="KDJ141" s="1"/>
      <c r="KDK141" s="1"/>
      <c r="KDL141" s="1"/>
      <c r="KDM141" s="1"/>
      <c r="KDN141" s="1"/>
      <c r="KDO141" s="1"/>
      <c r="KDP141" s="1"/>
      <c r="KDQ141" s="1"/>
    </row>
    <row r="142" spans="1:15 7270:7557" s="6" customFormat="1" ht="33" customHeight="1" x14ac:dyDescent="0.35">
      <c r="A142" s="24"/>
      <c r="B142" s="19" t="s">
        <v>36</v>
      </c>
      <c r="C142" s="18"/>
      <c r="D142" s="19" t="s">
        <v>37</v>
      </c>
      <c r="E142" s="20" t="s">
        <v>38</v>
      </c>
      <c r="F142" s="21" t="s">
        <v>39</v>
      </c>
      <c r="G142" s="22" t="s">
        <v>40</v>
      </c>
      <c r="I142" s="1"/>
      <c r="J142" s="1"/>
      <c r="K142" s="1"/>
      <c r="L142" s="1"/>
      <c r="M142" s="1"/>
      <c r="N142" s="1"/>
      <c r="O142" s="1"/>
      <c r="JSP142" s="1"/>
      <c r="JSQ142" s="1"/>
      <c r="JSR142" s="1"/>
      <c r="JSS142" s="1"/>
      <c r="JST142" s="1"/>
      <c r="JSU142" s="1"/>
      <c r="JSV142" s="1"/>
      <c r="JSW142" s="1"/>
      <c r="JSX142" s="1"/>
      <c r="JSY142" s="1"/>
      <c r="JSZ142" s="1"/>
      <c r="JTA142" s="1"/>
      <c r="JTB142" s="1"/>
      <c r="JTC142" s="1"/>
      <c r="JTD142" s="1"/>
      <c r="JTE142" s="1"/>
      <c r="JTF142" s="1"/>
      <c r="JTG142" s="1"/>
      <c r="JTH142" s="1"/>
      <c r="JTI142" s="1"/>
      <c r="JTJ142" s="1"/>
      <c r="JTK142" s="1"/>
      <c r="JTL142" s="1"/>
      <c r="JTM142" s="1"/>
      <c r="JTN142" s="1"/>
      <c r="JTO142" s="1"/>
      <c r="JTP142" s="1"/>
      <c r="JTQ142" s="1"/>
      <c r="JTR142" s="1"/>
      <c r="JTS142" s="1"/>
      <c r="JTT142" s="1"/>
      <c r="JTU142" s="1"/>
      <c r="JTV142" s="1"/>
      <c r="JTW142" s="1"/>
      <c r="JTX142" s="1"/>
      <c r="JTY142" s="1"/>
      <c r="JTZ142" s="1"/>
      <c r="JUA142" s="1"/>
      <c r="JUB142" s="1"/>
      <c r="JUC142" s="1"/>
      <c r="JUD142" s="1"/>
      <c r="JUE142" s="1"/>
      <c r="JUF142" s="1"/>
      <c r="JUG142" s="1"/>
      <c r="JUH142" s="1"/>
      <c r="JUI142" s="1"/>
      <c r="JUJ142" s="1"/>
      <c r="JUK142" s="1"/>
      <c r="JUL142" s="1"/>
      <c r="JUM142" s="1"/>
      <c r="JUN142" s="1"/>
      <c r="JUO142" s="1"/>
      <c r="JUP142" s="1"/>
      <c r="JUQ142" s="1"/>
      <c r="JUR142" s="1"/>
      <c r="JUS142" s="1"/>
      <c r="JUT142" s="1"/>
      <c r="JUU142" s="1"/>
      <c r="JUV142" s="1"/>
      <c r="JUW142" s="1"/>
      <c r="JUX142" s="1"/>
      <c r="JUY142" s="1"/>
      <c r="JUZ142" s="1"/>
      <c r="JVA142" s="1"/>
      <c r="JVB142" s="1"/>
      <c r="JVC142" s="1"/>
      <c r="JVD142" s="1"/>
      <c r="JVE142" s="1"/>
      <c r="JVF142" s="1"/>
      <c r="JVG142" s="1"/>
      <c r="JVH142" s="1"/>
      <c r="JVI142" s="1"/>
      <c r="JVJ142" s="1"/>
      <c r="JVK142" s="1"/>
      <c r="JVL142" s="1"/>
      <c r="JVM142" s="1"/>
      <c r="JVN142" s="1"/>
      <c r="JVO142" s="1"/>
      <c r="JVP142" s="1"/>
      <c r="JVQ142" s="1"/>
      <c r="JVR142" s="1"/>
      <c r="JVS142" s="1"/>
      <c r="JVT142" s="1"/>
      <c r="JVU142" s="1"/>
      <c r="JVV142" s="1"/>
      <c r="JVW142" s="1"/>
      <c r="JVX142" s="1"/>
      <c r="JVY142" s="1"/>
      <c r="JVZ142" s="1"/>
      <c r="JWA142" s="1"/>
      <c r="JWB142" s="1"/>
      <c r="JWC142" s="1"/>
      <c r="JWD142" s="1"/>
      <c r="JWE142" s="1"/>
      <c r="JWF142" s="1"/>
      <c r="JWG142" s="1"/>
      <c r="JWH142" s="1"/>
      <c r="JWI142" s="1"/>
      <c r="JWJ142" s="1"/>
      <c r="JWK142" s="1"/>
      <c r="JWL142" s="1"/>
      <c r="JWM142" s="1"/>
      <c r="JWN142" s="1"/>
      <c r="JWO142" s="1"/>
      <c r="JWP142" s="1"/>
      <c r="JWQ142" s="1"/>
      <c r="JWR142" s="1"/>
      <c r="JWS142" s="1"/>
      <c r="JWT142" s="1"/>
      <c r="JWU142" s="1"/>
      <c r="JWV142" s="1"/>
      <c r="JWW142" s="1"/>
      <c r="JWX142" s="1"/>
      <c r="JWY142" s="1"/>
      <c r="JWZ142" s="1"/>
      <c r="JXA142" s="1"/>
      <c r="JXB142" s="1"/>
      <c r="JXC142" s="1"/>
      <c r="JXD142" s="1"/>
      <c r="JXE142" s="1"/>
      <c r="JXF142" s="1"/>
      <c r="JXG142" s="1"/>
      <c r="JXH142" s="1"/>
      <c r="JXI142" s="1"/>
      <c r="JXJ142" s="1"/>
      <c r="JXK142" s="1"/>
      <c r="JXL142" s="1"/>
      <c r="JXM142" s="1"/>
      <c r="JXN142" s="1"/>
      <c r="JXO142" s="1"/>
      <c r="JXP142" s="1"/>
      <c r="JXQ142" s="1"/>
      <c r="JXR142" s="1"/>
      <c r="JXS142" s="1"/>
      <c r="JXT142" s="1"/>
      <c r="JXU142" s="1"/>
      <c r="JXV142" s="1"/>
      <c r="JXW142" s="1"/>
      <c r="JXX142" s="1"/>
      <c r="JXY142" s="1"/>
      <c r="JXZ142" s="1"/>
      <c r="JYA142" s="1"/>
      <c r="JYB142" s="1"/>
      <c r="JYC142" s="1"/>
      <c r="JYD142" s="1"/>
      <c r="JYE142" s="1"/>
      <c r="JYF142" s="1"/>
      <c r="JYG142" s="1"/>
      <c r="JYH142" s="1"/>
      <c r="JYI142" s="1"/>
      <c r="JYJ142" s="1"/>
      <c r="JYK142" s="1"/>
      <c r="JYL142" s="1"/>
      <c r="JYM142" s="1"/>
      <c r="JYN142" s="1"/>
      <c r="JYO142" s="1"/>
      <c r="JYP142" s="1"/>
      <c r="JYQ142" s="1"/>
      <c r="JYR142" s="1"/>
      <c r="JYS142" s="1"/>
      <c r="JYT142" s="1"/>
      <c r="JYU142" s="1"/>
      <c r="JYV142" s="1"/>
      <c r="JYW142" s="1"/>
      <c r="JYX142" s="1"/>
      <c r="JYY142" s="1"/>
      <c r="JYZ142" s="1"/>
      <c r="JZA142" s="1"/>
      <c r="JZB142" s="1"/>
      <c r="JZC142" s="1"/>
      <c r="JZD142" s="1"/>
      <c r="JZE142" s="1"/>
      <c r="JZF142" s="1"/>
      <c r="JZG142" s="1"/>
      <c r="JZH142" s="1"/>
      <c r="JZI142" s="1"/>
      <c r="JZJ142" s="1"/>
      <c r="JZK142" s="1"/>
      <c r="JZL142" s="1"/>
      <c r="JZM142" s="1"/>
      <c r="JZN142" s="1"/>
      <c r="JZO142" s="1"/>
      <c r="JZP142" s="1"/>
      <c r="JZQ142" s="1"/>
      <c r="JZR142" s="1"/>
      <c r="JZS142" s="1"/>
      <c r="JZT142" s="1"/>
      <c r="JZU142" s="1"/>
      <c r="JZV142" s="1"/>
      <c r="JZW142" s="1"/>
      <c r="JZX142" s="1"/>
      <c r="JZY142" s="1"/>
      <c r="JZZ142" s="1"/>
      <c r="KAA142" s="1"/>
      <c r="KAB142" s="1"/>
      <c r="KAC142" s="1"/>
      <c r="KAD142" s="1"/>
      <c r="KAE142" s="1"/>
      <c r="KAF142" s="1"/>
      <c r="KAG142" s="1"/>
      <c r="KAH142" s="1"/>
      <c r="KAI142" s="1"/>
      <c r="KAJ142" s="1"/>
      <c r="KAK142" s="1"/>
      <c r="KAL142" s="1"/>
      <c r="KAM142" s="1"/>
      <c r="KAN142" s="1"/>
      <c r="KAO142" s="1"/>
      <c r="KAP142" s="1"/>
      <c r="KAQ142" s="1"/>
      <c r="KAR142" s="1"/>
      <c r="KAS142" s="1"/>
      <c r="KAT142" s="1"/>
      <c r="KAU142" s="1"/>
      <c r="KAV142" s="1"/>
      <c r="KAW142" s="1"/>
      <c r="KAX142" s="1"/>
      <c r="KAY142" s="1"/>
      <c r="KAZ142" s="1"/>
      <c r="KBA142" s="1"/>
      <c r="KBB142" s="1"/>
      <c r="KBC142" s="1"/>
      <c r="KBD142" s="1"/>
      <c r="KBE142" s="1"/>
      <c r="KBF142" s="1"/>
      <c r="KBG142" s="1"/>
      <c r="KBH142" s="1"/>
      <c r="KBI142" s="1"/>
      <c r="KBJ142" s="1"/>
      <c r="KBK142" s="1"/>
      <c r="KBL142" s="1"/>
      <c r="KBM142" s="1"/>
      <c r="KBN142" s="1"/>
      <c r="KBO142" s="1"/>
      <c r="KBP142" s="1"/>
      <c r="KBQ142" s="1"/>
      <c r="KBR142" s="1"/>
      <c r="KBS142" s="1"/>
      <c r="KBT142" s="1"/>
      <c r="KBU142" s="1"/>
      <c r="KBV142" s="1"/>
      <c r="KBW142" s="1"/>
      <c r="KBX142" s="1"/>
      <c r="KBY142" s="1"/>
      <c r="KBZ142" s="1"/>
      <c r="KCA142" s="1"/>
      <c r="KCB142" s="1"/>
      <c r="KCC142" s="1"/>
      <c r="KCD142" s="1"/>
      <c r="KCE142" s="1"/>
      <c r="KCF142" s="1"/>
      <c r="KCG142" s="1"/>
      <c r="KCH142" s="1"/>
      <c r="KCI142" s="1"/>
      <c r="KCJ142" s="1"/>
      <c r="KCK142" s="1"/>
      <c r="KCL142" s="1"/>
      <c r="KCM142" s="1"/>
      <c r="KCN142" s="1"/>
      <c r="KCO142" s="1"/>
      <c r="KCP142" s="1"/>
      <c r="KCQ142" s="1"/>
      <c r="KCR142" s="1"/>
      <c r="KCS142" s="1"/>
      <c r="KCT142" s="1"/>
      <c r="KCU142" s="1"/>
      <c r="KCV142" s="1"/>
      <c r="KCW142" s="1"/>
      <c r="KCX142" s="1"/>
      <c r="KCY142" s="1"/>
      <c r="KCZ142" s="1"/>
      <c r="KDA142" s="1"/>
      <c r="KDB142" s="1"/>
      <c r="KDC142" s="1"/>
      <c r="KDD142" s="1"/>
      <c r="KDE142" s="1"/>
      <c r="KDF142" s="1"/>
      <c r="KDG142" s="1"/>
      <c r="KDH142" s="1"/>
      <c r="KDI142" s="1"/>
      <c r="KDJ142" s="1"/>
      <c r="KDK142" s="1"/>
      <c r="KDL142" s="1"/>
      <c r="KDM142" s="1"/>
      <c r="KDN142" s="1"/>
      <c r="KDO142" s="1"/>
      <c r="KDP142" s="1"/>
      <c r="KDQ142" s="1"/>
    </row>
    <row r="143" spans="1:15 7270:7557" s="6" customFormat="1" ht="2.25" customHeight="1" x14ac:dyDescent="0.35">
      <c r="A143" s="24"/>
      <c r="B143" s="25"/>
      <c r="C143" s="26"/>
      <c r="D143" s="27"/>
      <c r="E143" s="28"/>
      <c r="F143" s="29"/>
      <c r="G143" s="26"/>
      <c r="I143" s="1"/>
      <c r="J143" s="1"/>
      <c r="K143" s="1"/>
      <c r="L143" s="1"/>
      <c r="M143" s="1"/>
      <c r="N143" s="1"/>
      <c r="O143" s="1"/>
      <c r="JSP143" s="1"/>
      <c r="JSQ143" s="1"/>
      <c r="JSR143" s="1"/>
      <c r="JSS143" s="1"/>
      <c r="JST143" s="1"/>
      <c r="JSU143" s="1"/>
      <c r="JSV143" s="1"/>
      <c r="JSW143" s="1"/>
      <c r="JSX143" s="1"/>
      <c r="JSY143" s="1"/>
      <c r="JSZ143" s="1"/>
      <c r="JTA143" s="1"/>
      <c r="JTB143" s="1"/>
      <c r="JTC143" s="1"/>
      <c r="JTD143" s="1"/>
      <c r="JTE143" s="1"/>
      <c r="JTF143" s="1"/>
      <c r="JTG143" s="1"/>
      <c r="JTH143" s="1"/>
      <c r="JTI143" s="1"/>
      <c r="JTJ143" s="1"/>
      <c r="JTK143" s="1"/>
      <c r="JTL143" s="1"/>
      <c r="JTM143" s="1"/>
      <c r="JTN143" s="1"/>
      <c r="JTO143" s="1"/>
      <c r="JTP143" s="1"/>
      <c r="JTQ143" s="1"/>
      <c r="JTR143" s="1"/>
      <c r="JTS143" s="1"/>
      <c r="JTT143" s="1"/>
      <c r="JTU143" s="1"/>
      <c r="JTV143" s="1"/>
      <c r="JTW143" s="1"/>
      <c r="JTX143" s="1"/>
      <c r="JTY143" s="1"/>
      <c r="JTZ143" s="1"/>
      <c r="JUA143" s="1"/>
      <c r="JUB143" s="1"/>
      <c r="JUC143" s="1"/>
      <c r="JUD143" s="1"/>
      <c r="JUE143" s="1"/>
      <c r="JUF143" s="1"/>
      <c r="JUG143" s="1"/>
      <c r="JUH143" s="1"/>
      <c r="JUI143" s="1"/>
      <c r="JUJ143" s="1"/>
      <c r="JUK143" s="1"/>
      <c r="JUL143" s="1"/>
      <c r="JUM143" s="1"/>
      <c r="JUN143" s="1"/>
      <c r="JUO143" s="1"/>
      <c r="JUP143" s="1"/>
      <c r="JUQ143" s="1"/>
      <c r="JUR143" s="1"/>
      <c r="JUS143" s="1"/>
      <c r="JUT143" s="1"/>
      <c r="JUU143" s="1"/>
      <c r="JUV143" s="1"/>
      <c r="JUW143" s="1"/>
      <c r="JUX143" s="1"/>
      <c r="JUY143" s="1"/>
      <c r="JUZ143" s="1"/>
      <c r="JVA143" s="1"/>
      <c r="JVB143" s="1"/>
      <c r="JVC143" s="1"/>
      <c r="JVD143" s="1"/>
      <c r="JVE143" s="1"/>
      <c r="JVF143" s="1"/>
      <c r="JVG143" s="1"/>
      <c r="JVH143" s="1"/>
      <c r="JVI143" s="1"/>
      <c r="JVJ143" s="1"/>
      <c r="JVK143" s="1"/>
      <c r="JVL143" s="1"/>
      <c r="JVM143" s="1"/>
      <c r="JVN143" s="1"/>
      <c r="JVO143" s="1"/>
      <c r="JVP143" s="1"/>
      <c r="JVQ143" s="1"/>
      <c r="JVR143" s="1"/>
      <c r="JVS143" s="1"/>
      <c r="JVT143" s="1"/>
      <c r="JVU143" s="1"/>
      <c r="JVV143" s="1"/>
      <c r="JVW143" s="1"/>
      <c r="JVX143" s="1"/>
      <c r="JVY143" s="1"/>
      <c r="JVZ143" s="1"/>
      <c r="JWA143" s="1"/>
      <c r="JWB143" s="1"/>
      <c r="JWC143" s="1"/>
      <c r="JWD143" s="1"/>
      <c r="JWE143" s="1"/>
      <c r="JWF143" s="1"/>
      <c r="JWG143" s="1"/>
      <c r="JWH143" s="1"/>
      <c r="JWI143" s="1"/>
      <c r="JWJ143" s="1"/>
      <c r="JWK143" s="1"/>
      <c r="JWL143" s="1"/>
      <c r="JWM143" s="1"/>
      <c r="JWN143" s="1"/>
      <c r="JWO143" s="1"/>
      <c r="JWP143" s="1"/>
      <c r="JWQ143" s="1"/>
      <c r="JWR143" s="1"/>
      <c r="JWS143" s="1"/>
      <c r="JWT143" s="1"/>
      <c r="JWU143" s="1"/>
      <c r="JWV143" s="1"/>
      <c r="JWW143" s="1"/>
      <c r="JWX143" s="1"/>
      <c r="JWY143" s="1"/>
      <c r="JWZ143" s="1"/>
      <c r="JXA143" s="1"/>
      <c r="JXB143" s="1"/>
      <c r="JXC143" s="1"/>
      <c r="JXD143" s="1"/>
      <c r="JXE143" s="1"/>
      <c r="JXF143" s="1"/>
      <c r="JXG143" s="1"/>
      <c r="JXH143" s="1"/>
      <c r="JXI143" s="1"/>
      <c r="JXJ143" s="1"/>
      <c r="JXK143" s="1"/>
      <c r="JXL143" s="1"/>
      <c r="JXM143" s="1"/>
      <c r="JXN143" s="1"/>
      <c r="JXO143" s="1"/>
      <c r="JXP143" s="1"/>
      <c r="JXQ143" s="1"/>
      <c r="JXR143" s="1"/>
      <c r="JXS143" s="1"/>
      <c r="JXT143" s="1"/>
      <c r="JXU143" s="1"/>
      <c r="JXV143" s="1"/>
      <c r="JXW143" s="1"/>
      <c r="JXX143" s="1"/>
      <c r="JXY143" s="1"/>
      <c r="JXZ143" s="1"/>
      <c r="JYA143" s="1"/>
      <c r="JYB143" s="1"/>
      <c r="JYC143" s="1"/>
      <c r="JYD143" s="1"/>
      <c r="JYE143" s="1"/>
      <c r="JYF143" s="1"/>
      <c r="JYG143" s="1"/>
      <c r="JYH143" s="1"/>
      <c r="JYI143" s="1"/>
      <c r="JYJ143" s="1"/>
      <c r="JYK143" s="1"/>
      <c r="JYL143" s="1"/>
      <c r="JYM143" s="1"/>
      <c r="JYN143" s="1"/>
      <c r="JYO143" s="1"/>
      <c r="JYP143" s="1"/>
      <c r="JYQ143" s="1"/>
      <c r="JYR143" s="1"/>
      <c r="JYS143" s="1"/>
      <c r="JYT143" s="1"/>
      <c r="JYU143" s="1"/>
      <c r="JYV143" s="1"/>
      <c r="JYW143" s="1"/>
      <c r="JYX143" s="1"/>
      <c r="JYY143" s="1"/>
      <c r="JYZ143" s="1"/>
      <c r="JZA143" s="1"/>
      <c r="JZB143" s="1"/>
      <c r="JZC143" s="1"/>
      <c r="JZD143" s="1"/>
      <c r="JZE143" s="1"/>
      <c r="JZF143" s="1"/>
      <c r="JZG143" s="1"/>
      <c r="JZH143" s="1"/>
      <c r="JZI143" s="1"/>
      <c r="JZJ143" s="1"/>
      <c r="JZK143" s="1"/>
      <c r="JZL143" s="1"/>
      <c r="JZM143" s="1"/>
      <c r="JZN143" s="1"/>
      <c r="JZO143" s="1"/>
      <c r="JZP143" s="1"/>
      <c r="JZQ143" s="1"/>
      <c r="JZR143" s="1"/>
      <c r="JZS143" s="1"/>
      <c r="JZT143" s="1"/>
      <c r="JZU143" s="1"/>
      <c r="JZV143" s="1"/>
      <c r="JZW143" s="1"/>
      <c r="JZX143" s="1"/>
      <c r="JZY143" s="1"/>
      <c r="JZZ143" s="1"/>
      <c r="KAA143" s="1"/>
      <c r="KAB143" s="1"/>
      <c r="KAC143" s="1"/>
      <c r="KAD143" s="1"/>
      <c r="KAE143" s="1"/>
      <c r="KAF143" s="1"/>
      <c r="KAG143" s="1"/>
      <c r="KAH143" s="1"/>
      <c r="KAI143" s="1"/>
      <c r="KAJ143" s="1"/>
      <c r="KAK143" s="1"/>
      <c r="KAL143" s="1"/>
      <c r="KAM143" s="1"/>
      <c r="KAN143" s="1"/>
      <c r="KAO143" s="1"/>
      <c r="KAP143" s="1"/>
      <c r="KAQ143" s="1"/>
      <c r="KAR143" s="1"/>
      <c r="KAS143" s="1"/>
      <c r="KAT143" s="1"/>
      <c r="KAU143" s="1"/>
      <c r="KAV143" s="1"/>
      <c r="KAW143" s="1"/>
      <c r="KAX143" s="1"/>
      <c r="KAY143" s="1"/>
      <c r="KAZ143" s="1"/>
      <c r="KBA143" s="1"/>
      <c r="KBB143" s="1"/>
      <c r="KBC143" s="1"/>
      <c r="KBD143" s="1"/>
      <c r="KBE143" s="1"/>
      <c r="KBF143" s="1"/>
      <c r="KBG143" s="1"/>
      <c r="KBH143" s="1"/>
      <c r="KBI143" s="1"/>
      <c r="KBJ143" s="1"/>
      <c r="KBK143" s="1"/>
      <c r="KBL143" s="1"/>
      <c r="KBM143" s="1"/>
      <c r="KBN143" s="1"/>
      <c r="KBO143" s="1"/>
      <c r="KBP143" s="1"/>
      <c r="KBQ143" s="1"/>
      <c r="KBR143" s="1"/>
      <c r="KBS143" s="1"/>
      <c r="KBT143" s="1"/>
      <c r="KBU143" s="1"/>
      <c r="KBV143" s="1"/>
      <c r="KBW143" s="1"/>
      <c r="KBX143" s="1"/>
      <c r="KBY143" s="1"/>
      <c r="KBZ143" s="1"/>
      <c r="KCA143" s="1"/>
      <c r="KCB143" s="1"/>
      <c r="KCC143" s="1"/>
      <c r="KCD143" s="1"/>
      <c r="KCE143" s="1"/>
      <c r="KCF143" s="1"/>
      <c r="KCG143" s="1"/>
      <c r="KCH143" s="1"/>
      <c r="KCI143" s="1"/>
      <c r="KCJ143" s="1"/>
      <c r="KCK143" s="1"/>
      <c r="KCL143" s="1"/>
      <c r="KCM143" s="1"/>
      <c r="KCN143" s="1"/>
      <c r="KCO143" s="1"/>
      <c r="KCP143" s="1"/>
      <c r="KCQ143" s="1"/>
      <c r="KCR143" s="1"/>
      <c r="KCS143" s="1"/>
      <c r="KCT143" s="1"/>
      <c r="KCU143" s="1"/>
      <c r="KCV143" s="1"/>
      <c r="KCW143" s="1"/>
      <c r="KCX143" s="1"/>
      <c r="KCY143" s="1"/>
      <c r="KCZ143" s="1"/>
      <c r="KDA143" s="1"/>
      <c r="KDB143" s="1"/>
      <c r="KDC143" s="1"/>
      <c r="KDD143" s="1"/>
      <c r="KDE143" s="1"/>
      <c r="KDF143" s="1"/>
      <c r="KDG143" s="1"/>
      <c r="KDH143" s="1"/>
      <c r="KDI143" s="1"/>
      <c r="KDJ143" s="1"/>
      <c r="KDK143" s="1"/>
      <c r="KDL143" s="1"/>
      <c r="KDM143" s="1"/>
      <c r="KDN143" s="1"/>
      <c r="KDO143" s="1"/>
      <c r="KDP143" s="1"/>
      <c r="KDQ143" s="1"/>
    </row>
    <row r="144" spans="1:15 7270:7557" s="6" customFormat="1" x14ac:dyDescent="0.35">
      <c r="A144" s="24"/>
      <c r="B144" s="30" t="s">
        <v>45</v>
      </c>
      <c r="C144" s="31" t="s">
        <v>87</v>
      </c>
      <c r="D144" s="32">
        <v>9542</v>
      </c>
      <c r="E144" s="32">
        <v>1170</v>
      </c>
      <c r="F144" s="33">
        <v>1082</v>
      </c>
      <c r="G144" s="33">
        <v>11794</v>
      </c>
      <c r="I144" s="1"/>
      <c r="J144" s="1"/>
      <c r="K144" s="1"/>
      <c r="L144" s="1"/>
      <c r="M144" s="1"/>
      <c r="N144" s="1"/>
      <c r="O144" s="1"/>
      <c r="JSP144" s="1"/>
      <c r="JSQ144" s="1"/>
      <c r="JSR144" s="1"/>
      <c r="JSS144" s="1"/>
      <c r="JST144" s="1"/>
      <c r="JSU144" s="1"/>
      <c r="JSV144" s="1"/>
      <c r="JSW144" s="1"/>
      <c r="JSX144" s="1"/>
      <c r="JSY144" s="1"/>
      <c r="JSZ144" s="1"/>
      <c r="JTA144" s="1"/>
      <c r="JTB144" s="1"/>
      <c r="JTC144" s="1"/>
      <c r="JTD144" s="1"/>
      <c r="JTE144" s="1"/>
      <c r="JTF144" s="1"/>
      <c r="JTG144" s="1"/>
      <c r="JTH144" s="1"/>
      <c r="JTI144" s="1"/>
      <c r="JTJ144" s="1"/>
      <c r="JTK144" s="1"/>
      <c r="JTL144" s="1"/>
      <c r="JTM144" s="1"/>
      <c r="JTN144" s="1"/>
      <c r="JTO144" s="1"/>
      <c r="JTP144" s="1"/>
      <c r="JTQ144" s="1"/>
      <c r="JTR144" s="1"/>
      <c r="JTS144" s="1"/>
      <c r="JTT144" s="1"/>
      <c r="JTU144" s="1"/>
      <c r="JTV144" s="1"/>
      <c r="JTW144" s="1"/>
      <c r="JTX144" s="1"/>
      <c r="JTY144" s="1"/>
      <c r="JTZ144" s="1"/>
      <c r="JUA144" s="1"/>
      <c r="JUB144" s="1"/>
      <c r="JUC144" s="1"/>
      <c r="JUD144" s="1"/>
      <c r="JUE144" s="1"/>
      <c r="JUF144" s="1"/>
      <c r="JUG144" s="1"/>
      <c r="JUH144" s="1"/>
      <c r="JUI144" s="1"/>
      <c r="JUJ144" s="1"/>
      <c r="JUK144" s="1"/>
      <c r="JUL144" s="1"/>
      <c r="JUM144" s="1"/>
      <c r="JUN144" s="1"/>
      <c r="JUO144" s="1"/>
      <c r="JUP144" s="1"/>
      <c r="JUQ144" s="1"/>
      <c r="JUR144" s="1"/>
      <c r="JUS144" s="1"/>
      <c r="JUT144" s="1"/>
      <c r="JUU144" s="1"/>
      <c r="JUV144" s="1"/>
      <c r="JUW144" s="1"/>
      <c r="JUX144" s="1"/>
      <c r="JUY144" s="1"/>
      <c r="JUZ144" s="1"/>
      <c r="JVA144" s="1"/>
      <c r="JVB144" s="1"/>
      <c r="JVC144" s="1"/>
      <c r="JVD144" s="1"/>
      <c r="JVE144" s="1"/>
      <c r="JVF144" s="1"/>
      <c r="JVG144" s="1"/>
      <c r="JVH144" s="1"/>
      <c r="JVI144" s="1"/>
      <c r="JVJ144" s="1"/>
      <c r="JVK144" s="1"/>
      <c r="JVL144" s="1"/>
      <c r="JVM144" s="1"/>
      <c r="JVN144" s="1"/>
      <c r="JVO144" s="1"/>
      <c r="JVP144" s="1"/>
      <c r="JVQ144" s="1"/>
      <c r="JVR144" s="1"/>
      <c r="JVS144" s="1"/>
      <c r="JVT144" s="1"/>
      <c r="JVU144" s="1"/>
      <c r="JVV144" s="1"/>
      <c r="JVW144" s="1"/>
      <c r="JVX144" s="1"/>
      <c r="JVY144" s="1"/>
      <c r="JVZ144" s="1"/>
      <c r="JWA144" s="1"/>
      <c r="JWB144" s="1"/>
      <c r="JWC144" s="1"/>
      <c r="JWD144" s="1"/>
      <c r="JWE144" s="1"/>
      <c r="JWF144" s="1"/>
      <c r="JWG144" s="1"/>
      <c r="JWH144" s="1"/>
      <c r="JWI144" s="1"/>
      <c r="JWJ144" s="1"/>
      <c r="JWK144" s="1"/>
      <c r="JWL144" s="1"/>
      <c r="JWM144" s="1"/>
      <c r="JWN144" s="1"/>
      <c r="JWO144" s="1"/>
      <c r="JWP144" s="1"/>
      <c r="JWQ144" s="1"/>
      <c r="JWR144" s="1"/>
      <c r="JWS144" s="1"/>
      <c r="JWT144" s="1"/>
      <c r="JWU144" s="1"/>
      <c r="JWV144" s="1"/>
      <c r="JWW144" s="1"/>
      <c r="JWX144" s="1"/>
      <c r="JWY144" s="1"/>
      <c r="JWZ144" s="1"/>
      <c r="JXA144" s="1"/>
      <c r="JXB144" s="1"/>
      <c r="JXC144" s="1"/>
      <c r="JXD144" s="1"/>
      <c r="JXE144" s="1"/>
      <c r="JXF144" s="1"/>
      <c r="JXG144" s="1"/>
      <c r="JXH144" s="1"/>
      <c r="JXI144" s="1"/>
      <c r="JXJ144" s="1"/>
      <c r="JXK144" s="1"/>
      <c r="JXL144" s="1"/>
      <c r="JXM144" s="1"/>
      <c r="JXN144" s="1"/>
      <c r="JXO144" s="1"/>
      <c r="JXP144" s="1"/>
      <c r="JXQ144" s="1"/>
      <c r="JXR144" s="1"/>
      <c r="JXS144" s="1"/>
      <c r="JXT144" s="1"/>
      <c r="JXU144" s="1"/>
      <c r="JXV144" s="1"/>
      <c r="JXW144" s="1"/>
      <c r="JXX144" s="1"/>
      <c r="JXY144" s="1"/>
      <c r="JXZ144" s="1"/>
      <c r="JYA144" s="1"/>
      <c r="JYB144" s="1"/>
      <c r="JYC144" s="1"/>
      <c r="JYD144" s="1"/>
      <c r="JYE144" s="1"/>
      <c r="JYF144" s="1"/>
      <c r="JYG144" s="1"/>
      <c r="JYH144" s="1"/>
      <c r="JYI144" s="1"/>
      <c r="JYJ144" s="1"/>
      <c r="JYK144" s="1"/>
      <c r="JYL144" s="1"/>
      <c r="JYM144" s="1"/>
      <c r="JYN144" s="1"/>
      <c r="JYO144" s="1"/>
      <c r="JYP144" s="1"/>
      <c r="JYQ144" s="1"/>
      <c r="JYR144" s="1"/>
      <c r="JYS144" s="1"/>
      <c r="JYT144" s="1"/>
      <c r="JYU144" s="1"/>
      <c r="JYV144" s="1"/>
      <c r="JYW144" s="1"/>
      <c r="JYX144" s="1"/>
      <c r="JYY144" s="1"/>
      <c r="JYZ144" s="1"/>
      <c r="JZA144" s="1"/>
      <c r="JZB144" s="1"/>
      <c r="JZC144" s="1"/>
      <c r="JZD144" s="1"/>
      <c r="JZE144" s="1"/>
      <c r="JZF144" s="1"/>
      <c r="JZG144" s="1"/>
      <c r="JZH144" s="1"/>
      <c r="JZI144" s="1"/>
      <c r="JZJ144" s="1"/>
      <c r="JZK144" s="1"/>
      <c r="JZL144" s="1"/>
      <c r="JZM144" s="1"/>
      <c r="JZN144" s="1"/>
      <c r="JZO144" s="1"/>
      <c r="JZP144" s="1"/>
      <c r="JZQ144" s="1"/>
      <c r="JZR144" s="1"/>
      <c r="JZS144" s="1"/>
      <c r="JZT144" s="1"/>
      <c r="JZU144" s="1"/>
      <c r="JZV144" s="1"/>
      <c r="JZW144" s="1"/>
      <c r="JZX144" s="1"/>
      <c r="JZY144" s="1"/>
      <c r="JZZ144" s="1"/>
      <c r="KAA144" s="1"/>
      <c r="KAB144" s="1"/>
      <c r="KAC144" s="1"/>
      <c r="KAD144" s="1"/>
      <c r="KAE144" s="1"/>
      <c r="KAF144" s="1"/>
      <c r="KAG144" s="1"/>
      <c r="KAH144" s="1"/>
      <c r="KAI144" s="1"/>
      <c r="KAJ144" s="1"/>
      <c r="KAK144" s="1"/>
      <c r="KAL144" s="1"/>
      <c r="KAM144" s="1"/>
      <c r="KAN144" s="1"/>
      <c r="KAO144" s="1"/>
      <c r="KAP144" s="1"/>
      <c r="KAQ144" s="1"/>
      <c r="KAR144" s="1"/>
      <c r="KAS144" s="1"/>
      <c r="KAT144" s="1"/>
      <c r="KAU144" s="1"/>
      <c r="KAV144" s="1"/>
      <c r="KAW144" s="1"/>
      <c r="KAX144" s="1"/>
      <c r="KAY144" s="1"/>
      <c r="KAZ144" s="1"/>
      <c r="KBA144" s="1"/>
      <c r="KBB144" s="1"/>
      <c r="KBC144" s="1"/>
      <c r="KBD144" s="1"/>
      <c r="KBE144" s="1"/>
      <c r="KBF144" s="1"/>
      <c r="KBG144" s="1"/>
      <c r="KBH144" s="1"/>
      <c r="KBI144" s="1"/>
      <c r="KBJ144" s="1"/>
      <c r="KBK144" s="1"/>
      <c r="KBL144" s="1"/>
      <c r="KBM144" s="1"/>
      <c r="KBN144" s="1"/>
      <c r="KBO144" s="1"/>
      <c r="KBP144" s="1"/>
      <c r="KBQ144" s="1"/>
      <c r="KBR144" s="1"/>
      <c r="KBS144" s="1"/>
      <c r="KBT144" s="1"/>
      <c r="KBU144" s="1"/>
      <c r="KBV144" s="1"/>
      <c r="KBW144" s="1"/>
      <c r="KBX144" s="1"/>
      <c r="KBY144" s="1"/>
      <c r="KBZ144" s="1"/>
      <c r="KCA144" s="1"/>
      <c r="KCB144" s="1"/>
      <c r="KCC144" s="1"/>
      <c r="KCD144" s="1"/>
      <c r="KCE144" s="1"/>
      <c r="KCF144" s="1"/>
      <c r="KCG144" s="1"/>
      <c r="KCH144" s="1"/>
      <c r="KCI144" s="1"/>
      <c r="KCJ144" s="1"/>
      <c r="KCK144" s="1"/>
      <c r="KCL144" s="1"/>
      <c r="KCM144" s="1"/>
      <c r="KCN144" s="1"/>
      <c r="KCO144" s="1"/>
      <c r="KCP144" s="1"/>
      <c r="KCQ144" s="1"/>
      <c r="KCR144" s="1"/>
      <c r="KCS144" s="1"/>
      <c r="KCT144" s="1"/>
      <c r="KCU144" s="1"/>
      <c r="KCV144" s="1"/>
      <c r="KCW144" s="1"/>
      <c r="KCX144" s="1"/>
      <c r="KCY144" s="1"/>
      <c r="KCZ144" s="1"/>
      <c r="KDA144" s="1"/>
      <c r="KDB144" s="1"/>
      <c r="KDC144" s="1"/>
      <c r="KDD144" s="1"/>
      <c r="KDE144" s="1"/>
      <c r="KDF144" s="1"/>
      <c r="KDG144" s="1"/>
      <c r="KDH144" s="1"/>
      <c r="KDI144" s="1"/>
      <c r="KDJ144" s="1"/>
      <c r="KDK144" s="1"/>
      <c r="KDL144" s="1"/>
      <c r="KDM144" s="1"/>
      <c r="KDN144" s="1"/>
      <c r="KDO144" s="1"/>
      <c r="KDP144" s="1"/>
      <c r="KDQ144" s="1"/>
    </row>
    <row r="145" spans="1:15 7270:7557" s="6" customFormat="1" x14ac:dyDescent="0.35">
      <c r="A145" s="24"/>
      <c r="B145" s="30" t="s">
        <v>46</v>
      </c>
      <c r="C145" s="31" t="s">
        <v>87</v>
      </c>
      <c r="D145" s="32">
        <v>9088</v>
      </c>
      <c r="E145" s="32">
        <v>1344</v>
      </c>
      <c r="F145" s="33">
        <v>1096</v>
      </c>
      <c r="G145" s="33">
        <v>11528</v>
      </c>
      <c r="I145" s="1"/>
      <c r="J145" s="1"/>
      <c r="K145" s="1"/>
      <c r="L145" s="1"/>
      <c r="M145" s="1"/>
      <c r="N145" s="1"/>
      <c r="O145" s="1"/>
      <c r="JSP145" s="1"/>
      <c r="JSQ145" s="1"/>
      <c r="JSR145" s="1"/>
      <c r="JSS145" s="1"/>
      <c r="JST145" s="1"/>
      <c r="JSU145" s="1"/>
      <c r="JSV145" s="1"/>
      <c r="JSW145" s="1"/>
      <c r="JSX145" s="1"/>
      <c r="JSY145" s="1"/>
      <c r="JSZ145" s="1"/>
      <c r="JTA145" s="1"/>
      <c r="JTB145" s="1"/>
      <c r="JTC145" s="1"/>
      <c r="JTD145" s="1"/>
      <c r="JTE145" s="1"/>
      <c r="JTF145" s="1"/>
      <c r="JTG145" s="1"/>
      <c r="JTH145" s="1"/>
      <c r="JTI145" s="1"/>
      <c r="JTJ145" s="1"/>
      <c r="JTK145" s="1"/>
      <c r="JTL145" s="1"/>
      <c r="JTM145" s="1"/>
      <c r="JTN145" s="1"/>
      <c r="JTO145" s="1"/>
      <c r="JTP145" s="1"/>
      <c r="JTQ145" s="1"/>
      <c r="JTR145" s="1"/>
      <c r="JTS145" s="1"/>
      <c r="JTT145" s="1"/>
      <c r="JTU145" s="1"/>
      <c r="JTV145" s="1"/>
      <c r="JTW145" s="1"/>
      <c r="JTX145" s="1"/>
      <c r="JTY145" s="1"/>
      <c r="JTZ145" s="1"/>
      <c r="JUA145" s="1"/>
      <c r="JUB145" s="1"/>
      <c r="JUC145" s="1"/>
      <c r="JUD145" s="1"/>
      <c r="JUE145" s="1"/>
      <c r="JUF145" s="1"/>
      <c r="JUG145" s="1"/>
      <c r="JUH145" s="1"/>
      <c r="JUI145" s="1"/>
      <c r="JUJ145" s="1"/>
      <c r="JUK145" s="1"/>
      <c r="JUL145" s="1"/>
      <c r="JUM145" s="1"/>
      <c r="JUN145" s="1"/>
      <c r="JUO145" s="1"/>
      <c r="JUP145" s="1"/>
      <c r="JUQ145" s="1"/>
      <c r="JUR145" s="1"/>
      <c r="JUS145" s="1"/>
      <c r="JUT145" s="1"/>
      <c r="JUU145" s="1"/>
      <c r="JUV145" s="1"/>
      <c r="JUW145" s="1"/>
      <c r="JUX145" s="1"/>
      <c r="JUY145" s="1"/>
      <c r="JUZ145" s="1"/>
      <c r="JVA145" s="1"/>
      <c r="JVB145" s="1"/>
      <c r="JVC145" s="1"/>
      <c r="JVD145" s="1"/>
      <c r="JVE145" s="1"/>
      <c r="JVF145" s="1"/>
      <c r="JVG145" s="1"/>
      <c r="JVH145" s="1"/>
      <c r="JVI145" s="1"/>
      <c r="JVJ145" s="1"/>
      <c r="JVK145" s="1"/>
      <c r="JVL145" s="1"/>
      <c r="JVM145" s="1"/>
      <c r="JVN145" s="1"/>
      <c r="JVO145" s="1"/>
      <c r="JVP145" s="1"/>
      <c r="JVQ145" s="1"/>
      <c r="JVR145" s="1"/>
      <c r="JVS145" s="1"/>
      <c r="JVT145" s="1"/>
      <c r="JVU145" s="1"/>
      <c r="JVV145" s="1"/>
      <c r="JVW145" s="1"/>
      <c r="JVX145" s="1"/>
      <c r="JVY145" s="1"/>
      <c r="JVZ145" s="1"/>
      <c r="JWA145" s="1"/>
      <c r="JWB145" s="1"/>
      <c r="JWC145" s="1"/>
      <c r="JWD145" s="1"/>
      <c r="JWE145" s="1"/>
      <c r="JWF145" s="1"/>
      <c r="JWG145" s="1"/>
      <c r="JWH145" s="1"/>
      <c r="JWI145" s="1"/>
      <c r="JWJ145" s="1"/>
      <c r="JWK145" s="1"/>
      <c r="JWL145" s="1"/>
      <c r="JWM145" s="1"/>
      <c r="JWN145" s="1"/>
      <c r="JWO145" s="1"/>
      <c r="JWP145" s="1"/>
      <c r="JWQ145" s="1"/>
      <c r="JWR145" s="1"/>
      <c r="JWS145" s="1"/>
      <c r="JWT145" s="1"/>
      <c r="JWU145" s="1"/>
      <c r="JWV145" s="1"/>
      <c r="JWW145" s="1"/>
      <c r="JWX145" s="1"/>
      <c r="JWY145" s="1"/>
      <c r="JWZ145" s="1"/>
      <c r="JXA145" s="1"/>
      <c r="JXB145" s="1"/>
      <c r="JXC145" s="1"/>
      <c r="JXD145" s="1"/>
      <c r="JXE145" s="1"/>
      <c r="JXF145" s="1"/>
      <c r="JXG145" s="1"/>
      <c r="JXH145" s="1"/>
      <c r="JXI145" s="1"/>
      <c r="JXJ145" s="1"/>
      <c r="JXK145" s="1"/>
      <c r="JXL145" s="1"/>
      <c r="JXM145" s="1"/>
      <c r="JXN145" s="1"/>
      <c r="JXO145" s="1"/>
      <c r="JXP145" s="1"/>
      <c r="JXQ145" s="1"/>
      <c r="JXR145" s="1"/>
      <c r="JXS145" s="1"/>
      <c r="JXT145" s="1"/>
      <c r="JXU145" s="1"/>
      <c r="JXV145" s="1"/>
      <c r="JXW145" s="1"/>
      <c r="JXX145" s="1"/>
      <c r="JXY145" s="1"/>
      <c r="JXZ145" s="1"/>
      <c r="JYA145" s="1"/>
      <c r="JYB145" s="1"/>
      <c r="JYC145" s="1"/>
      <c r="JYD145" s="1"/>
      <c r="JYE145" s="1"/>
      <c r="JYF145" s="1"/>
      <c r="JYG145" s="1"/>
      <c r="JYH145" s="1"/>
      <c r="JYI145" s="1"/>
      <c r="JYJ145" s="1"/>
      <c r="JYK145" s="1"/>
      <c r="JYL145" s="1"/>
      <c r="JYM145" s="1"/>
      <c r="JYN145" s="1"/>
      <c r="JYO145" s="1"/>
      <c r="JYP145" s="1"/>
      <c r="JYQ145" s="1"/>
      <c r="JYR145" s="1"/>
      <c r="JYS145" s="1"/>
      <c r="JYT145" s="1"/>
      <c r="JYU145" s="1"/>
      <c r="JYV145" s="1"/>
      <c r="JYW145" s="1"/>
      <c r="JYX145" s="1"/>
      <c r="JYY145" s="1"/>
      <c r="JYZ145" s="1"/>
      <c r="JZA145" s="1"/>
      <c r="JZB145" s="1"/>
      <c r="JZC145" s="1"/>
      <c r="JZD145" s="1"/>
      <c r="JZE145" s="1"/>
      <c r="JZF145" s="1"/>
      <c r="JZG145" s="1"/>
      <c r="JZH145" s="1"/>
      <c r="JZI145" s="1"/>
      <c r="JZJ145" s="1"/>
      <c r="JZK145" s="1"/>
      <c r="JZL145" s="1"/>
      <c r="JZM145" s="1"/>
      <c r="JZN145" s="1"/>
      <c r="JZO145" s="1"/>
      <c r="JZP145" s="1"/>
      <c r="JZQ145" s="1"/>
      <c r="JZR145" s="1"/>
      <c r="JZS145" s="1"/>
      <c r="JZT145" s="1"/>
      <c r="JZU145" s="1"/>
      <c r="JZV145" s="1"/>
      <c r="JZW145" s="1"/>
      <c r="JZX145" s="1"/>
      <c r="JZY145" s="1"/>
      <c r="JZZ145" s="1"/>
      <c r="KAA145" s="1"/>
      <c r="KAB145" s="1"/>
      <c r="KAC145" s="1"/>
      <c r="KAD145" s="1"/>
      <c r="KAE145" s="1"/>
      <c r="KAF145" s="1"/>
      <c r="KAG145" s="1"/>
      <c r="KAH145" s="1"/>
      <c r="KAI145" s="1"/>
      <c r="KAJ145" s="1"/>
      <c r="KAK145" s="1"/>
      <c r="KAL145" s="1"/>
      <c r="KAM145" s="1"/>
      <c r="KAN145" s="1"/>
      <c r="KAO145" s="1"/>
      <c r="KAP145" s="1"/>
      <c r="KAQ145" s="1"/>
      <c r="KAR145" s="1"/>
      <c r="KAS145" s="1"/>
      <c r="KAT145" s="1"/>
      <c r="KAU145" s="1"/>
      <c r="KAV145" s="1"/>
      <c r="KAW145" s="1"/>
      <c r="KAX145" s="1"/>
      <c r="KAY145" s="1"/>
      <c r="KAZ145" s="1"/>
      <c r="KBA145" s="1"/>
      <c r="KBB145" s="1"/>
      <c r="KBC145" s="1"/>
      <c r="KBD145" s="1"/>
      <c r="KBE145" s="1"/>
      <c r="KBF145" s="1"/>
      <c r="KBG145" s="1"/>
      <c r="KBH145" s="1"/>
      <c r="KBI145" s="1"/>
      <c r="KBJ145" s="1"/>
      <c r="KBK145" s="1"/>
      <c r="KBL145" s="1"/>
      <c r="KBM145" s="1"/>
      <c r="KBN145" s="1"/>
      <c r="KBO145" s="1"/>
      <c r="KBP145" s="1"/>
      <c r="KBQ145" s="1"/>
      <c r="KBR145" s="1"/>
      <c r="KBS145" s="1"/>
      <c r="KBT145" s="1"/>
      <c r="KBU145" s="1"/>
      <c r="KBV145" s="1"/>
      <c r="KBW145" s="1"/>
      <c r="KBX145" s="1"/>
      <c r="KBY145" s="1"/>
      <c r="KBZ145" s="1"/>
      <c r="KCA145" s="1"/>
      <c r="KCB145" s="1"/>
      <c r="KCC145" s="1"/>
      <c r="KCD145" s="1"/>
      <c r="KCE145" s="1"/>
      <c r="KCF145" s="1"/>
      <c r="KCG145" s="1"/>
      <c r="KCH145" s="1"/>
      <c r="KCI145" s="1"/>
      <c r="KCJ145" s="1"/>
      <c r="KCK145" s="1"/>
      <c r="KCL145" s="1"/>
      <c r="KCM145" s="1"/>
      <c r="KCN145" s="1"/>
      <c r="KCO145" s="1"/>
      <c r="KCP145" s="1"/>
      <c r="KCQ145" s="1"/>
      <c r="KCR145" s="1"/>
      <c r="KCS145" s="1"/>
      <c r="KCT145" s="1"/>
      <c r="KCU145" s="1"/>
      <c r="KCV145" s="1"/>
      <c r="KCW145" s="1"/>
      <c r="KCX145" s="1"/>
      <c r="KCY145" s="1"/>
      <c r="KCZ145" s="1"/>
      <c r="KDA145" s="1"/>
      <c r="KDB145" s="1"/>
      <c r="KDC145" s="1"/>
      <c r="KDD145" s="1"/>
      <c r="KDE145" s="1"/>
      <c r="KDF145" s="1"/>
      <c r="KDG145" s="1"/>
      <c r="KDH145" s="1"/>
      <c r="KDI145" s="1"/>
      <c r="KDJ145" s="1"/>
      <c r="KDK145" s="1"/>
      <c r="KDL145" s="1"/>
      <c r="KDM145" s="1"/>
      <c r="KDN145" s="1"/>
      <c r="KDO145" s="1"/>
      <c r="KDP145" s="1"/>
      <c r="KDQ145" s="1"/>
    </row>
    <row r="146" spans="1:15 7270:7557" s="6" customFormat="1" x14ac:dyDescent="0.35">
      <c r="A146" s="24"/>
      <c r="B146" s="34" t="s">
        <v>47</v>
      </c>
      <c r="C146" s="35" t="s">
        <v>87</v>
      </c>
      <c r="D146" s="36">
        <v>9119</v>
      </c>
      <c r="E146" s="36">
        <v>1398</v>
      </c>
      <c r="F146" s="37">
        <v>1085</v>
      </c>
      <c r="G146" s="37">
        <v>11602</v>
      </c>
      <c r="I146" s="1"/>
      <c r="J146" s="1"/>
      <c r="K146" s="1"/>
      <c r="L146" s="1"/>
      <c r="M146" s="1"/>
      <c r="N146" s="1"/>
      <c r="O146" s="1"/>
      <c r="JSP146" s="1"/>
      <c r="JSQ146" s="1"/>
      <c r="JSR146" s="1"/>
      <c r="JSS146" s="1"/>
      <c r="JST146" s="1"/>
      <c r="JSU146" s="1"/>
      <c r="JSV146" s="1"/>
      <c r="JSW146" s="1"/>
      <c r="JSX146" s="1"/>
      <c r="JSY146" s="1"/>
      <c r="JSZ146" s="1"/>
      <c r="JTA146" s="1"/>
      <c r="JTB146" s="1"/>
      <c r="JTC146" s="1"/>
      <c r="JTD146" s="1"/>
      <c r="JTE146" s="1"/>
      <c r="JTF146" s="1"/>
      <c r="JTG146" s="1"/>
      <c r="JTH146" s="1"/>
      <c r="JTI146" s="1"/>
      <c r="JTJ146" s="1"/>
      <c r="JTK146" s="1"/>
      <c r="JTL146" s="1"/>
      <c r="JTM146" s="1"/>
      <c r="JTN146" s="1"/>
      <c r="JTO146" s="1"/>
      <c r="JTP146" s="1"/>
      <c r="JTQ146" s="1"/>
      <c r="JTR146" s="1"/>
      <c r="JTS146" s="1"/>
      <c r="JTT146" s="1"/>
      <c r="JTU146" s="1"/>
      <c r="JTV146" s="1"/>
      <c r="JTW146" s="1"/>
      <c r="JTX146" s="1"/>
      <c r="JTY146" s="1"/>
      <c r="JTZ146" s="1"/>
      <c r="JUA146" s="1"/>
      <c r="JUB146" s="1"/>
      <c r="JUC146" s="1"/>
      <c r="JUD146" s="1"/>
      <c r="JUE146" s="1"/>
      <c r="JUF146" s="1"/>
      <c r="JUG146" s="1"/>
      <c r="JUH146" s="1"/>
      <c r="JUI146" s="1"/>
      <c r="JUJ146" s="1"/>
      <c r="JUK146" s="1"/>
      <c r="JUL146" s="1"/>
      <c r="JUM146" s="1"/>
      <c r="JUN146" s="1"/>
      <c r="JUO146" s="1"/>
      <c r="JUP146" s="1"/>
      <c r="JUQ146" s="1"/>
      <c r="JUR146" s="1"/>
      <c r="JUS146" s="1"/>
      <c r="JUT146" s="1"/>
      <c r="JUU146" s="1"/>
      <c r="JUV146" s="1"/>
      <c r="JUW146" s="1"/>
      <c r="JUX146" s="1"/>
      <c r="JUY146" s="1"/>
      <c r="JUZ146" s="1"/>
      <c r="JVA146" s="1"/>
      <c r="JVB146" s="1"/>
      <c r="JVC146" s="1"/>
      <c r="JVD146" s="1"/>
      <c r="JVE146" s="1"/>
      <c r="JVF146" s="1"/>
      <c r="JVG146" s="1"/>
      <c r="JVH146" s="1"/>
      <c r="JVI146" s="1"/>
      <c r="JVJ146" s="1"/>
      <c r="JVK146" s="1"/>
      <c r="JVL146" s="1"/>
      <c r="JVM146" s="1"/>
      <c r="JVN146" s="1"/>
      <c r="JVO146" s="1"/>
      <c r="JVP146" s="1"/>
      <c r="JVQ146" s="1"/>
      <c r="JVR146" s="1"/>
      <c r="JVS146" s="1"/>
      <c r="JVT146" s="1"/>
      <c r="JVU146" s="1"/>
      <c r="JVV146" s="1"/>
      <c r="JVW146" s="1"/>
      <c r="JVX146" s="1"/>
      <c r="JVY146" s="1"/>
      <c r="JVZ146" s="1"/>
      <c r="JWA146" s="1"/>
      <c r="JWB146" s="1"/>
      <c r="JWC146" s="1"/>
      <c r="JWD146" s="1"/>
      <c r="JWE146" s="1"/>
      <c r="JWF146" s="1"/>
      <c r="JWG146" s="1"/>
      <c r="JWH146" s="1"/>
      <c r="JWI146" s="1"/>
      <c r="JWJ146" s="1"/>
      <c r="JWK146" s="1"/>
      <c r="JWL146" s="1"/>
      <c r="JWM146" s="1"/>
      <c r="JWN146" s="1"/>
      <c r="JWO146" s="1"/>
      <c r="JWP146" s="1"/>
      <c r="JWQ146" s="1"/>
      <c r="JWR146" s="1"/>
      <c r="JWS146" s="1"/>
      <c r="JWT146" s="1"/>
      <c r="JWU146" s="1"/>
      <c r="JWV146" s="1"/>
      <c r="JWW146" s="1"/>
      <c r="JWX146" s="1"/>
      <c r="JWY146" s="1"/>
      <c r="JWZ146" s="1"/>
      <c r="JXA146" s="1"/>
      <c r="JXB146" s="1"/>
      <c r="JXC146" s="1"/>
      <c r="JXD146" s="1"/>
      <c r="JXE146" s="1"/>
      <c r="JXF146" s="1"/>
      <c r="JXG146" s="1"/>
      <c r="JXH146" s="1"/>
      <c r="JXI146" s="1"/>
      <c r="JXJ146" s="1"/>
      <c r="JXK146" s="1"/>
      <c r="JXL146" s="1"/>
      <c r="JXM146" s="1"/>
      <c r="JXN146" s="1"/>
      <c r="JXO146" s="1"/>
      <c r="JXP146" s="1"/>
      <c r="JXQ146" s="1"/>
      <c r="JXR146" s="1"/>
      <c r="JXS146" s="1"/>
      <c r="JXT146" s="1"/>
      <c r="JXU146" s="1"/>
      <c r="JXV146" s="1"/>
      <c r="JXW146" s="1"/>
      <c r="JXX146" s="1"/>
      <c r="JXY146" s="1"/>
      <c r="JXZ146" s="1"/>
      <c r="JYA146" s="1"/>
      <c r="JYB146" s="1"/>
      <c r="JYC146" s="1"/>
      <c r="JYD146" s="1"/>
      <c r="JYE146" s="1"/>
      <c r="JYF146" s="1"/>
      <c r="JYG146" s="1"/>
      <c r="JYH146" s="1"/>
      <c r="JYI146" s="1"/>
      <c r="JYJ146" s="1"/>
      <c r="JYK146" s="1"/>
      <c r="JYL146" s="1"/>
      <c r="JYM146" s="1"/>
      <c r="JYN146" s="1"/>
      <c r="JYO146" s="1"/>
      <c r="JYP146" s="1"/>
      <c r="JYQ146" s="1"/>
      <c r="JYR146" s="1"/>
      <c r="JYS146" s="1"/>
      <c r="JYT146" s="1"/>
      <c r="JYU146" s="1"/>
      <c r="JYV146" s="1"/>
      <c r="JYW146" s="1"/>
      <c r="JYX146" s="1"/>
      <c r="JYY146" s="1"/>
      <c r="JYZ146" s="1"/>
      <c r="JZA146" s="1"/>
      <c r="JZB146" s="1"/>
      <c r="JZC146" s="1"/>
      <c r="JZD146" s="1"/>
      <c r="JZE146" s="1"/>
      <c r="JZF146" s="1"/>
      <c r="JZG146" s="1"/>
      <c r="JZH146" s="1"/>
      <c r="JZI146" s="1"/>
      <c r="JZJ146" s="1"/>
      <c r="JZK146" s="1"/>
      <c r="JZL146" s="1"/>
      <c r="JZM146" s="1"/>
      <c r="JZN146" s="1"/>
      <c r="JZO146" s="1"/>
      <c r="JZP146" s="1"/>
      <c r="JZQ146" s="1"/>
      <c r="JZR146" s="1"/>
      <c r="JZS146" s="1"/>
      <c r="JZT146" s="1"/>
      <c r="JZU146" s="1"/>
      <c r="JZV146" s="1"/>
      <c r="JZW146" s="1"/>
      <c r="JZX146" s="1"/>
      <c r="JZY146" s="1"/>
      <c r="JZZ146" s="1"/>
      <c r="KAA146" s="1"/>
      <c r="KAB146" s="1"/>
      <c r="KAC146" s="1"/>
      <c r="KAD146" s="1"/>
      <c r="KAE146" s="1"/>
      <c r="KAF146" s="1"/>
      <c r="KAG146" s="1"/>
      <c r="KAH146" s="1"/>
      <c r="KAI146" s="1"/>
      <c r="KAJ146" s="1"/>
      <c r="KAK146" s="1"/>
      <c r="KAL146" s="1"/>
      <c r="KAM146" s="1"/>
      <c r="KAN146" s="1"/>
      <c r="KAO146" s="1"/>
      <c r="KAP146" s="1"/>
      <c r="KAQ146" s="1"/>
      <c r="KAR146" s="1"/>
      <c r="KAS146" s="1"/>
      <c r="KAT146" s="1"/>
      <c r="KAU146" s="1"/>
      <c r="KAV146" s="1"/>
      <c r="KAW146" s="1"/>
      <c r="KAX146" s="1"/>
      <c r="KAY146" s="1"/>
      <c r="KAZ146" s="1"/>
      <c r="KBA146" s="1"/>
      <c r="KBB146" s="1"/>
      <c r="KBC146" s="1"/>
      <c r="KBD146" s="1"/>
      <c r="KBE146" s="1"/>
      <c r="KBF146" s="1"/>
      <c r="KBG146" s="1"/>
      <c r="KBH146" s="1"/>
      <c r="KBI146" s="1"/>
      <c r="KBJ146" s="1"/>
      <c r="KBK146" s="1"/>
      <c r="KBL146" s="1"/>
      <c r="KBM146" s="1"/>
      <c r="KBN146" s="1"/>
      <c r="KBO146" s="1"/>
      <c r="KBP146" s="1"/>
      <c r="KBQ146" s="1"/>
      <c r="KBR146" s="1"/>
      <c r="KBS146" s="1"/>
      <c r="KBT146" s="1"/>
      <c r="KBU146" s="1"/>
      <c r="KBV146" s="1"/>
      <c r="KBW146" s="1"/>
      <c r="KBX146" s="1"/>
      <c r="KBY146" s="1"/>
      <c r="KBZ146" s="1"/>
      <c r="KCA146" s="1"/>
      <c r="KCB146" s="1"/>
      <c r="KCC146" s="1"/>
      <c r="KCD146" s="1"/>
      <c r="KCE146" s="1"/>
      <c r="KCF146" s="1"/>
      <c r="KCG146" s="1"/>
      <c r="KCH146" s="1"/>
      <c r="KCI146" s="1"/>
      <c r="KCJ146" s="1"/>
      <c r="KCK146" s="1"/>
      <c r="KCL146" s="1"/>
      <c r="KCM146" s="1"/>
      <c r="KCN146" s="1"/>
      <c r="KCO146" s="1"/>
      <c r="KCP146" s="1"/>
      <c r="KCQ146" s="1"/>
      <c r="KCR146" s="1"/>
      <c r="KCS146" s="1"/>
      <c r="KCT146" s="1"/>
      <c r="KCU146" s="1"/>
      <c r="KCV146" s="1"/>
      <c r="KCW146" s="1"/>
      <c r="KCX146" s="1"/>
      <c r="KCY146" s="1"/>
      <c r="KCZ146" s="1"/>
      <c r="KDA146" s="1"/>
      <c r="KDB146" s="1"/>
      <c r="KDC146" s="1"/>
      <c r="KDD146" s="1"/>
      <c r="KDE146" s="1"/>
      <c r="KDF146" s="1"/>
      <c r="KDG146" s="1"/>
      <c r="KDH146" s="1"/>
      <c r="KDI146" s="1"/>
      <c r="KDJ146" s="1"/>
      <c r="KDK146" s="1"/>
      <c r="KDL146" s="1"/>
      <c r="KDM146" s="1"/>
      <c r="KDN146" s="1"/>
      <c r="KDO146" s="1"/>
      <c r="KDP146" s="1"/>
      <c r="KDQ146" s="1"/>
    </row>
    <row r="147" spans="1:15 7270:7557" s="6" customFormat="1" x14ac:dyDescent="0.35">
      <c r="A147" s="24"/>
      <c r="B147" s="1"/>
      <c r="C147" s="1"/>
      <c r="D147" s="24"/>
      <c r="E147" s="24"/>
      <c r="F147" s="24"/>
      <c r="G147" s="24"/>
      <c r="I147" s="1"/>
      <c r="J147" s="1"/>
      <c r="K147" s="1"/>
      <c r="L147" s="1"/>
      <c r="M147" s="1"/>
      <c r="N147" s="1"/>
      <c r="O147" s="1"/>
      <c r="JSP147" s="1"/>
      <c r="JSQ147" s="1"/>
      <c r="JSR147" s="1"/>
      <c r="JSS147" s="1"/>
      <c r="JST147" s="1"/>
      <c r="JSU147" s="1"/>
      <c r="JSV147" s="1"/>
      <c r="JSW147" s="1"/>
      <c r="JSX147" s="1"/>
      <c r="JSY147" s="1"/>
      <c r="JSZ147" s="1"/>
      <c r="JTA147" s="1"/>
      <c r="JTB147" s="1"/>
      <c r="JTC147" s="1"/>
      <c r="JTD147" s="1"/>
      <c r="JTE147" s="1"/>
      <c r="JTF147" s="1"/>
      <c r="JTG147" s="1"/>
      <c r="JTH147" s="1"/>
      <c r="JTI147" s="1"/>
      <c r="JTJ147" s="1"/>
      <c r="JTK147" s="1"/>
      <c r="JTL147" s="1"/>
      <c r="JTM147" s="1"/>
      <c r="JTN147" s="1"/>
      <c r="JTO147" s="1"/>
      <c r="JTP147" s="1"/>
      <c r="JTQ147" s="1"/>
      <c r="JTR147" s="1"/>
      <c r="JTS147" s="1"/>
      <c r="JTT147" s="1"/>
      <c r="JTU147" s="1"/>
      <c r="JTV147" s="1"/>
      <c r="JTW147" s="1"/>
      <c r="JTX147" s="1"/>
      <c r="JTY147" s="1"/>
      <c r="JTZ147" s="1"/>
      <c r="JUA147" s="1"/>
      <c r="JUB147" s="1"/>
      <c r="JUC147" s="1"/>
      <c r="JUD147" s="1"/>
      <c r="JUE147" s="1"/>
      <c r="JUF147" s="1"/>
      <c r="JUG147" s="1"/>
      <c r="JUH147" s="1"/>
      <c r="JUI147" s="1"/>
      <c r="JUJ147" s="1"/>
      <c r="JUK147" s="1"/>
      <c r="JUL147" s="1"/>
      <c r="JUM147" s="1"/>
      <c r="JUN147" s="1"/>
      <c r="JUO147" s="1"/>
      <c r="JUP147" s="1"/>
      <c r="JUQ147" s="1"/>
      <c r="JUR147" s="1"/>
      <c r="JUS147" s="1"/>
      <c r="JUT147" s="1"/>
      <c r="JUU147" s="1"/>
      <c r="JUV147" s="1"/>
      <c r="JUW147" s="1"/>
      <c r="JUX147" s="1"/>
      <c r="JUY147" s="1"/>
      <c r="JUZ147" s="1"/>
      <c r="JVA147" s="1"/>
      <c r="JVB147" s="1"/>
      <c r="JVC147" s="1"/>
      <c r="JVD147" s="1"/>
      <c r="JVE147" s="1"/>
      <c r="JVF147" s="1"/>
      <c r="JVG147" s="1"/>
      <c r="JVH147" s="1"/>
      <c r="JVI147" s="1"/>
      <c r="JVJ147" s="1"/>
      <c r="JVK147" s="1"/>
      <c r="JVL147" s="1"/>
      <c r="JVM147" s="1"/>
      <c r="JVN147" s="1"/>
      <c r="JVO147" s="1"/>
      <c r="JVP147" s="1"/>
      <c r="JVQ147" s="1"/>
      <c r="JVR147" s="1"/>
      <c r="JVS147" s="1"/>
      <c r="JVT147" s="1"/>
      <c r="JVU147" s="1"/>
      <c r="JVV147" s="1"/>
      <c r="JVW147" s="1"/>
      <c r="JVX147" s="1"/>
      <c r="JVY147" s="1"/>
      <c r="JVZ147" s="1"/>
      <c r="JWA147" s="1"/>
      <c r="JWB147" s="1"/>
      <c r="JWC147" s="1"/>
      <c r="JWD147" s="1"/>
      <c r="JWE147" s="1"/>
      <c r="JWF147" s="1"/>
      <c r="JWG147" s="1"/>
      <c r="JWH147" s="1"/>
      <c r="JWI147" s="1"/>
      <c r="JWJ147" s="1"/>
      <c r="JWK147" s="1"/>
      <c r="JWL147" s="1"/>
      <c r="JWM147" s="1"/>
      <c r="JWN147" s="1"/>
      <c r="JWO147" s="1"/>
      <c r="JWP147" s="1"/>
      <c r="JWQ147" s="1"/>
      <c r="JWR147" s="1"/>
      <c r="JWS147" s="1"/>
      <c r="JWT147" s="1"/>
      <c r="JWU147" s="1"/>
      <c r="JWV147" s="1"/>
      <c r="JWW147" s="1"/>
      <c r="JWX147" s="1"/>
      <c r="JWY147" s="1"/>
      <c r="JWZ147" s="1"/>
      <c r="JXA147" s="1"/>
      <c r="JXB147" s="1"/>
      <c r="JXC147" s="1"/>
      <c r="JXD147" s="1"/>
      <c r="JXE147" s="1"/>
      <c r="JXF147" s="1"/>
      <c r="JXG147" s="1"/>
      <c r="JXH147" s="1"/>
      <c r="JXI147" s="1"/>
      <c r="JXJ147" s="1"/>
      <c r="JXK147" s="1"/>
      <c r="JXL147" s="1"/>
      <c r="JXM147" s="1"/>
      <c r="JXN147" s="1"/>
      <c r="JXO147" s="1"/>
      <c r="JXP147" s="1"/>
      <c r="JXQ147" s="1"/>
      <c r="JXR147" s="1"/>
      <c r="JXS147" s="1"/>
      <c r="JXT147" s="1"/>
      <c r="JXU147" s="1"/>
      <c r="JXV147" s="1"/>
      <c r="JXW147" s="1"/>
      <c r="JXX147" s="1"/>
      <c r="JXY147" s="1"/>
      <c r="JXZ147" s="1"/>
      <c r="JYA147" s="1"/>
      <c r="JYB147" s="1"/>
      <c r="JYC147" s="1"/>
      <c r="JYD147" s="1"/>
      <c r="JYE147" s="1"/>
      <c r="JYF147" s="1"/>
      <c r="JYG147" s="1"/>
      <c r="JYH147" s="1"/>
      <c r="JYI147" s="1"/>
      <c r="JYJ147" s="1"/>
      <c r="JYK147" s="1"/>
      <c r="JYL147" s="1"/>
      <c r="JYM147" s="1"/>
      <c r="JYN147" s="1"/>
      <c r="JYO147" s="1"/>
      <c r="JYP147" s="1"/>
      <c r="JYQ147" s="1"/>
      <c r="JYR147" s="1"/>
      <c r="JYS147" s="1"/>
      <c r="JYT147" s="1"/>
      <c r="JYU147" s="1"/>
      <c r="JYV147" s="1"/>
      <c r="JYW147" s="1"/>
      <c r="JYX147" s="1"/>
      <c r="JYY147" s="1"/>
      <c r="JYZ147" s="1"/>
      <c r="JZA147" s="1"/>
      <c r="JZB147" s="1"/>
      <c r="JZC147" s="1"/>
      <c r="JZD147" s="1"/>
      <c r="JZE147" s="1"/>
      <c r="JZF147" s="1"/>
      <c r="JZG147" s="1"/>
      <c r="JZH147" s="1"/>
      <c r="JZI147" s="1"/>
      <c r="JZJ147" s="1"/>
      <c r="JZK147" s="1"/>
      <c r="JZL147" s="1"/>
      <c r="JZM147" s="1"/>
      <c r="JZN147" s="1"/>
      <c r="JZO147" s="1"/>
      <c r="JZP147" s="1"/>
      <c r="JZQ147" s="1"/>
      <c r="JZR147" s="1"/>
      <c r="JZS147" s="1"/>
      <c r="JZT147" s="1"/>
      <c r="JZU147" s="1"/>
      <c r="JZV147" s="1"/>
      <c r="JZW147" s="1"/>
      <c r="JZX147" s="1"/>
      <c r="JZY147" s="1"/>
      <c r="JZZ147" s="1"/>
      <c r="KAA147" s="1"/>
      <c r="KAB147" s="1"/>
      <c r="KAC147" s="1"/>
      <c r="KAD147" s="1"/>
      <c r="KAE147" s="1"/>
      <c r="KAF147" s="1"/>
      <c r="KAG147" s="1"/>
      <c r="KAH147" s="1"/>
      <c r="KAI147" s="1"/>
      <c r="KAJ147" s="1"/>
      <c r="KAK147" s="1"/>
      <c r="KAL147" s="1"/>
      <c r="KAM147" s="1"/>
      <c r="KAN147" s="1"/>
      <c r="KAO147" s="1"/>
      <c r="KAP147" s="1"/>
      <c r="KAQ147" s="1"/>
      <c r="KAR147" s="1"/>
      <c r="KAS147" s="1"/>
      <c r="KAT147" s="1"/>
      <c r="KAU147" s="1"/>
      <c r="KAV147" s="1"/>
      <c r="KAW147" s="1"/>
      <c r="KAX147" s="1"/>
      <c r="KAY147" s="1"/>
      <c r="KAZ147" s="1"/>
      <c r="KBA147" s="1"/>
      <c r="KBB147" s="1"/>
      <c r="KBC147" s="1"/>
      <c r="KBD147" s="1"/>
      <c r="KBE147" s="1"/>
      <c r="KBF147" s="1"/>
      <c r="KBG147" s="1"/>
      <c r="KBH147" s="1"/>
      <c r="KBI147" s="1"/>
      <c r="KBJ147" s="1"/>
      <c r="KBK147" s="1"/>
      <c r="KBL147" s="1"/>
      <c r="KBM147" s="1"/>
      <c r="KBN147" s="1"/>
      <c r="KBO147" s="1"/>
      <c r="KBP147" s="1"/>
      <c r="KBQ147" s="1"/>
      <c r="KBR147" s="1"/>
      <c r="KBS147" s="1"/>
      <c r="KBT147" s="1"/>
      <c r="KBU147" s="1"/>
      <c r="KBV147" s="1"/>
      <c r="KBW147" s="1"/>
      <c r="KBX147" s="1"/>
      <c r="KBY147" s="1"/>
      <c r="KBZ147" s="1"/>
      <c r="KCA147" s="1"/>
      <c r="KCB147" s="1"/>
      <c r="KCC147" s="1"/>
      <c r="KCD147" s="1"/>
      <c r="KCE147" s="1"/>
      <c r="KCF147" s="1"/>
      <c r="KCG147" s="1"/>
      <c r="KCH147" s="1"/>
      <c r="KCI147" s="1"/>
      <c r="KCJ147" s="1"/>
      <c r="KCK147" s="1"/>
      <c r="KCL147" s="1"/>
      <c r="KCM147" s="1"/>
      <c r="KCN147" s="1"/>
      <c r="KCO147" s="1"/>
      <c r="KCP147" s="1"/>
      <c r="KCQ147" s="1"/>
      <c r="KCR147" s="1"/>
      <c r="KCS147" s="1"/>
      <c r="KCT147" s="1"/>
      <c r="KCU147" s="1"/>
      <c r="KCV147" s="1"/>
      <c r="KCW147" s="1"/>
      <c r="KCX147" s="1"/>
      <c r="KCY147" s="1"/>
      <c r="KCZ147" s="1"/>
      <c r="KDA147" s="1"/>
      <c r="KDB147" s="1"/>
      <c r="KDC147" s="1"/>
      <c r="KDD147" s="1"/>
      <c r="KDE147" s="1"/>
      <c r="KDF147" s="1"/>
      <c r="KDG147" s="1"/>
      <c r="KDH147" s="1"/>
      <c r="KDI147" s="1"/>
      <c r="KDJ147" s="1"/>
      <c r="KDK147" s="1"/>
      <c r="KDL147" s="1"/>
      <c r="KDM147" s="1"/>
      <c r="KDN147" s="1"/>
      <c r="KDO147" s="1"/>
      <c r="KDP147" s="1"/>
      <c r="KDQ147" s="1"/>
    </row>
    <row r="148" spans="1:15 7270:7557" s="6" customFormat="1" ht="33" customHeight="1" x14ac:dyDescent="0.35">
      <c r="A148" s="24"/>
      <c r="B148" s="19" t="s">
        <v>36</v>
      </c>
      <c r="C148" s="18"/>
      <c r="D148" s="19" t="s">
        <v>48</v>
      </c>
      <c r="E148" s="20" t="s">
        <v>49</v>
      </c>
      <c r="F148" s="21" t="s">
        <v>50</v>
      </c>
      <c r="G148" s="22" t="s">
        <v>40</v>
      </c>
      <c r="I148" s="1"/>
      <c r="J148" s="1"/>
      <c r="K148" s="1"/>
      <c r="L148" s="1"/>
      <c r="M148" s="1"/>
      <c r="N148" s="1"/>
      <c r="O148" s="1"/>
      <c r="JSP148" s="1"/>
      <c r="JSQ148" s="1"/>
      <c r="JSR148" s="1"/>
      <c r="JSS148" s="1"/>
      <c r="JST148" s="1"/>
      <c r="JSU148" s="1"/>
      <c r="JSV148" s="1"/>
      <c r="JSW148" s="1"/>
      <c r="JSX148" s="1"/>
      <c r="JSY148" s="1"/>
      <c r="JSZ148" s="1"/>
      <c r="JTA148" s="1"/>
      <c r="JTB148" s="1"/>
      <c r="JTC148" s="1"/>
      <c r="JTD148" s="1"/>
      <c r="JTE148" s="1"/>
      <c r="JTF148" s="1"/>
      <c r="JTG148" s="1"/>
      <c r="JTH148" s="1"/>
      <c r="JTI148" s="1"/>
      <c r="JTJ148" s="1"/>
      <c r="JTK148" s="1"/>
      <c r="JTL148" s="1"/>
      <c r="JTM148" s="1"/>
      <c r="JTN148" s="1"/>
      <c r="JTO148" s="1"/>
      <c r="JTP148" s="1"/>
      <c r="JTQ148" s="1"/>
      <c r="JTR148" s="1"/>
      <c r="JTS148" s="1"/>
      <c r="JTT148" s="1"/>
      <c r="JTU148" s="1"/>
      <c r="JTV148" s="1"/>
      <c r="JTW148" s="1"/>
      <c r="JTX148" s="1"/>
      <c r="JTY148" s="1"/>
      <c r="JTZ148" s="1"/>
      <c r="JUA148" s="1"/>
      <c r="JUB148" s="1"/>
      <c r="JUC148" s="1"/>
      <c r="JUD148" s="1"/>
      <c r="JUE148" s="1"/>
      <c r="JUF148" s="1"/>
      <c r="JUG148" s="1"/>
      <c r="JUH148" s="1"/>
      <c r="JUI148" s="1"/>
      <c r="JUJ148" s="1"/>
      <c r="JUK148" s="1"/>
      <c r="JUL148" s="1"/>
      <c r="JUM148" s="1"/>
      <c r="JUN148" s="1"/>
      <c r="JUO148" s="1"/>
      <c r="JUP148" s="1"/>
      <c r="JUQ148" s="1"/>
      <c r="JUR148" s="1"/>
      <c r="JUS148" s="1"/>
      <c r="JUT148" s="1"/>
      <c r="JUU148" s="1"/>
      <c r="JUV148" s="1"/>
      <c r="JUW148" s="1"/>
      <c r="JUX148" s="1"/>
      <c r="JUY148" s="1"/>
      <c r="JUZ148" s="1"/>
      <c r="JVA148" s="1"/>
      <c r="JVB148" s="1"/>
      <c r="JVC148" s="1"/>
      <c r="JVD148" s="1"/>
      <c r="JVE148" s="1"/>
      <c r="JVF148" s="1"/>
      <c r="JVG148" s="1"/>
      <c r="JVH148" s="1"/>
      <c r="JVI148" s="1"/>
      <c r="JVJ148" s="1"/>
      <c r="JVK148" s="1"/>
      <c r="JVL148" s="1"/>
      <c r="JVM148" s="1"/>
      <c r="JVN148" s="1"/>
      <c r="JVO148" s="1"/>
      <c r="JVP148" s="1"/>
      <c r="JVQ148" s="1"/>
      <c r="JVR148" s="1"/>
      <c r="JVS148" s="1"/>
      <c r="JVT148" s="1"/>
      <c r="JVU148" s="1"/>
      <c r="JVV148" s="1"/>
      <c r="JVW148" s="1"/>
      <c r="JVX148" s="1"/>
      <c r="JVY148" s="1"/>
      <c r="JVZ148" s="1"/>
      <c r="JWA148" s="1"/>
      <c r="JWB148" s="1"/>
      <c r="JWC148" s="1"/>
      <c r="JWD148" s="1"/>
      <c r="JWE148" s="1"/>
      <c r="JWF148" s="1"/>
      <c r="JWG148" s="1"/>
      <c r="JWH148" s="1"/>
      <c r="JWI148" s="1"/>
      <c r="JWJ148" s="1"/>
      <c r="JWK148" s="1"/>
      <c r="JWL148" s="1"/>
      <c r="JWM148" s="1"/>
      <c r="JWN148" s="1"/>
      <c r="JWO148" s="1"/>
      <c r="JWP148" s="1"/>
      <c r="JWQ148" s="1"/>
      <c r="JWR148" s="1"/>
      <c r="JWS148" s="1"/>
      <c r="JWT148" s="1"/>
      <c r="JWU148" s="1"/>
      <c r="JWV148" s="1"/>
      <c r="JWW148" s="1"/>
      <c r="JWX148" s="1"/>
      <c r="JWY148" s="1"/>
      <c r="JWZ148" s="1"/>
      <c r="JXA148" s="1"/>
      <c r="JXB148" s="1"/>
      <c r="JXC148" s="1"/>
      <c r="JXD148" s="1"/>
      <c r="JXE148" s="1"/>
      <c r="JXF148" s="1"/>
      <c r="JXG148" s="1"/>
      <c r="JXH148" s="1"/>
      <c r="JXI148" s="1"/>
      <c r="JXJ148" s="1"/>
      <c r="JXK148" s="1"/>
      <c r="JXL148" s="1"/>
      <c r="JXM148" s="1"/>
      <c r="JXN148" s="1"/>
      <c r="JXO148" s="1"/>
      <c r="JXP148" s="1"/>
      <c r="JXQ148" s="1"/>
      <c r="JXR148" s="1"/>
      <c r="JXS148" s="1"/>
      <c r="JXT148" s="1"/>
      <c r="JXU148" s="1"/>
      <c r="JXV148" s="1"/>
      <c r="JXW148" s="1"/>
      <c r="JXX148" s="1"/>
      <c r="JXY148" s="1"/>
      <c r="JXZ148" s="1"/>
      <c r="JYA148" s="1"/>
      <c r="JYB148" s="1"/>
      <c r="JYC148" s="1"/>
      <c r="JYD148" s="1"/>
      <c r="JYE148" s="1"/>
      <c r="JYF148" s="1"/>
      <c r="JYG148" s="1"/>
      <c r="JYH148" s="1"/>
      <c r="JYI148" s="1"/>
      <c r="JYJ148" s="1"/>
      <c r="JYK148" s="1"/>
      <c r="JYL148" s="1"/>
      <c r="JYM148" s="1"/>
      <c r="JYN148" s="1"/>
      <c r="JYO148" s="1"/>
      <c r="JYP148" s="1"/>
      <c r="JYQ148" s="1"/>
      <c r="JYR148" s="1"/>
      <c r="JYS148" s="1"/>
      <c r="JYT148" s="1"/>
      <c r="JYU148" s="1"/>
      <c r="JYV148" s="1"/>
      <c r="JYW148" s="1"/>
      <c r="JYX148" s="1"/>
      <c r="JYY148" s="1"/>
      <c r="JYZ148" s="1"/>
      <c r="JZA148" s="1"/>
      <c r="JZB148" s="1"/>
      <c r="JZC148" s="1"/>
      <c r="JZD148" s="1"/>
      <c r="JZE148" s="1"/>
      <c r="JZF148" s="1"/>
      <c r="JZG148" s="1"/>
      <c r="JZH148" s="1"/>
      <c r="JZI148" s="1"/>
      <c r="JZJ148" s="1"/>
      <c r="JZK148" s="1"/>
      <c r="JZL148" s="1"/>
      <c r="JZM148" s="1"/>
      <c r="JZN148" s="1"/>
      <c r="JZO148" s="1"/>
      <c r="JZP148" s="1"/>
      <c r="JZQ148" s="1"/>
      <c r="JZR148" s="1"/>
      <c r="JZS148" s="1"/>
      <c r="JZT148" s="1"/>
      <c r="JZU148" s="1"/>
      <c r="JZV148" s="1"/>
      <c r="JZW148" s="1"/>
      <c r="JZX148" s="1"/>
      <c r="JZY148" s="1"/>
      <c r="JZZ148" s="1"/>
      <c r="KAA148" s="1"/>
      <c r="KAB148" s="1"/>
      <c r="KAC148" s="1"/>
      <c r="KAD148" s="1"/>
      <c r="KAE148" s="1"/>
      <c r="KAF148" s="1"/>
      <c r="KAG148" s="1"/>
      <c r="KAH148" s="1"/>
      <c r="KAI148" s="1"/>
      <c r="KAJ148" s="1"/>
      <c r="KAK148" s="1"/>
      <c r="KAL148" s="1"/>
      <c r="KAM148" s="1"/>
      <c r="KAN148" s="1"/>
      <c r="KAO148" s="1"/>
      <c r="KAP148" s="1"/>
      <c r="KAQ148" s="1"/>
      <c r="KAR148" s="1"/>
      <c r="KAS148" s="1"/>
      <c r="KAT148" s="1"/>
      <c r="KAU148" s="1"/>
      <c r="KAV148" s="1"/>
      <c r="KAW148" s="1"/>
      <c r="KAX148" s="1"/>
      <c r="KAY148" s="1"/>
      <c r="KAZ148" s="1"/>
      <c r="KBA148" s="1"/>
      <c r="KBB148" s="1"/>
      <c r="KBC148" s="1"/>
      <c r="KBD148" s="1"/>
      <c r="KBE148" s="1"/>
      <c r="KBF148" s="1"/>
      <c r="KBG148" s="1"/>
      <c r="KBH148" s="1"/>
      <c r="KBI148" s="1"/>
      <c r="KBJ148" s="1"/>
      <c r="KBK148" s="1"/>
      <c r="KBL148" s="1"/>
      <c r="KBM148" s="1"/>
      <c r="KBN148" s="1"/>
      <c r="KBO148" s="1"/>
      <c r="KBP148" s="1"/>
      <c r="KBQ148" s="1"/>
      <c r="KBR148" s="1"/>
      <c r="KBS148" s="1"/>
      <c r="KBT148" s="1"/>
      <c r="KBU148" s="1"/>
      <c r="KBV148" s="1"/>
      <c r="KBW148" s="1"/>
      <c r="KBX148" s="1"/>
      <c r="KBY148" s="1"/>
      <c r="KBZ148" s="1"/>
      <c r="KCA148" s="1"/>
      <c r="KCB148" s="1"/>
      <c r="KCC148" s="1"/>
      <c r="KCD148" s="1"/>
      <c r="KCE148" s="1"/>
      <c r="KCF148" s="1"/>
      <c r="KCG148" s="1"/>
      <c r="KCH148" s="1"/>
      <c r="KCI148" s="1"/>
      <c r="KCJ148" s="1"/>
      <c r="KCK148" s="1"/>
      <c r="KCL148" s="1"/>
      <c r="KCM148" s="1"/>
      <c r="KCN148" s="1"/>
      <c r="KCO148" s="1"/>
      <c r="KCP148" s="1"/>
      <c r="KCQ148" s="1"/>
      <c r="KCR148" s="1"/>
      <c r="KCS148" s="1"/>
      <c r="KCT148" s="1"/>
      <c r="KCU148" s="1"/>
      <c r="KCV148" s="1"/>
      <c r="KCW148" s="1"/>
      <c r="KCX148" s="1"/>
      <c r="KCY148" s="1"/>
      <c r="KCZ148" s="1"/>
      <c r="KDA148" s="1"/>
      <c r="KDB148" s="1"/>
      <c r="KDC148" s="1"/>
      <c r="KDD148" s="1"/>
      <c r="KDE148" s="1"/>
      <c r="KDF148" s="1"/>
      <c r="KDG148" s="1"/>
      <c r="KDH148" s="1"/>
      <c r="KDI148" s="1"/>
      <c r="KDJ148" s="1"/>
      <c r="KDK148" s="1"/>
      <c r="KDL148" s="1"/>
      <c r="KDM148" s="1"/>
      <c r="KDN148" s="1"/>
      <c r="KDO148" s="1"/>
      <c r="KDP148" s="1"/>
      <c r="KDQ148" s="1"/>
    </row>
    <row r="149" spans="1:15 7270:7557" s="6" customFormat="1" ht="2.25" customHeight="1" x14ac:dyDescent="0.35">
      <c r="A149" s="24"/>
      <c r="B149" s="25"/>
      <c r="C149" s="26"/>
      <c r="D149" s="27"/>
      <c r="E149" s="28"/>
      <c r="F149" s="29"/>
      <c r="G149" s="26"/>
      <c r="I149" s="1"/>
      <c r="J149" s="1"/>
      <c r="K149" s="1"/>
      <c r="L149" s="1"/>
      <c r="M149" s="1"/>
      <c r="N149" s="1"/>
      <c r="O149" s="1"/>
      <c r="JSP149" s="1"/>
      <c r="JSQ149" s="1"/>
      <c r="JSR149" s="1"/>
      <c r="JSS149" s="1"/>
      <c r="JST149" s="1"/>
      <c r="JSU149" s="1"/>
      <c r="JSV149" s="1"/>
      <c r="JSW149" s="1"/>
      <c r="JSX149" s="1"/>
      <c r="JSY149" s="1"/>
      <c r="JSZ149" s="1"/>
      <c r="JTA149" s="1"/>
      <c r="JTB149" s="1"/>
      <c r="JTC149" s="1"/>
      <c r="JTD149" s="1"/>
      <c r="JTE149" s="1"/>
      <c r="JTF149" s="1"/>
      <c r="JTG149" s="1"/>
      <c r="JTH149" s="1"/>
      <c r="JTI149" s="1"/>
      <c r="JTJ149" s="1"/>
      <c r="JTK149" s="1"/>
      <c r="JTL149" s="1"/>
      <c r="JTM149" s="1"/>
      <c r="JTN149" s="1"/>
      <c r="JTO149" s="1"/>
      <c r="JTP149" s="1"/>
      <c r="JTQ149" s="1"/>
      <c r="JTR149" s="1"/>
      <c r="JTS149" s="1"/>
      <c r="JTT149" s="1"/>
      <c r="JTU149" s="1"/>
      <c r="JTV149" s="1"/>
      <c r="JTW149" s="1"/>
      <c r="JTX149" s="1"/>
      <c r="JTY149" s="1"/>
      <c r="JTZ149" s="1"/>
      <c r="JUA149" s="1"/>
      <c r="JUB149" s="1"/>
      <c r="JUC149" s="1"/>
      <c r="JUD149" s="1"/>
      <c r="JUE149" s="1"/>
      <c r="JUF149" s="1"/>
      <c r="JUG149" s="1"/>
      <c r="JUH149" s="1"/>
      <c r="JUI149" s="1"/>
      <c r="JUJ149" s="1"/>
      <c r="JUK149" s="1"/>
      <c r="JUL149" s="1"/>
      <c r="JUM149" s="1"/>
      <c r="JUN149" s="1"/>
      <c r="JUO149" s="1"/>
      <c r="JUP149" s="1"/>
      <c r="JUQ149" s="1"/>
      <c r="JUR149" s="1"/>
      <c r="JUS149" s="1"/>
      <c r="JUT149" s="1"/>
      <c r="JUU149" s="1"/>
      <c r="JUV149" s="1"/>
      <c r="JUW149" s="1"/>
      <c r="JUX149" s="1"/>
      <c r="JUY149" s="1"/>
      <c r="JUZ149" s="1"/>
      <c r="JVA149" s="1"/>
      <c r="JVB149" s="1"/>
      <c r="JVC149" s="1"/>
      <c r="JVD149" s="1"/>
      <c r="JVE149" s="1"/>
      <c r="JVF149" s="1"/>
      <c r="JVG149" s="1"/>
      <c r="JVH149" s="1"/>
      <c r="JVI149" s="1"/>
      <c r="JVJ149" s="1"/>
      <c r="JVK149" s="1"/>
      <c r="JVL149" s="1"/>
      <c r="JVM149" s="1"/>
      <c r="JVN149" s="1"/>
      <c r="JVO149" s="1"/>
      <c r="JVP149" s="1"/>
      <c r="JVQ149" s="1"/>
      <c r="JVR149" s="1"/>
      <c r="JVS149" s="1"/>
      <c r="JVT149" s="1"/>
      <c r="JVU149" s="1"/>
      <c r="JVV149" s="1"/>
      <c r="JVW149" s="1"/>
      <c r="JVX149" s="1"/>
      <c r="JVY149" s="1"/>
      <c r="JVZ149" s="1"/>
      <c r="JWA149" s="1"/>
      <c r="JWB149" s="1"/>
      <c r="JWC149" s="1"/>
      <c r="JWD149" s="1"/>
      <c r="JWE149" s="1"/>
      <c r="JWF149" s="1"/>
      <c r="JWG149" s="1"/>
      <c r="JWH149" s="1"/>
      <c r="JWI149" s="1"/>
      <c r="JWJ149" s="1"/>
      <c r="JWK149" s="1"/>
      <c r="JWL149" s="1"/>
      <c r="JWM149" s="1"/>
      <c r="JWN149" s="1"/>
      <c r="JWO149" s="1"/>
      <c r="JWP149" s="1"/>
      <c r="JWQ149" s="1"/>
      <c r="JWR149" s="1"/>
      <c r="JWS149" s="1"/>
      <c r="JWT149" s="1"/>
      <c r="JWU149" s="1"/>
      <c r="JWV149" s="1"/>
      <c r="JWW149" s="1"/>
      <c r="JWX149" s="1"/>
      <c r="JWY149" s="1"/>
      <c r="JWZ149" s="1"/>
      <c r="JXA149" s="1"/>
      <c r="JXB149" s="1"/>
      <c r="JXC149" s="1"/>
      <c r="JXD149" s="1"/>
      <c r="JXE149" s="1"/>
      <c r="JXF149" s="1"/>
      <c r="JXG149" s="1"/>
      <c r="JXH149" s="1"/>
      <c r="JXI149" s="1"/>
      <c r="JXJ149" s="1"/>
      <c r="JXK149" s="1"/>
      <c r="JXL149" s="1"/>
      <c r="JXM149" s="1"/>
      <c r="JXN149" s="1"/>
      <c r="JXO149" s="1"/>
      <c r="JXP149" s="1"/>
      <c r="JXQ149" s="1"/>
      <c r="JXR149" s="1"/>
      <c r="JXS149" s="1"/>
      <c r="JXT149" s="1"/>
      <c r="JXU149" s="1"/>
      <c r="JXV149" s="1"/>
      <c r="JXW149" s="1"/>
      <c r="JXX149" s="1"/>
      <c r="JXY149" s="1"/>
      <c r="JXZ149" s="1"/>
      <c r="JYA149" s="1"/>
      <c r="JYB149" s="1"/>
      <c r="JYC149" s="1"/>
      <c r="JYD149" s="1"/>
      <c r="JYE149" s="1"/>
      <c r="JYF149" s="1"/>
      <c r="JYG149" s="1"/>
      <c r="JYH149" s="1"/>
      <c r="JYI149" s="1"/>
      <c r="JYJ149" s="1"/>
      <c r="JYK149" s="1"/>
      <c r="JYL149" s="1"/>
      <c r="JYM149" s="1"/>
      <c r="JYN149" s="1"/>
      <c r="JYO149" s="1"/>
      <c r="JYP149" s="1"/>
      <c r="JYQ149" s="1"/>
      <c r="JYR149" s="1"/>
      <c r="JYS149" s="1"/>
      <c r="JYT149" s="1"/>
      <c r="JYU149" s="1"/>
      <c r="JYV149" s="1"/>
      <c r="JYW149" s="1"/>
      <c r="JYX149" s="1"/>
      <c r="JYY149" s="1"/>
      <c r="JYZ149" s="1"/>
      <c r="JZA149" s="1"/>
      <c r="JZB149" s="1"/>
      <c r="JZC149" s="1"/>
      <c r="JZD149" s="1"/>
      <c r="JZE149" s="1"/>
      <c r="JZF149" s="1"/>
      <c r="JZG149" s="1"/>
      <c r="JZH149" s="1"/>
      <c r="JZI149" s="1"/>
      <c r="JZJ149" s="1"/>
      <c r="JZK149" s="1"/>
      <c r="JZL149" s="1"/>
      <c r="JZM149" s="1"/>
      <c r="JZN149" s="1"/>
      <c r="JZO149" s="1"/>
      <c r="JZP149" s="1"/>
      <c r="JZQ149" s="1"/>
      <c r="JZR149" s="1"/>
      <c r="JZS149" s="1"/>
      <c r="JZT149" s="1"/>
      <c r="JZU149" s="1"/>
      <c r="JZV149" s="1"/>
      <c r="JZW149" s="1"/>
      <c r="JZX149" s="1"/>
      <c r="JZY149" s="1"/>
      <c r="JZZ149" s="1"/>
      <c r="KAA149" s="1"/>
      <c r="KAB149" s="1"/>
      <c r="KAC149" s="1"/>
      <c r="KAD149" s="1"/>
      <c r="KAE149" s="1"/>
      <c r="KAF149" s="1"/>
      <c r="KAG149" s="1"/>
      <c r="KAH149" s="1"/>
      <c r="KAI149" s="1"/>
      <c r="KAJ149" s="1"/>
      <c r="KAK149" s="1"/>
      <c r="KAL149" s="1"/>
      <c r="KAM149" s="1"/>
      <c r="KAN149" s="1"/>
      <c r="KAO149" s="1"/>
      <c r="KAP149" s="1"/>
      <c r="KAQ149" s="1"/>
      <c r="KAR149" s="1"/>
      <c r="KAS149" s="1"/>
      <c r="KAT149" s="1"/>
      <c r="KAU149" s="1"/>
      <c r="KAV149" s="1"/>
      <c r="KAW149" s="1"/>
      <c r="KAX149" s="1"/>
      <c r="KAY149" s="1"/>
      <c r="KAZ149" s="1"/>
      <c r="KBA149" s="1"/>
      <c r="KBB149" s="1"/>
      <c r="KBC149" s="1"/>
      <c r="KBD149" s="1"/>
      <c r="KBE149" s="1"/>
      <c r="KBF149" s="1"/>
      <c r="KBG149" s="1"/>
      <c r="KBH149" s="1"/>
      <c r="KBI149" s="1"/>
      <c r="KBJ149" s="1"/>
      <c r="KBK149" s="1"/>
      <c r="KBL149" s="1"/>
      <c r="KBM149" s="1"/>
      <c r="KBN149" s="1"/>
      <c r="KBO149" s="1"/>
      <c r="KBP149" s="1"/>
      <c r="KBQ149" s="1"/>
      <c r="KBR149" s="1"/>
      <c r="KBS149" s="1"/>
      <c r="KBT149" s="1"/>
      <c r="KBU149" s="1"/>
      <c r="KBV149" s="1"/>
      <c r="KBW149" s="1"/>
      <c r="KBX149" s="1"/>
      <c r="KBY149" s="1"/>
      <c r="KBZ149" s="1"/>
      <c r="KCA149" s="1"/>
      <c r="KCB149" s="1"/>
      <c r="KCC149" s="1"/>
      <c r="KCD149" s="1"/>
      <c r="KCE149" s="1"/>
      <c r="KCF149" s="1"/>
      <c r="KCG149" s="1"/>
      <c r="KCH149" s="1"/>
      <c r="KCI149" s="1"/>
      <c r="KCJ149" s="1"/>
      <c r="KCK149" s="1"/>
      <c r="KCL149" s="1"/>
      <c r="KCM149" s="1"/>
      <c r="KCN149" s="1"/>
      <c r="KCO149" s="1"/>
      <c r="KCP149" s="1"/>
      <c r="KCQ149" s="1"/>
      <c r="KCR149" s="1"/>
      <c r="KCS149" s="1"/>
      <c r="KCT149" s="1"/>
      <c r="KCU149" s="1"/>
      <c r="KCV149" s="1"/>
      <c r="KCW149" s="1"/>
      <c r="KCX149" s="1"/>
      <c r="KCY149" s="1"/>
      <c r="KCZ149" s="1"/>
      <c r="KDA149" s="1"/>
      <c r="KDB149" s="1"/>
      <c r="KDC149" s="1"/>
      <c r="KDD149" s="1"/>
      <c r="KDE149" s="1"/>
      <c r="KDF149" s="1"/>
      <c r="KDG149" s="1"/>
      <c r="KDH149" s="1"/>
      <c r="KDI149" s="1"/>
      <c r="KDJ149" s="1"/>
      <c r="KDK149" s="1"/>
      <c r="KDL149" s="1"/>
      <c r="KDM149" s="1"/>
      <c r="KDN149" s="1"/>
      <c r="KDO149" s="1"/>
      <c r="KDP149" s="1"/>
      <c r="KDQ149" s="1"/>
    </row>
    <row r="150" spans="1:15 7270:7557" s="6" customFormat="1" x14ac:dyDescent="0.35">
      <c r="A150" s="38"/>
      <c r="B150" s="30" t="s">
        <v>45</v>
      </c>
      <c r="C150" s="39">
        <v>11794</v>
      </c>
      <c r="D150" s="44">
        <v>0.80905545192470751</v>
      </c>
      <c r="E150" s="44">
        <v>9.9202984568424621E-2</v>
      </c>
      <c r="F150" s="44">
        <v>9.1741563506867893E-2</v>
      </c>
      <c r="G150" s="33">
        <v>11794</v>
      </c>
      <c r="I150" s="1"/>
      <c r="J150" s="1"/>
      <c r="K150" s="1"/>
      <c r="L150" s="1"/>
      <c r="M150" s="1"/>
      <c r="N150" s="1"/>
      <c r="O150" s="1"/>
      <c r="JSP150" s="1"/>
      <c r="JSQ150" s="1"/>
      <c r="JSR150" s="1"/>
      <c r="JSS150" s="1"/>
      <c r="JST150" s="1"/>
      <c r="JSU150" s="1"/>
      <c r="JSV150" s="1"/>
      <c r="JSW150" s="1"/>
      <c r="JSX150" s="1"/>
      <c r="JSY150" s="1"/>
      <c r="JSZ150" s="1"/>
      <c r="JTA150" s="1"/>
      <c r="JTB150" s="1"/>
      <c r="JTC150" s="1"/>
      <c r="JTD150" s="1"/>
      <c r="JTE150" s="1"/>
      <c r="JTF150" s="1"/>
      <c r="JTG150" s="1"/>
      <c r="JTH150" s="1"/>
      <c r="JTI150" s="1"/>
      <c r="JTJ150" s="1"/>
      <c r="JTK150" s="1"/>
      <c r="JTL150" s="1"/>
      <c r="JTM150" s="1"/>
      <c r="JTN150" s="1"/>
      <c r="JTO150" s="1"/>
      <c r="JTP150" s="1"/>
      <c r="JTQ150" s="1"/>
      <c r="JTR150" s="1"/>
      <c r="JTS150" s="1"/>
      <c r="JTT150" s="1"/>
      <c r="JTU150" s="1"/>
      <c r="JTV150" s="1"/>
      <c r="JTW150" s="1"/>
      <c r="JTX150" s="1"/>
      <c r="JTY150" s="1"/>
      <c r="JTZ150" s="1"/>
      <c r="JUA150" s="1"/>
      <c r="JUB150" s="1"/>
      <c r="JUC150" s="1"/>
      <c r="JUD150" s="1"/>
      <c r="JUE150" s="1"/>
      <c r="JUF150" s="1"/>
      <c r="JUG150" s="1"/>
      <c r="JUH150" s="1"/>
      <c r="JUI150" s="1"/>
      <c r="JUJ150" s="1"/>
      <c r="JUK150" s="1"/>
      <c r="JUL150" s="1"/>
      <c r="JUM150" s="1"/>
      <c r="JUN150" s="1"/>
      <c r="JUO150" s="1"/>
      <c r="JUP150" s="1"/>
      <c r="JUQ150" s="1"/>
      <c r="JUR150" s="1"/>
      <c r="JUS150" s="1"/>
      <c r="JUT150" s="1"/>
      <c r="JUU150" s="1"/>
      <c r="JUV150" s="1"/>
      <c r="JUW150" s="1"/>
      <c r="JUX150" s="1"/>
      <c r="JUY150" s="1"/>
      <c r="JUZ150" s="1"/>
      <c r="JVA150" s="1"/>
      <c r="JVB150" s="1"/>
      <c r="JVC150" s="1"/>
      <c r="JVD150" s="1"/>
      <c r="JVE150" s="1"/>
      <c r="JVF150" s="1"/>
      <c r="JVG150" s="1"/>
      <c r="JVH150" s="1"/>
      <c r="JVI150" s="1"/>
      <c r="JVJ150" s="1"/>
      <c r="JVK150" s="1"/>
      <c r="JVL150" s="1"/>
      <c r="JVM150" s="1"/>
      <c r="JVN150" s="1"/>
      <c r="JVO150" s="1"/>
      <c r="JVP150" s="1"/>
      <c r="JVQ150" s="1"/>
      <c r="JVR150" s="1"/>
      <c r="JVS150" s="1"/>
      <c r="JVT150" s="1"/>
      <c r="JVU150" s="1"/>
      <c r="JVV150" s="1"/>
      <c r="JVW150" s="1"/>
      <c r="JVX150" s="1"/>
      <c r="JVY150" s="1"/>
      <c r="JVZ150" s="1"/>
      <c r="JWA150" s="1"/>
      <c r="JWB150" s="1"/>
      <c r="JWC150" s="1"/>
      <c r="JWD150" s="1"/>
      <c r="JWE150" s="1"/>
      <c r="JWF150" s="1"/>
      <c r="JWG150" s="1"/>
      <c r="JWH150" s="1"/>
      <c r="JWI150" s="1"/>
      <c r="JWJ150" s="1"/>
      <c r="JWK150" s="1"/>
      <c r="JWL150" s="1"/>
      <c r="JWM150" s="1"/>
      <c r="JWN150" s="1"/>
      <c r="JWO150" s="1"/>
      <c r="JWP150" s="1"/>
      <c r="JWQ150" s="1"/>
      <c r="JWR150" s="1"/>
      <c r="JWS150" s="1"/>
      <c r="JWT150" s="1"/>
      <c r="JWU150" s="1"/>
      <c r="JWV150" s="1"/>
      <c r="JWW150" s="1"/>
      <c r="JWX150" s="1"/>
      <c r="JWY150" s="1"/>
      <c r="JWZ150" s="1"/>
      <c r="JXA150" s="1"/>
      <c r="JXB150" s="1"/>
      <c r="JXC150" s="1"/>
      <c r="JXD150" s="1"/>
      <c r="JXE150" s="1"/>
      <c r="JXF150" s="1"/>
      <c r="JXG150" s="1"/>
      <c r="JXH150" s="1"/>
      <c r="JXI150" s="1"/>
      <c r="JXJ150" s="1"/>
      <c r="JXK150" s="1"/>
      <c r="JXL150" s="1"/>
      <c r="JXM150" s="1"/>
      <c r="JXN150" s="1"/>
      <c r="JXO150" s="1"/>
      <c r="JXP150" s="1"/>
      <c r="JXQ150" s="1"/>
      <c r="JXR150" s="1"/>
      <c r="JXS150" s="1"/>
      <c r="JXT150" s="1"/>
      <c r="JXU150" s="1"/>
      <c r="JXV150" s="1"/>
      <c r="JXW150" s="1"/>
      <c r="JXX150" s="1"/>
      <c r="JXY150" s="1"/>
      <c r="JXZ150" s="1"/>
      <c r="JYA150" s="1"/>
      <c r="JYB150" s="1"/>
      <c r="JYC150" s="1"/>
      <c r="JYD150" s="1"/>
      <c r="JYE150" s="1"/>
      <c r="JYF150" s="1"/>
      <c r="JYG150" s="1"/>
      <c r="JYH150" s="1"/>
      <c r="JYI150" s="1"/>
      <c r="JYJ150" s="1"/>
      <c r="JYK150" s="1"/>
      <c r="JYL150" s="1"/>
      <c r="JYM150" s="1"/>
      <c r="JYN150" s="1"/>
      <c r="JYO150" s="1"/>
      <c r="JYP150" s="1"/>
      <c r="JYQ150" s="1"/>
      <c r="JYR150" s="1"/>
      <c r="JYS150" s="1"/>
      <c r="JYT150" s="1"/>
      <c r="JYU150" s="1"/>
      <c r="JYV150" s="1"/>
      <c r="JYW150" s="1"/>
      <c r="JYX150" s="1"/>
      <c r="JYY150" s="1"/>
      <c r="JYZ150" s="1"/>
      <c r="JZA150" s="1"/>
      <c r="JZB150" s="1"/>
      <c r="JZC150" s="1"/>
      <c r="JZD150" s="1"/>
      <c r="JZE150" s="1"/>
      <c r="JZF150" s="1"/>
      <c r="JZG150" s="1"/>
      <c r="JZH150" s="1"/>
      <c r="JZI150" s="1"/>
      <c r="JZJ150" s="1"/>
      <c r="JZK150" s="1"/>
      <c r="JZL150" s="1"/>
      <c r="JZM150" s="1"/>
      <c r="JZN150" s="1"/>
      <c r="JZO150" s="1"/>
      <c r="JZP150" s="1"/>
      <c r="JZQ150" s="1"/>
      <c r="JZR150" s="1"/>
      <c r="JZS150" s="1"/>
      <c r="JZT150" s="1"/>
      <c r="JZU150" s="1"/>
      <c r="JZV150" s="1"/>
      <c r="JZW150" s="1"/>
      <c r="JZX150" s="1"/>
      <c r="JZY150" s="1"/>
      <c r="JZZ150" s="1"/>
      <c r="KAA150" s="1"/>
      <c r="KAB150" s="1"/>
      <c r="KAC150" s="1"/>
      <c r="KAD150" s="1"/>
      <c r="KAE150" s="1"/>
      <c r="KAF150" s="1"/>
      <c r="KAG150" s="1"/>
      <c r="KAH150" s="1"/>
      <c r="KAI150" s="1"/>
      <c r="KAJ150" s="1"/>
      <c r="KAK150" s="1"/>
      <c r="KAL150" s="1"/>
      <c r="KAM150" s="1"/>
      <c r="KAN150" s="1"/>
      <c r="KAO150" s="1"/>
      <c r="KAP150" s="1"/>
      <c r="KAQ150" s="1"/>
      <c r="KAR150" s="1"/>
      <c r="KAS150" s="1"/>
      <c r="KAT150" s="1"/>
      <c r="KAU150" s="1"/>
      <c r="KAV150" s="1"/>
      <c r="KAW150" s="1"/>
      <c r="KAX150" s="1"/>
      <c r="KAY150" s="1"/>
      <c r="KAZ150" s="1"/>
      <c r="KBA150" s="1"/>
      <c r="KBB150" s="1"/>
      <c r="KBC150" s="1"/>
      <c r="KBD150" s="1"/>
      <c r="KBE150" s="1"/>
      <c r="KBF150" s="1"/>
      <c r="KBG150" s="1"/>
      <c r="KBH150" s="1"/>
      <c r="KBI150" s="1"/>
      <c r="KBJ150" s="1"/>
      <c r="KBK150" s="1"/>
      <c r="KBL150" s="1"/>
      <c r="KBM150" s="1"/>
      <c r="KBN150" s="1"/>
      <c r="KBO150" s="1"/>
      <c r="KBP150" s="1"/>
      <c r="KBQ150" s="1"/>
      <c r="KBR150" s="1"/>
      <c r="KBS150" s="1"/>
      <c r="KBT150" s="1"/>
      <c r="KBU150" s="1"/>
      <c r="KBV150" s="1"/>
      <c r="KBW150" s="1"/>
      <c r="KBX150" s="1"/>
      <c r="KBY150" s="1"/>
      <c r="KBZ150" s="1"/>
      <c r="KCA150" s="1"/>
      <c r="KCB150" s="1"/>
      <c r="KCC150" s="1"/>
      <c r="KCD150" s="1"/>
      <c r="KCE150" s="1"/>
      <c r="KCF150" s="1"/>
      <c r="KCG150" s="1"/>
      <c r="KCH150" s="1"/>
      <c r="KCI150" s="1"/>
      <c r="KCJ150" s="1"/>
      <c r="KCK150" s="1"/>
      <c r="KCL150" s="1"/>
      <c r="KCM150" s="1"/>
      <c r="KCN150" s="1"/>
      <c r="KCO150" s="1"/>
      <c r="KCP150" s="1"/>
      <c r="KCQ150" s="1"/>
      <c r="KCR150" s="1"/>
      <c r="KCS150" s="1"/>
      <c r="KCT150" s="1"/>
      <c r="KCU150" s="1"/>
      <c r="KCV150" s="1"/>
      <c r="KCW150" s="1"/>
      <c r="KCX150" s="1"/>
      <c r="KCY150" s="1"/>
      <c r="KCZ150" s="1"/>
      <c r="KDA150" s="1"/>
      <c r="KDB150" s="1"/>
      <c r="KDC150" s="1"/>
      <c r="KDD150" s="1"/>
      <c r="KDE150" s="1"/>
      <c r="KDF150" s="1"/>
      <c r="KDG150" s="1"/>
      <c r="KDH150" s="1"/>
      <c r="KDI150" s="1"/>
      <c r="KDJ150" s="1"/>
      <c r="KDK150" s="1"/>
      <c r="KDL150" s="1"/>
      <c r="KDM150" s="1"/>
      <c r="KDN150" s="1"/>
      <c r="KDO150" s="1"/>
      <c r="KDP150" s="1"/>
      <c r="KDQ150" s="1"/>
    </row>
    <row r="151" spans="1:15 7270:7557" s="6" customFormat="1" x14ac:dyDescent="0.35">
      <c r="A151" s="38"/>
      <c r="B151" s="30" t="s">
        <v>46</v>
      </c>
      <c r="C151" s="39">
        <v>11528</v>
      </c>
      <c r="D151" s="44">
        <v>0.78834142956280362</v>
      </c>
      <c r="E151" s="44">
        <v>0.11658570437196392</v>
      </c>
      <c r="F151" s="44">
        <v>9.5072866065232478E-2</v>
      </c>
      <c r="G151" s="33">
        <v>11528</v>
      </c>
      <c r="I151" s="1"/>
      <c r="J151" s="1"/>
      <c r="K151" s="1"/>
      <c r="L151" s="1"/>
      <c r="M151" s="1"/>
      <c r="N151" s="1"/>
      <c r="O151" s="1"/>
      <c r="JSP151" s="1"/>
      <c r="JSQ151" s="1"/>
      <c r="JSR151" s="1"/>
      <c r="JSS151" s="1"/>
      <c r="JST151" s="1"/>
      <c r="JSU151" s="1"/>
      <c r="JSV151" s="1"/>
      <c r="JSW151" s="1"/>
      <c r="JSX151" s="1"/>
      <c r="JSY151" s="1"/>
      <c r="JSZ151" s="1"/>
      <c r="JTA151" s="1"/>
      <c r="JTB151" s="1"/>
      <c r="JTC151" s="1"/>
      <c r="JTD151" s="1"/>
      <c r="JTE151" s="1"/>
      <c r="JTF151" s="1"/>
      <c r="JTG151" s="1"/>
      <c r="JTH151" s="1"/>
      <c r="JTI151" s="1"/>
      <c r="JTJ151" s="1"/>
      <c r="JTK151" s="1"/>
      <c r="JTL151" s="1"/>
      <c r="JTM151" s="1"/>
      <c r="JTN151" s="1"/>
      <c r="JTO151" s="1"/>
      <c r="JTP151" s="1"/>
      <c r="JTQ151" s="1"/>
      <c r="JTR151" s="1"/>
      <c r="JTS151" s="1"/>
      <c r="JTT151" s="1"/>
      <c r="JTU151" s="1"/>
      <c r="JTV151" s="1"/>
      <c r="JTW151" s="1"/>
      <c r="JTX151" s="1"/>
      <c r="JTY151" s="1"/>
      <c r="JTZ151" s="1"/>
      <c r="JUA151" s="1"/>
      <c r="JUB151" s="1"/>
      <c r="JUC151" s="1"/>
      <c r="JUD151" s="1"/>
      <c r="JUE151" s="1"/>
      <c r="JUF151" s="1"/>
      <c r="JUG151" s="1"/>
      <c r="JUH151" s="1"/>
      <c r="JUI151" s="1"/>
      <c r="JUJ151" s="1"/>
      <c r="JUK151" s="1"/>
      <c r="JUL151" s="1"/>
      <c r="JUM151" s="1"/>
      <c r="JUN151" s="1"/>
      <c r="JUO151" s="1"/>
      <c r="JUP151" s="1"/>
      <c r="JUQ151" s="1"/>
      <c r="JUR151" s="1"/>
      <c r="JUS151" s="1"/>
      <c r="JUT151" s="1"/>
      <c r="JUU151" s="1"/>
      <c r="JUV151" s="1"/>
      <c r="JUW151" s="1"/>
      <c r="JUX151" s="1"/>
      <c r="JUY151" s="1"/>
      <c r="JUZ151" s="1"/>
      <c r="JVA151" s="1"/>
      <c r="JVB151" s="1"/>
      <c r="JVC151" s="1"/>
      <c r="JVD151" s="1"/>
      <c r="JVE151" s="1"/>
      <c r="JVF151" s="1"/>
      <c r="JVG151" s="1"/>
      <c r="JVH151" s="1"/>
      <c r="JVI151" s="1"/>
      <c r="JVJ151" s="1"/>
      <c r="JVK151" s="1"/>
      <c r="JVL151" s="1"/>
      <c r="JVM151" s="1"/>
      <c r="JVN151" s="1"/>
      <c r="JVO151" s="1"/>
      <c r="JVP151" s="1"/>
      <c r="JVQ151" s="1"/>
      <c r="JVR151" s="1"/>
      <c r="JVS151" s="1"/>
      <c r="JVT151" s="1"/>
      <c r="JVU151" s="1"/>
      <c r="JVV151" s="1"/>
      <c r="JVW151" s="1"/>
      <c r="JVX151" s="1"/>
      <c r="JVY151" s="1"/>
      <c r="JVZ151" s="1"/>
      <c r="JWA151" s="1"/>
      <c r="JWB151" s="1"/>
      <c r="JWC151" s="1"/>
      <c r="JWD151" s="1"/>
      <c r="JWE151" s="1"/>
      <c r="JWF151" s="1"/>
      <c r="JWG151" s="1"/>
      <c r="JWH151" s="1"/>
      <c r="JWI151" s="1"/>
      <c r="JWJ151" s="1"/>
      <c r="JWK151" s="1"/>
      <c r="JWL151" s="1"/>
      <c r="JWM151" s="1"/>
      <c r="JWN151" s="1"/>
      <c r="JWO151" s="1"/>
      <c r="JWP151" s="1"/>
      <c r="JWQ151" s="1"/>
      <c r="JWR151" s="1"/>
      <c r="JWS151" s="1"/>
      <c r="JWT151" s="1"/>
      <c r="JWU151" s="1"/>
      <c r="JWV151" s="1"/>
      <c r="JWW151" s="1"/>
      <c r="JWX151" s="1"/>
      <c r="JWY151" s="1"/>
      <c r="JWZ151" s="1"/>
      <c r="JXA151" s="1"/>
      <c r="JXB151" s="1"/>
      <c r="JXC151" s="1"/>
      <c r="JXD151" s="1"/>
      <c r="JXE151" s="1"/>
      <c r="JXF151" s="1"/>
      <c r="JXG151" s="1"/>
      <c r="JXH151" s="1"/>
      <c r="JXI151" s="1"/>
      <c r="JXJ151" s="1"/>
      <c r="JXK151" s="1"/>
      <c r="JXL151" s="1"/>
      <c r="JXM151" s="1"/>
      <c r="JXN151" s="1"/>
      <c r="JXO151" s="1"/>
      <c r="JXP151" s="1"/>
      <c r="JXQ151" s="1"/>
      <c r="JXR151" s="1"/>
      <c r="JXS151" s="1"/>
      <c r="JXT151" s="1"/>
      <c r="JXU151" s="1"/>
      <c r="JXV151" s="1"/>
      <c r="JXW151" s="1"/>
      <c r="JXX151" s="1"/>
      <c r="JXY151" s="1"/>
      <c r="JXZ151" s="1"/>
      <c r="JYA151" s="1"/>
      <c r="JYB151" s="1"/>
      <c r="JYC151" s="1"/>
      <c r="JYD151" s="1"/>
      <c r="JYE151" s="1"/>
      <c r="JYF151" s="1"/>
      <c r="JYG151" s="1"/>
      <c r="JYH151" s="1"/>
      <c r="JYI151" s="1"/>
      <c r="JYJ151" s="1"/>
      <c r="JYK151" s="1"/>
      <c r="JYL151" s="1"/>
      <c r="JYM151" s="1"/>
      <c r="JYN151" s="1"/>
      <c r="JYO151" s="1"/>
      <c r="JYP151" s="1"/>
      <c r="JYQ151" s="1"/>
      <c r="JYR151" s="1"/>
      <c r="JYS151" s="1"/>
      <c r="JYT151" s="1"/>
      <c r="JYU151" s="1"/>
      <c r="JYV151" s="1"/>
      <c r="JYW151" s="1"/>
      <c r="JYX151" s="1"/>
      <c r="JYY151" s="1"/>
      <c r="JYZ151" s="1"/>
      <c r="JZA151" s="1"/>
      <c r="JZB151" s="1"/>
      <c r="JZC151" s="1"/>
      <c r="JZD151" s="1"/>
      <c r="JZE151" s="1"/>
      <c r="JZF151" s="1"/>
      <c r="JZG151" s="1"/>
      <c r="JZH151" s="1"/>
      <c r="JZI151" s="1"/>
      <c r="JZJ151" s="1"/>
      <c r="JZK151" s="1"/>
      <c r="JZL151" s="1"/>
      <c r="JZM151" s="1"/>
      <c r="JZN151" s="1"/>
      <c r="JZO151" s="1"/>
      <c r="JZP151" s="1"/>
      <c r="JZQ151" s="1"/>
      <c r="JZR151" s="1"/>
      <c r="JZS151" s="1"/>
      <c r="JZT151" s="1"/>
      <c r="JZU151" s="1"/>
      <c r="JZV151" s="1"/>
      <c r="JZW151" s="1"/>
      <c r="JZX151" s="1"/>
      <c r="JZY151" s="1"/>
      <c r="JZZ151" s="1"/>
      <c r="KAA151" s="1"/>
      <c r="KAB151" s="1"/>
      <c r="KAC151" s="1"/>
      <c r="KAD151" s="1"/>
      <c r="KAE151" s="1"/>
      <c r="KAF151" s="1"/>
      <c r="KAG151" s="1"/>
      <c r="KAH151" s="1"/>
      <c r="KAI151" s="1"/>
      <c r="KAJ151" s="1"/>
      <c r="KAK151" s="1"/>
      <c r="KAL151" s="1"/>
      <c r="KAM151" s="1"/>
      <c r="KAN151" s="1"/>
      <c r="KAO151" s="1"/>
      <c r="KAP151" s="1"/>
      <c r="KAQ151" s="1"/>
      <c r="KAR151" s="1"/>
      <c r="KAS151" s="1"/>
      <c r="KAT151" s="1"/>
      <c r="KAU151" s="1"/>
      <c r="KAV151" s="1"/>
      <c r="KAW151" s="1"/>
      <c r="KAX151" s="1"/>
      <c r="KAY151" s="1"/>
      <c r="KAZ151" s="1"/>
      <c r="KBA151" s="1"/>
      <c r="KBB151" s="1"/>
      <c r="KBC151" s="1"/>
      <c r="KBD151" s="1"/>
      <c r="KBE151" s="1"/>
      <c r="KBF151" s="1"/>
      <c r="KBG151" s="1"/>
      <c r="KBH151" s="1"/>
      <c r="KBI151" s="1"/>
      <c r="KBJ151" s="1"/>
      <c r="KBK151" s="1"/>
      <c r="KBL151" s="1"/>
      <c r="KBM151" s="1"/>
      <c r="KBN151" s="1"/>
      <c r="KBO151" s="1"/>
      <c r="KBP151" s="1"/>
      <c r="KBQ151" s="1"/>
      <c r="KBR151" s="1"/>
      <c r="KBS151" s="1"/>
      <c r="KBT151" s="1"/>
      <c r="KBU151" s="1"/>
      <c r="KBV151" s="1"/>
      <c r="KBW151" s="1"/>
      <c r="KBX151" s="1"/>
      <c r="KBY151" s="1"/>
      <c r="KBZ151" s="1"/>
      <c r="KCA151" s="1"/>
      <c r="KCB151" s="1"/>
      <c r="KCC151" s="1"/>
      <c r="KCD151" s="1"/>
      <c r="KCE151" s="1"/>
      <c r="KCF151" s="1"/>
      <c r="KCG151" s="1"/>
      <c r="KCH151" s="1"/>
      <c r="KCI151" s="1"/>
      <c r="KCJ151" s="1"/>
      <c r="KCK151" s="1"/>
      <c r="KCL151" s="1"/>
      <c r="KCM151" s="1"/>
      <c r="KCN151" s="1"/>
      <c r="KCO151" s="1"/>
      <c r="KCP151" s="1"/>
      <c r="KCQ151" s="1"/>
      <c r="KCR151" s="1"/>
      <c r="KCS151" s="1"/>
      <c r="KCT151" s="1"/>
      <c r="KCU151" s="1"/>
      <c r="KCV151" s="1"/>
      <c r="KCW151" s="1"/>
      <c r="KCX151" s="1"/>
      <c r="KCY151" s="1"/>
      <c r="KCZ151" s="1"/>
      <c r="KDA151" s="1"/>
      <c r="KDB151" s="1"/>
      <c r="KDC151" s="1"/>
      <c r="KDD151" s="1"/>
      <c r="KDE151" s="1"/>
      <c r="KDF151" s="1"/>
      <c r="KDG151" s="1"/>
      <c r="KDH151" s="1"/>
      <c r="KDI151" s="1"/>
      <c r="KDJ151" s="1"/>
      <c r="KDK151" s="1"/>
      <c r="KDL151" s="1"/>
      <c r="KDM151" s="1"/>
      <c r="KDN151" s="1"/>
      <c r="KDO151" s="1"/>
      <c r="KDP151" s="1"/>
      <c r="KDQ151" s="1"/>
    </row>
    <row r="152" spans="1:15 7270:7557" s="6" customFormat="1" x14ac:dyDescent="0.35">
      <c r="A152" s="38"/>
      <c r="B152" s="34" t="s">
        <v>47</v>
      </c>
      <c r="C152" s="41">
        <v>11602</v>
      </c>
      <c r="D152" s="45">
        <v>0.78598517496983278</v>
      </c>
      <c r="E152" s="45">
        <v>0.12049646612652991</v>
      </c>
      <c r="F152" s="45">
        <v>9.35183589036373E-2</v>
      </c>
      <c r="G152" s="37">
        <v>11602</v>
      </c>
      <c r="I152" s="1"/>
      <c r="J152" s="1"/>
      <c r="K152" s="1"/>
      <c r="L152" s="1"/>
      <c r="M152" s="1"/>
      <c r="N152" s="1"/>
      <c r="O152" s="1"/>
      <c r="JSP152" s="1"/>
      <c r="JSQ152" s="1"/>
      <c r="JSR152" s="1"/>
      <c r="JSS152" s="1"/>
      <c r="JST152" s="1"/>
      <c r="JSU152" s="1"/>
      <c r="JSV152" s="1"/>
      <c r="JSW152" s="1"/>
      <c r="JSX152" s="1"/>
      <c r="JSY152" s="1"/>
      <c r="JSZ152" s="1"/>
      <c r="JTA152" s="1"/>
      <c r="JTB152" s="1"/>
      <c r="JTC152" s="1"/>
      <c r="JTD152" s="1"/>
      <c r="JTE152" s="1"/>
      <c r="JTF152" s="1"/>
      <c r="JTG152" s="1"/>
      <c r="JTH152" s="1"/>
      <c r="JTI152" s="1"/>
      <c r="JTJ152" s="1"/>
      <c r="JTK152" s="1"/>
      <c r="JTL152" s="1"/>
      <c r="JTM152" s="1"/>
      <c r="JTN152" s="1"/>
      <c r="JTO152" s="1"/>
      <c r="JTP152" s="1"/>
      <c r="JTQ152" s="1"/>
      <c r="JTR152" s="1"/>
      <c r="JTS152" s="1"/>
      <c r="JTT152" s="1"/>
      <c r="JTU152" s="1"/>
      <c r="JTV152" s="1"/>
      <c r="JTW152" s="1"/>
      <c r="JTX152" s="1"/>
      <c r="JTY152" s="1"/>
      <c r="JTZ152" s="1"/>
      <c r="JUA152" s="1"/>
      <c r="JUB152" s="1"/>
      <c r="JUC152" s="1"/>
      <c r="JUD152" s="1"/>
      <c r="JUE152" s="1"/>
      <c r="JUF152" s="1"/>
      <c r="JUG152" s="1"/>
      <c r="JUH152" s="1"/>
      <c r="JUI152" s="1"/>
      <c r="JUJ152" s="1"/>
      <c r="JUK152" s="1"/>
      <c r="JUL152" s="1"/>
      <c r="JUM152" s="1"/>
      <c r="JUN152" s="1"/>
      <c r="JUO152" s="1"/>
      <c r="JUP152" s="1"/>
      <c r="JUQ152" s="1"/>
      <c r="JUR152" s="1"/>
      <c r="JUS152" s="1"/>
      <c r="JUT152" s="1"/>
      <c r="JUU152" s="1"/>
      <c r="JUV152" s="1"/>
      <c r="JUW152" s="1"/>
      <c r="JUX152" s="1"/>
      <c r="JUY152" s="1"/>
      <c r="JUZ152" s="1"/>
      <c r="JVA152" s="1"/>
      <c r="JVB152" s="1"/>
      <c r="JVC152" s="1"/>
      <c r="JVD152" s="1"/>
      <c r="JVE152" s="1"/>
      <c r="JVF152" s="1"/>
      <c r="JVG152" s="1"/>
      <c r="JVH152" s="1"/>
      <c r="JVI152" s="1"/>
      <c r="JVJ152" s="1"/>
      <c r="JVK152" s="1"/>
      <c r="JVL152" s="1"/>
      <c r="JVM152" s="1"/>
      <c r="JVN152" s="1"/>
      <c r="JVO152" s="1"/>
      <c r="JVP152" s="1"/>
      <c r="JVQ152" s="1"/>
      <c r="JVR152" s="1"/>
      <c r="JVS152" s="1"/>
      <c r="JVT152" s="1"/>
      <c r="JVU152" s="1"/>
      <c r="JVV152" s="1"/>
      <c r="JVW152" s="1"/>
      <c r="JVX152" s="1"/>
      <c r="JVY152" s="1"/>
      <c r="JVZ152" s="1"/>
      <c r="JWA152" s="1"/>
      <c r="JWB152" s="1"/>
      <c r="JWC152" s="1"/>
      <c r="JWD152" s="1"/>
      <c r="JWE152" s="1"/>
      <c r="JWF152" s="1"/>
      <c r="JWG152" s="1"/>
      <c r="JWH152" s="1"/>
      <c r="JWI152" s="1"/>
      <c r="JWJ152" s="1"/>
      <c r="JWK152" s="1"/>
      <c r="JWL152" s="1"/>
      <c r="JWM152" s="1"/>
      <c r="JWN152" s="1"/>
      <c r="JWO152" s="1"/>
      <c r="JWP152" s="1"/>
      <c r="JWQ152" s="1"/>
      <c r="JWR152" s="1"/>
      <c r="JWS152" s="1"/>
      <c r="JWT152" s="1"/>
      <c r="JWU152" s="1"/>
      <c r="JWV152" s="1"/>
      <c r="JWW152" s="1"/>
      <c r="JWX152" s="1"/>
      <c r="JWY152" s="1"/>
      <c r="JWZ152" s="1"/>
      <c r="JXA152" s="1"/>
      <c r="JXB152" s="1"/>
      <c r="JXC152" s="1"/>
      <c r="JXD152" s="1"/>
      <c r="JXE152" s="1"/>
      <c r="JXF152" s="1"/>
      <c r="JXG152" s="1"/>
      <c r="JXH152" s="1"/>
      <c r="JXI152" s="1"/>
      <c r="JXJ152" s="1"/>
      <c r="JXK152" s="1"/>
      <c r="JXL152" s="1"/>
      <c r="JXM152" s="1"/>
      <c r="JXN152" s="1"/>
      <c r="JXO152" s="1"/>
      <c r="JXP152" s="1"/>
      <c r="JXQ152" s="1"/>
      <c r="JXR152" s="1"/>
      <c r="JXS152" s="1"/>
      <c r="JXT152" s="1"/>
      <c r="JXU152" s="1"/>
      <c r="JXV152" s="1"/>
      <c r="JXW152" s="1"/>
      <c r="JXX152" s="1"/>
      <c r="JXY152" s="1"/>
      <c r="JXZ152" s="1"/>
      <c r="JYA152" s="1"/>
      <c r="JYB152" s="1"/>
      <c r="JYC152" s="1"/>
      <c r="JYD152" s="1"/>
      <c r="JYE152" s="1"/>
      <c r="JYF152" s="1"/>
      <c r="JYG152" s="1"/>
      <c r="JYH152" s="1"/>
      <c r="JYI152" s="1"/>
      <c r="JYJ152" s="1"/>
      <c r="JYK152" s="1"/>
      <c r="JYL152" s="1"/>
      <c r="JYM152" s="1"/>
      <c r="JYN152" s="1"/>
      <c r="JYO152" s="1"/>
      <c r="JYP152" s="1"/>
      <c r="JYQ152" s="1"/>
      <c r="JYR152" s="1"/>
      <c r="JYS152" s="1"/>
      <c r="JYT152" s="1"/>
      <c r="JYU152" s="1"/>
      <c r="JYV152" s="1"/>
      <c r="JYW152" s="1"/>
      <c r="JYX152" s="1"/>
      <c r="JYY152" s="1"/>
      <c r="JYZ152" s="1"/>
      <c r="JZA152" s="1"/>
      <c r="JZB152" s="1"/>
      <c r="JZC152" s="1"/>
      <c r="JZD152" s="1"/>
      <c r="JZE152" s="1"/>
      <c r="JZF152" s="1"/>
      <c r="JZG152" s="1"/>
      <c r="JZH152" s="1"/>
      <c r="JZI152" s="1"/>
      <c r="JZJ152" s="1"/>
      <c r="JZK152" s="1"/>
      <c r="JZL152" s="1"/>
      <c r="JZM152" s="1"/>
      <c r="JZN152" s="1"/>
      <c r="JZO152" s="1"/>
      <c r="JZP152" s="1"/>
      <c r="JZQ152" s="1"/>
      <c r="JZR152" s="1"/>
      <c r="JZS152" s="1"/>
      <c r="JZT152" s="1"/>
      <c r="JZU152" s="1"/>
      <c r="JZV152" s="1"/>
      <c r="JZW152" s="1"/>
      <c r="JZX152" s="1"/>
      <c r="JZY152" s="1"/>
      <c r="JZZ152" s="1"/>
      <c r="KAA152" s="1"/>
      <c r="KAB152" s="1"/>
      <c r="KAC152" s="1"/>
      <c r="KAD152" s="1"/>
      <c r="KAE152" s="1"/>
      <c r="KAF152" s="1"/>
      <c r="KAG152" s="1"/>
      <c r="KAH152" s="1"/>
      <c r="KAI152" s="1"/>
      <c r="KAJ152" s="1"/>
      <c r="KAK152" s="1"/>
      <c r="KAL152" s="1"/>
      <c r="KAM152" s="1"/>
      <c r="KAN152" s="1"/>
      <c r="KAO152" s="1"/>
      <c r="KAP152" s="1"/>
      <c r="KAQ152" s="1"/>
      <c r="KAR152" s="1"/>
      <c r="KAS152" s="1"/>
      <c r="KAT152" s="1"/>
      <c r="KAU152" s="1"/>
      <c r="KAV152" s="1"/>
      <c r="KAW152" s="1"/>
      <c r="KAX152" s="1"/>
      <c r="KAY152" s="1"/>
      <c r="KAZ152" s="1"/>
      <c r="KBA152" s="1"/>
      <c r="KBB152" s="1"/>
      <c r="KBC152" s="1"/>
      <c r="KBD152" s="1"/>
      <c r="KBE152" s="1"/>
      <c r="KBF152" s="1"/>
      <c r="KBG152" s="1"/>
      <c r="KBH152" s="1"/>
      <c r="KBI152" s="1"/>
      <c r="KBJ152" s="1"/>
      <c r="KBK152" s="1"/>
      <c r="KBL152" s="1"/>
      <c r="KBM152" s="1"/>
      <c r="KBN152" s="1"/>
      <c r="KBO152" s="1"/>
      <c r="KBP152" s="1"/>
      <c r="KBQ152" s="1"/>
      <c r="KBR152" s="1"/>
      <c r="KBS152" s="1"/>
      <c r="KBT152" s="1"/>
      <c r="KBU152" s="1"/>
      <c r="KBV152" s="1"/>
      <c r="KBW152" s="1"/>
      <c r="KBX152" s="1"/>
      <c r="KBY152" s="1"/>
      <c r="KBZ152" s="1"/>
      <c r="KCA152" s="1"/>
      <c r="KCB152" s="1"/>
      <c r="KCC152" s="1"/>
      <c r="KCD152" s="1"/>
      <c r="KCE152" s="1"/>
      <c r="KCF152" s="1"/>
      <c r="KCG152" s="1"/>
      <c r="KCH152" s="1"/>
      <c r="KCI152" s="1"/>
      <c r="KCJ152" s="1"/>
      <c r="KCK152" s="1"/>
      <c r="KCL152" s="1"/>
      <c r="KCM152" s="1"/>
      <c r="KCN152" s="1"/>
      <c r="KCO152" s="1"/>
      <c r="KCP152" s="1"/>
      <c r="KCQ152" s="1"/>
      <c r="KCR152" s="1"/>
      <c r="KCS152" s="1"/>
      <c r="KCT152" s="1"/>
      <c r="KCU152" s="1"/>
      <c r="KCV152" s="1"/>
      <c r="KCW152" s="1"/>
      <c r="KCX152" s="1"/>
      <c r="KCY152" s="1"/>
      <c r="KCZ152" s="1"/>
      <c r="KDA152" s="1"/>
      <c r="KDB152" s="1"/>
      <c r="KDC152" s="1"/>
      <c r="KDD152" s="1"/>
      <c r="KDE152" s="1"/>
      <c r="KDF152" s="1"/>
      <c r="KDG152" s="1"/>
      <c r="KDH152" s="1"/>
      <c r="KDI152" s="1"/>
      <c r="KDJ152" s="1"/>
      <c r="KDK152" s="1"/>
      <c r="KDL152" s="1"/>
      <c r="KDM152" s="1"/>
      <c r="KDN152" s="1"/>
      <c r="KDO152" s="1"/>
      <c r="KDP152" s="1"/>
      <c r="KDQ152" s="1"/>
    </row>
    <row r="156" spans="1:15 7270:7557" s="6" customFormat="1" ht="18.5" x14ac:dyDescent="0.45">
      <c r="A156" s="1"/>
      <c r="B156" s="2" t="s">
        <v>88</v>
      </c>
      <c r="C156" s="1"/>
      <c r="D156" s="1"/>
      <c r="E156" s="1"/>
      <c r="F156" s="1"/>
      <c r="G156" s="1"/>
      <c r="I156" s="1"/>
      <c r="J156" s="1"/>
      <c r="K156" s="1"/>
      <c r="L156" s="1"/>
      <c r="M156" s="1"/>
      <c r="N156" s="1"/>
      <c r="O156" s="1"/>
      <c r="JSP156" s="1"/>
      <c r="JSQ156" s="1"/>
      <c r="JSR156" s="1"/>
      <c r="JSS156" s="1"/>
      <c r="JST156" s="1"/>
      <c r="JSU156" s="1"/>
      <c r="JSV156" s="1"/>
      <c r="JSW156" s="1"/>
      <c r="JSX156" s="1"/>
      <c r="JSY156" s="1"/>
      <c r="JSZ156" s="1"/>
      <c r="JTA156" s="1"/>
      <c r="JTB156" s="1"/>
      <c r="JTC156" s="1"/>
      <c r="JTD156" s="1"/>
      <c r="JTE156" s="1"/>
      <c r="JTF156" s="1"/>
      <c r="JTG156" s="1"/>
      <c r="JTH156" s="1"/>
      <c r="JTI156" s="1"/>
      <c r="JTJ156" s="1"/>
      <c r="JTK156" s="1"/>
      <c r="JTL156" s="1"/>
      <c r="JTM156" s="1"/>
      <c r="JTN156" s="1"/>
      <c r="JTO156" s="1"/>
      <c r="JTP156" s="1"/>
      <c r="JTQ156" s="1"/>
      <c r="JTR156" s="1"/>
      <c r="JTS156" s="1"/>
      <c r="JTT156" s="1"/>
      <c r="JTU156" s="1"/>
      <c r="JTV156" s="1"/>
      <c r="JTW156" s="1"/>
      <c r="JTX156" s="1"/>
      <c r="JTY156" s="1"/>
      <c r="JTZ156" s="1"/>
      <c r="JUA156" s="1"/>
      <c r="JUB156" s="1"/>
      <c r="JUC156" s="1"/>
      <c r="JUD156" s="1"/>
      <c r="JUE156" s="1"/>
      <c r="JUF156" s="1"/>
      <c r="JUG156" s="1"/>
      <c r="JUH156" s="1"/>
      <c r="JUI156" s="1"/>
      <c r="JUJ156" s="1"/>
      <c r="JUK156" s="1"/>
      <c r="JUL156" s="1"/>
      <c r="JUM156" s="1"/>
      <c r="JUN156" s="1"/>
      <c r="JUO156" s="1"/>
      <c r="JUP156" s="1"/>
      <c r="JUQ156" s="1"/>
      <c r="JUR156" s="1"/>
      <c r="JUS156" s="1"/>
      <c r="JUT156" s="1"/>
      <c r="JUU156" s="1"/>
      <c r="JUV156" s="1"/>
      <c r="JUW156" s="1"/>
      <c r="JUX156" s="1"/>
      <c r="JUY156" s="1"/>
      <c r="JUZ156" s="1"/>
      <c r="JVA156" s="1"/>
      <c r="JVB156" s="1"/>
      <c r="JVC156" s="1"/>
      <c r="JVD156" s="1"/>
      <c r="JVE156" s="1"/>
      <c r="JVF156" s="1"/>
      <c r="JVG156" s="1"/>
      <c r="JVH156" s="1"/>
      <c r="JVI156" s="1"/>
      <c r="JVJ156" s="1"/>
      <c r="JVK156" s="1"/>
      <c r="JVL156" s="1"/>
      <c r="JVM156" s="1"/>
      <c r="JVN156" s="1"/>
      <c r="JVO156" s="1"/>
      <c r="JVP156" s="1"/>
      <c r="JVQ156" s="1"/>
      <c r="JVR156" s="1"/>
      <c r="JVS156" s="1"/>
      <c r="JVT156" s="1"/>
      <c r="JVU156" s="1"/>
      <c r="JVV156" s="1"/>
      <c r="JVW156" s="1"/>
      <c r="JVX156" s="1"/>
      <c r="JVY156" s="1"/>
      <c r="JVZ156" s="1"/>
      <c r="JWA156" s="1"/>
      <c r="JWB156" s="1"/>
      <c r="JWC156" s="1"/>
      <c r="JWD156" s="1"/>
      <c r="JWE156" s="1"/>
      <c r="JWF156" s="1"/>
      <c r="JWG156" s="1"/>
      <c r="JWH156" s="1"/>
      <c r="JWI156" s="1"/>
      <c r="JWJ156" s="1"/>
      <c r="JWK156" s="1"/>
      <c r="JWL156" s="1"/>
      <c r="JWM156" s="1"/>
      <c r="JWN156" s="1"/>
      <c r="JWO156" s="1"/>
      <c r="JWP156" s="1"/>
      <c r="JWQ156" s="1"/>
      <c r="JWR156" s="1"/>
      <c r="JWS156" s="1"/>
      <c r="JWT156" s="1"/>
      <c r="JWU156" s="1"/>
      <c r="JWV156" s="1"/>
      <c r="JWW156" s="1"/>
      <c r="JWX156" s="1"/>
      <c r="JWY156" s="1"/>
      <c r="JWZ156" s="1"/>
      <c r="JXA156" s="1"/>
      <c r="JXB156" s="1"/>
      <c r="JXC156" s="1"/>
      <c r="JXD156" s="1"/>
      <c r="JXE156" s="1"/>
      <c r="JXF156" s="1"/>
      <c r="JXG156" s="1"/>
      <c r="JXH156" s="1"/>
      <c r="JXI156" s="1"/>
      <c r="JXJ156" s="1"/>
      <c r="JXK156" s="1"/>
      <c r="JXL156" s="1"/>
      <c r="JXM156" s="1"/>
      <c r="JXN156" s="1"/>
      <c r="JXO156" s="1"/>
      <c r="JXP156" s="1"/>
      <c r="JXQ156" s="1"/>
      <c r="JXR156" s="1"/>
      <c r="JXS156" s="1"/>
      <c r="JXT156" s="1"/>
      <c r="JXU156" s="1"/>
      <c r="JXV156" s="1"/>
      <c r="JXW156" s="1"/>
      <c r="JXX156" s="1"/>
      <c r="JXY156" s="1"/>
      <c r="JXZ156" s="1"/>
      <c r="JYA156" s="1"/>
      <c r="JYB156" s="1"/>
      <c r="JYC156" s="1"/>
      <c r="JYD156" s="1"/>
      <c r="JYE156" s="1"/>
      <c r="JYF156" s="1"/>
      <c r="JYG156" s="1"/>
      <c r="JYH156" s="1"/>
      <c r="JYI156" s="1"/>
      <c r="JYJ156" s="1"/>
      <c r="JYK156" s="1"/>
      <c r="JYL156" s="1"/>
      <c r="JYM156" s="1"/>
      <c r="JYN156" s="1"/>
      <c r="JYO156" s="1"/>
      <c r="JYP156" s="1"/>
      <c r="JYQ156" s="1"/>
      <c r="JYR156" s="1"/>
      <c r="JYS156" s="1"/>
      <c r="JYT156" s="1"/>
      <c r="JYU156" s="1"/>
      <c r="JYV156" s="1"/>
      <c r="JYW156" s="1"/>
      <c r="JYX156" s="1"/>
      <c r="JYY156" s="1"/>
      <c r="JYZ156" s="1"/>
      <c r="JZA156" s="1"/>
      <c r="JZB156" s="1"/>
      <c r="JZC156" s="1"/>
      <c r="JZD156" s="1"/>
      <c r="JZE156" s="1"/>
      <c r="JZF156" s="1"/>
      <c r="JZG156" s="1"/>
      <c r="JZH156" s="1"/>
      <c r="JZI156" s="1"/>
      <c r="JZJ156" s="1"/>
      <c r="JZK156" s="1"/>
      <c r="JZL156" s="1"/>
      <c r="JZM156" s="1"/>
      <c r="JZN156" s="1"/>
      <c r="JZO156" s="1"/>
      <c r="JZP156" s="1"/>
      <c r="JZQ156" s="1"/>
      <c r="JZR156" s="1"/>
      <c r="JZS156" s="1"/>
      <c r="JZT156" s="1"/>
      <c r="JZU156" s="1"/>
      <c r="JZV156" s="1"/>
      <c r="JZW156" s="1"/>
      <c r="JZX156" s="1"/>
      <c r="JZY156" s="1"/>
      <c r="JZZ156" s="1"/>
      <c r="KAA156" s="1"/>
      <c r="KAB156" s="1"/>
      <c r="KAC156" s="1"/>
      <c r="KAD156" s="1"/>
      <c r="KAE156" s="1"/>
      <c r="KAF156" s="1"/>
      <c r="KAG156" s="1"/>
      <c r="KAH156" s="1"/>
      <c r="KAI156" s="1"/>
      <c r="KAJ156" s="1"/>
      <c r="KAK156" s="1"/>
      <c r="KAL156" s="1"/>
      <c r="KAM156" s="1"/>
      <c r="KAN156" s="1"/>
      <c r="KAO156" s="1"/>
      <c r="KAP156" s="1"/>
      <c r="KAQ156" s="1"/>
      <c r="KAR156" s="1"/>
      <c r="KAS156" s="1"/>
      <c r="KAT156" s="1"/>
      <c r="KAU156" s="1"/>
      <c r="KAV156" s="1"/>
      <c r="KAW156" s="1"/>
      <c r="KAX156" s="1"/>
      <c r="KAY156" s="1"/>
      <c r="KAZ156" s="1"/>
      <c r="KBA156" s="1"/>
      <c r="KBB156" s="1"/>
      <c r="KBC156" s="1"/>
      <c r="KBD156" s="1"/>
      <c r="KBE156" s="1"/>
      <c r="KBF156" s="1"/>
      <c r="KBG156" s="1"/>
      <c r="KBH156" s="1"/>
      <c r="KBI156" s="1"/>
      <c r="KBJ156" s="1"/>
      <c r="KBK156" s="1"/>
      <c r="KBL156" s="1"/>
      <c r="KBM156" s="1"/>
      <c r="KBN156" s="1"/>
      <c r="KBO156" s="1"/>
      <c r="KBP156" s="1"/>
      <c r="KBQ156" s="1"/>
      <c r="KBR156" s="1"/>
      <c r="KBS156" s="1"/>
      <c r="KBT156" s="1"/>
      <c r="KBU156" s="1"/>
      <c r="KBV156" s="1"/>
      <c r="KBW156" s="1"/>
      <c r="KBX156" s="1"/>
      <c r="KBY156" s="1"/>
      <c r="KBZ156" s="1"/>
      <c r="KCA156" s="1"/>
      <c r="KCB156" s="1"/>
      <c r="KCC156" s="1"/>
      <c r="KCD156" s="1"/>
      <c r="KCE156" s="1"/>
      <c r="KCF156" s="1"/>
      <c r="KCG156" s="1"/>
      <c r="KCH156" s="1"/>
      <c r="KCI156" s="1"/>
      <c r="KCJ156" s="1"/>
      <c r="KCK156" s="1"/>
      <c r="KCL156" s="1"/>
      <c r="KCM156" s="1"/>
      <c r="KCN156" s="1"/>
      <c r="KCO156" s="1"/>
      <c r="KCP156" s="1"/>
      <c r="KCQ156" s="1"/>
      <c r="KCR156" s="1"/>
      <c r="KCS156" s="1"/>
      <c r="KCT156" s="1"/>
      <c r="KCU156" s="1"/>
      <c r="KCV156" s="1"/>
      <c r="KCW156" s="1"/>
      <c r="KCX156" s="1"/>
      <c r="KCY156" s="1"/>
      <c r="KCZ156" s="1"/>
      <c r="KDA156" s="1"/>
      <c r="KDB156" s="1"/>
      <c r="KDC156" s="1"/>
      <c r="KDD156" s="1"/>
      <c r="KDE156" s="1"/>
      <c r="KDF156" s="1"/>
      <c r="KDG156" s="1"/>
      <c r="KDH156" s="1"/>
      <c r="KDI156" s="1"/>
      <c r="KDJ156" s="1"/>
      <c r="KDK156" s="1"/>
      <c r="KDL156" s="1"/>
      <c r="KDM156" s="1"/>
      <c r="KDN156" s="1"/>
      <c r="KDO156" s="1"/>
      <c r="KDP156" s="1"/>
      <c r="KDQ156" s="1"/>
    </row>
    <row r="157" spans="1:15 7270:7557" s="6" customFormat="1" ht="33" customHeight="1" x14ac:dyDescent="0.35">
      <c r="A157" s="24"/>
      <c r="B157" s="19" t="s">
        <v>36</v>
      </c>
      <c r="C157" s="18"/>
      <c r="D157" s="19" t="s">
        <v>37</v>
      </c>
      <c r="E157" s="20" t="s">
        <v>38</v>
      </c>
      <c r="F157" s="21" t="s">
        <v>39</v>
      </c>
      <c r="G157" s="22" t="s">
        <v>40</v>
      </c>
      <c r="I157" s="1"/>
      <c r="J157" s="1"/>
      <c r="K157" s="1"/>
      <c r="L157" s="1"/>
      <c r="M157" s="1"/>
      <c r="N157" s="1"/>
      <c r="O157" s="1"/>
      <c r="JSP157" s="1"/>
      <c r="JSQ157" s="1"/>
      <c r="JSR157" s="1"/>
      <c r="JSS157" s="1"/>
      <c r="JST157" s="1"/>
      <c r="JSU157" s="1"/>
      <c r="JSV157" s="1"/>
      <c r="JSW157" s="1"/>
      <c r="JSX157" s="1"/>
      <c r="JSY157" s="1"/>
      <c r="JSZ157" s="1"/>
      <c r="JTA157" s="1"/>
      <c r="JTB157" s="1"/>
      <c r="JTC157" s="1"/>
      <c r="JTD157" s="1"/>
      <c r="JTE157" s="1"/>
      <c r="JTF157" s="1"/>
      <c r="JTG157" s="1"/>
      <c r="JTH157" s="1"/>
      <c r="JTI157" s="1"/>
      <c r="JTJ157" s="1"/>
      <c r="JTK157" s="1"/>
      <c r="JTL157" s="1"/>
      <c r="JTM157" s="1"/>
      <c r="JTN157" s="1"/>
      <c r="JTO157" s="1"/>
      <c r="JTP157" s="1"/>
      <c r="JTQ157" s="1"/>
      <c r="JTR157" s="1"/>
      <c r="JTS157" s="1"/>
      <c r="JTT157" s="1"/>
      <c r="JTU157" s="1"/>
      <c r="JTV157" s="1"/>
      <c r="JTW157" s="1"/>
      <c r="JTX157" s="1"/>
      <c r="JTY157" s="1"/>
      <c r="JTZ157" s="1"/>
      <c r="JUA157" s="1"/>
      <c r="JUB157" s="1"/>
      <c r="JUC157" s="1"/>
      <c r="JUD157" s="1"/>
      <c r="JUE157" s="1"/>
      <c r="JUF157" s="1"/>
      <c r="JUG157" s="1"/>
      <c r="JUH157" s="1"/>
      <c r="JUI157" s="1"/>
      <c r="JUJ157" s="1"/>
      <c r="JUK157" s="1"/>
      <c r="JUL157" s="1"/>
      <c r="JUM157" s="1"/>
      <c r="JUN157" s="1"/>
      <c r="JUO157" s="1"/>
      <c r="JUP157" s="1"/>
      <c r="JUQ157" s="1"/>
      <c r="JUR157" s="1"/>
      <c r="JUS157" s="1"/>
      <c r="JUT157" s="1"/>
      <c r="JUU157" s="1"/>
      <c r="JUV157" s="1"/>
      <c r="JUW157" s="1"/>
      <c r="JUX157" s="1"/>
      <c r="JUY157" s="1"/>
      <c r="JUZ157" s="1"/>
      <c r="JVA157" s="1"/>
      <c r="JVB157" s="1"/>
      <c r="JVC157" s="1"/>
      <c r="JVD157" s="1"/>
      <c r="JVE157" s="1"/>
      <c r="JVF157" s="1"/>
      <c r="JVG157" s="1"/>
      <c r="JVH157" s="1"/>
      <c r="JVI157" s="1"/>
      <c r="JVJ157" s="1"/>
      <c r="JVK157" s="1"/>
      <c r="JVL157" s="1"/>
      <c r="JVM157" s="1"/>
      <c r="JVN157" s="1"/>
      <c r="JVO157" s="1"/>
      <c r="JVP157" s="1"/>
      <c r="JVQ157" s="1"/>
      <c r="JVR157" s="1"/>
      <c r="JVS157" s="1"/>
      <c r="JVT157" s="1"/>
      <c r="JVU157" s="1"/>
      <c r="JVV157" s="1"/>
      <c r="JVW157" s="1"/>
      <c r="JVX157" s="1"/>
      <c r="JVY157" s="1"/>
      <c r="JVZ157" s="1"/>
      <c r="JWA157" s="1"/>
      <c r="JWB157" s="1"/>
      <c r="JWC157" s="1"/>
      <c r="JWD157" s="1"/>
      <c r="JWE157" s="1"/>
      <c r="JWF157" s="1"/>
      <c r="JWG157" s="1"/>
      <c r="JWH157" s="1"/>
      <c r="JWI157" s="1"/>
      <c r="JWJ157" s="1"/>
      <c r="JWK157" s="1"/>
      <c r="JWL157" s="1"/>
      <c r="JWM157" s="1"/>
      <c r="JWN157" s="1"/>
      <c r="JWO157" s="1"/>
      <c r="JWP157" s="1"/>
      <c r="JWQ157" s="1"/>
      <c r="JWR157" s="1"/>
      <c r="JWS157" s="1"/>
      <c r="JWT157" s="1"/>
      <c r="JWU157" s="1"/>
      <c r="JWV157" s="1"/>
      <c r="JWW157" s="1"/>
      <c r="JWX157" s="1"/>
      <c r="JWY157" s="1"/>
      <c r="JWZ157" s="1"/>
      <c r="JXA157" s="1"/>
      <c r="JXB157" s="1"/>
      <c r="JXC157" s="1"/>
      <c r="JXD157" s="1"/>
      <c r="JXE157" s="1"/>
      <c r="JXF157" s="1"/>
      <c r="JXG157" s="1"/>
      <c r="JXH157" s="1"/>
      <c r="JXI157" s="1"/>
      <c r="JXJ157" s="1"/>
      <c r="JXK157" s="1"/>
      <c r="JXL157" s="1"/>
      <c r="JXM157" s="1"/>
      <c r="JXN157" s="1"/>
      <c r="JXO157" s="1"/>
      <c r="JXP157" s="1"/>
      <c r="JXQ157" s="1"/>
      <c r="JXR157" s="1"/>
      <c r="JXS157" s="1"/>
      <c r="JXT157" s="1"/>
      <c r="JXU157" s="1"/>
      <c r="JXV157" s="1"/>
      <c r="JXW157" s="1"/>
      <c r="JXX157" s="1"/>
      <c r="JXY157" s="1"/>
      <c r="JXZ157" s="1"/>
      <c r="JYA157" s="1"/>
      <c r="JYB157" s="1"/>
      <c r="JYC157" s="1"/>
      <c r="JYD157" s="1"/>
      <c r="JYE157" s="1"/>
      <c r="JYF157" s="1"/>
      <c r="JYG157" s="1"/>
      <c r="JYH157" s="1"/>
      <c r="JYI157" s="1"/>
      <c r="JYJ157" s="1"/>
      <c r="JYK157" s="1"/>
      <c r="JYL157" s="1"/>
      <c r="JYM157" s="1"/>
      <c r="JYN157" s="1"/>
      <c r="JYO157" s="1"/>
      <c r="JYP157" s="1"/>
      <c r="JYQ157" s="1"/>
      <c r="JYR157" s="1"/>
      <c r="JYS157" s="1"/>
      <c r="JYT157" s="1"/>
      <c r="JYU157" s="1"/>
      <c r="JYV157" s="1"/>
      <c r="JYW157" s="1"/>
      <c r="JYX157" s="1"/>
      <c r="JYY157" s="1"/>
      <c r="JYZ157" s="1"/>
      <c r="JZA157" s="1"/>
      <c r="JZB157" s="1"/>
      <c r="JZC157" s="1"/>
      <c r="JZD157" s="1"/>
      <c r="JZE157" s="1"/>
      <c r="JZF157" s="1"/>
      <c r="JZG157" s="1"/>
      <c r="JZH157" s="1"/>
      <c r="JZI157" s="1"/>
      <c r="JZJ157" s="1"/>
      <c r="JZK157" s="1"/>
      <c r="JZL157" s="1"/>
      <c r="JZM157" s="1"/>
      <c r="JZN157" s="1"/>
      <c r="JZO157" s="1"/>
      <c r="JZP157" s="1"/>
      <c r="JZQ157" s="1"/>
      <c r="JZR157" s="1"/>
      <c r="JZS157" s="1"/>
      <c r="JZT157" s="1"/>
      <c r="JZU157" s="1"/>
      <c r="JZV157" s="1"/>
      <c r="JZW157" s="1"/>
      <c r="JZX157" s="1"/>
      <c r="JZY157" s="1"/>
      <c r="JZZ157" s="1"/>
      <c r="KAA157" s="1"/>
      <c r="KAB157" s="1"/>
      <c r="KAC157" s="1"/>
      <c r="KAD157" s="1"/>
      <c r="KAE157" s="1"/>
      <c r="KAF157" s="1"/>
      <c r="KAG157" s="1"/>
      <c r="KAH157" s="1"/>
      <c r="KAI157" s="1"/>
      <c r="KAJ157" s="1"/>
      <c r="KAK157" s="1"/>
      <c r="KAL157" s="1"/>
      <c r="KAM157" s="1"/>
      <c r="KAN157" s="1"/>
      <c r="KAO157" s="1"/>
      <c r="KAP157" s="1"/>
      <c r="KAQ157" s="1"/>
      <c r="KAR157" s="1"/>
      <c r="KAS157" s="1"/>
      <c r="KAT157" s="1"/>
      <c r="KAU157" s="1"/>
      <c r="KAV157" s="1"/>
      <c r="KAW157" s="1"/>
      <c r="KAX157" s="1"/>
      <c r="KAY157" s="1"/>
      <c r="KAZ157" s="1"/>
      <c r="KBA157" s="1"/>
      <c r="KBB157" s="1"/>
      <c r="KBC157" s="1"/>
      <c r="KBD157" s="1"/>
      <c r="KBE157" s="1"/>
      <c r="KBF157" s="1"/>
      <c r="KBG157" s="1"/>
      <c r="KBH157" s="1"/>
      <c r="KBI157" s="1"/>
      <c r="KBJ157" s="1"/>
      <c r="KBK157" s="1"/>
      <c r="KBL157" s="1"/>
      <c r="KBM157" s="1"/>
      <c r="KBN157" s="1"/>
      <c r="KBO157" s="1"/>
      <c r="KBP157" s="1"/>
      <c r="KBQ157" s="1"/>
      <c r="KBR157" s="1"/>
      <c r="KBS157" s="1"/>
      <c r="KBT157" s="1"/>
      <c r="KBU157" s="1"/>
      <c r="KBV157" s="1"/>
      <c r="KBW157" s="1"/>
      <c r="KBX157" s="1"/>
      <c r="KBY157" s="1"/>
      <c r="KBZ157" s="1"/>
      <c r="KCA157" s="1"/>
      <c r="KCB157" s="1"/>
      <c r="KCC157" s="1"/>
      <c r="KCD157" s="1"/>
      <c r="KCE157" s="1"/>
      <c r="KCF157" s="1"/>
      <c r="KCG157" s="1"/>
      <c r="KCH157" s="1"/>
      <c r="KCI157" s="1"/>
      <c r="KCJ157" s="1"/>
      <c r="KCK157" s="1"/>
      <c r="KCL157" s="1"/>
      <c r="KCM157" s="1"/>
      <c r="KCN157" s="1"/>
      <c r="KCO157" s="1"/>
      <c r="KCP157" s="1"/>
      <c r="KCQ157" s="1"/>
      <c r="KCR157" s="1"/>
      <c r="KCS157" s="1"/>
      <c r="KCT157" s="1"/>
      <c r="KCU157" s="1"/>
      <c r="KCV157" s="1"/>
      <c r="KCW157" s="1"/>
      <c r="KCX157" s="1"/>
      <c r="KCY157" s="1"/>
      <c r="KCZ157" s="1"/>
      <c r="KDA157" s="1"/>
      <c r="KDB157" s="1"/>
      <c r="KDC157" s="1"/>
      <c r="KDD157" s="1"/>
      <c r="KDE157" s="1"/>
      <c r="KDF157" s="1"/>
      <c r="KDG157" s="1"/>
      <c r="KDH157" s="1"/>
      <c r="KDI157" s="1"/>
      <c r="KDJ157" s="1"/>
      <c r="KDK157" s="1"/>
      <c r="KDL157" s="1"/>
      <c r="KDM157" s="1"/>
      <c r="KDN157" s="1"/>
      <c r="KDO157" s="1"/>
      <c r="KDP157" s="1"/>
      <c r="KDQ157" s="1"/>
    </row>
    <row r="158" spans="1:15 7270:7557" s="6" customFormat="1" ht="2.25" customHeight="1" x14ac:dyDescent="0.35">
      <c r="A158" s="24"/>
      <c r="B158" s="25"/>
      <c r="C158" s="26"/>
      <c r="D158" s="27"/>
      <c r="E158" s="28"/>
      <c r="F158" s="29"/>
      <c r="G158" s="26"/>
      <c r="I158" s="1"/>
      <c r="J158" s="1"/>
      <c r="K158" s="1"/>
      <c r="L158" s="1"/>
      <c r="M158" s="1"/>
      <c r="N158" s="1"/>
      <c r="O158" s="1"/>
      <c r="JSP158" s="1"/>
      <c r="JSQ158" s="1"/>
      <c r="JSR158" s="1"/>
      <c r="JSS158" s="1"/>
      <c r="JST158" s="1"/>
      <c r="JSU158" s="1"/>
      <c r="JSV158" s="1"/>
      <c r="JSW158" s="1"/>
      <c r="JSX158" s="1"/>
      <c r="JSY158" s="1"/>
      <c r="JSZ158" s="1"/>
      <c r="JTA158" s="1"/>
      <c r="JTB158" s="1"/>
      <c r="JTC158" s="1"/>
      <c r="JTD158" s="1"/>
      <c r="JTE158" s="1"/>
      <c r="JTF158" s="1"/>
      <c r="JTG158" s="1"/>
      <c r="JTH158" s="1"/>
      <c r="JTI158" s="1"/>
      <c r="JTJ158" s="1"/>
      <c r="JTK158" s="1"/>
      <c r="JTL158" s="1"/>
      <c r="JTM158" s="1"/>
      <c r="JTN158" s="1"/>
      <c r="JTO158" s="1"/>
      <c r="JTP158" s="1"/>
      <c r="JTQ158" s="1"/>
      <c r="JTR158" s="1"/>
      <c r="JTS158" s="1"/>
      <c r="JTT158" s="1"/>
      <c r="JTU158" s="1"/>
      <c r="JTV158" s="1"/>
      <c r="JTW158" s="1"/>
      <c r="JTX158" s="1"/>
      <c r="JTY158" s="1"/>
      <c r="JTZ158" s="1"/>
      <c r="JUA158" s="1"/>
      <c r="JUB158" s="1"/>
      <c r="JUC158" s="1"/>
      <c r="JUD158" s="1"/>
      <c r="JUE158" s="1"/>
      <c r="JUF158" s="1"/>
      <c r="JUG158" s="1"/>
      <c r="JUH158" s="1"/>
      <c r="JUI158" s="1"/>
      <c r="JUJ158" s="1"/>
      <c r="JUK158" s="1"/>
      <c r="JUL158" s="1"/>
      <c r="JUM158" s="1"/>
      <c r="JUN158" s="1"/>
      <c r="JUO158" s="1"/>
      <c r="JUP158" s="1"/>
      <c r="JUQ158" s="1"/>
      <c r="JUR158" s="1"/>
      <c r="JUS158" s="1"/>
      <c r="JUT158" s="1"/>
      <c r="JUU158" s="1"/>
      <c r="JUV158" s="1"/>
      <c r="JUW158" s="1"/>
      <c r="JUX158" s="1"/>
      <c r="JUY158" s="1"/>
      <c r="JUZ158" s="1"/>
      <c r="JVA158" s="1"/>
      <c r="JVB158" s="1"/>
      <c r="JVC158" s="1"/>
      <c r="JVD158" s="1"/>
      <c r="JVE158" s="1"/>
      <c r="JVF158" s="1"/>
      <c r="JVG158" s="1"/>
      <c r="JVH158" s="1"/>
      <c r="JVI158" s="1"/>
      <c r="JVJ158" s="1"/>
      <c r="JVK158" s="1"/>
      <c r="JVL158" s="1"/>
      <c r="JVM158" s="1"/>
      <c r="JVN158" s="1"/>
      <c r="JVO158" s="1"/>
      <c r="JVP158" s="1"/>
      <c r="JVQ158" s="1"/>
      <c r="JVR158" s="1"/>
      <c r="JVS158" s="1"/>
      <c r="JVT158" s="1"/>
      <c r="JVU158" s="1"/>
      <c r="JVV158" s="1"/>
      <c r="JVW158" s="1"/>
      <c r="JVX158" s="1"/>
      <c r="JVY158" s="1"/>
      <c r="JVZ158" s="1"/>
      <c r="JWA158" s="1"/>
      <c r="JWB158" s="1"/>
      <c r="JWC158" s="1"/>
      <c r="JWD158" s="1"/>
      <c r="JWE158" s="1"/>
      <c r="JWF158" s="1"/>
      <c r="JWG158" s="1"/>
      <c r="JWH158" s="1"/>
      <c r="JWI158" s="1"/>
      <c r="JWJ158" s="1"/>
      <c r="JWK158" s="1"/>
      <c r="JWL158" s="1"/>
      <c r="JWM158" s="1"/>
      <c r="JWN158" s="1"/>
      <c r="JWO158" s="1"/>
      <c r="JWP158" s="1"/>
      <c r="JWQ158" s="1"/>
      <c r="JWR158" s="1"/>
      <c r="JWS158" s="1"/>
      <c r="JWT158" s="1"/>
      <c r="JWU158" s="1"/>
      <c r="JWV158" s="1"/>
      <c r="JWW158" s="1"/>
      <c r="JWX158" s="1"/>
      <c r="JWY158" s="1"/>
      <c r="JWZ158" s="1"/>
      <c r="JXA158" s="1"/>
      <c r="JXB158" s="1"/>
      <c r="JXC158" s="1"/>
      <c r="JXD158" s="1"/>
      <c r="JXE158" s="1"/>
      <c r="JXF158" s="1"/>
      <c r="JXG158" s="1"/>
      <c r="JXH158" s="1"/>
      <c r="JXI158" s="1"/>
      <c r="JXJ158" s="1"/>
      <c r="JXK158" s="1"/>
      <c r="JXL158" s="1"/>
      <c r="JXM158" s="1"/>
      <c r="JXN158" s="1"/>
      <c r="JXO158" s="1"/>
      <c r="JXP158" s="1"/>
      <c r="JXQ158" s="1"/>
      <c r="JXR158" s="1"/>
      <c r="JXS158" s="1"/>
      <c r="JXT158" s="1"/>
      <c r="JXU158" s="1"/>
      <c r="JXV158" s="1"/>
      <c r="JXW158" s="1"/>
      <c r="JXX158" s="1"/>
      <c r="JXY158" s="1"/>
      <c r="JXZ158" s="1"/>
      <c r="JYA158" s="1"/>
      <c r="JYB158" s="1"/>
      <c r="JYC158" s="1"/>
      <c r="JYD158" s="1"/>
      <c r="JYE158" s="1"/>
      <c r="JYF158" s="1"/>
      <c r="JYG158" s="1"/>
      <c r="JYH158" s="1"/>
      <c r="JYI158" s="1"/>
      <c r="JYJ158" s="1"/>
      <c r="JYK158" s="1"/>
      <c r="JYL158" s="1"/>
      <c r="JYM158" s="1"/>
      <c r="JYN158" s="1"/>
      <c r="JYO158" s="1"/>
      <c r="JYP158" s="1"/>
      <c r="JYQ158" s="1"/>
      <c r="JYR158" s="1"/>
      <c r="JYS158" s="1"/>
      <c r="JYT158" s="1"/>
      <c r="JYU158" s="1"/>
      <c r="JYV158" s="1"/>
      <c r="JYW158" s="1"/>
      <c r="JYX158" s="1"/>
      <c r="JYY158" s="1"/>
      <c r="JYZ158" s="1"/>
      <c r="JZA158" s="1"/>
      <c r="JZB158" s="1"/>
      <c r="JZC158" s="1"/>
      <c r="JZD158" s="1"/>
      <c r="JZE158" s="1"/>
      <c r="JZF158" s="1"/>
      <c r="JZG158" s="1"/>
      <c r="JZH158" s="1"/>
      <c r="JZI158" s="1"/>
      <c r="JZJ158" s="1"/>
      <c r="JZK158" s="1"/>
      <c r="JZL158" s="1"/>
      <c r="JZM158" s="1"/>
      <c r="JZN158" s="1"/>
      <c r="JZO158" s="1"/>
      <c r="JZP158" s="1"/>
      <c r="JZQ158" s="1"/>
      <c r="JZR158" s="1"/>
      <c r="JZS158" s="1"/>
      <c r="JZT158" s="1"/>
      <c r="JZU158" s="1"/>
      <c r="JZV158" s="1"/>
      <c r="JZW158" s="1"/>
      <c r="JZX158" s="1"/>
      <c r="JZY158" s="1"/>
      <c r="JZZ158" s="1"/>
      <c r="KAA158" s="1"/>
      <c r="KAB158" s="1"/>
      <c r="KAC158" s="1"/>
      <c r="KAD158" s="1"/>
      <c r="KAE158" s="1"/>
      <c r="KAF158" s="1"/>
      <c r="KAG158" s="1"/>
      <c r="KAH158" s="1"/>
      <c r="KAI158" s="1"/>
      <c r="KAJ158" s="1"/>
      <c r="KAK158" s="1"/>
      <c r="KAL158" s="1"/>
      <c r="KAM158" s="1"/>
      <c r="KAN158" s="1"/>
      <c r="KAO158" s="1"/>
      <c r="KAP158" s="1"/>
      <c r="KAQ158" s="1"/>
      <c r="KAR158" s="1"/>
      <c r="KAS158" s="1"/>
      <c r="KAT158" s="1"/>
      <c r="KAU158" s="1"/>
      <c r="KAV158" s="1"/>
      <c r="KAW158" s="1"/>
      <c r="KAX158" s="1"/>
      <c r="KAY158" s="1"/>
      <c r="KAZ158" s="1"/>
      <c r="KBA158" s="1"/>
      <c r="KBB158" s="1"/>
      <c r="KBC158" s="1"/>
      <c r="KBD158" s="1"/>
      <c r="KBE158" s="1"/>
      <c r="KBF158" s="1"/>
      <c r="KBG158" s="1"/>
      <c r="KBH158" s="1"/>
      <c r="KBI158" s="1"/>
      <c r="KBJ158" s="1"/>
      <c r="KBK158" s="1"/>
      <c r="KBL158" s="1"/>
      <c r="KBM158" s="1"/>
      <c r="KBN158" s="1"/>
      <c r="KBO158" s="1"/>
      <c r="KBP158" s="1"/>
      <c r="KBQ158" s="1"/>
      <c r="KBR158" s="1"/>
      <c r="KBS158" s="1"/>
      <c r="KBT158" s="1"/>
      <c r="KBU158" s="1"/>
      <c r="KBV158" s="1"/>
      <c r="KBW158" s="1"/>
      <c r="KBX158" s="1"/>
      <c r="KBY158" s="1"/>
      <c r="KBZ158" s="1"/>
      <c r="KCA158" s="1"/>
      <c r="KCB158" s="1"/>
      <c r="KCC158" s="1"/>
      <c r="KCD158" s="1"/>
      <c r="KCE158" s="1"/>
      <c r="KCF158" s="1"/>
      <c r="KCG158" s="1"/>
      <c r="KCH158" s="1"/>
      <c r="KCI158" s="1"/>
      <c r="KCJ158" s="1"/>
      <c r="KCK158" s="1"/>
      <c r="KCL158" s="1"/>
      <c r="KCM158" s="1"/>
      <c r="KCN158" s="1"/>
      <c r="KCO158" s="1"/>
      <c r="KCP158" s="1"/>
      <c r="KCQ158" s="1"/>
      <c r="KCR158" s="1"/>
      <c r="KCS158" s="1"/>
      <c r="KCT158" s="1"/>
      <c r="KCU158" s="1"/>
      <c r="KCV158" s="1"/>
      <c r="KCW158" s="1"/>
      <c r="KCX158" s="1"/>
      <c r="KCY158" s="1"/>
      <c r="KCZ158" s="1"/>
      <c r="KDA158" s="1"/>
      <c r="KDB158" s="1"/>
      <c r="KDC158" s="1"/>
      <c r="KDD158" s="1"/>
      <c r="KDE158" s="1"/>
      <c r="KDF158" s="1"/>
      <c r="KDG158" s="1"/>
      <c r="KDH158" s="1"/>
      <c r="KDI158" s="1"/>
      <c r="KDJ158" s="1"/>
      <c r="KDK158" s="1"/>
      <c r="KDL158" s="1"/>
      <c r="KDM158" s="1"/>
      <c r="KDN158" s="1"/>
      <c r="KDO158" s="1"/>
      <c r="KDP158" s="1"/>
      <c r="KDQ158" s="1"/>
    </row>
    <row r="159" spans="1:15 7270:7557" s="6" customFormat="1" x14ac:dyDescent="0.35">
      <c r="A159" s="24"/>
      <c r="B159" s="30" t="s">
        <v>45</v>
      </c>
      <c r="C159" s="31" t="s">
        <v>55</v>
      </c>
      <c r="D159" s="32">
        <v>406</v>
      </c>
      <c r="E159" s="32">
        <v>90</v>
      </c>
      <c r="F159" s="33">
        <v>16</v>
      </c>
      <c r="G159" s="33">
        <v>512</v>
      </c>
      <c r="I159" s="1"/>
      <c r="J159" s="1"/>
      <c r="K159" s="1"/>
      <c r="L159" s="1"/>
      <c r="M159" s="1"/>
      <c r="N159" s="1"/>
      <c r="O159" s="1"/>
      <c r="JSP159" s="1"/>
      <c r="JSQ159" s="1"/>
      <c r="JSR159" s="1"/>
      <c r="JSS159" s="1"/>
      <c r="JST159" s="1"/>
      <c r="JSU159" s="1"/>
      <c r="JSV159" s="1"/>
      <c r="JSW159" s="1"/>
      <c r="JSX159" s="1"/>
      <c r="JSY159" s="1"/>
      <c r="JSZ159" s="1"/>
      <c r="JTA159" s="1"/>
      <c r="JTB159" s="1"/>
      <c r="JTC159" s="1"/>
      <c r="JTD159" s="1"/>
      <c r="JTE159" s="1"/>
      <c r="JTF159" s="1"/>
      <c r="JTG159" s="1"/>
      <c r="JTH159" s="1"/>
      <c r="JTI159" s="1"/>
      <c r="JTJ159" s="1"/>
      <c r="JTK159" s="1"/>
      <c r="JTL159" s="1"/>
      <c r="JTM159" s="1"/>
      <c r="JTN159" s="1"/>
      <c r="JTO159" s="1"/>
      <c r="JTP159" s="1"/>
      <c r="JTQ159" s="1"/>
      <c r="JTR159" s="1"/>
      <c r="JTS159" s="1"/>
      <c r="JTT159" s="1"/>
      <c r="JTU159" s="1"/>
      <c r="JTV159" s="1"/>
      <c r="JTW159" s="1"/>
      <c r="JTX159" s="1"/>
      <c r="JTY159" s="1"/>
      <c r="JTZ159" s="1"/>
      <c r="JUA159" s="1"/>
      <c r="JUB159" s="1"/>
      <c r="JUC159" s="1"/>
      <c r="JUD159" s="1"/>
      <c r="JUE159" s="1"/>
      <c r="JUF159" s="1"/>
      <c r="JUG159" s="1"/>
      <c r="JUH159" s="1"/>
      <c r="JUI159" s="1"/>
      <c r="JUJ159" s="1"/>
      <c r="JUK159" s="1"/>
      <c r="JUL159" s="1"/>
      <c r="JUM159" s="1"/>
      <c r="JUN159" s="1"/>
      <c r="JUO159" s="1"/>
      <c r="JUP159" s="1"/>
      <c r="JUQ159" s="1"/>
      <c r="JUR159" s="1"/>
      <c r="JUS159" s="1"/>
      <c r="JUT159" s="1"/>
      <c r="JUU159" s="1"/>
      <c r="JUV159" s="1"/>
      <c r="JUW159" s="1"/>
      <c r="JUX159" s="1"/>
      <c r="JUY159" s="1"/>
      <c r="JUZ159" s="1"/>
      <c r="JVA159" s="1"/>
      <c r="JVB159" s="1"/>
      <c r="JVC159" s="1"/>
      <c r="JVD159" s="1"/>
      <c r="JVE159" s="1"/>
      <c r="JVF159" s="1"/>
      <c r="JVG159" s="1"/>
      <c r="JVH159" s="1"/>
      <c r="JVI159" s="1"/>
      <c r="JVJ159" s="1"/>
      <c r="JVK159" s="1"/>
      <c r="JVL159" s="1"/>
      <c r="JVM159" s="1"/>
      <c r="JVN159" s="1"/>
      <c r="JVO159" s="1"/>
      <c r="JVP159" s="1"/>
      <c r="JVQ159" s="1"/>
      <c r="JVR159" s="1"/>
      <c r="JVS159" s="1"/>
      <c r="JVT159" s="1"/>
      <c r="JVU159" s="1"/>
      <c r="JVV159" s="1"/>
      <c r="JVW159" s="1"/>
      <c r="JVX159" s="1"/>
      <c r="JVY159" s="1"/>
      <c r="JVZ159" s="1"/>
      <c r="JWA159" s="1"/>
      <c r="JWB159" s="1"/>
      <c r="JWC159" s="1"/>
      <c r="JWD159" s="1"/>
      <c r="JWE159" s="1"/>
      <c r="JWF159" s="1"/>
      <c r="JWG159" s="1"/>
      <c r="JWH159" s="1"/>
      <c r="JWI159" s="1"/>
      <c r="JWJ159" s="1"/>
      <c r="JWK159" s="1"/>
      <c r="JWL159" s="1"/>
      <c r="JWM159" s="1"/>
      <c r="JWN159" s="1"/>
      <c r="JWO159" s="1"/>
      <c r="JWP159" s="1"/>
      <c r="JWQ159" s="1"/>
      <c r="JWR159" s="1"/>
      <c r="JWS159" s="1"/>
      <c r="JWT159" s="1"/>
      <c r="JWU159" s="1"/>
      <c r="JWV159" s="1"/>
      <c r="JWW159" s="1"/>
      <c r="JWX159" s="1"/>
      <c r="JWY159" s="1"/>
      <c r="JWZ159" s="1"/>
      <c r="JXA159" s="1"/>
      <c r="JXB159" s="1"/>
      <c r="JXC159" s="1"/>
      <c r="JXD159" s="1"/>
      <c r="JXE159" s="1"/>
      <c r="JXF159" s="1"/>
      <c r="JXG159" s="1"/>
      <c r="JXH159" s="1"/>
      <c r="JXI159" s="1"/>
      <c r="JXJ159" s="1"/>
      <c r="JXK159" s="1"/>
      <c r="JXL159" s="1"/>
      <c r="JXM159" s="1"/>
      <c r="JXN159" s="1"/>
      <c r="JXO159" s="1"/>
      <c r="JXP159" s="1"/>
      <c r="JXQ159" s="1"/>
      <c r="JXR159" s="1"/>
      <c r="JXS159" s="1"/>
      <c r="JXT159" s="1"/>
      <c r="JXU159" s="1"/>
      <c r="JXV159" s="1"/>
      <c r="JXW159" s="1"/>
      <c r="JXX159" s="1"/>
      <c r="JXY159" s="1"/>
      <c r="JXZ159" s="1"/>
      <c r="JYA159" s="1"/>
      <c r="JYB159" s="1"/>
      <c r="JYC159" s="1"/>
      <c r="JYD159" s="1"/>
      <c r="JYE159" s="1"/>
      <c r="JYF159" s="1"/>
      <c r="JYG159" s="1"/>
      <c r="JYH159" s="1"/>
      <c r="JYI159" s="1"/>
      <c r="JYJ159" s="1"/>
      <c r="JYK159" s="1"/>
      <c r="JYL159" s="1"/>
      <c r="JYM159" s="1"/>
      <c r="JYN159" s="1"/>
      <c r="JYO159" s="1"/>
      <c r="JYP159" s="1"/>
      <c r="JYQ159" s="1"/>
      <c r="JYR159" s="1"/>
      <c r="JYS159" s="1"/>
      <c r="JYT159" s="1"/>
      <c r="JYU159" s="1"/>
      <c r="JYV159" s="1"/>
      <c r="JYW159" s="1"/>
      <c r="JYX159" s="1"/>
      <c r="JYY159" s="1"/>
      <c r="JYZ159" s="1"/>
      <c r="JZA159" s="1"/>
      <c r="JZB159" s="1"/>
      <c r="JZC159" s="1"/>
      <c r="JZD159" s="1"/>
      <c r="JZE159" s="1"/>
      <c r="JZF159" s="1"/>
      <c r="JZG159" s="1"/>
      <c r="JZH159" s="1"/>
      <c r="JZI159" s="1"/>
      <c r="JZJ159" s="1"/>
      <c r="JZK159" s="1"/>
      <c r="JZL159" s="1"/>
      <c r="JZM159" s="1"/>
      <c r="JZN159" s="1"/>
      <c r="JZO159" s="1"/>
      <c r="JZP159" s="1"/>
      <c r="JZQ159" s="1"/>
      <c r="JZR159" s="1"/>
      <c r="JZS159" s="1"/>
      <c r="JZT159" s="1"/>
      <c r="JZU159" s="1"/>
      <c r="JZV159" s="1"/>
      <c r="JZW159" s="1"/>
      <c r="JZX159" s="1"/>
      <c r="JZY159" s="1"/>
      <c r="JZZ159" s="1"/>
      <c r="KAA159" s="1"/>
      <c r="KAB159" s="1"/>
      <c r="KAC159" s="1"/>
      <c r="KAD159" s="1"/>
      <c r="KAE159" s="1"/>
      <c r="KAF159" s="1"/>
      <c r="KAG159" s="1"/>
      <c r="KAH159" s="1"/>
      <c r="KAI159" s="1"/>
      <c r="KAJ159" s="1"/>
      <c r="KAK159" s="1"/>
      <c r="KAL159" s="1"/>
      <c r="KAM159" s="1"/>
      <c r="KAN159" s="1"/>
      <c r="KAO159" s="1"/>
      <c r="KAP159" s="1"/>
      <c r="KAQ159" s="1"/>
      <c r="KAR159" s="1"/>
      <c r="KAS159" s="1"/>
      <c r="KAT159" s="1"/>
      <c r="KAU159" s="1"/>
      <c r="KAV159" s="1"/>
      <c r="KAW159" s="1"/>
      <c r="KAX159" s="1"/>
      <c r="KAY159" s="1"/>
      <c r="KAZ159" s="1"/>
      <c r="KBA159" s="1"/>
      <c r="KBB159" s="1"/>
      <c r="KBC159" s="1"/>
      <c r="KBD159" s="1"/>
      <c r="KBE159" s="1"/>
      <c r="KBF159" s="1"/>
      <c r="KBG159" s="1"/>
      <c r="KBH159" s="1"/>
      <c r="KBI159" s="1"/>
      <c r="KBJ159" s="1"/>
      <c r="KBK159" s="1"/>
      <c r="KBL159" s="1"/>
      <c r="KBM159" s="1"/>
      <c r="KBN159" s="1"/>
      <c r="KBO159" s="1"/>
      <c r="KBP159" s="1"/>
      <c r="KBQ159" s="1"/>
      <c r="KBR159" s="1"/>
      <c r="KBS159" s="1"/>
      <c r="KBT159" s="1"/>
      <c r="KBU159" s="1"/>
      <c r="KBV159" s="1"/>
      <c r="KBW159" s="1"/>
      <c r="KBX159" s="1"/>
      <c r="KBY159" s="1"/>
      <c r="KBZ159" s="1"/>
      <c r="KCA159" s="1"/>
      <c r="KCB159" s="1"/>
      <c r="KCC159" s="1"/>
      <c r="KCD159" s="1"/>
      <c r="KCE159" s="1"/>
      <c r="KCF159" s="1"/>
      <c r="KCG159" s="1"/>
      <c r="KCH159" s="1"/>
      <c r="KCI159" s="1"/>
      <c r="KCJ159" s="1"/>
      <c r="KCK159" s="1"/>
      <c r="KCL159" s="1"/>
      <c r="KCM159" s="1"/>
      <c r="KCN159" s="1"/>
      <c r="KCO159" s="1"/>
      <c r="KCP159" s="1"/>
      <c r="KCQ159" s="1"/>
      <c r="KCR159" s="1"/>
      <c r="KCS159" s="1"/>
      <c r="KCT159" s="1"/>
      <c r="KCU159" s="1"/>
      <c r="KCV159" s="1"/>
      <c r="KCW159" s="1"/>
      <c r="KCX159" s="1"/>
      <c r="KCY159" s="1"/>
      <c r="KCZ159" s="1"/>
      <c r="KDA159" s="1"/>
      <c r="KDB159" s="1"/>
      <c r="KDC159" s="1"/>
      <c r="KDD159" s="1"/>
      <c r="KDE159" s="1"/>
      <c r="KDF159" s="1"/>
      <c r="KDG159" s="1"/>
      <c r="KDH159" s="1"/>
      <c r="KDI159" s="1"/>
      <c r="KDJ159" s="1"/>
      <c r="KDK159" s="1"/>
      <c r="KDL159" s="1"/>
      <c r="KDM159" s="1"/>
      <c r="KDN159" s="1"/>
      <c r="KDO159" s="1"/>
      <c r="KDP159" s="1"/>
      <c r="KDQ159" s="1"/>
    </row>
    <row r="160" spans="1:15 7270:7557" s="6" customFormat="1" x14ac:dyDescent="0.35">
      <c r="A160" s="24"/>
      <c r="B160" s="30"/>
      <c r="C160" s="31" t="s">
        <v>56</v>
      </c>
      <c r="D160" s="32">
        <v>1821</v>
      </c>
      <c r="E160" s="32">
        <v>149</v>
      </c>
      <c r="F160" s="33">
        <v>109</v>
      </c>
      <c r="G160" s="33">
        <v>2079</v>
      </c>
      <c r="I160" s="1"/>
      <c r="J160" s="1"/>
      <c r="K160" s="1"/>
      <c r="L160" s="1"/>
      <c r="M160" s="1"/>
      <c r="N160" s="1"/>
      <c r="O160" s="1"/>
      <c r="JSP160" s="1"/>
      <c r="JSQ160" s="1"/>
      <c r="JSR160" s="1"/>
      <c r="JSS160" s="1"/>
      <c r="JST160" s="1"/>
      <c r="JSU160" s="1"/>
      <c r="JSV160" s="1"/>
      <c r="JSW160" s="1"/>
      <c r="JSX160" s="1"/>
      <c r="JSY160" s="1"/>
      <c r="JSZ160" s="1"/>
      <c r="JTA160" s="1"/>
      <c r="JTB160" s="1"/>
      <c r="JTC160" s="1"/>
      <c r="JTD160" s="1"/>
      <c r="JTE160" s="1"/>
      <c r="JTF160" s="1"/>
      <c r="JTG160" s="1"/>
      <c r="JTH160" s="1"/>
      <c r="JTI160" s="1"/>
      <c r="JTJ160" s="1"/>
      <c r="JTK160" s="1"/>
      <c r="JTL160" s="1"/>
      <c r="JTM160" s="1"/>
      <c r="JTN160" s="1"/>
      <c r="JTO160" s="1"/>
      <c r="JTP160" s="1"/>
      <c r="JTQ160" s="1"/>
      <c r="JTR160" s="1"/>
      <c r="JTS160" s="1"/>
      <c r="JTT160" s="1"/>
      <c r="JTU160" s="1"/>
      <c r="JTV160" s="1"/>
      <c r="JTW160" s="1"/>
      <c r="JTX160" s="1"/>
      <c r="JTY160" s="1"/>
      <c r="JTZ160" s="1"/>
      <c r="JUA160" s="1"/>
      <c r="JUB160" s="1"/>
      <c r="JUC160" s="1"/>
      <c r="JUD160" s="1"/>
      <c r="JUE160" s="1"/>
      <c r="JUF160" s="1"/>
      <c r="JUG160" s="1"/>
      <c r="JUH160" s="1"/>
      <c r="JUI160" s="1"/>
      <c r="JUJ160" s="1"/>
      <c r="JUK160" s="1"/>
      <c r="JUL160" s="1"/>
      <c r="JUM160" s="1"/>
      <c r="JUN160" s="1"/>
      <c r="JUO160" s="1"/>
      <c r="JUP160" s="1"/>
      <c r="JUQ160" s="1"/>
      <c r="JUR160" s="1"/>
      <c r="JUS160" s="1"/>
      <c r="JUT160" s="1"/>
      <c r="JUU160" s="1"/>
      <c r="JUV160" s="1"/>
      <c r="JUW160" s="1"/>
      <c r="JUX160" s="1"/>
      <c r="JUY160" s="1"/>
      <c r="JUZ160" s="1"/>
      <c r="JVA160" s="1"/>
      <c r="JVB160" s="1"/>
      <c r="JVC160" s="1"/>
      <c r="JVD160" s="1"/>
      <c r="JVE160" s="1"/>
      <c r="JVF160" s="1"/>
      <c r="JVG160" s="1"/>
      <c r="JVH160" s="1"/>
      <c r="JVI160" s="1"/>
      <c r="JVJ160" s="1"/>
      <c r="JVK160" s="1"/>
      <c r="JVL160" s="1"/>
      <c r="JVM160" s="1"/>
      <c r="JVN160" s="1"/>
      <c r="JVO160" s="1"/>
      <c r="JVP160" s="1"/>
      <c r="JVQ160" s="1"/>
      <c r="JVR160" s="1"/>
      <c r="JVS160" s="1"/>
      <c r="JVT160" s="1"/>
      <c r="JVU160" s="1"/>
      <c r="JVV160" s="1"/>
      <c r="JVW160" s="1"/>
      <c r="JVX160" s="1"/>
      <c r="JVY160" s="1"/>
      <c r="JVZ160" s="1"/>
      <c r="JWA160" s="1"/>
      <c r="JWB160" s="1"/>
      <c r="JWC160" s="1"/>
      <c r="JWD160" s="1"/>
      <c r="JWE160" s="1"/>
      <c r="JWF160" s="1"/>
      <c r="JWG160" s="1"/>
      <c r="JWH160" s="1"/>
      <c r="JWI160" s="1"/>
      <c r="JWJ160" s="1"/>
      <c r="JWK160" s="1"/>
      <c r="JWL160" s="1"/>
      <c r="JWM160" s="1"/>
      <c r="JWN160" s="1"/>
      <c r="JWO160" s="1"/>
      <c r="JWP160" s="1"/>
      <c r="JWQ160" s="1"/>
      <c r="JWR160" s="1"/>
      <c r="JWS160" s="1"/>
      <c r="JWT160" s="1"/>
      <c r="JWU160" s="1"/>
      <c r="JWV160" s="1"/>
      <c r="JWW160" s="1"/>
      <c r="JWX160" s="1"/>
      <c r="JWY160" s="1"/>
      <c r="JWZ160" s="1"/>
      <c r="JXA160" s="1"/>
      <c r="JXB160" s="1"/>
      <c r="JXC160" s="1"/>
      <c r="JXD160" s="1"/>
      <c r="JXE160" s="1"/>
      <c r="JXF160" s="1"/>
      <c r="JXG160" s="1"/>
      <c r="JXH160" s="1"/>
      <c r="JXI160" s="1"/>
      <c r="JXJ160" s="1"/>
      <c r="JXK160" s="1"/>
      <c r="JXL160" s="1"/>
      <c r="JXM160" s="1"/>
      <c r="JXN160" s="1"/>
      <c r="JXO160" s="1"/>
      <c r="JXP160" s="1"/>
      <c r="JXQ160" s="1"/>
      <c r="JXR160" s="1"/>
      <c r="JXS160" s="1"/>
      <c r="JXT160" s="1"/>
      <c r="JXU160" s="1"/>
      <c r="JXV160" s="1"/>
      <c r="JXW160" s="1"/>
      <c r="JXX160" s="1"/>
      <c r="JXY160" s="1"/>
      <c r="JXZ160" s="1"/>
      <c r="JYA160" s="1"/>
      <c r="JYB160" s="1"/>
      <c r="JYC160" s="1"/>
      <c r="JYD160" s="1"/>
      <c r="JYE160" s="1"/>
      <c r="JYF160" s="1"/>
      <c r="JYG160" s="1"/>
      <c r="JYH160" s="1"/>
      <c r="JYI160" s="1"/>
      <c r="JYJ160" s="1"/>
      <c r="JYK160" s="1"/>
      <c r="JYL160" s="1"/>
      <c r="JYM160" s="1"/>
      <c r="JYN160" s="1"/>
      <c r="JYO160" s="1"/>
      <c r="JYP160" s="1"/>
      <c r="JYQ160" s="1"/>
      <c r="JYR160" s="1"/>
      <c r="JYS160" s="1"/>
      <c r="JYT160" s="1"/>
      <c r="JYU160" s="1"/>
      <c r="JYV160" s="1"/>
      <c r="JYW160" s="1"/>
      <c r="JYX160" s="1"/>
      <c r="JYY160" s="1"/>
      <c r="JYZ160" s="1"/>
      <c r="JZA160" s="1"/>
      <c r="JZB160" s="1"/>
      <c r="JZC160" s="1"/>
      <c r="JZD160" s="1"/>
      <c r="JZE160" s="1"/>
      <c r="JZF160" s="1"/>
      <c r="JZG160" s="1"/>
      <c r="JZH160" s="1"/>
      <c r="JZI160" s="1"/>
      <c r="JZJ160" s="1"/>
      <c r="JZK160" s="1"/>
      <c r="JZL160" s="1"/>
      <c r="JZM160" s="1"/>
      <c r="JZN160" s="1"/>
      <c r="JZO160" s="1"/>
      <c r="JZP160" s="1"/>
      <c r="JZQ160" s="1"/>
      <c r="JZR160" s="1"/>
      <c r="JZS160" s="1"/>
      <c r="JZT160" s="1"/>
      <c r="JZU160" s="1"/>
      <c r="JZV160" s="1"/>
      <c r="JZW160" s="1"/>
      <c r="JZX160" s="1"/>
      <c r="JZY160" s="1"/>
      <c r="JZZ160" s="1"/>
      <c r="KAA160" s="1"/>
      <c r="KAB160" s="1"/>
      <c r="KAC160" s="1"/>
      <c r="KAD160" s="1"/>
      <c r="KAE160" s="1"/>
      <c r="KAF160" s="1"/>
      <c r="KAG160" s="1"/>
      <c r="KAH160" s="1"/>
      <c r="KAI160" s="1"/>
      <c r="KAJ160" s="1"/>
      <c r="KAK160" s="1"/>
      <c r="KAL160" s="1"/>
      <c r="KAM160" s="1"/>
      <c r="KAN160" s="1"/>
      <c r="KAO160" s="1"/>
      <c r="KAP160" s="1"/>
      <c r="KAQ160" s="1"/>
      <c r="KAR160" s="1"/>
      <c r="KAS160" s="1"/>
      <c r="KAT160" s="1"/>
      <c r="KAU160" s="1"/>
      <c r="KAV160" s="1"/>
      <c r="KAW160" s="1"/>
      <c r="KAX160" s="1"/>
      <c r="KAY160" s="1"/>
      <c r="KAZ160" s="1"/>
      <c r="KBA160" s="1"/>
      <c r="KBB160" s="1"/>
      <c r="KBC160" s="1"/>
      <c r="KBD160" s="1"/>
      <c r="KBE160" s="1"/>
      <c r="KBF160" s="1"/>
      <c r="KBG160" s="1"/>
      <c r="KBH160" s="1"/>
      <c r="KBI160" s="1"/>
      <c r="KBJ160" s="1"/>
      <c r="KBK160" s="1"/>
      <c r="KBL160" s="1"/>
      <c r="KBM160" s="1"/>
      <c r="KBN160" s="1"/>
      <c r="KBO160" s="1"/>
      <c r="KBP160" s="1"/>
      <c r="KBQ160" s="1"/>
      <c r="KBR160" s="1"/>
      <c r="KBS160" s="1"/>
      <c r="KBT160" s="1"/>
      <c r="KBU160" s="1"/>
      <c r="KBV160" s="1"/>
      <c r="KBW160" s="1"/>
      <c r="KBX160" s="1"/>
      <c r="KBY160" s="1"/>
      <c r="KBZ160" s="1"/>
      <c r="KCA160" s="1"/>
      <c r="KCB160" s="1"/>
      <c r="KCC160" s="1"/>
      <c r="KCD160" s="1"/>
      <c r="KCE160" s="1"/>
      <c r="KCF160" s="1"/>
      <c r="KCG160" s="1"/>
      <c r="KCH160" s="1"/>
      <c r="KCI160" s="1"/>
      <c r="KCJ160" s="1"/>
      <c r="KCK160" s="1"/>
      <c r="KCL160" s="1"/>
      <c r="KCM160" s="1"/>
      <c r="KCN160" s="1"/>
      <c r="KCO160" s="1"/>
      <c r="KCP160" s="1"/>
      <c r="KCQ160" s="1"/>
      <c r="KCR160" s="1"/>
      <c r="KCS160" s="1"/>
      <c r="KCT160" s="1"/>
      <c r="KCU160" s="1"/>
      <c r="KCV160" s="1"/>
      <c r="KCW160" s="1"/>
      <c r="KCX160" s="1"/>
      <c r="KCY160" s="1"/>
      <c r="KCZ160" s="1"/>
      <c r="KDA160" s="1"/>
      <c r="KDB160" s="1"/>
      <c r="KDC160" s="1"/>
      <c r="KDD160" s="1"/>
      <c r="KDE160" s="1"/>
      <c r="KDF160" s="1"/>
      <c r="KDG160" s="1"/>
      <c r="KDH160" s="1"/>
      <c r="KDI160" s="1"/>
      <c r="KDJ160" s="1"/>
      <c r="KDK160" s="1"/>
      <c r="KDL160" s="1"/>
      <c r="KDM160" s="1"/>
      <c r="KDN160" s="1"/>
      <c r="KDO160" s="1"/>
      <c r="KDP160" s="1"/>
      <c r="KDQ160" s="1"/>
    </row>
    <row r="161" spans="1:15 7270:7557" s="6" customFormat="1" x14ac:dyDescent="0.35">
      <c r="A161" s="24"/>
      <c r="B161" s="30"/>
      <c r="C161" s="31" t="s">
        <v>57</v>
      </c>
      <c r="D161" s="32">
        <v>1880</v>
      </c>
      <c r="E161" s="32">
        <v>265</v>
      </c>
      <c r="F161" s="33">
        <v>178</v>
      </c>
      <c r="G161" s="33">
        <v>2323</v>
      </c>
      <c r="I161" s="1"/>
      <c r="J161" s="1"/>
      <c r="K161" s="1"/>
      <c r="L161" s="1"/>
      <c r="M161" s="1"/>
      <c r="N161" s="1"/>
      <c r="O161" s="1"/>
      <c r="JSP161" s="1"/>
      <c r="JSQ161" s="1"/>
      <c r="JSR161" s="1"/>
      <c r="JSS161" s="1"/>
      <c r="JST161" s="1"/>
      <c r="JSU161" s="1"/>
      <c r="JSV161" s="1"/>
      <c r="JSW161" s="1"/>
      <c r="JSX161" s="1"/>
      <c r="JSY161" s="1"/>
      <c r="JSZ161" s="1"/>
      <c r="JTA161" s="1"/>
      <c r="JTB161" s="1"/>
      <c r="JTC161" s="1"/>
      <c r="JTD161" s="1"/>
      <c r="JTE161" s="1"/>
      <c r="JTF161" s="1"/>
      <c r="JTG161" s="1"/>
      <c r="JTH161" s="1"/>
      <c r="JTI161" s="1"/>
      <c r="JTJ161" s="1"/>
      <c r="JTK161" s="1"/>
      <c r="JTL161" s="1"/>
      <c r="JTM161" s="1"/>
      <c r="JTN161" s="1"/>
      <c r="JTO161" s="1"/>
      <c r="JTP161" s="1"/>
      <c r="JTQ161" s="1"/>
      <c r="JTR161" s="1"/>
      <c r="JTS161" s="1"/>
      <c r="JTT161" s="1"/>
      <c r="JTU161" s="1"/>
      <c r="JTV161" s="1"/>
      <c r="JTW161" s="1"/>
      <c r="JTX161" s="1"/>
      <c r="JTY161" s="1"/>
      <c r="JTZ161" s="1"/>
      <c r="JUA161" s="1"/>
      <c r="JUB161" s="1"/>
      <c r="JUC161" s="1"/>
      <c r="JUD161" s="1"/>
      <c r="JUE161" s="1"/>
      <c r="JUF161" s="1"/>
      <c r="JUG161" s="1"/>
      <c r="JUH161" s="1"/>
      <c r="JUI161" s="1"/>
      <c r="JUJ161" s="1"/>
      <c r="JUK161" s="1"/>
      <c r="JUL161" s="1"/>
      <c r="JUM161" s="1"/>
      <c r="JUN161" s="1"/>
      <c r="JUO161" s="1"/>
      <c r="JUP161" s="1"/>
      <c r="JUQ161" s="1"/>
      <c r="JUR161" s="1"/>
      <c r="JUS161" s="1"/>
      <c r="JUT161" s="1"/>
      <c r="JUU161" s="1"/>
      <c r="JUV161" s="1"/>
      <c r="JUW161" s="1"/>
      <c r="JUX161" s="1"/>
      <c r="JUY161" s="1"/>
      <c r="JUZ161" s="1"/>
      <c r="JVA161" s="1"/>
      <c r="JVB161" s="1"/>
      <c r="JVC161" s="1"/>
      <c r="JVD161" s="1"/>
      <c r="JVE161" s="1"/>
      <c r="JVF161" s="1"/>
      <c r="JVG161" s="1"/>
      <c r="JVH161" s="1"/>
      <c r="JVI161" s="1"/>
      <c r="JVJ161" s="1"/>
      <c r="JVK161" s="1"/>
      <c r="JVL161" s="1"/>
      <c r="JVM161" s="1"/>
      <c r="JVN161" s="1"/>
      <c r="JVO161" s="1"/>
      <c r="JVP161" s="1"/>
      <c r="JVQ161" s="1"/>
      <c r="JVR161" s="1"/>
      <c r="JVS161" s="1"/>
      <c r="JVT161" s="1"/>
      <c r="JVU161" s="1"/>
      <c r="JVV161" s="1"/>
      <c r="JVW161" s="1"/>
      <c r="JVX161" s="1"/>
      <c r="JVY161" s="1"/>
      <c r="JVZ161" s="1"/>
      <c r="JWA161" s="1"/>
      <c r="JWB161" s="1"/>
      <c r="JWC161" s="1"/>
      <c r="JWD161" s="1"/>
      <c r="JWE161" s="1"/>
      <c r="JWF161" s="1"/>
      <c r="JWG161" s="1"/>
      <c r="JWH161" s="1"/>
      <c r="JWI161" s="1"/>
      <c r="JWJ161" s="1"/>
      <c r="JWK161" s="1"/>
      <c r="JWL161" s="1"/>
      <c r="JWM161" s="1"/>
      <c r="JWN161" s="1"/>
      <c r="JWO161" s="1"/>
      <c r="JWP161" s="1"/>
      <c r="JWQ161" s="1"/>
      <c r="JWR161" s="1"/>
      <c r="JWS161" s="1"/>
      <c r="JWT161" s="1"/>
      <c r="JWU161" s="1"/>
      <c r="JWV161" s="1"/>
      <c r="JWW161" s="1"/>
      <c r="JWX161" s="1"/>
      <c r="JWY161" s="1"/>
      <c r="JWZ161" s="1"/>
      <c r="JXA161" s="1"/>
      <c r="JXB161" s="1"/>
      <c r="JXC161" s="1"/>
      <c r="JXD161" s="1"/>
      <c r="JXE161" s="1"/>
      <c r="JXF161" s="1"/>
      <c r="JXG161" s="1"/>
      <c r="JXH161" s="1"/>
      <c r="JXI161" s="1"/>
      <c r="JXJ161" s="1"/>
      <c r="JXK161" s="1"/>
      <c r="JXL161" s="1"/>
      <c r="JXM161" s="1"/>
      <c r="JXN161" s="1"/>
      <c r="JXO161" s="1"/>
      <c r="JXP161" s="1"/>
      <c r="JXQ161" s="1"/>
      <c r="JXR161" s="1"/>
      <c r="JXS161" s="1"/>
      <c r="JXT161" s="1"/>
      <c r="JXU161" s="1"/>
      <c r="JXV161" s="1"/>
      <c r="JXW161" s="1"/>
      <c r="JXX161" s="1"/>
      <c r="JXY161" s="1"/>
      <c r="JXZ161" s="1"/>
      <c r="JYA161" s="1"/>
      <c r="JYB161" s="1"/>
      <c r="JYC161" s="1"/>
      <c r="JYD161" s="1"/>
      <c r="JYE161" s="1"/>
      <c r="JYF161" s="1"/>
      <c r="JYG161" s="1"/>
      <c r="JYH161" s="1"/>
      <c r="JYI161" s="1"/>
      <c r="JYJ161" s="1"/>
      <c r="JYK161" s="1"/>
      <c r="JYL161" s="1"/>
      <c r="JYM161" s="1"/>
      <c r="JYN161" s="1"/>
      <c r="JYO161" s="1"/>
      <c r="JYP161" s="1"/>
      <c r="JYQ161" s="1"/>
      <c r="JYR161" s="1"/>
      <c r="JYS161" s="1"/>
      <c r="JYT161" s="1"/>
      <c r="JYU161" s="1"/>
      <c r="JYV161" s="1"/>
      <c r="JYW161" s="1"/>
      <c r="JYX161" s="1"/>
      <c r="JYY161" s="1"/>
      <c r="JYZ161" s="1"/>
      <c r="JZA161" s="1"/>
      <c r="JZB161" s="1"/>
      <c r="JZC161" s="1"/>
      <c r="JZD161" s="1"/>
      <c r="JZE161" s="1"/>
      <c r="JZF161" s="1"/>
      <c r="JZG161" s="1"/>
      <c r="JZH161" s="1"/>
      <c r="JZI161" s="1"/>
      <c r="JZJ161" s="1"/>
      <c r="JZK161" s="1"/>
      <c r="JZL161" s="1"/>
      <c r="JZM161" s="1"/>
      <c r="JZN161" s="1"/>
      <c r="JZO161" s="1"/>
      <c r="JZP161" s="1"/>
      <c r="JZQ161" s="1"/>
      <c r="JZR161" s="1"/>
      <c r="JZS161" s="1"/>
      <c r="JZT161" s="1"/>
      <c r="JZU161" s="1"/>
      <c r="JZV161" s="1"/>
      <c r="JZW161" s="1"/>
      <c r="JZX161" s="1"/>
      <c r="JZY161" s="1"/>
      <c r="JZZ161" s="1"/>
      <c r="KAA161" s="1"/>
      <c r="KAB161" s="1"/>
      <c r="KAC161" s="1"/>
      <c r="KAD161" s="1"/>
      <c r="KAE161" s="1"/>
      <c r="KAF161" s="1"/>
      <c r="KAG161" s="1"/>
      <c r="KAH161" s="1"/>
      <c r="KAI161" s="1"/>
      <c r="KAJ161" s="1"/>
      <c r="KAK161" s="1"/>
      <c r="KAL161" s="1"/>
      <c r="KAM161" s="1"/>
      <c r="KAN161" s="1"/>
      <c r="KAO161" s="1"/>
      <c r="KAP161" s="1"/>
      <c r="KAQ161" s="1"/>
      <c r="KAR161" s="1"/>
      <c r="KAS161" s="1"/>
      <c r="KAT161" s="1"/>
      <c r="KAU161" s="1"/>
      <c r="KAV161" s="1"/>
      <c r="KAW161" s="1"/>
      <c r="KAX161" s="1"/>
      <c r="KAY161" s="1"/>
      <c r="KAZ161" s="1"/>
      <c r="KBA161" s="1"/>
      <c r="KBB161" s="1"/>
      <c r="KBC161" s="1"/>
      <c r="KBD161" s="1"/>
      <c r="KBE161" s="1"/>
      <c r="KBF161" s="1"/>
      <c r="KBG161" s="1"/>
      <c r="KBH161" s="1"/>
      <c r="KBI161" s="1"/>
      <c r="KBJ161" s="1"/>
      <c r="KBK161" s="1"/>
      <c r="KBL161" s="1"/>
      <c r="KBM161" s="1"/>
      <c r="KBN161" s="1"/>
      <c r="KBO161" s="1"/>
      <c r="KBP161" s="1"/>
      <c r="KBQ161" s="1"/>
      <c r="KBR161" s="1"/>
      <c r="KBS161" s="1"/>
      <c r="KBT161" s="1"/>
      <c r="KBU161" s="1"/>
      <c r="KBV161" s="1"/>
      <c r="KBW161" s="1"/>
      <c r="KBX161" s="1"/>
      <c r="KBY161" s="1"/>
      <c r="KBZ161" s="1"/>
      <c r="KCA161" s="1"/>
      <c r="KCB161" s="1"/>
      <c r="KCC161" s="1"/>
      <c r="KCD161" s="1"/>
      <c r="KCE161" s="1"/>
      <c r="KCF161" s="1"/>
      <c r="KCG161" s="1"/>
      <c r="KCH161" s="1"/>
      <c r="KCI161" s="1"/>
      <c r="KCJ161" s="1"/>
      <c r="KCK161" s="1"/>
      <c r="KCL161" s="1"/>
      <c r="KCM161" s="1"/>
      <c r="KCN161" s="1"/>
      <c r="KCO161" s="1"/>
      <c r="KCP161" s="1"/>
      <c r="KCQ161" s="1"/>
      <c r="KCR161" s="1"/>
      <c r="KCS161" s="1"/>
      <c r="KCT161" s="1"/>
      <c r="KCU161" s="1"/>
      <c r="KCV161" s="1"/>
      <c r="KCW161" s="1"/>
      <c r="KCX161" s="1"/>
      <c r="KCY161" s="1"/>
      <c r="KCZ161" s="1"/>
      <c r="KDA161" s="1"/>
      <c r="KDB161" s="1"/>
      <c r="KDC161" s="1"/>
      <c r="KDD161" s="1"/>
      <c r="KDE161" s="1"/>
      <c r="KDF161" s="1"/>
      <c r="KDG161" s="1"/>
      <c r="KDH161" s="1"/>
      <c r="KDI161" s="1"/>
      <c r="KDJ161" s="1"/>
      <c r="KDK161" s="1"/>
      <c r="KDL161" s="1"/>
      <c r="KDM161" s="1"/>
      <c r="KDN161" s="1"/>
      <c r="KDO161" s="1"/>
      <c r="KDP161" s="1"/>
      <c r="KDQ161" s="1"/>
    </row>
    <row r="162" spans="1:15 7270:7557" s="6" customFormat="1" x14ac:dyDescent="0.35">
      <c r="A162" s="24"/>
      <c r="B162" s="30"/>
      <c r="C162" s="31" t="s">
        <v>58</v>
      </c>
      <c r="D162" s="32">
        <v>4009</v>
      </c>
      <c r="E162" s="32">
        <v>480</v>
      </c>
      <c r="F162" s="33">
        <v>614</v>
      </c>
      <c r="G162" s="33">
        <v>5103</v>
      </c>
      <c r="I162" s="1"/>
      <c r="J162" s="1"/>
      <c r="K162" s="1"/>
      <c r="L162" s="1"/>
      <c r="M162" s="1"/>
      <c r="N162" s="1"/>
      <c r="O162" s="1"/>
      <c r="JSP162" s="1"/>
      <c r="JSQ162" s="1"/>
      <c r="JSR162" s="1"/>
      <c r="JSS162" s="1"/>
      <c r="JST162" s="1"/>
      <c r="JSU162" s="1"/>
      <c r="JSV162" s="1"/>
      <c r="JSW162" s="1"/>
      <c r="JSX162" s="1"/>
      <c r="JSY162" s="1"/>
      <c r="JSZ162" s="1"/>
      <c r="JTA162" s="1"/>
      <c r="JTB162" s="1"/>
      <c r="JTC162" s="1"/>
      <c r="JTD162" s="1"/>
      <c r="JTE162" s="1"/>
      <c r="JTF162" s="1"/>
      <c r="JTG162" s="1"/>
      <c r="JTH162" s="1"/>
      <c r="JTI162" s="1"/>
      <c r="JTJ162" s="1"/>
      <c r="JTK162" s="1"/>
      <c r="JTL162" s="1"/>
      <c r="JTM162" s="1"/>
      <c r="JTN162" s="1"/>
      <c r="JTO162" s="1"/>
      <c r="JTP162" s="1"/>
      <c r="JTQ162" s="1"/>
      <c r="JTR162" s="1"/>
      <c r="JTS162" s="1"/>
      <c r="JTT162" s="1"/>
      <c r="JTU162" s="1"/>
      <c r="JTV162" s="1"/>
      <c r="JTW162" s="1"/>
      <c r="JTX162" s="1"/>
      <c r="JTY162" s="1"/>
      <c r="JTZ162" s="1"/>
      <c r="JUA162" s="1"/>
      <c r="JUB162" s="1"/>
      <c r="JUC162" s="1"/>
      <c r="JUD162" s="1"/>
      <c r="JUE162" s="1"/>
      <c r="JUF162" s="1"/>
      <c r="JUG162" s="1"/>
      <c r="JUH162" s="1"/>
      <c r="JUI162" s="1"/>
      <c r="JUJ162" s="1"/>
      <c r="JUK162" s="1"/>
      <c r="JUL162" s="1"/>
      <c r="JUM162" s="1"/>
      <c r="JUN162" s="1"/>
      <c r="JUO162" s="1"/>
      <c r="JUP162" s="1"/>
      <c r="JUQ162" s="1"/>
      <c r="JUR162" s="1"/>
      <c r="JUS162" s="1"/>
      <c r="JUT162" s="1"/>
      <c r="JUU162" s="1"/>
      <c r="JUV162" s="1"/>
      <c r="JUW162" s="1"/>
      <c r="JUX162" s="1"/>
      <c r="JUY162" s="1"/>
      <c r="JUZ162" s="1"/>
      <c r="JVA162" s="1"/>
      <c r="JVB162" s="1"/>
      <c r="JVC162" s="1"/>
      <c r="JVD162" s="1"/>
      <c r="JVE162" s="1"/>
      <c r="JVF162" s="1"/>
      <c r="JVG162" s="1"/>
      <c r="JVH162" s="1"/>
      <c r="JVI162" s="1"/>
      <c r="JVJ162" s="1"/>
      <c r="JVK162" s="1"/>
      <c r="JVL162" s="1"/>
      <c r="JVM162" s="1"/>
      <c r="JVN162" s="1"/>
      <c r="JVO162" s="1"/>
      <c r="JVP162" s="1"/>
      <c r="JVQ162" s="1"/>
      <c r="JVR162" s="1"/>
      <c r="JVS162" s="1"/>
      <c r="JVT162" s="1"/>
      <c r="JVU162" s="1"/>
      <c r="JVV162" s="1"/>
      <c r="JVW162" s="1"/>
      <c r="JVX162" s="1"/>
      <c r="JVY162" s="1"/>
      <c r="JVZ162" s="1"/>
      <c r="JWA162" s="1"/>
      <c r="JWB162" s="1"/>
      <c r="JWC162" s="1"/>
      <c r="JWD162" s="1"/>
      <c r="JWE162" s="1"/>
      <c r="JWF162" s="1"/>
      <c r="JWG162" s="1"/>
      <c r="JWH162" s="1"/>
      <c r="JWI162" s="1"/>
      <c r="JWJ162" s="1"/>
      <c r="JWK162" s="1"/>
      <c r="JWL162" s="1"/>
      <c r="JWM162" s="1"/>
      <c r="JWN162" s="1"/>
      <c r="JWO162" s="1"/>
      <c r="JWP162" s="1"/>
      <c r="JWQ162" s="1"/>
      <c r="JWR162" s="1"/>
      <c r="JWS162" s="1"/>
      <c r="JWT162" s="1"/>
      <c r="JWU162" s="1"/>
      <c r="JWV162" s="1"/>
      <c r="JWW162" s="1"/>
      <c r="JWX162" s="1"/>
      <c r="JWY162" s="1"/>
      <c r="JWZ162" s="1"/>
      <c r="JXA162" s="1"/>
      <c r="JXB162" s="1"/>
      <c r="JXC162" s="1"/>
      <c r="JXD162" s="1"/>
      <c r="JXE162" s="1"/>
      <c r="JXF162" s="1"/>
      <c r="JXG162" s="1"/>
      <c r="JXH162" s="1"/>
      <c r="JXI162" s="1"/>
      <c r="JXJ162" s="1"/>
      <c r="JXK162" s="1"/>
      <c r="JXL162" s="1"/>
      <c r="JXM162" s="1"/>
      <c r="JXN162" s="1"/>
      <c r="JXO162" s="1"/>
      <c r="JXP162" s="1"/>
      <c r="JXQ162" s="1"/>
      <c r="JXR162" s="1"/>
      <c r="JXS162" s="1"/>
      <c r="JXT162" s="1"/>
      <c r="JXU162" s="1"/>
      <c r="JXV162" s="1"/>
      <c r="JXW162" s="1"/>
      <c r="JXX162" s="1"/>
      <c r="JXY162" s="1"/>
      <c r="JXZ162" s="1"/>
      <c r="JYA162" s="1"/>
      <c r="JYB162" s="1"/>
      <c r="JYC162" s="1"/>
      <c r="JYD162" s="1"/>
      <c r="JYE162" s="1"/>
      <c r="JYF162" s="1"/>
      <c r="JYG162" s="1"/>
      <c r="JYH162" s="1"/>
      <c r="JYI162" s="1"/>
      <c r="JYJ162" s="1"/>
      <c r="JYK162" s="1"/>
      <c r="JYL162" s="1"/>
      <c r="JYM162" s="1"/>
      <c r="JYN162" s="1"/>
      <c r="JYO162" s="1"/>
      <c r="JYP162" s="1"/>
      <c r="JYQ162" s="1"/>
      <c r="JYR162" s="1"/>
      <c r="JYS162" s="1"/>
      <c r="JYT162" s="1"/>
      <c r="JYU162" s="1"/>
      <c r="JYV162" s="1"/>
      <c r="JYW162" s="1"/>
      <c r="JYX162" s="1"/>
      <c r="JYY162" s="1"/>
      <c r="JYZ162" s="1"/>
      <c r="JZA162" s="1"/>
      <c r="JZB162" s="1"/>
      <c r="JZC162" s="1"/>
      <c r="JZD162" s="1"/>
      <c r="JZE162" s="1"/>
      <c r="JZF162" s="1"/>
      <c r="JZG162" s="1"/>
      <c r="JZH162" s="1"/>
      <c r="JZI162" s="1"/>
      <c r="JZJ162" s="1"/>
      <c r="JZK162" s="1"/>
      <c r="JZL162" s="1"/>
      <c r="JZM162" s="1"/>
      <c r="JZN162" s="1"/>
      <c r="JZO162" s="1"/>
      <c r="JZP162" s="1"/>
      <c r="JZQ162" s="1"/>
      <c r="JZR162" s="1"/>
      <c r="JZS162" s="1"/>
      <c r="JZT162" s="1"/>
      <c r="JZU162" s="1"/>
      <c r="JZV162" s="1"/>
      <c r="JZW162" s="1"/>
      <c r="JZX162" s="1"/>
      <c r="JZY162" s="1"/>
      <c r="JZZ162" s="1"/>
      <c r="KAA162" s="1"/>
      <c r="KAB162" s="1"/>
      <c r="KAC162" s="1"/>
      <c r="KAD162" s="1"/>
      <c r="KAE162" s="1"/>
      <c r="KAF162" s="1"/>
      <c r="KAG162" s="1"/>
      <c r="KAH162" s="1"/>
      <c r="KAI162" s="1"/>
      <c r="KAJ162" s="1"/>
      <c r="KAK162" s="1"/>
      <c r="KAL162" s="1"/>
      <c r="KAM162" s="1"/>
      <c r="KAN162" s="1"/>
      <c r="KAO162" s="1"/>
      <c r="KAP162" s="1"/>
      <c r="KAQ162" s="1"/>
      <c r="KAR162" s="1"/>
      <c r="KAS162" s="1"/>
      <c r="KAT162" s="1"/>
      <c r="KAU162" s="1"/>
      <c r="KAV162" s="1"/>
      <c r="KAW162" s="1"/>
      <c r="KAX162" s="1"/>
      <c r="KAY162" s="1"/>
      <c r="KAZ162" s="1"/>
      <c r="KBA162" s="1"/>
      <c r="KBB162" s="1"/>
      <c r="KBC162" s="1"/>
      <c r="KBD162" s="1"/>
      <c r="KBE162" s="1"/>
      <c r="KBF162" s="1"/>
      <c r="KBG162" s="1"/>
      <c r="KBH162" s="1"/>
      <c r="KBI162" s="1"/>
      <c r="KBJ162" s="1"/>
      <c r="KBK162" s="1"/>
      <c r="KBL162" s="1"/>
      <c r="KBM162" s="1"/>
      <c r="KBN162" s="1"/>
      <c r="KBO162" s="1"/>
      <c r="KBP162" s="1"/>
      <c r="KBQ162" s="1"/>
      <c r="KBR162" s="1"/>
      <c r="KBS162" s="1"/>
      <c r="KBT162" s="1"/>
      <c r="KBU162" s="1"/>
      <c r="KBV162" s="1"/>
      <c r="KBW162" s="1"/>
      <c r="KBX162" s="1"/>
      <c r="KBY162" s="1"/>
      <c r="KBZ162" s="1"/>
      <c r="KCA162" s="1"/>
      <c r="KCB162" s="1"/>
      <c r="KCC162" s="1"/>
      <c r="KCD162" s="1"/>
      <c r="KCE162" s="1"/>
      <c r="KCF162" s="1"/>
      <c r="KCG162" s="1"/>
      <c r="KCH162" s="1"/>
      <c r="KCI162" s="1"/>
      <c r="KCJ162" s="1"/>
      <c r="KCK162" s="1"/>
      <c r="KCL162" s="1"/>
      <c r="KCM162" s="1"/>
      <c r="KCN162" s="1"/>
      <c r="KCO162" s="1"/>
      <c r="KCP162" s="1"/>
      <c r="KCQ162" s="1"/>
      <c r="KCR162" s="1"/>
      <c r="KCS162" s="1"/>
      <c r="KCT162" s="1"/>
      <c r="KCU162" s="1"/>
      <c r="KCV162" s="1"/>
      <c r="KCW162" s="1"/>
      <c r="KCX162" s="1"/>
      <c r="KCY162" s="1"/>
      <c r="KCZ162" s="1"/>
      <c r="KDA162" s="1"/>
      <c r="KDB162" s="1"/>
      <c r="KDC162" s="1"/>
      <c r="KDD162" s="1"/>
      <c r="KDE162" s="1"/>
      <c r="KDF162" s="1"/>
      <c r="KDG162" s="1"/>
      <c r="KDH162" s="1"/>
      <c r="KDI162" s="1"/>
      <c r="KDJ162" s="1"/>
      <c r="KDK162" s="1"/>
      <c r="KDL162" s="1"/>
      <c r="KDM162" s="1"/>
      <c r="KDN162" s="1"/>
      <c r="KDO162" s="1"/>
      <c r="KDP162" s="1"/>
      <c r="KDQ162" s="1"/>
    </row>
    <row r="163" spans="1:15 7270:7557" s="6" customFormat="1" x14ac:dyDescent="0.35">
      <c r="A163" s="24"/>
      <c r="B163" s="30"/>
      <c r="C163" s="31" t="s">
        <v>59</v>
      </c>
      <c r="D163" s="32">
        <v>1426</v>
      </c>
      <c r="E163" s="32">
        <v>186</v>
      </c>
      <c r="F163" s="33">
        <v>165</v>
      </c>
      <c r="G163" s="33">
        <v>1777</v>
      </c>
      <c r="I163" s="1"/>
      <c r="J163" s="1"/>
      <c r="K163" s="1"/>
      <c r="L163" s="1"/>
      <c r="M163" s="1"/>
      <c r="N163" s="1"/>
      <c r="O163" s="1"/>
      <c r="JSP163" s="1"/>
      <c r="JSQ163" s="1"/>
      <c r="JSR163" s="1"/>
      <c r="JSS163" s="1"/>
      <c r="JST163" s="1"/>
      <c r="JSU163" s="1"/>
      <c r="JSV163" s="1"/>
      <c r="JSW163" s="1"/>
      <c r="JSX163" s="1"/>
      <c r="JSY163" s="1"/>
      <c r="JSZ163" s="1"/>
      <c r="JTA163" s="1"/>
      <c r="JTB163" s="1"/>
      <c r="JTC163" s="1"/>
      <c r="JTD163" s="1"/>
      <c r="JTE163" s="1"/>
      <c r="JTF163" s="1"/>
      <c r="JTG163" s="1"/>
      <c r="JTH163" s="1"/>
      <c r="JTI163" s="1"/>
      <c r="JTJ163" s="1"/>
      <c r="JTK163" s="1"/>
      <c r="JTL163" s="1"/>
      <c r="JTM163" s="1"/>
      <c r="JTN163" s="1"/>
      <c r="JTO163" s="1"/>
      <c r="JTP163" s="1"/>
      <c r="JTQ163" s="1"/>
      <c r="JTR163" s="1"/>
      <c r="JTS163" s="1"/>
      <c r="JTT163" s="1"/>
      <c r="JTU163" s="1"/>
      <c r="JTV163" s="1"/>
      <c r="JTW163" s="1"/>
      <c r="JTX163" s="1"/>
      <c r="JTY163" s="1"/>
      <c r="JTZ163" s="1"/>
      <c r="JUA163" s="1"/>
      <c r="JUB163" s="1"/>
      <c r="JUC163" s="1"/>
      <c r="JUD163" s="1"/>
      <c r="JUE163" s="1"/>
      <c r="JUF163" s="1"/>
      <c r="JUG163" s="1"/>
      <c r="JUH163" s="1"/>
      <c r="JUI163" s="1"/>
      <c r="JUJ163" s="1"/>
      <c r="JUK163" s="1"/>
      <c r="JUL163" s="1"/>
      <c r="JUM163" s="1"/>
      <c r="JUN163" s="1"/>
      <c r="JUO163" s="1"/>
      <c r="JUP163" s="1"/>
      <c r="JUQ163" s="1"/>
      <c r="JUR163" s="1"/>
      <c r="JUS163" s="1"/>
      <c r="JUT163" s="1"/>
      <c r="JUU163" s="1"/>
      <c r="JUV163" s="1"/>
      <c r="JUW163" s="1"/>
      <c r="JUX163" s="1"/>
      <c r="JUY163" s="1"/>
      <c r="JUZ163" s="1"/>
      <c r="JVA163" s="1"/>
      <c r="JVB163" s="1"/>
      <c r="JVC163" s="1"/>
      <c r="JVD163" s="1"/>
      <c r="JVE163" s="1"/>
      <c r="JVF163" s="1"/>
      <c r="JVG163" s="1"/>
      <c r="JVH163" s="1"/>
      <c r="JVI163" s="1"/>
      <c r="JVJ163" s="1"/>
      <c r="JVK163" s="1"/>
      <c r="JVL163" s="1"/>
      <c r="JVM163" s="1"/>
      <c r="JVN163" s="1"/>
      <c r="JVO163" s="1"/>
      <c r="JVP163" s="1"/>
      <c r="JVQ163" s="1"/>
      <c r="JVR163" s="1"/>
      <c r="JVS163" s="1"/>
      <c r="JVT163" s="1"/>
      <c r="JVU163" s="1"/>
      <c r="JVV163" s="1"/>
      <c r="JVW163" s="1"/>
      <c r="JVX163" s="1"/>
      <c r="JVY163" s="1"/>
      <c r="JVZ163" s="1"/>
      <c r="JWA163" s="1"/>
      <c r="JWB163" s="1"/>
      <c r="JWC163" s="1"/>
      <c r="JWD163" s="1"/>
      <c r="JWE163" s="1"/>
      <c r="JWF163" s="1"/>
      <c r="JWG163" s="1"/>
      <c r="JWH163" s="1"/>
      <c r="JWI163" s="1"/>
      <c r="JWJ163" s="1"/>
      <c r="JWK163" s="1"/>
      <c r="JWL163" s="1"/>
      <c r="JWM163" s="1"/>
      <c r="JWN163" s="1"/>
      <c r="JWO163" s="1"/>
      <c r="JWP163" s="1"/>
      <c r="JWQ163" s="1"/>
      <c r="JWR163" s="1"/>
      <c r="JWS163" s="1"/>
      <c r="JWT163" s="1"/>
      <c r="JWU163" s="1"/>
      <c r="JWV163" s="1"/>
      <c r="JWW163" s="1"/>
      <c r="JWX163" s="1"/>
      <c r="JWY163" s="1"/>
      <c r="JWZ163" s="1"/>
      <c r="JXA163" s="1"/>
      <c r="JXB163" s="1"/>
      <c r="JXC163" s="1"/>
      <c r="JXD163" s="1"/>
      <c r="JXE163" s="1"/>
      <c r="JXF163" s="1"/>
      <c r="JXG163" s="1"/>
      <c r="JXH163" s="1"/>
      <c r="JXI163" s="1"/>
      <c r="JXJ163" s="1"/>
      <c r="JXK163" s="1"/>
      <c r="JXL163" s="1"/>
      <c r="JXM163" s="1"/>
      <c r="JXN163" s="1"/>
      <c r="JXO163" s="1"/>
      <c r="JXP163" s="1"/>
      <c r="JXQ163" s="1"/>
      <c r="JXR163" s="1"/>
      <c r="JXS163" s="1"/>
      <c r="JXT163" s="1"/>
      <c r="JXU163" s="1"/>
      <c r="JXV163" s="1"/>
      <c r="JXW163" s="1"/>
      <c r="JXX163" s="1"/>
      <c r="JXY163" s="1"/>
      <c r="JXZ163" s="1"/>
      <c r="JYA163" s="1"/>
      <c r="JYB163" s="1"/>
      <c r="JYC163" s="1"/>
      <c r="JYD163" s="1"/>
      <c r="JYE163" s="1"/>
      <c r="JYF163" s="1"/>
      <c r="JYG163" s="1"/>
      <c r="JYH163" s="1"/>
      <c r="JYI163" s="1"/>
      <c r="JYJ163" s="1"/>
      <c r="JYK163" s="1"/>
      <c r="JYL163" s="1"/>
      <c r="JYM163" s="1"/>
      <c r="JYN163" s="1"/>
      <c r="JYO163" s="1"/>
      <c r="JYP163" s="1"/>
      <c r="JYQ163" s="1"/>
      <c r="JYR163" s="1"/>
      <c r="JYS163" s="1"/>
      <c r="JYT163" s="1"/>
      <c r="JYU163" s="1"/>
      <c r="JYV163" s="1"/>
      <c r="JYW163" s="1"/>
      <c r="JYX163" s="1"/>
      <c r="JYY163" s="1"/>
      <c r="JYZ163" s="1"/>
      <c r="JZA163" s="1"/>
      <c r="JZB163" s="1"/>
      <c r="JZC163" s="1"/>
      <c r="JZD163" s="1"/>
      <c r="JZE163" s="1"/>
      <c r="JZF163" s="1"/>
      <c r="JZG163" s="1"/>
      <c r="JZH163" s="1"/>
      <c r="JZI163" s="1"/>
      <c r="JZJ163" s="1"/>
      <c r="JZK163" s="1"/>
      <c r="JZL163" s="1"/>
      <c r="JZM163" s="1"/>
      <c r="JZN163" s="1"/>
      <c r="JZO163" s="1"/>
      <c r="JZP163" s="1"/>
      <c r="JZQ163" s="1"/>
      <c r="JZR163" s="1"/>
      <c r="JZS163" s="1"/>
      <c r="JZT163" s="1"/>
      <c r="JZU163" s="1"/>
      <c r="JZV163" s="1"/>
      <c r="JZW163" s="1"/>
      <c r="JZX163" s="1"/>
      <c r="JZY163" s="1"/>
      <c r="JZZ163" s="1"/>
      <c r="KAA163" s="1"/>
      <c r="KAB163" s="1"/>
      <c r="KAC163" s="1"/>
      <c r="KAD163" s="1"/>
      <c r="KAE163" s="1"/>
      <c r="KAF163" s="1"/>
      <c r="KAG163" s="1"/>
      <c r="KAH163" s="1"/>
      <c r="KAI163" s="1"/>
      <c r="KAJ163" s="1"/>
      <c r="KAK163" s="1"/>
      <c r="KAL163" s="1"/>
      <c r="KAM163" s="1"/>
      <c r="KAN163" s="1"/>
      <c r="KAO163" s="1"/>
      <c r="KAP163" s="1"/>
      <c r="KAQ163" s="1"/>
      <c r="KAR163" s="1"/>
      <c r="KAS163" s="1"/>
      <c r="KAT163" s="1"/>
      <c r="KAU163" s="1"/>
      <c r="KAV163" s="1"/>
      <c r="KAW163" s="1"/>
      <c r="KAX163" s="1"/>
      <c r="KAY163" s="1"/>
      <c r="KAZ163" s="1"/>
      <c r="KBA163" s="1"/>
      <c r="KBB163" s="1"/>
      <c r="KBC163" s="1"/>
      <c r="KBD163" s="1"/>
      <c r="KBE163" s="1"/>
      <c r="KBF163" s="1"/>
      <c r="KBG163" s="1"/>
      <c r="KBH163" s="1"/>
      <c r="KBI163" s="1"/>
      <c r="KBJ163" s="1"/>
      <c r="KBK163" s="1"/>
      <c r="KBL163" s="1"/>
      <c r="KBM163" s="1"/>
      <c r="KBN163" s="1"/>
      <c r="KBO163" s="1"/>
      <c r="KBP163" s="1"/>
      <c r="KBQ163" s="1"/>
      <c r="KBR163" s="1"/>
      <c r="KBS163" s="1"/>
      <c r="KBT163" s="1"/>
      <c r="KBU163" s="1"/>
      <c r="KBV163" s="1"/>
      <c r="KBW163" s="1"/>
      <c r="KBX163" s="1"/>
      <c r="KBY163" s="1"/>
      <c r="KBZ163" s="1"/>
      <c r="KCA163" s="1"/>
      <c r="KCB163" s="1"/>
      <c r="KCC163" s="1"/>
      <c r="KCD163" s="1"/>
      <c r="KCE163" s="1"/>
      <c r="KCF163" s="1"/>
      <c r="KCG163" s="1"/>
      <c r="KCH163" s="1"/>
      <c r="KCI163" s="1"/>
      <c r="KCJ163" s="1"/>
      <c r="KCK163" s="1"/>
      <c r="KCL163" s="1"/>
      <c r="KCM163" s="1"/>
      <c r="KCN163" s="1"/>
      <c r="KCO163" s="1"/>
      <c r="KCP163" s="1"/>
      <c r="KCQ163" s="1"/>
      <c r="KCR163" s="1"/>
      <c r="KCS163" s="1"/>
      <c r="KCT163" s="1"/>
      <c r="KCU163" s="1"/>
      <c r="KCV163" s="1"/>
      <c r="KCW163" s="1"/>
      <c r="KCX163" s="1"/>
      <c r="KCY163" s="1"/>
      <c r="KCZ163" s="1"/>
      <c r="KDA163" s="1"/>
      <c r="KDB163" s="1"/>
      <c r="KDC163" s="1"/>
      <c r="KDD163" s="1"/>
      <c r="KDE163" s="1"/>
      <c r="KDF163" s="1"/>
      <c r="KDG163" s="1"/>
      <c r="KDH163" s="1"/>
      <c r="KDI163" s="1"/>
      <c r="KDJ163" s="1"/>
      <c r="KDK163" s="1"/>
      <c r="KDL163" s="1"/>
      <c r="KDM163" s="1"/>
      <c r="KDN163" s="1"/>
      <c r="KDO163" s="1"/>
      <c r="KDP163" s="1"/>
      <c r="KDQ163" s="1"/>
    </row>
    <row r="164" spans="1:15 7270:7557" s="6" customFormat="1" x14ac:dyDescent="0.35">
      <c r="A164" s="24"/>
      <c r="B164" s="30"/>
      <c r="C164" s="31" t="s">
        <v>33</v>
      </c>
      <c r="D164" s="32" t="s">
        <v>33</v>
      </c>
      <c r="E164" s="32" t="s">
        <v>33</v>
      </c>
      <c r="F164" s="33" t="s">
        <v>33</v>
      </c>
      <c r="G164" s="33" t="s">
        <v>33</v>
      </c>
      <c r="I164" s="1"/>
      <c r="J164" s="1"/>
      <c r="K164" s="1"/>
      <c r="L164" s="1"/>
      <c r="M164" s="1"/>
      <c r="N164" s="1"/>
      <c r="O164" s="1"/>
      <c r="JSP164" s="1"/>
      <c r="JSQ164" s="1"/>
      <c r="JSR164" s="1"/>
      <c r="JSS164" s="1"/>
      <c r="JST164" s="1"/>
      <c r="JSU164" s="1"/>
      <c r="JSV164" s="1"/>
      <c r="JSW164" s="1"/>
      <c r="JSX164" s="1"/>
      <c r="JSY164" s="1"/>
      <c r="JSZ164" s="1"/>
      <c r="JTA164" s="1"/>
      <c r="JTB164" s="1"/>
      <c r="JTC164" s="1"/>
      <c r="JTD164" s="1"/>
      <c r="JTE164" s="1"/>
      <c r="JTF164" s="1"/>
      <c r="JTG164" s="1"/>
      <c r="JTH164" s="1"/>
      <c r="JTI164" s="1"/>
      <c r="JTJ164" s="1"/>
      <c r="JTK164" s="1"/>
      <c r="JTL164" s="1"/>
      <c r="JTM164" s="1"/>
      <c r="JTN164" s="1"/>
      <c r="JTO164" s="1"/>
      <c r="JTP164" s="1"/>
      <c r="JTQ164" s="1"/>
      <c r="JTR164" s="1"/>
      <c r="JTS164" s="1"/>
      <c r="JTT164" s="1"/>
      <c r="JTU164" s="1"/>
      <c r="JTV164" s="1"/>
      <c r="JTW164" s="1"/>
      <c r="JTX164" s="1"/>
      <c r="JTY164" s="1"/>
      <c r="JTZ164" s="1"/>
      <c r="JUA164" s="1"/>
      <c r="JUB164" s="1"/>
      <c r="JUC164" s="1"/>
      <c r="JUD164" s="1"/>
      <c r="JUE164" s="1"/>
      <c r="JUF164" s="1"/>
      <c r="JUG164" s="1"/>
      <c r="JUH164" s="1"/>
      <c r="JUI164" s="1"/>
      <c r="JUJ164" s="1"/>
      <c r="JUK164" s="1"/>
      <c r="JUL164" s="1"/>
      <c r="JUM164" s="1"/>
      <c r="JUN164" s="1"/>
      <c r="JUO164" s="1"/>
      <c r="JUP164" s="1"/>
      <c r="JUQ164" s="1"/>
      <c r="JUR164" s="1"/>
      <c r="JUS164" s="1"/>
      <c r="JUT164" s="1"/>
      <c r="JUU164" s="1"/>
      <c r="JUV164" s="1"/>
      <c r="JUW164" s="1"/>
      <c r="JUX164" s="1"/>
      <c r="JUY164" s="1"/>
      <c r="JUZ164" s="1"/>
      <c r="JVA164" s="1"/>
      <c r="JVB164" s="1"/>
      <c r="JVC164" s="1"/>
      <c r="JVD164" s="1"/>
      <c r="JVE164" s="1"/>
      <c r="JVF164" s="1"/>
      <c r="JVG164" s="1"/>
      <c r="JVH164" s="1"/>
      <c r="JVI164" s="1"/>
      <c r="JVJ164" s="1"/>
      <c r="JVK164" s="1"/>
      <c r="JVL164" s="1"/>
      <c r="JVM164" s="1"/>
      <c r="JVN164" s="1"/>
      <c r="JVO164" s="1"/>
      <c r="JVP164" s="1"/>
      <c r="JVQ164" s="1"/>
      <c r="JVR164" s="1"/>
      <c r="JVS164" s="1"/>
      <c r="JVT164" s="1"/>
      <c r="JVU164" s="1"/>
      <c r="JVV164" s="1"/>
      <c r="JVW164" s="1"/>
      <c r="JVX164" s="1"/>
      <c r="JVY164" s="1"/>
      <c r="JVZ164" s="1"/>
      <c r="JWA164" s="1"/>
      <c r="JWB164" s="1"/>
      <c r="JWC164" s="1"/>
      <c r="JWD164" s="1"/>
      <c r="JWE164" s="1"/>
      <c r="JWF164" s="1"/>
      <c r="JWG164" s="1"/>
      <c r="JWH164" s="1"/>
      <c r="JWI164" s="1"/>
      <c r="JWJ164" s="1"/>
      <c r="JWK164" s="1"/>
      <c r="JWL164" s="1"/>
      <c r="JWM164" s="1"/>
      <c r="JWN164" s="1"/>
      <c r="JWO164" s="1"/>
      <c r="JWP164" s="1"/>
      <c r="JWQ164" s="1"/>
      <c r="JWR164" s="1"/>
      <c r="JWS164" s="1"/>
      <c r="JWT164" s="1"/>
      <c r="JWU164" s="1"/>
      <c r="JWV164" s="1"/>
      <c r="JWW164" s="1"/>
      <c r="JWX164" s="1"/>
      <c r="JWY164" s="1"/>
      <c r="JWZ164" s="1"/>
      <c r="JXA164" s="1"/>
      <c r="JXB164" s="1"/>
      <c r="JXC164" s="1"/>
      <c r="JXD164" s="1"/>
      <c r="JXE164" s="1"/>
      <c r="JXF164" s="1"/>
      <c r="JXG164" s="1"/>
      <c r="JXH164" s="1"/>
      <c r="JXI164" s="1"/>
      <c r="JXJ164" s="1"/>
      <c r="JXK164" s="1"/>
      <c r="JXL164" s="1"/>
      <c r="JXM164" s="1"/>
      <c r="JXN164" s="1"/>
      <c r="JXO164" s="1"/>
      <c r="JXP164" s="1"/>
      <c r="JXQ164" s="1"/>
      <c r="JXR164" s="1"/>
      <c r="JXS164" s="1"/>
      <c r="JXT164" s="1"/>
      <c r="JXU164" s="1"/>
      <c r="JXV164" s="1"/>
      <c r="JXW164" s="1"/>
      <c r="JXX164" s="1"/>
      <c r="JXY164" s="1"/>
      <c r="JXZ164" s="1"/>
      <c r="JYA164" s="1"/>
      <c r="JYB164" s="1"/>
      <c r="JYC164" s="1"/>
      <c r="JYD164" s="1"/>
      <c r="JYE164" s="1"/>
      <c r="JYF164" s="1"/>
      <c r="JYG164" s="1"/>
      <c r="JYH164" s="1"/>
      <c r="JYI164" s="1"/>
      <c r="JYJ164" s="1"/>
      <c r="JYK164" s="1"/>
      <c r="JYL164" s="1"/>
      <c r="JYM164" s="1"/>
      <c r="JYN164" s="1"/>
      <c r="JYO164" s="1"/>
      <c r="JYP164" s="1"/>
      <c r="JYQ164" s="1"/>
      <c r="JYR164" s="1"/>
      <c r="JYS164" s="1"/>
      <c r="JYT164" s="1"/>
      <c r="JYU164" s="1"/>
      <c r="JYV164" s="1"/>
      <c r="JYW164" s="1"/>
      <c r="JYX164" s="1"/>
      <c r="JYY164" s="1"/>
      <c r="JYZ164" s="1"/>
      <c r="JZA164" s="1"/>
      <c r="JZB164" s="1"/>
      <c r="JZC164" s="1"/>
      <c r="JZD164" s="1"/>
      <c r="JZE164" s="1"/>
      <c r="JZF164" s="1"/>
      <c r="JZG164" s="1"/>
      <c r="JZH164" s="1"/>
      <c r="JZI164" s="1"/>
      <c r="JZJ164" s="1"/>
      <c r="JZK164" s="1"/>
      <c r="JZL164" s="1"/>
      <c r="JZM164" s="1"/>
      <c r="JZN164" s="1"/>
      <c r="JZO164" s="1"/>
      <c r="JZP164" s="1"/>
      <c r="JZQ164" s="1"/>
      <c r="JZR164" s="1"/>
      <c r="JZS164" s="1"/>
      <c r="JZT164" s="1"/>
      <c r="JZU164" s="1"/>
      <c r="JZV164" s="1"/>
      <c r="JZW164" s="1"/>
      <c r="JZX164" s="1"/>
      <c r="JZY164" s="1"/>
      <c r="JZZ164" s="1"/>
      <c r="KAA164" s="1"/>
      <c r="KAB164" s="1"/>
      <c r="KAC164" s="1"/>
      <c r="KAD164" s="1"/>
      <c r="KAE164" s="1"/>
      <c r="KAF164" s="1"/>
      <c r="KAG164" s="1"/>
      <c r="KAH164" s="1"/>
      <c r="KAI164" s="1"/>
      <c r="KAJ164" s="1"/>
      <c r="KAK164" s="1"/>
      <c r="KAL164" s="1"/>
      <c r="KAM164" s="1"/>
      <c r="KAN164" s="1"/>
      <c r="KAO164" s="1"/>
      <c r="KAP164" s="1"/>
      <c r="KAQ164" s="1"/>
      <c r="KAR164" s="1"/>
      <c r="KAS164" s="1"/>
      <c r="KAT164" s="1"/>
      <c r="KAU164" s="1"/>
      <c r="KAV164" s="1"/>
      <c r="KAW164" s="1"/>
      <c r="KAX164" s="1"/>
      <c r="KAY164" s="1"/>
      <c r="KAZ164" s="1"/>
      <c r="KBA164" s="1"/>
      <c r="KBB164" s="1"/>
      <c r="KBC164" s="1"/>
      <c r="KBD164" s="1"/>
      <c r="KBE164" s="1"/>
      <c r="KBF164" s="1"/>
      <c r="KBG164" s="1"/>
      <c r="KBH164" s="1"/>
      <c r="KBI164" s="1"/>
      <c r="KBJ164" s="1"/>
      <c r="KBK164" s="1"/>
      <c r="KBL164" s="1"/>
      <c r="KBM164" s="1"/>
      <c r="KBN164" s="1"/>
      <c r="KBO164" s="1"/>
      <c r="KBP164" s="1"/>
      <c r="KBQ164" s="1"/>
      <c r="KBR164" s="1"/>
      <c r="KBS164" s="1"/>
      <c r="KBT164" s="1"/>
      <c r="KBU164" s="1"/>
      <c r="KBV164" s="1"/>
      <c r="KBW164" s="1"/>
      <c r="KBX164" s="1"/>
      <c r="KBY164" s="1"/>
      <c r="KBZ164" s="1"/>
      <c r="KCA164" s="1"/>
      <c r="KCB164" s="1"/>
      <c r="KCC164" s="1"/>
      <c r="KCD164" s="1"/>
      <c r="KCE164" s="1"/>
      <c r="KCF164" s="1"/>
      <c r="KCG164" s="1"/>
      <c r="KCH164" s="1"/>
      <c r="KCI164" s="1"/>
      <c r="KCJ164" s="1"/>
      <c r="KCK164" s="1"/>
      <c r="KCL164" s="1"/>
      <c r="KCM164" s="1"/>
      <c r="KCN164" s="1"/>
      <c r="KCO164" s="1"/>
      <c r="KCP164" s="1"/>
      <c r="KCQ164" s="1"/>
      <c r="KCR164" s="1"/>
      <c r="KCS164" s="1"/>
      <c r="KCT164" s="1"/>
      <c r="KCU164" s="1"/>
      <c r="KCV164" s="1"/>
      <c r="KCW164" s="1"/>
      <c r="KCX164" s="1"/>
      <c r="KCY164" s="1"/>
      <c r="KCZ164" s="1"/>
      <c r="KDA164" s="1"/>
      <c r="KDB164" s="1"/>
      <c r="KDC164" s="1"/>
      <c r="KDD164" s="1"/>
      <c r="KDE164" s="1"/>
      <c r="KDF164" s="1"/>
      <c r="KDG164" s="1"/>
      <c r="KDH164" s="1"/>
      <c r="KDI164" s="1"/>
      <c r="KDJ164" s="1"/>
      <c r="KDK164" s="1"/>
      <c r="KDL164" s="1"/>
      <c r="KDM164" s="1"/>
      <c r="KDN164" s="1"/>
      <c r="KDO164" s="1"/>
      <c r="KDP164" s="1"/>
      <c r="KDQ164" s="1"/>
    </row>
    <row r="165" spans="1:15 7270:7557" s="6" customFormat="1" x14ac:dyDescent="0.35">
      <c r="A165" s="24"/>
      <c r="B165" s="30" t="s">
        <v>46</v>
      </c>
      <c r="C165" s="31" t="s">
        <v>55</v>
      </c>
      <c r="D165" s="32">
        <v>499</v>
      </c>
      <c r="E165" s="32">
        <v>64</v>
      </c>
      <c r="F165" s="33">
        <v>1</v>
      </c>
      <c r="G165" s="33">
        <v>564</v>
      </c>
      <c r="I165" s="1"/>
      <c r="J165" s="1"/>
      <c r="K165" s="1"/>
      <c r="L165" s="1"/>
      <c r="M165" s="1"/>
      <c r="N165" s="1"/>
      <c r="O165" s="1"/>
      <c r="JSP165" s="1"/>
      <c r="JSQ165" s="1"/>
      <c r="JSR165" s="1"/>
      <c r="JSS165" s="1"/>
      <c r="JST165" s="1"/>
      <c r="JSU165" s="1"/>
      <c r="JSV165" s="1"/>
      <c r="JSW165" s="1"/>
      <c r="JSX165" s="1"/>
      <c r="JSY165" s="1"/>
      <c r="JSZ165" s="1"/>
      <c r="JTA165" s="1"/>
      <c r="JTB165" s="1"/>
      <c r="JTC165" s="1"/>
      <c r="JTD165" s="1"/>
      <c r="JTE165" s="1"/>
      <c r="JTF165" s="1"/>
      <c r="JTG165" s="1"/>
      <c r="JTH165" s="1"/>
      <c r="JTI165" s="1"/>
      <c r="JTJ165" s="1"/>
      <c r="JTK165" s="1"/>
      <c r="JTL165" s="1"/>
      <c r="JTM165" s="1"/>
      <c r="JTN165" s="1"/>
      <c r="JTO165" s="1"/>
      <c r="JTP165" s="1"/>
      <c r="JTQ165" s="1"/>
      <c r="JTR165" s="1"/>
      <c r="JTS165" s="1"/>
      <c r="JTT165" s="1"/>
      <c r="JTU165" s="1"/>
      <c r="JTV165" s="1"/>
      <c r="JTW165" s="1"/>
      <c r="JTX165" s="1"/>
      <c r="JTY165" s="1"/>
      <c r="JTZ165" s="1"/>
      <c r="JUA165" s="1"/>
      <c r="JUB165" s="1"/>
      <c r="JUC165" s="1"/>
      <c r="JUD165" s="1"/>
      <c r="JUE165" s="1"/>
      <c r="JUF165" s="1"/>
      <c r="JUG165" s="1"/>
      <c r="JUH165" s="1"/>
      <c r="JUI165" s="1"/>
      <c r="JUJ165" s="1"/>
      <c r="JUK165" s="1"/>
      <c r="JUL165" s="1"/>
      <c r="JUM165" s="1"/>
      <c r="JUN165" s="1"/>
      <c r="JUO165" s="1"/>
      <c r="JUP165" s="1"/>
      <c r="JUQ165" s="1"/>
      <c r="JUR165" s="1"/>
      <c r="JUS165" s="1"/>
      <c r="JUT165" s="1"/>
      <c r="JUU165" s="1"/>
      <c r="JUV165" s="1"/>
      <c r="JUW165" s="1"/>
      <c r="JUX165" s="1"/>
      <c r="JUY165" s="1"/>
      <c r="JUZ165" s="1"/>
      <c r="JVA165" s="1"/>
      <c r="JVB165" s="1"/>
      <c r="JVC165" s="1"/>
      <c r="JVD165" s="1"/>
      <c r="JVE165" s="1"/>
      <c r="JVF165" s="1"/>
      <c r="JVG165" s="1"/>
      <c r="JVH165" s="1"/>
      <c r="JVI165" s="1"/>
      <c r="JVJ165" s="1"/>
      <c r="JVK165" s="1"/>
      <c r="JVL165" s="1"/>
      <c r="JVM165" s="1"/>
      <c r="JVN165" s="1"/>
      <c r="JVO165" s="1"/>
      <c r="JVP165" s="1"/>
      <c r="JVQ165" s="1"/>
      <c r="JVR165" s="1"/>
      <c r="JVS165" s="1"/>
      <c r="JVT165" s="1"/>
      <c r="JVU165" s="1"/>
      <c r="JVV165" s="1"/>
      <c r="JVW165" s="1"/>
      <c r="JVX165" s="1"/>
      <c r="JVY165" s="1"/>
      <c r="JVZ165" s="1"/>
      <c r="JWA165" s="1"/>
      <c r="JWB165" s="1"/>
      <c r="JWC165" s="1"/>
      <c r="JWD165" s="1"/>
      <c r="JWE165" s="1"/>
      <c r="JWF165" s="1"/>
      <c r="JWG165" s="1"/>
      <c r="JWH165" s="1"/>
      <c r="JWI165" s="1"/>
      <c r="JWJ165" s="1"/>
      <c r="JWK165" s="1"/>
      <c r="JWL165" s="1"/>
      <c r="JWM165" s="1"/>
      <c r="JWN165" s="1"/>
      <c r="JWO165" s="1"/>
      <c r="JWP165" s="1"/>
      <c r="JWQ165" s="1"/>
      <c r="JWR165" s="1"/>
      <c r="JWS165" s="1"/>
      <c r="JWT165" s="1"/>
      <c r="JWU165" s="1"/>
      <c r="JWV165" s="1"/>
      <c r="JWW165" s="1"/>
      <c r="JWX165" s="1"/>
      <c r="JWY165" s="1"/>
      <c r="JWZ165" s="1"/>
      <c r="JXA165" s="1"/>
      <c r="JXB165" s="1"/>
      <c r="JXC165" s="1"/>
      <c r="JXD165" s="1"/>
      <c r="JXE165" s="1"/>
      <c r="JXF165" s="1"/>
      <c r="JXG165" s="1"/>
      <c r="JXH165" s="1"/>
      <c r="JXI165" s="1"/>
      <c r="JXJ165" s="1"/>
      <c r="JXK165" s="1"/>
      <c r="JXL165" s="1"/>
      <c r="JXM165" s="1"/>
      <c r="JXN165" s="1"/>
      <c r="JXO165" s="1"/>
      <c r="JXP165" s="1"/>
      <c r="JXQ165" s="1"/>
      <c r="JXR165" s="1"/>
      <c r="JXS165" s="1"/>
      <c r="JXT165" s="1"/>
      <c r="JXU165" s="1"/>
      <c r="JXV165" s="1"/>
      <c r="JXW165" s="1"/>
      <c r="JXX165" s="1"/>
      <c r="JXY165" s="1"/>
      <c r="JXZ165" s="1"/>
      <c r="JYA165" s="1"/>
      <c r="JYB165" s="1"/>
      <c r="JYC165" s="1"/>
      <c r="JYD165" s="1"/>
      <c r="JYE165" s="1"/>
      <c r="JYF165" s="1"/>
      <c r="JYG165" s="1"/>
      <c r="JYH165" s="1"/>
      <c r="JYI165" s="1"/>
      <c r="JYJ165" s="1"/>
      <c r="JYK165" s="1"/>
      <c r="JYL165" s="1"/>
      <c r="JYM165" s="1"/>
      <c r="JYN165" s="1"/>
      <c r="JYO165" s="1"/>
      <c r="JYP165" s="1"/>
      <c r="JYQ165" s="1"/>
      <c r="JYR165" s="1"/>
      <c r="JYS165" s="1"/>
      <c r="JYT165" s="1"/>
      <c r="JYU165" s="1"/>
      <c r="JYV165" s="1"/>
      <c r="JYW165" s="1"/>
      <c r="JYX165" s="1"/>
      <c r="JYY165" s="1"/>
      <c r="JYZ165" s="1"/>
      <c r="JZA165" s="1"/>
      <c r="JZB165" s="1"/>
      <c r="JZC165" s="1"/>
      <c r="JZD165" s="1"/>
      <c r="JZE165" s="1"/>
      <c r="JZF165" s="1"/>
      <c r="JZG165" s="1"/>
      <c r="JZH165" s="1"/>
      <c r="JZI165" s="1"/>
      <c r="JZJ165" s="1"/>
      <c r="JZK165" s="1"/>
      <c r="JZL165" s="1"/>
      <c r="JZM165" s="1"/>
      <c r="JZN165" s="1"/>
      <c r="JZO165" s="1"/>
      <c r="JZP165" s="1"/>
      <c r="JZQ165" s="1"/>
      <c r="JZR165" s="1"/>
      <c r="JZS165" s="1"/>
      <c r="JZT165" s="1"/>
      <c r="JZU165" s="1"/>
      <c r="JZV165" s="1"/>
      <c r="JZW165" s="1"/>
      <c r="JZX165" s="1"/>
      <c r="JZY165" s="1"/>
      <c r="JZZ165" s="1"/>
      <c r="KAA165" s="1"/>
      <c r="KAB165" s="1"/>
      <c r="KAC165" s="1"/>
      <c r="KAD165" s="1"/>
      <c r="KAE165" s="1"/>
      <c r="KAF165" s="1"/>
      <c r="KAG165" s="1"/>
      <c r="KAH165" s="1"/>
      <c r="KAI165" s="1"/>
      <c r="KAJ165" s="1"/>
      <c r="KAK165" s="1"/>
      <c r="KAL165" s="1"/>
      <c r="KAM165" s="1"/>
      <c r="KAN165" s="1"/>
      <c r="KAO165" s="1"/>
      <c r="KAP165" s="1"/>
      <c r="KAQ165" s="1"/>
      <c r="KAR165" s="1"/>
      <c r="KAS165" s="1"/>
      <c r="KAT165" s="1"/>
      <c r="KAU165" s="1"/>
      <c r="KAV165" s="1"/>
      <c r="KAW165" s="1"/>
      <c r="KAX165" s="1"/>
      <c r="KAY165" s="1"/>
      <c r="KAZ165" s="1"/>
      <c r="KBA165" s="1"/>
      <c r="KBB165" s="1"/>
      <c r="KBC165" s="1"/>
      <c r="KBD165" s="1"/>
      <c r="KBE165" s="1"/>
      <c r="KBF165" s="1"/>
      <c r="KBG165" s="1"/>
      <c r="KBH165" s="1"/>
      <c r="KBI165" s="1"/>
      <c r="KBJ165" s="1"/>
      <c r="KBK165" s="1"/>
      <c r="KBL165" s="1"/>
      <c r="KBM165" s="1"/>
      <c r="KBN165" s="1"/>
      <c r="KBO165" s="1"/>
      <c r="KBP165" s="1"/>
      <c r="KBQ165" s="1"/>
      <c r="KBR165" s="1"/>
      <c r="KBS165" s="1"/>
      <c r="KBT165" s="1"/>
      <c r="KBU165" s="1"/>
      <c r="KBV165" s="1"/>
      <c r="KBW165" s="1"/>
      <c r="KBX165" s="1"/>
      <c r="KBY165" s="1"/>
      <c r="KBZ165" s="1"/>
      <c r="KCA165" s="1"/>
      <c r="KCB165" s="1"/>
      <c r="KCC165" s="1"/>
      <c r="KCD165" s="1"/>
      <c r="KCE165" s="1"/>
      <c r="KCF165" s="1"/>
      <c r="KCG165" s="1"/>
      <c r="KCH165" s="1"/>
      <c r="KCI165" s="1"/>
      <c r="KCJ165" s="1"/>
      <c r="KCK165" s="1"/>
      <c r="KCL165" s="1"/>
      <c r="KCM165" s="1"/>
      <c r="KCN165" s="1"/>
      <c r="KCO165" s="1"/>
      <c r="KCP165" s="1"/>
      <c r="KCQ165" s="1"/>
      <c r="KCR165" s="1"/>
      <c r="KCS165" s="1"/>
      <c r="KCT165" s="1"/>
      <c r="KCU165" s="1"/>
      <c r="KCV165" s="1"/>
      <c r="KCW165" s="1"/>
      <c r="KCX165" s="1"/>
      <c r="KCY165" s="1"/>
      <c r="KCZ165" s="1"/>
      <c r="KDA165" s="1"/>
      <c r="KDB165" s="1"/>
      <c r="KDC165" s="1"/>
      <c r="KDD165" s="1"/>
      <c r="KDE165" s="1"/>
      <c r="KDF165" s="1"/>
      <c r="KDG165" s="1"/>
      <c r="KDH165" s="1"/>
      <c r="KDI165" s="1"/>
      <c r="KDJ165" s="1"/>
      <c r="KDK165" s="1"/>
      <c r="KDL165" s="1"/>
      <c r="KDM165" s="1"/>
      <c r="KDN165" s="1"/>
      <c r="KDO165" s="1"/>
      <c r="KDP165" s="1"/>
      <c r="KDQ165" s="1"/>
    </row>
    <row r="166" spans="1:15 7270:7557" s="6" customFormat="1" x14ac:dyDescent="0.35">
      <c r="A166" s="24"/>
      <c r="B166" s="30"/>
      <c r="C166" s="31" t="s">
        <v>56</v>
      </c>
      <c r="D166" s="32">
        <v>1618</v>
      </c>
      <c r="E166" s="32">
        <v>231</v>
      </c>
      <c r="F166" s="33">
        <v>110</v>
      </c>
      <c r="G166" s="33">
        <v>1959</v>
      </c>
      <c r="I166" s="1"/>
      <c r="J166" s="1"/>
      <c r="K166" s="1"/>
      <c r="L166" s="1"/>
      <c r="M166" s="1"/>
      <c r="N166" s="1"/>
      <c r="O166" s="1"/>
      <c r="JSP166" s="1"/>
      <c r="JSQ166" s="1"/>
      <c r="JSR166" s="1"/>
      <c r="JSS166" s="1"/>
      <c r="JST166" s="1"/>
      <c r="JSU166" s="1"/>
      <c r="JSV166" s="1"/>
      <c r="JSW166" s="1"/>
      <c r="JSX166" s="1"/>
      <c r="JSY166" s="1"/>
      <c r="JSZ166" s="1"/>
      <c r="JTA166" s="1"/>
      <c r="JTB166" s="1"/>
      <c r="JTC166" s="1"/>
      <c r="JTD166" s="1"/>
      <c r="JTE166" s="1"/>
      <c r="JTF166" s="1"/>
      <c r="JTG166" s="1"/>
      <c r="JTH166" s="1"/>
      <c r="JTI166" s="1"/>
      <c r="JTJ166" s="1"/>
      <c r="JTK166" s="1"/>
      <c r="JTL166" s="1"/>
      <c r="JTM166" s="1"/>
      <c r="JTN166" s="1"/>
      <c r="JTO166" s="1"/>
      <c r="JTP166" s="1"/>
      <c r="JTQ166" s="1"/>
      <c r="JTR166" s="1"/>
      <c r="JTS166" s="1"/>
      <c r="JTT166" s="1"/>
      <c r="JTU166" s="1"/>
      <c r="JTV166" s="1"/>
      <c r="JTW166" s="1"/>
      <c r="JTX166" s="1"/>
      <c r="JTY166" s="1"/>
      <c r="JTZ166" s="1"/>
      <c r="JUA166" s="1"/>
      <c r="JUB166" s="1"/>
      <c r="JUC166" s="1"/>
      <c r="JUD166" s="1"/>
      <c r="JUE166" s="1"/>
      <c r="JUF166" s="1"/>
      <c r="JUG166" s="1"/>
      <c r="JUH166" s="1"/>
      <c r="JUI166" s="1"/>
      <c r="JUJ166" s="1"/>
      <c r="JUK166" s="1"/>
      <c r="JUL166" s="1"/>
      <c r="JUM166" s="1"/>
      <c r="JUN166" s="1"/>
      <c r="JUO166" s="1"/>
      <c r="JUP166" s="1"/>
      <c r="JUQ166" s="1"/>
      <c r="JUR166" s="1"/>
      <c r="JUS166" s="1"/>
      <c r="JUT166" s="1"/>
      <c r="JUU166" s="1"/>
      <c r="JUV166" s="1"/>
      <c r="JUW166" s="1"/>
      <c r="JUX166" s="1"/>
      <c r="JUY166" s="1"/>
      <c r="JUZ166" s="1"/>
      <c r="JVA166" s="1"/>
      <c r="JVB166" s="1"/>
      <c r="JVC166" s="1"/>
      <c r="JVD166" s="1"/>
      <c r="JVE166" s="1"/>
      <c r="JVF166" s="1"/>
      <c r="JVG166" s="1"/>
      <c r="JVH166" s="1"/>
      <c r="JVI166" s="1"/>
      <c r="JVJ166" s="1"/>
      <c r="JVK166" s="1"/>
      <c r="JVL166" s="1"/>
      <c r="JVM166" s="1"/>
      <c r="JVN166" s="1"/>
      <c r="JVO166" s="1"/>
      <c r="JVP166" s="1"/>
      <c r="JVQ166" s="1"/>
      <c r="JVR166" s="1"/>
      <c r="JVS166" s="1"/>
      <c r="JVT166" s="1"/>
      <c r="JVU166" s="1"/>
      <c r="JVV166" s="1"/>
      <c r="JVW166" s="1"/>
      <c r="JVX166" s="1"/>
      <c r="JVY166" s="1"/>
      <c r="JVZ166" s="1"/>
      <c r="JWA166" s="1"/>
      <c r="JWB166" s="1"/>
      <c r="JWC166" s="1"/>
      <c r="JWD166" s="1"/>
      <c r="JWE166" s="1"/>
      <c r="JWF166" s="1"/>
      <c r="JWG166" s="1"/>
      <c r="JWH166" s="1"/>
      <c r="JWI166" s="1"/>
      <c r="JWJ166" s="1"/>
      <c r="JWK166" s="1"/>
      <c r="JWL166" s="1"/>
      <c r="JWM166" s="1"/>
      <c r="JWN166" s="1"/>
      <c r="JWO166" s="1"/>
      <c r="JWP166" s="1"/>
      <c r="JWQ166" s="1"/>
      <c r="JWR166" s="1"/>
      <c r="JWS166" s="1"/>
      <c r="JWT166" s="1"/>
      <c r="JWU166" s="1"/>
      <c r="JWV166" s="1"/>
      <c r="JWW166" s="1"/>
      <c r="JWX166" s="1"/>
      <c r="JWY166" s="1"/>
      <c r="JWZ166" s="1"/>
      <c r="JXA166" s="1"/>
      <c r="JXB166" s="1"/>
      <c r="JXC166" s="1"/>
      <c r="JXD166" s="1"/>
      <c r="JXE166" s="1"/>
      <c r="JXF166" s="1"/>
      <c r="JXG166" s="1"/>
      <c r="JXH166" s="1"/>
      <c r="JXI166" s="1"/>
      <c r="JXJ166" s="1"/>
      <c r="JXK166" s="1"/>
      <c r="JXL166" s="1"/>
      <c r="JXM166" s="1"/>
      <c r="JXN166" s="1"/>
      <c r="JXO166" s="1"/>
      <c r="JXP166" s="1"/>
      <c r="JXQ166" s="1"/>
      <c r="JXR166" s="1"/>
      <c r="JXS166" s="1"/>
      <c r="JXT166" s="1"/>
      <c r="JXU166" s="1"/>
      <c r="JXV166" s="1"/>
      <c r="JXW166" s="1"/>
      <c r="JXX166" s="1"/>
      <c r="JXY166" s="1"/>
      <c r="JXZ166" s="1"/>
      <c r="JYA166" s="1"/>
      <c r="JYB166" s="1"/>
      <c r="JYC166" s="1"/>
      <c r="JYD166" s="1"/>
      <c r="JYE166" s="1"/>
      <c r="JYF166" s="1"/>
      <c r="JYG166" s="1"/>
      <c r="JYH166" s="1"/>
      <c r="JYI166" s="1"/>
      <c r="JYJ166" s="1"/>
      <c r="JYK166" s="1"/>
      <c r="JYL166" s="1"/>
      <c r="JYM166" s="1"/>
      <c r="JYN166" s="1"/>
      <c r="JYO166" s="1"/>
      <c r="JYP166" s="1"/>
      <c r="JYQ166" s="1"/>
      <c r="JYR166" s="1"/>
      <c r="JYS166" s="1"/>
      <c r="JYT166" s="1"/>
      <c r="JYU166" s="1"/>
      <c r="JYV166" s="1"/>
      <c r="JYW166" s="1"/>
      <c r="JYX166" s="1"/>
      <c r="JYY166" s="1"/>
      <c r="JYZ166" s="1"/>
      <c r="JZA166" s="1"/>
      <c r="JZB166" s="1"/>
      <c r="JZC166" s="1"/>
      <c r="JZD166" s="1"/>
      <c r="JZE166" s="1"/>
      <c r="JZF166" s="1"/>
      <c r="JZG166" s="1"/>
      <c r="JZH166" s="1"/>
      <c r="JZI166" s="1"/>
      <c r="JZJ166" s="1"/>
      <c r="JZK166" s="1"/>
      <c r="JZL166" s="1"/>
      <c r="JZM166" s="1"/>
      <c r="JZN166" s="1"/>
      <c r="JZO166" s="1"/>
      <c r="JZP166" s="1"/>
      <c r="JZQ166" s="1"/>
      <c r="JZR166" s="1"/>
      <c r="JZS166" s="1"/>
      <c r="JZT166" s="1"/>
      <c r="JZU166" s="1"/>
      <c r="JZV166" s="1"/>
      <c r="JZW166" s="1"/>
      <c r="JZX166" s="1"/>
      <c r="JZY166" s="1"/>
      <c r="JZZ166" s="1"/>
      <c r="KAA166" s="1"/>
      <c r="KAB166" s="1"/>
      <c r="KAC166" s="1"/>
      <c r="KAD166" s="1"/>
      <c r="KAE166" s="1"/>
      <c r="KAF166" s="1"/>
      <c r="KAG166" s="1"/>
      <c r="KAH166" s="1"/>
      <c r="KAI166" s="1"/>
      <c r="KAJ166" s="1"/>
      <c r="KAK166" s="1"/>
      <c r="KAL166" s="1"/>
      <c r="KAM166" s="1"/>
      <c r="KAN166" s="1"/>
      <c r="KAO166" s="1"/>
      <c r="KAP166" s="1"/>
      <c r="KAQ166" s="1"/>
      <c r="KAR166" s="1"/>
      <c r="KAS166" s="1"/>
      <c r="KAT166" s="1"/>
      <c r="KAU166" s="1"/>
      <c r="KAV166" s="1"/>
      <c r="KAW166" s="1"/>
      <c r="KAX166" s="1"/>
      <c r="KAY166" s="1"/>
      <c r="KAZ166" s="1"/>
      <c r="KBA166" s="1"/>
      <c r="KBB166" s="1"/>
      <c r="KBC166" s="1"/>
      <c r="KBD166" s="1"/>
      <c r="KBE166" s="1"/>
      <c r="KBF166" s="1"/>
      <c r="KBG166" s="1"/>
      <c r="KBH166" s="1"/>
      <c r="KBI166" s="1"/>
      <c r="KBJ166" s="1"/>
      <c r="KBK166" s="1"/>
      <c r="KBL166" s="1"/>
      <c r="KBM166" s="1"/>
      <c r="KBN166" s="1"/>
      <c r="KBO166" s="1"/>
      <c r="KBP166" s="1"/>
      <c r="KBQ166" s="1"/>
      <c r="KBR166" s="1"/>
      <c r="KBS166" s="1"/>
      <c r="KBT166" s="1"/>
      <c r="KBU166" s="1"/>
      <c r="KBV166" s="1"/>
      <c r="KBW166" s="1"/>
      <c r="KBX166" s="1"/>
      <c r="KBY166" s="1"/>
      <c r="KBZ166" s="1"/>
      <c r="KCA166" s="1"/>
      <c r="KCB166" s="1"/>
      <c r="KCC166" s="1"/>
      <c r="KCD166" s="1"/>
      <c r="KCE166" s="1"/>
      <c r="KCF166" s="1"/>
      <c r="KCG166" s="1"/>
      <c r="KCH166" s="1"/>
      <c r="KCI166" s="1"/>
      <c r="KCJ166" s="1"/>
      <c r="KCK166" s="1"/>
      <c r="KCL166" s="1"/>
      <c r="KCM166" s="1"/>
      <c r="KCN166" s="1"/>
      <c r="KCO166" s="1"/>
      <c r="KCP166" s="1"/>
      <c r="KCQ166" s="1"/>
      <c r="KCR166" s="1"/>
      <c r="KCS166" s="1"/>
      <c r="KCT166" s="1"/>
      <c r="KCU166" s="1"/>
      <c r="KCV166" s="1"/>
      <c r="KCW166" s="1"/>
      <c r="KCX166" s="1"/>
      <c r="KCY166" s="1"/>
      <c r="KCZ166" s="1"/>
      <c r="KDA166" s="1"/>
      <c r="KDB166" s="1"/>
      <c r="KDC166" s="1"/>
      <c r="KDD166" s="1"/>
      <c r="KDE166" s="1"/>
      <c r="KDF166" s="1"/>
      <c r="KDG166" s="1"/>
      <c r="KDH166" s="1"/>
      <c r="KDI166" s="1"/>
      <c r="KDJ166" s="1"/>
      <c r="KDK166" s="1"/>
      <c r="KDL166" s="1"/>
      <c r="KDM166" s="1"/>
      <c r="KDN166" s="1"/>
      <c r="KDO166" s="1"/>
      <c r="KDP166" s="1"/>
      <c r="KDQ166" s="1"/>
    </row>
    <row r="167" spans="1:15 7270:7557" s="6" customFormat="1" x14ac:dyDescent="0.35">
      <c r="A167" s="24"/>
      <c r="B167" s="30"/>
      <c r="C167" s="31" t="s">
        <v>57</v>
      </c>
      <c r="D167" s="32">
        <v>1697</v>
      </c>
      <c r="E167" s="32">
        <v>331</v>
      </c>
      <c r="F167" s="33">
        <v>131</v>
      </c>
      <c r="G167" s="33">
        <v>2159</v>
      </c>
      <c r="I167" s="1"/>
      <c r="J167" s="1"/>
      <c r="K167" s="1"/>
      <c r="L167" s="1"/>
      <c r="M167" s="1"/>
      <c r="N167" s="1"/>
      <c r="O167" s="1"/>
      <c r="JSP167" s="1"/>
      <c r="JSQ167" s="1"/>
      <c r="JSR167" s="1"/>
      <c r="JSS167" s="1"/>
      <c r="JST167" s="1"/>
      <c r="JSU167" s="1"/>
      <c r="JSV167" s="1"/>
      <c r="JSW167" s="1"/>
      <c r="JSX167" s="1"/>
      <c r="JSY167" s="1"/>
      <c r="JSZ167" s="1"/>
      <c r="JTA167" s="1"/>
      <c r="JTB167" s="1"/>
      <c r="JTC167" s="1"/>
      <c r="JTD167" s="1"/>
      <c r="JTE167" s="1"/>
      <c r="JTF167" s="1"/>
      <c r="JTG167" s="1"/>
      <c r="JTH167" s="1"/>
      <c r="JTI167" s="1"/>
      <c r="JTJ167" s="1"/>
      <c r="JTK167" s="1"/>
      <c r="JTL167" s="1"/>
      <c r="JTM167" s="1"/>
      <c r="JTN167" s="1"/>
      <c r="JTO167" s="1"/>
      <c r="JTP167" s="1"/>
      <c r="JTQ167" s="1"/>
      <c r="JTR167" s="1"/>
      <c r="JTS167" s="1"/>
      <c r="JTT167" s="1"/>
      <c r="JTU167" s="1"/>
      <c r="JTV167" s="1"/>
      <c r="JTW167" s="1"/>
      <c r="JTX167" s="1"/>
      <c r="JTY167" s="1"/>
      <c r="JTZ167" s="1"/>
      <c r="JUA167" s="1"/>
      <c r="JUB167" s="1"/>
      <c r="JUC167" s="1"/>
      <c r="JUD167" s="1"/>
      <c r="JUE167" s="1"/>
      <c r="JUF167" s="1"/>
      <c r="JUG167" s="1"/>
      <c r="JUH167" s="1"/>
      <c r="JUI167" s="1"/>
      <c r="JUJ167" s="1"/>
      <c r="JUK167" s="1"/>
      <c r="JUL167" s="1"/>
      <c r="JUM167" s="1"/>
      <c r="JUN167" s="1"/>
      <c r="JUO167" s="1"/>
      <c r="JUP167" s="1"/>
      <c r="JUQ167" s="1"/>
      <c r="JUR167" s="1"/>
      <c r="JUS167" s="1"/>
      <c r="JUT167" s="1"/>
      <c r="JUU167" s="1"/>
      <c r="JUV167" s="1"/>
      <c r="JUW167" s="1"/>
      <c r="JUX167" s="1"/>
      <c r="JUY167" s="1"/>
      <c r="JUZ167" s="1"/>
      <c r="JVA167" s="1"/>
      <c r="JVB167" s="1"/>
      <c r="JVC167" s="1"/>
      <c r="JVD167" s="1"/>
      <c r="JVE167" s="1"/>
      <c r="JVF167" s="1"/>
      <c r="JVG167" s="1"/>
      <c r="JVH167" s="1"/>
      <c r="JVI167" s="1"/>
      <c r="JVJ167" s="1"/>
      <c r="JVK167" s="1"/>
      <c r="JVL167" s="1"/>
      <c r="JVM167" s="1"/>
      <c r="JVN167" s="1"/>
      <c r="JVO167" s="1"/>
      <c r="JVP167" s="1"/>
      <c r="JVQ167" s="1"/>
      <c r="JVR167" s="1"/>
      <c r="JVS167" s="1"/>
      <c r="JVT167" s="1"/>
      <c r="JVU167" s="1"/>
      <c r="JVV167" s="1"/>
      <c r="JVW167" s="1"/>
      <c r="JVX167" s="1"/>
      <c r="JVY167" s="1"/>
      <c r="JVZ167" s="1"/>
      <c r="JWA167" s="1"/>
      <c r="JWB167" s="1"/>
      <c r="JWC167" s="1"/>
      <c r="JWD167" s="1"/>
      <c r="JWE167" s="1"/>
      <c r="JWF167" s="1"/>
      <c r="JWG167" s="1"/>
      <c r="JWH167" s="1"/>
      <c r="JWI167" s="1"/>
      <c r="JWJ167" s="1"/>
      <c r="JWK167" s="1"/>
      <c r="JWL167" s="1"/>
      <c r="JWM167" s="1"/>
      <c r="JWN167" s="1"/>
      <c r="JWO167" s="1"/>
      <c r="JWP167" s="1"/>
      <c r="JWQ167" s="1"/>
      <c r="JWR167" s="1"/>
      <c r="JWS167" s="1"/>
      <c r="JWT167" s="1"/>
      <c r="JWU167" s="1"/>
      <c r="JWV167" s="1"/>
      <c r="JWW167" s="1"/>
      <c r="JWX167" s="1"/>
      <c r="JWY167" s="1"/>
      <c r="JWZ167" s="1"/>
      <c r="JXA167" s="1"/>
      <c r="JXB167" s="1"/>
      <c r="JXC167" s="1"/>
      <c r="JXD167" s="1"/>
      <c r="JXE167" s="1"/>
      <c r="JXF167" s="1"/>
      <c r="JXG167" s="1"/>
      <c r="JXH167" s="1"/>
      <c r="JXI167" s="1"/>
      <c r="JXJ167" s="1"/>
      <c r="JXK167" s="1"/>
      <c r="JXL167" s="1"/>
      <c r="JXM167" s="1"/>
      <c r="JXN167" s="1"/>
      <c r="JXO167" s="1"/>
      <c r="JXP167" s="1"/>
      <c r="JXQ167" s="1"/>
      <c r="JXR167" s="1"/>
      <c r="JXS167" s="1"/>
      <c r="JXT167" s="1"/>
      <c r="JXU167" s="1"/>
      <c r="JXV167" s="1"/>
      <c r="JXW167" s="1"/>
      <c r="JXX167" s="1"/>
      <c r="JXY167" s="1"/>
      <c r="JXZ167" s="1"/>
      <c r="JYA167" s="1"/>
      <c r="JYB167" s="1"/>
      <c r="JYC167" s="1"/>
      <c r="JYD167" s="1"/>
      <c r="JYE167" s="1"/>
      <c r="JYF167" s="1"/>
      <c r="JYG167" s="1"/>
      <c r="JYH167" s="1"/>
      <c r="JYI167" s="1"/>
      <c r="JYJ167" s="1"/>
      <c r="JYK167" s="1"/>
      <c r="JYL167" s="1"/>
      <c r="JYM167" s="1"/>
      <c r="JYN167" s="1"/>
      <c r="JYO167" s="1"/>
      <c r="JYP167" s="1"/>
      <c r="JYQ167" s="1"/>
      <c r="JYR167" s="1"/>
      <c r="JYS167" s="1"/>
      <c r="JYT167" s="1"/>
      <c r="JYU167" s="1"/>
      <c r="JYV167" s="1"/>
      <c r="JYW167" s="1"/>
      <c r="JYX167" s="1"/>
      <c r="JYY167" s="1"/>
      <c r="JYZ167" s="1"/>
      <c r="JZA167" s="1"/>
      <c r="JZB167" s="1"/>
      <c r="JZC167" s="1"/>
      <c r="JZD167" s="1"/>
      <c r="JZE167" s="1"/>
      <c r="JZF167" s="1"/>
      <c r="JZG167" s="1"/>
      <c r="JZH167" s="1"/>
      <c r="JZI167" s="1"/>
      <c r="JZJ167" s="1"/>
      <c r="JZK167" s="1"/>
      <c r="JZL167" s="1"/>
      <c r="JZM167" s="1"/>
      <c r="JZN167" s="1"/>
      <c r="JZO167" s="1"/>
      <c r="JZP167" s="1"/>
      <c r="JZQ167" s="1"/>
      <c r="JZR167" s="1"/>
      <c r="JZS167" s="1"/>
      <c r="JZT167" s="1"/>
      <c r="JZU167" s="1"/>
      <c r="JZV167" s="1"/>
      <c r="JZW167" s="1"/>
      <c r="JZX167" s="1"/>
      <c r="JZY167" s="1"/>
      <c r="JZZ167" s="1"/>
      <c r="KAA167" s="1"/>
      <c r="KAB167" s="1"/>
      <c r="KAC167" s="1"/>
      <c r="KAD167" s="1"/>
      <c r="KAE167" s="1"/>
      <c r="KAF167" s="1"/>
      <c r="KAG167" s="1"/>
      <c r="KAH167" s="1"/>
      <c r="KAI167" s="1"/>
      <c r="KAJ167" s="1"/>
      <c r="KAK167" s="1"/>
      <c r="KAL167" s="1"/>
      <c r="KAM167" s="1"/>
      <c r="KAN167" s="1"/>
      <c r="KAO167" s="1"/>
      <c r="KAP167" s="1"/>
      <c r="KAQ167" s="1"/>
      <c r="KAR167" s="1"/>
      <c r="KAS167" s="1"/>
      <c r="KAT167" s="1"/>
      <c r="KAU167" s="1"/>
      <c r="KAV167" s="1"/>
      <c r="KAW167" s="1"/>
      <c r="KAX167" s="1"/>
      <c r="KAY167" s="1"/>
      <c r="KAZ167" s="1"/>
      <c r="KBA167" s="1"/>
      <c r="KBB167" s="1"/>
      <c r="KBC167" s="1"/>
      <c r="KBD167" s="1"/>
      <c r="KBE167" s="1"/>
      <c r="KBF167" s="1"/>
      <c r="KBG167" s="1"/>
      <c r="KBH167" s="1"/>
      <c r="KBI167" s="1"/>
      <c r="KBJ167" s="1"/>
      <c r="KBK167" s="1"/>
      <c r="KBL167" s="1"/>
      <c r="KBM167" s="1"/>
      <c r="KBN167" s="1"/>
      <c r="KBO167" s="1"/>
      <c r="KBP167" s="1"/>
      <c r="KBQ167" s="1"/>
      <c r="KBR167" s="1"/>
      <c r="KBS167" s="1"/>
      <c r="KBT167" s="1"/>
      <c r="KBU167" s="1"/>
      <c r="KBV167" s="1"/>
      <c r="KBW167" s="1"/>
      <c r="KBX167" s="1"/>
      <c r="KBY167" s="1"/>
      <c r="KBZ167" s="1"/>
      <c r="KCA167" s="1"/>
      <c r="KCB167" s="1"/>
      <c r="KCC167" s="1"/>
      <c r="KCD167" s="1"/>
      <c r="KCE167" s="1"/>
      <c r="KCF167" s="1"/>
      <c r="KCG167" s="1"/>
      <c r="KCH167" s="1"/>
      <c r="KCI167" s="1"/>
      <c r="KCJ167" s="1"/>
      <c r="KCK167" s="1"/>
      <c r="KCL167" s="1"/>
      <c r="KCM167" s="1"/>
      <c r="KCN167" s="1"/>
      <c r="KCO167" s="1"/>
      <c r="KCP167" s="1"/>
      <c r="KCQ167" s="1"/>
      <c r="KCR167" s="1"/>
      <c r="KCS167" s="1"/>
      <c r="KCT167" s="1"/>
      <c r="KCU167" s="1"/>
      <c r="KCV167" s="1"/>
      <c r="KCW167" s="1"/>
      <c r="KCX167" s="1"/>
      <c r="KCY167" s="1"/>
      <c r="KCZ167" s="1"/>
      <c r="KDA167" s="1"/>
      <c r="KDB167" s="1"/>
      <c r="KDC167" s="1"/>
      <c r="KDD167" s="1"/>
      <c r="KDE167" s="1"/>
      <c r="KDF167" s="1"/>
      <c r="KDG167" s="1"/>
      <c r="KDH167" s="1"/>
      <c r="KDI167" s="1"/>
      <c r="KDJ167" s="1"/>
      <c r="KDK167" s="1"/>
      <c r="KDL167" s="1"/>
      <c r="KDM167" s="1"/>
      <c r="KDN167" s="1"/>
      <c r="KDO167" s="1"/>
      <c r="KDP167" s="1"/>
      <c r="KDQ167" s="1"/>
    </row>
    <row r="168" spans="1:15 7270:7557" s="6" customFormat="1" x14ac:dyDescent="0.35">
      <c r="A168" s="24"/>
      <c r="B168" s="30"/>
      <c r="C168" s="31" t="s">
        <v>58</v>
      </c>
      <c r="D168" s="32">
        <v>3581</v>
      </c>
      <c r="E168" s="32">
        <v>536</v>
      </c>
      <c r="F168" s="33">
        <v>605</v>
      </c>
      <c r="G168" s="33">
        <v>4722</v>
      </c>
      <c r="I168" s="1"/>
      <c r="J168" s="1"/>
      <c r="K168" s="1"/>
      <c r="L168" s="1"/>
      <c r="M168" s="1"/>
      <c r="N168" s="1"/>
      <c r="O168" s="1"/>
      <c r="JSP168" s="1"/>
      <c r="JSQ168" s="1"/>
      <c r="JSR168" s="1"/>
      <c r="JSS168" s="1"/>
      <c r="JST168" s="1"/>
      <c r="JSU168" s="1"/>
      <c r="JSV168" s="1"/>
      <c r="JSW168" s="1"/>
      <c r="JSX168" s="1"/>
      <c r="JSY168" s="1"/>
      <c r="JSZ168" s="1"/>
      <c r="JTA168" s="1"/>
      <c r="JTB168" s="1"/>
      <c r="JTC168" s="1"/>
      <c r="JTD168" s="1"/>
      <c r="JTE168" s="1"/>
      <c r="JTF168" s="1"/>
      <c r="JTG168" s="1"/>
      <c r="JTH168" s="1"/>
      <c r="JTI168" s="1"/>
      <c r="JTJ168" s="1"/>
      <c r="JTK168" s="1"/>
      <c r="JTL168" s="1"/>
      <c r="JTM168" s="1"/>
      <c r="JTN168" s="1"/>
      <c r="JTO168" s="1"/>
      <c r="JTP168" s="1"/>
      <c r="JTQ168" s="1"/>
      <c r="JTR168" s="1"/>
      <c r="JTS168" s="1"/>
      <c r="JTT168" s="1"/>
      <c r="JTU168" s="1"/>
      <c r="JTV168" s="1"/>
      <c r="JTW168" s="1"/>
      <c r="JTX168" s="1"/>
      <c r="JTY168" s="1"/>
      <c r="JTZ168" s="1"/>
      <c r="JUA168" s="1"/>
      <c r="JUB168" s="1"/>
      <c r="JUC168" s="1"/>
      <c r="JUD168" s="1"/>
      <c r="JUE168" s="1"/>
      <c r="JUF168" s="1"/>
      <c r="JUG168" s="1"/>
      <c r="JUH168" s="1"/>
      <c r="JUI168" s="1"/>
      <c r="JUJ168" s="1"/>
      <c r="JUK168" s="1"/>
      <c r="JUL168" s="1"/>
      <c r="JUM168" s="1"/>
      <c r="JUN168" s="1"/>
      <c r="JUO168" s="1"/>
      <c r="JUP168" s="1"/>
      <c r="JUQ168" s="1"/>
      <c r="JUR168" s="1"/>
      <c r="JUS168" s="1"/>
      <c r="JUT168" s="1"/>
      <c r="JUU168" s="1"/>
      <c r="JUV168" s="1"/>
      <c r="JUW168" s="1"/>
      <c r="JUX168" s="1"/>
      <c r="JUY168" s="1"/>
      <c r="JUZ168" s="1"/>
      <c r="JVA168" s="1"/>
      <c r="JVB168" s="1"/>
      <c r="JVC168" s="1"/>
      <c r="JVD168" s="1"/>
      <c r="JVE168" s="1"/>
      <c r="JVF168" s="1"/>
      <c r="JVG168" s="1"/>
      <c r="JVH168" s="1"/>
      <c r="JVI168" s="1"/>
      <c r="JVJ168" s="1"/>
      <c r="JVK168" s="1"/>
      <c r="JVL168" s="1"/>
      <c r="JVM168" s="1"/>
      <c r="JVN168" s="1"/>
      <c r="JVO168" s="1"/>
      <c r="JVP168" s="1"/>
      <c r="JVQ168" s="1"/>
      <c r="JVR168" s="1"/>
      <c r="JVS168" s="1"/>
      <c r="JVT168" s="1"/>
      <c r="JVU168" s="1"/>
      <c r="JVV168" s="1"/>
      <c r="JVW168" s="1"/>
      <c r="JVX168" s="1"/>
      <c r="JVY168" s="1"/>
      <c r="JVZ168" s="1"/>
      <c r="JWA168" s="1"/>
      <c r="JWB168" s="1"/>
      <c r="JWC168" s="1"/>
      <c r="JWD168" s="1"/>
      <c r="JWE168" s="1"/>
      <c r="JWF168" s="1"/>
      <c r="JWG168" s="1"/>
      <c r="JWH168" s="1"/>
      <c r="JWI168" s="1"/>
      <c r="JWJ168" s="1"/>
      <c r="JWK168" s="1"/>
      <c r="JWL168" s="1"/>
      <c r="JWM168" s="1"/>
      <c r="JWN168" s="1"/>
      <c r="JWO168" s="1"/>
      <c r="JWP168" s="1"/>
      <c r="JWQ168" s="1"/>
      <c r="JWR168" s="1"/>
      <c r="JWS168" s="1"/>
      <c r="JWT168" s="1"/>
      <c r="JWU168" s="1"/>
      <c r="JWV168" s="1"/>
      <c r="JWW168" s="1"/>
      <c r="JWX168" s="1"/>
      <c r="JWY168" s="1"/>
      <c r="JWZ168" s="1"/>
      <c r="JXA168" s="1"/>
      <c r="JXB168" s="1"/>
      <c r="JXC168" s="1"/>
      <c r="JXD168" s="1"/>
      <c r="JXE168" s="1"/>
      <c r="JXF168" s="1"/>
      <c r="JXG168" s="1"/>
      <c r="JXH168" s="1"/>
      <c r="JXI168" s="1"/>
      <c r="JXJ168" s="1"/>
      <c r="JXK168" s="1"/>
      <c r="JXL168" s="1"/>
      <c r="JXM168" s="1"/>
      <c r="JXN168" s="1"/>
      <c r="JXO168" s="1"/>
      <c r="JXP168" s="1"/>
      <c r="JXQ168" s="1"/>
      <c r="JXR168" s="1"/>
      <c r="JXS168" s="1"/>
      <c r="JXT168" s="1"/>
      <c r="JXU168" s="1"/>
      <c r="JXV168" s="1"/>
      <c r="JXW168" s="1"/>
      <c r="JXX168" s="1"/>
      <c r="JXY168" s="1"/>
      <c r="JXZ168" s="1"/>
      <c r="JYA168" s="1"/>
      <c r="JYB168" s="1"/>
      <c r="JYC168" s="1"/>
      <c r="JYD168" s="1"/>
      <c r="JYE168" s="1"/>
      <c r="JYF168" s="1"/>
      <c r="JYG168" s="1"/>
      <c r="JYH168" s="1"/>
      <c r="JYI168" s="1"/>
      <c r="JYJ168" s="1"/>
      <c r="JYK168" s="1"/>
      <c r="JYL168" s="1"/>
      <c r="JYM168" s="1"/>
      <c r="JYN168" s="1"/>
      <c r="JYO168" s="1"/>
      <c r="JYP168" s="1"/>
      <c r="JYQ168" s="1"/>
      <c r="JYR168" s="1"/>
      <c r="JYS168" s="1"/>
      <c r="JYT168" s="1"/>
      <c r="JYU168" s="1"/>
      <c r="JYV168" s="1"/>
      <c r="JYW168" s="1"/>
      <c r="JYX168" s="1"/>
      <c r="JYY168" s="1"/>
      <c r="JYZ168" s="1"/>
      <c r="JZA168" s="1"/>
      <c r="JZB168" s="1"/>
      <c r="JZC168" s="1"/>
      <c r="JZD168" s="1"/>
      <c r="JZE168" s="1"/>
      <c r="JZF168" s="1"/>
      <c r="JZG168" s="1"/>
      <c r="JZH168" s="1"/>
      <c r="JZI168" s="1"/>
      <c r="JZJ168" s="1"/>
      <c r="JZK168" s="1"/>
      <c r="JZL168" s="1"/>
      <c r="JZM168" s="1"/>
      <c r="JZN168" s="1"/>
      <c r="JZO168" s="1"/>
      <c r="JZP168" s="1"/>
      <c r="JZQ168" s="1"/>
      <c r="JZR168" s="1"/>
      <c r="JZS168" s="1"/>
      <c r="JZT168" s="1"/>
      <c r="JZU168" s="1"/>
      <c r="JZV168" s="1"/>
      <c r="JZW168" s="1"/>
      <c r="JZX168" s="1"/>
      <c r="JZY168" s="1"/>
      <c r="JZZ168" s="1"/>
      <c r="KAA168" s="1"/>
      <c r="KAB168" s="1"/>
      <c r="KAC168" s="1"/>
      <c r="KAD168" s="1"/>
      <c r="KAE168" s="1"/>
      <c r="KAF168" s="1"/>
      <c r="KAG168" s="1"/>
      <c r="KAH168" s="1"/>
      <c r="KAI168" s="1"/>
      <c r="KAJ168" s="1"/>
      <c r="KAK168" s="1"/>
      <c r="KAL168" s="1"/>
      <c r="KAM168" s="1"/>
      <c r="KAN168" s="1"/>
      <c r="KAO168" s="1"/>
      <c r="KAP168" s="1"/>
      <c r="KAQ168" s="1"/>
      <c r="KAR168" s="1"/>
      <c r="KAS168" s="1"/>
      <c r="KAT168" s="1"/>
      <c r="KAU168" s="1"/>
      <c r="KAV168" s="1"/>
      <c r="KAW168" s="1"/>
      <c r="KAX168" s="1"/>
      <c r="KAY168" s="1"/>
      <c r="KAZ168" s="1"/>
      <c r="KBA168" s="1"/>
      <c r="KBB168" s="1"/>
      <c r="KBC168" s="1"/>
      <c r="KBD168" s="1"/>
      <c r="KBE168" s="1"/>
      <c r="KBF168" s="1"/>
      <c r="KBG168" s="1"/>
      <c r="KBH168" s="1"/>
      <c r="KBI168" s="1"/>
      <c r="KBJ168" s="1"/>
      <c r="KBK168" s="1"/>
      <c r="KBL168" s="1"/>
      <c r="KBM168" s="1"/>
      <c r="KBN168" s="1"/>
      <c r="KBO168" s="1"/>
      <c r="KBP168" s="1"/>
      <c r="KBQ168" s="1"/>
      <c r="KBR168" s="1"/>
      <c r="KBS168" s="1"/>
      <c r="KBT168" s="1"/>
      <c r="KBU168" s="1"/>
      <c r="KBV168" s="1"/>
      <c r="KBW168" s="1"/>
      <c r="KBX168" s="1"/>
      <c r="KBY168" s="1"/>
      <c r="KBZ168" s="1"/>
      <c r="KCA168" s="1"/>
      <c r="KCB168" s="1"/>
      <c r="KCC168" s="1"/>
      <c r="KCD168" s="1"/>
      <c r="KCE168" s="1"/>
      <c r="KCF168" s="1"/>
      <c r="KCG168" s="1"/>
      <c r="KCH168" s="1"/>
      <c r="KCI168" s="1"/>
      <c r="KCJ168" s="1"/>
      <c r="KCK168" s="1"/>
      <c r="KCL168" s="1"/>
      <c r="KCM168" s="1"/>
      <c r="KCN168" s="1"/>
      <c r="KCO168" s="1"/>
      <c r="KCP168" s="1"/>
      <c r="KCQ168" s="1"/>
      <c r="KCR168" s="1"/>
      <c r="KCS168" s="1"/>
      <c r="KCT168" s="1"/>
      <c r="KCU168" s="1"/>
      <c r="KCV168" s="1"/>
      <c r="KCW168" s="1"/>
      <c r="KCX168" s="1"/>
      <c r="KCY168" s="1"/>
      <c r="KCZ168" s="1"/>
      <c r="KDA168" s="1"/>
      <c r="KDB168" s="1"/>
      <c r="KDC168" s="1"/>
      <c r="KDD168" s="1"/>
      <c r="KDE168" s="1"/>
      <c r="KDF168" s="1"/>
      <c r="KDG168" s="1"/>
      <c r="KDH168" s="1"/>
      <c r="KDI168" s="1"/>
      <c r="KDJ168" s="1"/>
      <c r="KDK168" s="1"/>
      <c r="KDL168" s="1"/>
      <c r="KDM168" s="1"/>
      <c r="KDN168" s="1"/>
      <c r="KDO168" s="1"/>
      <c r="KDP168" s="1"/>
      <c r="KDQ168" s="1"/>
    </row>
    <row r="169" spans="1:15 7270:7557" s="6" customFormat="1" x14ac:dyDescent="0.35">
      <c r="A169" s="24"/>
      <c r="B169" s="30"/>
      <c r="C169" s="31" t="s">
        <v>59</v>
      </c>
      <c r="D169" s="32">
        <v>1693</v>
      </c>
      <c r="E169" s="32">
        <v>182</v>
      </c>
      <c r="F169" s="33">
        <v>249</v>
      </c>
      <c r="G169" s="33">
        <v>2124</v>
      </c>
      <c r="I169" s="1"/>
      <c r="J169" s="1"/>
      <c r="K169" s="1"/>
      <c r="L169" s="1"/>
      <c r="M169" s="1"/>
      <c r="N169" s="1"/>
      <c r="O169" s="1"/>
      <c r="JSP169" s="1"/>
      <c r="JSQ169" s="1"/>
      <c r="JSR169" s="1"/>
      <c r="JSS169" s="1"/>
      <c r="JST169" s="1"/>
      <c r="JSU169" s="1"/>
      <c r="JSV169" s="1"/>
      <c r="JSW169" s="1"/>
      <c r="JSX169" s="1"/>
      <c r="JSY169" s="1"/>
      <c r="JSZ169" s="1"/>
      <c r="JTA169" s="1"/>
      <c r="JTB169" s="1"/>
      <c r="JTC169" s="1"/>
      <c r="JTD169" s="1"/>
      <c r="JTE169" s="1"/>
      <c r="JTF169" s="1"/>
      <c r="JTG169" s="1"/>
      <c r="JTH169" s="1"/>
      <c r="JTI169" s="1"/>
      <c r="JTJ169" s="1"/>
      <c r="JTK169" s="1"/>
      <c r="JTL169" s="1"/>
      <c r="JTM169" s="1"/>
      <c r="JTN169" s="1"/>
      <c r="JTO169" s="1"/>
      <c r="JTP169" s="1"/>
      <c r="JTQ169" s="1"/>
      <c r="JTR169" s="1"/>
      <c r="JTS169" s="1"/>
      <c r="JTT169" s="1"/>
      <c r="JTU169" s="1"/>
      <c r="JTV169" s="1"/>
      <c r="JTW169" s="1"/>
      <c r="JTX169" s="1"/>
      <c r="JTY169" s="1"/>
      <c r="JTZ169" s="1"/>
      <c r="JUA169" s="1"/>
      <c r="JUB169" s="1"/>
      <c r="JUC169" s="1"/>
      <c r="JUD169" s="1"/>
      <c r="JUE169" s="1"/>
      <c r="JUF169" s="1"/>
      <c r="JUG169" s="1"/>
      <c r="JUH169" s="1"/>
      <c r="JUI169" s="1"/>
      <c r="JUJ169" s="1"/>
      <c r="JUK169" s="1"/>
      <c r="JUL169" s="1"/>
      <c r="JUM169" s="1"/>
      <c r="JUN169" s="1"/>
      <c r="JUO169" s="1"/>
      <c r="JUP169" s="1"/>
      <c r="JUQ169" s="1"/>
      <c r="JUR169" s="1"/>
      <c r="JUS169" s="1"/>
      <c r="JUT169" s="1"/>
      <c r="JUU169" s="1"/>
      <c r="JUV169" s="1"/>
      <c r="JUW169" s="1"/>
      <c r="JUX169" s="1"/>
      <c r="JUY169" s="1"/>
      <c r="JUZ169" s="1"/>
      <c r="JVA169" s="1"/>
      <c r="JVB169" s="1"/>
      <c r="JVC169" s="1"/>
      <c r="JVD169" s="1"/>
      <c r="JVE169" s="1"/>
      <c r="JVF169" s="1"/>
      <c r="JVG169" s="1"/>
      <c r="JVH169" s="1"/>
      <c r="JVI169" s="1"/>
      <c r="JVJ169" s="1"/>
      <c r="JVK169" s="1"/>
      <c r="JVL169" s="1"/>
      <c r="JVM169" s="1"/>
      <c r="JVN169" s="1"/>
      <c r="JVO169" s="1"/>
      <c r="JVP169" s="1"/>
      <c r="JVQ169" s="1"/>
      <c r="JVR169" s="1"/>
      <c r="JVS169" s="1"/>
      <c r="JVT169" s="1"/>
      <c r="JVU169" s="1"/>
      <c r="JVV169" s="1"/>
      <c r="JVW169" s="1"/>
      <c r="JVX169" s="1"/>
      <c r="JVY169" s="1"/>
      <c r="JVZ169" s="1"/>
      <c r="JWA169" s="1"/>
      <c r="JWB169" s="1"/>
      <c r="JWC169" s="1"/>
      <c r="JWD169" s="1"/>
      <c r="JWE169" s="1"/>
      <c r="JWF169" s="1"/>
      <c r="JWG169" s="1"/>
      <c r="JWH169" s="1"/>
      <c r="JWI169" s="1"/>
      <c r="JWJ169" s="1"/>
      <c r="JWK169" s="1"/>
      <c r="JWL169" s="1"/>
      <c r="JWM169" s="1"/>
      <c r="JWN169" s="1"/>
      <c r="JWO169" s="1"/>
      <c r="JWP169" s="1"/>
      <c r="JWQ169" s="1"/>
      <c r="JWR169" s="1"/>
      <c r="JWS169" s="1"/>
      <c r="JWT169" s="1"/>
      <c r="JWU169" s="1"/>
      <c r="JWV169" s="1"/>
      <c r="JWW169" s="1"/>
      <c r="JWX169" s="1"/>
      <c r="JWY169" s="1"/>
      <c r="JWZ169" s="1"/>
      <c r="JXA169" s="1"/>
      <c r="JXB169" s="1"/>
      <c r="JXC169" s="1"/>
      <c r="JXD169" s="1"/>
      <c r="JXE169" s="1"/>
      <c r="JXF169" s="1"/>
      <c r="JXG169" s="1"/>
      <c r="JXH169" s="1"/>
      <c r="JXI169" s="1"/>
      <c r="JXJ169" s="1"/>
      <c r="JXK169" s="1"/>
      <c r="JXL169" s="1"/>
      <c r="JXM169" s="1"/>
      <c r="JXN169" s="1"/>
      <c r="JXO169" s="1"/>
      <c r="JXP169" s="1"/>
      <c r="JXQ169" s="1"/>
      <c r="JXR169" s="1"/>
      <c r="JXS169" s="1"/>
      <c r="JXT169" s="1"/>
      <c r="JXU169" s="1"/>
      <c r="JXV169" s="1"/>
      <c r="JXW169" s="1"/>
      <c r="JXX169" s="1"/>
      <c r="JXY169" s="1"/>
      <c r="JXZ169" s="1"/>
      <c r="JYA169" s="1"/>
      <c r="JYB169" s="1"/>
      <c r="JYC169" s="1"/>
      <c r="JYD169" s="1"/>
      <c r="JYE169" s="1"/>
      <c r="JYF169" s="1"/>
      <c r="JYG169" s="1"/>
      <c r="JYH169" s="1"/>
      <c r="JYI169" s="1"/>
      <c r="JYJ169" s="1"/>
      <c r="JYK169" s="1"/>
      <c r="JYL169" s="1"/>
      <c r="JYM169" s="1"/>
      <c r="JYN169" s="1"/>
      <c r="JYO169" s="1"/>
      <c r="JYP169" s="1"/>
      <c r="JYQ169" s="1"/>
      <c r="JYR169" s="1"/>
      <c r="JYS169" s="1"/>
      <c r="JYT169" s="1"/>
      <c r="JYU169" s="1"/>
      <c r="JYV169" s="1"/>
      <c r="JYW169" s="1"/>
      <c r="JYX169" s="1"/>
      <c r="JYY169" s="1"/>
      <c r="JYZ169" s="1"/>
      <c r="JZA169" s="1"/>
      <c r="JZB169" s="1"/>
      <c r="JZC169" s="1"/>
      <c r="JZD169" s="1"/>
      <c r="JZE169" s="1"/>
      <c r="JZF169" s="1"/>
      <c r="JZG169" s="1"/>
      <c r="JZH169" s="1"/>
      <c r="JZI169" s="1"/>
      <c r="JZJ169" s="1"/>
      <c r="JZK169" s="1"/>
      <c r="JZL169" s="1"/>
      <c r="JZM169" s="1"/>
      <c r="JZN169" s="1"/>
      <c r="JZO169" s="1"/>
      <c r="JZP169" s="1"/>
      <c r="JZQ169" s="1"/>
      <c r="JZR169" s="1"/>
      <c r="JZS169" s="1"/>
      <c r="JZT169" s="1"/>
      <c r="JZU169" s="1"/>
      <c r="JZV169" s="1"/>
      <c r="JZW169" s="1"/>
      <c r="JZX169" s="1"/>
      <c r="JZY169" s="1"/>
      <c r="JZZ169" s="1"/>
      <c r="KAA169" s="1"/>
      <c r="KAB169" s="1"/>
      <c r="KAC169" s="1"/>
      <c r="KAD169" s="1"/>
      <c r="KAE169" s="1"/>
      <c r="KAF169" s="1"/>
      <c r="KAG169" s="1"/>
      <c r="KAH169" s="1"/>
      <c r="KAI169" s="1"/>
      <c r="KAJ169" s="1"/>
      <c r="KAK169" s="1"/>
      <c r="KAL169" s="1"/>
      <c r="KAM169" s="1"/>
      <c r="KAN169" s="1"/>
      <c r="KAO169" s="1"/>
      <c r="KAP169" s="1"/>
      <c r="KAQ169" s="1"/>
      <c r="KAR169" s="1"/>
      <c r="KAS169" s="1"/>
      <c r="KAT169" s="1"/>
      <c r="KAU169" s="1"/>
      <c r="KAV169" s="1"/>
      <c r="KAW169" s="1"/>
      <c r="KAX169" s="1"/>
      <c r="KAY169" s="1"/>
      <c r="KAZ169" s="1"/>
      <c r="KBA169" s="1"/>
      <c r="KBB169" s="1"/>
      <c r="KBC169" s="1"/>
      <c r="KBD169" s="1"/>
      <c r="KBE169" s="1"/>
      <c r="KBF169" s="1"/>
      <c r="KBG169" s="1"/>
      <c r="KBH169" s="1"/>
      <c r="KBI169" s="1"/>
      <c r="KBJ169" s="1"/>
      <c r="KBK169" s="1"/>
      <c r="KBL169" s="1"/>
      <c r="KBM169" s="1"/>
      <c r="KBN169" s="1"/>
      <c r="KBO169" s="1"/>
      <c r="KBP169" s="1"/>
      <c r="KBQ169" s="1"/>
      <c r="KBR169" s="1"/>
      <c r="KBS169" s="1"/>
      <c r="KBT169" s="1"/>
      <c r="KBU169" s="1"/>
      <c r="KBV169" s="1"/>
      <c r="KBW169" s="1"/>
      <c r="KBX169" s="1"/>
      <c r="KBY169" s="1"/>
      <c r="KBZ169" s="1"/>
      <c r="KCA169" s="1"/>
      <c r="KCB169" s="1"/>
      <c r="KCC169" s="1"/>
      <c r="KCD169" s="1"/>
      <c r="KCE169" s="1"/>
      <c r="KCF169" s="1"/>
      <c r="KCG169" s="1"/>
      <c r="KCH169" s="1"/>
      <c r="KCI169" s="1"/>
      <c r="KCJ169" s="1"/>
      <c r="KCK169" s="1"/>
      <c r="KCL169" s="1"/>
      <c r="KCM169" s="1"/>
      <c r="KCN169" s="1"/>
      <c r="KCO169" s="1"/>
      <c r="KCP169" s="1"/>
      <c r="KCQ169" s="1"/>
      <c r="KCR169" s="1"/>
      <c r="KCS169" s="1"/>
      <c r="KCT169" s="1"/>
      <c r="KCU169" s="1"/>
      <c r="KCV169" s="1"/>
      <c r="KCW169" s="1"/>
      <c r="KCX169" s="1"/>
      <c r="KCY169" s="1"/>
      <c r="KCZ169" s="1"/>
      <c r="KDA169" s="1"/>
      <c r="KDB169" s="1"/>
      <c r="KDC169" s="1"/>
      <c r="KDD169" s="1"/>
      <c r="KDE169" s="1"/>
      <c r="KDF169" s="1"/>
      <c r="KDG169" s="1"/>
      <c r="KDH169" s="1"/>
      <c r="KDI169" s="1"/>
      <c r="KDJ169" s="1"/>
      <c r="KDK169" s="1"/>
      <c r="KDL169" s="1"/>
      <c r="KDM169" s="1"/>
      <c r="KDN169" s="1"/>
      <c r="KDO169" s="1"/>
      <c r="KDP169" s="1"/>
      <c r="KDQ169" s="1"/>
    </row>
    <row r="170" spans="1:15 7270:7557" s="6" customFormat="1" x14ac:dyDescent="0.35">
      <c r="A170" s="24"/>
      <c r="B170" s="30"/>
      <c r="C170" s="31" t="s">
        <v>33</v>
      </c>
      <c r="D170" s="32" t="s">
        <v>33</v>
      </c>
      <c r="E170" s="32" t="s">
        <v>33</v>
      </c>
      <c r="F170" s="33" t="s">
        <v>33</v>
      </c>
      <c r="G170" s="33" t="s">
        <v>33</v>
      </c>
      <c r="I170" s="1"/>
      <c r="J170" s="1"/>
      <c r="K170" s="1"/>
      <c r="L170" s="1"/>
      <c r="M170" s="1"/>
      <c r="N170" s="1"/>
      <c r="O170" s="1"/>
      <c r="JSP170" s="1"/>
      <c r="JSQ170" s="1"/>
      <c r="JSR170" s="1"/>
      <c r="JSS170" s="1"/>
      <c r="JST170" s="1"/>
      <c r="JSU170" s="1"/>
      <c r="JSV170" s="1"/>
      <c r="JSW170" s="1"/>
      <c r="JSX170" s="1"/>
      <c r="JSY170" s="1"/>
      <c r="JSZ170" s="1"/>
      <c r="JTA170" s="1"/>
      <c r="JTB170" s="1"/>
      <c r="JTC170" s="1"/>
      <c r="JTD170" s="1"/>
      <c r="JTE170" s="1"/>
      <c r="JTF170" s="1"/>
      <c r="JTG170" s="1"/>
      <c r="JTH170" s="1"/>
      <c r="JTI170" s="1"/>
      <c r="JTJ170" s="1"/>
      <c r="JTK170" s="1"/>
      <c r="JTL170" s="1"/>
      <c r="JTM170" s="1"/>
      <c r="JTN170" s="1"/>
      <c r="JTO170" s="1"/>
      <c r="JTP170" s="1"/>
      <c r="JTQ170" s="1"/>
      <c r="JTR170" s="1"/>
      <c r="JTS170" s="1"/>
      <c r="JTT170" s="1"/>
      <c r="JTU170" s="1"/>
      <c r="JTV170" s="1"/>
      <c r="JTW170" s="1"/>
      <c r="JTX170" s="1"/>
      <c r="JTY170" s="1"/>
      <c r="JTZ170" s="1"/>
      <c r="JUA170" s="1"/>
      <c r="JUB170" s="1"/>
      <c r="JUC170" s="1"/>
      <c r="JUD170" s="1"/>
      <c r="JUE170" s="1"/>
      <c r="JUF170" s="1"/>
      <c r="JUG170" s="1"/>
      <c r="JUH170" s="1"/>
      <c r="JUI170" s="1"/>
      <c r="JUJ170" s="1"/>
      <c r="JUK170" s="1"/>
      <c r="JUL170" s="1"/>
      <c r="JUM170" s="1"/>
      <c r="JUN170" s="1"/>
      <c r="JUO170" s="1"/>
      <c r="JUP170" s="1"/>
      <c r="JUQ170" s="1"/>
      <c r="JUR170" s="1"/>
      <c r="JUS170" s="1"/>
      <c r="JUT170" s="1"/>
      <c r="JUU170" s="1"/>
      <c r="JUV170" s="1"/>
      <c r="JUW170" s="1"/>
      <c r="JUX170" s="1"/>
      <c r="JUY170" s="1"/>
      <c r="JUZ170" s="1"/>
      <c r="JVA170" s="1"/>
      <c r="JVB170" s="1"/>
      <c r="JVC170" s="1"/>
      <c r="JVD170" s="1"/>
      <c r="JVE170" s="1"/>
      <c r="JVF170" s="1"/>
      <c r="JVG170" s="1"/>
      <c r="JVH170" s="1"/>
      <c r="JVI170" s="1"/>
      <c r="JVJ170" s="1"/>
      <c r="JVK170" s="1"/>
      <c r="JVL170" s="1"/>
      <c r="JVM170" s="1"/>
      <c r="JVN170" s="1"/>
      <c r="JVO170" s="1"/>
      <c r="JVP170" s="1"/>
      <c r="JVQ170" s="1"/>
      <c r="JVR170" s="1"/>
      <c r="JVS170" s="1"/>
      <c r="JVT170" s="1"/>
      <c r="JVU170" s="1"/>
      <c r="JVV170" s="1"/>
      <c r="JVW170" s="1"/>
      <c r="JVX170" s="1"/>
      <c r="JVY170" s="1"/>
      <c r="JVZ170" s="1"/>
      <c r="JWA170" s="1"/>
      <c r="JWB170" s="1"/>
      <c r="JWC170" s="1"/>
      <c r="JWD170" s="1"/>
      <c r="JWE170" s="1"/>
      <c r="JWF170" s="1"/>
      <c r="JWG170" s="1"/>
      <c r="JWH170" s="1"/>
      <c r="JWI170" s="1"/>
      <c r="JWJ170" s="1"/>
      <c r="JWK170" s="1"/>
      <c r="JWL170" s="1"/>
      <c r="JWM170" s="1"/>
      <c r="JWN170" s="1"/>
      <c r="JWO170" s="1"/>
      <c r="JWP170" s="1"/>
      <c r="JWQ170" s="1"/>
      <c r="JWR170" s="1"/>
      <c r="JWS170" s="1"/>
      <c r="JWT170" s="1"/>
      <c r="JWU170" s="1"/>
      <c r="JWV170" s="1"/>
      <c r="JWW170" s="1"/>
      <c r="JWX170" s="1"/>
      <c r="JWY170" s="1"/>
      <c r="JWZ170" s="1"/>
      <c r="JXA170" s="1"/>
      <c r="JXB170" s="1"/>
      <c r="JXC170" s="1"/>
      <c r="JXD170" s="1"/>
      <c r="JXE170" s="1"/>
      <c r="JXF170" s="1"/>
      <c r="JXG170" s="1"/>
      <c r="JXH170" s="1"/>
      <c r="JXI170" s="1"/>
      <c r="JXJ170" s="1"/>
      <c r="JXK170" s="1"/>
      <c r="JXL170" s="1"/>
      <c r="JXM170" s="1"/>
      <c r="JXN170" s="1"/>
      <c r="JXO170" s="1"/>
      <c r="JXP170" s="1"/>
      <c r="JXQ170" s="1"/>
      <c r="JXR170" s="1"/>
      <c r="JXS170" s="1"/>
      <c r="JXT170" s="1"/>
      <c r="JXU170" s="1"/>
      <c r="JXV170" s="1"/>
      <c r="JXW170" s="1"/>
      <c r="JXX170" s="1"/>
      <c r="JXY170" s="1"/>
      <c r="JXZ170" s="1"/>
      <c r="JYA170" s="1"/>
      <c r="JYB170" s="1"/>
      <c r="JYC170" s="1"/>
      <c r="JYD170" s="1"/>
      <c r="JYE170" s="1"/>
      <c r="JYF170" s="1"/>
      <c r="JYG170" s="1"/>
      <c r="JYH170" s="1"/>
      <c r="JYI170" s="1"/>
      <c r="JYJ170" s="1"/>
      <c r="JYK170" s="1"/>
      <c r="JYL170" s="1"/>
      <c r="JYM170" s="1"/>
      <c r="JYN170" s="1"/>
      <c r="JYO170" s="1"/>
      <c r="JYP170" s="1"/>
      <c r="JYQ170" s="1"/>
      <c r="JYR170" s="1"/>
      <c r="JYS170" s="1"/>
      <c r="JYT170" s="1"/>
      <c r="JYU170" s="1"/>
      <c r="JYV170" s="1"/>
      <c r="JYW170" s="1"/>
      <c r="JYX170" s="1"/>
      <c r="JYY170" s="1"/>
      <c r="JYZ170" s="1"/>
      <c r="JZA170" s="1"/>
      <c r="JZB170" s="1"/>
      <c r="JZC170" s="1"/>
      <c r="JZD170" s="1"/>
      <c r="JZE170" s="1"/>
      <c r="JZF170" s="1"/>
      <c r="JZG170" s="1"/>
      <c r="JZH170" s="1"/>
      <c r="JZI170" s="1"/>
      <c r="JZJ170" s="1"/>
      <c r="JZK170" s="1"/>
      <c r="JZL170" s="1"/>
      <c r="JZM170" s="1"/>
      <c r="JZN170" s="1"/>
      <c r="JZO170" s="1"/>
      <c r="JZP170" s="1"/>
      <c r="JZQ170" s="1"/>
      <c r="JZR170" s="1"/>
      <c r="JZS170" s="1"/>
      <c r="JZT170" s="1"/>
      <c r="JZU170" s="1"/>
      <c r="JZV170" s="1"/>
      <c r="JZW170" s="1"/>
      <c r="JZX170" s="1"/>
      <c r="JZY170" s="1"/>
      <c r="JZZ170" s="1"/>
      <c r="KAA170" s="1"/>
      <c r="KAB170" s="1"/>
      <c r="KAC170" s="1"/>
      <c r="KAD170" s="1"/>
      <c r="KAE170" s="1"/>
      <c r="KAF170" s="1"/>
      <c r="KAG170" s="1"/>
      <c r="KAH170" s="1"/>
      <c r="KAI170" s="1"/>
      <c r="KAJ170" s="1"/>
      <c r="KAK170" s="1"/>
      <c r="KAL170" s="1"/>
      <c r="KAM170" s="1"/>
      <c r="KAN170" s="1"/>
      <c r="KAO170" s="1"/>
      <c r="KAP170" s="1"/>
      <c r="KAQ170" s="1"/>
      <c r="KAR170" s="1"/>
      <c r="KAS170" s="1"/>
      <c r="KAT170" s="1"/>
      <c r="KAU170" s="1"/>
      <c r="KAV170" s="1"/>
      <c r="KAW170" s="1"/>
      <c r="KAX170" s="1"/>
      <c r="KAY170" s="1"/>
      <c r="KAZ170" s="1"/>
      <c r="KBA170" s="1"/>
      <c r="KBB170" s="1"/>
      <c r="KBC170" s="1"/>
      <c r="KBD170" s="1"/>
      <c r="KBE170" s="1"/>
      <c r="KBF170" s="1"/>
      <c r="KBG170" s="1"/>
      <c r="KBH170" s="1"/>
      <c r="KBI170" s="1"/>
      <c r="KBJ170" s="1"/>
      <c r="KBK170" s="1"/>
      <c r="KBL170" s="1"/>
      <c r="KBM170" s="1"/>
      <c r="KBN170" s="1"/>
      <c r="KBO170" s="1"/>
      <c r="KBP170" s="1"/>
      <c r="KBQ170" s="1"/>
      <c r="KBR170" s="1"/>
      <c r="KBS170" s="1"/>
      <c r="KBT170" s="1"/>
      <c r="KBU170" s="1"/>
      <c r="KBV170" s="1"/>
      <c r="KBW170" s="1"/>
      <c r="KBX170" s="1"/>
      <c r="KBY170" s="1"/>
      <c r="KBZ170" s="1"/>
      <c r="KCA170" s="1"/>
      <c r="KCB170" s="1"/>
      <c r="KCC170" s="1"/>
      <c r="KCD170" s="1"/>
      <c r="KCE170" s="1"/>
      <c r="KCF170" s="1"/>
      <c r="KCG170" s="1"/>
      <c r="KCH170" s="1"/>
      <c r="KCI170" s="1"/>
      <c r="KCJ170" s="1"/>
      <c r="KCK170" s="1"/>
      <c r="KCL170" s="1"/>
      <c r="KCM170" s="1"/>
      <c r="KCN170" s="1"/>
      <c r="KCO170" s="1"/>
      <c r="KCP170" s="1"/>
      <c r="KCQ170" s="1"/>
      <c r="KCR170" s="1"/>
      <c r="KCS170" s="1"/>
      <c r="KCT170" s="1"/>
      <c r="KCU170" s="1"/>
      <c r="KCV170" s="1"/>
      <c r="KCW170" s="1"/>
      <c r="KCX170" s="1"/>
      <c r="KCY170" s="1"/>
      <c r="KCZ170" s="1"/>
      <c r="KDA170" s="1"/>
      <c r="KDB170" s="1"/>
      <c r="KDC170" s="1"/>
      <c r="KDD170" s="1"/>
      <c r="KDE170" s="1"/>
      <c r="KDF170" s="1"/>
      <c r="KDG170" s="1"/>
      <c r="KDH170" s="1"/>
      <c r="KDI170" s="1"/>
      <c r="KDJ170" s="1"/>
      <c r="KDK170" s="1"/>
      <c r="KDL170" s="1"/>
      <c r="KDM170" s="1"/>
      <c r="KDN170" s="1"/>
      <c r="KDO170" s="1"/>
      <c r="KDP170" s="1"/>
      <c r="KDQ170" s="1"/>
    </row>
    <row r="171" spans="1:15 7270:7557" s="6" customFormat="1" x14ac:dyDescent="0.35">
      <c r="A171" s="24"/>
      <c r="B171" s="46" t="s">
        <v>47</v>
      </c>
      <c r="C171" s="47" t="s">
        <v>55</v>
      </c>
      <c r="D171" s="48">
        <v>885</v>
      </c>
      <c r="E171" s="48">
        <v>28</v>
      </c>
      <c r="F171" s="49">
        <v>12</v>
      </c>
      <c r="G171" s="49">
        <v>925</v>
      </c>
      <c r="I171" s="1"/>
      <c r="J171" s="1"/>
      <c r="K171" s="1"/>
      <c r="L171" s="1"/>
      <c r="M171" s="1"/>
      <c r="N171" s="1"/>
      <c r="O171" s="1"/>
      <c r="JSP171" s="1"/>
      <c r="JSQ171" s="1"/>
      <c r="JSR171" s="1"/>
      <c r="JSS171" s="1"/>
      <c r="JST171" s="1"/>
      <c r="JSU171" s="1"/>
      <c r="JSV171" s="1"/>
      <c r="JSW171" s="1"/>
      <c r="JSX171" s="1"/>
      <c r="JSY171" s="1"/>
      <c r="JSZ171" s="1"/>
      <c r="JTA171" s="1"/>
      <c r="JTB171" s="1"/>
      <c r="JTC171" s="1"/>
      <c r="JTD171" s="1"/>
      <c r="JTE171" s="1"/>
      <c r="JTF171" s="1"/>
      <c r="JTG171" s="1"/>
      <c r="JTH171" s="1"/>
      <c r="JTI171" s="1"/>
      <c r="JTJ171" s="1"/>
      <c r="JTK171" s="1"/>
      <c r="JTL171" s="1"/>
      <c r="JTM171" s="1"/>
      <c r="JTN171" s="1"/>
      <c r="JTO171" s="1"/>
      <c r="JTP171" s="1"/>
      <c r="JTQ171" s="1"/>
      <c r="JTR171" s="1"/>
      <c r="JTS171" s="1"/>
      <c r="JTT171" s="1"/>
      <c r="JTU171" s="1"/>
      <c r="JTV171" s="1"/>
      <c r="JTW171" s="1"/>
      <c r="JTX171" s="1"/>
      <c r="JTY171" s="1"/>
      <c r="JTZ171" s="1"/>
      <c r="JUA171" s="1"/>
      <c r="JUB171" s="1"/>
      <c r="JUC171" s="1"/>
      <c r="JUD171" s="1"/>
      <c r="JUE171" s="1"/>
      <c r="JUF171" s="1"/>
      <c r="JUG171" s="1"/>
      <c r="JUH171" s="1"/>
      <c r="JUI171" s="1"/>
      <c r="JUJ171" s="1"/>
      <c r="JUK171" s="1"/>
      <c r="JUL171" s="1"/>
      <c r="JUM171" s="1"/>
      <c r="JUN171" s="1"/>
      <c r="JUO171" s="1"/>
      <c r="JUP171" s="1"/>
      <c r="JUQ171" s="1"/>
      <c r="JUR171" s="1"/>
      <c r="JUS171" s="1"/>
      <c r="JUT171" s="1"/>
      <c r="JUU171" s="1"/>
      <c r="JUV171" s="1"/>
      <c r="JUW171" s="1"/>
      <c r="JUX171" s="1"/>
      <c r="JUY171" s="1"/>
      <c r="JUZ171" s="1"/>
      <c r="JVA171" s="1"/>
      <c r="JVB171" s="1"/>
      <c r="JVC171" s="1"/>
      <c r="JVD171" s="1"/>
      <c r="JVE171" s="1"/>
      <c r="JVF171" s="1"/>
      <c r="JVG171" s="1"/>
      <c r="JVH171" s="1"/>
      <c r="JVI171" s="1"/>
      <c r="JVJ171" s="1"/>
      <c r="JVK171" s="1"/>
      <c r="JVL171" s="1"/>
      <c r="JVM171" s="1"/>
      <c r="JVN171" s="1"/>
      <c r="JVO171" s="1"/>
      <c r="JVP171" s="1"/>
      <c r="JVQ171" s="1"/>
      <c r="JVR171" s="1"/>
      <c r="JVS171" s="1"/>
      <c r="JVT171" s="1"/>
      <c r="JVU171" s="1"/>
      <c r="JVV171" s="1"/>
      <c r="JVW171" s="1"/>
      <c r="JVX171" s="1"/>
      <c r="JVY171" s="1"/>
      <c r="JVZ171" s="1"/>
      <c r="JWA171" s="1"/>
      <c r="JWB171" s="1"/>
      <c r="JWC171" s="1"/>
      <c r="JWD171" s="1"/>
      <c r="JWE171" s="1"/>
      <c r="JWF171" s="1"/>
      <c r="JWG171" s="1"/>
      <c r="JWH171" s="1"/>
      <c r="JWI171" s="1"/>
      <c r="JWJ171" s="1"/>
      <c r="JWK171" s="1"/>
      <c r="JWL171" s="1"/>
      <c r="JWM171" s="1"/>
      <c r="JWN171" s="1"/>
      <c r="JWO171" s="1"/>
      <c r="JWP171" s="1"/>
      <c r="JWQ171" s="1"/>
      <c r="JWR171" s="1"/>
      <c r="JWS171" s="1"/>
      <c r="JWT171" s="1"/>
      <c r="JWU171" s="1"/>
      <c r="JWV171" s="1"/>
      <c r="JWW171" s="1"/>
      <c r="JWX171" s="1"/>
      <c r="JWY171" s="1"/>
      <c r="JWZ171" s="1"/>
      <c r="JXA171" s="1"/>
      <c r="JXB171" s="1"/>
      <c r="JXC171" s="1"/>
      <c r="JXD171" s="1"/>
      <c r="JXE171" s="1"/>
      <c r="JXF171" s="1"/>
      <c r="JXG171" s="1"/>
      <c r="JXH171" s="1"/>
      <c r="JXI171" s="1"/>
      <c r="JXJ171" s="1"/>
      <c r="JXK171" s="1"/>
      <c r="JXL171" s="1"/>
      <c r="JXM171" s="1"/>
      <c r="JXN171" s="1"/>
      <c r="JXO171" s="1"/>
      <c r="JXP171" s="1"/>
      <c r="JXQ171" s="1"/>
      <c r="JXR171" s="1"/>
      <c r="JXS171" s="1"/>
      <c r="JXT171" s="1"/>
      <c r="JXU171" s="1"/>
      <c r="JXV171" s="1"/>
      <c r="JXW171" s="1"/>
      <c r="JXX171" s="1"/>
      <c r="JXY171" s="1"/>
      <c r="JXZ171" s="1"/>
      <c r="JYA171" s="1"/>
      <c r="JYB171" s="1"/>
      <c r="JYC171" s="1"/>
      <c r="JYD171" s="1"/>
      <c r="JYE171" s="1"/>
      <c r="JYF171" s="1"/>
      <c r="JYG171" s="1"/>
      <c r="JYH171" s="1"/>
      <c r="JYI171" s="1"/>
      <c r="JYJ171" s="1"/>
      <c r="JYK171" s="1"/>
      <c r="JYL171" s="1"/>
      <c r="JYM171" s="1"/>
      <c r="JYN171" s="1"/>
      <c r="JYO171" s="1"/>
      <c r="JYP171" s="1"/>
      <c r="JYQ171" s="1"/>
      <c r="JYR171" s="1"/>
      <c r="JYS171" s="1"/>
      <c r="JYT171" s="1"/>
      <c r="JYU171" s="1"/>
      <c r="JYV171" s="1"/>
      <c r="JYW171" s="1"/>
      <c r="JYX171" s="1"/>
      <c r="JYY171" s="1"/>
      <c r="JYZ171" s="1"/>
      <c r="JZA171" s="1"/>
      <c r="JZB171" s="1"/>
      <c r="JZC171" s="1"/>
      <c r="JZD171" s="1"/>
      <c r="JZE171" s="1"/>
      <c r="JZF171" s="1"/>
      <c r="JZG171" s="1"/>
      <c r="JZH171" s="1"/>
      <c r="JZI171" s="1"/>
      <c r="JZJ171" s="1"/>
      <c r="JZK171" s="1"/>
      <c r="JZL171" s="1"/>
      <c r="JZM171" s="1"/>
      <c r="JZN171" s="1"/>
      <c r="JZO171" s="1"/>
      <c r="JZP171" s="1"/>
      <c r="JZQ171" s="1"/>
      <c r="JZR171" s="1"/>
      <c r="JZS171" s="1"/>
      <c r="JZT171" s="1"/>
      <c r="JZU171" s="1"/>
      <c r="JZV171" s="1"/>
      <c r="JZW171" s="1"/>
      <c r="JZX171" s="1"/>
      <c r="JZY171" s="1"/>
      <c r="JZZ171" s="1"/>
      <c r="KAA171" s="1"/>
      <c r="KAB171" s="1"/>
      <c r="KAC171" s="1"/>
      <c r="KAD171" s="1"/>
      <c r="KAE171" s="1"/>
      <c r="KAF171" s="1"/>
      <c r="KAG171" s="1"/>
      <c r="KAH171" s="1"/>
      <c r="KAI171" s="1"/>
      <c r="KAJ171" s="1"/>
      <c r="KAK171" s="1"/>
      <c r="KAL171" s="1"/>
      <c r="KAM171" s="1"/>
      <c r="KAN171" s="1"/>
      <c r="KAO171" s="1"/>
      <c r="KAP171" s="1"/>
      <c r="KAQ171" s="1"/>
      <c r="KAR171" s="1"/>
      <c r="KAS171" s="1"/>
      <c r="KAT171" s="1"/>
      <c r="KAU171" s="1"/>
      <c r="KAV171" s="1"/>
      <c r="KAW171" s="1"/>
      <c r="KAX171" s="1"/>
      <c r="KAY171" s="1"/>
      <c r="KAZ171" s="1"/>
      <c r="KBA171" s="1"/>
      <c r="KBB171" s="1"/>
      <c r="KBC171" s="1"/>
      <c r="KBD171" s="1"/>
      <c r="KBE171" s="1"/>
      <c r="KBF171" s="1"/>
      <c r="KBG171" s="1"/>
      <c r="KBH171" s="1"/>
      <c r="KBI171" s="1"/>
      <c r="KBJ171" s="1"/>
      <c r="KBK171" s="1"/>
      <c r="KBL171" s="1"/>
      <c r="KBM171" s="1"/>
      <c r="KBN171" s="1"/>
      <c r="KBO171" s="1"/>
      <c r="KBP171" s="1"/>
      <c r="KBQ171" s="1"/>
      <c r="KBR171" s="1"/>
      <c r="KBS171" s="1"/>
      <c r="KBT171" s="1"/>
      <c r="KBU171" s="1"/>
      <c r="KBV171" s="1"/>
      <c r="KBW171" s="1"/>
      <c r="KBX171" s="1"/>
      <c r="KBY171" s="1"/>
      <c r="KBZ171" s="1"/>
      <c r="KCA171" s="1"/>
      <c r="KCB171" s="1"/>
      <c r="KCC171" s="1"/>
      <c r="KCD171" s="1"/>
      <c r="KCE171" s="1"/>
      <c r="KCF171" s="1"/>
      <c r="KCG171" s="1"/>
      <c r="KCH171" s="1"/>
      <c r="KCI171" s="1"/>
      <c r="KCJ171" s="1"/>
      <c r="KCK171" s="1"/>
      <c r="KCL171" s="1"/>
      <c r="KCM171" s="1"/>
      <c r="KCN171" s="1"/>
      <c r="KCO171" s="1"/>
      <c r="KCP171" s="1"/>
      <c r="KCQ171" s="1"/>
      <c r="KCR171" s="1"/>
      <c r="KCS171" s="1"/>
      <c r="KCT171" s="1"/>
      <c r="KCU171" s="1"/>
      <c r="KCV171" s="1"/>
      <c r="KCW171" s="1"/>
      <c r="KCX171" s="1"/>
      <c r="KCY171" s="1"/>
      <c r="KCZ171" s="1"/>
      <c r="KDA171" s="1"/>
      <c r="KDB171" s="1"/>
      <c r="KDC171" s="1"/>
      <c r="KDD171" s="1"/>
      <c r="KDE171" s="1"/>
      <c r="KDF171" s="1"/>
      <c r="KDG171" s="1"/>
      <c r="KDH171" s="1"/>
      <c r="KDI171" s="1"/>
      <c r="KDJ171" s="1"/>
      <c r="KDK171" s="1"/>
      <c r="KDL171" s="1"/>
      <c r="KDM171" s="1"/>
      <c r="KDN171" s="1"/>
      <c r="KDO171" s="1"/>
      <c r="KDP171" s="1"/>
      <c r="KDQ171" s="1"/>
    </row>
    <row r="172" spans="1:15 7270:7557" s="6" customFormat="1" x14ac:dyDescent="0.35">
      <c r="A172" s="24"/>
      <c r="B172" s="72" t="s">
        <v>47</v>
      </c>
      <c r="C172" s="47" t="s">
        <v>56</v>
      </c>
      <c r="D172" s="48">
        <v>1098</v>
      </c>
      <c r="E172" s="48">
        <v>247</v>
      </c>
      <c r="F172" s="49">
        <v>174</v>
      </c>
      <c r="G172" s="49">
        <v>1519</v>
      </c>
      <c r="I172" s="1"/>
      <c r="J172" s="1"/>
      <c r="K172" s="1"/>
      <c r="L172" s="1"/>
      <c r="M172" s="1"/>
      <c r="N172" s="1"/>
      <c r="O172" s="1"/>
      <c r="JSP172" s="1"/>
      <c r="JSQ172" s="1"/>
      <c r="JSR172" s="1"/>
      <c r="JSS172" s="1"/>
      <c r="JST172" s="1"/>
      <c r="JSU172" s="1"/>
      <c r="JSV172" s="1"/>
      <c r="JSW172" s="1"/>
      <c r="JSX172" s="1"/>
      <c r="JSY172" s="1"/>
      <c r="JSZ172" s="1"/>
      <c r="JTA172" s="1"/>
      <c r="JTB172" s="1"/>
      <c r="JTC172" s="1"/>
      <c r="JTD172" s="1"/>
      <c r="JTE172" s="1"/>
      <c r="JTF172" s="1"/>
      <c r="JTG172" s="1"/>
      <c r="JTH172" s="1"/>
      <c r="JTI172" s="1"/>
      <c r="JTJ172" s="1"/>
      <c r="JTK172" s="1"/>
      <c r="JTL172" s="1"/>
      <c r="JTM172" s="1"/>
      <c r="JTN172" s="1"/>
      <c r="JTO172" s="1"/>
      <c r="JTP172" s="1"/>
      <c r="JTQ172" s="1"/>
      <c r="JTR172" s="1"/>
      <c r="JTS172" s="1"/>
      <c r="JTT172" s="1"/>
      <c r="JTU172" s="1"/>
      <c r="JTV172" s="1"/>
      <c r="JTW172" s="1"/>
      <c r="JTX172" s="1"/>
      <c r="JTY172" s="1"/>
      <c r="JTZ172" s="1"/>
      <c r="JUA172" s="1"/>
      <c r="JUB172" s="1"/>
      <c r="JUC172" s="1"/>
      <c r="JUD172" s="1"/>
      <c r="JUE172" s="1"/>
      <c r="JUF172" s="1"/>
      <c r="JUG172" s="1"/>
      <c r="JUH172" s="1"/>
      <c r="JUI172" s="1"/>
      <c r="JUJ172" s="1"/>
      <c r="JUK172" s="1"/>
      <c r="JUL172" s="1"/>
      <c r="JUM172" s="1"/>
      <c r="JUN172" s="1"/>
      <c r="JUO172" s="1"/>
      <c r="JUP172" s="1"/>
      <c r="JUQ172" s="1"/>
      <c r="JUR172" s="1"/>
      <c r="JUS172" s="1"/>
      <c r="JUT172" s="1"/>
      <c r="JUU172" s="1"/>
      <c r="JUV172" s="1"/>
      <c r="JUW172" s="1"/>
      <c r="JUX172" s="1"/>
      <c r="JUY172" s="1"/>
      <c r="JUZ172" s="1"/>
      <c r="JVA172" s="1"/>
      <c r="JVB172" s="1"/>
      <c r="JVC172" s="1"/>
      <c r="JVD172" s="1"/>
      <c r="JVE172" s="1"/>
      <c r="JVF172" s="1"/>
      <c r="JVG172" s="1"/>
      <c r="JVH172" s="1"/>
      <c r="JVI172" s="1"/>
      <c r="JVJ172" s="1"/>
      <c r="JVK172" s="1"/>
      <c r="JVL172" s="1"/>
      <c r="JVM172" s="1"/>
      <c r="JVN172" s="1"/>
      <c r="JVO172" s="1"/>
      <c r="JVP172" s="1"/>
      <c r="JVQ172" s="1"/>
      <c r="JVR172" s="1"/>
      <c r="JVS172" s="1"/>
      <c r="JVT172" s="1"/>
      <c r="JVU172" s="1"/>
      <c r="JVV172" s="1"/>
      <c r="JVW172" s="1"/>
      <c r="JVX172" s="1"/>
      <c r="JVY172" s="1"/>
      <c r="JVZ172" s="1"/>
      <c r="JWA172" s="1"/>
      <c r="JWB172" s="1"/>
      <c r="JWC172" s="1"/>
      <c r="JWD172" s="1"/>
      <c r="JWE172" s="1"/>
      <c r="JWF172" s="1"/>
      <c r="JWG172" s="1"/>
      <c r="JWH172" s="1"/>
      <c r="JWI172" s="1"/>
      <c r="JWJ172" s="1"/>
      <c r="JWK172" s="1"/>
      <c r="JWL172" s="1"/>
      <c r="JWM172" s="1"/>
      <c r="JWN172" s="1"/>
      <c r="JWO172" s="1"/>
      <c r="JWP172" s="1"/>
      <c r="JWQ172" s="1"/>
      <c r="JWR172" s="1"/>
      <c r="JWS172" s="1"/>
      <c r="JWT172" s="1"/>
      <c r="JWU172" s="1"/>
      <c r="JWV172" s="1"/>
      <c r="JWW172" s="1"/>
      <c r="JWX172" s="1"/>
      <c r="JWY172" s="1"/>
      <c r="JWZ172" s="1"/>
      <c r="JXA172" s="1"/>
      <c r="JXB172" s="1"/>
      <c r="JXC172" s="1"/>
      <c r="JXD172" s="1"/>
      <c r="JXE172" s="1"/>
      <c r="JXF172" s="1"/>
      <c r="JXG172" s="1"/>
      <c r="JXH172" s="1"/>
      <c r="JXI172" s="1"/>
      <c r="JXJ172" s="1"/>
      <c r="JXK172" s="1"/>
      <c r="JXL172" s="1"/>
      <c r="JXM172" s="1"/>
      <c r="JXN172" s="1"/>
      <c r="JXO172" s="1"/>
      <c r="JXP172" s="1"/>
      <c r="JXQ172" s="1"/>
      <c r="JXR172" s="1"/>
      <c r="JXS172" s="1"/>
      <c r="JXT172" s="1"/>
      <c r="JXU172" s="1"/>
      <c r="JXV172" s="1"/>
      <c r="JXW172" s="1"/>
      <c r="JXX172" s="1"/>
      <c r="JXY172" s="1"/>
      <c r="JXZ172" s="1"/>
      <c r="JYA172" s="1"/>
      <c r="JYB172" s="1"/>
      <c r="JYC172" s="1"/>
      <c r="JYD172" s="1"/>
      <c r="JYE172" s="1"/>
      <c r="JYF172" s="1"/>
      <c r="JYG172" s="1"/>
      <c r="JYH172" s="1"/>
      <c r="JYI172" s="1"/>
      <c r="JYJ172" s="1"/>
      <c r="JYK172" s="1"/>
      <c r="JYL172" s="1"/>
      <c r="JYM172" s="1"/>
      <c r="JYN172" s="1"/>
      <c r="JYO172" s="1"/>
      <c r="JYP172" s="1"/>
      <c r="JYQ172" s="1"/>
      <c r="JYR172" s="1"/>
      <c r="JYS172" s="1"/>
      <c r="JYT172" s="1"/>
      <c r="JYU172" s="1"/>
      <c r="JYV172" s="1"/>
      <c r="JYW172" s="1"/>
      <c r="JYX172" s="1"/>
      <c r="JYY172" s="1"/>
      <c r="JYZ172" s="1"/>
      <c r="JZA172" s="1"/>
      <c r="JZB172" s="1"/>
      <c r="JZC172" s="1"/>
      <c r="JZD172" s="1"/>
      <c r="JZE172" s="1"/>
      <c r="JZF172" s="1"/>
      <c r="JZG172" s="1"/>
      <c r="JZH172" s="1"/>
      <c r="JZI172" s="1"/>
      <c r="JZJ172" s="1"/>
      <c r="JZK172" s="1"/>
      <c r="JZL172" s="1"/>
      <c r="JZM172" s="1"/>
      <c r="JZN172" s="1"/>
      <c r="JZO172" s="1"/>
      <c r="JZP172" s="1"/>
      <c r="JZQ172" s="1"/>
      <c r="JZR172" s="1"/>
      <c r="JZS172" s="1"/>
      <c r="JZT172" s="1"/>
      <c r="JZU172" s="1"/>
      <c r="JZV172" s="1"/>
      <c r="JZW172" s="1"/>
      <c r="JZX172" s="1"/>
      <c r="JZY172" s="1"/>
      <c r="JZZ172" s="1"/>
      <c r="KAA172" s="1"/>
      <c r="KAB172" s="1"/>
      <c r="KAC172" s="1"/>
      <c r="KAD172" s="1"/>
      <c r="KAE172" s="1"/>
      <c r="KAF172" s="1"/>
      <c r="KAG172" s="1"/>
      <c r="KAH172" s="1"/>
      <c r="KAI172" s="1"/>
      <c r="KAJ172" s="1"/>
      <c r="KAK172" s="1"/>
      <c r="KAL172" s="1"/>
      <c r="KAM172" s="1"/>
      <c r="KAN172" s="1"/>
      <c r="KAO172" s="1"/>
      <c r="KAP172" s="1"/>
      <c r="KAQ172" s="1"/>
      <c r="KAR172" s="1"/>
      <c r="KAS172" s="1"/>
      <c r="KAT172" s="1"/>
      <c r="KAU172" s="1"/>
      <c r="KAV172" s="1"/>
      <c r="KAW172" s="1"/>
      <c r="KAX172" s="1"/>
      <c r="KAY172" s="1"/>
      <c r="KAZ172" s="1"/>
      <c r="KBA172" s="1"/>
      <c r="KBB172" s="1"/>
      <c r="KBC172" s="1"/>
      <c r="KBD172" s="1"/>
      <c r="KBE172" s="1"/>
      <c r="KBF172" s="1"/>
      <c r="KBG172" s="1"/>
      <c r="KBH172" s="1"/>
      <c r="KBI172" s="1"/>
      <c r="KBJ172" s="1"/>
      <c r="KBK172" s="1"/>
      <c r="KBL172" s="1"/>
      <c r="KBM172" s="1"/>
      <c r="KBN172" s="1"/>
      <c r="KBO172" s="1"/>
      <c r="KBP172" s="1"/>
      <c r="KBQ172" s="1"/>
      <c r="KBR172" s="1"/>
      <c r="KBS172" s="1"/>
      <c r="KBT172" s="1"/>
      <c r="KBU172" s="1"/>
      <c r="KBV172" s="1"/>
      <c r="KBW172" s="1"/>
      <c r="KBX172" s="1"/>
      <c r="KBY172" s="1"/>
      <c r="KBZ172" s="1"/>
      <c r="KCA172" s="1"/>
      <c r="KCB172" s="1"/>
      <c r="KCC172" s="1"/>
      <c r="KCD172" s="1"/>
      <c r="KCE172" s="1"/>
      <c r="KCF172" s="1"/>
      <c r="KCG172" s="1"/>
      <c r="KCH172" s="1"/>
      <c r="KCI172" s="1"/>
      <c r="KCJ172" s="1"/>
      <c r="KCK172" s="1"/>
      <c r="KCL172" s="1"/>
      <c r="KCM172" s="1"/>
      <c r="KCN172" s="1"/>
      <c r="KCO172" s="1"/>
      <c r="KCP172" s="1"/>
      <c r="KCQ172" s="1"/>
      <c r="KCR172" s="1"/>
      <c r="KCS172" s="1"/>
      <c r="KCT172" s="1"/>
      <c r="KCU172" s="1"/>
      <c r="KCV172" s="1"/>
      <c r="KCW172" s="1"/>
      <c r="KCX172" s="1"/>
      <c r="KCY172" s="1"/>
      <c r="KCZ172" s="1"/>
      <c r="KDA172" s="1"/>
      <c r="KDB172" s="1"/>
      <c r="KDC172" s="1"/>
      <c r="KDD172" s="1"/>
      <c r="KDE172" s="1"/>
      <c r="KDF172" s="1"/>
      <c r="KDG172" s="1"/>
      <c r="KDH172" s="1"/>
      <c r="KDI172" s="1"/>
      <c r="KDJ172" s="1"/>
      <c r="KDK172" s="1"/>
      <c r="KDL172" s="1"/>
      <c r="KDM172" s="1"/>
      <c r="KDN172" s="1"/>
      <c r="KDO172" s="1"/>
      <c r="KDP172" s="1"/>
      <c r="KDQ172" s="1"/>
    </row>
    <row r="173" spans="1:15 7270:7557" s="6" customFormat="1" x14ac:dyDescent="0.35">
      <c r="A173" s="24"/>
      <c r="B173" s="72" t="s">
        <v>47</v>
      </c>
      <c r="C173" s="47" t="s">
        <v>57</v>
      </c>
      <c r="D173" s="48">
        <v>2123</v>
      </c>
      <c r="E173" s="48">
        <v>308</v>
      </c>
      <c r="F173" s="49">
        <v>142</v>
      </c>
      <c r="G173" s="49">
        <v>2573</v>
      </c>
      <c r="I173" s="1"/>
      <c r="J173" s="1"/>
      <c r="K173" s="1"/>
      <c r="L173" s="1"/>
      <c r="M173" s="1"/>
      <c r="N173" s="1"/>
      <c r="O173" s="1"/>
      <c r="JSP173" s="1"/>
      <c r="JSQ173" s="1"/>
      <c r="JSR173" s="1"/>
      <c r="JSS173" s="1"/>
      <c r="JST173" s="1"/>
      <c r="JSU173" s="1"/>
      <c r="JSV173" s="1"/>
      <c r="JSW173" s="1"/>
      <c r="JSX173" s="1"/>
      <c r="JSY173" s="1"/>
      <c r="JSZ173" s="1"/>
      <c r="JTA173" s="1"/>
      <c r="JTB173" s="1"/>
      <c r="JTC173" s="1"/>
      <c r="JTD173" s="1"/>
      <c r="JTE173" s="1"/>
      <c r="JTF173" s="1"/>
      <c r="JTG173" s="1"/>
      <c r="JTH173" s="1"/>
      <c r="JTI173" s="1"/>
      <c r="JTJ173" s="1"/>
      <c r="JTK173" s="1"/>
      <c r="JTL173" s="1"/>
      <c r="JTM173" s="1"/>
      <c r="JTN173" s="1"/>
      <c r="JTO173" s="1"/>
      <c r="JTP173" s="1"/>
      <c r="JTQ173" s="1"/>
      <c r="JTR173" s="1"/>
      <c r="JTS173" s="1"/>
      <c r="JTT173" s="1"/>
      <c r="JTU173" s="1"/>
      <c r="JTV173" s="1"/>
      <c r="JTW173" s="1"/>
      <c r="JTX173" s="1"/>
      <c r="JTY173" s="1"/>
      <c r="JTZ173" s="1"/>
      <c r="JUA173" s="1"/>
      <c r="JUB173" s="1"/>
      <c r="JUC173" s="1"/>
      <c r="JUD173" s="1"/>
      <c r="JUE173" s="1"/>
      <c r="JUF173" s="1"/>
      <c r="JUG173" s="1"/>
      <c r="JUH173" s="1"/>
      <c r="JUI173" s="1"/>
      <c r="JUJ173" s="1"/>
      <c r="JUK173" s="1"/>
      <c r="JUL173" s="1"/>
      <c r="JUM173" s="1"/>
      <c r="JUN173" s="1"/>
      <c r="JUO173" s="1"/>
      <c r="JUP173" s="1"/>
      <c r="JUQ173" s="1"/>
      <c r="JUR173" s="1"/>
      <c r="JUS173" s="1"/>
      <c r="JUT173" s="1"/>
      <c r="JUU173" s="1"/>
      <c r="JUV173" s="1"/>
      <c r="JUW173" s="1"/>
      <c r="JUX173" s="1"/>
      <c r="JUY173" s="1"/>
      <c r="JUZ173" s="1"/>
      <c r="JVA173" s="1"/>
      <c r="JVB173" s="1"/>
      <c r="JVC173" s="1"/>
      <c r="JVD173" s="1"/>
      <c r="JVE173" s="1"/>
      <c r="JVF173" s="1"/>
      <c r="JVG173" s="1"/>
      <c r="JVH173" s="1"/>
      <c r="JVI173" s="1"/>
      <c r="JVJ173" s="1"/>
      <c r="JVK173" s="1"/>
      <c r="JVL173" s="1"/>
      <c r="JVM173" s="1"/>
      <c r="JVN173" s="1"/>
      <c r="JVO173" s="1"/>
      <c r="JVP173" s="1"/>
      <c r="JVQ173" s="1"/>
      <c r="JVR173" s="1"/>
      <c r="JVS173" s="1"/>
      <c r="JVT173" s="1"/>
      <c r="JVU173" s="1"/>
      <c r="JVV173" s="1"/>
      <c r="JVW173" s="1"/>
      <c r="JVX173" s="1"/>
      <c r="JVY173" s="1"/>
      <c r="JVZ173" s="1"/>
      <c r="JWA173" s="1"/>
      <c r="JWB173" s="1"/>
      <c r="JWC173" s="1"/>
      <c r="JWD173" s="1"/>
      <c r="JWE173" s="1"/>
      <c r="JWF173" s="1"/>
      <c r="JWG173" s="1"/>
      <c r="JWH173" s="1"/>
      <c r="JWI173" s="1"/>
      <c r="JWJ173" s="1"/>
      <c r="JWK173" s="1"/>
      <c r="JWL173" s="1"/>
      <c r="JWM173" s="1"/>
      <c r="JWN173" s="1"/>
      <c r="JWO173" s="1"/>
      <c r="JWP173" s="1"/>
      <c r="JWQ173" s="1"/>
      <c r="JWR173" s="1"/>
      <c r="JWS173" s="1"/>
      <c r="JWT173" s="1"/>
      <c r="JWU173" s="1"/>
      <c r="JWV173" s="1"/>
      <c r="JWW173" s="1"/>
      <c r="JWX173" s="1"/>
      <c r="JWY173" s="1"/>
      <c r="JWZ173" s="1"/>
      <c r="JXA173" s="1"/>
      <c r="JXB173" s="1"/>
      <c r="JXC173" s="1"/>
      <c r="JXD173" s="1"/>
      <c r="JXE173" s="1"/>
      <c r="JXF173" s="1"/>
      <c r="JXG173" s="1"/>
      <c r="JXH173" s="1"/>
      <c r="JXI173" s="1"/>
      <c r="JXJ173" s="1"/>
      <c r="JXK173" s="1"/>
      <c r="JXL173" s="1"/>
      <c r="JXM173" s="1"/>
      <c r="JXN173" s="1"/>
      <c r="JXO173" s="1"/>
      <c r="JXP173" s="1"/>
      <c r="JXQ173" s="1"/>
      <c r="JXR173" s="1"/>
      <c r="JXS173" s="1"/>
      <c r="JXT173" s="1"/>
      <c r="JXU173" s="1"/>
      <c r="JXV173" s="1"/>
      <c r="JXW173" s="1"/>
      <c r="JXX173" s="1"/>
      <c r="JXY173" s="1"/>
      <c r="JXZ173" s="1"/>
      <c r="JYA173" s="1"/>
      <c r="JYB173" s="1"/>
      <c r="JYC173" s="1"/>
      <c r="JYD173" s="1"/>
      <c r="JYE173" s="1"/>
      <c r="JYF173" s="1"/>
      <c r="JYG173" s="1"/>
      <c r="JYH173" s="1"/>
      <c r="JYI173" s="1"/>
      <c r="JYJ173" s="1"/>
      <c r="JYK173" s="1"/>
      <c r="JYL173" s="1"/>
      <c r="JYM173" s="1"/>
      <c r="JYN173" s="1"/>
      <c r="JYO173" s="1"/>
      <c r="JYP173" s="1"/>
      <c r="JYQ173" s="1"/>
      <c r="JYR173" s="1"/>
      <c r="JYS173" s="1"/>
      <c r="JYT173" s="1"/>
      <c r="JYU173" s="1"/>
      <c r="JYV173" s="1"/>
      <c r="JYW173" s="1"/>
      <c r="JYX173" s="1"/>
      <c r="JYY173" s="1"/>
      <c r="JYZ173" s="1"/>
      <c r="JZA173" s="1"/>
      <c r="JZB173" s="1"/>
      <c r="JZC173" s="1"/>
      <c r="JZD173" s="1"/>
      <c r="JZE173" s="1"/>
      <c r="JZF173" s="1"/>
      <c r="JZG173" s="1"/>
      <c r="JZH173" s="1"/>
      <c r="JZI173" s="1"/>
      <c r="JZJ173" s="1"/>
      <c r="JZK173" s="1"/>
      <c r="JZL173" s="1"/>
      <c r="JZM173" s="1"/>
      <c r="JZN173" s="1"/>
      <c r="JZO173" s="1"/>
      <c r="JZP173" s="1"/>
      <c r="JZQ173" s="1"/>
      <c r="JZR173" s="1"/>
      <c r="JZS173" s="1"/>
      <c r="JZT173" s="1"/>
      <c r="JZU173" s="1"/>
      <c r="JZV173" s="1"/>
      <c r="JZW173" s="1"/>
      <c r="JZX173" s="1"/>
      <c r="JZY173" s="1"/>
      <c r="JZZ173" s="1"/>
      <c r="KAA173" s="1"/>
      <c r="KAB173" s="1"/>
      <c r="KAC173" s="1"/>
      <c r="KAD173" s="1"/>
      <c r="KAE173" s="1"/>
      <c r="KAF173" s="1"/>
      <c r="KAG173" s="1"/>
      <c r="KAH173" s="1"/>
      <c r="KAI173" s="1"/>
      <c r="KAJ173" s="1"/>
      <c r="KAK173" s="1"/>
      <c r="KAL173" s="1"/>
      <c r="KAM173" s="1"/>
      <c r="KAN173" s="1"/>
      <c r="KAO173" s="1"/>
      <c r="KAP173" s="1"/>
      <c r="KAQ173" s="1"/>
      <c r="KAR173" s="1"/>
      <c r="KAS173" s="1"/>
      <c r="KAT173" s="1"/>
      <c r="KAU173" s="1"/>
      <c r="KAV173" s="1"/>
      <c r="KAW173" s="1"/>
      <c r="KAX173" s="1"/>
      <c r="KAY173" s="1"/>
      <c r="KAZ173" s="1"/>
      <c r="KBA173" s="1"/>
      <c r="KBB173" s="1"/>
      <c r="KBC173" s="1"/>
      <c r="KBD173" s="1"/>
      <c r="KBE173" s="1"/>
      <c r="KBF173" s="1"/>
      <c r="KBG173" s="1"/>
      <c r="KBH173" s="1"/>
      <c r="KBI173" s="1"/>
      <c r="KBJ173" s="1"/>
      <c r="KBK173" s="1"/>
      <c r="KBL173" s="1"/>
      <c r="KBM173" s="1"/>
      <c r="KBN173" s="1"/>
      <c r="KBO173" s="1"/>
      <c r="KBP173" s="1"/>
      <c r="KBQ173" s="1"/>
      <c r="KBR173" s="1"/>
      <c r="KBS173" s="1"/>
      <c r="KBT173" s="1"/>
      <c r="KBU173" s="1"/>
      <c r="KBV173" s="1"/>
      <c r="KBW173" s="1"/>
      <c r="KBX173" s="1"/>
      <c r="KBY173" s="1"/>
      <c r="KBZ173" s="1"/>
      <c r="KCA173" s="1"/>
      <c r="KCB173" s="1"/>
      <c r="KCC173" s="1"/>
      <c r="KCD173" s="1"/>
      <c r="KCE173" s="1"/>
      <c r="KCF173" s="1"/>
      <c r="KCG173" s="1"/>
      <c r="KCH173" s="1"/>
      <c r="KCI173" s="1"/>
      <c r="KCJ173" s="1"/>
      <c r="KCK173" s="1"/>
      <c r="KCL173" s="1"/>
      <c r="KCM173" s="1"/>
      <c r="KCN173" s="1"/>
      <c r="KCO173" s="1"/>
      <c r="KCP173" s="1"/>
      <c r="KCQ173" s="1"/>
      <c r="KCR173" s="1"/>
      <c r="KCS173" s="1"/>
      <c r="KCT173" s="1"/>
      <c r="KCU173" s="1"/>
      <c r="KCV173" s="1"/>
      <c r="KCW173" s="1"/>
      <c r="KCX173" s="1"/>
      <c r="KCY173" s="1"/>
      <c r="KCZ173" s="1"/>
      <c r="KDA173" s="1"/>
      <c r="KDB173" s="1"/>
      <c r="KDC173" s="1"/>
      <c r="KDD173" s="1"/>
      <c r="KDE173" s="1"/>
      <c r="KDF173" s="1"/>
      <c r="KDG173" s="1"/>
      <c r="KDH173" s="1"/>
      <c r="KDI173" s="1"/>
      <c r="KDJ173" s="1"/>
      <c r="KDK173" s="1"/>
      <c r="KDL173" s="1"/>
      <c r="KDM173" s="1"/>
      <c r="KDN173" s="1"/>
      <c r="KDO173" s="1"/>
      <c r="KDP173" s="1"/>
      <c r="KDQ173" s="1"/>
    </row>
    <row r="174" spans="1:15 7270:7557" s="6" customFormat="1" x14ac:dyDescent="0.35">
      <c r="A174" s="24"/>
      <c r="B174" s="72" t="s">
        <v>47</v>
      </c>
      <c r="C174" s="47" t="s">
        <v>58</v>
      </c>
      <c r="D174" s="48">
        <v>3630</v>
      </c>
      <c r="E174" s="48">
        <v>556</v>
      </c>
      <c r="F174" s="49">
        <v>548</v>
      </c>
      <c r="G174" s="49">
        <v>4734</v>
      </c>
      <c r="I174" s="1"/>
      <c r="J174" s="1"/>
      <c r="K174" s="1"/>
      <c r="L174" s="1"/>
      <c r="M174" s="1"/>
      <c r="N174" s="1"/>
      <c r="O174" s="1"/>
      <c r="JSP174" s="1"/>
      <c r="JSQ174" s="1"/>
      <c r="JSR174" s="1"/>
      <c r="JSS174" s="1"/>
      <c r="JST174" s="1"/>
      <c r="JSU174" s="1"/>
      <c r="JSV174" s="1"/>
      <c r="JSW174" s="1"/>
      <c r="JSX174" s="1"/>
      <c r="JSY174" s="1"/>
      <c r="JSZ174" s="1"/>
      <c r="JTA174" s="1"/>
      <c r="JTB174" s="1"/>
      <c r="JTC174" s="1"/>
      <c r="JTD174" s="1"/>
      <c r="JTE174" s="1"/>
      <c r="JTF174" s="1"/>
      <c r="JTG174" s="1"/>
      <c r="JTH174" s="1"/>
      <c r="JTI174" s="1"/>
      <c r="JTJ174" s="1"/>
      <c r="JTK174" s="1"/>
      <c r="JTL174" s="1"/>
      <c r="JTM174" s="1"/>
      <c r="JTN174" s="1"/>
      <c r="JTO174" s="1"/>
      <c r="JTP174" s="1"/>
      <c r="JTQ174" s="1"/>
      <c r="JTR174" s="1"/>
      <c r="JTS174" s="1"/>
      <c r="JTT174" s="1"/>
      <c r="JTU174" s="1"/>
      <c r="JTV174" s="1"/>
      <c r="JTW174" s="1"/>
      <c r="JTX174" s="1"/>
      <c r="JTY174" s="1"/>
      <c r="JTZ174" s="1"/>
      <c r="JUA174" s="1"/>
      <c r="JUB174" s="1"/>
      <c r="JUC174" s="1"/>
      <c r="JUD174" s="1"/>
      <c r="JUE174" s="1"/>
      <c r="JUF174" s="1"/>
      <c r="JUG174" s="1"/>
      <c r="JUH174" s="1"/>
      <c r="JUI174" s="1"/>
      <c r="JUJ174" s="1"/>
      <c r="JUK174" s="1"/>
      <c r="JUL174" s="1"/>
      <c r="JUM174" s="1"/>
      <c r="JUN174" s="1"/>
      <c r="JUO174" s="1"/>
      <c r="JUP174" s="1"/>
      <c r="JUQ174" s="1"/>
      <c r="JUR174" s="1"/>
      <c r="JUS174" s="1"/>
      <c r="JUT174" s="1"/>
      <c r="JUU174" s="1"/>
      <c r="JUV174" s="1"/>
      <c r="JUW174" s="1"/>
      <c r="JUX174" s="1"/>
      <c r="JUY174" s="1"/>
      <c r="JUZ174" s="1"/>
      <c r="JVA174" s="1"/>
      <c r="JVB174" s="1"/>
      <c r="JVC174" s="1"/>
      <c r="JVD174" s="1"/>
      <c r="JVE174" s="1"/>
      <c r="JVF174" s="1"/>
      <c r="JVG174" s="1"/>
      <c r="JVH174" s="1"/>
      <c r="JVI174" s="1"/>
      <c r="JVJ174" s="1"/>
      <c r="JVK174" s="1"/>
      <c r="JVL174" s="1"/>
      <c r="JVM174" s="1"/>
      <c r="JVN174" s="1"/>
      <c r="JVO174" s="1"/>
      <c r="JVP174" s="1"/>
      <c r="JVQ174" s="1"/>
      <c r="JVR174" s="1"/>
      <c r="JVS174" s="1"/>
      <c r="JVT174" s="1"/>
      <c r="JVU174" s="1"/>
      <c r="JVV174" s="1"/>
      <c r="JVW174" s="1"/>
      <c r="JVX174" s="1"/>
      <c r="JVY174" s="1"/>
      <c r="JVZ174" s="1"/>
      <c r="JWA174" s="1"/>
      <c r="JWB174" s="1"/>
      <c r="JWC174" s="1"/>
      <c r="JWD174" s="1"/>
      <c r="JWE174" s="1"/>
      <c r="JWF174" s="1"/>
      <c r="JWG174" s="1"/>
      <c r="JWH174" s="1"/>
      <c r="JWI174" s="1"/>
      <c r="JWJ174" s="1"/>
      <c r="JWK174" s="1"/>
      <c r="JWL174" s="1"/>
      <c r="JWM174" s="1"/>
      <c r="JWN174" s="1"/>
      <c r="JWO174" s="1"/>
      <c r="JWP174" s="1"/>
      <c r="JWQ174" s="1"/>
      <c r="JWR174" s="1"/>
      <c r="JWS174" s="1"/>
      <c r="JWT174" s="1"/>
      <c r="JWU174" s="1"/>
      <c r="JWV174" s="1"/>
      <c r="JWW174" s="1"/>
      <c r="JWX174" s="1"/>
      <c r="JWY174" s="1"/>
      <c r="JWZ174" s="1"/>
      <c r="JXA174" s="1"/>
      <c r="JXB174" s="1"/>
      <c r="JXC174" s="1"/>
      <c r="JXD174" s="1"/>
      <c r="JXE174" s="1"/>
      <c r="JXF174" s="1"/>
      <c r="JXG174" s="1"/>
      <c r="JXH174" s="1"/>
      <c r="JXI174" s="1"/>
      <c r="JXJ174" s="1"/>
      <c r="JXK174" s="1"/>
      <c r="JXL174" s="1"/>
      <c r="JXM174" s="1"/>
      <c r="JXN174" s="1"/>
      <c r="JXO174" s="1"/>
      <c r="JXP174" s="1"/>
      <c r="JXQ174" s="1"/>
      <c r="JXR174" s="1"/>
      <c r="JXS174" s="1"/>
      <c r="JXT174" s="1"/>
      <c r="JXU174" s="1"/>
      <c r="JXV174" s="1"/>
      <c r="JXW174" s="1"/>
      <c r="JXX174" s="1"/>
      <c r="JXY174" s="1"/>
      <c r="JXZ174" s="1"/>
      <c r="JYA174" s="1"/>
      <c r="JYB174" s="1"/>
      <c r="JYC174" s="1"/>
      <c r="JYD174" s="1"/>
      <c r="JYE174" s="1"/>
      <c r="JYF174" s="1"/>
      <c r="JYG174" s="1"/>
      <c r="JYH174" s="1"/>
      <c r="JYI174" s="1"/>
      <c r="JYJ174" s="1"/>
      <c r="JYK174" s="1"/>
      <c r="JYL174" s="1"/>
      <c r="JYM174" s="1"/>
      <c r="JYN174" s="1"/>
      <c r="JYO174" s="1"/>
      <c r="JYP174" s="1"/>
      <c r="JYQ174" s="1"/>
      <c r="JYR174" s="1"/>
      <c r="JYS174" s="1"/>
      <c r="JYT174" s="1"/>
      <c r="JYU174" s="1"/>
      <c r="JYV174" s="1"/>
      <c r="JYW174" s="1"/>
      <c r="JYX174" s="1"/>
      <c r="JYY174" s="1"/>
      <c r="JYZ174" s="1"/>
      <c r="JZA174" s="1"/>
      <c r="JZB174" s="1"/>
      <c r="JZC174" s="1"/>
      <c r="JZD174" s="1"/>
      <c r="JZE174" s="1"/>
      <c r="JZF174" s="1"/>
      <c r="JZG174" s="1"/>
      <c r="JZH174" s="1"/>
      <c r="JZI174" s="1"/>
      <c r="JZJ174" s="1"/>
      <c r="JZK174" s="1"/>
      <c r="JZL174" s="1"/>
      <c r="JZM174" s="1"/>
      <c r="JZN174" s="1"/>
      <c r="JZO174" s="1"/>
      <c r="JZP174" s="1"/>
      <c r="JZQ174" s="1"/>
      <c r="JZR174" s="1"/>
      <c r="JZS174" s="1"/>
      <c r="JZT174" s="1"/>
      <c r="JZU174" s="1"/>
      <c r="JZV174" s="1"/>
      <c r="JZW174" s="1"/>
      <c r="JZX174" s="1"/>
      <c r="JZY174" s="1"/>
      <c r="JZZ174" s="1"/>
      <c r="KAA174" s="1"/>
      <c r="KAB174" s="1"/>
      <c r="KAC174" s="1"/>
      <c r="KAD174" s="1"/>
      <c r="KAE174" s="1"/>
      <c r="KAF174" s="1"/>
      <c r="KAG174" s="1"/>
      <c r="KAH174" s="1"/>
      <c r="KAI174" s="1"/>
      <c r="KAJ174" s="1"/>
      <c r="KAK174" s="1"/>
      <c r="KAL174" s="1"/>
      <c r="KAM174" s="1"/>
      <c r="KAN174" s="1"/>
      <c r="KAO174" s="1"/>
      <c r="KAP174" s="1"/>
      <c r="KAQ174" s="1"/>
      <c r="KAR174" s="1"/>
      <c r="KAS174" s="1"/>
      <c r="KAT174" s="1"/>
      <c r="KAU174" s="1"/>
      <c r="KAV174" s="1"/>
      <c r="KAW174" s="1"/>
      <c r="KAX174" s="1"/>
      <c r="KAY174" s="1"/>
      <c r="KAZ174" s="1"/>
      <c r="KBA174" s="1"/>
      <c r="KBB174" s="1"/>
      <c r="KBC174" s="1"/>
      <c r="KBD174" s="1"/>
      <c r="KBE174" s="1"/>
      <c r="KBF174" s="1"/>
      <c r="KBG174" s="1"/>
      <c r="KBH174" s="1"/>
      <c r="KBI174" s="1"/>
      <c r="KBJ174" s="1"/>
      <c r="KBK174" s="1"/>
      <c r="KBL174" s="1"/>
      <c r="KBM174" s="1"/>
      <c r="KBN174" s="1"/>
      <c r="KBO174" s="1"/>
      <c r="KBP174" s="1"/>
      <c r="KBQ174" s="1"/>
      <c r="KBR174" s="1"/>
      <c r="KBS174" s="1"/>
      <c r="KBT174" s="1"/>
      <c r="KBU174" s="1"/>
      <c r="KBV174" s="1"/>
      <c r="KBW174" s="1"/>
      <c r="KBX174" s="1"/>
      <c r="KBY174" s="1"/>
      <c r="KBZ174" s="1"/>
      <c r="KCA174" s="1"/>
      <c r="KCB174" s="1"/>
      <c r="KCC174" s="1"/>
      <c r="KCD174" s="1"/>
      <c r="KCE174" s="1"/>
      <c r="KCF174" s="1"/>
      <c r="KCG174" s="1"/>
      <c r="KCH174" s="1"/>
      <c r="KCI174" s="1"/>
      <c r="KCJ174" s="1"/>
      <c r="KCK174" s="1"/>
      <c r="KCL174" s="1"/>
      <c r="KCM174" s="1"/>
      <c r="KCN174" s="1"/>
      <c r="KCO174" s="1"/>
      <c r="KCP174" s="1"/>
      <c r="KCQ174" s="1"/>
      <c r="KCR174" s="1"/>
      <c r="KCS174" s="1"/>
      <c r="KCT174" s="1"/>
      <c r="KCU174" s="1"/>
      <c r="KCV174" s="1"/>
      <c r="KCW174" s="1"/>
      <c r="KCX174" s="1"/>
      <c r="KCY174" s="1"/>
      <c r="KCZ174" s="1"/>
      <c r="KDA174" s="1"/>
      <c r="KDB174" s="1"/>
      <c r="KDC174" s="1"/>
      <c r="KDD174" s="1"/>
      <c r="KDE174" s="1"/>
      <c r="KDF174" s="1"/>
      <c r="KDG174" s="1"/>
      <c r="KDH174" s="1"/>
      <c r="KDI174" s="1"/>
      <c r="KDJ174" s="1"/>
      <c r="KDK174" s="1"/>
      <c r="KDL174" s="1"/>
      <c r="KDM174" s="1"/>
      <c r="KDN174" s="1"/>
      <c r="KDO174" s="1"/>
      <c r="KDP174" s="1"/>
      <c r="KDQ174" s="1"/>
    </row>
    <row r="175" spans="1:15 7270:7557" s="6" customFormat="1" x14ac:dyDescent="0.35">
      <c r="A175" s="24"/>
      <c r="B175" s="73" t="s">
        <v>47</v>
      </c>
      <c r="C175" s="35" t="s">
        <v>59</v>
      </c>
      <c r="D175" s="36">
        <v>1383</v>
      </c>
      <c r="E175" s="36">
        <v>259</v>
      </c>
      <c r="F175" s="37">
        <v>209</v>
      </c>
      <c r="G175" s="37">
        <v>1851</v>
      </c>
      <c r="I175" s="1"/>
      <c r="J175" s="1"/>
      <c r="K175" s="1"/>
      <c r="L175" s="1"/>
      <c r="M175" s="1"/>
      <c r="N175" s="1"/>
      <c r="O175" s="1"/>
      <c r="JSP175" s="1"/>
      <c r="JSQ175" s="1"/>
      <c r="JSR175" s="1"/>
      <c r="JSS175" s="1"/>
      <c r="JST175" s="1"/>
      <c r="JSU175" s="1"/>
      <c r="JSV175" s="1"/>
      <c r="JSW175" s="1"/>
      <c r="JSX175" s="1"/>
      <c r="JSY175" s="1"/>
      <c r="JSZ175" s="1"/>
      <c r="JTA175" s="1"/>
      <c r="JTB175" s="1"/>
      <c r="JTC175" s="1"/>
      <c r="JTD175" s="1"/>
      <c r="JTE175" s="1"/>
      <c r="JTF175" s="1"/>
      <c r="JTG175" s="1"/>
      <c r="JTH175" s="1"/>
      <c r="JTI175" s="1"/>
      <c r="JTJ175" s="1"/>
      <c r="JTK175" s="1"/>
      <c r="JTL175" s="1"/>
      <c r="JTM175" s="1"/>
      <c r="JTN175" s="1"/>
      <c r="JTO175" s="1"/>
      <c r="JTP175" s="1"/>
      <c r="JTQ175" s="1"/>
      <c r="JTR175" s="1"/>
      <c r="JTS175" s="1"/>
      <c r="JTT175" s="1"/>
      <c r="JTU175" s="1"/>
      <c r="JTV175" s="1"/>
      <c r="JTW175" s="1"/>
      <c r="JTX175" s="1"/>
      <c r="JTY175" s="1"/>
      <c r="JTZ175" s="1"/>
      <c r="JUA175" s="1"/>
      <c r="JUB175" s="1"/>
      <c r="JUC175" s="1"/>
      <c r="JUD175" s="1"/>
      <c r="JUE175" s="1"/>
      <c r="JUF175" s="1"/>
      <c r="JUG175" s="1"/>
      <c r="JUH175" s="1"/>
      <c r="JUI175" s="1"/>
      <c r="JUJ175" s="1"/>
      <c r="JUK175" s="1"/>
      <c r="JUL175" s="1"/>
      <c r="JUM175" s="1"/>
      <c r="JUN175" s="1"/>
      <c r="JUO175" s="1"/>
      <c r="JUP175" s="1"/>
      <c r="JUQ175" s="1"/>
      <c r="JUR175" s="1"/>
      <c r="JUS175" s="1"/>
      <c r="JUT175" s="1"/>
      <c r="JUU175" s="1"/>
      <c r="JUV175" s="1"/>
      <c r="JUW175" s="1"/>
      <c r="JUX175" s="1"/>
      <c r="JUY175" s="1"/>
      <c r="JUZ175" s="1"/>
      <c r="JVA175" s="1"/>
      <c r="JVB175" s="1"/>
      <c r="JVC175" s="1"/>
      <c r="JVD175" s="1"/>
      <c r="JVE175" s="1"/>
      <c r="JVF175" s="1"/>
      <c r="JVG175" s="1"/>
      <c r="JVH175" s="1"/>
      <c r="JVI175" s="1"/>
      <c r="JVJ175" s="1"/>
      <c r="JVK175" s="1"/>
      <c r="JVL175" s="1"/>
      <c r="JVM175" s="1"/>
      <c r="JVN175" s="1"/>
      <c r="JVO175" s="1"/>
      <c r="JVP175" s="1"/>
      <c r="JVQ175" s="1"/>
      <c r="JVR175" s="1"/>
      <c r="JVS175" s="1"/>
      <c r="JVT175" s="1"/>
      <c r="JVU175" s="1"/>
      <c r="JVV175" s="1"/>
      <c r="JVW175" s="1"/>
      <c r="JVX175" s="1"/>
      <c r="JVY175" s="1"/>
      <c r="JVZ175" s="1"/>
      <c r="JWA175" s="1"/>
      <c r="JWB175" s="1"/>
      <c r="JWC175" s="1"/>
      <c r="JWD175" s="1"/>
      <c r="JWE175" s="1"/>
      <c r="JWF175" s="1"/>
      <c r="JWG175" s="1"/>
      <c r="JWH175" s="1"/>
      <c r="JWI175" s="1"/>
      <c r="JWJ175" s="1"/>
      <c r="JWK175" s="1"/>
      <c r="JWL175" s="1"/>
      <c r="JWM175" s="1"/>
      <c r="JWN175" s="1"/>
      <c r="JWO175" s="1"/>
      <c r="JWP175" s="1"/>
      <c r="JWQ175" s="1"/>
      <c r="JWR175" s="1"/>
      <c r="JWS175" s="1"/>
      <c r="JWT175" s="1"/>
      <c r="JWU175" s="1"/>
      <c r="JWV175" s="1"/>
      <c r="JWW175" s="1"/>
      <c r="JWX175" s="1"/>
      <c r="JWY175" s="1"/>
      <c r="JWZ175" s="1"/>
      <c r="JXA175" s="1"/>
      <c r="JXB175" s="1"/>
      <c r="JXC175" s="1"/>
      <c r="JXD175" s="1"/>
      <c r="JXE175" s="1"/>
      <c r="JXF175" s="1"/>
      <c r="JXG175" s="1"/>
      <c r="JXH175" s="1"/>
      <c r="JXI175" s="1"/>
      <c r="JXJ175" s="1"/>
      <c r="JXK175" s="1"/>
      <c r="JXL175" s="1"/>
      <c r="JXM175" s="1"/>
      <c r="JXN175" s="1"/>
      <c r="JXO175" s="1"/>
      <c r="JXP175" s="1"/>
      <c r="JXQ175" s="1"/>
      <c r="JXR175" s="1"/>
      <c r="JXS175" s="1"/>
      <c r="JXT175" s="1"/>
      <c r="JXU175" s="1"/>
      <c r="JXV175" s="1"/>
      <c r="JXW175" s="1"/>
      <c r="JXX175" s="1"/>
      <c r="JXY175" s="1"/>
      <c r="JXZ175" s="1"/>
      <c r="JYA175" s="1"/>
      <c r="JYB175" s="1"/>
      <c r="JYC175" s="1"/>
      <c r="JYD175" s="1"/>
      <c r="JYE175" s="1"/>
      <c r="JYF175" s="1"/>
      <c r="JYG175" s="1"/>
      <c r="JYH175" s="1"/>
      <c r="JYI175" s="1"/>
      <c r="JYJ175" s="1"/>
      <c r="JYK175" s="1"/>
      <c r="JYL175" s="1"/>
      <c r="JYM175" s="1"/>
      <c r="JYN175" s="1"/>
      <c r="JYO175" s="1"/>
      <c r="JYP175" s="1"/>
      <c r="JYQ175" s="1"/>
      <c r="JYR175" s="1"/>
      <c r="JYS175" s="1"/>
      <c r="JYT175" s="1"/>
      <c r="JYU175" s="1"/>
      <c r="JYV175" s="1"/>
      <c r="JYW175" s="1"/>
      <c r="JYX175" s="1"/>
      <c r="JYY175" s="1"/>
      <c r="JYZ175" s="1"/>
      <c r="JZA175" s="1"/>
      <c r="JZB175" s="1"/>
      <c r="JZC175" s="1"/>
      <c r="JZD175" s="1"/>
      <c r="JZE175" s="1"/>
      <c r="JZF175" s="1"/>
      <c r="JZG175" s="1"/>
      <c r="JZH175" s="1"/>
      <c r="JZI175" s="1"/>
      <c r="JZJ175" s="1"/>
      <c r="JZK175" s="1"/>
      <c r="JZL175" s="1"/>
      <c r="JZM175" s="1"/>
      <c r="JZN175" s="1"/>
      <c r="JZO175" s="1"/>
      <c r="JZP175" s="1"/>
      <c r="JZQ175" s="1"/>
      <c r="JZR175" s="1"/>
      <c r="JZS175" s="1"/>
      <c r="JZT175" s="1"/>
      <c r="JZU175" s="1"/>
      <c r="JZV175" s="1"/>
      <c r="JZW175" s="1"/>
      <c r="JZX175" s="1"/>
      <c r="JZY175" s="1"/>
      <c r="JZZ175" s="1"/>
      <c r="KAA175" s="1"/>
      <c r="KAB175" s="1"/>
      <c r="KAC175" s="1"/>
      <c r="KAD175" s="1"/>
      <c r="KAE175" s="1"/>
      <c r="KAF175" s="1"/>
      <c r="KAG175" s="1"/>
      <c r="KAH175" s="1"/>
      <c r="KAI175" s="1"/>
      <c r="KAJ175" s="1"/>
      <c r="KAK175" s="1"/>
      <c r="KAL175" s="1"/>
      <c r="KAM175" s="1"/>
      <c r="KAN175" s="1"/>
      <c r="KAO175" s="1"/>
      <c r="KAP175" s="1"/>
      <c r="KAQ175" s="1"/>
      <c r="KAR175" s="1"/>
      <c r="KAS175" s="1"/>
      <c r="KAT175" s="1"/>
      <c r="KAU175" s="1"/>
      <c r="KAV175" s="1"/>
      <c r="KAW175" s="1"/>
      <c r="KAX175" s="1"/>
      <c r="KAY175" s="1"/>
      <c r="KAZ175" s="1"/>
      <c r="KBA175" s="1"/>
      <c r="KBB175" s="1"/>
      <c r="KBC175" s="1"/>
      <c r="KBD175" s="1"/>
      <c r="KBE175" s="1"/>
      <c r="KBF175" s="1"/>
      <c r="KBG175" s="1"/>
      <c r="KBH175" s="1"/>
      <c r="KBI175" s="1"/>
      <c r="KBJ175" s="1"/>
      <c r="KBK175" s="1"/>
      <c r="KBL175" s="1"/>
      <c r="KBM175" s="1"/>
      <c r="KBN175" s="1"/>
      <c r="KBO175" s="1"/>
      <c r="KBP175" s="1"/>
      <c r="KBQ175" s="1"/>
      <c r="KBR175" s="1"/>
      <c r="KBS175" s="1"/>
      <c r="KBT175" s="1"/>
      <c r="KBU175" s="1"/>
      <c r="KBV175" s="1"/>
      <c r="KBW175" s="1"/>
      <c r="KBX175" s="1"/>
      <c r="KBY175" s="1"/>
      <c r="KBZ175" s="1"/>
      <c r="KCA175" s="1"/>
      <c r="KCB175" s="1"/>
      <c r="KCC175" s="1"/>
      <c r="KCD175" s="1"/>
      <c r="KCE175" s="1"/>
      <c r="KCF175" s="1"/>
      <c r="KCG175" s="1"/>
      <c r="KCH175" s="1"/>
      <c r="KCI175" s="1"/>
      <c r="KCJ175" s="1"/>
      <c r="KCK175" s="1"/>
      <c r="KCL175" s="1"/>
      <c r="KCM175" s="1"/>
      <c r="KCN175" s="1"/>
      <c r="KCO175" s="1"/>
      <c r="KCP175" s="1"/>
      <c r="KCQ175" s="1"/>
      <c r="KCR175" s="1"/>
      <c r="KCS175" s="1"/>
      <c r="KCT175" s="1"/>
      <c r="KCU175" s="1"/>
      <c r="KCV175" s="1"/>
      <c r="KCW175" s="1"/>
      <c r="KCX175" s="1"/>
      <c r="KCY175" s="1"/>
      <c r="KCZ175" s="1"/>
      <c r="KDA175" s="1"/>
      <c r="KDB175" s="1"/>
      <c r="KDC175" s="1"/>
      <c r="KDD175" s="1"/>
      <c r="KDE175" s="1"/>
      <c r="KDF175" s="1"/>
      <c r="KDG175" s="1"/>
      <c r="KDH175" s="1"/>
      <c r="KDI175" s="1"/>
      <c r="KDJ175" s="1"/>
      <c r="KDK175" s="1"/>
      <c r="KDL175" s="1"/>
      <c r="KDM175" s="1"/>
      <c r="KDN175" s="1"/>
      <c r="KDO175" s="1"/>
      <c r="KDP175" s="1"/>
      <c r="KDQ175" s="1"/>
    </row>
    <row r="179" spans="1:15 7270:7557" s="6" customFormat="1" ht="33" customHeight="1" x14ac:dyDescent="0.35">
      <c r="A179" s="24"/>
      <c r="B179" s="19" t="s">
        <v>36</v>
      </c>
      <c r="C179" s="18"/>
      <c r="D179" s="19" t="s">
        <v>48</v>
      </c>
      <c r="E179" s="20" t="s">
        <v>49</v>
      </c>
      <c r="F179" s="21" t="s">
        <v>50</v>
      </c>
      <c r="G179" s="10"/>
      <c r="I179" s="1"/>
      <c r="J179" s="1"/>
      <c r="K179" s="1"/>
      <c r="L179" s="1"/>
      <c r="M179" s="1"/>
      <c r="N179" s="1"/>
      <c r="O179" s="1"/>
      <c r="JSP179" s="1"/>
      <c r="JSQ179" s="1"/>
      <c r="JSR179" s="1"/>
      <c r="JSS179" s="1"/>
      <c r="JST179" s="1"/>
      <c r="JSU179" s="1"/>
      <c r="JSV179" s="1"/>
      <c r="JSW179" s="1"/>
      <c r="JSX179" s="1"/>
      <c r="JSY179" s="1"/>
      <c r="JSZ179" s="1"/>
      <c r="JTA179" s="1"/>
      <c r="JTB179" s="1"/>
      <c r="JTC179" s="1"/>
      <c r="JTD179" s="1"/>
      <c r="JTE179" s="1"/>
      <c r="JTF179" s="1"/>
      <c r="JTG179" s="1"/>
      <c r="JTH179" s="1"/>
      <c r="JTI179" s="1"/>
      <c r="JTJ179" s="1"/>
      <c r="JTK179" s="1"/>
      <c r="JTL179" s="1"/>
      <c r="JTM179" s="1"/>
      <c r="JTN179" s="1"/>
      <c r="JTO179" s="1"/>
      <c r="JTP179" s="1"/>
      <c r="JTQ179" s="1"/>
      <c r="JTR179" s="1"/>
      <c r="JTS179" s="1"/>
      <c r="JTT179" s="1"/>
      <c r="JTU179" s="1"/>
      <c r="JTV179" s="1"/>
      <c r="JTW179" s="1"/>
      <c r="JTX179" s="1"/>
      <c r="JTY179" s="1"/>
      <c r="JTZ179" s="1"/>
      <c r="JUA179" s="1"/>
      <c r="JUB179" s="1"/>
      <c r="JUC179" s="1"/>
      <c r="JUD179" s="1"/>
      <c r="JUE179" s="1"/>
      <c r="JUF179" s="1"/>
      <c r="JUG179" s="1"/>
      <c r="JUH179" s="1"/>
      <c r="JUI179" s="1"/>
      <c r="JUJ179" s="1"/>
      <c r="JUK179" s="1"/>
      <c r="JUL179" s="1"/>
      <c r="JUM179" s="1"/>
      <c r="JUN179" s="1"/>
      <c r="JUO179" s="1"/>
      <c r="JUP179" s="1"/>
      <c r="JUQ179" s="1"/>
      <c r="JUR179" s="1"/>
      <c r="JUS179" s="1"/>
      <c r="JUT179" s="1"/>
      <c r="JUU179" s="1"/>
      <c r="JUV179" s="1"/>
      <c r="JUW179" s="1"/>
      <c r="JUX179" s="1"/>
      <c r="JUY179" s="1"/>
      <c r="JUZ179" s="1"/>
      <c r="JVA179" s="1"/>
      <c r="JVB179" s="1"/>
      <c r="JVC179" s="1"/>
      <c r="JVD179" s="1"/>
      <c r="JVE179" s="1"/>
      <c r="JVF179" s="1"/>
      <c r="JVG179" s="1"/>
      <c r="JVH179" s="1"/>
      <c r="JVI179" s="1"/>
      <c r="JVJ179" s="1"/>
      <c r="JVK179" s="1"/>
      <c r="JVL179" s="1"/>
      <c r="JVM179" s="1"/>
      <c r="JVN179" s="1"/>
      <c r="JVO179" s="1"/>
      <c r="JVP179" s="1"/>
      <c r="JVQ179" s="1"/>
      <c r="JVR179" s="1"/>
      <c r="JVS179" s="1"/>
      <c r="JVT179" s="1"/>
      <c r="JVU179" s="1"/>
      <c r="JVV179" s="1"/>
      <c r="JVW179" s="1"/>
      <c r="JVX179" s="1"/>
      <c r="JVY179" s="1"/>
      <c r="JVZ179" s="1"/>
      <c r="JWA179" s="1"/>
      <c r="JWB179" s="1"/>
      <c r="JWC179" s="1"/>
      <c r="JWD179" s="1"/>
      <c r="JWE179" s="1"/>
      <c r="JWF179" s="1"/>
      <c r="JWG179" s="1"/>
      <c r="JWH179" s="1"/>
      <c r="JWI179" s="1"/>
      <c r="JWJ179" s="1"/>
      <c r="JWK179" s="1"/>
      <c r="JWL179" s="1"/>
      <c r="JWM179" s="1"/>
      <c r="JWN179" s="1"/>
      <c r="JWO179" s="1"/>
      <c r="JWP179" s="1"/>
      <c r="JWQ179" s="1"/>
      <c r="JWR179" s="1"/>
      <c r="JWS179" s="1"/>
      <c r="JWT179" s="1"/>
      <c r="JWU179" s="1"/>
      <c r="JWV179" s="1"/>
      <c r="JWW179" s="1"/>
      <c r="JWX179" s="1"/>
      <c r="JWY179" s="1"/>
      <c r="JWZ179" s="1"/>
      <c r="JXA179" s="1"/>
      <c r="JXB179" s="1"/>
      <c r="JXC179" s="1"/>
      <c r="JXD179" s="1"/>
      <c r="JXE179" s="1"/>
      <c r="JXF179" s="1"/>
      <c r="JXG179" s="1"/>
      <c r="JXH179" s="1"/>
      <c r="JXI179" s="1"/>
      <c r="JXJ179" s="1"/>
      <c r="JXK179" s="1"/>
      <c r="JXL179" s="1"/>
      <c r="JXM179" s="1"/>
      <c r="JXN179" s="1"/>
      <c r="JXO179" s="1"/>
      <c r="JXP179" s="1"/>
      <c r="JXQ179" s="1"/>
      <c r="JXR179" s="1"/>
      <c r="JXS179" s="1"/>
      <c r="JXT179" s="1"/>
      <c r="JXU179" s="1"/>
      <c r="JXV179" s="1"/>
      <c r="JXW179" s="1"/>
      <c r="JXX179" s="1"/>
      <c r="JXY179" s="1"/>
      <c r="JXZ179" s="1"/>
      <c r="JYA179" s="1"/>
      <c r="JYB179" s="1"/>
      <c r="JYC179" s="1"/>
      <c r="JYD179" s="1"/>
      <c r="JYE179" s="1"/>
      <c r="JYF179" s="1"/>
      <c r="JYG179" s="1"/>
      <c r="JYH179" s="1"/>
      <c r="JYI179" s="1"/>
      <c r="JYJ179" s="1"/>
      <c r="JYK179" s="1"/>
      <c r="JYL179" s="1"/>
      <c r="JYM179" s="1"/>
      <c r="JYN179" s="1"/>
      <c r="JYO179" s="1"/>
      <c r="JYP179" s="1"/>
      <c r="JYQ179" s="1"/>
      <c r="JYR179" s="1"/>
      <c r="JYS179" s="1"/>
      <c r="JYT179" s="1"/>
      <c r="JYU179" s="1"/>
      <c r="JYV179" s="1"/>
      <c r="JYW179" s="1"/>
      <c r="JYX179" s="1"/>
      <c r="JYY179" s="1"/>
      <c r="JYZ179" s="1"/>
      <c r="JZA179" s="1"/>
      <c r="JZB179" s="1"/>
      <c r="JZC179" s="1"/>
      <c r="JZD179" s="1"/>
      <c r="JZE179" s="1"/>
      <c r="JZF179" s="1"/>
      <c r="JZG179" s="1"/>
      <c r="JZH179" s="1"/>
      <c r="JZI179" s="1"/>
      <c r="JZJ179" s="1"/>
      <c r="JZK179" s="1"/>
      <c r="JZL179" s="1"/>
      <c r="JZM179" s="1"/>
      <c r="JZN179" s="1"/>
      <c r="JZO179" s="1"/>
      <c r="JZP179" s="1"/>
      <c r="JZQ179" s="1"/>
      <c r="JZR179" s="1"/>
      <c r="JZS179" s="1"/>
      <c r="JZT179" s="1"/>
      <c r="JZU179" s="1"/>
      <c r="JZV179" s="1"/>
      <c r="JZW179" s="1"/>
      <c r="JZX179" s="1"/>
      <c r="JZY179" s="1"/>
      <c r="JZZ179" s="1"/>
      <c r="KAA179" s="1"/>
      <c r="KAB179" s="1"/>
      <c r="KAC179" s="1"/>
      <c r="KAD179" s="1"/>
      <c r="KAE179" s="1"/>
      <c r="KAF179" s="1"/>
      <c r="KAG179" s="1"/>
      <c r="KAH179" s="1"/>
      <c r="KAI179" s="1"/>
      <c r="KAJ179" s="1"/>
      <c r="KAK179" s="1"/>
      <c r="KAL179" s="1"/>
      <c r="KAM179" s="1"/>
      <c r="KAN179" s="1"/>
      <c r="KAO179" s="1"/>
      <c r="KAP179" s="1"/>
      <c r="KAQ179" s="1"/>
      <c r="KAR179" s="1"/>
      <c r="KAS179" s="1"/>
      <c r="KAT179" s="1"/>
      <c r="KAU179" s="1"/>
      <c r="KAV179" s="1"/>
      <c r="KAW179" s="1"/>
      <c r="KAX179" s="1"/>
      <c r="KAY179" s="1"/>
      <c r="KAZ179" s="1"/>
      <c r="KBA179" s="1"/>
      <c r="KBB179" s="1"/>
      <c r="KBC179" s="1"/>
      <c r="KBD179" s="1"/>
      <c r="KBE179" s="1"/>
      <c r="KBF179" s="1"/>
      <c r="KBG179" s="1"/>
      <c r="KBH179" s="1"/>
      <c r="KBI179" s="1"/>
      <c r="KBJ179" s="1"/>
      <c r="KBK179" s="1"/>
      <c r="KBL179" s="1"/>
      <c r="KBM179" s="1"/>
      <c r="KBN179" s="1"/>
      <c r="KBO179" s="1"/>
      <c r="KBP179" s="1"/>
      <c r="KBQ179" s="1"/>
      <c r="KBR179" s="1"/>
      <c r="KBS179" s="1"/>
      <c r="KBT179" s="1"/>
      <c r="KBU179" s="1"/>
      <c r="KBV179" s="1"/>
      <c r="KBW179" s="1"/>
      <c r="KBX179" s="1"/>
      <c r="KBY179" s="1"/>
      <c r="KBZ179" s="1"/>
      <c r="KCA179" s="1"/>
      <c r="KCB179" s="1"/>
      <c r="KCC179" s="1"/>
      <c r="KCD179" s="1"/>
      <c r="KCE179" s="1"/>
      <c r="KCF179" s="1"/>
      <c r="KCG179" s="1"/>
      <c r="KCH179" s="1"/>
      <c r="KCI179" s="1"/>
      <c r="KCJ179" s="1"/>
      <c r="KCK179" s="1"/>
      <c r="KCL179" s="1"/>
      <c r="KCM179" s="1"/>
      <c r="KCN179" s="1"/>
      <c r="KCO179" s="1"/>
      <c r="KCP179" s="1"/>
      <c r="KCQ179" s="1"/>
      <c r="KCR179" s="1"/>
      <c r="KCS179" s="1"/>
      <c r="KCT179" s="1"/>
      <c r="KCU179" s="1"/>
      <c r="KCV179" s="1"/>
      <c r="KCW179" s="1"/>
      <c r="KCX179" s="1"/>
      <c r="KCY179" s="1"/>
      <c r="KCZ179" s="1"/>
      <c r="KDA179" s="1"/>
      <c r="KDB179" s="1"/>
      <c r="KDC179" s="1"/>
      <c r="KDD179" s="1"/>
      <c r="KDE179" s="1"/>
      <c r="KDF179" s="1"/>
      <c r="KDG179" s="1"/>
      <c r="KDH179" s="1"/>
      <c r="KDI179" s="1"/>
      <c r="KDJ179" s="1"/>
      <c r="KDK179" s="1"/>
      <c r="KDL179" s="1"/>
      <c r="KDM179" s="1"/>
      <c r="KDN179" s="1"/>
      <c r="KDO179" s="1"/>
      <c r="KDP179" s="1"/>
      <c r="KDQ179" s="1"/>
    </row>
    <row r="180" spans="1:15 7270:7557" s="6" customFormat="1" ht="2.25" customHeight="1" x14ac:dyDescent="0.35">
      <c r="A180" s="24"/>
      <c r="B180" s="25"/>
      <c r="C180" s="26"/>
      <c r="D180" s="27"/>
      <c r="E180" s="28"/>
      <c r="F180" s="29"/>
      <c r="G180" s="30"/>
      <c r="I180" s="1"/>
      <c r="J180" s="1"/>
      <c r="K180" s="1"/>
      <c r="L180" s="1"/>
      <c r="M180" s="1"/>
      <c r="N180" s="1"/>
      <c r="O180" s="1"/>
      <c r="JSP180" s="1"/>
      <c r="JSQ180" s="1"/>
      <c r="JSR180" s="1"/>
      <c r="JSS180" s="1"/>
      <c r="JST180" s="1"/>
      <c r="JSU180" s="1"/>
      <c r="JSV180" s="1"/>
      <c r="JSW180" s="1"/>
      <c r="JSX180" s="1"/>
      <c r="JSY180" s="1"/>
      <c r="JSZ180" s="1"/>
      <c r="JTA180" s="1"/>
      <c r="JTB180" s="1"/>
      <c r="JTC180" s="1"/>
      <c r="JTD180" s="1"/>
      <c r="JTE180" s="1"/>
      <c r="JTF180" s="1"/>
      <c r="JTG180" s="1"/>
      <c r="JTH180" s="1"/>
      <c r="JTI180" s="1"/>
      <c r="JTJ180" s="1"/>
      <c r="JTK180" s="1"/>
      <c r="JTL180" s="1"/>
      <c r="JTM180" s="1"/>
      <c r="JTN180" s="1"/>
      <c r="JTO180" s="1"/>
      <c r="JTP180" s="1"/>
      <c r="JTQ180" s="1"/>
      <c r="JTR180" s="1"/>
      <c r="JTS180" s="1"/>
      <c r="JTT180" s="1"/>
      <c r="JTU180" s="1"/>
      <c r="JTV180" s="1"/>
      <c r="JTW180" s="1"/>
      <c r="JTX180" s="1"/>
      <c r="JTY180" s="1"/>
      <c r="JTZ180" s="1"/>
      <c r="JUA180" s="1"/>
      <c r="JUB180" s="1"/>
      <c r="JUC180" s="1"/>
      <c r="JUD180" s="1"/>
      <c r="JUE180" s="1"/>
      <c r="JUF180" s="1"/>
      <c r="JUG180" s="1"/>
      <c r="JUH180" s="1"/>
      <c r="JUI180" s="1"/>
      <c r="JUJ180" s="1"/>
      <c r="JUK180" s="1"/>
      <c r="JUL180" s="1"/>
      <c r="JUM180" s="1"/>
      <c r="JUN180" s="1"/>
      <c r="JUO180" s="1"/>
      <c r="JUP180" s="1"/>
      <c r="JUQ180" s="1"/>
      <c r="JUR180" s="1"/>
      <c r="JUS180" s="1"/>
      <c r="JUT180" s="1"/>
      <c r="JUU180" s="1"/>
      <c r="JUV180" s="1"/>
      <c r="JUW180" s="1"/>
      <c r="JUX180" s="1"/>
      <c r="JUY180" s="1"/>
      <c r="JUZ180" s="1"/>
      <c r="JVA180" s="1"/>
      <c r="JVB180" s="1"/>
      <c r="JVC180" s="1"/>
      <c r="JVD180" s="1"/>
      <c r="JVE180" s="1"/>
      <c r="JVF180" s="1"/>
      <c r="JVG180" s="1"/>
      <c r="JVH180" s="1"/>
      <c r="JVI180" s="1"/>
      <c r="JVJ180" s="1"/>
      <c r="JVK180" s="1"/>
      <c r="JVL180" s="1"/>
      <c r="JVM180" s="1"/>
      <c r="JVN180" s="1"/>
      <c r="JVO180" s="1"/>
      <c r="JVP180" s="1"/>
      <c r="JVQ180" s="1"/>
      <c r="JVR180" s="1"/>
      <c r="JVS180" s="1"/>
      <c r="JVT180" s="1"/>
      <c r="JVU180" s="1"/>
      <c r="JVV180" s="1"/>
      <c r="JVW180" s="1"/>
      <c r="JVX180" s="1"/>
      <c r="JVY180" s="1"/>
      <c r="JVZ180" s="1"/>
      <c r="JWA180" s="1"/>
      <c r="JWB180" s="1"/>
      <c r="JWC180" s="1"/>
      <c r="JWD180" s="1"/>
      <c r="JWE180" s="1"/>
      <c r="JWF180" s="1"/>
      <c r="JWG180" s="1"/>
      <c r="JWH180" s="1"/>
      <c r="JWI180" s="1"/>
      <c r="JWJ180" s="1"/>
      <c r="JWK180" s="1"/>
      <c r="JWL180" s="1"/>
      <c r="JWM180" s="1"/>
      <c r="JWN180" s="1"/>
      <c r="JWO180" s="1"/>
      <c r="JWP180" s="1"/>
      <c r="JWQ180" s="1"/>
      <c r="JWR180" s="1"/>
      <c r="JWS180" s="1"/>
      <c r="JWT180" s="1"/>
      <c r="JWU180" s="1"/>
      <c r="JWV180" s="1"/>
      <c r="JWW180" s="1"/>
      <c r="JWX180" s="1"/>
      <c r="JWY180" s="1"/>
      <c r="JWZ180" s="1"/>
      <c r="JXA180" s="1"/>
      <c r="JXB180" s="1"/>
      <c r="JXC180" s="1"/>
      <c r="JXD180" s="1"/>
      <c r="JXE180" s="1"/>
      <c r="JXF180" s="1"/>
      <c r="JXG180" s="1"/>
      <c r="JXH180" s="1"/>
      <c r="JXI180" s="1"/>
      <c r="JXJ180" s="1"/>
      <c r="JXK180" s="1"/>
      <c r="JXL180" s="1"/>
      <c r="JXM180" s="1"/>
      <c r="JXN180" s="1"/>
      <c r="JXO180" s="1"/>
      <c r="JXP180" s="1"/>
      <c r="JXQ180" s="1"/>
      <c r="JXR180" s="1"/>
      <c r="JXS180" s="1"/>
      <c r="JXT180" s="1"/>
      <c r="JXU180" s="1"/>
      <c r="JXV180" s="1"/>
      <c r="JXW180" s="1"/>
      <c r="JXX180" s="1"/>
      <c r="JXY180" s="1"/>
      <c r="JXZ180" s="1"/>
      <c r="JYA180" s="1"/>
      <c r="JYB180" s="1"/>
      <c r="JYC180" s="1"/>
      <c r="JYD180" s="1"/>
      <c r="JYE180" s="1"/>
      <c r="JYF180" s="1"/>
      <c r="JYG180" s="1"/>
      <c r="JYH180" s="1"/>
      <c r="JYI180" s="1"/>
      <c r="JYJ180" s="1"/>
      <c r="JYK180" s="1"/>
      <c r="JYL180" s="1"/>
      <c r="JYM180" s="1"/>
      <c r="JYN180" s="1"/>
      <c r="JYO180" s="1"/>
      <c r="JYP180" s="1"/>
      <c r="JYQ180" s="1"/>
      <c r="JYR180" s="1"/>
      <c r="JYS180" s="1"/>
      <c r="JYT180" s="1"/>
      <c r="JYU180" s="1"/>
      <c r="JYV180" s="1"/>
      <c r="JYW180" s="1"/>
      <c r="JYX180" s="1"/>
      <c r="JYY180" s="1"/>
      <c r="JYZ180" s="1"/>
      <c r="JZA180" s="1"/>
      <c r="JZB180" s="1"/>
      <c r="JZC180" s="1"/>
      <c r="JZD180" s="1"/>
      <c r="JZE180" s="1"/>
      <c r="JZF180" s="1"/>
      <c r="JZG180" s="1"/>
      <c r="JZH180" s="1"/>
      <c r="JZI180" s="1"/>
      <c r="JZJ180" s="1"/>
      <c r="JZK180" s="1"/>
      <c r="JZL180" s="1"/>
      <c r="JZM180" s="1"/>
      <c r="JZN180" s="1"/>
      <c r="JZO180" s="1"/>
      <c r="JZP180" s="1"/>
      <c r="JZQ180" s="1"/>
      <c r="JZR180" s="1"/>
      <c r="JZS180" s="1"/>
      <c r="JZT180" s="1"/>
      <c r="JZU180" s="1"/>
      <c r="JZV180" s="1"/>
      <c r="JZW180" s="1"/>
      <c r="JZX180" s="1"/>
      <c r="JZY180" s="1"/>
      <c r="JZZ180" s="1"/>
      <c r="KAA180" s="1"/>
      <c r="KAB180" s="1"/>
      <c r="KAC180" s="1"/>
      <c r="KAD180" s="1"/>
      <c r="KAE180" s="1"/>
      <c r="KAF180" s="1"/>
      <c r="KAG180" s="1"/>
      <c r="KAH180" s="1"/>
      <c r="KAI180" s="1"/>
      <c r="KAJ180" s="1"/>
      <c r="KAK180" s="1"/>
      <c r="KAL180" s="1"/>
      <c r="KAM180" s="1"/>
      <c r="KAN180" s="1"/>
      <c r="KAO180" s="1"/>
      <c r="KAP180" s="1"/>
      <c r="KAQ180" s="1"/>
      <c r="KAR180" s="1"/>
      <c r="KAS180" s="1"/>
      <c r="KAT180" s="1"/>
      <c r="KAU180" s="1"/>
      <c r="KAV180" s="1"/>
      <c r="KAW180" s="1"/>
      <c r="KAX180" s="1"/>
      <c r="KAY180" s="1"/>
      <c r="KAZ180" s="1"/>
      <c r="KBA180" s="1"/>
      <c r="KBB180" s="1"/>
      <c r="KBC180" s="1"/>
      <c r="KBD180" s="1"/>
      <c r="KBE180" s="1"/>
      <c r="KBF180" s="1"/>
      <c r="KBG180" s="1"/>
      <c r="KBH180" s="1"/>
      <c r="KBI180" s="1"/>
      <c r="KBJ180" s="1"/>
      <c r="KBK180" s="1"/>
      <c r="KBL180" s="1"/>
      <c r="KBM180" s="1"/>
      <c r="KBN180" s="1"/>
      <c r="KBO180" s="1"/>
      <c r="KBP180" s="1"/>
      <c r="KBQ180" s="1"/>
      <c r="KBR180" s="1"/>
      <c r="KBS180" s="1"/>
      <c r="KBT180" s="1"/>
      <c r="KBU180" s="1"/>
      <c r="KBV180" s="1"/>
      <c r="KBW180" s="1"/>
      <c r="KBX180" s="1"/>
      <c r="KBY180" s="1"/>
      <c r="KBZ180" s="1"/>
      <c r="KCA180" s="1"/>
      <c r="KCB180" s="1"/>
      <c r="KCC180" s="1"/>
      <c r="KCD180" s="1"/>
      <c r="KCE180" s="1"/>
      <c r="KCF180" s="1"/>
      <c r="KCG180" s="1"/>
      <c r="KCH180" s="1"/>
      <c r="KCI180" s="1"/>
      <c r="KCJ180" s="1"/>
      <c r="KCK180" s="1"/>
      <c r="KCL180" s="1"/>
      <c r="KCM180" s="1"/>
      <c r="KCN180" s="1"/>
      <c r="KCO180" s="1"/>
      <c r="KCP180" s="1"/>
      <c r="KCQ180" s="1"/>
      <c r="KCR180" s="1"/>
      <c r="KCS180" s="1"/>
      <c r="KCT180" s="1"/>
      <c r="KCU180" s="1"/>
      <c r="KCV180" s="1"/>
      <c r="KCW180" s="1"/>
      <c r="KCX180" s="1"/>
      <c r="KCY180" s="1"/>
      <c r="KCZ180" s="1"/>
      <c r="KDA180" s="1"/>
      <c r="KDB180" s="1"/>
      <c r="KDC180" s="1"/>
      <c r="KDD180" s="1"/>
      <c r="KDE180" s="1"/>
      <c r="KDF180" s="1"/>
      <c r="KDG180" s="1"/>
      <c r="KDH180" s="1"/>
      <c r="KDI180" s="1"/>
      <c r="KDJ180" s="1"/>
      <c r="KDK180" s="1"/>
      <c r="KDL180" s="1"/>
      <c r="KDM180" s="1"/>
      <c r="KDN180" s="1"/>
      <c r="KDO180" s="1"/>
      <c r="KDP180" s="1"/>
      <c r="KDQ180" s="1"/>
    </row>
    <row r="181" spans="1:15 7270:7557" s="6" customFormat="1" x14ac:dyDescent="0.35">
      <c r="A181" s="38"/>
      <c r="B181" s="30" t="s">
        <v>45</v>
      </c>
      <c r="C181" s="50" t="s">
        <v>1817</v>
      </c>
      <c r="D181" s="44">
        <v>0.79296875</v>
      </c>
      <c r="E181" s="44">
        <v>0.17578125</v>
      </c>
      <c r="F181" s="51">
        <v>3.125E-2</v>
      </c>
      <c r="G181" s="33"/>
      <c r="I181" s="1"/>
      <c r="J181" s="1"/>
      <c r="K181" s="1"/>
      <c r="L181" s="1"/>
      <c r="M181" s="1"/>
      <c r="N181" s="1"/>
      <c r="O181" s="1"/>
      <c r="JSP181" s="1"/>
      <c r="JSQ181" s="1"/>
      <c r="JSR181" s="1"/>
      <c r="JSS181" s="1"/>
      <c r="JST181" s="1"/>
      <c r="JSU181" s="1"/>
      <c r="JSV181" s="1"/>
      <c r="JSW181" s="1"/>
      <c r="JSX181" s="1"/>
      <c r="JSY181" s="1"/>
      <c r="JSZ181" s="1"/>
      <c r="JTA181" s="1"/>
      <c r="JTB181" s="1"/>
      <c r="JTC181" s="1"/>
      <c r="JTD181" s="1"/>
      <c r="JTE181" s="1"/>
      <c r="JTF181" s="1"/>
      <c r="JTG181" s="1"/>
      <c r="JTH181" s="1"/>
      <c r="JTI181" s="1"/>
      <c r="JTJ181" s="1"/>
      <c r="JTK181" s="1"/>
      <c r="JTL181" s="1"/>
      <c r="JTM181" s="1"/>
      <c r="JTN181" s="1"/>
      <c r="JTO181" s="1"/>
      <c r="JTP181" s="1"/>
      <c r="JTQ181" s="1"/>
      <c r="JTR181" s="1"/>
      <c r="JTS181" s="1"/>
      <c r="JTT181" s="1"/>
      <c r="JTU181" s="1"/>
      <c r="JTV181" s="1"/>
      <c r="JTW181" s="1"/>
      <c r="JTX181" s="1"/>
      <c r="JTY181" s="1"/>
      <c r="JTZ181" s="1"/>
      <c r="JUA181" s="1"/>
      <c r="JUB181" s="1"/>
      <c r="JUC181" s="1"/>
      <c r="JUD181" s="1"/>
      <c r="JUE181" s="1"/>
      <c r="JUF181" s="1"/>
      <c r="JUG181" s="1"/>
      <c r="JUH181" s="1"/>
      <c r="JUI181" s="1"/>
      <c r="JUJ181" s="1"/>
      <c r="JUK181" s="1"/>
      <c r="JUL181" s="1"/>
      <c r="JUM181" s="1"/>
      <c r="JUN181" s="1"/>
      <c r="JUO181" s="1"/>
      <c r="JUP181" s="1"/>
      <c r="JUQ181" s="1"/>
      <c r="JUR181" s="1"/>
      <c r="JUS181" s="1"/>
      <c r="JUT181" s="1"/>
      <c r="JUU181" s="1"/>
      <c r="JUV181" s="1"/>
      <c r="JUW181" s="1"/>
      <c r="JUX181" s="1"/>
      <c r="JUY181" s="1"/>
      <c r="JUZ181" s="1"/>
      <c r="JVA181" s="1"/>
      <c r="JVB181" s="1"/>
      <c r="JVC181" s="1"/>
      <c r="JVD181" s="1"/>
      <c r="JVE181" s="1"/>
      <c r="JVF181" s="1"/>
      <c r="JVG181" s="1"/>
      <c r="JVH181" s="1"/>
      <c r="JVI181" s="1"/>
      <c r="JVJ181" s="1"/>
      <c r="JVK181" s="1"/>
      <c r="JVL181" s="1"/>
      <c r="JVM181" s="1"/>
      <c r="JVN181" s="1"/>
      <c r="JVO181" s="1"/>
      <c r="JVP181" s="1"/>
      <c r="JVQ181" s="1"/>
      <c r="JVR181" s="1"/>
      <c r="JVS181" s="1"/>
      <c r="JVT181" s="1"/>
      <c r="JVU181" s="1"/>
      <c r="JVV181" s="1"/>
      <c r="JVW181" s="1"/>
      <c r="JVX181" s="1"/>
      <c r="JVY181" s="1"/>
      <c r="JVZ181" s="1"/>
      <c r="JWA181" s="1"/>
      <c r="JWB181" s="1"/>
      <c r="JWC181" s="1"/>
      <c r="JWD181" s="1"/>
      <c r="JWE181" s="1"/>
      <c r="JWF181" s="1"/>
      <c r="JWG181" s="1"/>
      <c r="JWH181" s="1"/>
      <c r="JWI181" s="1"/>
      <c r="JWJ181" s="1"/>
      <c r="JWK181" s="1"/>
      <c r="JWL181" s="1"/>
      <c r="JWM181" s="1"/>
      <c r="JWN181" s="1"/>
      <c r="JWO181" s="1"/>
      <c r="JWP181" s="1"/>
      <c r="JWQ181" s="1"/>
      <c r="JWR181" s="1"/>
      <c r="JWS181" s="1"/>
      <c r="JWT181" s="1"/>
      <c r="JWU181" s="1"/>
      <c r="JWV181" s="1"/>
      <c r="JWW181" s="1"/>
      <c r="JWX181" s="1"/>
      <c r="JWY181" s="1"/>
      <c r="JWZ181" s="1"/>
      <c r="JXA181" s="1"/>
      <c r="JXB181" s="1"/>
      <c r="JXC181" s="1"/>
      <c r="JXD181" s="1"/>
      <c r="JXE181" s="1"/>
      <c r="JXF181" s="1"/>
      <c r="JXG181" s="1"/>
      <c r="JXH181" s="1"/>
      <c r="JXI181" s="1"/>
      <c r="JXJ181" s="1"/>
      <c r="JXK181" s="1"/>
      <c r="JXL181" s="1"/>
      <c r="JXM181" s="1"/>
      <c r="JXN181" s="1"/>
      <c r="JXO181" s="1"/>
      <c r="JXP181" s="1"/>
      <c r="JXQ181" s="1"/>
      <c r="JXR181" s="1"/>
      <c r="JXS181" s="1"/>
      <c r="JXT181" s="1"/>
      <c r="JXU181" s="1"/>
      <c r="JXV181" s="1"/>
      <c r="JXW181" s="1"/>
      <c r="JXX181" s="1"/>
      <c r="JXY181" s="1"/>
      <c r="JXZ181" s="1"/>
      <c r="JYA181" s="1"/>
      <c r="JYB181" s="1"/>
      <c r="JYC181" s="1"/>
      <c r="JYD181" s="1"/>
      <c r="JYE181" s="1"/>
      <c r="JYF181" s="1"/>
      <c r="JYG181" s="1"/>
      <c r="JYH181" s="1"/>
      <c r="JYI181" s="1"/>
      <c r="JYJ181" s="1"/>
      <c r="JYK181" s="1"/>
      <c r="JYL181" s="1"/>
      <c r="JYM181" s="1"/>
      <c r="JYN181" s="1"/>
      <c r="JYO181" s="1"/>
      <c r="JYP181" s="1"/>
      <c r="JYQ181" s="1"/>
      <c r="JYR181" s="1"/>
      <c r="JYS181" s="1"/>
      <c r="JYT181" s="1"/>
      <c r="JYU181" s="1"/>
      <c r="JYV181" s="1"/>
      <c r="JYW181" s="1"/>
      <c r="JYX181" s="1"/>
      <c r="JYY181" s="1"/>
      <c r="JYZ181" s="1"/>
      <c r="JZA181" s="1"/>
      <c r="JZB181" s="1"/>
      <c r="JZC181" s="1"/>
      <c r="JZD181" s="1"/>
      <c r="JZE181" s="1"/>
      <c r="JZF181" s="1"/>
      <c r="JZG181" s="1"/>
      <c r="JZH181" s="1"/>
      <c r="JZI181" s="1"/>
      <c r="JZJ181" s="1"/>
      <c r="JZK181" s="1"/>
      <c r="JZL181" s="1"/>
      <c r="JZM181" s="1"/>
      <c r="JZN181" s="1"/>
      <c r="JZO181" s="1"/>
      <c r="JZP181" s="1"/>
      <c r="JZQ181" s="1"/>
      <c r="JZR181" s="1"/>
      <c r="JZS181" s="1"/>
      <c r="JZT181" s="1"/>
      <c r="JZU181" s="1"/>
      <c r="JZV181" s="1"/>
      <c r="JZW181" s="1"/>
      <c r="JZX181" s="1"/>
      <c r="JZY181" s="1"/>
      <c r="JZZ181" s="1"/>
      <c r="KAA181" s="1"/>
      <c r="KAB181" s="1"/>
      <c r="KAC181" s="1"/>
      <c r="KAD181" s="1"/>
      <c r="KAE181" s="1"/>
      <c r="KAF181" s="1"/>
      <c r="KAG181" s="1"/>
      <c r="KAH181" s="1"/>
      <c r="KAI181" s="1"/>
      <c r="KAJ181" s="1"/>
      <c r="KAK181" s="1"/>
      <c r="KAL181" s="1"/>
      <c r="KAM181" s="1"/>
      <c r="KAN181" s="1"/>
      <c r="KAO181" s="1"/>
      <c r="KAP181" s="1"/>
      <c r="KAQ181" s="1"/>
      <c r="KAR181" s="1"/>
      <c r="KAS181" s="1"/>
      <c r="KAT181" s="1"/>
      <c r="KAU181" s="1"/>
      <c r="KAV181" s="1"/>
      <c r="KAW181" s="1"/>
      <c r="KAX181" s="1"/>
      <c r="KAY181" s="1"/>
      <c r="KAZ181" s="1"/>
      <c r="KBA181" s="1"/>
      <c r="KBB181" s="1"/>
      <c r="KBC181" s="1"/>
      <c r="KBD181" s="1"/>
      <c r="KBE181" s="1"/>
      <c r="KBF181" s="1"/>
      <c r="KBG181" s="1"/>
      <c r="KBH181" s="1"/>
      <c r="KBI181" s="1"/>
      <c r="KBJ181" s="1"/>
      <c r="KBK181" s="1"/>
      <c r="KBL181" s="1"/>
      <c r="KBM181" s="1"/>
      <c r="KBN181" s="1"/>
      <c r="KBO181" s="1"/>
      <c r="KBP181" s="1"/>
      <c r="KBQ181" s="1"/>
      <c r="KBR181" s="1"/>
      <c r="KBS181" s="1"/>
      <c r="KBT181" s="1"/>
      <c r="KBU181" s="1"/>
      <c r="KBV181" s="1"/>
      <c r="KBW181" s="1"/>
      <c r="KBX181" s="1"/>
      <c r="KBY181" s="1"/>
      <c r="KBZ181" s="1"/>
      <c r="KCA181" s="1"/>
      <c r="KCB181" s="1"/>
      <c r="KCC181" s="1"/>
      <c r="KCD181" s="1"/>
      <c r="KCE181" s="1"/>
      <c r="KCF181" s="1"/>
      <c r="KCG181" s="1"/>
      <c r="KCH181" s="1"/>
      <c r="KCI181" s="1"/>
      <c r="KCJ181" s="1"/>
      <c r="KCK181" s="1"/>
      <c r="KCL181" s="1"/>
      <c r="KCM181" s="1"/>
      <c r="KCN181" s="1"/>
      <c r="KCO181" s="1"/>
      <c r="KCP181" s="1"/>
      <c r="KCQ181" s="1"/>
      <c r="KCR181" s="1"/>
      <c r="KCS181" s="1"/>
      <c r="KCT181" s="1"/>
      <c r="KCU181" s="1"/>
      <c r="KCV181" s="1"/>
      <c r="KCW181" s="1"/>
      <c r="KCX181" s="1"/>
      <c r="KCY181" s="1"/>
      <c r="KCZ181" s="1"/>
      <c r="KDA181" s="1"/>
      <c r="KDB181" s="1"/>
      <c r="KDC181" s="1"/>
      <c r="KDD181" s="1"/>
      <c r="KDE181" s="1"/>
      <c r="KDF181" s="1"/>
      <c r="KDG181" s="1"/>
      <c r="KDH181" s="1"/>
      <c r="KDI181" s="1"/>
      <c r="KDJ181" s="1"/>
      <c r="KDK181" s="1"/>
      <c r="KDL181" s="1"/>
      <c r="KDM181" s="1"/>
      <c r="KDN181" s="1"/>
      <c r="KDO181" s="1"/>
      <c r="KDP181" s="1"/>
      <c r="KDQ181" s="1"/>
    </row>
    <row r="182" spans="1:15 7270:7557" s="6" customFormat="1" x14ac:dyDescent="0.35">
      <c r="A182" s="38"/>
      <c r="B182" s="30"/>
      <c r="C182" s="50" t="s">
        <v>1818</v>
      </c>
      <c r="D182" s="44">
        <v>0.87590187590187585</v>
      </c>
      <c r="E182" s="44">
        <v>7.1669071669071674E-2</v>
      </c>
      <c r="F182" s="51">
        <v>5.2429052429052429E-2</v>
      </c>
      <c r="G182" s="33"/>
      <c r="I182" s="1"/>
      <c r="J182" s="1"/>
      <c r="K182" s="1"/>
      <c r="L182" s="1"/>
      <c r="M182" s="1"/>
      <c r="N182" s="1"/>
      <c r="O182" s="1"/>
      <c r="JSP182" s="1"/>
      <c r="JSQ182" s="1"/>
      <c r="JSR182" s="1"/>
      <c r="JSS182" s="1"/>
      <c r="JST182" s="1"/>
      <c r="JSU182" s="1"/>
      <c r="JSV182" s="1"/>
      <c r="JSW182" s="1"/>
      <c r="JSX182" s="1"/>
      <c r="JSY182" s="1"/>
      <c r="JSZ182" s="1"/>
      <c r="JTA182" s="1"/>
      <c r="JTB182" s="1"/>
      <c r="JTC182" s="1"/>
      <c r="JTD182" s="1"/>
      <c r="JTE182" s="1"/>
      <c r="JTF182" s="1"/>
      <c r="JTG182" s="1"/>
      <c r="JTH182" s="1"/>
      <c r="JTI182" s="1"/>
      <c r="JTJ182" s="1"/>
      <c r="JTK182" s="1"/>
      <c r="JTL182" s="1"/>
      <c r="JTM182" s="1"/>
      <c r="JTN182" s="1"/>
      <c r="JTO182" s="1"/>
      <c r="JTP182" s="1"/>
      <c r="JTQ182" s="1"/>
      <c r="JTR182" s="1"/>
      <c r="JTS182" s="1"/>
      <c r="JTT182" s="1"/>
      <c r="JTU182" s="1"/>
      <c r="JTV182" s="1"/>
      <c r="JTW182" s="1"/>
      <c r="JTX182" s="1"/>
      <c r="JTY182" s="1"/>
      <c r="JTZ182" s="1"/>
      <c r="JUA182" s="1"/>
      <c r="JUB182" s="1"/>
      <c r="JUC182" s="1"/>
      <c r="JUD182" s="1"/>
      <c r="JUE182" s="1"/>
      <c r="JUF182" s="1"/>
      <c r="JUG182" s="1"/>
      <c r="JUH182" s="1"/>
      <c r="JUI182" s="1"/>
      <c r="JUJ182" s="1"/>
      <c r="JUK182" s="1"/>
      <c r="JUL182" s="1"/>
      <c r="JUM182" s="1"/>
      <c r="JUN182" s="1"/>
      <c r="JUO182" s="1"/>
      <c r="JUP182" s="1"/>
      <c r="JUQ182" s="1"/>
      <c r="JUR182" s="1"/>
      <c r="JUS182" s="1"/>
      <c r="JUT182" s="1"/>
      <c r="JUU182" s="1"/>
      <c r="JUV182" s="1"/>
      <c r="JUW182" s="1"/>
      <c r="JUX182" s="1"/>
      <c r="JUY182" s="1"/>
      <c r="JUZ182" s="1"/>
      <c r="JVA182" s="1"/>
      <c r="JVB182" s="1"/>
      <c r="JVC182" s="1"/>
      <c r="JVD182" s="1"/>
      <c r="JVE182" s="1"/>
      <c r="JVF182" s="1"/>
      <c r="JVG182" s="1"/>
      <c r="JVH182" s="1"/>
      <c r="JVI182" s="1"/>
      <c r="JVJ182" s="1"/>
      <c r="JVK182" s="1"/>
      <c r="JVL182" s="1"/>
      <c r="JVM182" s="1"/>
      <c r="JVN182" s="1"/>
      <c r="JVO182" s="1"/>
      <c r="JVP182" s="1"/>
      <c r="JVQ182" s="1"/>
      <c r="JVR182" s="1"/>
      <c r="JVS182" s="1"/>
      <c r="JVT182" s="1"/>
      <c r="JVU182" s="1"/>
      <c r="JVV182" s="1"/>
      <c r="JVW182" s="1"/>
      <c r="JVX182" s="1"/>
      <c r="JVY182" s="1"/>
      <c r="JVZ182" s="1"/>
      <c r="JWA182" s="1"/>
      <c r="JWB182" s="1"/>
      <c r="JWC182" s="1"/>
      <c r="JWD182" s="1"/>
      <c r="JWE182" s="1"/>
      <c r="JWF182" s="1"/>
      <c r="JWG182" s="1"/>
      <c r="JWH182" s="1"/>
      <c r="JWI182" s="1"/>
      <c r="JWJ182" s="1"/>
      <c r="JWK182" s="1"/>
      <c r="JWL182" s="1"/>
      <c r="JWM182" s="1"/>
      <c r="JWN182" s="1"/>
      <c r="JWO182" s="1"/>
      <c r="JWP182" s="1"/>
      <c r="JWQ182" s="1"/>
      <c r="JWR182" s="1"/>
      <c r="JWS182" s="1"/>
      <c r="JWT182" s="1"/>
      <c r="JWU182" s="1"/>
      <c r="JWV182" s="1"/>
      <c r="JWW182" s="1"/>
      <c r="JWX182" s="1"/>
      <c r="JWY182" s="1"/>
      <c r="JWZ182" s="1"/>
      <c r="JXA182" s="1"/>
      <c r="JXB182" s="1"/>
      <c r="JXC182" s="1"/>
      <c r="JXD182" s="1"/>
      <c r="JXE182" s="1"/>
      <c r="JXF182" s="1"/>
      <c r="JXG182" s="1"/>
      <c r="JXH182" s="1"/>
      <c r="JXI182" s="1"/>
      <c r="JXJ182" s="1"/>
      <c r="JXK182" s="1"/>
      <c r="JXL182" s="1"/>
      <c r="JXM182" s="1"/>
      <c r="JXN182" s="1"/>
      <c r="JXO182" s="1"/>
      <c r="JXP182" s="1"/>
      <c r="JXQ182" s="1"/>
      <c r="JXR182" s="1"/>
      <c r="JXS182" s="1"/>
      <c r="JXT182" s="1"/>
      <c r="JXU182" s="1"/>
      <c r="JXV182" s="1"/>
      <c r="JXW182" s="1"/>
      <c r="JXX182" s="1"/>
      <c r="JXY182" s="1"/>
      <c r="JXZ182" s="1"/>
      <c r="JYA182" s="1"/>
      <c r="JYB182" s="1"/>
      <c r="JYC182" s="1"/>
      <c r="JYD182" s="1"/>
      <c r="JYE182" s="1"/>
      <c r="JYF182" s="1"/>
      <c r="JYG182" s="1"/>
      <c r="JYH182" s="1"/>
      <c r="JYI182" s="1"/>
      <c r="JYJ182" s="1"/>
      <c r="JYK182" s="1"/>
      <c r="JYL182" s="1"/>
      <c r="JYM182" s="1"/>
      <c r="JYN182" s="1"/>
      <c r="JYO182" s="1"/>
      <c r="JYP182" s="1"/>
      <c r="JYQ182" s="1"/>
      <c r="JYR182" s="1"/>
      <c r="JYS182" s="1"/>
      <c r="JYT182" s="1"/>
      <c r="JYU182" s="1"/>
      <c r="JYV182" s="1"/>
      <c r="JYW182" s="1"/>
      <c r="JYX182" s="1"/>
      <c r="JYY182" s="1"/>
      <c r="JYZ182" s="1"/>
      <c r="JZA182" s="1"/>
      <c r="JZB182" s="1"/>
      <c r="JZC182" s="1"/>
      <c r="JZD182" s="1"/>
      <c r="JZE182" s="1"/>
      <c r="JZF182" s="1"/>
      <c r="JZG182" s="1"/>
      <c r="JZH182" s="1"/>
      <c r="JZI182" s="1"/>
      <c r="JZJ182" s="1"/>
      <c r="JZK182" s="1"/>
      <c r="JZL182" s="1"/>
      <c r="JZM182" s="1"/>
      <c r="JZN182" s="1"/>
      <c r="JZO182" s="1"/>
      <c r="JZP182" s="1"/>
      <c r="JZQ182" s="1"/>
      <c r="JZR182" s="1"/>
      <c r="JZS182" s="1"/>
      <c r="JZT182" s="1"/>
      <c r="JZU182" s="1"/>
      <c r="JZV182" s="1"/>
      <c r="JZW182" s="1"/>
      <c r="JZX182" s="1"/>
      <c r="JZY182" s="1"/>
      <c r="JZZ182" s="1"/>
      <c r="KAA182" s="1"/>
      <c r="KAB182" s="1"/>
      <c r="KAC182" s="1"/>
      <c r="KAD182" s="1"/>
      <c r="KAE182" s="1"/>
      <c r="KAF182" s="1"/>
      <c r="KAG182" s="1"/>
      <c r="KAH182" s="1"/>
      <c r="KAI182" s="1"/>
      <c r="KAJ182" s="1"/>
      <c r="KAK182" s="1"/>
      <c r="KAL182" s="1"/>
      <c r="KAM182" s="1"/>
      <c r="KAN182" s="1"/>
      <c r="KAO182" s="1"/>
      <c r="KAP182" s="1"/>
      <c r="KAQ182" s="1"/>
      <c r="KAR182" s="1"/>
      <c r="KAS182" s="1"/>
      <c r="KAT182" s="1"/>
      <c r="KAU182" s="1"/>
      <c r="KAV182" s="1"/>
      <c r="KAW182" s="1"/>
      <c r="KAX182" s="1"/>
      <c r="KAY182" s="1"/>
      <c r="KAZ182" s="1"/>
      <c r="KBA182" s="1"/>
      <c r="KBB182" s="1"/>
      <c r="KBC182" s="1"/>
      <c r="KBD182" s="1"/>
      <c r="KBE182" s="1"/>
      <c r="KBF182" s="1"/>
      <c r="KBG182" s="1"/>
      <c r="KBH182" s="1"/>
      <c r="KBI182" s="1"/>
      <c r="KBJ182" s="1"/>
      <c r="KBK182" s="1"/>
      <c r="KBL182" s="1"/>
      <c r="KBM182" s="1"/>
      <c r="KBN182" s="1"/>
      <c r="KBO182" s="1"/>
      <c r="KBP182" s="1"/>
      <c r="KBQ182" s="1"/>
      <c r="KBR182" s="1"/>
      <c r="KBS182" s="1"/>
      <c r="KBT182" s="1"/>
      <c r="KBU182" s="1"/>
      <c r="KBV182" s="1"/>
      <c r="KBW182" s="1"/>
      <c r="KBX182" s="1"/>
      <c r="KBY182" s="1"/>
      <c r="KBZ182" s="1"/>
      <c r="KCA182" s="1"/>
      <c r="KCB182" s="1"/>
      <c r="KCC182" s="1"/>
      <c r="KCD182" s="1"/>
      <c r="KCE182" s="1"/>
      <c r="KCF182" s="1"/>
      <c r="KCG182" s="1"/>
      <c r="KCH182" s="1"/>
      <c r="KCI182" s="1"/>
      <c r="KCJ182" s="1"/>
      <c r="KCK182" s="1"/>
      <c r="KCL182" s="1"/>
      <c r="KCM182" s="1"/>
      <c r="KCN182" s="1"/>
      <c r="KCO182" s="1"/>
      <c r="KCP182" s="1"/>
      <c r="KCQ182" s="1"/>
      <c r="KCR182" s="1"/>
      <c r="KCS182" s="1"/>
      <c r="KCT182" s="1"/>
      <c r="KCU182" s="1"/>
      <c r="KCV182" s="1"/>
      <c r="KCW182" s="1"/>
      <c r="KCX182" s="1"/>
      <c r="KCY182" s="1"/>
      <c r="KCZ182" s="1"/>
      <c r="KDA182" s="1"/>
      <c r="KDB182" s="1"/>
      <c r="KDC182" s="1"/>
      <c r="KDD182" s="1"/>
      <c r="KDE182" s="1"/>
      <c r="KDF182" s="1"/>
      <c r="KDG182" s="1"/>
      <c r="KDH182" s="1"/>
      <c r="KDI182" s="1"/>
      <c r="KDJ182" s="1"/>
      <c r="KDK182" s="1"/>
      <c r="KDL182" s="1"/>
      <c r="KDM182" s="1"/>
      <c r="KDN182" s="1"/>
      <c r="KDO182" s="1"/>
      <c r="KDP182" s="1"/>
      <c r="KDQ182" s="1"/>
    </row>
    <row r="183" spans="1:15 7270:7557" s="6" customFormat="1" x14ac:dyDescent="0.35">
      <c r="A183" s="38"/>
      <c r="B183" s="30"/>
      <c r="C183" s="50" t="s">
        <v>1819</v>
      </c>
      <c r="D183" s="44">
        <v>0.8092983211364615</v>
      </c>
      <c r="E183" s="44">
        <v>0.11407662505380974</v>
      </c>
      <c r="F183" s="51">
        <v>7.6625053809728796E-2</v>
      </c>
      <c r="G183" s="33"/>
      <c r="I183" s="1"/>
      <c r="J183" s="1"/>
      <c r="K183" s="1"/>
      <c r="L183" s="1"/>
      <c r="M183" s="1"/>
      <c r="N183" s="1"/>
      <c r="O183" s="1"/>
      <c r="JSP183" s="1"/>
      <c r="JSQ183" s="1"/>
      <c r="JSR183" s="1"/>
      <c r="JSS183" s="1"/>
      <c r="JST183" s="1"/>
      <c r="JSU183" s="1"/>
      <c r="JSV183" s="1"/>
      <c r="JSW183" s="1"/>
      <c r="JSX183" s="1"/>
      <c r="JSY183" s="1"/>
      <c r="JSZ183" s="1"/>
      <c r="JTA183" s="1"/>
      <c r="JTB183" s="1"/>
      <c r="JTC183" s="1"/>
      <c r="JTD183" s="1"/>
      <c r="JTE183" s="1"/>
      <c r="JTF183" s="1"/>
      <c r="JTG183" s="1"/>
      <c r="JTH183" s="1"/>
      <c r="JTI183" s="1"/>
      <c r="JTJ183" s="1"/>
      <c r="JTK183" s="1"/>
      <c r="JTL183" s="1"/>
      <c r="JTM183" s="1"/>
      <c r="JTN183" s="1"/>
      <c r="JTO183" s="1"/>
      <c r="JTP183" s="1"/>
      <c r="JTQ183" s="1"/>
      <c r="JTR183" s="1"/>
      <c r="JTS183" s="1"/>
      <c r="JTT183" s="1"/>
      <c r="JTU183" s="1"/>
      <c r="JTV183" s="1"/>
      <c r="JTW183" s="1"/>
      <c r="JTX183" s="1"/>
      <c r="JTY183" s="1"/>
      <c r="JTZ183" s="1"/>
      <c r="JUA183" s="1"/>
      <c r="JUB183" s="1"/>
      <c r="JUC183" s="1"/>
      <c r="JUD183" s="1"/>
      <c r="JUE183" s="1"/>
      <c r="JUF183" s="1"/>
      <c r="JUG183" s="1"/>
      <c r="JUH183" s="1"/>
      <c r="JUI183" s="1"/>
      <c r="JUJ183" s="1"/>
      <c r="JUK183" s="1"/>
      <c r="JUL183" s="1"/>
      <c r="JUM183" s="1"/>
      <c r="JUN183" s="1"/>
      <c r="JUO183" s="1"/>
      <c r="JUP183" s="1"/>
      <c r="JUQ183" s="1"/>
      <c r="JUR183" s="1"/>
      <c r="JUS183" s="1"/>
      <c r="JUT183" s="1"/>
      <c r="JUU183" s="1"/>
      <c r="JUV183" s="1"/>
      <c r="JUW183" s="1"/>
      <c r="JUX183" s="1"/>
      <c r="JUY183" s="1"/>
      <c r="JUZ183" s="1"/>
      <c r="JVA183" s="1"/>
      <c r="JVB183" s="1"/>
      <c r="JVC183" s="1"/>
      <c r="JVD183" s="1"/>
      <c r="JVE183" s="1"/>
      <c r="JVF183" s="1"/>
      <c r="JVG183" s="1"/>
      <c r="JVH183" s="1"/>
      <c r="JVI183" s="1"/>
      <c r="JVJ183" s="1"/>
      <c r="JVK183" s="1"/>
      <c r="JVL183" s="1"/>
      <c r="JVM183" s="1"/>
      <c r="JVN183" s="1"/>
      <c r="JVO183" s="1"/>
      <c r="JVP183" s="1"/>
      <c r="JVQ183" s="1"/>
      <c r="JVR183" s="1"/>
      <c r="JVS183" s="1"/>
      <c r="JVT183" s="1"/>
      <c r="JVU183" s="1"/>
      <c r="JVV183" s="1"/>
      <c r="JVW183" s="1"/>
      <c r="JVX183" s="1"/>
      <c r="JVY183" s="1"/>
      <c r="JVZ183" s="1"/>
      <c r="JWA183" s="1"/>
      <c r="JWB183" s="1"/>
      <c r="JWC183" s="1"/>
      <c r="JWD183" s="1"/>
      <c r="JWE183" s="1"/>
      <c r="JWF183" s="1"/>
      <c r="JWG183" s="1"/>
      <c r="JWH183" s="1"/>
      <c r="JWI183" s="1"/>
      <c r="JWJ183" s="1"/>
      <c r="JWK183" s="1"/>
      <c r="JWL183" s="1"/>
      <c r="JWM183" s="1"/>
      <c r="JWN183" s="1"/>
      <c r="JWO183" s="1"/>
      <c r="JWP183" s="1"/>
      <c r="JWQ183" s="1"/>
      <c r="JWR183" s="1"/>
      <c r="JWS183" s="1"/>
      <c r="JWT183" s="1"/>
      <c r="JWU183" s="1"/>
      <c r="JWV183" s="1"/>
      <c r="JWW183" s="1"/>
      <c r="JWX183" s="1"/>
      <c r="JWY183" s="1"/>
      <c r="JWZ183" s="1"/>
      <c r="JXA183" s="1"/>
      <c r="JXB183" s="1"/>
      <c r="JXC183" s="1"/>
      <c r="JXD183" s="1"/>
      <c r="JXE183" s="1"/>
      <c r="JXF183" s="1"/>
      <c r="JXG183" s="1"/>
      <c r="JXH183" s="1"/>
      <c r="JXI183" s="1"/>
      <c r="JXJ183" s="1"/>
      <c r="JXK183" s="1"/>
      <c r="JXL183" s="1"/>
      <c r="JXM183" s="1"/>
      <c r="JXN183" s="1"/>
      <c r="JXO183" s="1"/>
      <c r="JXP183" s="1"/>
      <c r="JXQ183" s="1"/>
      <c r="JXR183" s="1"/>
      <c r="JXS183" s="1"/>
      <c r="JXT183" s="1"/>
      <c r="JXU183" s="1"/>
      <c r="JXV183" s="1"/>
      <c r="JXW183" s="1"/>
      <c r="JXX183" s="1"/>
      <c r="JXY183" s="1"/>
      <c r="JXZ183" s="1"/>
      <c r="JYA183" s="1"/>
      <c r="JYB183" s="1"/>
      <c r="JYC183" s="1"/>
      <c r="JYD183" s="1"/>
      <c r="JYE183" s="1"/>
      <c r="JYF183" s="1"/>
      <c r="JYG183" s="1"/>
      <c r="JYH183" s="1"/>
      <c r="JYI183" s="1"/>
      <c r="JYJ183" s="1"/>
      <c r="JYK183" s="1"/>
      <c r="JYL183" s="1"/>
      <c r="JYM183" s="1"/>
      <c r="JYN183" s="1"/>
      <c r="JYO183" s="1"/>
      <c r="JYP183" s="1"/>
      <c r="JYQ183" s="1"/>
      <c r="JYR183" s="1"/>
      <c r="JYS183" s="1"/>
      <c r="JYT183" s="1"/>
      <c r="JYU183" s="1"/>
      <c r="JYV183" s="1"/>
      <c r="JYW183" s="1"/>
      <c r="JYX183" s="1"/>
      <c r="JYY183" s="1"/>
      <c r="JYZ183" s="1"/>
      <c r="JZA183" s="1"/>
      <c r="JZB183" s="1"/>
      <c r="JZC183" s="1"/>
      <c r="JZD183" s="1"/>
      <c r="JZE183" s="1"/>
      <c r="JZF183" s="1"/>
      <c r="JZG183" s="1"/>
      <c r="JZH183" s="1"/>
      <c r="JZI183" s="1"/>
      <c r="JZJ183" s="1"/>
      <c r="JZK183" s="1"/>
      <c r="JZL183" s="1"/>
      <c r="JZM183" s="1"/>
      <c r="JZN183" s="1"/>
      <c r="JZO183" s="1"/>
      <c r="JZP183" s="1"/>
      <c r="JZQ183" s="1"/>
      <c r="JZR183" s="1"/>
      <c r="JZS183" s="1"/>
      <c r="JZT183" s="1"/>
      <c r="JZU183" s="1"/>
      <c r="JZV183" s="1"/>
      <c r="JZW183" s="1"/>
      <c r="JZX183" s="1"/>
      <c r="JZY183" s="1"/>
      <c r="JZZ183" s="1"/>
      <c r="KAA183" s="1"/>
      <c r="KAB183" s="1"/>
      <c r="KAC183" s="1"/>
      <c r="KAD183" s="1"/>
      <c r="KAE183" s="1"/>
      <c r="KAF183" s="1"/>
      <c r="KAG183" s="1"/>
      <c r="KAH183" s="1"/>
      <c r="KAI183" s="1"/>
      <c r="KAJ183" s="1"/>
      <c r="KAK183" s="1"/>
      <c r="KAL183" s="1"/>
      <c r="KAM183" s="1"/>
      <c r="KAN183" s="1"/>
      <c r="KAO183" s="1"/>
      <c r="KAP183" s="1"/>
      <c r="KAQ183" s="1"/>
      <c r="KAR183" s="1"/>
      <c r="KAS183" s="1"/>
      <c r="KAT183" s="1"/>
      <c r="KAU183" s="1"/>
      <c r="KAV183" s="1"/>
      <c r="KAW183" s="1"/>
      <c r="KAX183" s="1"/>
      <c r="KAY183" s="1"/>
      <c r="KAZ183" s="1"/>
      <c r="KBA183" s="1"/>
      <c r="KBB183" s="1"/>
      <c r="KBC183" s="1"/>
      <c r="KBD183" s="1"/>
      <c r="KBE183" s="1"/>
      <c r="KBF183" s="1"/>
      <c r="KBG183" s="1"/>
      <c r="KBH183" s="1"/>
      <c r="KBI183" s="1"/>
      <c r="KBJ183" s="1"/>
      <c r="KBK183" s="1"/>
      <c r="KBL183" s="1"/>
      <c r="KBM183" s="1"/>
      <c r="KBN183" s="1"/>
      <c r="KBO183" s="1"/>
      <c r="KBP183" s="1"/>
      <c r="KBQ183" s="1"/>
      <c r="KBR183" s="1"/>
      <c r="KBS183" s="1"/>
      <c r="KBT183" s="1"/>
      <c r="KBU183" s="1"/>
      <c r="KBV183" s="1"/>
      <c r="KBW183" s="1"/>
      <c r="KBX183" s="1"/>
      <c r="KBY183" s="1"/>
      <c r="KBZ183" s="1"/>
      <c r="KCA183" s="1"/>
      <c r="KCB183" s="1"/>
      <c r="KCC183" s="1"/>
      <c r="KCD183" s="1"/>
      <c r="KCE183" s="1"/>
      <c r="KCF183" s="1"/>
      <c r="KCG183" s="1"/>
      <c r="KCH183" s="1"/>
      <c r="KCI183" s="1"/>
      <c r="KCJ183" s="1"/>
      <c r="KCK183" s="1"/>
      <c r="KCL183" s="1"/>
      <c r="KCM183" s="1"/>
      <c r="KCN183" s="1"/>
      <c r="KCO183" s="1"/>
      <c r="KCP183" s="1"/>
      <c r="KCQ183" s="1"/>
      <c r="KCR183" s="1"/>
      <c r="KCS183" s="1"/>
      <c r="KCT183" s="1"/>
      <c r="KCU183" s="1"/>
      <c r="KCV183" s="1"/>
      <c r="KCW183" s="1"/>
      <c r="KCX183" s="1"/>
      <c r="KCY183" s="1"/>
      <c r="KCZ183" s="1"/>
      <c r="KDA183" s="1"/>
      <c r="KDB183" s="1"/>
      <c r="KDC183" s="1"/>
      <c r="KDD183" s="1"/>
      <c r="KDE183" s="1"/>
      <c r="KDF183" s="1"/>
      <c r="KDG183" s="1"/>
      <c r="KDH183" s="1"/>
      <c r="KDI183" s="1"/>
      <c r="KDJ183" s="1"/>
      <c r="KDK183" s="1"/>
      <c r="KDL183" s="1"/>
      <c r="KDM183" s="1"/>
      <c r="KDN183" s="1"/>
      <c r="KDO183" s="1"/>
      <c r="KDP183" s="1"/>
      <c r="KDQ183" s="1"/>
    </row>
    <row r="184" spans="1:15 7270:7557" s="6" customFormat="1" x14ac:dyDescent="0.35">
      <c r="A184" s="38"/>
      <c r="B184" s="30"/>
      <c r="C184" s="50" t="s">
        <v>1820</v>
      </c>
      <c r="D184" s="44">
        <v>0.78561630413482264</v>
      </c>
      <c r="E184" s="44">
        <v>9.4062316284538511E-2</v>
      </c>
      <c r="F184" s="51">
        <v>0.12032137958063883</v>
      </c>
      <c r="G184" s="33"/>
      <c r="I184" s="1"/>
      <c r="J184" s="1"/>
      <c r="K184" s="1"/>
      <c r="L184" s="1"/>
      <c r="M184" s="1"/>
      <c r="N184" s="1"/>
      <c r="O184" s="1"/>
      <c r="JSP184" s="1"/>
      <c r="JSQ184" s="1"/>
      <c r="JSR184" s="1"/>
      <c r="JSS184" s="1"/>
      <c r="JST184" s="1"/>
      <c r="JSU184" s="1"/>
      <c r="JSV184" s="1"/>
      <c r="JSW184" s="1"/>
      <c r="JSX184" s="1"/>
      <c r="JSY184" s="1"/>
      <c r="JSZ184" s="1"/>
      <c r="JTA184" s="1"/>
      <c r="JTB184" s="1"/>
      <c r="JTC184" s="1"/>
      <c r="JTD184" s="1"/>
      <c r="JTE184" s="1"/>
      <c r="JTF184" s="1"/>
      <c r="JTG184" s="1"/>
      <c r="JTH184" s="1"/>
      <c r="JTI184" s="1"/>
      <c r="JTJ184" s="1"/>
      <c r="JTK184" s="1"/>
      <c r="JTL184" s="1"/>
      <c r="JTM184" s="1"/>
      <c r="JTN184" s="1"/>
      <c r="JTO184" s="1"/>
      <c r="JTP184" s="1"/>
      <c r="JTQ184" s="1"/>
      <c r="JTR184" s="1"/>
      <c r="JTS184" s="1"/>
      <c r="JTT184" s="1"/>
      <c r="JTU184" s="1"/>
      <c r="JTV184" s="1"/>
      <c r="JTW184" s="1"/>
      <c r="JTX184" s="1"/>
      <c r="JTY184" s="1"/>
      <c r="JTZ184" s="1"/>
      <c r="JUA184" s="1"/>
      <c r="JUB184" s="1"/>
      <c r="JUC184" s="1"/>
      <c r="JUD184" s="1"/>
      <c r="JUE184" s="1"/>
      <c r="JUF184" s="1"/>
      <c r="JUG184" s="1"/>
      <c r="JUH184" s="1"/>
      <c r="JUI184" s="1"/>
      <c r="JUJ184" s="1"/>
      <c r="JUK184" s="1"/>
      <c r="JUL184" s="1"/>
      <c r="JUM184" s="1"/>
      <c r="JUN184" s="1"/>
      <c r="JUO184" s="1"/>
      <c r="JUP184" s="1"/>
      <c r="JUQ184" s="1"/>
      <c r="JUR184" s="1"/>
      <c r="JUS184" s="1"/>
      <c r="JUT184" s="1"/>
      <c r="JUU184" s="1"/>
      <c r="JUV184" s="1"/>
      <c r="JUW184" s="1"/>
      <c r="JUX184" s="1"/>
      <c r="JUY184" s="1"/>
      <c r="JUZ184" s="1"/>
      <c r="JVA184" s="1"/>
      <c r="JVB184" s="1"/>
      <c r="JVC184" s="1"/>
      <c r="JVD184" s="1"/>
      <c r="JVE184" s="1"/>
      <c r="JVF184" s="1"/>
      <c r="JVG184" s="1"/>
      <c r="JVH184" s="1"/>
      <c r="JVI184" s="1"/>
      <c r="JVJ184" s="1"/>
      <c r="JVK184" s="1"/>
      <c r="JVL184" s="1"/>
      <c r="JVM184" s="1"/>
      <c r="JVN184" s="1"/>
      <c r="JVO184" s="1"/>
      <c r="JVP184" s="1"/>
      <c r="JVQ184" s="1"/>
      <c r="JVR184" s="1"/>
      <c r="JVS184" s="1"/>
      <c r="JVT184" s="1"/>
      <c r="JVU184" s="1"/>
      <c r="JVV184" s="1"/>
      <c r="JVW184" s="1"/>
      <c r="JVX184" s="1"/>
      <c r="JVY184" s="1"/>
      <c r="JVZ184" s="1"/>
      <c r="JWA184" s="1"/>
      <c r="JWB184" s="1"/>
      <c r="JWC184" s="1"/>
      <c r="JWD184" s="1"/>
      <c r="JWE184" s="1"/>
      <c r="JWF184" s="1"/>
      <c r="JWG184" s="1"/>
      <c r="JWH184" s="1"/>
      <c r="JWI184" s="1"/>
      <c r="JWJ184" s="1"/>
      <c r="JWK184" s="1"/>
      <c r="JWL184" s="1"/>
      <c r="JWM184" s="1"/>
      <c r="JWN184" s="1"/>
      <c r="JWO184" s="1"/>
      <c r="JWP184" s="1"/>
      <c r="JWQ184" s="1"/>
      <c r="JWR184" s="1"/>
      <c r="JWS184" s="1"/>
      <c r="JWT184" s="1"/>
      <c r="JWU184" s="1"/>
      <c r="JWV184" s="1"/>
      <c r="JWW184" s="1"/>
      <c r="JWX184" s="1"/>
      <c r="JWY184" s="1"/>
      <c r="JWZ184" s="1"/>
      <c r="JXA184" s="1"/>
      <c r="JXB184" s="1"/>
      <c r="JXC184" s="1"/>
      <c r="JXD184" s="1"/>
      <c r="JXE184" s="1"/>
      <c r="JXF184" s="1"/>
      <c r="JXG184" s="1"/>
      <c r="JXH184" s="1"/>
      <c r="JXI184" s="1"/>
      <c r="JXJ184" s="1"/>
      <c r="JXK184" s="1"/>
      <c r="JXL184" s="1"/>
      <c r="JXM184" s="1"/>
      <c r="JXN184" s="1"/>
      <c r="JXO184" s="1"/>
      <c r="JXP184" s="1"/>
      <c r="JXQ184" s="1"/>
      <c r="JXR184" s="1"/>
      <c r="JXS184" s="1"/>
      <c r="JXT184" s="1"/>
      <c r="JXU184" s="1"/>
      <c r="JXV184" s="1"/>
      <c r="JXW184" s="1"/>
      <c r="JXX184" s="1"/>
      <c r="JXY184" s="1"/>
      <c r="JXZ184" s="1"/>
      <c r="JYA184" s="1"/>
      <c r="JYB184" s="1"/>
      <c r="JYC184" s="1"/>
      <c r="JYD184" s="1"/>
      <c r="JYE184" s="1"/>
      <c r="JYF184" s="1"/>
      <c r="JYG184" s="1"/>
      <c r="JYH184" s="1"/>
      <c r="JYI184" s="1"/>
      <c r="JYJ184" s="1"/>
      <c r="JYK184" s="1"/>
      <c r="JYL184" s="1"/>
      <c r="JYM184" s="1"/>
      <c r="JYN184" s="1"/>
      <c r="JYO184" s="1"/>
      <c r="JYP184" s="1"/>
      <c r="JYQ184" s="1"/>
      <c r="JYR184" s="1"/>
      <c r="JYS184" s="1"/>
      <c r="JYT184" s="1"/>
      <c r="JYU184" s="1"/>
      <c r="JYV184" s="1"/>
      <c r="JYW184" s="1"/>
      <c r="JYX184" s="1"/>
      <c r="JYY184" s="1"/>
      <c r="JYZ184" s="1"/>
      <c r="JZA184" s="1"/>
      <c r="JZB184" s="1"/>
      <c r="JZC184" s="1"/>
      <c r="JZD184" s="1"/>
      <c r="JZE184" s="1"/>
      <c r="JZF184" s="1"/>
      <c r="JZG184" s="1"/>
      <c r="JZH184" s="1"/>
      <c r="JZI184" s="1"/>
      <c r="JZJ184" s="1"/>
      <c r="JZK184" s="1"/>
      <c r="JZL184" s="1"/>
      <c r="JZM184" s="1"/>
      <c r="JZN184" s="1"/>
      <c r="JZO184" s="1"/>
      <c r="JZP184" s="1"/>
      <c r="JZQ184" s="1"/>
      <c r="JZR184" s="1"/>
      <c r="JZS184" s="1"/>
      <c r="JZT184" s="1"/>
      <c r="JZU184" s="1"/>
      <c r="JZV184" s="1"/>
      <c r="JZW184" s="1"/>
      <c r="JZX184" s="1"/>
      <c r="JZY184" s="1"/>
      <c r="JZZ184" s="1"/>
      <c r="KAA184" s="1"/>
      <c r="KAB184" s="1"/>
      <c r="KAC184" s="1"/>
      <c r="KAD184" s="1"/>
      <c r="KAE184" s="1"/>
      <c r="KAF184" s="1"/>
      <c r="KAG184" s="1"/>
      <c r="KAH184" s="1"/>
      <c r="KAI184" s="1"/>
      <c r="KAJ184" s="1"/>
      <c r="KAK184" s="1"/>
      <c r="KAL184" s="1"/>
      <c r="KAM184" s="1"/>
      <c r="KAN184" s="1"/>
      <c r="KAO184" s="1"/>
      <c r="KAP184" s="1"/>
      <c r="KAQ184" s="1"/>
      <c r="KAR184" s="1"/>
      <c r="KAS184" s="1"/>
      <c r="KAT184" s="1"/>
      <c r="KAU184" s="1"/>
      <c r="KAV184" s="1"/>
      <c r="KAW184" s="1"/>
      <c r="KAX184" s="1"/>
      <c r="KAY184" s="1"/>
      <c r="KAZ184" s="1"/>
      <c r="KBA184" s="1"/>
      <c r="KBB184" s="1"/>
      <c r="KBC184" s="1"/>
      <c r="KBD184" s="1"/>
      <c r="KBE184" s="1"/>
      <c r="KBF184" s="1"/>
      <c r="KBG184" s="1"/>
      <c r="KBH184" s="1"/>
      <c r="KBI184" s="1"/>
      <c r="KBJ184" s="1"/>
      <c r="KBK184" s="1"/>
      <c r="KBL184" s="1"/>
      <c r="KBM184" s="1"/>
      <c r="KBN184" s="1"/>
      <c r="KBO184" s="1"/>
      <c r="KBP184" s="1"/>
      <c r="KBQ184" s="1"/>
      <c r="KBR184" s="1"/>
      <c r="KBS184" s="1"/>
      <c r="KBT184" s="1"/>
      <c r="KBU184" s="1"/>
      <c r="KBV184" s="1"/>
      <c r="KBW184" s="1"/>
      <c r="KBX184" s="1"/>
      <c r="KBY184" s="1"/>
      <c r="KBZ184" s="1"/>
      <c r="KCA184" s="1"/>
      <c r="KCB184" s="1"/>
      <c r="KCC184" s="1"/>
      <c r="KCD184" s="1"/>
      <c r="KCE184" s="1"/>
      <c r="KCF184" s="1"/>
      <c r="KCG184" s="1"/>
      <c r="KCH184" s="1"/>
      <c r="KCI184" s="1"/>
      <c r="KCJ184" s="1"/>
      <c r="KCK184" s="1"/>
      <c r="KCL184" s="1"/>
      <c r="KCM184" s="1"/>
      <c r="KCN184" s="1"/>
      <c r="KCO184" s="1"/>
      <c r="KCP184" s="1"/>
      <c r="KCQ184" s="1"/>
      <c r="KCR184" s="1"/>
      <c r="KCS184" s="1"/>
      <c r="KCT184" s="1"/>
      <c r="KCU184" s="1"/>
      <c r="KCV184" s="1"/>
      <c r="KCW184" s="1"/>
      <c r="KCX184" s="1"/>
      <c r="KCY184" s="1"/>
      <c r="KCZ184" s="1"/>
      <c r="KDA184" s="1"/>
      <c r="KDB184" s="1"/>
      <c r="KDC184" s="1"/>
      <c r="KDD184" s="1"/>
      <c r="KDE184" s="1"/>
      <c r="KDF184" s="1"/>
      <c r="KDG184" s="1"/>
      <c r="KDH184" s="1"/>
      <c r="KDI184" s="1"/>
      <c r="KDJ184" s="1"/>
      <c r="KDK184" s="1"/>
      <c r="KDL184" s="1"/>
      <c r="KDM184" s="1"/>
      <c r="KDN184" s="1"/>
      <c r="KDO184" s="1"/>
      <c r="KDP184" s="1"/>
      <c r="KDQ184" s="1"/>
    </row>
    <row r="185" spans="1:15 7270:7557" s="6" customFormat="1" x14ac:dyDescent="0.35">
      <c r="A185" s="38"/>
      <c r="B185" s="30"/>
      <c r="C185" s="50" t="s">
        <v>1821</v>
      </c>
      <c r="D185" s="44">
        <v>0.80247608328643782</v>
      </c>
      <c r="E185" s="44">
        <v>0.10467079347214406</v>
      </c>
      <c r="F185" s="51">
        <v>9.2853123241418117E-2</v>
      </c>
      <c r="G185" s="33"/>
      <c r="I185" s="1"/>
      <c r="J185" s="1"/>
      <c r="K185" s="1"/>
      <c r="L185" s="1"/>
      <c r="M185" s="1"/>
      <c r="N185" s="1"/>
      <c r="O185" s="1"/>
      <c r="JSP185" s="1"/>
      <c r="JSQ185" s="1"/>
      <c r="JSR185" s="1"/>
      <c r="JSS185" s="1"/>
      <c r="JST185" s="1"/>
      <c r="JSU185" s="1"/>
      <c r="JSV185" s="1"/>
      <c r="JSW185" s="1"/>
      <c r="JSX185" s="1"/>
      <c r="JSY185" s="1"/>
      <c r="JSZ185" s="1"/>
      <c r="JTA185" s="1"/>
      <c r="JTB185" s="1"/>
      <c r="JTC185" s="1"/>
      <c r="JTD185" s="1"/>
      <c r="JTE185" s="1"/>
      <c r="JTF185" s="1"/>
      <c r="JTG185" s="1"/>
      <c r="JTH185" s="1"/>
      <c r="JTI185" s="1"/>
      <c r="JTJ185" s="1"/>
      <c r="JTK185" s="1"/>
      <c r="JTL185" s="1"/>
      <c r="JTM185" s="1"/>
      <c r="JTN185" s="1"/>
      <c r="JTO185" s="1"/>
      <c r="JTP185" s="1"/>
      <c r="JTQ185" s="1"/>
      <c r="JTR185" s="1"/>
      <c r="JTS185" s="1"/>
      <c r="JTT185" s="1"/>
      <c r="JTU185" s="1"/>
      <c r="JTV185" s="1"/>
      <c r="JTW185" s="1"/>
      <c r="JTX185" s="1"/>
      <c r="JTY185" s="1"/>
      <c r="JTZ185" s="1"/>
      <c r="JUA185" s="1"/>
      <c r="JUB185" s="1"/>
      <c r="JUC185" s="1"/>
      <c r="JUD185" s="1"/>
      <c r="JUE185" s="1"/>
      <c r="JUF185" s="1"/>
      <c r="JUG185" s="1"/>
      <c r="JUH185" s="1"/>
      <c r="JUI185" s="1"/>
      <c r="JUJ185" s="1"/>
      <c r="JUK185" s="1"/>
      <c r="JUL185" s="1"/>
      <c r="JUM185" s="1"/>
      <c r="JUN185" s="1"/>
      <c r="JUO185" s="1"/>
      <c r="JUP185" s="1"/>
      <c r="JUQ185" s="1"/>
      <c r="JUR185" s="1"/>
      <c r="JUS185" s="1"/>
      <c r="JUT185" s="1"/>
      <c r="JUU185" s="1"/>
      <c r="JUV185" s="1"/>
      <c r="JUW185" s="1"/>
      <c r="JUX185" s="1"/>
      <c r="JUY185" s="1"/>
      <c r="JUZ185" s="1"/>
      <c r="JVA185" s="1"/>
      <c r="JVB185" s="1"/>
      <c r="JVC185" s="1"/>
      <c r="JVD185" s="1"/>
      <c r="JVE185" s="1"/>
      <c r="JVF185" s="1"/>
      <c r="JVG185" s="1"/>
      <c r="JVH185" s="1"/>
      <c r="JVI185" s="1"/>
      <c r="JVJ185" s="1"/>
      <c r="JVK185" s="1"/>
      <c r="JVL185" s="1"/>
      <c r="JVM185" s="1"/>
      <c r="JVN185" s="1"/>
      <c r="JVO185" s="1"/>
      <c r="JVP185" s="1"/>
      <c r="JVQ185" s="1"/>
      <c r="JVR185" s="1"/>
      <c r="JVS185" s="1"/>
      <c r="JVT185" s="1"/>
      <c r="JVU185" s="1"/>
      <c r="JVV185" s="1"/>
      <c r="JVW185" s="1"/>
      <c r="JVX185" s="1"/>
      <c r="JVY185" s="1"/>
      <c r="JVZ185" s="1"/>
      <c r="JWA185" s="1"/>
      <c r="JWB185" s="1"/>
      <c r="JWC185" s="1"/>
      <c r="JWD185" s="1"/>
      <c r="JWE185" s="1"/>
      <c r="JWF185" s="1"/>
      <c r="JWG185" s="1"/>
      <c r="JWH185" s="1"/>
      <c r="JWI185" s="1"/>
      <c r="JWJ185" s="1"/>
      <c r="JWK185" s="1"/>
      <c r="JWL185" s="1"/>
      <c r="JWM185" s="1"/>
      <c r="JWN185" s="1"/>
      <c r="JWO185" s="1"/>
      <c r="JWP185" s="1"/>
      <c r="JWQ185" s="1"/>
      <c r="JWR185" s="1"/>
      <c r="JWS185" s="1"/>
      <c r="JWT185" s="1"/>
      <c r="JWU185" s="1"/>
      <c r="JWV185" s="1"/>
      <c r="JWW185" s="1"/>
      <c r="JWX185" s="1"/>
      <c r="JWY185" s="1"/>
      <c r="JWZ185" s="1"/>
      <c r="JXA185" s="1"/>
      <c r="JXB185" s="1"/>
      <c r="JXC185" s="1"/>
      <c r="JXD185" s="1"/>
      <c r="JXE185" s="1"/>
      <c r="JXF185" s="1"/>
      <c r="JXG185" s="1"/>
      <c r="JXH185" s="1"/>
      <c r="JXI185" s="1"/>
      <c r="JXJ185" s="1"/>
      <c r="JXK185" s="1"/>
      <c r="JXL185" s="1"/>
      <c r="JXM185" s="1"/>
      <c r="JXN185" s="1"/>
      <c r="JXO185" s="1"/>
      <c r="JXP185" s="1"/>
      <c r="JXQ185" s="1"/>
      <c r="JXR185" s="1"/>
      <c r="JXS185" s="1"/>
      <c r="JXT185" s="1"/>
      <c r="JXU185" s="1"/>
      <c r="JXV185" s="1"/>
      <c r="JXW185" s="1"/>
      <c r="JXX185" s="1"/>
      <c r="JXY185" s="1"/>
      <c r="JXZ185" s="1"/>
      <c r="JYA185" s="1"/>
      <c r="JYB185" s="1"/>
      <c r="JYC185" s="1"/>
      <c r="JYD185" s="1"/>
      <c r="JYE185" s="1"/>
      <c r="JYF185" s="1"/>
      <c r="JYG185" s="1"/>
      <c r="JYH185" s="1"/>
      <c r="JYI185" s="1"/>
      <c r="JYJ185" s="1"/>
      <c r="JYK185" s="1"/>
      <c r="JYL185" s="1"/>
      <c r="JYM185" s="1"/>
      <c r="JYN185" s="1"/>
      <c r="JYO185" s="1"/>
      <c r="JYP185" s="1"/>
      <c r="JYQ185" s="1"/>
      <c r="JYR185" s="1"/>
      <c r="JYS185" s="1"/>
      <c r="JYT185" s="1"/>
      <c r="JYU185" s="1"/>
      <c r="JYV185" s="1"/>
      <c r="JYW185" s="1"/>
      <c r="JYX185" s="1"/>
      <c r="JYY185" s="1"/>
      <c r="JYZ185" s="1"/>
      <c r="JZA185" s="1"/>
      <c r="JZB185" s="1"/>
      <c r="JZC185" s="1"/>
      <c r="JZD185" s="1"/>
      <c r="JZE185" s="1"/>
      <c r="JZF185" s="1"/>
      <c r="JZG185" s="1"/>
      <c r="JZH185" s="1"/>
      <c r="JZI185" s="1"/>
      <c r="JZJ185" s="1"/>
      <c r="JZK185" s="1"/>
      <c r="JZL185" s="1"/>
      <c r="JZM185" s="1"/>
      <c r="JZN185" s="1"/>
      <c r="JZO185" s="1"/>
      <c r="JZP185" s="1"/>
      <c r="JZQ185" s="1"/>
      <c r="JZR185" s="1"/>
      <c r="JZS185" s="1"/>
      <c r="JZT185" s="1"/>
      <c r="JZU185" s="1"/>
      <c r="JZV185" s="1"/>
      <c r="JZW185" s="1"/>
      <c r="JZX185" s="1"/>
      <c r="JZY185" s="1"/>
      <c r="JZZ185" s="1"/>
      <c r="KAA185" s="1"/>
      <c r="KAB185" s="1"/>
      <c r="KAC185" s="1"/>
      <c r="KAD185" s="1"/>
      <c r="KAE185" s="1"/>
      <c r="KAF185" s="1"/>
      <c r="KAG185" s="1"/>
      <c r="KAH185" s="1"/>
      <c r="KAI185" s="1"/>
      <c r="KAJ185" s="1"/>
      <c r="KAK185" s="1"/>
      <c r="KAL185" s="1"/>
      <c r="KAM185" s="1"/>
      <c r="KAN185" s="1"/>
      <c r="KAO185" s="1"/>
      <c r="KAP185" s="1"/>
      <c r="KAQ185" s="1"/>
      <c r="KAR185" s="1"/>
      <c r="KAS185" s="1"/>
      <c r="KAT185" s="1"/>
      <c r="KAU185" s="1"/>
      <c r="KAV185" s="1"/>
      <c r="KAW185" s="1"/>
      <c r="KAX185" s="1"/>
      <c r="KAY185" s="1"/>
      <c r="KAZ185" s="1"/>
      <c r="KBA185" s="1"/>
      <c r="KBB185" s="1"/>
      <c r="KBC185" s="1"/>
      <c r="KBD185" s="1"/>
      <c r="KBE185" s="1"/>
      <c r="KBF185" s="1"/>
      <c r="KBG185" s="1"/>
      <c r="KBH185" s="1"/>
      <c r="KBI185" s="1"/>
      <c r="KBJ185" s="1"/>
      <c r="KBK185" s="1"/>
      <c r="KBL185" s="1"/>
      <c r="KBM185" s="1"/>
      <c r="KBN185" s="1"/>
      <c r="KBO185" s="1"/>
      <c r="KBP185" s="1"/>
      <c r="KBQ185" s="1"/>
      <c r="KBR185" s="1"/>
      <c r="KBS185" s="1"/>
      <c r="KBT185" s="1"/>
      <c r="KBU185" s="1"/>
      <c r="KBV185" s="1"/>
      <c r="KBW185" s="1"/>
      <c r="KBX185" s="1"/>
      <c r="KBY185" s="1"/>
      <c r="KBZ185" s="1"/>
      <c r="KCA185" s="1"/>
      <c r="KCB185" s="1"/>
      <c r="KCC185" s="1"/>
      <c r="KCD185" s="1"/>
      <c r="KCE185" s="1"/>
      <c r="KCF185" s="1"/>
      <c r="KCG185" s="1"/>
      <c r="KCH185" s="1"/>
      <c r="KCI185" s="1"/>
      <c r="KCJ185" s="1"/>
      <c r="KCK185" s="1"/>
      <c r="KCL185" s="1"/>
      <c r="KCM185" s="1"/>
      <c r="KCN185" s="1"/>
      <c r="KCO185" s="1"/>
      <c r="KCP185" s="1"/>
      <c r="KCQ185" s="1"/>
      <c r="KCR185" s="1"/>
      <c r="KCS185" s="1"/>
      <c r="KCT185" s="1"/>
      <c r="KCU185" s="1"/>
      <c r="KCV185" s="1"/>
      <c r="KCW185" s="1"/>
      <c r="KCX185" s="1"/>
      <c r="KCY185" s="1"/>
      <c r="KCZ185" s="1"/>
      <c r="KDA185" s="1"/>
      <c r="KDB185" s="1"/>
      <c r="KDC185" s="1"/>
      <c r="KDD185" s="1"/>
      <c r="KDE185" s="1"/>
      <c r="KDF185" s="1"/>
      <c r="KDG185" s="1"/>
      <c r="KDH185" s="1"/>
      <c r="KDI185" s="1"/>
      <c r="KDJ185" s="1"/>
      <c r="KDK185" s="1"/>
      <c r="KDL185" s="1"/>
      <c r="KDM185" s="1"/>
      <c r="KDN185" s="1"/>
      <c r="KDO185" s="1"/>
      <c r="KDP185" s="1"/>
      <c r="KDQ185" s="1"/>
    </row>
    <row r="186" spans="1:15 7270:7557" s="6" customFormat="1" x14ac:dyDescent="0.35">
      <c r="A186" s="38"/>
      <c r="B186" s="30"/>
      <c r="C186" s="50"/>
      <c r="D186" s="44" t="s">
        <v>33</v>
      </c>
      <c r="E186" s="44" t="s">
        <v>33</v>
      </c>
      <c r="F186" s="51" t="s">
        <v>33</v>
      </c>
      <c r="G186" s="33"/>
      <c r="I186" s="1"/>
      <c r="J186" s="1"/>
      <c r="K186" s="1"/>
      <c r="L186" s="1"/>
      <c r="M186" s="1"/>
      <c r="N186" s="1"/>
      <c r="O186" s="1"/>
      <c r="JSP186" s="1"/>
      <c r="JSQ186" s="1"/>
      <c r="JSR186" s="1"/>
      <c r="JSS186" s="1"/>
      <c r="JST186" s="1"/>
      <c r="JSU186" s="1"/>
      <c r="JSV186" s="1"/>
      <c r="JSW186" s="1"/>
      <c r="JSX186" s="1"/>
      <c r="JSY186" s="1"/>
      <c r="JSZ186" s="1"/>
      <c r="JTA186" s="1"/>
      <c r="JTB186" s="1"/>
      <c r="JTC186" s="1"/>
      <c r="JTD186" s="1"/>
      <c r="JTE186" s="1"/>
      <c r="JTF186" s="1"/>
      <c r="JTG186" s="1"/>
      <c r="JTH186" s="1"/>
      <c r="JTI186" s="1"/>
      <c r="JTJ186" s="1"/>
      <c r="JTK186" s="1"/>
      <c r="JTL186" s="1"/>
      <c r="JTM186" s="1"/>
      <c r="JTN186" s="1"/>
      <c r="JTO186" s="1"/>
      <c r="JTP186" s="1"/>
      <c r="JTQ186" s="1"/>
      <c r="JTR186" s="1"/>
      <c r="JTS186" s="1"/>
      <c r="JTT186" s="1"/>
      <c r="JTU186" s="1"/>
      <c r="JTV186" s="1"/>
      <c r="JTW186" s="1"/>
      <c r="JTX186" s="1"/>
      <c r="JTY186" s="1"/>
      <c r="JTZ186" s="1"/>
      <c r="JUA186" s="1"/>
      <c r="JUB186" s="1"/>
      <c r="JUC186" s="1"/>
      <c r="JUD186" s="1"/>
      <c r="JUE186" s="1"/>
      <c r="JUF186" s="1"/>
      <c r="JUG186" s="1"/>
      <c r="JUH186" s="1"/>
      <c r="JUI186" s="1"/>
      <c r="JUJ186" s="1"/>
      <c r="JUK186" s="1"/>
      <c r="JUL186" s="1"/>
      <c r="JUM186" s="1"/>
      <c r="JUN186" s="1"/>
      <c r="JUO186" s="1"/>
      <c r="JUP186" s="1"/>
      <c r="JUQ186" s="1"/>
      <c r="JUR186" s="1"/>
      <c r="JUS186" s="1"/>
      <c r="JUT186" s="1"/>
      <c r="JUU186" s="1"/>
      <c r="JUV186" s="1"/>
      <c r="JUW186" s="1"/>
      <c r="JUX186" s="1"/>
      <c r="JUY186" s="1"/>
      <c r="JUZ186" s="1"/>
      <c r="JVA186" s="1"/>
      <c r="JVB186" s="1"/>
      <c r="JVC186" s="1"/>
      <c r="JVD186" s="1"/>
      <c r="JVE186" s="1"/>
      <c r="JVF186" s="1"/>
      <c r="JVG186" s="1"/>
      <c r="JVH186" s="1"/>
      <c r="JVI186" s="1"/>
      <c r="JVJ186" s="1"/>
      <c r="JVK186" s="1"/>
      <c r="JVL186" s="1"/>
      <c r="JVM186" s="1"/>
      <c r="JVN186" s="1"/>
      <c r="JVO186" s="1"/>
      <c r="JVP186" s="1"/>
      <c r="JVQ186" s="1"/>
      <c r="JVR186" s="1"/>
      <c r="JVS186" s="1"/>
      <c r="JVT186" s="1"/>
      <c r="JVU186" s="1"/>
      <c r="JVV186" s="1"/>
      <c r="JVW186" s="1"/>
      <c r="JVX186" s="1"/>
      <c r="JVY186" s="1"/>
      <c r="JVZ186" s="1"/>
      <c r="JWA186" s="1"/>
      <c r="JWB186" s="1"/>
      <c r="JWC186" s="1"/>
      <c r="JWD186" s="1"/>
      <c r="JWE186" s="1"/>
      <c r="JWF186" s="1"/>
      <c r="JWG186" s="1"/>
      <c r="JWH186" s="1"/>
      <c r="JWI186" s="1"/>
      <c r="JWJ186" s="1"/>
      <c r="JWK186" s="1"/>
      <c r="JWL186" s="1"/>
      <c r="JWM186" s="1"/>
      <c r="JWN186" s="1"/>
      <c r="JWO186" s="1"/>
      <c r="JWP186" s="1"/>
      <c r="JWQ186" s="1"/>
      <c r="JWR186" s="1"/>
      <c r="JWS186" s="1"/>
      <c r="JWT186" s="1"/>
      <c r="JWU186" s="1"/>
      <c r="JWV186" s="1"/>
      <c r="JWW186" s="1"/>
      <c r="JWX186" s="1"/>
      <c r="JWY186" s="1"/>
      <c r="JWZ186" s="1"/>
      <c r="JXA186" s="1"/>
      <c r="JXB186" s="1"/>
      <c r="JXC186" s="1"/>
      <c r="JXD186" s="1"/>
      <c r="JXE186" s="1"/>
      <c r="JXF186" s="1"/>
      <c r="JXG186" s="1"/>
      <c r="JXH186" s="1"/>
      <c r="JXI186" s="1"/>
      <c r="JXJ186" s="1"/>
      <c r="JXK186" s="1"/>
      <c r="JXL186" s="1"/>
      <c r="JXM186" s="1"/>
      <c r="JXN186" s="1"/>
      <c r="JXO186" s="1"/>
      <c r="JXP186" s="1"/>
      <c r="JXQ186" s="1"/>
      <c r="JXR186" s="1"/>
      <c r="JXS186" s="1"/>
      <c r="JXT186" s="1"/>
      <c r="JXU186" s="1"/>
      <c r="JXV186" s="1"/>
      <c r="JXW186" s="1"/>
      <c r="JXX186" s="1"/>
      <c r="JXY186" s="1"/>
      <c r="JXZ186" s="1"/>
      <c r="JYA186" s="1"/>
      <c r="JYB186" s="1"/>
      <c r="JYC186" s="1"/>
      <c r="JYD186" s="1"/>
      <c r="JYE186" s="1"/>
      <c r="JYF186" s="1"/>
      <c r="JYG186" s="1"/>
      <c r="JYH186" s="1"/>
      <c r="JYI186" s="1"/>
      <c r="JYJ186" s="1"/>
      <c r="JYK186" s="1"/>
      <c r="JYL186" s="1"/>
      <c r="JYM186" s="1"/>
      <c r="JYN186" s="1"/>
      <c r="JYO186" s="1"/>
      <c r="JYP186" s="1"/>
      <c r="JYQ186" s="1"/>
      <c r="JYR186" s="1"/>
      <c r="JYS186" s="1"/>
      <c r="JYT186" s="1"/>
      <c r="JYU186" s="1"/>
      <c r="JYV186" s="1"/>
      <c r="JYW186" s="1"/>
      <c r="JYX186" s="1"/>
      <c r="JYY186" s="1"/>
      <c r="JYZ186" s="1"/>
      <c r="JZA186" s="1"/>
      <c r="JZB186" s="1"/>
      <c r="JZC186" s="1"/>
      <c r="JZD186" s="1"/>
      <c r="JZE186" s="1"/>
      <c r="JZF186" s="1"/>
      <c r="JZG186" s="1"/>
      <c r="JZH186" s="1"/>
      <c r="JZI186" s="1"/>
      <c r="JZJ186" s="1"/>
      <c r="JZK186" s="1"/>
      <c r="JZL186" s="1"/>
      <c r="JZM186" s="1"/>
      <c r="JZN186" s="1"/>
      <c r="JZO186" s="1"/>
      <c r="JZP186" s="1"/>
      <c r="JZQ186" s="1"/>
      <c r="JZR186" s="1"/>
      <c r="JZS186" s="1"/>
      <c r="JZT186" s="1"/>
      <c r="JZU186" s="1"/>
      <c r="JZV186" s="1"/>
      <c r="JZW186" s="1"/>
      <c r="JZX186" s="1"/>
      <c r="JZY186" s="1"/>
      <c r="JZZ186" s="1"/>
      <c r="KAA186" s="1"/>
      <c r="KAB186" s="1"/>
      <c r="KAC186" s="1"/>
      <c r="KAD186" s="1"/>
      <c r="KAE186" s="1"/>
      <c r="KAF186" s="1"/>
      <c r="KAG186" s="1"/>
      <c r="KAH186" s="1"/>
      <c r="KAI186" s="1"/>
      <c r="KAJ186" s="1"/>
      <c r="KAK186" s="1"/>
      <c r="KAL186" s="1"/>
      <c r="KAM186" s="1"/>
      <c r="KAN186" s="1"/>
      <c r="KAO186" s="1"/>
      <c r="KAP186" s="1"/>
      <c r="KAQ186" s="1"/>
      <c r="KAR186" s="1"/>
      <c r="KAS186" s="1"/>
      <c r="KAT186" s="1"/>
      <c r="KAU186" s="1"/>
      <c r="KAV186" s="1"/>
      <c r="KAW186" s="1"/>
      <c r="KAX186" s="1"/>
      <c r="KAY186" s="1"/>
      <c r="KAZ186" s="1"/>
      <c r="KBA186" s="1"/>
      <c r="KBB186" s="1"/>
      <c r="KBC186" s="1"/>
      <c r="KBD186" s="1"/>
      <c r="KBE186" s="1"/>
      <c r="KBF186" s="1"/>
      <c r="KBG186" s="1"/>
      <c r="KBH186" s="1"/>
      <c r="KBI186" s="1"/>
      <c r="KBJ186" s="1"/>
      <c r="KBK186" s="1"/>
      <c r="KBL186" s="1"/>
      <c r="KBM186" s="1"/>
      <c r="KBN186" s="1"/>
      <c r="KBO186" s="1"/>
      <c r="KBP186" s="1"/>
      <c r="KBQ186" s="1"/>
      <c r="KBR186" s="1"/>
      <c r="KBS186" s="1"/>
      <c r="KBT186" s="1"/>
      <c r="KBU186" s="1"/>
      <c r="KBV186" s="1"/>
      <c r="KBW186" s="1"/>
      <c r="KBX186" s="1"/>
      <c r="KBY186" s="1"/>
      <c r="KBZ186" s="1"/>
      <c r="KCA186" s="1"/>
      <c r="KCB186" s="1"/>
      <c r="KCC186" s="1"/>
      <c r="KCD186" s="1"/>
      <c r="KCE186" s="1"/>
      <c r="KCF186" s="1"/>
      <c r="KCG186" s="1"/>
      <c r="KCH186" s="1"/>
      <c r="KCI186" s="1"/>
      <c r="KCJ186" s="1"/>
      <c r="KCK186" s="1"/>
      <c r="KCL186" s="1"/>
      <c r="KCM186" s="1"/>
      <c r="KCN186" s="1"/>
      <c r="KCO186" s="1"/>
      <c r="KCP186" s="1"/>
      <c r="KCQ186" s="1"/>
      <c r="KCR186" s="1"/>
      <c r="KCS186" s="1"/>
      <c r="KCT186" s="1"/>
      <c r="KCU186" s="1"/>
      <c r="KCV186" s="1"/>
      <c r="KCW186" s="1"/>
      <c r="KCX186" s="1"/>
      <c r="KCY186" s="1"/>
      <c r="KCZ186" s="1"/>
      <c r="KDA186" s="1"/>
      <c r="KDB186" s="1"/>
      <c r="KDC186" s="1"/>
      <c r="KDD186" s="1"/>
      <c r="KDE186" s="1"/>
      <c r="KDF186" s="1"/>
      <c r="KDG186" s="1"/>
      <c r="KDH186" s="1"/>
      <c r="KDI186" s="1"/>
      <c r="KDJ186" s="1"/>
      <c r="KDK186" s="1"/>
      <c r="KDL186" s="1"/>
      <c r="KDM186" s="1"/>
      <c r="KDN186" s="1"/>
      <c r="KDO186" s="1"/>
      <c r="KDP186" s="1"/>
      <c r="KDQ186" s="1"/>
    </row>
    <row r="187" spans="1:15 7270:7557" s="6" customFormat="1" x14ac:dyDescent="0.35">
      <c r="A187" s="38"/>
      <c r="B187" s="30" t="s">
        <v>46</v>
      </c>
      <c r="C187" s="50" t="s">
        <v>1822</v>
      </c>
      <c r="D187" s="44">
        <v>0.88475177304964536</v>
      </c>
      <c r="E187" s="44">
        <v>0.11347517730496454</v>
      </c>
      <c r="F187" s="51">
        <v>1.7730496453900709E-3</v>
      </c>
      <c r="G187" s="33"/>
      <c r="I187" s="1"/>
      <c r="J187" s="1"/>
      <c r="K187" s="1"/>
      <c r="L187" s="1"/>
      <c r="M187" s="1"/>
      <c r="N187" s="1"/>
      <c r="O187" s="1"/>
      <c r="JSP187" s="1"/>
      <c r="JSQ187" s="1"/>
      <c r="JSR187" s="1"/>
      <c r="JSS187" s="1"/>
      <c r="JST187" s="1"/>
      <c r="JSU187" s="1"/>
      <c r="JSV187" s="1"/>
      <c r="JSW187" s="1"/>
      <c r="JSX187" s="1"/>
      <c r="JSY187" s="1"/>
      <c r="JSZ187" s="1"/>
      <c r="JTA187" s="1"/>
      <c r="JTB187" s="1"/>
      <c r="JTC187" s="1"/>
      <c r="JTD187" s="1"/>
      <c r="JTE187" s="1"/>
      <c r="JTF187" s="1"/>
      <c r="JTG187" s="1"/>
      <c r="JTH187" s="1"/>
      <c r="JTI187" s="1"/>
      <c r="JTJ187" s="1"/>
      <c r="JTK187" s="1"/>
      <c r="JTL187" s="1"/>
      <c r="JTM187" s="1"/>
      <c r="JTN187" s="1"/>
      <c r="JTO187" s="1"/>
      <c r="JTP187" s="1"/>
      <c r="JTQ187" s="1"/>
      <c r="JTR187" s="1"/>
      <c r="JTS187" s="1"/>
      <c r="JTT187" s="1"/>
      <c r="JTU187" s="1"/>
      <c r="JTV187" s="1"/>
      <c r="JTW187" s="1"/>
      <c r="JTX187" s="1"/>
      <c r="JTY187" s="1"/>
      <c r="JTZ187" s="1"/>
      <c r="JUA187" s="1"/>
      <c r="JUB187" s="1"/>
      <c r="JUC187" s="1"/>
      <c r="JUD187" s="1"/>
      <c r="JUE187" s="1"/>
      <c r="JUF187" s="1"/>
      <c r="JUG187" s="1"/>
      <c r="JUH187" s="1"/>
      <c r="JUI187" s="1"/>
      <c r="JUJ187" s="1"/>
      <c r="JUK187" s="1"/>
      <c r="JUL187" s="1"/>
      <c r="JUM187" s="1"/>
      <c r="JUN187" s="1"/>
      <c r="JUO187" s="1"/>
      <c r="JUP187" s="1"/>
      <c r="JUQ187" s="1"/>
      <c r="JUR187" s="1"/>
      <c r="JUS187" s="1"/>
      <c r="JUT187" s="1"/>
      <c r="JUU187" s="1"/>
      <c r="JUV187" s="1"/>
      <c r="JUW187" s="1"/>
      <c r="JUX187" s="1"/>
      <c r="JUY187" s="1"/>
      <c r="JUZ187" s="1"/>
      <c r="JVA187" s="1"/>
      <c r="JVB187" s="1"/>
      <c r="JVC187" s="1"/>
      <c r="JVD187" s="1"/>
      <c r="JVE187" s="1"/>
      <c r="JVF187" s="1"/>
      <c r="JVG187" s="1"/>
      <c r="JVH187" s="1"/>
      <c r="JVI187" s="1"/>
      <c r="JVJ187" s="1"/>
      <c r="JVK187" s="1"/>
      <c r="JVL187" s="1"/>
      <c r="JVM187" s="1"/>
      <c r="JVN187" s="1"/>
      <c r="JVO187" s="1"/>
      <c r="JVP187" s="1"/>
      <c r="JVQ187" s="1"/>
      <c r="JVR187" s="1"/>
      <c r="JVS187" s="1"/>
      <c r="JVT187" s="1"/>
      <c r="JVU187" s="1"/>
      <c r="JVV187" s="1"/>
      <c r="JVW187" s="1"/>
      <c r="JVX187" s="1"/>
      <c r="JVY187" s="1"/>
      <c r="JVZ187" s="1"/>
      <c r="JWA187" s="1"/>
      <c r="JWB187" s="1"/>
      <c r="JWC187" s="1"/>
      <c r="JWD187" s="1"/>
      <c r="JWE187" s="1"/>
      <c r="JWF187" s="1"/>
      <c r="JWG187" s="1"/>
      <c r="JWH187" s="1"/>
      <c r="JWI187" s="1"/>
      <c r="JWJ187" s="1"/>
      <c r="JWK187" s="1"/>
      <c r="JWL187" s="1"/>
      <c r="JWM187" s="1"/>
      <c r="JWN187" s="1"/>
      <c r="JWO187" s="1"/>
      <c r="JWP187" s="1"/>
      <c r="JWQ187" s="1"/>
      <c r="JWR187" s="1"/>
      <c r="JWS187" s="1"/>
      <c r="JWT187" s="1"/>
      <c r="JWU187" s="1"/>
      <c r="JWV187" s="1"/>
      <c r="JWW187" s="1"/>
      <c r="JWX187" s="1"/>
      <c r="JWY187" s="1"/>
      <c r="JWZ187" s="1"/>
      <c r="JXA187" s="1"/>
      <c r="JXB187" s="1"/>
      <c r="JXC187" s="1"/>
      <c r="JXD187" s="1"/>
      <c r="JXE187" s="1"/>
      <c r="JXF187" s="1"/>
      <c r="JXG187" s="1"/>
      <c r="JXH187" s="1"/>
      <c r="JXI187" s="1"/>
      <c r="JXJ187" s="1"/>
      <c r="JXK187" s="1"/>
      <c r="JXL187" s="1"/>
      <c r="JXM187" s="1"/>
      <c r="JXN187" s="1"/>
      <c r="JXO187" s="1"/>
      <c r="JXP187" s="1"/>
      <c r="JXQ187" s="1"/>
      <c r="JXR187" s="1"/>
      <c r="JXS187" s="1"/>
      <c r="JXT187" s="1"/>
      <c r="JXU187" s="1"/>
      <c r="JXV187" s="1"/>
      <c r="JXW187" s="1"/>
      <c r="JXX187" s="1"/>
      <c r="JXY187" s="1"/>
      <c r="JXZ187" s="1"/>
      <c r="JYA187" s="1"/>
      <c r="JYB187" s="1"/>
      <c r="JYC187" s="1"/>
      <c r="JYD187" s="1"/>
      <c r="JYE187" s="1"/>
      <c r="JYF187" s="1"/>
      <c r="JYG187" s="1"/>
      <c r="JYH187" s="1"/>
      <c r="JYI187" s="1"/>
      <c r="JYJ187" s="1"/>
      <c r="JYK187" s="1"/>
      <c r="JYL187" s="1"/>
      <c r="JYM187" s="1"/>
      <c r="JYN187" s="1"/>
      <c r="JYO187" s="1"/>
      <c r="JYP187" s="1"/>
      <c r="JYQ187" s="1"/>
      <c r="JYR187" s="1"/>
      <c r="JYS187" s="1"/>
      <c r="JYT187" s="1"/>
      <c r="JYU187" s="1"/>
      <c r="JYV187" s="1"/>
      <c r="JYW187" s="1"/>
      <c r="JYX187" s="1"/>
      <c r="JYY187" s="1"/>
      <c r="JYZ187" s="1"/>
      <c r="JZA187" s="1"/>
      <c r="JZB187" s="1"/>
      <c r="JZC187" s="1"/>
      <c r="JZD187" s="1"/>
      <c r="JZE187" s="1"/>
      <c r="JZF187" s="1"/>
      <c r="JZG187" s="1"/>
      <c r="JZH187" s="1"/>
      <c r="JZI187" s="1"/>
      <c r="JZJ187" s="1"/>
      <c r="JZK187" s="1"/>
      <c r="JZL187" s="1"/>
      <c r="JZM187" s="1"/>
      <c r="JZN187" s="1"/>
      <c r="JZO187" s="1"/>
      <c r="JZP187" s="1"/>
      <c r="JZQ187" s="1"/>
      <c r="JZR187" s="1"/>
      <c r="JZS187" s="1"/>
      <c r="JZT187" s="1"/>
      <c r="JZU187" s="1"/>
      <c r="JZV187" s="1"/>
      <c r="JZW187" s="1"/>
      <c r="JZX187" s="1"/>
      <c r="JZY187" s="1"/>
      <c r="JZZ187" s="1"/>
      <c r="KAA187" s="1"/>
      <c r="KAB187" s="1"/>
      <c r="KAC187" s="1"/>
      <c r="KAD187" s="1"/>
      <c r="KAE187" s="1"/>
      <c r="KAF187" s="1"/>
      <c r="KAG187" s="1"/>
      <c r="KAH187" s="1"/>
      <c r="KAI187" s="1"/>
      <c r="KAJ187" s="1"/>
      <c r="KAK187" s="1"/>
      <c r="KAL187" s="1"/>
      <c r="KAM187" s="1"/>
      <c r="KAN187" s="1"/>
      <c r="KAO187" s="1"/>
      <c r="KAP187" s="1"/>
      <c r="KAQ187" s="1"/>
      <c r="KAR187" s="1"/>
      <c r="KAS187" s="1"/>
      <c r="KAT187" s="1"/>
      <c r="KAU187" s="1"/>
      <c r="KAV187" s="1"/>
      <c r="KAW187" s="1"/>
      <c r="KAX187" s="1"/>
      <c r="KAY187" s="1"/>
      <c r="KAZ187" s="1"/>
      <c r="KBA187" s="1"/>
      <c r="KBB187" s="1"/>
      <c r="KBC187" s="1"/>
      <c r="KBD187" s="1"/>
      <c r="KBE187" s="1"/>
      <c r="KBF187" s="1"/>
      <c r="KBG187" s="1"/>
      <c r="KBH187" s="1"/>
      <c r="KBI187" s="1"/>
      <c r="KBJ187" s="1"/>
      <c r="KBK187" s="1"/>
      <c r="KBL187" s="1"/>
      <c r="KBM187" s="1"/>
      <c r="KBN187" s="1"/>
      <c r="KBO187" s="1"/>
      <c r="KBP187" s="1"/>
      <c r="KBQ187" s="1"/>
      <c r="KBR187" s="1"/>
      <c r="KBS187" s="1"/>
      <c r="KBT187" s="1"/>
      <c r="KBU187" s="1"/>
      <c r="KBV187" s="1"/>
      <c r="KBW187" s="1"/>
      <c r="KBX187" s="1"/>
      <c r="KBY187" s="1"/>
      <c r="KBZ187" s="1"/>
      <c r="KCA187" s="1"/>
      <c r="KCB187" s="1"/>
      <c r="KCC187" s="1"/>
      <c r="KCD187" s="1"/>
      <c r="KCE187" s="1"/>
      <c r="KCF187" s="1"/>
      <c r="KCG187" s="1"/>
      <c r="KCH187" s="1"/>
      <c r="KCI187" s="1"/>
      <c r="KCJ187" s="1"/>
      <c r="KCK187" s="1"/>
      <c r="KCL187" s="1"/>
      <c r="KCM187" s="1"/>
      <c r="KCN187" s="1"/>
      <c r="KCO187" s="1"/>
      <c r="KCP187" s="1"/>
      <c r="KCQ187" s="1"/>
      <c r="KCR187" s="1"/>
      <c r="KCS187" s="1"/>
      <c r="KCT187" s="1"/>
      <c r="KCU187" s="1"/>
      <c r="KCV187" s="1"/>
      <c r="KCW187" s="1"/>
      <c r="KCX187" s="1"/>
      <c r="KCY187" s="1"/>
      <c r="KCZ187" s="1"/>
      <c r="KDA187" s="1"/>
      <c r="KDB187" s="1"/>
      <c r="KDC187" s="1"/>
      <c r="KDD187" s="1"/>
      <c r="KDE187" s="1"/>
      <c r="KDF187" s="1"/>
      <c r="KDG187" s="1"/>
      <c r="KDH187" s="1"/>
      <c r="KDI187" s="1"/>
      <c r="KDJ187" s="1"/>
      <c r="KDK187" s="1"/>
      <c r="KDL187" s="1"/>
      <c r="KDM187" s="1"/>
      <c r="KDN187" s="1"/>
      <c r="KDO187" s="1"/>
      <c r="KDP187" s="1"/>
      <c r="KDQ187" s="1"/>
    </row>
    <row r="188" spans="1:15 7270:7557" s="6" customFormat="1" x14ac:dyDescent="0.35">
      <c r="A188" s="38"/>
      <c r="B188" s="30"/>
      <c r="C188" s="50" t="s">
        <v>1823</v>
      </c>
      <c r="D188" s="44">
        <v>0.82593159775395608</v>
      </c>
      <c r="E188" s="44">
        <v>0.11791730474732007</v>
      </c>
      <c r="F188" s="51">
        <v>5.6151097498723837E-2</v>
      </c>
      <c r="G188" s="33"/>
      <c r="I188" s="1"/>
      <c r="J188" s="1"/>
      <c r="K188" s="1"/>
      <c r="L188" s="1"/>
      <c r="M188" s="1"/>
      <c r="N188" s="1"/>
      <c r="O188" s="1"/>
      <c r="JSP188" s="1"/>
      <c r="JSQ188" s="1"/>
      <c r="JSR188" s="1"/>
      <c r="JSS188" s="1"/>
      <c r="JST188" s="1"/>
      <c r="JSU188" s="1"/>
      <c r="JSV188" s="1"/>
      <c r="JSW188" s="1"/>
      <c r="JSX188" s="1"/>
      <c r="JSY188" s="1"/>
      <c r="JSZ188" s="1"/>
      <c r="JTA188" s="1"/>
      <c r="JTB188" s="1"/>
      <c r="JTC188" s="1"/>
      <c r="JTD188" s="1"/>
      <c r="JTE188" s="1"/>
      <c r="JTF188" s="1"/>
      <c r="JTG188" s="1"/>
      <c r="JTH188" s="1"/>
      <c r="JTI188" s="1"/>
      <c r="JTJ188" s="1"/>
      <c r="JTK188" s="1"/>
      <c r="JTL188" s="1"/>
      <c r="JTM188" s="1"/>
      <c r="JTN188" s="1"/>
      <c r="JTO188" s="1"/>
      <c r="JTP188" s="1"/>
      <c r="JTQ188" s="1"/>
      <c r="JTR188" s="1"/>
      <c r="JTS188" s="1"/>
      <c r="JTT188" s="1"/>
      <c r="JTU188" s="1"/>
      <c r="JTV188" s="1"/>
      <c r="JTW188" s="1"/>
      <c r="JTX188" s="1"/>
      <c r="JTY188" s="1"/>
      <c r="JTZ188" s="1"/>
      <c r="JUA188" s="1"/>
      <c r="JUB188" s="1"/>
      <c r="JUC188" s="1"/>
      <c r="JUD188" s="1"/>
      <c r="JUE188" s="1"/>
      <c r="JUF188" s="1"/>
      <c r="JUG188" s="1"/>
      <c r="JUH188" s="1"/>
      <c r="JUI188" s="1"/>
      <c r="JUJ188" s="1"/>
      <c r="JUK188" s="1"/>
      <c r="JUL188" s="1"/>
      <c r="JUM188" s="1"/>
      <c r="JUN188" s="1"/>
      <c r="JUO188" s="1"/>
      <c r="JUP188" s="1"/>
      <c r="JUQ188" s="1"/>
      <c r="JUR188" s="1"/>
      <c r="JUS188" s="1"/>
      <c r="JUT188" s="1"/>
      <c r="JUU188" s="1"/>
      <c r="JUV188" s="1"/>
      <c r="JUW188" s="1"/>
      <c r="JUX188" s="1"/>
      <c r="JUY188" s="1"/>
      <c r="JUZ188" s="1"/>
      <c r="JVA188" s="1"/>
      <c r="JVB188" s="1"/>
      <c r="JVC188" s="1"/>
      <c r="JVD188" s="1"/>
      <c r="JVE188" s="1"/>
      <c r="JVF188" s="1"/>
      <c r="JVG188" s="1"/>
      <c r="JVH188" s="1"/>
      <c r="JVI188" s="1"/>
      <c r="JVJ188" s="1"/>
      <c r="JVK188" s="1"/>
      <c r="JVL188" s="1"/>
      <c r="JVM188" s="1"/>
      <c r="JVN188" s="1"/>
      <c r="JVO188" s="1"/>
      <c r="JVP188" s="1"/>
      <c r="JVQ188" s="1"/>
      <c r="JVR188" s="1"/>
      <c r="JVS188" s="1"/>
      <c r="JVT188" s="1"/>
      <c r="JVU188" s="1"/>
      <c r="JVV188" s="1"/>
      <c r="JVW188" s="1"/>
      <c r="JVX188" s="1"/>
      <c r="JVY188" s="1"/>
      <c r="JVZ188" s="1"/>
      <c r="JWA188" s="1"/>
      <c r="JWB188" s="1"/>
      <c r="JWC188" s="1"/>
      <c r="JWD188" s="1"/>
      <c r="JWE188" s="1"/>
      <c r="JWF188" s="1"/>
      <c r="JWG188" s="1"/>
      <c r="JWH188" s="1"/>
      <c r="JWI188" s="1"/>
      <c r="JWJ188" s="1"/>
      <c r="JWK188" s="1"/>
      <c r="JWL188" s="1"/>
      <c r="JWM188" s="1"/>
      <c r="JWN188" s="1"/>
      <c r="JWO188" s="1"/>
      <c r="JWP188" s="1"/>
      <c r="JWQ188" s="1"/>
      <c r="JWR188" s="1"/>
      <c r="JWS188" s="1"/>
      <c r="JWT188" s="1"/>
      <c r="JWU188" s="1"/>
      <c r="JWV188" s="1"/>
      <c r="JWW188" s="1"/>
      <c r="JWX188" s="1"/>
      <c r="JWY188" s="1"/>
      <c r="JWZ188" s="1"/>
      <c r="JXA188" s="1"/>
      <c r="JXB188" s="1"/>
      <c r="JXC188" s="1"/>
      <c r="JXD188" s="1"/>
      <c r="JXE188" s="1"/>
      <c r="JXF188" s="1"/>
      <c r="JXG188" s="1"/>
      <c r="JXH188" s="1"/>
      <c r="JXI188" s="1"/>
      <c r="JXJ188" s="1"/>
      <c r="JXK188" s="1"/>
      <c r="JXL188" s="1"/>
      <c r="JXM188" s="1"/>
      <c r="JXN188" s="1"/>
      <c r="JXO188" s="1"/>
      <c r="JXP188" s="1"/>
      <c r="JXQ188" s="1"/>
      <c r="JXR188" s="1"/>
      <c r="JXS188" s="1"/>
      <c r="JXT188" s="1"/>
      <c r="JXU188" s="1"/>
      <c r="JXV188" s="1"/>
      <c r="JXW188" s="1"/>
      <c r="JXX188" s="1"/>
      <c r="JXY188" s="1"/>
      <c r="JXZ188" s="1"/>
      <c r="JYA188" s="1"/>
      <c r="JYB188" s="1"/>
      <c r="JYC188" s="1"/>
      <c r="JYD188" s="1"/>
      <c r="JYE188" s="1"/>
      <c r="JYF188" s="1"/>
      <c r="JYG188" s="1"/>
      <c r="JYH188" s="1"/>
      <c r="JYI188" s="1"/>
      <c r="JYJ188" s="1"/>
      <c r="JYK188" s="1"/>
      <c r="JYL188" s="1"/>
      <c r="JYM188" s="1"/>
      <c r="JYN188" s="1"/>
      <c r="JYO188" s="1"/>
      <c r="JYP188" s="1"/>
      <c r="JYQ188" s="1"/>
      <c r="JYR188" s="1"/>
      <c r="JYS188" s="1"/>
      <c r="JYT188" s="1"/>
      <c r="JYU188" s="1"/>
      <c r="JYV188" s="1"/>
      <c r="JYW188" s="1"/>
      <c r="JYX188" s="1"/>
      <c r="JYY188" s="1"/>
      <c r="JYZ188" s="1"/>
      <c r="JZA188" s="1"/>
      <c r="JZB188" s="1"/>
      <c r="JZC188" s="1"/>
      <c r="JZD188" s="1"/>
      <c r="JZE188" s="1"/>
      <c r="JZF188" s="1"/>
      <c r="JZG188" s="1"/>
      <c r="JZH188" s="1"/>
      <c r="JZI188" s="1"/>
      <c r="JZJ188" s="1"/>
      <c r="JZK188" s="1"/>
      <c r="JZL188" s="1"/>
      <c r="JZM188" s="1"/>
      <c r="JZN188" s="1"/>
      <c r="JZO188" s="1"/>
      <c r="JZP188" s="1"/>
      <c r="JZQ188" s="1"/>
      <c r="JZR188" s="1"/>
      <c r="JZS188" s="1"/>
      <c r="JZT188" s="1"/>
      <c r="JZU188" s="1"/>
      <c r="JZV188" s="1"/>
      <c r="JZW188" s="1"/>
      <c r="JZX188" s="1"/>
      <c r="JZY188" s="1"/>
      <c r="JZZ188" s="1"/>
      <c r="KAA188" s="1"/>
      <c r="KAB188" s="1"/>
      <c r="KAC188" s="1"/>
      <c r="KAD188" s="1"/>
      <c r="KAE188" s="1"/>
      <c r="KAF188" s="1"/>
      <c r="KAG188" s="1"/>
      <c r="KAH188" s="1"/>
      <c r="KAI188" s="1"/>
      <c r="KAJ188" s="1"/>
      <c r="KAK188" s="1"/>
      <c r="KAL188" s="1"/>
      <c r="KAM188" s="1"/>
      <c r="KAN188" s="1"/>
      <c r="KAO188" s="1"/>
      <c r="KAP188" s="1"/>
      <c r="KAQ188" s="1"/>
      <c r="KAR188" s="1"/>
      <c r="KAS188" s="1"/>
      <c r="KAT188" s="1"/>
      <c r="KAU188" s="1"/>
      <c r="KAV188" s="1"/>
      <c r="KAW188" s="1"/>
      <c r="KAX188" s="1"/>
      <c r="KAY188" s="1"/>
      <c r="KAZ188" s="1"/>
      <c r="KBA188" s="1"/>
      <c r="KBB188" s="1"/>
      <c r="KBC188" s="1"/>
      <c r="KBD188" s="1"/>
      <c r="KBE188" s="1"/>
      <c r="KBF188" s="1"/>
      <c r="KBG188" s="1"/>
      <c r="KBH188" s="1"/>
      <c r="KBI188" s="1"/>
      <c r="KBJ188" s="1"/>
      <c r="KBK188" s="1"/>
      <c r="KBL188" s="1"/>
      <c r="KBM188" s="1"/>
      <c r="KBN188" s="1"/>
      <c r="KBO188" s="1"/>
      <c r="KBP188" s="1"/>
      <c r="KBQ188" s="1"/>
      <c r="KBR188" s="1"/>
      <c r="KBS188" s="1"/>
      <c r="KBT188" s="1"/>
      <c r="KBU188" s="1"/>
      <c r="KBV188" s="1"/>
      <c r="KBW188" s="1"/>
      <c r="KBX188" s="1"/>
      <c r="KBY188" s="1"/>
      <c r="KBZ188" s="1"/>
      <c r="KCA188" s="1"/>
      <c r="KCB188" s="1"/>
      <c r="KCC188" s="1"/>
      <c r="KCD188" s="1"/>
      <c r="KCE188" s="1"/>
      <c r="KCF188" s="1"/>
      <c r="KCG188" s="1"/>
      <c r="KCH188" s="1"/>
      <c r="KCI188" s="1"/>
      <c r="KCJ188" s="1"/>
      <c r="KCK188" s="1"/>
      <c r="KCL188" s="1"/>
      <c r="KCM188" s="1"/>
      <c r="KCN188" s="1"/>
      <c r="KCO188" s="1"/>
      <c r="KCP188" s="1"/>
      <c r="KCQ188" s="1"/>
      <c r="KCR188" s="1"/>
      <c r="KCS188" s="1"/>
      <c r="KCT188" s="1"/>
      <c r="KCU188" s="1"/>
      <c r="KCV188" s="1"/>
      <c r="KCW188" s="1"/>
      <c r="KCX188" s="1"/>
      <c r="KCY188" s="1"/>
      <c r="KCZ188" s="1"/>
      <c r="KDA188" s="1"/>
      <c r="KDB188" s="1"/>
      <c r="KDC188" s="1"/>
      <c r="KDD188" s="1"/>
      <c r="KDE188" s="1"/>
      <c r="KDF188" s="1"/>
      <c r="KDG188" s="1"/>
      <c r="KDH188" s="1"/>
      <c r="KDI188" s="1"/>
      <c r="KDJ188" s="1"/>
      <c r="KDK188" s="1"/>
      <c r="KDL188" s="1"/>
      <c r="KDM188" s="1"/>
      <c r="KDN188" s="1"/>
      <c r="KDO188" s="1"/>
      <c r="KDP188" s="1"/>
      <c r="KDQ188" s="1"/>
    </row>
    <row r="189" spans="1:15 7270:7557" s="6" customFormat="1" x14ac:dyDescent="0.35">
      <c r="A189" s="38"/>
      <c r="B189" s="30"/>
      <c r="C189" s="50" t="s">
        <v>1824</v>
      </c>
      <c r="D189" s="44">
        <v>0.78601204261232049</v>
      </c>
      <c r="E189" s="44">
        <v>0.15331171838814267</v>
      </c>
      <c r="F189" s="51">
        <v>6.0676238999536822E-2</v>
      </c>
      <c r="G189" s="33"/>
      <c r="I189" s="1"/>
      <c r="J189" s="1"/>
      <c r="K189" s="1"/>
      <c r="L189" s="1"/>
      <c r="M189" s="1"/>
      <c r="N189" s="1"/>
      <c r="O189" s="1"/>
      <c r="JSP189" s="1"/>
      <c r="JSQ189" s="1"/>
      <c r="JSR189" s="1"/>
      <c r="JSS189" s="1"/>
      <c r="JST189" s="1"/>
      <c r="JSU189" s="1"/>
      <c r="JSV189" s="1"/>
      <c r="JSW189" s="1"/>
      <c r="JSX189" s="1"/>
      <c r="JSY189" s="1"/>
      <c r="JSZ189" s="1"/>
      <c r="JTA189" s="1"/>
      <c r="JTB189" s="1"/>
      <c r="JTC189" s="1"/>
      <c r="JTD189" s="1"/>
      <c r="JTE189" s="1"/>
      <c r="JTF189" s="1"/>
      <c r="JTG189" s="1"/>
      <c r="JTH189" s="1"/>
      <c r="JTI189" s="1"/>
      <c r="JTJ189" s="1"/>
      <c r="JTK189" s="1"/>
      <c r="JTL189" s="1"/>
      <c r="JTM189" s="1"/>
      <c r="JTN189" s="1"/>
      <c r="JTO189" s="1"/>
      <c r="JTP189" s="1"/>
      <c r="JTQ189" s="1"/>
      <c r="JTR189" s="1"/>
      <c r="JTS189" s="1"/>
      <c r="JTT189" s="1"/>
      <c r="JTU189" s="1"/>
      <c r="JTV189" s="1"/>
      <c r="JTW189" s="1"/>
      <c r="JTX189" s="1"/>
      <c r="JTY189" s="1"/>
      <c r="JTZ189" s="1"/>
      <c r="JUA189" s="1"/>
      <c r="JUB189" s="1"/>
      <c r="JUC189" s="1"/>
      <c r="JUD189" s="1"/>
      <c r="JUE189" s="1"/>
      <c r="JUF189" s="1"/>
      <c r="JUG189" s="1"/>
      <c r="JUH189" s="1"/>
      <c r="JUI189" s="1"/>
      <c r="JUJ189" s="1"/>
      <c r="JUK189" s="1"/>
      <c r="JUL189" s="1"/>
      <c r="JUM189" s="1"/>
      <c r="JUN189" s="1"/>
      <c r="JUO189" s="1"/>
      <c r="JUP189" s="1"/>
      <c r="JUQ189" s="1"/>
      <c r="JUR189" s="1"/>
      <c r="JUS189" s="1"/>
      <c r="JUT189" s="1"/>
      <c r="JUU189" s="1"/>
      <c r="JUV189" s="1"/>
      <c r="JUW189" s="1"/>
      <c r="JUX189" s="1"/>
      <c r="JUY189" s="1"/>
      <c r="JUZ189" s="1"/>
      <c r="JVA189" s="1"/>
      <c r="JVB189" s="1"/>
      <c r="JVC189" s="1"/>
      <c r="JVD189" s="1"/>
      <c r="JVE189" s="1"/>
      <c r="JVF189" s="1"/>
      <c r="JVG189" s="1"/>
      <c r="JVH189" s="1"/>
      <c r="JVI189" s="1"/>
      <c r="JVJ189" s="1"/>
      <c r="JVK189" s="1"/>
      <c r="JVL189" s="1"/>
      <c r="JVM189" s="1"/>
      <c r="JVN189" s="1"/>
      <c r="JVO189" s="1"/>
      <c r="JVP189" s="1"/>
      <c r="JVQ189" s="1"/>
      <c r="JVR189" s="1"/>
      <c r="JVS189" s="1"/>
      <c r="JVT189" s="1"/>
      <c r="JVU189" s="1"/>
      <c r="JVV189" s="1"/>
      <c r="JVW189" s="1"/>
      <c r="JVX189" s="1"/>
      <c r="JVY189" s="1"/>
      <c r="JVZ189" s="1"/>
      <c r="JWA189" s="1"/>
      <c r="JWB189" s="1"/>
      <c r="JWC189" s="1"/>
      <c r="JWD189" s="1"/>
      <c r="JWE189" s="1"/>
      <c r="JWF189" s="1"/>
      <c r="JWG189" s="1"/>
      <c r="JWH189" s="1"/>
      <c r="JWI189" s="1"/>
      <c r="JWJ189" s="1"/>
      <c r="JWK189" s="1"/>
      <c r="JWL189" s="1"/>
      <c r="JWM189" s="1"/>
      <c r="JWN189" s="1"/>
      <c r="JWO189" s="1"/>
      <c r="JWP189" s="1"/>
      <c r="JWQ189" s="1"/>
      <c r="JWR189" s="1"/>
      <c r="JWS189" s="1"/>
      <c r="JWT189" s="1"/>
      <c r="JWU189" s="1"/>
      <c r="JWV189" s="1"/>
      <c r="JWW189" s="1"/>
      <c r="JWX189" s="1"/>
      <c r="JWY189" s="1"/>
      <c r="JWZ189" s="1"/>
      <c r="JXA189" s="1"/>
      <c r="JXB189" s="1"/>
      <c r="JXC189" s="1"/>
      <c r="JXD189" s="1"/>
      <c r="JXE189" s="1"/>
      <c r="JXF189" s="1"/>
      <c r="JXG189" s="1"/>
      <c r="JXH189" s="1"/>
      <c r="JXI189" s="1"/>
      <c r="JXJ189" s="1"/>
      <c r="JXK189" s="1"/>
      <c r="JXL189" s="1"/>
      <c r="JXM189" s="1"/>
      <c r="JXN189" s="1"/>
      <c r="JXO189" s="1"/>
      <c r="JXP189" s="1"/>
      <c r="JXQ189" s="1"/>
      <c r="JXR189" s="1"/>
      <c r="JXS189" s="1"/>
      <c r="JXT189" s="1"/>
      <c r="JXU189" s="1"/>
      <c r="JXV189" s="1"/>
      <c r="JXW189" s="1"/>
      <c r="JXX189" s="1"/>
      <c r="JXY189" s="1"/>
      <c r="JXZ189" s="1"/>
      <c r="JYA189" s="1"/>
      <c r="JYB189" s="1"/>
      <c r="JYC189" s="1"/>
      <c r="JYD189" s="1"/>
      <c r="JYE189" s="1"/>
      <c r="JYF189" s="1"/>
      <c r="JYG189" s="1"/>
      <c r="JYH189" s="1"/>
      <c r="JYI189" s="1"/>
      <c r="JYJ189" s="1"/>
      <c r="JYK189" s="1"/>
      <c r="JYL189" s="1"/>
      <c r="JYM189" s="1"/>
      <c r="JYN189" s="1"/>
      <c r="JYO189" s="1"/>
      <c r="JYP189" s="1"/>
      <c r="JYQ189" s="1"/>
      <c r="JYR189" s="1"/>
      <c r="JYS189" s="1"/>
      <c r="JYT189" s="1"/>
      <c r="JYU189" s="1"/>
      <c r="JYV189" s="1"/>
      <c r="JYW189" s="1"/>
      <c r="JYX189" s="1"/>
      <c r="JYY189" s="1"/>
      <c r="JYZ189" s="1"/>
      <c r="JZA189" s="1"/>
      <c r="JZB189" s="1"/>
      <c r="JZC189" s="1"/>
      <c r="JZD189" s="1"/>
      <c r="JZE189" s="1"/>
      <c r="JZF189" s="1"/>
      <c r="JZG189" s="1"/>
      <c r="JZH189" s="1"/>
      <c r="JZI189" s="1"/>
      <c r="JZJ189" s="1"/>
      <c r="JZK189" s="1"/>
      <c r="JZL189" s="1"/>
      <c r="JZM189" s="1"/>
      <c r="JZN189" s="1"/>
      <c r="JZO189" s="1"/>
      <c r="JZP189" s="1"/>
      <c r="JZQ189" s="1"/>
      <c r="JZR189" s="1"/>
      <c r="JZS189" s="1"/>
      <c r="JZT189" s="1"/>
      <c r="JZU189" s="1"/>
      <c r="JZV189" s="1"/>
      <c r="JZW189" s="1"/>
      <c r="JZX189" s="1"/>
      <c r="JZY189" s="1"/>
      <c r="JZZ189" s="1"/>
      <c r="KAA189" s="1"/>
      <c r="KAB189" s="1"/>
      <c r="KAC189" s="1"/>
      <c r="KAD189" s="1"/>
      <c r="KAE189" s="1"/>
      <c r="KAF189" s="1"/>
      <c r="KAG189" s="1"/>
      <c r="KAH189" s="1"/>
      <c r="KAI189" s="1"/>
      <c r="KAJ189" s="1"/>
      <c r="KAK189" s="1"/>
      <c r="KAL189" s="1"/>
      <c r="KAM189" s="1"/>
      <c r="KAN189" s="1"/>
      <c r="KAO189" s="1"/>
      <c r="KAP189" s="1"/>
      <c r="KAQ189" s="1"/>
      <c r="KAR189" s="1"/>
      <c r="KAS189" s="1"/>
      <c r="KAT189" s="1"/>
      <c r="KAU189" s="1"/>
      <c r="KAV189" s="1"/>
      <c r="KAW189" s="1"/>
      <c r="KAX189" s="1"/>
      <c r="KAY189" s="1"/>
      <c r="KAZ189" s="1"/>
      <c r="KBA189" s="1"/>
      <c r="KBB189" s="1"/>
      <c r="KBC189" s="1"/>
      <c r="KBD189" s="1"/>
      <c r="KBE189" s="1"/>
      <c r="KBF189" s="1"/>
      <c r="KBG189" s="1"/>
      <c r="KBH189" s="1"/>
      <c r="KBI189" s="1"/>
      <c r="KBJ189" s="1"/>
      <c r="KBK189" s="1"/>
      <c r="KBL189" s="1"/>
      <c r="KBM189" s="1"/>
      <c r="KBN189" s="1"/>
      <c r="KBO189" s="1"/>
      <c r="KBP189" s="1"/>
      <c r="KBQ189" s="1"/>
      <c r="KBR189" s="1"/>
      <c r="KBS189" s="1"/>
      <c r="KBT189" s="1"/>
      <c r="KBU189" s="1"/>
      <c r="KBV189" s="1"/>
      <c r="KBW189" s="1"/>
      <c r="KBX189" s="1"/>
      <c r="KBY189" s="1"/>
      <c r="KBZ189" s="1"/>
      <c r="KCA189" s="1"/>
      <c r="KCB189" s="1"/>
      <c r="KCC189" s="1"/>
      <c r="KCD189" s="1"/>
      <c r="KCE189" s="1"/>
      <c r="KCF189" s="1"/>
      <c r="KCG189" s="1"/>
      <c r="KCH189" s="1"/>
      <c r="KCI189" s="1"/>
      <c r="KCJ189" s="1"/>
      <c r="KCK189" s="1"/>
      <c r="KCL189" s="1"/>
      <c r="KCM189" s="1"/>
      <c r="KCN189" s="1"/>
      <c r="KCO189" s="1"/>
      <c r="KCP189" s="1"/>
      <c r="KCQ189" s="1"/>
      <c r="KCR189" s="1"/>
      <c r="KCS189" s="1"/>
      <c r="KCT189" s="1"/>
      <c r="KCU189" s="1"/>
      <c r="KCV189" s="1"/>
      <c r="KCW189" s="1"/>
      <c r="KCX189" s="1"/>
      <c r="KCY189" s="1"/>
      <c r="KCZ189" s="1"/>
      <c r="KDA189" s="1"/>
      <c r="KDB189" s="1"/>
      <c r="KDC189" s="1"/>
      <c r="KDD189" s="1"/>
      <c r="KDE189" s="1"/>
      <c r="KDF189" s="1"/>
      <c r="KDG189" s="1"/>
      <c r="KDH189" s="1"/>
      <c r="KDI189" s="1"/>
      <c r="KDJ189" s="1"/>
      <c r="KDK189" s="1"/>
      <c r="KDL189" s="1"/>
      <c r="KDM189" s="1"/>
      <c r="KDN189" s="1"/>
      <c r="KDO189" s="1"/>
      <c r="KDP189" s="1"/>
      <c r="KDQ189" s="1"/>
    </row>
    <row r="190" spans="1:15 7270:7557" s="6" customFormat="1" x14ac:dyDescent="0.35">
      <c r="A190" s="38"/>
      <c r="B190" s="30"/>
      <c r="C190" s="50" t="s">
        <v>1825</v>
      </c>
      <c r="D190" s="44">
        <v>0.7583650995340957</v>
      </c>
      <c r="E190" s="44">
        <v>0.11351122405760271</v>
      </c>
      <c r="F190" s="51">
        <v>0.12812367640830158</v>
      </c>
      <c r="G190" s="33"/>
      <c r="I190" s="1"/>
      <c r="J190" s="1"/>
      <c r="K190" s="1"/>
      <c r="L190" s="1"/>
      <c r="M190" s="1"/>
      <c r="N190" s="1"/>
      <c r="O190" s="1"/>
      <c r="JSP190" s="1"/>
      <c r="JSQ190" s="1"/>
      <c r="JSR190" s="1"/>
      <c r="JSS190" s="1"/>
      <c r="JST190" s="1"/>
      <c r="JSU190" s="1"/>
      <c r="JSV190" s="1"/>
      <c r="JSW190" s="1"/>
      <c r="JSX190" s="1"/>
      <c r="JSY190" s="1"/>
      <c r="JSZ190" s="1"/>
      <c r="JTA190" s="1"/>
      <c r="JTB190" s="1"/>
      <c r="JTC190" s="1"/>
      <c r="JTD190" s="1"/>
      <c r="JTE190" s="1"/>
      <c r="JTF190" s="1"/>
      <c r="JTG190" s="1"/>
      <c r="JTH190" s="1"/>
      <c r="JTI190" s="1"/>
      <c r="JTJ190" s="1"/>
      <c r="JTK190" s="1"/>
      <c r="JTL190" s="1"/>
      <c r="JTM190" s="1"/>
      <c r="JTN190" s="1"/>
      <c r="JTO190" s="1"/>
      <c r="JTP190" s="1"/>
      <c r="JTQ190" s="1"/>
      <c r="JTR190" s="1"/>
      <c r="JTS190" s="1"/>
      <c r="JTT190" s="1"/>
      <c r="JTU190" s="1"/>
      <c r="JTV190" s="1"/>
      <c r="JTW190" s="1"/>
      <c r="JTX190" s="1"/>
      <c r="JTY190" s="1"/>
      <c r="JTZ190" s="1"/>
      <c r="JUA190" s="1"/>
      <c r="JUB190" s="1"/>
      <c r="JUC190" s="1"/>
      <c r="JUD190" s="1"/>
      <c r="JUE190" s="1"/>
      <c r="JUF190" s="1"/>
      <c r="JUG190" s="1"/>
      <c r="JUH190" s="1"/>
      <c r="JUI190" s="1"/>
      <c r="JUJ190" s="1"/>
      <c r="JUK190" s="1"/>
      <c r="JUL190" s="1"/>
      <c r="JUM190" s="1"/>
      <c r="JUN190" s="1"/>
      <c r="JUO190" s="1"/>
      <c r="JUP190" s="1"/>
      <c r="JUQ190" s="1"/>
      <c r="JUR190" s="1"/>
      <c r="JUS190" s="1"/>
      <c r="JUT190" s="1"/>
      <c r="JUU190" s="1"/>
      <c r="JUV190" s="1"/>
      <c r="JUW190" s="1"/>
      <c r="JUX190" s="1"/>
      <c r="JUY190" s="1"/>
      <c r="JUZ190" s="1"/>
      <c r="JVA190" s="1"/>
      <c r="JVB190" s="1"/>
      <c r="JVC190" s="1"/>
      <c r="JVD190" s="1"/>
      <c r="JVE190" s="1"/>
      <c r="JVF190" s="1"/>
      <c r="JVG190" s="1"/>
      <c r="JVH190" s="1"/>
      <c r="JVI190" s="1"/>
      <c r="JVJ190" s="1"/>
      <c r="JVK190" s="1"/>
      <c r="JVL190" s="1"/>
      <c r="JVM190" s="1"/>
      <c r="JVN190" s="1"/>
      <c r="JVO190" s="1"/>
      <c r="JVP190" s="1"/>
      <c r="JVQ190" s="1"/>
      <c r="JVR190" s="1"/>
      <c r="JVS190" s="1"/>
      <c r="JVT190" s="1"/>
      <c r="JVU190" s="1"/>
      <c r="JVV190" s="1"/>
      <c r="JVW190" s="1"/>
      <c r="JVX190" s="1"/>
      <c r="JVY190" s="1"/>
      <c r="JVZ190" s="1"/>
      <c r="JWA190" s="1"/>
      <c r="JWB190" s="1"/>
      <c r="JWC190" s="1"/>
      <c r="JWD190" s="1"/>
      <c r="JWE190" s="1"/>
      <c r="JWF190" s="1"/>
      <c r="JWG190" s="1"/>
      <c r="JWH190" s="1"/>
      <c r="JWI190" s="1"/>
      <c r="JWJ190" s="1"/>
      <c r="JWK190" s="1"/>
      <c r="JWL190" s="1"/>
      <c r="JWM190" s="1"/>
      <c r="JWN190" s="1"/>
      <c r="JWO190" s="1"/>
      <c r="JWP190" s="1"/>
      <c r="JWQ190" s="1"/>
      <c r="JWR190" s="1"/>
      <c r="JWS190" s="1"/>
      <c r="JWT190" s="1"/>
      <c r="JWU190" s="1"/>
      <c r="JWV190" s="1"/>
      <c r="JWW190" s="1"/>
      <c r="JWX190" s="1"/>
      <c r="JWY190" s="1"/>
      <c r="JWZ190" s="1"/>
      <c r="JXA190" s="1"/>
      <c r="JXB190" s="1"/>
      <c r="JXC190" s="1"/>
      <c r="JXD190" s="1"/>
      <c r="JXE190" s="1"/>
      <c r="JXF190" s="1"/>
      <c r="JXG190" s="1"/>
      <c r="JXH190" s="1"/>
      <c r="JXI190" s="1"/>
      <c r="JXJ190" s="1"/>
      <c r="JXK190" s="1"/>
      <c r="JXL190" s="1"/>
      <c r="JXM190" s="1"/>
      <c r="JXN190" s="1"/>
      <c r="JXO190" s="1"/>
      <c r="JXP190" s="1"/>
      <c r="JXQ190" s="1"/>
      <c r="JXR190" s="1"/>
      <c r="JXS190" s="1"/>
      <c r="JXT190" s="1"/>
      <c r="JXU190" s="1"/>
      <c r="JXV190" s="1"/>
      <c r="JXW190" s="1"/>
      <c r="JXX190" s="1"/>
      <c r="JXY190" s="1"/>
      <c r="JXZ190" s="1"/>
      <c r="JYA190" s="1"/>
      <c r="JYB190" s="1"/>
      <c r="JYC190" s="1"/>
      <c r="JYD190" s="1"/>
      <c r="JYE190" s="1"/>
      <c r="JYF190" s="1"/>
      <c r="JYG190" s="1"/>
      <c r="JYH190" s="1"/>
      <c r="JYI190" s="1"/>
      <c r="JYJ190" s="1"/>
      <c r="JYK190" s="1"/>
      <c r="JYL190" s="1"/>
      <c r="JYM190" s="1"/>
      <c r="JYN190" s="1"/>
      <c r="JYO190" s="1"/>
      <c r="JYP190" s="1"/>
      <c r="JYQ190" s="1"/>
      <c r="JYR190" s="1"/>
      <c r="JYS190" s="1"/>
      <c r="JYT190" s="1"/>
      <c r="JYU190" s="1"/>
      <c r="JYV190" s="1"/>
      <c r="JYW190" s="1"/>
      <c r="JYX190" s="1"/>
      <c r="JYY190" s="1"/>
      <c r="JYZ190" s="1"/>
      <c r="JZA190" s="1"/>
      <c r="JZB190" s="1"/>
      <c r="JZC190" s="1"/>
      <c r="JZD190" s="1"/>
      <c r="JZE190" s="1"/>
      <c r="JZF190" s="1"/>
      <c r="JZG190" s="1"/>
      <c r="JZH190" s="1"/>
      <c r="JZI190" s="1"/>
      <c r="JZJ190" s="1"/>
      <c r="JZK190" s="1"/>
      <c r="JZL190" s="1"/>
      <c r="JZM190" s="1"/>
      <c r="JZN190" s="1"/>
      <c r="JZO190" s="1"/>
      <c r="JZP190" s="1"/>
      <c r="JZQ190" s="1"/>
      <c r="JZR190" s="1"/>
      <c r="JZS190" s="1"/>
      <c r="JZT190" s="1"/>
      <c r="JZU190" s="1"/>
      <c r="JZV190" s="1"/>
      <c r="JZW190" s="1"/>
      <c r="JZX190" s="1"/>
      <c r="JZY190" s="1"/>
      <c r="JZZ190" s="1"/>
      <c r="KAA190" s="1"/>
      <c r="KAB190" s="1"/>
      <c r="KAC190" s="1"/>
      <c r="KAD190" s="1"/>
      <c r="KAE190" s="1"/>
      <c r="KAF190" s="1"/>
      <c r="KAG190" s="1"/>
      <c r="KAH190" s="1"/>
      <c r="KAI190" s="1"/>
      <c r="KAJ190" s="1"/>
      <c r="KAK190" s="1"/>
      <c r="KAL190" s="1"/>
      <c r="KAM190" s="1"/>
      <c r="KAN190" s="1"/>
      <c r="KAO190" s="1"/>
      <c r="KAP190" s="1"/>
      <c r="KAQ190" s="1"/>
      <c r="KAR190" s="1"/>
      <c r="KAS190" s="1"/>
      <c r="KAT190" s="1"/>
      <c r="KAU190" s="1"/>
      <c r="KAV190" s="1"/>
      <c r="KAW190" s="1"/>
      <c r="KAX190" s="1"/>
      <c r="KAY190" s="1"/>
      <c r="KAZ190" s="1"/>
      <c r="KBA190" s="1"/>
      <c r="KBB190" s="1"/>
      <c r="KBC190" s="1"/>
      <c r="KBD190" s="1"/>
      <c r="KBE190" s="1"/>
      <c r="KBF190" s="1"/>
      <c r="KBG190" s="1"/>
      <c r="KBH190" s="1"/>
      <c r="KBI190" s="1"/>
      <c r="KBJ190" s="1"/>
      <c r="KBK190" s="1"/>
      <c r="KBL190" s="1"/>
      <c r="KBM190" s="1"/>
      <c r="KBN190" s="1"/>
      <c r="KBO190" s="1"/>
      <c r="KBP190" s="1"/>
      <c r="KBQ190" s="1"/>
      <c r="KBR190" s="1"/>
      <c r="KBS190" s="1"/>
      <c r="KBT190" s="1"/>
      <c r="KBU190" s="1"/>
      <c r="KBV190" s="1"/>
      <c r="KBW190" s="1"/>
      <c r="KBX190" s="1"/>
      <c r="KBY190" s="1"/>
      <c r="KBZ190" s="1"/>
      <c r="KCA190" s="1"/>
      <c r="KCB190" s="1"/>
      <c r="KCC190" s="1"/>
      <c r="KCD190" s="1"/>
      <c r="KCE190" s="1"/>
      <c r="KCF190" s="1"/>
      <c r="KCG190" s="1"/>
      <c r="KCH190" s="1"/>
      <c r="KCI190" s="1"/>
      <c r="KCJ190" s="1"/>
      <c r="KCK190" s="1"/>
      <c r="KCL190" s="1"/>
      <c r="KCM190" s="1"/>
      <c r="KCN190" s="1"/>
      <c r="KCO190" s="1"/>
      <c r="KCP190" s="1"/>
      <c r="KCQ190" s="1"/>
      <c r="KCR190" s="1"/>
      <c r="KCS190" s="1"/>
      <c r="KCT190" s="1"/>
      <c r="KCU190" s="1"/>
      <c r="KCV190" s="1"/>
      <c r="KCW190" s="1"/>
      <c r="KCX190" s="1"/>
      <c r="KCY190" s="1"/>
      <c r="KCZ190" s="1"/>
      <c r="KDA190" s="1"/>
      <c r="KDB190" s="1"/>
      <c r="KDC190" s="1"/>
      <c r="KDD190" s="1"/>
      <c r="KDE190" s="1"/>
      <c r="KDF190" s="1"/>
      <c r="KDG190" s="1"/>
      <c r="KDH190" s="1"/>
      <c r="KDI190" s="1"/>
      <c r="KDJ190" s="1"/>
      <c r="KDK190" s="1"/>
      <c r="KDL190" s="1"/>
      <c r="KDM190" s="1"/>
      <c r="KDN190" s="1"/>
      <c r="KDO190" s="1"/>
      <c r="KDP190" s="1"/>
      <c r="KDQ190" s="1"/>
    </row>
    <row r="191" spans="1:15 7270:7557" s="6" customFormat="1" x14ac:dyDescent="0.35">
      <c r="A191" s="38"/>
      <c r="B191" s="30"/>
      <c r="C191" s="50" t="s">
        <v>1826</v>
      </c>
      <c r="D191" s="44">
        <v>0.79708097928436916</v>
      </c>
      <c r="E191" s="44">
        <v>8.5687382297551795E-2</v>
      </c>
      <c r="F191" s="51">
        <v>0.1172316384180791</v>
      </c>
      <c r="G191" s="33"/>
      <c r="I191" s="1"/>
      <c r="J191" s="1"/>
      <c r="K191" s="1"/>
      <c r="L191" s="1"/>
      <c r="M191" s="1"/>
      <c r="N191" s="1"/>
      <c r="O191" s="1"/>
      <c r="JSP191" s="1"/>
      <c r="JSQ191" s="1"/>
      <c r="JSR191" s="1"/>
      <c r="JSS191" s="1"/>
      <c r="JST191" s="1"/>
      <c r="JSU191" s="1"/>
      <c r="JSV191" s="1"/>
      <c r="JSW191" s="1"/>
      <c r="JSX191" s="1"/>
      <c r="JSY191" s="1"/>
      <c r="JSZ191" s="1"/>
      <c r="JTA191" s="1"/>
      <c r="JTB191" s="1"/>
      <c r="JTC191" s="1"/>
      <c r="JTD191" s="1"/>
      <c r="JTE191" s="1"/>
      <c r="JTF191" s="1"/>
      <c r="JTG191" s="1"/>
      <c r="JTH191" s="1"/>
      <c r="JTI191" s="1"/>
      <c r="JTJ191" s="1"/>
      <c r="JTK191" s="1"/>
      <c r="JTL191" s="1"/>
      <c r="JTM191" s="1"/>
      <c r="JTN191" s="1"/>
      <c r="JTO191" s="1"/>
      <c r="JTP191" s="1"/>
      <c r="JTQ191" s="1"/>
      <c r="JTR191" s="1"/>
      <c r="JTS191" s="1"/>
      <c r="JTT191" s="1"/>
      <c r="JTU191" s="1"/>
      <c r="JTV191" s="1"/>
      <c r="JTW191" s="1"/>
      <c r="JTX191" s="1"/>
      <c r="JTY191" s="1"/>
      <c r="JTZ191" s="1"/>
      <c r="JUA191" s="1"/>
      <c r="JUB191" s="1"/>
      <c r="JUC191" s="1"/>
      <c r="JUD191" s="1"/>
      <c r="JUE191" s="1"/>
      <c r="JUF191" s="1"/>
      <c r="JUG191" s="1"/>
      <c r="JUH191" s="1"/>
      <c r="JUI191" s="1"/>
      <c r="JUJ191" s="1"/>
      <c r="JUK191" s="1"/>
      <c r="JUL191" s="1"/>
      <c r="JUM191" s="1"/>
      <c r="JUN191" s="1"/>
      <c r="JUO191" s="1"/>
      <c r="JUP191" s="1"/>
      <c r="JUQ191" s="1"/>
      <c r="JUR191" s="1"/>
      <c r="JUS191" s="1"/>
      <c r="JUT191" s="1"/>
      <c r="JUU191" s="1"/>
      <c r="JUV191" s="1"/>
      <c r="JUW191" s="1"/>
      <c r="JUX191" s="1"/>
      <c r="JUY191" s="1"/>
      <c r="JUZ191" s="1"/>
      <c r="JVA191" s="1"/>
      <c r="JVB191" s="1"/>
      <c r="JVC191" s="1"/>
      <c r="JVD191" s="1"/>
      <c r="JVE191" s="1"/>
      <c r="JVF191" s="1"/>
      <c r="JVG191" s="1"/>
      <c r="JVH191" s="1"/>
      <c r="JVI191" s="1"/>
      <c r="JVJ191" s="1"/>
      <c r="JVK191" s="1"/>
      <c r="JVL191" s="1"/>
      <c r="JVM191" s="1"/>
      <c r="JVN191" s="1"/>
      <c r="JVO191" s="1"/>
      <c r="JVP191" s="1"/>
      <c r="JVQ191" s="1"/>
      <c r="JVR191" s="1"/>
      <c r="JVS191" s="1"/>
      <c r="JVT191" s="1"/>
      <c r="JVU191" s="1"/>
      <c r="JVV191" s="1"/>
      <c r="JVW191" s="1"/>
      <c r="JVX191" s="1"/>
      <c r="JVY191" s="1"/>
      <c r="JVZ191" s="1"/>
      <c r="JWA191" s="1"/>
      <c r="JWB191" s="1"/>
      <c r="JWC191" s="1"/>
      <c r="JWD191" s="1"/>
      <c r="JWE191" s="1"/>
      <c r="JWF191" s="1"/>
      <c r="JWG191" s="1"/>
      <c r="JWH191" s="1"/>
      <c r="JWI191" s="1"/>
      <c r="JWJ191" s="1"/>
      <c r="JWK191" s="1"/>
      <c r="JWL191" s="1"/>
      <c r="JWM191" s="1"/>
      <c r="JWN191" s="1"/>
      <c r="JWO191" s="1"/>
      <c r="JWP191" s="1"/>
      <c r="JWQ191" s="1"/>
      <c r="JWR191" s="1"/>
      <c r="JWS191" s="1"/>
      <c r="JWT191" s="1"/>
      <c r="JWU191" s="1"/>
      <c r="JWV191" s="1"/>
      <c r="JWW191" s="1"/>
      <c r="JWX191" s="1"/>
      <c r="JWY191" s="1"/>
      <c r="JWZ191" s="1"/>
      <c r="JXA191" s="1"/>
      <c r="JXB191" s="1"/>
      <c r="JXC191" s="1"/>
      <c r="JXD191" s="1"/>
      <c r="JXE191" s="1"/>
      <c r="JXF191" s="1"/>
      <c r="JXG191" s="1"/>
      <c r="JXH191" s="1"/>
      <c r="JXI191" s="1"/>
      <c r="JXJ191" s="1"/>
      <c r="JXK191" s="1"/>
      <c r="JXL191" s="1"/>
      <c r="JXM191" s="1"/>
      <c r="JXN191" s="1"/>
      <c r="JXO191" s="1"/>
      <c r="JXP191" s="1"/>
      <c r="JXQ191" s="1"/>
      <c r="JXR191" s="1"/>
      <c r="JXS191" s="1"/>
      <c r="JXT191" s="1"/>
      <c r="JXU191" s="1"/>
      <c r="JXV191" s="1"/>
      <c r="JXW191" s="1"/>
      <c r="JXX191" s="1"/>
      <c r="JXY191" s="1"/>
      <c r="JXZ191" s="1"/>
      <c r="JYA191" s="1"/>
      <c r="JYB191" s="1"/>
      <c r="JYC191" s="1"/>
      <c r="JYD191" s="1"/>
      <c r="JYE191" s="1"/>
      <c r="JYF191" s="1"/>
      <c r="JYG191" s="1"/>
      <c r="JYH191" s="1"/>
      <c r="JYI191" s="1"/>
      <c r="JYJ191" s="1"/>
      <c r="JYK191" s="1"/>
      <c r="JYL191" s="1"/>
      <c r="JYM191" s="1"/>
      <c r="JYN191" s="1"/>
      <c r="JYO191" s="1"/>
      <c r="JYP191" s="1"/>
      <c r="JYQ191" s="1"/>
      <c r="JYR191" s="1"/>
      <c r="JYS191" s="1"/>
      <c r="JYT191" s="1"/>
      <c r="JYU191" s="1"/>
      <c r="JYV191" s="1"/>
      <c r="JYW191" s="1"/>
      <c r="JYX191" s="1"/>
      <c r="JYY191" s="1"/>
      <c r="JYZ191" s="1"/>
      <c r="JZA191" s="1"/>
      <c r="JZB191" s="1"/>
      <c r="JZC191" s="1"/>
      <c r="JZD191" s="1"/>
      <c r="JZE191" s="1"/>
      <c r="JZF191" s="1"/>
      <c r="JZG191" s="1"/>
      <c r="JZH191" s="1"/>
      <c r="JZI191" s="1"/>
      <c r="JZJ191" s="1"/>
      <c r="JZK191" s="1"/>
      <c r="JZL191" s="1"/>
      <c r="JZM191" s="1"/>
      <c r="JZN191" s="1"/>
      <c r="JZO191" s="1"/>
      <c r="JZP191" s="1"/>
      <c r="JZQ191" s="1"/>
      <c r="JZR191" s="1"/>
      <c r="JZS191" s="1"/>
      <c r="JZT191" s="1"/>
      <c r="JZU191" s="1"/>
      <c r="JZV191" s="1"/>
      <c r="JZW191" s="1"/>
      <c r="JZX191" s="1"/>
      <c r="JZY191" s="1"/>
      <c r="JZZ191" s="1"/>
      <c r="KAA191" s="1"/>
      <c r="KAB191" s="1"/>
      <c r="KAC191" s="1"/>
      <c r="KAD191" s="1"/>
      <c r="KAE191" s="1"/>
      <c r="KAF191" s="1"/>
      <c r="KAG191" s="1"/>
      <c r="KAH191" s="1"/>
      <c r="KAI191" s="1"/>
      <c r="KAJ191" s="1"/>
      <c r="KAK191" s="1"/>
      <c r="KAL191" s="1"/>
      <c r="KAM191" s="1"/>
      <c r="KAN191" s="1"/>
      <c r="KAO191" s="1"/>
      <c r="KAP191" s="1"/>
      <c r="KAQ191" s="1"/>
      <c r="KAR191" s="1"/>
      <c r="KAS191" s="1"/>
      <c r="KAT191" s="1"/>
      <c r="KAU191" s="1"/>
      <c r="KAV191" s="1"/>
      <c r="KAW191" s="1"/>
      <c r="KAX191" s="1"/>
      <c r="KAY191" s="1"/>
      <c r="KAZ191" s="1"/>
      <c r="KBA191" s="1"/>
      <c r="KBB191" s="1"/>
      <c r="KBC191" s="1"/>
      <c r="KBD191" s="1"/>
      <c r="KBE191" s="1"/>
      <c r="KBF191" s="1"/>
      <c r="KBG191" s="1"/>
      <c r="KBH191" s="1"/>
      <c r="KBI191" s="1"/>
      <c r="KBJ191" s="1"/>
      <c r="KBK191" s="1"/>
      <c r="KBL191" s="1"/>
      <c r="KBM191" s="1"/>
      <c r="KBN191" s="1"/>
      <c r="KBO191" s="1"/>
      <c r="KBP191" s="1"/>
      <c r="KBQ191" s="1"/>
      <c r="KBR191" s="1"/>
      <c r="KBS191" s="1"/>
      <c r="KBT191" s="1"/>
      <c r="KBU191" s="1"/>
      <c r="KBV191" s="1"/>
      <c r="KBW191" s="1"/>
      <c r="KBX191" s="1"/>
      <c r="KBY191" s="1"/>
      <c r="KBZ191" s="1"/>
      <c r="KCA191" s="1"/>
      <c r="KCB191" s="1"/>
      <c r="KCC191" s="1"/>
      <c r="KCD191" s="1"/>
      <c r="KCE191" s="1"/>
      <c r="KCF191" s="1"/>
      <c r="KCG191" s="1"/>
      <c r="KCH191" s="1"/>
      <c r="KCI191" s="1"/>
      <c r="KCJ191" s="1"/>
      <c r="KCK191" s="1"/>
      <c r="KCL191" s="1"/>
      <c r="KCM191" s="1"/>
      <c r="KCN191" s="1"/>
      <c r="KCO191" s="1"/>
      <c r="KCP191" s="1"/>
      <c r="KCQ191" s="1"/>
      <c r="KCR191" s="1"/>
      <c r="KCS191" s="1"/>
      <c r="KCT191" s="1"/>
      <c r="KCU191" s="1"/>
      <c r="KCV191" s="1"/>
      <c r="KCW191" s="1"/>
      <c r="KCX191" s="1"/>
      <c r="KCY191" s="1"/>
      <c r="KCZ191" s="1"/>
      <c r="KDA191" s="1"/>
      <c r="KDB191" s="1"/>
      <c r="KDC191" s="1"/>
      <c r="KDD191" s="1"/>
      <c r="KDE191" s="1"/>
      <c r="KDF191" s="1"/>
      <c r="KDG191" s="1"/>
      <c r="KDH191" s="1"/>
      <c r="KDI191" s="1"/>
      <c r="KDJ191" s="1"/>
      <c r="KDK191" s="1"/>
      <c r="KDL191" s="1"/>
      <c r="KDM191" s="1"/>
      <c r="KDN191" s="1"/>
      <c r="KDO191" s="1"/>
      <c r="KDP191" s="1"/>
      <c r="KDQ191" s="1"/>
    </row>
    <row r="192" spans="1:15 7270:7557" s="6" customFormat="1" x14ac:dyDescent="0.35">
      <c r="A192" s="38"/>
      <c r="B192" s="30"/>
      <c r="C192" s="50"/>
      <c r="D192" s="44" t="s">
        <v>33</v>
      </c>
      <c r="E192" s="44" t="s">
        <v>33</v>
      </c>
      <c r="F192" s="51" t="s">
        <v>33</v>
      </c>
      <c r="G192" s="33"/>
      <c r="I192" s="1"/>
      <c r="J192" s="1"/>
      <c r="K192" s="1"/>
      <c r="L192" s="1"/>
      <c r="M192" s="1"/>
      <c r="N192" s="1"/>
      <c r="O192" s="1"/>
      <c r="JSP192" s="1"/>
      <c r="JSQ192" s="1"/>
      <c r="JSR192" s="1"/>
      <c r="JSS192" s="1"/>
      <c r="JST192" s="1"/>
      <c r="JSU192" s="1"/>
      <c r="JSV192" s="1"/>
      <c r="JSW192" s="1"/>
      <c r="JSX192" s="1"/>
      <c r="JSY192" s="1"/>
      <c r="JSZ192" s="1"/>
      <c r="JTA192" s="1"/>
      <c r="JTB192" s="1"/>
      <c r="JTC192" s="1"/>
      <c r="JTD192" s="1"/>
      <c r="JTE192" s="1"/>
      <c r="JTF192" s="1"/>
      <c r="JTG192" s="1"/>
      <c r="JTH192" s="1"/>
      <c r="JTI192" s="1"/>
      <c r="JTJ192" s="1"/>
      <c r="JTK192" s="1"/>
      <c r="JTL192" s="1"/>
      <c r="JTM192" s="1"/>
      <c r="JTN192" s="1"/>
      <c r="JTO192" s="1"/>
      <c r="JTP192" s="1"/>
      <c r="JTQ192" s="1"/>
      <c r="JTR192" s="1"/>
      <c r="JTS192" s="1"/>
      <c r="JTT192" s="1"/>
      <c r="JTU192" s="1"/>
      <c r="JTV192" s="1"/>
      <c r="JTW192" s="1"/>
      <c r="JTX192" s="1"/>
      <c r="JTY192" s="1"/>
      <c r="JTZ192" s="1"/>
      <c r="JUA192" s="1"/>
      <c r="JUB192" s="1"/>
      <c r="JUC192" s="1"/>
      <c r="JUD192" s="1"/>
      <c r="JUE192" s="1"/>
      <c r="JUF192" s="1"/>
      <c r="JUG192" s="1"/>
      <c r="JUH192" s="1"/>
      <c r="JUI192" s="1"/>
      <c r="JUJ192" s="1"/>
      <c r="JUK192" s="1"/>
      <c r="JUL192" s="1"/>
      <c r="JUM192" s="1"/>
      <c r="JUN192" s="1"/>
      <c r="JUO192" s="1"/>
      <c r="JUP192" s="1"/>
      <c r="JUQ192" s="1"/>
      <c r="JUR192" s="1"/>
      <c r="JUS192" s="1"/>
      <c r="JUT192" s="1"/>
      <c r="JUU192" s="1"/>
      <c r="JUV192" s="1"/>
      <c r="JUW192" s="1"/>
      <c r="JUX192" s="1"/>
      <c r="JUY192" s="1"/>
      <c r="JUZ192" s="1"/>
      <c r="JVA192" s="1"/>
      <c r="JVB192" s="1"/>
      <c r="JVC192" s="1"/>
      <c r="JVD192" s="1"/>
      <c r="JVE192" s="1"/>
      <c r="JVF192" s="1"/>
      <c r="JVG192" s="1"/>
      <c r="JVH192" s="1"/>
      <c r="JVI192" s="1"/>
      <c r="JVJ192" s="1"/>
      <c r="JVK192" s="1"/>
      <c r="JVL192" s="1"/>
      <c r="JVM192" s="1"/>
      <c r="JVN192" s="1"/>
      <c r="JVO192" s="1"/>
      <c r="JVP192" s="1"/>
      <c r="JVQ192" s="1"/>
      <c r="JVR192" s="1"/>
      <c r="JVS192" s="1"/>
      <c r="JVT192" s="1"/>
      <c r="JVU192" s="1"/>
      <c r="JVV192" s="1"/>
      <c r="JVW192" s="1"/>
      <c r="JVX192" s="1"/>
      <c r="JVY192" s="1"/>
      <c r="JVZ192" s="1"/>
      <c r="JWA192" s="1"/>
      <c r="JWB192" s="1"/>
      <c r="JWC192" s="1"/>
      <c r="JWD192" s="1"/>
      <c r="JWE192" s="1"/>
      <c r="JWF192" s="1"/>
      <c r="JWG192" s="1"/>
      <c r="JWH192" s="1"/>
      <c r="JWI192" s="1"/>
      <c r="JWJ192" s="1"/>
      <c r="JWK192" s="1"/>
      <c r="JWL192" s="1"/>
      <c r="JWM192" s="1"/>
      <c r="JWN192" s="1"/>
      <c r="JWO192" s="1"/>
      <c r="JWP192" s="1"/>
      <c r="JWQ192" s="1"/>
      <c r="JWR192" s="1"/>
      <c r="JWS192" s="1"/>
      <c r="JWT192" s="1"/>
      <c r="JWU192" s="1"/>
      <c r="JWV192" s="1"/>
      <c r="JWW192" s="1"/>
      <c r="JWX192" s="1"/>
      <c r="JWY192" s="1"/>
      <c r="JWZ192" s="1"/>
      <c r="JXA192" s="1"/>
      <c r="JXB192" s="1"/>
      <c r="JXC192" s="1"/>
      <c r="JXD192" s="1"/>
      <c r="JXE192" s="1"/>
      <c r="JXF192" s="1"/>
      <c r="JXG192" s="1"/>
      <c r="JXH192" s="1"/>
      <c r="JXI192" s="1"/>
      <c r="JXJ192" s="1"/>
      <c r="JXK192" s="1"/>
      <c r="JXL192" s="1"/>
      <c r="JXM192" s="1"/>
      <c r="JXN192" s="1"/>
      <c r="JXO192" s="1"/>
      <c r="JXP192" s="1"/>
      <c r="JXQ192" s="1"/>
      <c r="JXR192" s="1"/>
      <c r="JXS192" s="1"/>
      <c r="JXT192" s="1"/>
      <c r="JXU192" s="1"/>
      <c r="JXV192" s="1"/>
      <c r="JXW192" s="1"/>
      <c r="JXX192" s="1"/>
      <c r="JXY192" s="1"/>
      <c r="JXZ192" s="1"/>
      <c r="JYA192" s="1"/>
      <c r="JYB192" s="1"/>
      <c r="JYC192" s="1"/>
      <c r="JYD192" s="1"/>
      <c r="JYE192" s="1"/>
      <c r="JYF192" s="1"/>
      <c r="JYG192" s="1"/>
      <c r="JYH192" s="1"/>
      <c r="JYI192" s="1"/>
      <c r="JYJ192" s="1"/>
      <c r="JYK192" s="1"/>
      <c r="JYL192" s="1"/>
      <c r="JYM192" s="1"/>
      <c r="JYN192" s="1"/>
      <c r="JYO192" s="1"/>
      <c r="JYP192" s="1"/>
      <c r="JYQ192" s="1"/>
      <c r="JYR192" s="1"/>
      <c r="JYS192" s="1"/>
      <c r="JYT192" s="1"/>
      <c r="JYU192" s="1"/>
      <c r="JYV192" s="1"/>
      <c r="JYW192" s="1"/>
      <c r="JYX192" s="1"/>
      <c r="JYY192" s="1"/>
      <c r="JYZ192" s="1"/>
      <c r="JZA192" s="1"/>
      <c r="JZB192" s="1"/>
      <c r="JZC192" s="1"/>
      <c r="JZD192" s="1"/>
      <c r="JZE192" s="1"/>
      <c r="JZF192" s="1"/>
      <c r="JZG192" s="1"/>
      <c r="JZH192" s="1"/>
      <c r="JZI192" s="1"/>
      <c r="JZJ192" s="1"/>
      <c r="JZK192" s="1"/>
      <c r="JZL192" s="1"/>
      <c r="JZM192" s="1"/>
      <c r="JZN192" s="1"/>
      <c r="JZO192" s="1"/>
      <c r="JZP192" s="1"/>
      <c r="JZQ192" s="1"/>
      <c r="JZR192" s="1"/>
      <c r="JZS192" s="1"/>
      <c r="JZT192" s="1"/>
      <c r="JZU192" s="1"/>
      <c r="JZV192" s="1"/>
      <c r="JZW192" s="1"/>
      <c r="JZX192" s="1"/>
      <c r="JZY192" s="1"/>
      <c r="JZZ192" s="1"/>
      <c r="KAA192" s="1"/>
      <c r="KAB192" s="1"/>
      <c r="KAC192" s="1"/>
      <c r="KAD192" s="1"/>
      <c r="KAE192" s="1"/>
      <c r="KAF192" s="1"/>
      <c r="KAG192" s="1"/>
      <c r="KAH192" s="1"/>
      <c r="KAI192" s="1"/>
      <c r="KAJ192" s="1"/>
      <c r="KAK192" s="1"/>
      <c r="KAL192" s="1"/>
      <c r="KAM192" s="1"/>
      <c r="KAN192" s="1"/>
      <c r="KAO192" s="1"/>
      <c r="KAP192" s="1"/>
      <c r="KAQ192" s="1"/>
      <c r="KAR192" s="1"/>
      <c r="KAS192" s="1"/>
      <c r="KAT192" s="1"/>
      <c r="KAU192" s="1"/>
      <c r="KAV192" s="1"/>
      <c r="KAW192" s="1"/>
      <c r="KAX192" s="1"/>
      <c r="KAY192" s="1"/>
      <c r="KAZ192" s="1"/>
      <c r="KBA192" s="1"/>
      <c r="KBB192" s="1"/>
      <c r="KBC192" s="1"/>
      <c r="KBD192" s="1"/>
      <c r="KBE192" s="1"/>
      <c r="KBF192" s="1"/>
      <c r="KBG192" s="1"/>
      <c r="KBH192" s="1"/>
      <c r="KBI192" s="1"/>
      <c r="KBJ192" s="1"/>
      <c r="KBK192" s="1"/>
      <c r="KBL192" s="1"/>
      <c r="KBM192" s="1"/>
      <c r="KBN192" s="1"/>
      <c r="KBO192" s="1"/>
      <c r="KBP192" s="1"/>
      <c r="KBQ192" s="1"/>
      <c r="KBR192" s="1"/>
      <c r="KBS192" s="1"/>
      <c r="KBT192" s="1"/>
      <c r="KBU192" s="1"/>
      <c r="KBV192" s="1"/>
      <c r="KBW192" s="1"/>
      <c r="KBX192" s="1"/>
      <c r="KBY192" s="1"/>
      <c r="KBZ192" s="1"/>
      <c r="KCA192" s="1"/>
      <c r="KCB192" s="1"/>
      <c r="KCC192" s="1"/>
      <c r="KCD192" s="1"/>
      <c r="KCE192" s="1"/>
      <c r="KCF192" s="1"/>
      <c r="KCG192" s="1"/>
      <c r="KCH192" s="1"/>
      <c r="KCI192" s="1"/>
      <c r="KCJ192" s="1"/>
      <c r="KCK192" s="1"/>
      <c r="KCL192" s="1"/>
      <c r="KCM192" s="1"/>
      <c r="KCN192" s="1"/>
      <c r="KCO192" s="1"/>
      <c r="KCP192" s="1"/>
      <c r="KCQ192" s="1"/>
      <c r="KCR192" s="1"/>
      <c r="KCS192" s="1"/>
      <c r="KCT192" s="1"/>
      <c r="KCU192" s="1"/>
      <c r="KCV192" s="1"/>
      <c r="KCW192" s="1"/>
      <c r="KCX192" s="1"/>
      <c r="KCY192" s="1"/>
      <c r="KCZ192" s="1"/>
      <c r="KDA192" s="1"/>
      <c r="KDB192" s="1"/>
      <c r="KDC192" s="1"/>
      <c r="KDD192" s="1"/>
      <c r="KDE192" s="1"/>
      <c r="KDF192" s="1"/>
      <c r="KDG192" s="1"/>
      <c r="KDH192" s="1"/>
      <c r="KDI192" s="1"/>
      <c r="KDJ192" s="1"/>
      <c r="KDK192" s="1"/>
      <c r="KDL192" s="1"/>
      <c r="KDM192" s="1"/>
      <c r="KDN192" s="1"/>
      <c r="KDO192" s="1"/>
      <c r="KDP192" s="1"/>
      <c r="KDQ192" s="1"/>
    </row>
    <row r="193" spans="1:15 7270:7557" s="6" customFormat="1" x14ac:dyDescent="0.35">
      <c r="A193" s="38"/>
      <c r="B193" s="46" t="s">
        <v>47</v>
      </c>
      <c r="C193" s="54" t="s">
        <v>1827</v>
      </c>
      <c r="D193" s="55">
        <v>0.95675675675675675</v>
      </c>
      <c r="E193" s="55">
        <v>3.027027027027027E-2</v>
      </c>
      <c r="F193" s="56">
        <v>1.2972972972972972E-2</v>
      </c>
      <c r="G193" s="33"/>
      <c r="I193" s="1"/>
      <c r="J193" s="1"/>
      <c r="K193" s="1"/>
      <c r="L193" s="1"/>
      <c r="M193" s="1"/>
      <c r="N193" s="1"/>
      <c r="O193" s="1"/>
      <c r="JSP193" s="1"/>
      <c r="JSQ193" s="1"/>
      <c r="JSR193" s="1"/>
      <c r="JSS193" s="1"/>
      <c r="JST193" s="1"/>
      <c r="JSU193" s="1"/>
      <c r="JSV193" s="1"/>
      <c r="JSW193" s="1"/>
      <c r="JSX193" s="1"/>
      <c r="JSY193" s="1"/>
      <c r="JSZ193" s="1"/>
      <c r="JTA193" s="1"/>
      <c r="JTB193" s="1"/>
      <c r="JTC193" s="1"/>
      <c r="JTD193" s="1"/>
      <c r="JTE193" s="1"/>
      <c r="JTF193" s="1"/>
      <c r="JTG193" s="1"/>
      <c r="JTH193" s="1"/>
      <c r="JTI193" s="1"/>
      <c r="JTJ193" s="1"/>
      <c r="JTK193" s="1"/>
      <c r="JTL193" s="1"/>
      <c r="JTM193" s="1"/>
      <c r="JTN193" s="1"/>
      <c r="JTO193" s="1"/>
      <c r="JTP193" s="1"/>
      <c r="JTQ193" s="1"/>
      <c r="JTR193" s="1"/>
      <c r="JTS193" s="1"/>
      <c r="JTT193" s="1"/>
      <c r="JTU193" s="1"/>
      <c r="JTV193" s="1"/>
      <c r="JTW193" s="1"/>
      <c r="JTX193" s="1"/>
      <c r="JTY193" s="1"/>
      <c r="JTZ193" s="1"/>
      <c r="JUA193" s="1"/>
      <c r="JUB193" s="1"/>
      <c r="JUC193" s="1"/>
      <c r="JUD193" s="1"/>
      <c r="JUE193" s="1"/>
      <c r="JUF193" s="1"/>
      <c r="JUG193" s="1"/>
      <c r="JUH193" s="1"/>
      <c r="JUI193" s="1"/>
      <c r="JUJ193" s="1"/>
      <c r="JUK193" s="1"/>
      <c r="JUL193" s="1"/>
      <c r="JUM193" s="1"/>
      <c r="JUN193" s="1"/>
      <c r="JUO193" s="1"/>
      <c r="JUP193" s="1"/>
      <c r="JUQ193" s="1"/>
      <c r="JUR193" s="1"/>
      <c r="JUS193" s="1"/>
      <c r="JUT193" s="1"/>
      <c r="JUU193" s="1"/>
      <c r="JUV193" s="1"/>
      <c r="JUW193" s="1"/>
      <c r="JUX193" s="1"/>
      <c r="JUY193" s="1"/>
      <c r="JUZ193" s="1"/>
      <c r="JVA193" s="1"/>
      <c r="JVB193" s="1"/>
      <c r="JVC193" s="1"/>
      <c r="JVD193" s="1"/>
      <c r="JVE193" s="1"/>
      <c r="JVF193" s="1"/>
      <c r="JVG193" s="1"/>
      <c r="JVH193" s="1"/>
      <c r="JVI193" s="1"/>
      <c r="JVJ193" s="1"/>
      <c r="JVK193" s="1"/>
      <c r="JVL193" s="1"/>
      <c r="JVM193" s="1"/>
      <c r="JVN193" s="1"/>
      <c r="JVO193" s="1"/>
      <c r="JVP193" s="1"/>
      <c r="JVQ193" s="1"/>
      <c r="JVR193" s="1"/>
      <c r="JVS193" s="1"/>
      <c r="JVT193" s="1"/>
      <c r="JVU193" s="1"/>
      <c r="JVV193" s="1"/>
      <c r="JVW193" s="1"/>
      <c r="JVX193" s="1"/>
      <c r="JVY193" s="1"/>
      <c r="JVZ193" s="1"/>
      <c r="JWA193" s="1"/>
      <c r="JWB193" s="1"/>
      <c r="JWC193" s="1"/>
      <c r="JWD193" s="1"/>
      <c r="JWE193" s="1"/>
      <c r="JWF193" s="1"/>
      <c r="JWG193" s="1"/>
      <c r="JWH193" s="1"/>
      <c r="JWI193" s="1"/>
      <c r="JWJ193" s="1"/>
      <c r="JWK193" s="1"/>
      <c r="JWL193" s="1"/>
      <c r="JWM193" s="1"/>
      <c r="JWN193" s="1"/>
      <c r="JWO193" s="1"/>
      <c r="JWP193" s="1"/>
      <c r="JWQ193" s="1"/>
      <c r="JWR193" s="1"/>
      <c r="JWS193" s="1"/>
      <c r="JWT193" s="1"/>
      <c r="JWU193" s="1"/>
      <c r="JWV193" s="1"/>
      <c r="JWW193" s="1"/>
      <c r="JWX193" s="1"/>
      <c r="JWY193" s="1"/>
      <c r="JWZ193" s="1"/>
      <c r="JXA193" s="1"/>
      <c r="JXB193" s="1"/>
      <c r="JXC193" s="1"/>
      <c r="JXD193" s="1"/>
      <c r="JXE193" s="1"/>
      <c r="JXF193" s="1"/>
      <c r="JXG193" s="1"/>
      <c r="JXH193" s="1"/>
      <c r="JXI193" s="1"/>
      <c r="JXJ193" s="1"/>
      <c r="JXK193" s="1"/>
      <c r="JXL193" s="1"/>
      <c r="JXM193" s="1"/>
      <c r="JXN193" s="1"/>
      <c r="JXO193" s="1"/>
      <c r="JXP193" s="1"/>
      <c r="JXQ193" s="1"/>
      <c r="JXR193" s="1"/>
      <c r="JXS193" s="1"/>
      <c r="JXT193" s="1"/>
      <c r="JXU193" s="1"/>
      <c r="JXV193" s="1"/>
      <c r="JXW193" s="1"/>
      <c r="JXX193" s="1"/>
      <c r="JXY193" s="1"/>
      <c r="JXZ193" s="1"/>
      <c r="JYA193" s="1"/>
      <c r="JYB193" s="1"/>
      <c r="JYC193" s="1"/>
      <c r="JYD193" s="1"/>
      <c r="JYE193" s="1"/>
      <c r="JYF193" s="1"/>
      <c r="JYG193" s="1"/>
      <c r="JYH193" s="1"/>
      <c r="JYI193" s="1"/>
      <c r="JYJ193" s="1"/>
      <c r="JYK193" s="1"/>
      <c r="JYL193" s="1"/>
      <c r="JYM193" s="1"/>
      <c r="JYN193" s="1"/>
      <c r="JYO193" s="1"/>
      <c r="JYP193" s="1"/>
      <c r="JYQ193" s="1"/>
      <c r="JYR193" s="1"/>
      <c r="JYS193" s="1"/>
      <c r="JYT193" s="1"/>
      <c r="JYU193" s="1"/>
      <c r="JYV193" s="1"/>
      <c r="JYW193" s="1"/>
      <c r="JYX193" s="1"/>
      <c r="JYY193" s="1"/>
      <c r="JYZ193" s="1"/>
      <c r="JZA193" s="1"/>
      <c r="JZB193" s="1"/>
      <c r="JZC193" s="1"/>
      <c r="JZD193" s="1"/>
      <c r="JZE193" s="1"/>
      <c r="JZF193" s="1"/>
      <c r="JZG193" s="1"/>
      <c r="JZH193" s="1"/>
      <c r="JZI193" s="1"/>
      <c r="JZJ193" s="1"/>
      <c r="JZK193" s="1"/>
      <c r="JZL193" s="1"/>
      <c r="JZM193" s="1"/>
      <c r="JZN193" s="1"/>
      <c r="JZO193" s="1"/>
      <c r="JZP193" s="1"/>
      <c r="JZQ193" s="1"/>
      <c r="JZR193" s="1"/>
      <c r="JZS193" s="1"/>
      <c r="JZT193" s="1"/>
      <c r="JZU193" s="1"/>
      <c r="JZV193" s="1"/>
      <c r="JZW193" s="1"/>
      <c r="JZX193" s="1"/>
      <c r="JZY193" s="1"/>
      <c r="JZZ193" s="1"/>
      <c r="KAA193" s="1"/>
      <c r="KAB193" s="1"/>
      <c r="KAC193" s="1"/>
      <c r="KAD193" s="1"/>
      <c r="KAE193" s="1"/>
      <c r="KAF193" s="1"/>
      <c r="KAG193" s="1"/>
      <c r="KAH193" s="1"/>
      <c r="KAI193" s="1"/>
      <c r="KAJ193" s="1"/>
      <c r="KAK193" s="1"/>
      <c r="KAL193" s="1"/>
      <c r="KAM193" s="1"/>
      <c r="KAN193" s="1"/>
      <c r="KAO193" s="1"/>
      <c r="KAP193" s="1"/>
      <c r="KAQ193" s="1"/>
      <c r="KAR193" s="1"/>
      <c r="KAS193" s="1"/>
      <c r="KAT193" s="1"/>
      <c r="KAU193" s="1"/>
      <c r="KAV193" s="1"/>
      <c r="KAW193" s="1"/>
      <c r="KAX193" s="1"/>
      <c r="KAY193" s="1"/>
      <c r="KAZ193" s="1"/>
      <c r="KBA193" s="1"/>
      <c r="KBB193" s="1"/>
      <c r="KBC193" s="1"/>
      <c r="KBD193" s="1"/>
      <c r="KBE193" s="1"/>
      <c r="KBF193" s="1"/>
      <c r="KBG193" s="1"/>
      <c r="KBH193" s="1"/>
      <c r="KBI193" s="1"/>
      <c r="KBJ193" s="1"/>
      <c r="KBK193" s="1"/>
      <c r="KBL193" s="1"/>
      <c r="KBM193" s="1"/>
      <c r="KBN193" s="1"/>
      <c r="KBO193" s="1"/>
      <c r="KBP193" s="1"/>
      <c r="KBQ193" s="1"/>
      <c r="KBR193" s="1"/>
      <c r="KBS193" s="1"/>
      <c r="KBT193" s="1"/>
      <c r="KBU193" s="1"/>
      <c r="KBV193" s="1"/>
      <c r="KBW193" s="1"/>
      <c r="KBX193" s="1"/>
      <c r="KBY193" s="1"/>
      <c r="KBZ193" s="1"/>
      <c r="KCA193" s="1"/>
      <c r="KCB193" s="1"/>
      <c r="KCC193" s="1"/>
      <c r="KCD193" s="1"/>
      <c r="KCE193" s="1"/>
      <c r="KCF193" s="1"/>
      <c r="KCG193" s="1"/>
      <c r="KCH193" s="1"/>
      <c r="KCI193" s="1"/>
      <c r="KCJ193" s="1"/>
      <c r="KCK193" s="1"/>
      <c r="KCL193" s="1"/>
      <c r="KCM193" s="1"/>
      <c r="KCN193" s="1"/>
      <c r="KCO193" s="1"/>
      <c r="KCP193" s="1"/>
      <c r="KCQ193" s="1"/>
      <c r="KCR193" s="1"/>
      <c r="KCS193" s="1"/>
      <c r="KCT193" s="1"/>
      <c r="KCU193" s="1"/>
      <c r="KCV193" s="1"/>
      <c r="KCW193" s="1"/>
      <c r="KCX193" s="1"/>
      <c r="KCY193" s="1"/>
      <c r="KCZ193" s="1"/>
      <c r="KDA193" s="1"/>
      <c r="KDB193" s="1"/>
      <c r="KDC193" s="1"/>
      <c r="KDD193" s="1"/>
      <c r="KDE193" s="1"/>
      <c r="KDF193" s="1"/>
      <c r="KDG193" s="1"/>
      <c r="KDH193" s="1"/>
      <c r="KDI193" s="1"/>
      <c r="KDJ193" s="1"/>
      <c r="KDK193" s="1"/>
      <c r="KDL193" s="1"/>
      <c r="KDM193" s="1"/>
      <c r="KDN193" s="1"/>
      <c r="KDO193" s="1"/>
      <c r="KDP193" s="1"/>
      <c r="KDQ193" s="1"/>
    </row>
    <row r="194" spans="1:15 7270:7557" s="6" customFormat="1" x14ac:dyDescent="0.35">
      <c r="A194" s="38"/>
      <c r="B194" s="46"/>
      <c r="C194" s="54" t="s">
        <v>1828</v>
      </c>
      <c r="D194" s="55">
        <v>0.72284397630019748</v>
      </c>
      <c r="E194" s="55">
        <v>0.16260697827518103</v>
      </c>
      <c r="F194" s="56">
        <v>0.11454904542462147</v>
      </c>
      <c r="G194" s="33"/>
      <c r="I194" s="1"/>
      <c r="J194" s="1"/>
      <c r="K194" s="1"/>
      <c r="L194" s="1"/>
      <c r="M194" s="1"/>
      <c r="N194" s="1"/>
      <c r="O194" s="1"/>
      <c r="JSP194" s="1"/>
      <c r="JSQ194" s="1"/>
      <c r="JSR194" s="1"/>
      <c r="JSS194" s="1"/>
      <c r="JST194" s="1"/>
      <c r="JSU194" s="1"/>
      <c r="JSV194" s="1"/>
      <c r="JSW194" s="1"/>
      <c r="JSX194" s="1"/>
      <c r="JSY194" s="1"/>
      <c r="JSZ194" s="1"/>
      <c r="JTA194" s="1"/>
      <c r="JTB194" s="1"/>
      <c r="JTC194" s="1"/>
      <c r="JTD194" s="1"/>
      <c r="JTE194" s="1"/>
      <c r="JTF194" s="1"/>
      <c r="JTG194" s="1"/>
      <c r="JTH194" s="1"/>
      <c r="JTI194" s="1"/>
      <c r="JTJ194" s="1"/>
      <c r="JTK194" s="1"/>
      <c r="JTL194" s="1"/>
      <c r="JTM194" s="1"/>
      <c r="JTN194" s="1"/>
      <c r="JTO194" s="1"/>
      <c r="JTP194" s="1"/>
      <c r="JTQ194" s="1"/>
      <c r="JTR194" s="1"/>
      <c r="JTS194" s="1"/>
      <c r="JTT194" s="1"/>
      <c r="JTU194" s="1"/>
      <c r="JTV194" s="1"/>
      <c r="JTW194" s="1"/>
      <c r="JTX194" s="1"/>
      <c r="JTY194" s="1"/>
      <c r="JTZ194" s="1"/>
      <c r="JUA194" s="1"/>
      <c r="JUB194" s="1"/>
      <c r="JUC194" s="1"/>
      <c r="JUD194" s="1"/>
      <c r="JUE194" s="1"/>
      <c r="JUF194" s="1"/>
      <c r="JUG194" s="1"/>
      <c r="JUH194" s="1"/>
      <c r="JUI194" s="1"/>
      <c r="JUJ194" s="1"/>
      <c r="JUK194" s="1"/>
      <c r="JUL194" s="1"/>
      <c r="JUM194" s="1"/>
      <c r="JUN194" s="1"/>
      <c r="JUO194" s="1"/>
      <c r="JUP194" s="1"/>
      <c r="JUQ194" s="1"/>
      <c r="JUR194" s="1"/>
      <c r="JUS194" s="1"/>
      <c r="JUT194" s="1"/>
      <c r="JUU194" s="1"/>
      <c r="JUV194" s="1"/>
      <c r="JUW194" s="1"/>
      <c r="JUX194" s="1"/>
      <c r="JUY194" s="1"/>
      <c r="JUZ194" s="1"/>
      <c r="JVA194" s="1"/>
      <c r="JVB194" s="1"/>
      <c r="JVC194" s="1"/>
      <c r="JVD194" s="1"/>
      <c r="JVE194" s="1"/>
      <c r="JVF194" s="1"/>
      <c r="JVG194" s="1"/>
      <c r="JVH194" s="1"/>
      <c r="JVI194" s="1"/>
      <c r="JVJ194" s="1"/>
      <c r="JVK194" s="1"/>
      <c r="JVL194" s="1"/>
      <c r="JVM194" s="1"/>
      <c r="JVN194" s="1"/>
      <c r="JVO194" s="1"/>
      <c r="JVP194" s="1"/>
      <c r="JVQ194" s="1"/>
      <c r="JVR194" s="1"/>
      <c r="JVS194" s="1"/>
      <c r="JVT194" s="1"/>
      <c r="JVU194" s="1"/>
      <c r="JVV194" s="1"/>
      <c r="JVW194" s="1"/>
      <c r="JVX194" s="1"/>
      <c r="JVY194" s="1"/>
      <c r="JVZ194" s="1"/>
      <c r="JWA194" s="1"/>
      <c r="JWB194" s="1"/>
      <c r="JWC194" s="1"/>
      <c r="JWD194" s="1"/>
      <c r="JWE194" s="1"/>
      <c r="JWF194" s="1"/>
      <c r="JWG194" s="1"/>
      <c r="JWH194" s="1"/>
      <c r="JWI194" s="1"/>
      <c r="JWJ194" s="1"/>
      <c r="JWK194" s="1"/>
      <c r="JWL194" s="1"/>
      <c r="JWM194" s="1"/>
      <c r="JWN194" s="1"/>
      <c r="JWO194" s="1"/>
      <c r="JWP194" s="1"/>
      <c r="JWQ194" s="1"/>
      <c r="JWR194" s="1"/>
      <c r="JWS194" s="1"/>
      <c r="JWT194" s="1"/>
      <c r="JWU194" s="1"/>
      <c r="JWV194" s="1"/>
      <c r="JWW194" s="1"/>
      <c r="JWX194" s="1"/>
      <c r="JWY194" s="1"/>
      <c r="JWZ194" s="1"/>
      <c r="JXA194" s="1"/>
      <c r="JXB194" s="1"/>
      <c r="JXC194" s="1"/>
      <c r="JXD194" s="1"/>
      <c r="JXE194" s="1"/>
      <c r="JXF194" s="1"/>
      <c r="JXG194" s="1"/>
      <c r="JXH194" s="1"/>
      <c r="JXI194" s="1"/>
      <c r="JXJ194" s="1"/>
      <c r="JXK194" s="1"/>
      <c r="JXL194" s="1"/>
      <c r="JXM194" s="1"/>
      <c r="JXN194" s="1"/>
      <c r="JXO194" s="1"/>
      <c r="JXP194" s="1"/>
      <c r="JXQ194" s="1"/>
      <c r="JXR194" s="1"/>
      <c r="JXS194" s="1"/>
      <c r="JXT194" s="1"/>
      <c r="JXU194" s="1"/>
      <c r="JXV194" s="1"/>
      <c r="JXW194" s="1"/>
      <c r="JXX194" s="1"/>
      <c r="JXY194" s="1"/>
      <c r="JXZ194" s="1"/>
      <c r="JYA194" s="1"/>
      <c r="JYB194" s="1"/>
      <c r="JYC194" s="1"/>
      <c r="JYD194" s="1"/>
      <c r="JYE194" s="1"/>
      <c r="JYF194" s="1"/>
      <c r="JYG194" s="1"/>
      <c r="JYH194" s="1"/>
      <c r="JYI194" s="1"/>
      <c r="JYJ194" s="1"/>
      <c r="JYK194" s="1"/>
      <c r="JYL194" s="1"/>
      <c r="JYM194" s="1"/>
      <c r="JYN194" s="1"/>
      <c r="JYO194" s="1"/>
      <c r="JYP194" s="1"/>
      <c r="JYQ194" s="1"/>
      <c r="JYR194" s="1"/>
      <c r="JYS194" s="1"/>
      <c r="JYT194" s="1"/>
      <c r="JYU194" s="1"/>
      <c r="JYV194" s="1"/>
      <c r="JYW194" s="1"/>
      <c r="JYX194" s="1"/>
      <c r="JYY194" s="1"/>
      <c r="JYZ194" s="1"/>
      <c r="JZA194" s="1"/>
      <c r="JZB194" s="1"/>
      <c r="JZC194" s="1"/>
      <c r="JZD194" s="1"/>
      <c r="JZE194" s="1"/>
      <c r="JZF194" s="1"/>
      <c r="JZG194" s="1"/>
      <c r="JZH194" s="1"/>
      <c r="JZI194" s="1"/>
      <c r="JZJ194" s="1"/>
      <c r="JZK194" s="1"/>
      <c r="JZL194" s="1"/>
      <c r="JZM194" s="1"/>
      <c r="JZN194" s="1"/>
      <c r="JZO194" s="1"/>
      <c r="JZP194" s="1"/>
      <c r="JZQ194" s="1"/>
      <c r="JZR194" s="1"/>
      <c r="JZS194" s="1"/>
      <c r="JZT194" s="1"/>
      <c r="JZU194" s="1"/>
      <c r="JZV194" s="1"/>
      <c r="JZW194" s="1"/>
      <c r="JZX194" s="1"/>
      <c r="JZY194" s="1"/>
      <c r="JZZ194" s="1"/>
      <c r="KAA194" s="1"/>
      <c r="KAB194" s="1"/>
      <c r="KAC194" s="1"/>
      <c r="KAD194" s="1"/>
      <c r="KAE194" s="1"/>
      <c r="KAF194" s="1"/>
      <c r="KAG194" s="1"/>
      <c r="KAH194" s="1"/>
      <c r="KAI194" s="1"/>
      <c r="KAJ194" s="1"/>
      <c r="KAK194" s="1"/>
      <c r="KAL194" s="1"/>
      <c r="KAM194" s="1"/>
      <c r="KAN194" s="1"/>
      <c r="KAO194" s="1"/>
      <c r="KAP194" s="1"/>
      <c r="KAQ194" s="1"/>
      <c r="KAR194" s="1"/>
      <c r="KAS194" s="1"/>
      <c r="KAT194" s="1"/>
      <c r="KAU194" s="1"/>
      <c r="KAV194" s="1"/>
      <c r="KAW194" s="1"/>
      <c r="KAX194" s="1"/>
      <c r="KAY194" s="1"/>
      <c r="KAZ194" s="1"/>
      <c r="KBA194" s="1"/>
      <c r="KBB194" s="1"/>
      <c r="KBC194" s="1"/>
      <c r="KBD194" s="1"/>
      <c r="KBE194" s="1"/>
      <c r="KBF194" s="1"/>
      <c r="KBG194" s="1"/>
      <c r="KBH194" s="1"/>
      <c r="KBI194" s="1"/>
      <c r="KBJ194" s="1"/>
      <c r="KBK194" s="1"/>
      <c r="KBL194" s="1"/>
      <c r="KBM194" s="1"/>
      <c r="KBN194" s="1"/>
      <c r="KBO194" s="1"/>
      <c r="KBP194" s="1"/>
      <c r="KBQ194" s="1"/>
      <c r="KBR194" s="1"/>
      <c r="KBS194" s="1"/>
      <c r="KBT194" s="1"/>
      <c r="KBU194" s="1"/>
      <c r="KBV194" s="1"/>
      <c r="KBW194" s="1"/>
      <c r="KBX194" s="1"/>
      <c r="KBY194" s="1"/>
      <c r="KBZ194" s="1"/>
      <c r="KCA194" s="1"/>
      <c r="KCB194" s="1"/>
      <c r="KCC194" s="1"/>
      <c r="KCD194" s="1"/>
      <c r="KCE194" s="1"/>
      <c r="KCF194" s="1"/>
      <c r="KCG194" s="1"/>
      <c r="KCH194" s="1"/>
      <c r="KCI194" s="1"/>
      <c r="KCJ194" s="1"/>
      <c r="KCK194" s="1"/>
      <c r="KCL194" s="1"/>
      <c r="KCM194" s="1"/>
      <c r="KCN194" s="1"/>
      <c r="KCO194" s="1"/>
      <c r="KCP194" s="1"/>
      <c r="KCQ194" s="1"/>
      <c r="KCR194" s="1"/>
      <c r="KCS194" s="1"/>
      <c r="KCT194" s="1"/>
      <c r="KCU194" s="1"/>
      <c r="KCV194" s="1"/>
      <c r="KCW194" s="1"/>
      <c r="KCX194" s="1"/>
      <c r="KCY194" s="1"/>
      <c r="KCZ194" s="1"/>
      <c r="KDA194" s="1"/>
      <c r="KDB194" s="1"/>
      <c r="KDC194" s="1"/>
      <c r="KDD194" s="1"/>
      <c r="KDE194" s="1"/>
      <c r="KDF194" s="1"/>
      <c r="KDG194" s="1"/>
      <c r="KDH194" s="1"/>
      <c r="KDI194" s="1"/>
      <c r="KDJ194" s="1"/>
      <c r="KDK194" s="1"/>
      <c r="KDL194" s="1"/>
      <c r="KDM194" s="1"/>
      <c r="KDN194" s="1"/>
      <c r="KDO194" s="1"/>
      <c r="KDP194" s="1"/>
      <c r="KDQ194" s="1"/>
    </row>
    <row r="195" spans="1:15 7270:7557" s="6" customFormat="1" x14ac:dyDescent="0.35">
      <c r="A195" s="38"/>
      <c r="B195" s="46"/>
      <c r="C195" s="54" t="s">
        <v>1829</v>
      </c>
      <c r="D195" s="55">
        <v>0.82510687912942093</v>
      </c>
      <c r="E195" s="55">
        <v>0.11970462495141858</v>
      </c>
      <c r="F195" s="56">
        <v>5.5188495919160516E-2</v>
      </c>
      <c r="G195" s="33"/>
      <c r="I195" s="1"/>
      <c r="J195" s="1"/>
      <c r="K195" s="1"/>
      <c r="L195" s="1"/>
      <c r="M195" s="1"/>
      <c r="N195" s="1"/>
      <c r="O195" s="1"/>
      <c r="JSP195" s="1"/>
      <c r="JSQ195" s="1"/>
      <c r="JSR195" s="1"/>
      <c r="JSS195" s="1"/>
      <c r="JST195" s="1"/>
      <c r="JSU195" s="1"/>
      <c r="JSV195" s="1"/>
      <c r="JSW195" s="1"/>
      <c r="JSX195" s="1"/>
      <c r="JSY195" s="1"/>
      <c r="JSZ195" s="1"/>
      <c r="JTA195" s="1"/>
      <c r="JTB195" s="1"/>
      <c r="JTC195" s="1"/>
      <c r="JTD195" s="1"/>
      <c r="JTE195" s="1"/>
      <c r="JTF195" s="1"/>
      <c r="JTG195" s="1"/>
      <c r="JTH195" s="1"/>
      <c r="JTI195" s="1"/>
      <c r="JTJ195" s="1"/>
      <c r="JTK195" s="1"/>
      <c r="JTL195" s="1"/>
      <c r="JTM195" s="1"/>
      <c r="JTN195" s="1"/>
      <c r="JTO195" s="1"/>
      <c r="JTP195" s="1"/>
      <c r="JTQ195" s="1"/>
      <c r="JTR195" s="1"/>
      <c r="JTS195" s="1"/>
      <c r="JTT195" s="1"/>
      <c r="JTU195" s="1"/>
      <c r="JTV195" s="1"/>
      <c r="JTW195" s="1"/>
      <c r="JTX195" s="1"/>
      <c r="JTY195" s="1"/>
      <c r="JTZ195" s="1"/>
      <c r="JUA195" s="1"/>
      <c r="JUB195" s="1"/>
      <c r="JUC195" s="1"/>
      <c r="JUD195" s="1"/>
      <c r="JUE195" s="1"/>
      <c r="JUF195" s="1"/>
      <c r="JUG195" s="1"/>
      <c r="JUH195" s="1"/>
      <c r="JUI195" s="1"/>
      <c r="JUJ195" s="1"/>
      <c r="JUK195" s="1"/>
      <c r="JUL195" s="1"/>
      <c r="JUM195" s="1"/>
      <c r="JUN195" s="1"/>
      <c r="JUO195" s="1"/>
      <c r="JUP195" s="1"/>
      <c r="JUQ195" s="1"/>
      <c r="JUR195" s="1"/>
      <c r="JUS195" s="1"/>
      <c r="JUT195" s="1"/>
      <c r="JUU195" s="1"/>
      <c r="JUV195" s="1"/>
      <c r="JUW195" s="1"/>
      <c r="JUX195" s="1"/>
      <c r="JUY195" s="1"/>
      <c r="JUZ195" s="1"/>
      <c r="JVA195" s="1"/>
      <c r="JVB195" s="1"/>
      <c r="JVC195" s="1"/>
      <c r="JVD195" s="1"/>
      <c r="JVE195" s="1"/>
      <c r="JVF195" s="1"/>
      <c r="JVG195" s="1"/>
      <c r="JVH195" s="1"/>
      <c r="JVI195" s="1"/>
      <c r="JVJ195" s="1"/>
      <c r="JVK195" s="1"/>
      <c r="JVL195" s="1"/>
      <c r="JVM195" s="1"/>
      <c r="JVN195" s="1"/>
      <c r="JVO195" s="1"/>
      <c r="JVP195" s="1"/>
      <c r="JVQ195" s="1"/>
      <c r="JVR195" s="1"/>
      <c r="JVS195" s="1"/>
      <c r="JVT195" s="1"/>
      <c r="JVU195" s="1"/>
      <c r="JVV195" s="1"/>
      <c r="JVW195" s="1"/>
      <c r="JVX195" s="1"/>
      <c r="JVY195" s="1"/>
      <c r="JVZ195" s="1"/>
      <c r="JWA195" s="1"/>
      <c r="JWB195" s="1"/>
      <c r="JWC195" s="1"/>
      <c r="JWD195" s="1"/>
      <c r="JWE195" s="1"/>
      <c r="JWF195" s="1"/>
      <c r="JWG195" s="1"/>
      <c r="JWH195" s="1"/>
      <c r="JWI195" s="1"/>
      <c r="JWJ195" s="1"/>
      <c r="JWK195" s="1"/>
      <c r="JWL195" s="1"/>
      <c r="JWM195" s="1"/>
      <c r="JWN195" s="1"/>
      <c r="JWO195" s="1"/>
      <c r="JWP195" s="1"/>
      <c r="JWQ195" s="1"/>
      <c r="JWR195" s="1"/>
      <c r="JWS195" s="1"/>
      <c r="JWT195" s="1"/>
      <c r="JWU195" s="1"/>
      <c r="JWV195" s="1"/>
      <c r="JWW195" s="1"/>
      <c r="JWX195" s="1"/>
      <c r="JWY195" s="1"/>
      <c r="JWZ195" s="1"/>
      <c r="JXA195" s="1"/>
      <c r="JXB195" s="1"/>
      <c r="JXC195" s="1"/>
      <c r="JXD195" s="1"/>
      <c r="JXE195" s="1"/>
      <c r="JXF195" s="1"/>
      <c r="JXG195" s="1"/>
      <c r="JXH195" s="1"/>
      <c r="JXI195" s="1"/>
      <c r="JXJ195" s="1"/>
      <c r="JXK195" s="1"/>
      <c r="JXL195" s="1"/>
      <c r="JXM195" s="1"/>
      <c r="JXN195" s="1"/>
      <c r="JXO195" s="1"/>
      <c r="JXP195" s="1"/>
      <c r="JXQ195" s="1"/>
      <c r="JXR195" s="1"/>
      <c r="JXS195" s="1"/>
      <c r="JXT195" s="1"/>
      <c r="JXU195" s="1"/>
      <c r="JXV195" s="1"/>
      <c r="JXW195" s="1"/>
      <c r="JXX195" s="1"/>
      <c r="JXY195" s="1"/>
      <c r="JXZ195" s="1"/>
      <c r="JYA195" s="1"/>
      <c r="JYB195" s="1"/>
      <c r="JYC195" s="1"/>
      <c r="JYD195" s="1"/>
      <c r="JYE195" s="1"/>
      <c r="JYF195" s="1"/>
      <c r="JYG195" s="1"/>
      <c r="JYH195" s="1"/>
      <c r="JYI195" s="1"/>
      <c r="JYJ195" s="1"/>
      <c r="JYK195" s="1"/>
      <c r="JYL195" s="1"/>
      <c r="JYM195" s="1"/>
      <c r="JYN195" s="1"/>
      <c r="JYO195" s="1"/>
      <c r="JYP195" s="1"/>
      <c r="JYQ195" s="1"/>
      <c r="JYR195" s="1"/>
      <c r="JYS195" s="1"/>
      <c r="JYT195" s="1"/>
      <c r="JYU195" s="1"/>
      <c r="JYV195" s="1"/>
      <c r="JYW195" s="1"/>
      <c r="JYX195" s="1"/>
      <c r="JYY195" s="1"/>
      <c r="JYZ195" s="1"/>
      <c r="JZA195" s="1"/>
      <c r="JZB195" s="1"/>
      <c r="JZC195" s="1"/>
      <c r="JZD195" s="1"/>
      <c r="JZE195" s="1"/>
      <c r="JZF195" s="1"/>
      <c r="JZG195" s="1"/>
      <c r="JZH195" s="1"/>
      <c r="JZI195" s="1"/>
      <c r="JZJ195" s="1"/>
      <c r="JZK195" s="1"/>
      <c r="JZL195" s="1"/>
      <c r="JZM195" s="1"/>
      <c r="JZN195" s="1"/>
      <c r="JZO195" s="1"/>
      <c r="JZP195" s="1"/>
      <c r="JZQ195" s="1"/>
      <c r="JZR195" s="1"/>
      <c r="JZS195" s="1"/>
      <c r="JZT195" s="1"/>
      <c r="JZU195" s="1"/>
      <c r="JZV195" s="1"/>
      <c r="JZW195" s="1"/>
      <c r="JZX195" s="1"/>
      <c r="JZY195" s="1"/>
      <c r="JZZ195" s="1"/>
      <c r="KAA195" s="1"/>
      <c r="KAB195" s="1"/>
      <c r="KAC195" s="1"/>
      <c r="KAD195" s="1"/>
      <c r="KAE195" s="1"/>
      <c r="KAF195" s="1"/>
      <c r="KAG195" s="1"/>
      <c r="KAH195" s="1"/>
      <c r="KAI195" s="1"/>
      <c r="KAJ195" s="1"/>
      <c r="KAK195" s="1"/>
      <c r="KAL195" s="1"/>
      <c r="KAM195" s="1"/>
      <c r="KAN195" s="1"/>
      <c r="KAO195" s="1"/>
      <c r="KAP195" s="1"/>
      <c r="KAQ195" s="1"/>
      <c r="KAR195" s="1"/>
      <c r="KAS195" s="1"/>
      <c r="KAT195" s="1"/>
      <c r="KAU195" s="1"/>
      <c r="KAV195" s="1"/>
      <c r="KAW195" s="1"/>
      <c r="KAX195" s="1"/>
      <c r="KAY195" s="1"/>
      <c r="KAZ195" s="1"/>
      <c r="KBA195" s="1"/>
      <c r="KBB195" s="1"/>
      <c r="KBC195" s="1"/>
      <c r="KBD195" s="1"/>
      <c r="KBE195" s="1"/>
      <c r="KBF195" s="1"/>
      <c r="KBG195" s="1"/>
      <c r="KBH195" s="1"/>
      <c r="KBI195" s="1"/>
      <c r="KBJ195" s="1"/>
      <c r="KBK195" s="1"/>
      <c r="KBL195" s="1"/>
      <c r="KBM195" s="1"/>
      <c r="KBN195" s="1"/>
      <c r="KBO195" s="1"/>
      <c r="KBP195" s="1"/>
      <c r="KBQ195" s="1"/>
      <c r="KBR195" s="1"/>
      <c r="KBS195" s="1"/>
      <c r="KBT195" s="1"/>
      <c r="KBU195" s="1"/>
      <c r="KBV195" s="1"/>
      <c r="KBW195" s="1"/>
      <c r="KBX195" s="1"/>
      <c r="KBY195" s="1"/>
      <c r="KBZ195" s="1"/>
      <c r="KCA195" s="1"/>
      <c r="KCB195" s="1"/>
      <c r="KCC195" s="1"/>
      <c r="KCD195" s="1"/>
      <c r="KCE195" s="1"/>
      <c r="KCF195" s="1"/>
      <c r="KCG195" s="1"/>
      <c r="KCH195" s="1"/>
      <c r="KCI195" s="1"/>
      <c r="KCJ195" s="1"/>
      <c r="KCK195" s="1"/>
      <c r="KCL195" s="1"/>
      <c r="KCM195" s="1"/>
      <c r="KCN195" s="1"/>
      <c r="KCO195" s="1"/>
      <c r="KCP195" s="1"/>
      <c r="KCQ195" s="1"/>
      <c r="KCR195" s="1"/>
      <c r="KCS195" s="1"/>
      <c r="KCT195" s="1"/>
      <c r="KCU195" s="1"/>
      <c r="KCV195" s="1"/>
      <c r="KCW195" s="1"/>
      <c r="KCX195" s="1"/>
      <c r="KCY195" s="1"/>
      <c r="KCZ195" s="1"/>
      <c r="KDA195" s="1"/>
      <c r="KDB195" s="1"/>
      <c r="KDC195" s="1"/>
      <c r="KDD195" s="1"/>
      <c r="KDE195" s="1"/>
      <c r="KDF195" s="1"/>
      <c r="KDG195" s="1"/>
      <c r="KDH195" s="1"/>
      <c r="KDI195" s="1"/>
      <c r="KDJ195" s="1"/>
      <c r="KDK195" s="1"/>
      <c r="KDL195" s="1"/>
      <c r="KDM195" s="1"/>
      <c r="KDN195" s="1"/>
      <c r="KDO195" s="1"/>
      <c r="KDP195" s="1"/>
      <c r="KDQ195" s="1"/>
    </row>
    <row r="196" spans="1:15 7270:7557" s="6" customFormat="1" x14ac:dyDescent="0.35">
      <c r="A196" s="38"/>
      <c r="B196" s="46"/>
      <c r="C196" s="54" t="s">
        <v>1830</v>
      </c>
      <c r="D196" s="55">
        <v>0.76679340937896068</v>
      </c>
      <c r="E196" s="55">
        <v>0.11744824672581326</v>
      </c>
      <c r="F196" s="56">
        <v>0.11575834389522602</v>
      </c>
      <c r="G196" s="33"/>
      <c r="I196" s="1"/>
      <c r="J196" s="1"/>
      <c r="K196" s="1"/>
      <c r="L196" s="1"/>
      <c r="M196" s="1"/>
      <c r="N196" s="1"/>
      <c r="O196" s="1"/>
      <c r="JSP196" s="1"/>
      <c r="JSQ196" s="1"/>
      <c r="JSR196" s="1"/>
      <c r="JSS196" s="1"/>
      <c r="JST196" s="1"/>
      <c r="JSU196" s="1"/>
      <c r="JSV196" s="1"/>
      <c r="JSW196" s="1"/>
      <c r="JSX196" s="1"/>
      <c r="JSY196" s="1"/>
      <c r="JSZ196" s="1"/>
      <c r="JTA196" s="1"/>
      <c r="JTB196" s="1"/>
      <c r="JTC196" s="1"/>
      <c r="JTD196" s="1"/>
      <c r="JTE196" s="1"/>
      <c r="JTF196" s="1"/>
      <c r="JTG196" s="1"/>
      <c r="JTH196" s="1"/>
      <c r="JTI196" s="1"/>
      <c r="JTJ196" s="1"/>
      <c r="JTK196" s="1"/>
      <c r="JTL196" s="1"/>
      <c r="JTM196" s="1"/>
      <c r="JTN196" s="1"/>
      <c r="JTO196" s="1"/>
      <c r="JTP196" s="1"/>
      <c r="JTQ196" s="1"/>
      <c r="JTR196" s="1"/>
      <c r="JTS196" s="1"/>
      <c r="JTT196" s="1"/>
      <c r="JTU196" s="1"/>
      <c r="JTV196" s="1"/>
      <c r="JTW196" s="1"/>
      <c r="JTX196" s="1"/>
      <c r="JTY196" s="1"/>
      <c r="JTZ196" s="1"/>
      <c r="JUA196" s="1"/>
      <c r="JUB196" s="1"/>
      <c r="JUC196" s="1"/>
      <c r="JUD196" s="1"/>
      <c r="JUE196" s="1"/>
      <c r="JUF196" s="1"/>
      <c r="JUG196" s="1"/>
      <c r="JUH196" s="1"/>
      <c r="JUI196" s="1"/>
      <c r="JUJ196" s="1"/>
      <c r="JUK196" s="1"/>
      <c r="JUL196" s="1"/>
      <c r="JUM196" s="1"/>
      <c r="JUN196" s="1"/>
      <c r="JUO196" s="1"/>
      <c r="JUP196" s="1"/>
      <c r="JUQ196" s="1"/>
      <c r="JUR196" s="1"/>
      <c r="JUS196" s="1"/>
      <c r="JUT196" s="1"/>
      <c r="JUU196" s="1"/>
      <c r="JUV196" s="1"/>
      <c r="JUW196" s="1"/>
      <c r="JUX196" s="1"/>
      <c r="JUY196" s="1"/>
      <c r="JUZ196" s="1"/>
      <c r="JVA196" s="1"/>
      <c r="JVB196" s="1"/>
      <c r="JVC196" s="1"/>
      <c r="JVD196" s="1"/>
      <c r="JVE196" s="1"/>
      <c r="JVF196" s="1"/>
      <c r="JVG196" s="1"/>
      <c r="JVH196" s="1"/>
      <c r="JVI196" s="1"/>
      <c r="JVJ196" s="1"/>
      <c r="JVK196" s="1"/>
      <c r="JVL196" s="1"/>
      <c r="JVM196" s="1"/>
      <c r="JVN196" s="1"/>
      <c r="JVO196" s="1"/>
      <c r="JVP196" s="1"/>
      <c r="JVQ196" s="1"/>
      <c r="JVR196" s="1"/>
      <c r="JVS196" s="1"/>
      <c r="JVT196" s="1"/>
      <c r="JVU196" s="1"/>
      <c r="JVV196" s="1"/>
      <c r="JVW196" s="1"/>
      <c r="JVX196" s="1"/>
      <c r="JVY196" s="1"/>
      <c r="JVZ196" s="1"/>
      <c r="JWA196" s="1"/>
      <c r="JWB196" s="1"/>
      <c r="JWC196" s="1"/>
      <c r="JWD196" s="1"/>
      <c r="JWE196" s="1"/>
      <c r="JWF196" s="1"/>
      <c r="JWG196" s="1"/>
      <c r="JWH196" s="1"/>
      <c r="JWI196" s="1"/>
      <c r="JWJ196" s="1"/>
      <c r="JWK196" s="1"/>
      <c r="JWL196" s="1"/>
      <c r="JWM196" s="1"/>
      <c r="JWN196" s="1"/>
      <c r="JWO196" s="1"/>
      <c r="JWP196" s="1"/>
      <c r="JWQ196" s="1"/>
      <c r="JWR196" s="1"/>
      <c r="JWS196" s="1"/>
      <c r="JWT196" s="1"/>
      <c r="JWU196" s="1"/>
      <c r="JWV196" s="1"/>
      <c r="JWW196" s="1"/>
      <c r="JWX196" s="1"/>
      <c r="JWY196" s="1"/>
      <c r="JWZ196" s="1"/>
      <c r="JXA196" s="1"/>
      <c r="JXB196" s="1"/>
      <c r="JXC196" s="1"/>
      <c r="JXD196" s="1"/>
      <c r="JXE196" s="1"/>
      <c r="JXF196" s="1"/>
      <c r="JXG196" s="1"/>
      <c r="JXH196" s="1"/>
      <c r="JXI196" s="1"/>
      <c r="JXJ196" s="1"/>
      <c r="JXK196" s="1"/>
      <c r="JXL196" s="1"/>
      <c r="JXM196" s="1"/>
      <c r="JXN196" s="1"/>
      <c r="JXO196" s="1"/>
      <c r="JXP196" s="1"/>
      <c r="JXQ196" s="1"/>
      <c r="JXR196" s="1"/>
      <c r="JXS196" s="1"/>
      <c r="JXT196" s="1"/>
      <c r="JXU196" s="1"/>
      <c r="JXV196" s="1"/>
      <c r="JXW196" s="1"/>
      <c r="JXX196" s="1"/>
      <c r="JXY196" s="1"/>
      <c r="JXZ196" s="1"/>
      <c r="JYA196" s="1"/>
      <c r="JYB196" s="1"/>
      <c r="JYC196" s="1"/>
      <c r="JYD196" s="1"/>
      <c r="JYE196" s="1"/>
      <c r="JYF196" s="1"/>
      <c r="JYG196" s="1"/>
      <c r="JYH196" s="1"/>
      <c r="JYI196" s="1"/>
      <c r="JYJ196" s="1"/>
      <c r="JYK196" s="1"/>
      <c r="JYL196" s="1"/>
      <c r="JYM196" s="1"/>
      <c r="JYN196" s="1"/>
      <c r="JYO196" s="1"/>
      <c r="JYP196" s="1"/>
      <c r="JYQ196" s="1"/>
      <c r="JYR196" s="1"/>
      <c r="JYS196" s="1"/>
      <c r="JYT196" s="1"/>
      <c r="JYU196" s="1"/>
      <c r="JYV196" s="1"/>
      <c r="JYW196" s="1"/>
      <c r="JYX196" s="1"/>
      <c r="JYY196" s="1"/>
      <c r="JYZ196" s="1"/>
      <c r="JZA196" s="1"/>
      <c r="JZB196" s="1"/>
      <c r="JZC196" s="1"/>
      <c r="JZD196" s="1"/>
      <c r="JZE196" s="1"/>
      <c r="JZF196" s="1"/>
      <c r="JZG196" s="1"/>
      <c r="JZH196" s="1"/>
      <c r="JZI196" s="1"/>
      <c r="JZJ196" s="1"/>
      <c r="JZK196" s="1"/>
      <c r="JZL196" s="1"/>
      <c r="JZM196" s="1"/>
      <c r="JZN196" s="1"/>
      <c r="JZO196" s="1"/>
      <c r="JZP196" s="1"/>
      <c r="JZQ196" s="1"/>
      <c r="JZR196" s="1"/>
      <c r="JZS196" s="1"/>
      <c r="JZT196" s="1"/>
      <c r="JZU196" s="1"/>
      <c r="JZV196" s="1"/>
      <c r="JZW196" s="1"/>
      <c r="JZX196" s="1"/>
      <c r="JZY196" s="1"/>
      <c r="JZZ196" s="1"/>
      <c r="KAA196" s="1"/>
      <c r="KAB196" s="1"/>
      <c r="KAC196" s="1"/>
      <c r="KAD196" s="1"/>
      <c r="KAE196" s="1"/>
      <c r="KAF196" s="1"/>
      <c r="KAG196" s="1"/>
      <c r="KAH196" s="1"/>
      <c r="KAI196" s="1"/>
      <c r="KAJ196" s="1"/>
      <c r="KAK196" s="1"/>
      <c r="KAL196" s="1"/>
      <c r="KAM196" s="1"/>
      <c r="KAN196" s="1"/>
      <c r="KAO196" s="1"/>
      <c r="KAP196" s="1"/>
      <c r="KAQ196" s="1"/>
      <c r="KAR196" s="1"/>
      <c r="KAS196" s="1"/>
      <c r="KAT196" s="1"/>
      <c r="KAU196" s="1"/>
      <c r="KAV196" s="1"/>
      <c r="KAW196" s="1"/>
      <c r="KAX196" s="1"/>
      <c r="KAY196" s="1"/>
      <c r="KAZ196" s="1"/>
      <c r="KBA196" s="1"/>
      <c r="KBB196" s="1"/>
      <c r="KBC196" s="1"/>
      <c r="KBD196" s="1"/>
      <c r="KBE196" s="1"/>
      <c r="KBF196" s="1"/>
      <c r="KBG196" s="1"/>
      <c r="KBH196" s="1"/>
      <c r="KBI196" s="1"/>
      <c r="KBJ196" s="1"/>
      <c r="KBK196" s="1"/>
      <c r="KBL196" s="1"/>
      <c r="KBM196" s="1"/>
      <c r="KBN196" s="1"/>
      <c r="KBO196" s="1"/>
      <c r="KBP196" s="1"/>
      <c r="KBQ196" s="1"/>
      <c r="KBR196" s="1"/>
      <c r="KBS196" s="1"/>
      <c r="KBT196" s="1"/>
      <c r="KBU196" s="1"/>
      <c r="KBV196" s="1"/>
      <c r="KBW196" s="1"/>
      <c r="KBX196" s="1"/>
      <c r="KBY196" s="1"/>
      <c r="KBZ196" s="1"/>
      <c r="KCA196" s="1"/>
      <c r="KCB196" s="1"/>
      <c r="KCC196" s="1"/>
      <c r="KCD196" s="1"/>
      <c r="KCE196" s="1"/>
      <c r="KCF196" s="1"/>
      <c r="KCG196" s="1"/>
      <c r="KCH196" s="1"/>
      <c r="KCI196" s="1"/>
      <c r="KCJ196" s="1"/>
      <c r="KCK196" s="1"/>
      <c r="KCL196" s="1"/>
      <c r="KCM196" s="1"/>
      <c r="KCN196" s="1"/>
      <c r="KCO196" s="1"/>
      <c r="KCP196" s="1"/>
      <c r="KCQ196" s="1"/>
      <c r="KCR196" s="1"/>
      <c r="KCS196" s="1"/>
      <c r="KCT196" s="1"/>
      <c r="KCU196" s="1"/>
      <c r="KCV196" s="1"/>
      <c r="KCW196" s="1"/>
      <c r="KCX196" s="1"/>
      <c r="KCY196" s="1"/>
      <c r="KCZ196" s="1"/>
      <c r="KDA196" s="1"/>
      <c r="KDB196" s="1"/>
      <c r="KDC196" s="1"/>
      <c r="KDD196" s="1"/>
      <c r="KDE196" s="1"/>
      <c r="KDF196" s="1"/>
      <c r="KDG196" s="1"/>
      <c r="KDH196" s="1"/>
      <c r="KDI196" s="1"/>
      <c r="KDJ196" s="1"/>
      <c r="KDK196" s="1"/>
      <c r="KDL196" s="1"/>
      <c r="KDM196" s="1"/>
      <c r="KDN196" s="1"/>
      <c r="KDO196" s="1"/>
      <c r="KDP196" s="1"/>
      <c r="KDQ196" s="1"/>
    </row>
    <row r="197" spans="1:15 7270:7557" s="6" customFormat="1" x14ac:dyDescent="0.35">
      <c r="A197" s="38"/>
      <c r="B197" s="34"/>
      <c r="C197" s="57" t="s">
        <v>1831</v>
      </c>
      <c r="D197" s="45">
        <v>0.74716369529983795</v>
      </c>
      <c r="E197" s="45">
        <v>0.13992436520799567</v>
      </c>
      <c r="F197" s="58">
        <v>0.11291193949216639</v>
      </c>
      <c r="G197" s="33"/>
      <c r="I197" s="1"/>
      <c r="J197" s="1"/>
      <c r="K197" s="1"/>
      <c r="L197" s="1"/>
      <c r="M197" s="1"/>
      <c r="N197" s="1"/>
      <c r="O197" s="1"/>
      <c r="JSP197" s="1"/>
      <c r="JSQ197" s="1"/>
      <c r="JSR197" s="1"/>
      <c r="JSS197" s="1"/>
      <c r="JST197" s="1"/>
      <c r="JSU197" s="1"/>
      <c r="JSV197" s="1"/>
      <c r="JSW197" s="1"/>
      <c r="JSX197" s="1"/>
      <c r="JSY197" s="1"/>
      <c r="JSZ197" s="1"/>
      <c r="JTA197" s="1"/>
      <c r="JTB197" s="1"/>
      <c r="JTC197" s="1"/>
      <c r="JTD197" s="1"/>
      <c r="JTE197" s="1"/>
      <c r="JTF197" s="1"/>
      <c r="JTG197" s="1"/>
      <c r="JTH197" s="1"/>
      <c r="JTI197" s="1"/>
      <c r="JTJ197" s="1"/>
      <c r="JTK197" s="1"/>
      <c r="JTL197" s="1"/>
      <c r="JTM197" s="1"/>
      <c r="JTN197" s="1"/>
      <c r="JTO197" s="1"/>
      <c r="JTP197" s="1"/>
      <c r="JTQ197" s="1"/>
      <c r="JTR197" s="1"/>
      <c r="JTS197" s="1"/>
      <c r="JTT197" s="1"/>
      <c r="JTU197" s="1"/>
      <c r="JTV197" s="1"/>
      <c r="JTW197" s="1"/>
      <c r="JTX197" s="1"/>
      <c r="JTY197" s="1"/>
      <c r="JTZ197" s="1"/>
      <c r="JUA197" s="1"/>
      <c r="JUB197" s="1"/>
      <c r="JUC197" s="1"/>
      <c r="JUD197" s="1"/>
      <c r="JUE197" s="1"/>
      <c r="JUF197" s="1"/>
      <c r="JUG197" s="1"/>
      <c r="JUH197" s="1"/>
      <c r="JUI197" s="1"/>
      <c r="JUJ197" s="1"/>
      <c r="JUK197" s="1"/>
      <c r="JUL197" s="1"/>
      <c r="JUM197" s="1"/>
      <c r="JUN197" s="1"/>
      <c r="JUO197" s="1"/>
      <c r="JUP197" s="1"/>
      <c r="JUQ197" s="1"/>
      <c r="JUR197" s="1"/>
      <c r="JUS197" s="1"/>
      <c r="JUT197" s="1"/>
      <c r="JUU197" s="1"/>
      <c r="JUV197" s="1"/>
      <c r="JUW197" s="1"/>
      <c r="JUX197" s="1"/>
      <c r="JUY197" s="1"/>
      <c r="JUZ197" s="1"/>
      <c r="JVA197" s="1"/>
      <c r="JVB197" s="1"/>
      <c r="JVC197" s="1"/>
      <c r="JVD197" s="1"/>
      <c r="JVE197" s="1"/>
      <c r="JVF197" s="1"/>
      <c r="JVG197" s="1"/>
      <c r="JVH197" s="1"/>
      <c r="JVI197" s="1"/>
      <c r="JVJ197" s="1"/>
      <c r="JVK197" s="1"/>
      <c r="JVL197" s="1"/>
      <c r="JVM197" s="1"/>
      <c r="JVN197" s="1"/>
      <c r="JVO197" s="1"/>
      <c r="JVP197" s="1"/>
      <c r="JVQ197" s="1"/>
      <c r="JVR197" s="1"/>
      <c r="JVS197" s="1"/>
      <c r="JVT197" s="1"/>
      <c r="JVU197" s="1"/>
      <c r="JVV197" s="1"/>
      <c r="JVW197" s="1"/>
      <c r="JVX197" s="1"/>
      <c r="JVY197" s="1"/>
      <c r="JVZ197" s="1"/>
      <c r="JWA197" s="1"/>
      <c r="JWB197" s="1"/>
      <c r="JWC197" s="1"/>
      <c r="JWD197" s="1"/>
      <c r="JWE197" s="1"/>
      <c r="JWF197" s="1"/>
      <c r="JWG197" s="1"/>
      <c r="JWH197" s="1"/>
      <c r="JWI197" s="1"/>
      <c r="JWJ197" s="1"/>
      <c r="JWK197" s="1"/>
      <c r="JWL197" s="1"/>
      <c r="JWM197" s="1"/>
      <c r="JWN197" s="1"/>
      <c r="JWO197" s="1"/>
      <c r="JWP197" s="1"/>
      <c r="JWQ197" s="1"/>
      <c r="JWR197" s="1"/>
      <c r="JWS197" s="1"/>
      <c r="JWT197" s="1"/>
      <c r="JWU197" s="1"/>
      <c r="JWV197" s="1"/>
      <c r="JWW197" s="1"/>
      <c r="JWX197" s="1"/>
      <c r="JWY197" s="1"/>
      <c r="JWZ197" s="1"/>
      <c r="JXA197" s="1"/>
      <c r="JXB197" s="1"/>
      <c r="JXC197" s="1"/>
      <c r="JXD197" s="1"/>
      <c r="JXE197" s="1"/>
      <c r="JXF197" s="1"/>
      <c r="JXG197" s="1"/>
      <c r="JXH197" s="1"/>
      <c r="JXI197" s="1"/>
      <c r="JXJ197" s="1"/>
      <c r="JXK197" s="1"/>
      <c r="JXL197" s="1"/>
      <c r="JXM197" s="1"/>
      <c r="JXN197" s="1"/>
      <c r="JXO197" s="1"/>
      <c r="JXP197" s="1"/>
      <c r="JXQ197" s="1"/>
      <c r="JXR197" s="1"/>
      <c r="JXS197" s="1"/>
      <c r="JXT197" s="1"/>
      <c r="JXU197" s="1"/>
      <c r="JXV197" s="1"/>
      <c r="JXW197" s="1"/>
      <c r="JXX197" s="1"/>
      <c r="JXY197" s="1"/>
      <c r="JXZ197" s="1"/>
      <c r="JYA197" s="1"/>
      <c r="JYB197" s="1"/>
      <c r="JYC197" s="1"/>
      <c r="JYD197" s="1"/>
      <c r="JYE197" s="1"/>
      <c r="JYF197" s="1"/>
      <c r="JYG197" s="1"/>
      <c r="JYH197" s="1"/>
      <c r="JYI197" s="1"/>
      <c r="JYJ197" s="1"/>
      <c r="JYK197" s="1"/>
      <c r="JYL197" s="1"/>
      <c r="JYM197" s="1"/>
      <c r="JYN197" s="1"/>
      <c r="JYO197" s="1"/>
      <c r="JYP197" s="1"/>
      <c r="JYQ197" s="1"/>
      <c r="JYR197" s="1"/>
      <c r="JYS197" s="1"/>
      <c r="JYT197" s="1"/>
      <c r="JYU197" s="1"/>
      <c r="JYV197" s="1"/>
      <c r="JYW197" s="1"/>
      <c r="JYX197" s="1"/>
      <c r="JYY197" s="1"/>
      <c r="JYZ197" s="1"/>
      <c r="JZA197" s="1"/>
      <c r="JZB197" s="1"/>
      <c r="JZC197" s="1"/>
      <c r="JZD197" s="1"/>
      <c r="JZE197" s="1"/>
      <c r="JZF197" s="1"/>
      <c r="JZG197" s="1"/>
      <c r="JZH197" s="1"/>
      <c r="JZI197" s="1"/>
      <c r="JZJ197" s="1"/>
      <c r="JZK197" s="1"/>
      <c r="JZL197" s="1"/>
      <c r="JZM197" s="1"/>
      <c r="JZN197" s="1"/>
      <c r="JZO197" s="1"/>
      <c r="JZP197" s="1"/>
      <c r="JZQ197" s="1"/>
      <c r="JZR197" s="1"/>
      <c r="JZS197" s="1"/>
      <c r="JZT197" s="1"/>
      <c r="JZU197" s="1"/>
      <c r="JZV197" s="1"/>
      <c r="JZW197" s="1"/>
      <c r="JZX197" s="1"/>
      <c r="JZY197" s="1"/>
      <c r="JZZ197" s="1"/>
      <c r="KAA197" s="1"/>
      <c r="KAB197" s="1"/>
      <c r="KAC197" s="1"/>
      <c r="KAD197" s="1"/>
      <c r="KAE197" s="1"/>
      <c r="KAF197" s="1"/>
      <c r="KAG197" s="1"/>
      <c r="KAH197" s="1"/>
      <c r="KAI197" s="1"/>
      <c r="KAJ197" s="1"/>
      <c r="KAK197" s="1"/>
      <c r="KAL197" s="1"/>
      <c r="KAM197" s="1"/>
      <c r="KAN197" s="1"/>
      <c r="KAO197" s="1"/>
      <c r="KAP197" s="1"/>
      <c r="KAQ197" s="1"/>
      <c r="KAR197" s="1"/>
      <c r="KAS197" s="1"/>
      <c r="KAT197" s="1"/>
      <c r="KAU197" s="1"/>
      <c r="KAV197" s="1"/>
      <c r="KAW197" s="1"/>
      <c r="KAX197" s="1"/>
      <c r="KAY197" s="1"/>
      <c r="KAZ197" s="1"/>
      <c r="KBA197" s="1"/>
      <c r="KBB197" s="1"/>
      <c r="KBC197" s="1"/>
      <c r="KBD197" s="1"/>
      <c r="KBE197" s="1"/>
      <c r="KBF197" s="1"/>
      <c r="KBG197" s="1"/>
      <c r="KBH197" s="1"/>
      <c r="KBI197" s="1"/>
      <c r="KBJ197" s="1"/>
      <c r="KBK197" s="1"/>
      <c r="KBL197" s="1"/>
      <c r="KBM197" s="1"/>
      <c r="KBN197" s="1"/>
      <c r="KBO197" s="1"/>
      <c r="KBP197" s="1"/>
      <c r="KBQ197" s="1"/>
      <c r="KBR197" s="1"/>
      <c r="KBS197" s="1"/>
      <c r="KBT197" s="1"/>
      <c r="KBU197" s="1"/>
      <c r="KBV197" s="1"/>
      <c r="KBW197" s="1"/>
      <c r="KBX197" s="1"/>
      <c r="KBY197" s="1"/>
      <c r="KBZ197" s="1"/>
      <c r="KCA197" s="1"/>
      <c r="KCB197" s="1"/>
      <c r="KCC197" s="1"/>
      <c r="KCD197" s="1"/>
      <c r="KCE197" s="1"/>
      <c r="KCF197" s="1"/>
      <c r="KCG197" s="1"/>
      <c r="KCH197" s="1"/>
      <c r="KCI197" s="1"/>
      <c r="KCJ197" s="1"/>
      <c r="KCK197" s="1"/>
      <c r="KCL197" s="1"/>
      <c r="KCM197" s="1"/>
      <c r="KCN197" s="1"/>
      <c r="KCO197" s="1"/>
      <c r="KCP197" s="1"/>
      <c r="KCQ197" s="1"/>
      <c r="KCR197" s="1"/>
      <c r="KCS197" s="1"/>
      <c r="KCT197" s="1"/>
      <c r="KCU197" s="1"/>
      <c r="KCV197" s="1"/>
      <c r="KCW197" s="1"/>
      <c r="KCX197" s="1"/>
      <c r="KCY197" s="1"/>
      <c r="KCZ197" s="1"/>
      <c r="KDA197" s="1"/>
      <c r="KDB197" s="1"/>
      <c r="KDC197" s="1"/>
      <c r="KDD197" s="1"/>
      <c r="KDE197" s="1"/>
      <c r="KDF197" s="1"/>
      <c r="KDG197" s="1"/>
      <c r="KDH197" s="1"/>
      <c r="KDI197" s="1"/>
      <c r="KDJ197" s="1"/>
      <c r="KDK197" s="1"/>
      <c r="KDL197" s="1"/>
      <c r="KDM197" s="1"/>
      <c r="KDN197" s="1"/>
      <c r="KDO197" s="1"/>
      <c r="KDP197" s="1"/>
      <c r="KDQ197" s="1"/>
    </row>
    <row r="203" spans="1:15 7270:7557" s="6" customFormat="1" ht="24.75" customHeight="1" x14ac:dyDescent="0.35">
      <c r="A203" s="1"/>
      <c r="B203" s="1"/>
      <c r="C203" s="1"/>
      <c r="D203" s="1"/>
      <c r="E203" s="1"/>
      <c r="F203" s="1"/>
      <c r="G203" s="1"/>
      <c r="I203" s="1"/>
      <c r="J203" s="1"/>
      <c r="K203" s="1"/>
      <c r="L203" s="1"/>
      <c r="M203" s="1"/>
      <c r="N203" s="1"/>
      <c r="O203" s="1"/>
      <c r="JSP203" s="1"/>
      <c r="JSQ203" s="1"/>
      <c r="JSR203" s="1"/>
      <c r="JSS203" s="1"/>
      <c r="JST203" s="1"/>
      <c r="JSU203" s="1"/>
      <c r="JSV203" s="1"/>
      <c r="JSW203" s="1"/>
      <c r="JSX203" s="1"/>
      <c r="JSY203" s="1"/>
      <c r="JSZ203" s="1"/>
      <c r="JTA203" s="1"/>
      <c r="JTB203" s="1"/>
      <c r="JTC203" s="1"/>
      <c r="JTD203" s="1"/>
      <c r="JTE203" s="1"/>
      <c r="JTF203" s="1"/>
      <c r="JTG203" s="1"/>
      <c r="JTH203" s="1"/>
      <c r="JTI203" s="1"/>
      <c r="JTJ203" s="1"/>
      <c r="JTK203" s="1"/>
      <c r="JTL203" s="1"/>
      <c r="JTM203" s="1"/>
      <c r="JTN203" s="1"/>
      <c r="JTO203" s="1"/>
      <c r="JTP203" s="1"/>
      <c r="JTQ203" s="1"/>
      <c r="JTR203" s="1"/>
      <c r="JTS203" s="1"/>
      <c r="JTT203" s="1"/>
      <c r="JTU203" s="1"/>
      <c r="JTV203" s="1"/>
      <c r="JTW203" s="1"/>
      <c r="JTX203" s="1"/>
      <c r="JTY203" s="1"/>
      <c r="JTZ203" s="1"/>
      <c r="JUA203" s="1"/>
      <c r="JUB203" s="1"/>
      <c r="JUC203" s="1"/>
      <c r="JUD203" s="1"/>
      <c r="JUE203" s="1"/>
      <c r="JUF203" s="1"/>
      <c r="JUG203" s="1"/>
      <c r="JUH203" s="1"/>
      <c r="JUI203" s="1"/>
      <c r="JUJ203" s="1"/>
      <c r="JUK203" s="1"/>
      <c r="JUL203" s="1"/>
      <c r="JUM203" s="1"/>
      <c r="JUN203" s="1"/>
      <c r="JUO203" s="1"/>
      <c r="JUP203" s="1"/>
      <c r="JUQ203" s="1"/>
      <c r="JUR203" s="1"/>
      <c r="JUS203" s="1"/>
      <c r="JUT203" s="1"/>
      <c r="JUU203" s="1"/>
      <c r="JUV203" s="1"/>
      <c r="JUW203" s="1"/>
      <c r="JUX203" s="1"/>
      <c r="JUY203" s="1"/>
      <c r="JUZ203" s="1"/>
      <c r="JVA203" s="1"/>
      <c r="JVB203" s="1"/>
      <c r="JVC203" s="1"/>
      <c r="JVD203" s="1"/>
      <c r="JVE203" s="1"/>
      <c r="JVF203" s="1"/>
      <c r="JVG203" s="1"/>
      <c r="JVH203" s="1"/>
      <c r="JVI203" s="1"/>
      <c r="JVJ203" s="1"/>
      <c r="JVK203" s="1"/>
      <c r="JVL203" s="1"/>
      <c r="JVM203" s="1"/>
      <c r="JVN203" s="1"/>
      <c r="JVO203" s="1"/>
      <c r="JVP203" s="1"/>
      <c r="JVQ203" s="1"/>
      <c r="JVR203" s="1"/>
      <c r="JVS203" s="1"/>
      <c r="JVT203" s="1"/>
      <c r="JVU203" s="1"/>
      <c r="JVV203" s="1"/>
      <c r="JVW203" s="1"/>
      <c r="JVX203" s="1"/>
      <c r="JVY203" s="1"/>
      <c r="JVZ203" s="1"/>
      <c r="JWA203" s="1"/>
      <c r="JWB203" s="1"/>
      <c r="JWC203" s="1"/>
      <c r="JWD203" s="1"/>
      <c r="JWE203" s="1"/>
      <c r="JWF203" s="1"/>
      <c r="JWG203" s="1"/>
      <c r="JWH203" s="1"/>
      <c r="JWI203" s="1"/>
      <c r="JWJ203" s="1"/>
      <c r="JWK203" s="1"/>
      <c r="JWL203" s="1"/>
      <c r="JWM203" s="1"/>
      <c r="JWN203" s="1"/>
      <c r="JWO203" s="1"/>
      <c r="JWP203" s="1"/>
      <c r="JWQ203" s="1"/>
      <c r="JWR203" s="1"/>
      <c r="JWS203" s="1"/>
      <c r="JWT203" s="1"/>
      <c r="JWU203" s="1"/>
      <c r="JWV203" s="1"/>
      <c r="JWW203" s="1"/>
      <c r="JWX203" s="1"/>
      <c r="JWY203" s="1"/>
      <c r="JWZ203" s="1"/>
      <c r="JXA203" s="1"/>
      <c r="JXB203" s="1"/>
      <c r="JXC203" s="1"/>
      <c r="JXD203" s="1"/>
      <c r="JXE203" s="1"/>
      <c r="JXF203" s="1"/>
      <c r="JXG203" s="1"/>
      <c r="JXH203" s="1"/>
      <c r="JXI203" s="1"/>
      <c r="JXJ203" s="1"/>
      <c r="JXK203" s="1"/>
      <c r="JXL203" s="1"/>
      <c r="JXM203" s="1"/>
      <c r="JXN203" s="1"/>
      <c r="JXO203" s="1"/>
      <c r="JXP203" s="1"/>
      <c r="JXQ203" s="1"/>
      <c r="JXR203" s="1"/>
      <c r="JXS203" s="1"/>
      <c r="JXT203" s="1"/>
      <c r="JXU203" s="1"/>
      <c r="JXV203" s="1"/>
      <c r="JXW203" s="1"/>
      <c r="JXX203" s="1"/>
      <c r="JXY203" s="1"/>
      <c r="JXZ203" s="1"/>
      <c r="JYA203" s="1"/>
      <c r="JYB203" s="1"/>
      <c r="JYC203" s="1"/>
      <c r="JYD203" s="1"/>
      <c r="JYE203" s="1"/>
      <c r="JYF203" s="1"/>
      <c r="JYG203" s="1"/>
      <c r="JYH203" s="1"/>
      <c r="JYI203" s="1"/>
      <c r="JYJ203" s="1"/>
      <c r="JYK203" s="1"/>
      <c r="JYL203" s="1"/>
      <c r="JYM203" s="1"/>
      <c r="JYN203" s="1"/>
      <c r="JYO203" s="1"/>
      <c r="JYP203" s="1"/>
      <c r="JYQ203" s="1"/>
      <c r="JYR203" s="1"/>
      <c r="JYS203" s="1"/>
      <c r="JYT203" s="1"/>
      <c r="JYU203" s="1"/>
      <c r="JYV203" s="1"/>
      <c r="JYW203" s="1"/>
      <c r="JYX203" s="1"/>
      <c r="JYY203" s="1"/>
      <c r="JYZ203" s="1"/>
      <c r="JZA203" s="1"/>
      <c r="JZB203" s="1"/>
      <c r="JZC203" s="1"/>
      <c r="JZD203" s="1"/>
      <c r="JZE203" s="1"/>
      <c r="JZF203" s="1"/>
      <c r="JZG203" s="1"/>
      <c r="JZH203" s="1"/>
      <c r="JZI203" s="1"/>
      <c r="JZJ203" s="1"/>
      <c r="JZK203" s="1"/>
      <c r="JZL203" s="1"/>
      <c r="JZM203" s="1"/>
      <c r="JZN203" s="1"/>
      <c r="JZO203" s="1"/>
      <c r="JZP203" s="1"/>
      <c r="JZQ203" s="1"/>
      <c r="JZR203" s="1"/>
      <c r="JZS203" s="1"/>
      <c r="JZT203" s="1"/>
      <c r="JZU203" s="1"/>
      <c r="JZV203" s="1"/>
      <c r="JZW203" s="1"/>
      <c r="JZX203" s="1"/>
      <c r="JZY203" s="1"/>
      <c r="JZZ203" s="1"/>
      <c r="KAA203" s="1"/>
      <c r="KAB203" s="1"/>
      <c r="KAC203" s="1"/>
      <c r="KAD203" s="1"/>
      <c r="KAE203" s="1"/>
      <c r="KAF203" s="1"/>
      <c r="KAG203" s="1"/>
      <c r="KAH203" s="1"/>
      <c r="KAI203" s="1"/>
      <c r="KAJ203" s="1"/>
      <c r="KAK203" s="1"/>
      <c r="KAL203" s="1"/>
      <c r="KAM203" s="1"/>
      <c r="KAN203" s="1"/>
      <c r="KAO203" s="1"/>
      <c r="KAP203" s="1"/>
      <c r="KAQ203" s="1"/>
      <c r="KAR203" s="1"/>
      <c r="KAS203" s="1"/>
      <c r="KAT203" s="1"/>
      <c r="KAU203" s="1"/>
      <c r="KAV203" s="1"/>
      <c r="KAW203" s="1"/>
      <c r="KAX203" s="1"/>
      <c r="KAY203" s="1"/>
      <c r="KAZ203" s="1"/>
      <c r="KBA203" s="1"/>
      <c r="KBB203" s="1"/>
      <c r="KBC203" s="1"/>
      <c r="KBD203" s="1"/>
      <c r="KBE203" s="1"/>
      <c r="KBF203" s="1"/>
      <c r="KBG203" s="1"/>
      <c r="KBH203" s="1"/>
      <c r="KBI203" s="1"/>
      <c r="KBJ203" s="1"/>
      <c r="KBK203" s="1"/>
      <c r="KBL203" s="1"/>
      <c r="KBM203" s="1"/>
      <c r="KBN203" s="1"/>
      <c r="KBO203" s="1"/>
      <c r="KBP203" s="1"/>
      <c r="KBQ203" s="1"/>
      <c r="KBR203" s="1"/>
      <c r="KBS203" s="1"/>
      <c r="KBT203" s="1"/>
      <c r="KBU203" s="1"/>
      <c r="KBV203" s="1"/>
      <c r="KBW203" s="1"/>
      <c r="KBX203" s="1"/>
      <c r="KBY203" s="1"/>
      <c r="KBZ203" s="1"/>
      <c r="KCA203" s="1"/>
      <c r="KCB203" s="1"/>
      <c r="KCC203" s="1"/>
      <c r="KCD203" s="1"/>
      <c r="KCE203" s="1"/>
      <c r="KCF203" s="1"/>
      <c r="KCG203" s="1"/>
      <c r="KCH203" s="1"/>
      <c r="KCI203" s="1"/>
      <c r="KCJ203" s="1"/>
      <c r="KCK203" s="1"/>
      <c r="KCL203" s="1"/>
      <c r="KCM203" s="1"/>
      <c r="KCN203" s="1"/>
      <c r="KCO203" s="1"/>
      <c r="KCP203" s="1"/>
      <c r="KCQ203" s="1"/>
      <c r="KCR203" s="1"/>
      <c r="KCS203" s="1"/>
      <c r="KCT203" s="1"/>
      <c r="KCU203" s="1"/>
      <c r="KCV203" s="1"/>
      <c r="KCW203" s="1"/>
      <c r="KCX203" s="1"/>
      <c r="KCY203" s="1"/>
      <c r="KCZ203" s="1"/>
      <c r="KDA203" s="1"/>
      <c r="KDB203" s="1"/>
      <c r="KDC203" s="1"/>
      <c r="KDD203" s="1"/>
      <c r="KDE203" s="1"/>
      <c r="KDF203" s="1"/>
      <c r="KDG203" s="1"/>
      <c r="KDH203" s="1"/>
      <c r="KDI203" s="1"/>
      <c r="KDJ203" s="1"/>
      <c r="KDK203" s="1"/>
      <c r="KDL203" s="1"/>
      <c r="KDM203" s="1"/>
      <c r="KDN203" s="1"/>
      <c r="KDO203" s="1"/>
      <c r="KDP203" s="1"/>
      <c r="KDQ203" s="1"/>
    </row>
    <row r="207" spans="1:15 7270:7557" s="6" customFormat="1" x14ac:dyDescent="0.35">
      <c r="A207" s="1"/>
      <c r="B207" s="74" t="s">
        <v>102</v>
      </c>
      <c r="C207" s="1"/>
      <c r="D207" s="1"/>
      <c r="E207" s="1"/>
      <c r="F207" s="1"/>
      <c r="G207" s="1"/>
      <c r="I207" s="1"/>
      <c r="J207" s="1"/>
      <c r="K207" s="1"/>
      <c r="L207" s="1"/>
      <c r="M207" s="1"/>
      <c r="N207" s="1"/>
      <c r="O207" s="1"/>
      <c r="JSP207" s="1"/>
      <c r="JSQ207" s="1"/>
      <c r="JSR207" s="1"/>
      <c r="JSS207" s="1"/>
      <c r="JST207" s="1"/>
      <c r="JSU207" s="1"/>
      <c r="JSV207" s="1"/>
      <c r="JSW207" s="1"/>
      <c r="JSX207" s="1"/>
      <c r="JSY207" s="1"/>
      <c r="JSZ207" s="1"/>
      <c r="JTA207" s="1"/>
      <c r="JTB207" s="1"/>
      <c r="JTC207" s="1"/>
      <c r="JTD207" s="1"/>
      <c r="JTE207" s="1"/>
      <c r="JTF207" s="1"/>
      <c r="JTG207" s="1"/>
      <c r="JTH207" s="1"/>
      <c r="JTI207" s="1"/>
      <c r="JTJ207" s="1"/>
      <c r="JTK207" s="1"/>
      <c r="JTL207" s="1"/>
      <c r="JTM207" s="1"/>
      <c r="JTN207" s="1"/>
      <c r="JTO207" s="1"/>
      <c r="JTP207" s="1"/>
      <c r="JTQ207" s="1"/>
      <c r="JTR207" s="1"/>
      <c r="JTS207" s="1"/>
      <c r="JTT207" s="1"/>
      <c r="JTU207" s="1"/>
      <c r="JTV207" s="1"/>
      <c r="JTW207" s="1"/>
      <c r="JTX207" s="1"/>
      <c r="JTY207" s="1"/>
      <c r="JTZ207" s="1"/>
      <c r="JUA207" s="1"/>
      <c r="JUB207" s="1"/>
      <c r="JUC207" s="1"/>
      <c r="JUD207" s="1"/>
      <c r="JUE207" s="1"/>
      <c r="JUF207" s="1"/>
      <c r="JUG207" s="1"/>
      <c r="JUH207" s="1"/>
      <c r="JUI207" s="1"/>
      <c r="JUJ207" s="1"/>
      <c r="JUK207" s="1"/>
      <c r="JUL207" s="1"/>
      <c r="JUM207" s="1"/>
      <c r="JUN207" s="1"/>
      <c r="JUO207" s="1"/>
      <c r="JUP207" s="1"/>
      <c r="JUQ207" s="1"/>
      <c r="JUR207" s="1"/>
      <c r="JUS207" s="1"/>
      <c r="JUT207" s="1"/>
      <c r="JUU207" s="1"/>
      <c r="JUV207" s="1"/>
      <c r="JUW207" s="1"/>
      <c r="JUX207" s="1"/>
      <c r="JUY207" s="1"/>
      <c r="JUZ207" s="1"/>
      <c r="JVA207" s="1"/>
      <c r="JVB207" s="1"/>
      <c r="JVC207" s="1"/>
      <c r="JVD207" s="1"/>
      <c r="JVE207" s="1"/>
      <c r="JVF207" s="1"/>
      <c r="JVG207" s="1"/>
      <c r="JVH207" s="1"/>
      <c r="JVI207" s="1"/>
      <c r="JVJ207" s="1"/>
      <c r="JVK207" s="1"/>
      <c r="JVL207" s="1"/>
      <c r="JVM207" s="1"/>
      <c r="JVN207" s="1"/>
      <c r="JVO207" s="1"/>
      <c r="JVP207" s="1"/>
      <c r="JVQ207" s="1"/>
      <c r="JVR207" s="1"/>
      <c r="JVS207" s="1"/>
      <c r="JVT207" s="1"/>
      <c r="JVU207" s="1"/>
      <c r="JVV207" s="1"/>
      <c r="JVW207" s="1"/>
      <c r="JVX207" s="1"/>
      <c r="JVY207" s="1"/>
      <c r="JVZ207" s="1"/>
      <c r="JWA207" s="1"/>
      <c r="JWB207" s="1"/>
      <c r="JWC207" s="1"/>
      <c r="JWD207" s="1"/>
      <c r="JWE207" s="1"/>
      <c r="JWF207" s="1"/>
      <c r="JWG207" s="1"/>
      <c r="JWH207" s="1"/>
      <c r="JWI207" s="1"/>
      <c r="JWJ207" s="1"/>
      <c r="JWK207" s="1"/>
      <c r="JWL207" s="1"/>
      <c r="JWM207" s="1"/>
      <c r="JWN207" s="1"/>
      <c r="JWO207" s="1"/>
      <c r="JWP207" s="1"/>
      <c r="JWQ207" s="1"/>
      <c r="JWR207" s="1"/>
      <c r="JWS207" s="1"/>
      <c r="JWT207" s="1"/>
      <c r="JWU207" s="1"/>
      <c r="JWV207" s="1"/>
      <c r="JWW207" s="1"/>
      <c r="JWX207" s="1"/>
      <c r="JWY207" s="1"/>
      <c r="JWZ207" s="1"/>
      <c r="JXA207" s="1"/>
      <c r="JXB207" s="1"/>
      <c r="JXC207" s="1"/>
      <c r="JXD207" s="1"/>
      <c r="JXE207" s="1"/>
      <c r="JXF207" s="1"/>
      <c r="JXG207" s="1"/>
      <c r="JXH207" s="1"/>
      <c r="JXI207" s="1"/>
      <c r="JXJ207" s="1"/>
      <c r="JXK207" s="1"/>
      <c r="JXL207" s="1"/>
      <c r="JXM207" s="1"/>
      <c r="JXN207" s="1"/>
      <c r="JXO207" s="1"/>
      <c r="JXP207" s="1"/>
      <c r="JXQ207" s="1"/>
      <c r="JXR207" s="1"/>
      <c r="JXS207" s="1"/>
      <c r="JXT207" s="1"/>
      <c r="JXU207" s="1"/>
      <c r="JXV207" s="1"/>
      <c r="JXW207" s="1"/>
      <c r="JXX207" s="1"/>
      <c r="JXY207" s="1"/>
      <c r="JXZ207" s="1"/>
      <c r="JYA207" s="1"/>
      <c r="JYB207" s="1"/>
      <c r="JYC207" s="1"/>
      <c r="JYD207" s="1"/>
      <c r="JYE207" s="1"/>
      <c r="JYF207" s="1"/>
      <c r="JYG207" s="1"/>
      <c r="JYH207" s="1"/>
      <c r="JYI207" s="1"/>
      <c r="JYJ207" s="1"/>
      <c r="JYK207" s="1"/>
      <c r="JYL207" s="1"/>
      <c r="JYM207" s="1"/>
      <c r="JYN207" s="1"/>
      <c r="JYO207" s="1"/>
      <c r="JYP207" s="1"/>
      <c r="JYQ207" s="1"/>
      <c r="JYR207" s="1"/>
      <c r="JYS207" s="1"/>
      <c r="JYT207" s="1"/>
      <c r="JYU207" s="1"/>
      <c r="JYV207" s="1"/>
      <c r="JYW207" s="1"/>
      <c r="JYX207" s="1"/>
      <c r="JYY207" s="1"/>
      <c r="JYZ207" s="1"/>
      <c r="JZA207" s="1"/>
      <c r="JZB207" s="1"/>
      <c r="JZC207" s="1"/>
      <c r="JZD207" s="1"/>
      <c r="JZE207" s="1"/>
      <c r="JZF207" s="1"/>
      <c r="JZG207" s="1"/>
      <c r="JZH207" s="1"/>
      <c r="JZI207" s="1"/>
      <c r="JZJ207" s="1"/>
      <c r="JZK207" s="1"/>
      <c r="JZL207" s="1"/>
      <c r="JZM207" s="1"/>
      <c r="JZN207" s="1"/>
      <c r="JZO207" s="1"/>
      <c r="JZP207" s="1"/>
      <c r="JZQ207" s="1"/>
      <c r="JZR207" s="1"/>
      <c r="JZS207" s="1"/>
      <c r="JZT207" s="1"/>
      <c r="JZU207" s="1"/>
      <c r="JZV207" s="1"/>
      <c r="JZW207" s="1"/>
      <c r="JZX207" s="1"/>
      <c r="JZY207" s="1"/>
      <c r="JZZ207" s="1"/>
      <c r="KAA207" s="1"/>
      <c r="KAB207" s="1"/>
      <c r="KAC207" s="1"/>
      <c r="KAD207" s="1"/>
      <c r="KAE207" s="1"/>
      <c r="KAF207" s="1"/>
      <c r="KAG207" s="1"/>
      <c r="KAH207" s="1"/>
      <c r="KAI207" s="1"/>
      <c r="KAJ207" s="1"/>
      <c r="KAK207" s="1"/>
      <c r="KAL207" s="1"/>
      <c r="KAM207" s="1"/>
      <c r="KAN207" s="1"/>
      <c r="KAO207" s="1"/>
      <c r="KAP207" s="1"/>
      <c r="KAQ207" s="1"/>
      <c r="KAR207" s="1"/>
      <c r="KAS207" s="1"/>
      <c r="KAT207" s="1"/>
      <c r="KAU207" s="1"/>
      <c r="KAV207" s="1"/>
      <c r="KAW207" s="1"/>
      <c r="KAX207" s="1"/>
      <c r="KAY207" s="1"/>
      <c r="KAZ207" s="1"/>
      <c r="KBA207" s="1"/>
      <c r="KBB207" s="1"/>
      <c r="KBC207" s="1"/>
      <c r="KBD207" s="1"/>
      <c r="KBE207" s="1"/>
      <c r="KBF207" s="1"/>
      <c r="KBG207" s="1"/>
      <c r="KBH207" s="1"/>
      <c r="KBI207" s="1"/>
      <c r="KBJ207" s="1"/>
      <c r="KBK207" s="1"/>
      <c r="KBL207" s="1"/>
      <c r="KBM207" s="1"/>
      <c r="KBN207" s="1"/>
      <c r="KBO207" s="1"/>
      <c r="KBP207" s="1"/>
      <c r="KBQ207" s="1"/>
      <c r="KBR207" s="1"/>
      <c r="KBS207" s="1"/>
      <c r="KBT207" s="1"/>
      <c r="KBU207" s="1"/>
      <c r="KBV207" s="1"/>
      <c r="KBW207" s="1"/>
      <c r="KBX207" s="1"/>
      <c r="KBY207" s="1"/>
      <c r="KBZ207" s="1"/>
      <c r="KCA207" s="1"/>
      <c r="KCB207" s="1"/>
      <c r="KCC207" s="1"/>
      <c r="KCD207" s="1"/>
      <c r="KCE207" s="1"/>
      <c r="KCF207" s="1"/>
      <c r="KCG207" s="1"/>
      <c r="KCH207" s="1"/>
      <c r="KCI207" s="1"/>
      <c r="KCJ207" s="1"/>
      <c r="KCK207" s="1"/>
      <c r="KCL207" s="1"/>
      <c r="KCM207" s="1"/>
      <c r="KCN207" s="1"/>
      <c r="KCO207" s="1"/>
      <c r="KCP207" s="1"/>
      <c r="KCQ207" s="1"/>
      <c r="KCR207" s="1"/>
      <c r="KCS207" s="1"/>
      <c r="KCT207" s="1"/>
      <c r="KCU207" s="1"/>
      <c r="KCV207" s="1"/>
      <c r="KCW207" s="1"/>
      <c r="KCX207" s="1"/>
      <c r="KCY207" s="1"/>
      <c r="KCZ207" s="1"/>
      <c r="KDA207" s="1"/>
      <c r="KDB207" s="1"/>
      <c r="KDC207" s="1"/>
      <c r="KDD207" s="1"/>
      <c r="KDE207" s="1"/>
      <c r="KDF207" s="1"/>
      <c r="KDG207" s="1"/>
      <c r="KDH207" s="1"/>
      <c r="KDI207" s="1"/>
      <c r="KDJ207" s="1"/>
      <c r="KDK207" s="1"/>
      <c r="KDL207" s="1"/>
      <c r="KDM207" s="1"/>
      <c r="KDN207" s="1"/>
      <c r="KDO207" s="1"/>
      <c r="KDP207" s="1"/>
      <c r="KDQ207" s="1"/>
    </row>
    <row r="208" spans="1:15 7270:7557" s="6" customFormat="1" ht="18.5" x14ac:dyDescent="0.45">
      <c r="A208" s="1"/>
      <c r="B208" s="2" t="s">
        <v>103</v>
      </c>
      <c r="C208" s="1"/>
      <c r="D208" s="1"/>
      <c r="E208" s="1"/>
      <c r="F208" s="1"/>
      <c r="G208" s="1"/>
      <c r="I208" s="1"/>
      <c r="J208" s="1"/>
      <c r="K208" s="1"/>
      <c r="L208" s="1"/>
      <c r="M208" s="1"/>
      <c r="N208" s="1"/>
      <c r="O208" s="1"/>
      <c r="JSP208" s="1"/>
      <c r="JSQ208" s="1"/>
      <c r="JSR208" s="1"/>
      <c r="JSS208" s="1"/>
      <c r="JST208" s="1"/>
      <c r="JSU208" s="1"/>
      <c r="JSV208" s="1"/>
      <c r="JSW208" s="1"/>
      <c r="JSX208" s="1"/>
      <c r="JSY208" s="1"/>
      <c r="JSZ208" s="1"/>
      <c r="JTA208" s="1"/>
      <c r="JTB208" s="1"/>
      <c r="JTC208" s="1"/>
      <c r="JTD208" s="1"/>
      <c r="JTE208" s="1"/>
      <c r="JTF208" s="1"/>
      <c r="JTG208" s="1"/>
      <c r="JTH208" s="1"/>
      <c r="JTI208" s="1"/>
      <c r="JTJ208" s="1"/>
      <c r="JTK208" s="1"/>
      <c r="JTL208" s="1"/>
      <c r="JTM208" s="1"/>
      <c r="JTN208" s="1"/>
      <c r="JTO208" s="1"/>
      <c r="JTP208" s="1"/>
      <c r="JTQ208" s="1"/>
      <c r="JTR208" s="1"/>
      <c r="JTS208" s="1"/>
      <c r="JTT208" s="1"/>
      <c r="JTU208" s="1"/>
      <c r="JTV208" s="1"/>
      <c r="JTW208" s="1"/>
      <c r="JTX208" s="1"/>
      <c r="JTY208" s="1"/>
      <c r="JTZ208" s="1"/>
      <c r="JUA208" s="1"/>
      <c r="JUB208" s="1"/>
      <c r="JUC208" s="1"/>
      <c r="JUD208" s="1"/>
      <c r="JUE208" s="1"/>
      <c r="JUF208" s="1"/>
      <c r="JUG208" s="1"/>
      <c r="JUH208" s="1"/>
      <c r="JUI208" s="1"/>
      <c r="JUJ208" s="1"/>
      <c r="JUK208" s="1"/>
      <c r="JUL208" s="1"/>
      <c r="JUM208" s="1"/>
      <c r="JUN208" s="1"/>
      <c r="JUO208" s="1"/>
      <c r="JUP208" s="1"/>
      <c r="JUQ208" s="1"/>
      <c r="JUR208" s="1"/>
      <c r="JUS208" s="1"/>
      <c r="JUT208" s="1"/>
      <c r="JUU208" s="1"/>
      <c r="JUV208" s="1"/>
      <c r="JUW208" s="1"/>
      <c r="JUX208" s="1"/>
      <c r="JUY208" s="1"/>
      <c r="JUZ208" s="1"/>
      <c r="JVA208" s="1"/>
      <c r="JVB208" s="1"/>
      <c r="JVC208" s="1"/>
      <c r="JVD208" s="1"/>
      <c r="JVE208" s="1"/>
      <c r="JVF208" s="1"/>
      <c r="JVG208" s="1"/>
      <c r="JVH208" s="1"/>
      <c r="JVI208" s="1"/>
      <c r="JVJ208" s="1"/>
      <c r="JVK208" s="1"/>
      <c r="JVL208" s="1"/>
      <c r="JVM208" s="1"/>
      <c r="JVN208" s="1"/>
      <c r="JVO208" s="1"/>
      <c r="JVP208" s="1"/>
      <c r="JVQ208" s="1"/>
      <c r="JVR208" s="1"/>
      <c r="JVS208" s="1"/>
      <c r="JVT208" s="1"/>
      <c r="JVU208" s="1"/>
      <c r="JVV208" s="1"/>
      <c r="JVW208" s="1"/>
      <c r="JVX208" s="1"/>
      <c r="JVY208" s="1"/>
      <c r="JVZ208" s="1"/>
      <c r="JWA208" s="1"/>
      <c r="JWB208" s="1"/>
      <c r="JWC208" s="1"/>
      <c r="JWD208" s="1"/>
      <c r="JWE208" s="1"/>
      <c r="JWF208" s="1"/>
      <c r="JWG208" s="1"/>
      <c r="JWH208" s="1"/>
      <c r="JWI208" s="1"/>
      <c r="JWJ208" s="1"/>
      <c r="JWK208" s="1"/>
      <c r="JWL208" s="1"/>
      <c r="JWM208" s="1"/>
      <c r="JWN208" s="1"/>
      <c r="JWO208" s="1"/>
      <c r="JWP208" s="1"/>
      <c r="JWQ208" s="1"/>
      <c r="JWR208" s="1"/>
      <c r="JWS208" s="1"/>
      <c r="JWT208" s="1"/>
      <c r="JWU208" s="1"/>
      <c r="JWV208" s="1"/>
      <c r="JWW208" s="1"/>
      <c r="JWX208" s="1"/>
      <c r="JWY208" s="1"/>
      <c r="JWZ208" s="1"/>
      <c r="JXA208" s="1"/>
      <c r="JXB208" s="1"/>
      <c r="JXC208" s="1"/>
      <c r="JXD208" s="1"/>
      <c r="JXE208" s="1"/>
      <c r="JXF208" s="1"/>
      <c r="JXG208" s="1"/>
      <c r="JXH208" s="1"/>
      <c r="JXI208" s="1"/>
      <c r="JXJ208" s="1"/>
      <c r="JXK208" s="1"/>
      <c r="JXL208" s="1"/>
      <c r="JXM208" s="1"/>
      <c r="JXN208" s="1"/>
      <c r="JXO208" s="1"/>
      <c r="JXP208" s="1"/>
      <c r="JXQ208" s="1"/>
      <c r="JXR208" s="1"/>
      <c r="JXS208" s="1"/>
      <c r="JXT208" s="1"/>
      <c r="JXU208" s="1"/>
      <c r="JXV208" s="1"/>
      <c r="JXW208" s="1"/>
      <c r="JXX208" s="1"/>
      <c r="JXY208" s="1"/>
      <c r="JXZ208" s="1"/>
      <c r="JYA208" s="1"/>
      <c r="JYB208" s="1"/>
      <c r="JYC208" s="1"/>
      <c r="JYD208" s="1"/>
      <c r="JYE208" s="1"/>
      <c r="JYF208" s="1"/>
      <c r="JYG208" s="1"/>
      <c r="JYH208" s="1"/>
      <c r="JYI208" s="1"/>
      <c r="JYJ208" s="1"/>
      <c r="JYK208" s="1"/>
      <c r="JYL208" s="1"/>
      <c r="JYM208" s="1"/>
      <c r="JYN208" s="1"/>
      <c r="JYO208" s="1"/>
      <c r="JYP208" s="1"/>
      <c r="JYQ208" s="1"/>
      <c r="JYR208" s="1"/>
      <c r="JYS208" s="1"/>
      <c r="JYT208" s="1"/>
      <c r="JYU208" s="1"/>
      <c r="JYV208" s="1"/>
      <c r="JYW208" s="1"/>
      <c r="JYX208" s="1"/>
      <c r="JYY208" s="1"/>
      <c r="JYZ208" s="1"/>
      <c r="JZA208" s="1"/>
      <c r="JZB208" s="1"/>
      <c r="JZC208" s="1"/>
      <c r="JZD208" s="1"/>
      <c r="JZE208" s="1"/>
      <c r="JZF208" s="1"/>
      <c r="JZG208" s="1"/>
      <c r="JZH208" s="1"/>
      <c r="JZI208" s="1"/>
      <c r="JZJ208" s="1"/>
      <c r="JZK208" s="1"/>
      <c r="JZL208" s="1"/>
      <c r="JZM208" s="1"/>
      <c r="JZN208" s="1"/>
      <c r="JZO208" s="1"/>
      <c r="JZP208" s="1"/>
      <c r="JZQ208" s="1"/>
      <c r="JZR208" s="1"/>
      <c r="JZS208" s="1"/>
      <c r="JZT208" s="1"/>
      <c r="JZU208" s="1"/>
      <c r="JZV208" s="1"/>
      <c r="JZW208" s="1"/>
      <c r="JZX208" s="1"/>
      <c r="JZY208" s="1"/>
      <c r="JZZ208" s="1"/>
      <c r="KAA208" s="1"/>
      <c r="KAB208" s="1"/>
      <c r="KAC208" s="1"/>
      <c r="KAD208" s="1"/>
      <c r="KAE208" s="1"/>
      <c r="KAF208" s="1"/>
      <c r="KAG208" s="1"/>
      <c r="KAH208" s="1"/>
      <c r="KAI208" s="1"/>
      <c r="KAJ208" s="1"/>
      <c r="KAK208" s="1"/>
      <c r="KAL208" s="1"/>
      <c r="KAM208" s="1"/>
      <c r="KAN208" s="1"/>
      <c r="KAO208" s="1"/>
      <c r="KAP208" s="1"/>
      <c r="KAQ208" s="1"/>
      <c r="KAR208" s="1"/>
      <c r="KAS208" s="1"/>
      <c r="KAT208" s="1"/>
      <c r="KAU208" s="1"/>
      <c r="KAV208" s="1"/>
      <c r="KAW208" s="1"/>
      <c r="KAX208" s="1"/>
      <c r="KAY208" s="1"/>
      <c r="KAZ208" s="1"/>
      <c r="KBA208" s="1"/>
      <c r="KBB208" s="1"/>
      <c r="KBC208" s="1"/>
      <c r="KBD208" s="1"/>
      <c r="KBE208" s="1"/>
      <c r="KBF208" s="1"/>
      <c r="KBG208" s="1"/>
      <c r="KBH208" s="1"/>
      <c r="KBI208" s="1"/>
      <c r="KBJ208" s="1"/>
      <c r="KBK208" s="1"/>
      <c r="KBL208" s="1"/>
      <c r="KBM208" s="1"/>
      <c r="KBN208" s="1"/>
      <c r="KBO208" s="1"/>
      <c r="KBP208" s="1"/>
      <c r="KBQ208" s="1"/>
      <c r="KBR208" s="1"/>
      <c r="KBS208" s="1"/>
      <c r="KBT208" s="1"/>
      <c r="KBU208" s="1"/>
      <c r="KBV208" s="1"/>
      <c r="KBW208" s="1"/>
      <c r="KBX208" s="1"/>
      <c r="KBY208" s="1"/>
      <c r="KBZ208" s="1"/>
      <c r="KCA208" s="1"/>
      <c r="KCB208" s="1"/>
      <c r="KCC208" s="1"/>
      <c r="KCD208" s="1"/>
      <c r="KCE208" s="1"/>
      <c r="KCF208" s="1"/>
      <c r="KCG208" s="1"/>
      <c r="KCH208" s="1"/>
      <c r="KCI208" s="1"/>
      <c r="KCJ208" s="1"/>
      <c r="KCK208" s="1"/>
      <c r="KCL208" s="1"/>
      <c r="KCM208" s="1"/>
      <c r="KCN208" s="1"/>
      <c r="KCO208" s="1"/>
      <c r="KCP208" s="1"/>
      <c r="KCQ208" s="1"/>
      <c r="KCR208" s="1"/>
      <c r="KCS208" s="1"/>
      <c r="KCT208" s="1"/>
      <c r="KCU208" s="1"/>
      <c r="KCV208" s="1"/>
      <c r="KCW208" s="1"/>
      <c r="KCX208" s="1"/>
      <c r="KCY208" s="1"/>
      <c r="KCZ208" s="1"/>
      <c r="KDA208" s="1"/>
      <c r="KDB208" s="1"/>
      <c r="KDC208" s="1"/>
      <c r="KDD208" s="1"/>
      <c r="KDE208" s="1"/>
      <c r="KDF208" s="1"/>
      <c r="KDG208" s="1"/>
      <c r="KDH208" s="1"/>
      <c r="KDI208" s="1"/>
      <c r="KDJ208" s="1"/>
      <c r="KDK208" s="1"/>
      <c r="KDL208" s="1"/>
      <c r="KDM208" s="1"/>
      <c r="KDN208" s="1"/>
      <c r="KDO208" s="1"/>
      <c r="KDP208" s="1"/>
      <c r="KDQ208" s="1"/>
    </row>
    <row r="209" spans="1:15 7270:7557" s="6" customFormat="1" x14ac:dyDescent="0.35">
      <c r="A209" s="60"/>
      <c r="B209" s="61" t="s">
        <v>80</v>
      </c>
      <c r="C209" s="61"/>
      <c r="D209" s="61"/>
      <c r="E209" s="61"/>
      <c r="F209" s="62">
        <v>254</v>
      </c>
      <c r="G209" s="75">
        <v>5.9042305904230589E-2</v>
      </c>
      <c r="I209" s="1"/>
      <c r="J209" s="1"/>
      <c r="K209" s="1"/>
      <c r="L209" s="1"/>
      <c r="M209" s="1"/>
      <c r="N209" s="1"/>
      <c r="O209" s="1"/>
      <c r="JSP209" s="1"/>
      <c r="JSQ209" s="1"/>
      <c r="JSR209" s="1"/>
      <c r="JSS209" s="1"/>
      <c r="JST209" s="1"/>
      <c r="JSU209" s="1"/>
      <c r="JSV209" s="1"/>
      <c r="JSW209" s="1"/>
      <c r="JSX209" s="1"/>
      <c r="JSY209" s="1"/>
      <c r="JSZ209" s="1"/>
      <c r="JTA209" s="1"/>
      <c r="JTB209" s="1"/>
      <c r="JTC209" s="1"/>
      <c r="JTD209" s="1"/>
      <c r="JTE209" s="1"/>
      <c r="JTF209" s="1"/>
      <c r="JTG209" s="1"/>
      <c r="JTH209" s="1"/>
      <c r="JTI209" s="1"/>
      <c r="JTJ209" s="1"/>
      <c r="JTK209" s="1"/>
      <c r="JTL209" s="1"/>
      <c r="JTM209" s="1"/>
      <c r="JTN209" s="1"/>
      <c r="JTO209" s="1"/>
      <c r="JTP209" s="1"/>
      <c r="JTQ209" s="1"/>
      <c r="JTR209" s="1"/>
      <c r="JTS209" s="1"/>
      <c r="JTT209" s="1"/>
      <c r="JTU209" s="1"/>
      <c r="JTV209" s="1"/>
      <c r="JTW209" s="1"/>
      <c r="JTX209" s="1"/>
      <c r="JTY209" s="1"/>
      <c r="JTZ209" s="1"/>
      <c r="JUA209" s="1"/>
      <c r="JUB209" s="1"/>
      <c r="JUC209" s="1"/>
      <c r="JUD209" s="1"/>
      <c r="JUE209" s="1"/>
      <c r="JUF209" s="1"/>
      <c r="JUG209" s="1"/>
      <c r="JUH209" s="1"/>
      <c r="JUI209" s="1"/>
      <c r="JUJ209" s="1"/>
      <c r="JUK209" s="1"/>
      <c r="JUL209" s="1"/>
      <c r="JUM209" s="1"/>
      <c r="JUN209" s="1"/>
      <c r="JUO209" s="1"/>
      <c r="JUP209" s="1"/>
      <c r="JUQ209" s="1"/>
      <c r="JUR209" s="1"/>
      <c r="JUS209" s="1"/>
      <c r="JUT209" s="1"/>
      <c r="JUU209" s="1"/>
      <c r="JUV209" s="1"/>
      <c r="JUW209" s="1"/>
      <c r="JUX209" s="1"/>
      <c r="JUY209" s="1"/>
      <c r="JUZ209" s="1"/>
      <c r="JVA209" s="1"/>
      <c r="JVB209" s="1"/>
      <c r="JVC209" s="1"/>
      <c r="JVD209" s="1"/>
      <c r="JVE209" s="1"/>
      <c r="JVF209" s="1"/>
      <c r="JVG209" s="1"/>
      <c r="JVH209" s="1"/>
      <c r="JVI209" s="1"/>
      <c r="JVJ209" s="1"/>
      <c r="JVK209" s="1"/>
      <c r="JVL209" s="1"/>
      <c r="JVM209" s="1"/>
      <c r="JVN209" s="1"/>
      <c r="JVO209" s="1"/>
      <c r="JVP209" s="1"/>
      <c r="JVQ209" s="1"/>
      <c r="JVR209" s="1"/>
      <c r="JVS209" s="1"/>
      <c r="JVT209" s="1"/>
      <c r="JVU209" s="1"/>
      <c r="JVV209" s="1"/>
      <c r="JVW209" s="1"/>
      <c r="JVX209" s="1"/>
      <c r="JVY209" s="1"/>
      <c r="JVZ209" s="1"/>
      <c r="JWA209" s="1"/>
      <c r="JWB209" s="1"/>
      <c r="JWC209" s="1"/>
      <c r="JWD209" s="1"/>
      <c r="JWE209" s="1"/>
      <c r="JWF209" s="1"/>
      <c r="JWG209" s="1"/>
      <c r="JWH209" s="1"/>
      <c r="JWI209" s="1"/>
      <c r="JWJ209" s="1"/>
      <c r="JWK209" s="1"/>
      <c r="JWL209" s="1"/>
      <c r="JWM209" s="1"/>
      <c r="JWN209" s="1"/>
      <c r="JWO209" s="1"/>
      <c r="JWP209" s="1"/>
      <c r="JWQ209" s="1"/>
      <c r="JWR209" s="1"/>
      <c r="JWS209" s="1"/>
      <c r="JWT209" s="1"/>
      <c r="JWU209" s="1"/>
      <c r="JWV209" s="1"/>
      <c r="JWW209" s="1"/>
      <c r="JWX209" s="1"/>
      <c r="JWY209" s="1"/>
      <c r="JWZ209" s="1"/>
      <c r="JXA209" s="1"/>
      <c r="JXB209" s="1"/>
      <c r="JXC209" s="1"/>
      <c r="JXD209" s="1"/>
      <c r="JXE209" s="1"/>
      <c r="JXF209" s="1"/>
      <c r="JXG209" s="1"/>
      <c r="JXH209" s="1"/>
      <c r="JXI209" s="1"/>
      <c r="JXJ209" s="1"/>
      <c r="JXK209" s="1"/>
      <c r="JXL209" s="1"/>
      <c r="JXM209" s="1"/>
      <c r="JXN209" s="1"/>
      <c r="JXO209" s="1"/>
      <c r="JXP209" s="1"/>
      <c r="JXQ209" s="1"/>
      <c r="JXR209" s="1"/>
      <c r="JXS209" s="1"/>
      <c r="JXT209" s="1"/>
      <c r="JXU209" s="1"/>
      <c r="JXV209" s="1"/>
      <c r="JXW209" s="1"/>
      <c r="JXX209" s="1"/>
      <c r="JXY209" s="1"/>
      <c r="JXZ209" s="1"/>
      <c r="JYA209" s="1"/>
      <c r="JYB209" s="1"/>
      <c r="JYC209" s="1"/>
      <c r="JYD209" s="1"/>
      <c r="JYE209" s="1"/>
      <c r="JYF209" s="1"/>
      <c r="JYG209" s="1"/>
      <c r="JYH209" s="1"/>
      <c r="JYI209" s="1"/>
      <c r="JYJ209" s="1"/>
      <c r="JYK209" s="1"/>
      <c r="JYL209" s="1"/>
      <c r="JYM209" s="1"/>
      <c r="JYN209" s="1"/>
      <c r="JYO209" s="1"/>
      <c r="JYP209" s="1"/>
      <c r="JYQ209" s="1"/>
      <c r="JYR209" s="1"/>
      <c r="JYS209" s="1"/>
      <c r="JYT209" s="1"/>
      <c r="JYU209" s="1"/>
      <c r="JYV209" s="1"/>
      <c r="JYW209" s="1"/>
      <c r="JYX209" s="1"/>
      <c r="JYY209" s="1"/>
      <c r="JYZ209" s="1"/>
      <c r="JZA209" s="1"/>
      <c r="JZB209" s="1"/>
      <c r="JZC209" s="1"/>
      <c r="JZD209" s="1"/>
      <c r="JZE209" s="1"/>
      <c r="JZF209" s="1"/>
      <c r="JZG209" s="1"/>
      <c r="JZH209" s="1"/>
      <c r="JZI209" s="1"/>
      <c r="JZJ209" s="1"/>
      <c r="JZK209" s="1"/>
      <c r="JZL209" s="1"/>
      <c r="JZM209" s="1"/>
      <c r="JZN209" s="1"/>
      <c r="JZO209" s="1"/>
      <c r="JZP209" s="1"/>
      <c r="JZQ209" s="1"/>
      <c r="JZR209" s="1"/>
      <c r="JZS209" s="1"/>
      <c r="JZT209" s="1"/>
      <c r="JZU209" s="1"/>
      <c r="JZV209" s="1"/>
      <c r="JZW209" s="1"/>
      <c r="JZX209" s="1"/>
      <c r="JZY209" s="1"/>
      <c r="JZZ209" s="1"/>
      <c r="KAA209" s="1"/>
      <c r="KAB209" s="1"/>
      <c r="KAC209" s="1"/>
      <c r="KAD209" s="1"/>
      <c r="KAE209" s="1"/>
      <c r="KAF209" s="1"/>
      <c r="KAG209" s="1"/>
      <c r="KAH209" s="1"/>
      <c r="KAI209" s="1"/>
      <c r="KAJ209" s="1"/>
      <c r="KAK209" s="1"/>
      <c r="KAL209" s="1"/>
      <c r="KAM209" s="1"/>
      <c r="KAN209" s="1"/>
      <c r="KAO209" s="1"/>
      <c r="KAP209" s="1"/>
      <c r="KAQ209" s="1"/>
      <c r="KAR209" s="1"/>
      <c r="KAS209" s="1"/>
      <c r="KAT209" s="1"/>
      <c r="KAU209" s="1"/>
      <c r="KAV209" s="1"/>
      <c r="KAW209" s="1"/>
      <c r="KAX209" s="1"/>
      <c r="KAY209" s="1"/>
      <c r="KAZ209" s="1"/>
      <c r="KBA209" s="1"/>
      <c r="KBB209" s="1"/>
      <c r="KBC209" s="1"/>
      <c r="KBD209" s="1"/>
      <c r="KBE209" s="1"/>
      <c r="KBF209" s="1"/>
      <c r="KBG209" s="1"/>
      <c r="KBH209" s="1"/>
      <c r="KBI209" s="1"/>
      <c r="KBJ209" s="1"/>
      <c r="KBK209" s="1"/>
      <c r="KBL209" s="1"/>
      <c r="KBM209" s="1"/>
      <c r="KBN209" s="1"/>
      <c r="KBO209" s="1"/>
      <c r="KBP209" s="1"/>
      <c r="KBQ209" s="1"/>
      <c r="KBR209" s="1"/>
      <c r="KBS209" s="1"/>
      <c r="KBT209" s="1"/>
      <c r="KBU209" s="1"/>
      <c r="KBV209" s="1"/>
      <c r="KBW209" s="1"/>
      <c r="KBX209" s="1"/>
      <c r="KBY209" s="1"/>
      <c r="KBZ209" s="1"/>
      <c r="KCA209" s="1"/>
      <c r="KCB209" s="1"/>
      <c r="KCC209" s="1"/>
      <c r="KCD209" s="1"/>
      <c r="KCE209" s="1"/>
      <c r="KCF209" s="1"/>
      <c r="KCG209" s="1"/>
      <c r="KCH209" s="1"/>
      <c r="KCI209" s="1"/>
      <c r="KCJ209" s="1"/>
      <c r="KCK209" s="1"/>
      <c r="KCL209" s="1"/>
      <c r="KCM209" s="1"/>
      <c r="KCN209" s="1"/>
      <c r="KCO209" s="1"/>
      <c r="KCP209" s="1"/>
      <c r="KCQ209" s="1"/>
      <c r="KCR209" s="1"/>
      <c r="KCS209" s="1"/>
      <c r="KCT209" s="1"/>
      <c r="KCU209" s="1"/>
      <c r="KCV209" s="1"/>
      <c r="KCW209" s="1"/>
      <c r="KCX209" s="1"/>
      <c r="KCY209" s="1"/>
      <c r="KCZ209" s="1"/>
      <c r="KDA209" s="1"/>
      <c r="KDB209" s="1"/>
      <c r="KDC209" s="1"/>
      <c r="KDD209" s="1"/>
      <c r="KDE209" s="1"/>
      <c r="KDF209" s="1"/>
      <c r="KDG209" s="1"/>
      <c r="KDH209" s="1"/>
      <c r="KDI209" s="1"/>
      <c r="KDJ209" s="1"/>
      <c r="KDK209" s="1"/>
      <c r="KDL209" s="1"/>
      <c r="KDM209" s="1"/>
      <c r="KDN209" s="1"/>
      <c r="KDO209" s="1"/>
      <c r="KDP209" s="1"/>
      <c r="KDQ209" s="1"/>
    </row>
    <row r="210" spans="1:15 7270:7557" s="6" customFormat="1" x14ac:dyDescent="0.35">
      <c r="A210" s="64"/>
      <c r="B210" s="1" t="s">
        <v>81</v>
      </c>
      <c r="C210" s="1"/>
      <c r="D210" s="1"/>
      <c r="E210" s="1"/>
      <c r="F210" s="48">
        <v>825</v>
      </c>
      <c r="G210" s="76">
        <v>0.19177126917712692</v>
      </c>
      <c r="I210" s="1"/>
      <c r="J210" s="1"/>
      <c r="K210" s="1"/>
      <c r="L210" s="1"/>
      <c r="M210" s="1"/>
      <c r="N210" s="1"/>
      <c r="O210" s="1"/>
      <c r="JSP210" s="1"/>
      <c r="JSQ210" s="1"/>
      <c r="JSR210" s="1"/>
      <c r="JSS210" s="1"/>
      <c r="JST210" s="1"/>
      <c r="JSU210" s="1"/>
      <c r="JSV210" s="1"/>
      <c r="JSW210" s="1"/>
      <c r="JSX210" s="1"/>
      <c r="JSY210" s="1"/>
      <c r="JSZ210" s="1"/>
      <c r="JTA210" s="1"/>
      <c r="JTB210" s="1"/>
      <c r="JTC210" s="1"/>
      <c r="JTD210" s="1"/>
      <c r="JTE210" s="1"/>
      <c r="JTF210" s="1"/>
      <c r="JTG210" s="1"/>
      <c r="JTH210" s="1"/>
      <c r="JTI210" s="1"/>
      <c r="JTJ210" s="1"/>
      <c r="JTK210" s="1"/>
      <c r="JTL210" s="1"/>
      <c r="JTM210" s="1"/>
      <c r="JTN210" s="1"/>
      <c r="JTO210" s="1"/>
      <c r="JTP210" s="1"/>
      <c r="JTQ210" s="1"/>
      <c r="JTR210" s="1"/>
      <c r="JTS210" s="1"/>
      <c r="JTT210" s="1"/>
      <c r="JTU210" s="1"/>
      <c r="JTV210" s="1"/>
      <c r="JTW210" s="1"/>
      <c r="JTX210" s="1"/>
      <c r="JTY210" s="1"/>
      <c r="JTZ210" s="1"/>
      <c r="JUA210" s="1"/>
      <c r="JUB210" s="1"/>
      <c r="JUC210" s="1"/>
      <c r="JUD210" s="1"/>
      <c r="JUE210" s="1"/>
      <c r="JUF210" s="1"/>
      <c r="JUG210" s="1"/>
      <c r="JUH210" s="1"/>
      <c r="JUI210" s="1"/>
      <c r="JUJ210" s="1"/>
      <c r="JUK210" s="1"/>
      <c r="JUL210" s="1"/>
      <c r="JUM210" s="1"/>
      <c r="JUN210" s="1"/>
      <c r="JUO210" s="1"/>
      <c r="JUP210" s="1"/>
      <c r="JUQ210" s="1"/>
      <c r="JUR210" s="1"/>
      <c r="JUS210" s="1"/>
      <c r="JUT210" s="1"/>
      <c r="JUU210" s="1"/>
      <c r="JUV210" s="1"/>
      <c r="JUW210" s="1"/>
      <c r="JUX210" s="1"/>
      <c r="JUY210" s="1"/>
      <c r="JUZ210" s="1"/>
      <c r="JVA210" s="1"/>
      <c r="JVB210" s="1"/>
      <c r="JVC210" s="1"/>
      <c r="JVD210" s="1"/>
      <c r="JVE210" s="1"/>
      <c r="JVF210" s="1"/>
      <c r="JVG210" s="1"/>
      <c r="JVH210" s="1"/>
      <c r="JVI210" s="1"/>
      <c r="JVJ210" s="1"/>
      <c r="JVK210" s="1"/>
      <c r="JVL210" s="1"/>
      <c r="JVM210" s="1"/>
      <c r="JVN210" s="1"/>
      <c r="JVO210" s="1"/>
      <c r="JVP210" s="1"/>
      <c r="JVQ210" s="1"/>
      <c r="JVR210" s="1"/>
      <c r="JVS210" s="1"/>
      <c r="JVT210" s="1"/>
      <c r="JVU210" s="1"/>
      <c r="JVV210" s="1"/>
      <c r="JVW210" s="1"/>
      <c r="JVX210" s="1"/>
      <c r="JVY210" s="1"/>
      <c r="JVZ210" s="1"/>
      <c r="JWA210" s="1"/>
      <c r="JWB210" s="1"/>
      <c r="JWC210" s="1"/>
      <c r="JWD210" s="1"/>
      <c r="JWE210" s="1"/>
      <c r="JWF210" s="1"/>
      <c r="JWG210" s="1"/>
      <c r="JWH210" s="1"/>
      <c r="JWI210" s="1"/>
      <c r="JWJ210" s="1"/>
      <c r="JWK210" s="1"/>
      <c r="JWL210" s="1"/>
      <c r="JWM210" s="1"/>
      <c r="JWN210" s="1"/>
      <c r="JWO210" s="1"/>
      <c r="JWP210" s="1"/>
      <c r="JWQ210" s="1"/>
      <c r="JWR210" s="1"/>
      <c r="JWS210" s="1"/>
      <c r="JWT210" s="1"/>
      <c r="JWU210" s="1"/>
      <c r="JWV210" s="1"/>
      <c r="JWW210" s="1"/>
      <c r="JWX210" s="1"/>
      <c r="JWY210" s="1"/>
      <c r="JWZ210" s="1"/>
      <c r="JXA210" s="1"/>
      <c r="JXB210" s="1"/>
      <c r="JXC210" s="1"/>
      <c r="JXD210" s="1"/>
      <c r="JXE210" s="1"/>
      <c r="JXF210" s="1"/>
      <c r="JXG210" s="1"/>
      <c r="JXH210" s="1"/>
      <c r="JXI210" s="1"/>
      <c r="JXJ210" s="1"/>
      <c r="JXK210" s="1"/>
      <c r="JXL210" s="1"/>
      <c r="JXM210" s="1"/>
      <c r="JXN210" s="1"/>
      <c r="JXO210" s="1"/>
      <c r="JXP210" s="1"/>
      <c r="JXQ210" s="1"/>
      <c r="JXR210" s="1"/>
      <c r="JXS210" s="1"/>
      <c r="JXT210" s="1"/>
      <c r="JXU210" s="1"/>
      <c r="JXV210" s="1"/>
      <c r="JXW210" s="1"/>
      <c r="JXX210" s="1"/>
      <c r="JXY210" s="1"/>
      <c r="JXZ210" s="1"/>
      <c r="JYA210" s="1"/>
      <c r="JYB210" s="1"/>
      <c r="JYC210" s="1"/>
      <c r="JYD210" s="1"/>
      <c r="JYE210" s="1"/>
      <c r="JYF210" s="1"/>
      <c r="JYG210" s="1"/>
      <c r="JYH210" s="1"/>
      <c r="JYI210" s="1"/>
      <c r="JYJ210" s="1"/>
      <c r="JYK210" s="1"/>
      <c r="JYL210" s="1"/>
      <c r="JYM210" s="1"/>
      <c r="JYN210" s="1"/>
      <c r="JYO210" s="1"/>
      <c r="JYP210" s="1"/>
      <c r="JYQ210" s="1"/>
      <c r="JYR210" s="1"/>
      <c r="JYS210" s="1"/>
      <c r="JYT210" s="1"/>
      <c r="JYU210" s="1"/>
      <c r="JYV210" s="1"/>
      <c r="JYW210" s="1"/>
      <c r="JYX210" s="1"/>
      <c r="JYY210" s="1"/>
      <c r="JYZ210" s="1"/>
      <c r="JZA210" s="1"/>
      <c r="JZB210" s="1"/>
      <c r="JZC210" s="1"/>
      <c r="JZD210" s="1"/>
      <c r="JZE210" s="1"/>
      <c r="JZF210" s="1"/>
      <c r="JZG210" s="1"/>
      <c r="JZH210" s="1"/>
      <c r="JZI210" s="1"/>
      <c r="JZJ210" s="1"/>
      <c r="JZK210" s="1"/>
      <c r="JZL210" s="1"/>
      <c r="JZM210" s="1"/>
      <c r="JZN210" s="1"/>
      <c r="JZO210" s="1"/>
      <c r="JZP210" s="1"/>
      <c r="JZQ210" s="1"/>
      <c r="JZR210" s="1"/>
      <c r="JZS210" s="1"/>
      <c r="JZT210" s="1"/>
      <c r="JZU210" s="1"/>
      <c r="JZV210" s="1"/>
      <c r="JZW210" s="1"/>
      <c r="JZX210" s="1"/>
      <c r="JZY210" s="1"/>
      <c r="JZZ210" s="1"/>
      <c r="KAA210" s="1"/>
      <c r="KAB210" s="1"/>
      <c r="KAC210" s="1"/>
      <c r="KAD210" s="1"/>
      <c r="KAE210" s="1"/>
      <c r="KAF210" s="1"/>
      <c r="KAG210" s="1"/>
      <c r="KAH210" s="1"/>
      <c r="KAI210" s="1"/>
      <c r="KAJ210" s="1"/>
      <c r="KAK210" s="1"/>
      <c r="KAL210" s="1"/>
      <c r="KAM210" s="1"/>
      <c r="KAN210" s="1"/>
      <c r="KAO210" s="1"/>
      <c r="KAP210" s="1"/>
      <c r="KAQ210" s="1"/>
      <c r="KAR210" s="1"/>
      <c r="KAS210" s="1"/>
      <c r="KAT210" s="1"/>
      <c r="KAU210" s="1"/>
      <c r="KAV210" s="1"/>
      <c r="KAW210" s="1"/>
      <c r="KAX210" s="1"/>
      <c r="KAY210" s="1"/>
      <c r="KAZ210" s="1"/>
      <c r="KBA210" s="1"/>
      <c r="KBB210" s="1"/>
      <c r="KBC210" s="1"/>
      <c r="KBD210" s="1"/>
      <c r="KBE210" s="1"/>
      <c r="KBF210" s="1"/>
      <c r="KBG210" s="1"/>
      <c r="KBH210" s="1"/>
      <c r="KBI210" s="1"/>
      <c r="KBJ210" s="1"/>
      <c r="KBK210" s="1"/>
      <c r="KBL210" s="1"/>
      <c r="KBM210" s="1"/>
      <c r="KBN210" s="1"/>
      <c r="KBO210" s="1"/>
      <c r="KBP210" s="1"/>
      <c r="KBQ210" s="1"/>
      <c r="KBR210" s="1"/>
      <c r="KBS210" s="1"/>
      <c r="KBT210" s="1"/>
      <c r="KBU210" s="1"/>
      <c r="KBV210" s="1"/>
      <c r="KBW210" s="1"/>
      <c r="KBX210" s="1"/>
      <c r="KBY210" s="1"/>
      <c r="KBZ210" s="1"/>
      <c r="KCA210" s="1"/>
      <c r="KCB210" s="1"/>
      <c r="KCC210" s="1"/>
      <c r="KCD210" s="1"/>
      <c r="KCE210" s="1"/>
      <c r="KCF210" s="1"/>
      <c r="KCG210" s="1"/>
      <c r="KCH210" s="1"/>
      <c r="KCI210" s="1"/>
      <c r="KCJ210" s="1"/>
      <c r="KCK210" s="1"/>
      <c r="KCL210" s="1"/>
      <c r="KCM210" s="1"/>
      <c r="KCN210" s="1"/>
      <c r="KCO210" s="1"/>
      <c r="KCP210" s="1"/>
      <c r="KCQ210" s="1"/>
      <c r="KCR210" s="1"/>
      <c r="KCS210" s="1"/>
      <c r="KCT210" s="1"/>
      <c r="KCU210" s="1"/>
      <c r="KCV210" s="1"/>
      <c r="KCW210" s="1"/>
      <c r="KCX210" s="1"/>
      <c r="KCY210" s="1"/>
      <c r="KCZ210" s="1"/>
      <c r="KDA210" s="1"/>
      <c r="KDB210" s="1"/>
      <c r="KDC210" s="1"/>
      <c r="KDD210" s="1"/>
      <c r="KDE210" s="1"/>
      <c r="KDF210" s="1"/>
      <c r="KDG210" s="1"/>
      <c r="KDH210" s="1"/>
      <c r="KDI210" s="1"/>
      <c r="KDJ210" s="1"/>
      <c r="KDK210" s="1"/>
      <c r="KDL210" s="1"/>
      <c r="KDM210" s="1"/>
      <c r="KDN210" s="1"/>
      <c r="KDO210" s="1"/>
      <c r="KDP210" s="1"/>
      <c r="KDQ210" s="1"/>
    </row>
    <row r="211" spans="1:15 7270:7557" s="6" customFormat="1" x14ac:dyDescent="0.35">
      <c r="A211" s="65"/>
      <c r="B211" s="1" t="s">
        <v>82</v>
      </c>
      <c r="C211" s="1"/>
      <c r="D211" s="1"/>
      <c r="E211" s="1"/>
      <c r="F211" s="48">
        <v>1261</v>
      </c>
      <c r="G211" s="76">
        <v>0.29311947931194793</v>
      </c>
      <c r="I211" s="1"/>
      <c r="J211" s="1"/>
      <c r="K211" s="1"/>
      <c r="L211" s="1"/>
      <c r="M211" s="1"/>
      <c r="N211" s="1"/>
      <c r="O211" s="1"/>
      <c r="JSP211" s="1"/>
      <c r="JSQ211" s="1"/>
      <c r="JSR211" s="1"/>
      <c r="JSS211" s="1"/>
      <c r="JST211" s="1"/>
      <c r="JSU211" s="1"/>
      <c r="JSV211" s="1"/>
      <c r="JSW211" s="1"/>
      <c r="JSX211" s="1"/>
      <c r="JSY211" s="1"/>
      <c r="JSZ211" s="1"/>
      <c r="JTA211" s="1"/>
      <c r="JTB211" s="1"/>
      <c r="JTC211" s="1"/>
      <c r="JTD211" s="1"/>
      <c r="JTE211" s="1"/>
      <c r="JTF211" s="1"/>
      <c r="JTG211" s="1"/>
      <c r="JTH211" s="1"/>
      <c r="JTI211" s="1"/>
      <c r="JTJ211" s="1"/>
      <c r="JTK211" s="1"/>
      <c r="JTL211" s="1"/>
      <c r="JTM211" s="1"/>
      <c r="JTN211" s="1"/>
      <c r="JTO211" s="1"/>
      <c r="JTP211" s="1"/>
      <c r="JTQ211" s="1"/>
      <c r="JTR211" s="1"/>
      <c r="JTS211" s="1"/>
      <c r="JTT211" s="1"/>
      <c r="JTU211" s="1"/>
      <c r="JTV211" s="1"/>
      <c r="JTW211" s="1"/>
      <c r="JTX211" s="1"/>
      <c r="JTY211" s="1"/>
      <c r="JTZ211" s="1"/>
      <c r="JUA211" s="1"/>
      <c r="JUB211" s="1"/>
      <c r="JUC211" s="1"/>
      <c r="JUD211" s="1"/>
      <c r="JUE211" s="1"/>
      <c r="JUF211" s="1"/>
      <c r="JUG211" s="1"/>
      <c r="JUH211" s="1"/>
      <c r="JUI211" s="1"/>
      <c r="JUJ211" s="1"/>
      <c r="JUK211" s="1"/>
      <c r="JUL211" s="1"/>
      <c r="JUM211" s="1"/>
      <c r="JUN211" s="1"/>
      <c r="JUO211" s="1"/>
      <c r="JUP211" s="1"/>
      <c r="JUQ211" s="1"/>
      <c r="JUR211" s="1"/>
      <c r="JUS211" s="1"/>
      <c r="JUT211" s="1"/>
      <c r="JUU211" s="1"/>
      <c r="JUV211" s="1"/>
      <c r="JUW211" s="1"/>
      <c r="JUX211" s="1"/>
      <c r="JUY211" s="1"/>
      <c r="JUZ211" s="1"/>
      <c r="JVA211" s="1"/>
      <c r="JVB211" s="1"/>
      <c r="JVC211" s="1"/>
      <c r="JVD211" s="1"/>
      <c r="JVE211" s="1"/>
      <c r="JVF211" s="1"/>
      <c r="JVG211" s="1"/>
      <c r="JVH211" s="1"/>
      <c r="JVI211" s="1"/>
      <c r="JVJ211" s="1"/>
      <c r="JVK211" s="1"/>
      <c r="JVL211" s="1"/>
      <c r="JVM211" s="1"/>
      <c r="JVN211" s="1"/>
      <c r="JVO211" s="1"/>
      <c r="JVP211" s="1"/>
      <c r="JVQ211" s="1"/>
      <c r="JVR211" s="1"/>
      <c r="JVS211" s="1"/>
      <c r="JVT211" s="1"/>
      <c r="JVU211" s="1"/>
      <c r="JVV211" s="1"/>
      <c r="JVW211" s="1"/>
      <c r="JVX211" s="1"/>
      <c r="JVY211" s="1"/>
      <c r="JVZ211" s="1"/>
      <c r="JWA211" s="1"/>
      <c r="JWB211" s="1"/>
      <c r="JWC211" s="1"/>
      <c r="JWD211" s="1"/>
      <c r="JWE211" s="1"/>
      <c r="JWF211" s="1"/>
      <c r="JWG211" s="1"/>
      <c r="JWH211" s="1"/>
      <c r="JWI211" s="1"/>
      <c r="JWJ211" s="1"/>
      <c r="JWK211" s="1"/>
      <c r="JWL211" s="1"/>
      <c r="JWM211" s="1"/>
      <c r="JWN211" s="1"/>
      <c r="JWO211" s="1"/>
      <c r="JWP211" s="1"/>
      <c r="JWQ211" s="1"/>
      <c r="JWR211" s="1"/>
      <c r="JWS211" s="1"/>
      <c r="JWT211" s="1"/>
      <c r="JWU211" s="1"/>
      <c r="JWV211" s="1"/>
      <c r="JWW211" s="1"/>
      <c r="JWX211" s="1"/>
      <c r="JWY211" s="1"/>
      <c r="JWZ211" s="1"/>
      <c r="JXA211" s="1"/>
      <c r="JXB211" s="1"/>
      <c r="JXC211" s="1"/>
      <c r="JXD211" s="1"/>
      <c r="JXE211" s="1"/>
      <c r="JXF211" s="1"/>
      <c r="JXG211" s="1"/>
      <c r="JXH211" s="1"/>
      <c r="JXI211" s="1"/>
      <c r="JXJ211" s="1"/>
      <c r="JXK211" s="1"/>
      <c r="JXL211" s="1"/>
      <c r="JXM211" s="1"/>
      <c r="JXN211" s="1"/>
      <c r="JXO211" s="1"/>
      <c r="JXP211" s="1"/>
      <c r="JXQ211" s="1"/>
      <c r="JXR211" s="1"/>
      <c r="JXS211" s="1"/>
      <c r="JXT211" s="1"/>
      <c r="JXU211" s="1"/>
      <c r="JXV211" s="1"/>
      <c r="JXW211" s="1"/>
      <c r="JXX211" s="1"/>
      <c r="JXY211" s="1"/>
      <c r="JXZ211" s="1"/>
      <c r="JYA211" s="1"/>
      <c r="JYB211" s="1"/>
      <c r="JYC211" s="1"/>
      <c r="JYD211" s="1"/>
      <c r="JYE211" s="1"/>
      <c r="JYF211" s="1"/>
      <c r="JYG211" s="1"/>
      <c r="JYH211" s="1"/>
      <c r="JYI211" s="1"/>
      <c r="JYJ211" s="1"/>
      <c r="JYK211" s="1"/>
      <c r="JYL211" s="1"/>
      <c r="JYM211" s="1"/>
      <c r="JYN211" s="1"/>
      <c r="JYO211" s="1"/>
      <c r="JYP211" s="1"/>
      <c r="JYQ211" s="1"/>
      <c r="JYR211" s="1"/>
      <c r="JYS211" s="1"/>
      <c r="JYT211" s="1"/>
      <c r="JYU211" s="1"/>
      <c r="JYV211" s="1"/>
      <c r="JYW211" s="1"/>
      <c r="JYX211" s="1"/>
      <c r="JYY211" s="1"/>
      <c r="JYZ211" s="1"/>
      <c r="JZA211" s="1"/>
      <c r="JZB211" s="1"/>
      <c r="JZC211" s="1"/>
      <c r="JZD211" s="1"/>
      <c r="JZE211" s="1"/>
      <c r="JZF211" s="1"/>
      <c r="JZG211" s="1"/>
      <c r="JZH211" s="1"/>
      <c r="JZI211" s="1"/>
      <c r="JZJ211" s="1"/>
      <c r="JZK211" s="1"/>
      <c r="JZL211" s="1"/>
      <c r="JZM211" s="1"/>
      <c r="JZN211" s="1"/>
      <c r="JZO211" s="1"/>
      <c r="JZP211" s="1"/>
      <c r="JZQ211" s="1"/>
      <c r="JZR211" s="1"/>
      <c r="JZS211" s="1"/>
      <c r="JZT211" s="1"/>
      <c r="JZU211" s="1"/>
      <c r="JZV211" s="1"/>
      <c r="JZW211" s="1"/>
      <c r="JZX211" s="1"/>
      <c r="JZY211" s="1"/>
      <c r="JZZ211" s="1"/>
      <c r="KAA211" s="1"/>
      <c r="KAB211" s="1"/>
      <c r="KAC211" s="1"/>
      <c r="KAD211" s="1"/>
      <c r="KAE211" s="1"/>
      <c r="KAF211" s="1"/>
      <c r="KAG211" s="1"/>
      <c r="KAH211" s="1"/>
      <c r="KAI211" s="1"/>
      <c r="KAJ211" s="1"/>
      <c r="KAK211" s="1"/>
      <c r="KAL211" s="1"/>
      <c r="KAM211" s="1"/>
      <c r="KAN211" s="1"/>
      <c r="KAO211" s="1"/>
      <c r="KAP211" s="1"/>
      <c r="KAQ211" s="1"/>
      <c r="KAR211" s="1"/>
      <c r="KAS211" s="1"/>
      <c r="KAT211" s="1"/>
      <c r="KAU211" s="1"/>
      <c r="KAV211" s="1"/>
      <c r="KAW211" s="1"/>
      <c r="KAX211" s="1"/>
      <c r="KAY211" s="1"/>
      <c r="KAZ211" s="1"/>
      <c r="KBA211" s="1"/>
      <c r="KBB211" s="1"/>
      <c r="KBC211" s="1"/>
      <c r="KBD211" s="1"/>
      <c r="KBE211" s="1"/>
      <c r="KBF211" s="1"/>
      <c r="KBG211" s="1"/>
      <c r="KBH211" s="1"/>
      <c r="KBI211" s="1"/>
      <c r="KBJ211" s="1"/>
      <c r="KBK211" s="1"/>
      <c r="KBL211" s="1"/>
      <c r="KBM211" s="1"/>
      <c r="KBN211" s="1"/>
      <c r="KBO211" s="1"/>
      <c r="KBP211" s="1"/>
      <c r="KBQ211" s="1"/>
      <c r="KBR211" s="1"/>
      <c r="KBS211" s="1"/>
      <c r="KBT211" s="1"/>
      <c r="KBU211" s="1"/>
      <c r="KBV211" s="1"/>
      <c r="KBW211" s="1"/>
      <c r="KBX211" s="1"/>
      <c r="KBY211" s="1"/>
      <c r="KBZ211" s="1"/>
      <c r="KCA211" s="1"/>
      <c r="KCB211" s="1"/>
      <c r="KCC211" s="1"/>
      <c r="KCD211" s="1"/>
      <c r="KCE211" s="1"/>
      <c r="KCF211" s="1"/>
      <c r="KCG211" s="1"/>
      <c r="KCH211" s="1"/>
      <c r="KCI211" s="1"/>
      <c r="KCJ211" s="1"/>
      <c r="KCK211" s="1"/>
      <c r="KCL211" s="1"/>
      <c r="KCM211" s="1"/>
      <c r="KCN211" s="1"/>
      <c r="KCO211" s="1"/>
      <c r="KCP211" s="1"/>
      <c r="KCQ211" s="1"/>
      <c r="KCR211" s="1"/>
      <c r="KCS211" s="1"/>
      <c r="KCT211" s="1"/>
      <c r="KCU211" s="1"/>
      <c r="KCV211" s="1"/>
      <c r="KCW211" s="1"/>
      <c r="KCX211" s="1"/>
      <c r="KCY211" s="1"/>
      <c r="KCZ211" s="1"/>
      <c r="KDA211" s="1"/>
      <c r="KDB211" s="1"/>
      <c r="KDC211" s="1"/>
      <c r="KDD211" s="1"/>
      <c r="KDE211" s="1"/>
      <c r="KDF211" s="1"/>
      <c r="KDG211" s="1"/>
      <c r="KDH211" s="1"/>
      <c r="KDI211" s="1"/>
      <c r="KDJ211" s="1"/>
      <c r="KDK211" s="1"/>
      <c r="KDL211" s="1"/>
      <c r="KDM211" s="1"/>
      <c r="KDN211" s="1"/>
      <c r="KDO211" s="1"/>
      <c r="KDP211" s="1"/>
      <c r="KDQ211" s="1"/>
    </row>
    <row r="212" spans="1:15 7270:7557" s="6" customFormat="1" x14ac:dyDescent="0.35">
      <c r="A212" s="66"/>
      <c r="B212" s="1" t="s">
        <v>83</v>
      </c>
      <c r="C212" s="1"/>
      <c r="D212" s="1"/>
      <c r="E212" s="1"/>
      <c r="F212" s="48">
        <v>1071</v>
      </c>
      <c r="G212" s="76">
        <v>0.2489539748953975</v>
      </c>
      <c r="I212" s="1"/>
      <c r="J212" s="1"/>
      <c r="K212" s="1"/>
      <c r="L212" s="1"/>
      <c r="M212" s="1"/>
      <c r="N212" s="1"/>
      <c r="O212" s="1"/>
      <c r="JSP212" s="1"/>
      <c r="JSQ212" s="1"/>
      <c r="JSR212" s="1"/>
      <c r="JSS212" s="1"/>
      <c r="JST212" s="1"/>
      <c r="JSU212" s="1"/>
      <c r="JSV212" s="1"/>
      <c r="JSW212" s="1"/>
      <c r="JSX212" s="1"/>
      <c r="JSY212" s="1"/>
      <c r="JSZ212" s="1"/>
      <c r="JTA212" s="1"/>
      <c r="JTB212" s="1"/>
      <c r="JTC212" s="1"/>
      <c r="JTD212" s="1"/>
      <c r="JTE212" s="1"/>
      <c r="JTF212" s="1"/>
      <c r="JTG212" s="1"/>
      <c r="JTH212" s="1"/>
      <c r="JTI212" s="1"/>
      <c r="JTJ212" s="1"/>
      <c r="JTK212" s="1"/>
      <c r="JTL212" s="1"/>
      <c r="JTM212" s="1"/>
      <c r="JTN212" s="1"/>
      <c r="JTO212" s="1"/>
      <c r="JTP212" s="1"/>
      <c r="JTQ212" s="1"/>
      <c r="JTR212" s="1"/>
      <c r="JTS212" s="1"/>
      <c r="JTT212" s="1"/>
      <c r="JTU212" s="1"/>
      <c r="JTV212" s="1"/>
      <c r="JTW212" s="1"/>
      <c r="JTX212" s="1"/>
      <c r="JTY212" s="1"/>
      <c r="JTZ212" s="1"/>
      <c r="JUA212" s="1"/>
      <c r="JUB212" s="1"/>
      <c r="JUC212" s="1"/>
      <c r="JUD212" s="1"/>
      <c r="JUE212" s="1"/>
      <c r="JUF212" s="1"/>
      <c r="JUG212" s="1"/>
      <c r="JUH212" s="1"/>
      <c r="JUI212" s="1"/>
      <c r="JUJ212" s="1"/>
      <c r="JUK212" s="1"/>
      <c r="JUL212" s="1"/>
      <c r="JUM212" s="1"/>
      <c r="JUN212" s="1"/>
      <c r="JUO212" s="1"/>
      <c r="JUP212" s="1"/>
      <c r="JUQ212" s="1"/>
      <c r="JUR212" s="1"/>
      <c r="JUS212" s="1"/>
      <c r="JUT212" s="1"/>
      <c r="JUU212" s="1"/>
      <c r="JUV212" s="1"/>
      <c r="JUW212" s="1"/>
      <c r="JUX212" s="1"/>
      <c r="JUY212" s="1"/>
      <c r="JUZ212" s="1"/>
      <c r="JVA212" s="1"/>
      <c r="JVB212" s="1"/>
      <c r="JVC212" s="1"/>
      <c r="JVD212" s="1"/>
      <c r="JVE212" s="1"/>
      <c r="JVF212" s="1"/>
      <c r="JVG212" s="1"/>
      <c r="JVH212" s="1"/>
      <c r="JVI212" s="1"/>
      <c r="JVJ212" s="1"/>
      <c r="JVK212" s="1"/>
      <c r="JVL212" s="1"/>
      <c r="JVM212" s="1"/>
      <c r="JVN212" s="1"/>
      <c r="JVO212" s="1"/>
      <c r="JVP212" s="1"/>
      <c r="JVQ212" s="1"/>
      <c r="JVR212" s="1"/>
      <c r="JVS212" s="1"/>
      <c r="JVT212" s="1"/>
      <c r="JVU212" s="1"/>
      <c r="JVV212" s="1"/>
      <c r="JVW212" s="1"/>
      <c r="JVX212" s="1"/>
      <c r="JVY212" s="1"/>
      <c r="JVZ212" s="1"/>
      <c r="JWA212" s="1"/>
      <c r="JWB212" s="1"/>
      <c r="JWC212" s="1"/>
      <c r="JWD212" s="1"/>
      <c r="JWE212" s="1"/>
      <c r="JWF212" s="1"/>
      <c r="JWG212" s="1"/>
      <c r="JWH212" s="1"/>
      <c r="JWI212" s="1"/>
      <c r="JWJ212" s="1"/>
      <c r="JWK212" s="1"/>
      <c r="JWL212" s="1"/>
      <c r="JWM212" s="1"/>
      <c r="JWN212" s="1"/>
      <c r="JWO212" s="1"/>
      <c r="JWP212" s="1"/>
      <c r="JWQ212" s="1"/>
      <c r="JWR212" s="1"/>
      <c r="JWS212" s="1"/>
      <c r="JWT212" s="1"/>
      <c r="JWU212" s="1"/>
      <c r="JWV212" s="1"/>
      <c r="JWW212" s="1"/>
      <c r="JWX212" s="1"/>
      <c r="JWY212" s="1"/>
      <c r="JWZ212" s="1"/>
      <c r="JXA212" s="1"/>
      <c r="JXB212" s="1"/>
      <c r="JXC212" s="1"/>
      <c r="JXD212" s="1"/>
      <c r="JXE212" s="1"/>
      <c r="JXF212" s="1"/>
      <c r="JXG212" s="1"/>
      <c r="JXH212" s="1"/>
      <c r="JXI212" s="1"/>
      <c r="JXJ212" s="1"/>
      <c r="JXK212" s="1"/>
      <c r="JXL212" s="1"/>
      <c r="JXM212" s="1"/>
      <c r="JXN212" s="1"/>
      <c r="JXO212" s="1"/>
      <c r="JXP212" s="1"/>
      <c r="JXQ212" s="1"/>
      <c r="JXR212" s="1"/>
      <c r="JXS212" s="1"/>
      <c r="JXT212" s="1"/>
      <c r="JXU212" s="1"/>
      <c r="JXV212" s="1"/>
      <c r="JXW212" s="1"/>
      <c r="JXX212" s="1"/>
      <c r="JXY212" s="1"/>
      <c r="JXZ212" s="1"/>
      <c r="JYA212" s="1"/>
      <c r="JYB212" s="1"/>
      <c r="JYC212" s="1"/>
      <c r="JYD212" s="1"/>
      <c r="JYE212" s="1"/>
      <c r="JYF212" s="1"/>
      <c r="JYG212" s="1"/>
      <c r="JYH212" s="1"/>
      <c r="JYI212" s="1"/>
      <c r="JYJ212" s="1"/>
      <c r="JYK212" s="1"/>
      <c r="JYL212" s="1"/>
      <c r="JYM212" s="1"/>
      <c r="JYN212" s="1"/>
      <c r="JYO212" s="1"/>
      <c r="JYP212" s="1"/>
      <c r="JYQ212" s="1"/>
      <c r="JYR212" s="1"/>
      <c r="JYS212" s="1"/>
      <c r="JYT212" s="1"/>
      <c r="JYU212" s="1"/>
      <c r="JYV212" s="1"/>
      <c r="JYW212" s="1"/>
      <c r="JYX212" s="1"/>
      <c r="JYY212" s="1"/>
      <c r="JYZ212" s="1"/>
      <c r="JZA212" s="1"/>
      <c r="JZB212" s="1"/>
      <c r="JZC212" s="1"/>
      <c r="JZD212" s="1"/>
      <c r="JZE212" s="1"/>
      <c r="JZF212" s="1"/>
      <c r="JZG212" s="1"/>
      <c r="JZH212" s="1"/>
      <c r="JZI212" s="1"/>
      <c r="JZJ212" s="1"/>
      <c r="JZK212" s="1"/>
      <c r="JZL212" s="1"/>
      <c r="JZM212" s="1"/>
      <c r="JZN212" s="1"/>
      <c r="JZO212" s="1"/>
      <c r="JZP212" s="1"/>
      <c r="JZQ212" s="1"/>
      <c r="JZR212" s="1"/>
      <c r="JZS212" s="1"/>
      <c r="JZT212" s="1"/>
      <c r="JZU212" s="1"/>
      <c r="JZV212" s="1"/>
      <c r="JZW212" s="1"/>
      <c r="JZX212" s="1"/>
      <c r="JZY212" s="1"/>
      <c r="JZZ212" s="1"/>
      <c r="KAA212" s="1"/>
      <c r="KAB212" s="1"/>
      <c r="KAC212" s="1"/>
      <c r="KAD212" s="1"/>
      <c r="KAE212" s="1"/>
      <c r="KAF212" s="1"/>
      <c r="KAG212" s="1"/>
      <c r="KAH212" s="1"/>
      <c r="KAI212" s="1"/>
      <c r="KAJ212" s="1"/>
      <c r="KAK212" s="1"/>
      <c r="KAL212" s="1"/>
      <c r="KAM212" s="1"/>
      <c r="KAN212" s="1"/>
      <c r="KAO212" s="1"/>
      <c r="KAP212" s="1"/>
      <c r="KAQ212" s="1"/>
      <c r="KAR212" s="1"/>
      <c r="KAS212" s="1"/>
      <c r="KAT212" s="1"/>
      <c r="KAU212" s="1"/>
      <c r="KAV212" s="1"/>
      <c r="KAW212" s="1"/>
      <c r="KAX212" s="1"/>
      <c r="KAY212" s="1"/>
      <c r="KAZ212" s="1"/>
      <c r="KBA212" s="1"/>
      <c r="KBB212" s="1"/>
      <c r="KBC212" s="1"/>
      <c r="KBD212" s="1"/>
      <c r="KBE212" s="1"/>
      <c r="KBF212" s="1"/>
      <c r="KBG212" s="1"/>
      <c r="KBH212" s="1"/>
      <c r="KBI212" s="1"/>
      <c r="KBJ212" s="1"/>
      <c r="KBK212" s="1"/>
      <c r="KBL212" s="1"/>
      <c r="KBM212" s="1"/>
      <c r="KBN212" s="1"/>
      <c r="KBO212" s="1"/>
      <c r="KBP212" s="1"/>
      <c r="KBQ212" s="1"/>
      <c r="KBR212" s="1"/>
      <c r="KBS212" s="1"/>
      <c r="KBT212" s="1"/>
      <c r="KBU212" s="1"/>
      <c r="KBV212" s="1"/>
      <c r="KBW212" s="1"/>
      <c r="KBX212" s="1"/>
      <c r="KBY212" s="1"/>
      <c r="KBZ212" s="1"/>
      <c r="KCA212" s="1"/>
      <c r="KCB212" s="1"/>
      <c r="KCC212" s="1"/>
      <c r="KCD212" s="1"/>
      <c r="KCE212" s="1"/>
      <c r="KCF212" s="1"/>
      <c r="KCG212" s="1"/>
      <c r="KCH212" s="1"/>
      <c r="KCI212" s="1"/>
      <c r="KCJ212" s="1"/>
      <c r="KCK212" s="1"/>
      <c r="KCL212" s="1"/>
      <c r="KCM212" s="1"/>
      <c r="KCN212" s="1"/>
      <c r="KCO212" s="1"/>
      <c r="KCP212" s="1"/>
      <c r="KCQ212" s="1"/>
      <c r="KCR212" s="1"/>
      <c r="KCS212" s="1"/>
      <c r="KCT212" s="1"/>
      <c r="KCU212" s="1"/>
      <c r="KCV212" s="1"/>
      <c r="KCW212" s="1"/>
      <c r="KCX212" s="1"/>
      <c r="KCY212" s="1"/>
      <c r="KCZ212" s="1"/>
      <c r="KDA212" s="1"/>
      <c r="KDB212" s="1"/>
      <c r="KDC212" s="1"/>
      <c r="KDD212" s="1"/>
      <c r="KDE212" s="1"/>
      <c r="KDF212" s="1"/>
      <c r="KDG212" s="1"/>
      <c r="KDH212" s="1"/>
      <c r="KDI212" s="1"/>
      <c r="KDJ212" s="1"/>
      <c r="KDK212" s="1"/>
      <c r="KDL212" s="1"/>
      <c r="KDM212" s="1"/>
      <c r="KDN212" s="1"/>
      <c r="KDO212" s="1"/>
      <c r="KDP212" s="1"/>
      <c r="KDQ212" s="1"/>
    </row>
    <row r="213" spans="1:15 7270:7557" s="6" customFormat="1" x14ac:dyDescent="0.35">
      <c r="A213" s="67"/>
      <c r="B213" s="68" t="s">
        <v>84</v>
      </c>
      <c r="C213" s="68"/>
      <c r="D213" s="68"/>
      <c r="E213" s="68"/>
      <c r="F213" s="36">
        <v>891</v>
      </c>
      <c r="G213" s="77">
        <v>0.20711297071129708</v>
      </c>
      <c r="I213" s="1"/>
      <c r="J213" s="1"/>
      <c r="K213" s="1"/>
      <c r="L213" s="1"/>
      <c r="M213" s="1"/>
      <c r="N213" s="1"/>
      <c r="O213" s="1"/>
      <c r="JSP213" s="1"/>
      <c r="JSQ213" s="1"/>
      <c r="JSR213" s="1"/>
      <c r="JSS213" s="1"/>
      <c r="JST213" s="1"/>
      <c r="JSU213" s="1"/>
      <c r="JSV213" s="1"/>
      <c r="JSW213" s="1"/>
      <c r="JSX213" s="1"/>
      <c r="JSY213" s="1"/>
      <c r="JSZ213" s="1"/>
      <c r="JTA213" s="1"/>
      <c r="JTB213" s="1"/>
      <c r="JTC213" s="1"/>
      <c r="JTD213" s="1"/>
      <c r="JTE213" s="1"/>
      <c r="JTF213" s="1"/>
      <c r="JTG213" s="1"/>
      <c r="JTH213" s="1"/>
      <c r="JTI213" s="1"/>
      <c r="JTJ213" s="1"/>
      <c r="JTK213" s="1"/>
      <c r="JTL213" s="1"/>
      <c r="JTM213" s="1"/>
      <c r="JTN213" s="1"/>
      <c r="JTO213" s="1"/>
      <c r="JTP213" s="1"/>
      <c r="JTQ213" s="1"/>
      <c r="JTR213" s="1"/>
      <c r="JTS213" s="1"/>
      <c r="JTT213" s="1"/>
      <c r="JTU213" s="1"/>
      <c r="JTV213" s="1"/>
      <c r="JTW213" s="1"/>
      <c r="JTX213" s="1"/>
      <c r="JTY213" s="1"/>
      <c r="JTZ213" s="1"/>
      <c r="JUA213" s="1"/>
      <c r="JUB213" s="1"/>
      <c r="JUC213" s="1"/>
      <c r="JUD213" s="1"/>
      <c r="JUE213" s="1"/>
      <c r="JUF213" s="1"/>
      <c r="JUG213" s="1"/>
      <c r="JUH213" s="1"/>
      <c r="JUI213" s="1"/>
      <c r="JUJ213" s="1"/>
      <c r="JUK213" s="1"/>
      <c r="JUL213" s="1"/>
      <c r="JUM213" s="1"/>
      <c r="JUN213" s="1"/>
      <c r="JUO213" s="1"/>
      <c r="JUP213" s="1"/>
      <c r="JUQ213" s="1"/>
      <c r="JUR213" s="1"/>
      <c r="JUS213" s="1"/>
      <c r="JUT213" s="1"/>
      <c r="JUU213" s="1"/>
      <c r="JUV213" s="1"/>
      <c r="JUW213" s="1"/>
      <c r="JUX213" s="1"/>
      <c r="JUY213" s="1"/>
      <c r="JUZ213" s="1"/>
      <c r="JVA213" s="1"/>
      <c r="JVB213" s="1"/>
      <c r="JVC213" s="1"/>
      <c r="JVD213" s="1"/>
      <c r="JVE213" s="1"/>
      <c r="JVF213" s="1"/>
      <c r="JVG213" s="1"/>
      <c r="JVH213" s="1"/>
      <c r="JVI213" s="1"/>
      <c r="JVJ213" s="1"/>
      <c r="JVK213" s="1"/>
      <c r="JVL213" s="1"/>
      <c r="JVM213" s="1"/>
      <c r="JVN213" s="1"/>
      <c r="JVO213" s="1"/>
      <c r="JVP213" s="1"/>
      <c r="JVQ213" s="1"/>
      <c r="JVR213" s="1"/>
      <c r="JVS213" s="1"/>
      <c r="JVT213" s="1"/>
      <c r="JVU213" s="1"/>
      <c r="JVV213" s="1"/>
      <c r="JVW213" s="1"/>
      <c r="JVX213" s="1"/>
      <c r="JVY213" s="1"/>
      <c r="JVZ213" s="1"/>
      <c r="JWA213" s="1"/>
      <c r="JWB213" s="1"/>
      <c r="JWC213" s="1"/>
      <c r="JWD213" s="1"/>
      <c r="JWE213" s="1"/>
      <c r="JWF213" s="1"/>
      <c r="JWG213" s="1"/>
      <c r="JWH213" s="1"/>
      <c r="JWI213" s="1"/>
      <c r="JWJ213" s="1"/>
      <c r="JWK213" s="1"/>
      <c r="JWL213" s="1"/>
      <c r="JWM213" s="1"/>
      <c r="JWN213" s="1"/>
      <c r="JWO213" s="1"/>
      <c r="JWP213" s="1"/>
      <c r="JWQ213" s="1"/>
      <c r="JWR213" s="1"/>
      <c r="JWS213" s="1"/>
      <c r="JWT213" s="1"/>
      <c r="JWU213" s="1"/>
      <c r="JWV213" s="1"/>
      <c r="JWW213" s="1"/>
      <c r="JWX213" s="1"/>
      <c r="JWY213" s="1"/>
      <c r="JWZ213" s="1"/>
      <c r="JXA213" s="1"/>
      <c r="JXB213" s="1"/>
      <c r="JXC213" s="1"/>
      <c r="JXD213" s="1"/>
      <c r="JXE213" s="1"/>
      <c r="JXF213" s="1"/>
      <c r="JXG213" s="1"/>
      <c r="JXH213" s="1"/>
      <c r="JXI213" s="1"/>
      <c r="JXJ213" s="1"/>
      <c r="JXK213" s="1"/>
      <c r="JXL213" s="1"/>
      <c r="JXM213" s="1"/>
      <c r="JXN213" s="1"/>
      <c r="JXO213" s="1"/>
      <c r="JXP213" s="1"/>
      <c r="JXQ213" s="1"/>
      <c r="JXR213" s="1"/>
      <c r="JXS213" s="1"/>
      <c r="JXT213" s="1"/>
      <c r="JXU213" s="1"/>
      <c r="JXV213" s="1"/>
      <c r="JXW213" s="1"/>
      <c r="JXX213" s="1"/>
      <c r="JXY213" s="1"/>
      <c r="JXZ213" s="1"/>
      <c r="JYA213" s="1"/>
      <c r="JYB213" s="1"/>
      <c r="JYC213" s="1"/>
      <c r="JYD213" s="1"/>
      <c r="JYE213" s="1"/>
      <c r="JYF213" s="1"/>
      <c r="JYG213" s="1"/>
      <c r="JYH213" s="1"/>
      <c r="JYI213" s="1"/>
      <c r="JYJ213" s="1"/>
      <c r="JYK213" s="1"/>
      <c r="JYL213" s="1"/>
      <c r="JYM213" s="1"/>
      <c r="JYN213" s="1"/>
      <c r="JYO213" s="1"/>
      <c r="JYP213" s="1"/>
      <c r="JYQ213" s="1"/>
      <c r="JYR213" s="1"/>
      <c r="JYS213" s="1"/>
      <c r="JYT213" s="1"/>
      <c r="JYU213" s="1"/>
      <c r="JYV213" s="1"/>
      <c r="JYW213" s="1"/>
      <c r="JYX213" s="1"/>
      <c r="JYY213" s="1"/>
      <c r="JYZ213" s="1"/>
      <c r="JZA213" s="1"/>
      <c r="JZB213" s="1"/>
      <c r="JZC213" s="1"/>
      <c r="JZD213" s="1"/>
      <c r="JZE213" s="1"/>
      <c r="JZF213" s="1"/>
      <c r="JZG213" s="1"/>
      <c r="JZH213" s="1"/>
      <c r="JZI213" s="1"/>
      <c r="JZJ213" s="1"/>
      <c r="JZK213" s="1"/>
      <c r="JZL213" s="1"/>
      <c r="JZM213" s="1"/>
      <c r="JZN213" s="1"/>
      <c r="JZO213" s="1"/>
      <c r="JZP213" s="1"/>
      <c r="JZQ213" s="1"/>
      <c r="JZR213" s="1"/>
      <c r="JZS213" s="1"/>
      <c r="JZT213" s="1"/>
      <c r="JZU213" s="1"/>
      <c r="JZV213" s="1"/>
      <c r="JZW213" s="1"/>
      <c r="JZX213" s="1"/>
      <c r="JZY213" s="1"/>
      <c r="JZZ213" s="1"/>
      <c r="KAA213" s="1"/>
      <c r="KAB213" s="1"/>
      <c r="KAC213" s="1"/>
      <c r="KAD213" s="1"/>
      <c r="KAE213" s="1"/>
      <c r="KAF213" s="1"/>
      <c r="KAG213" s="1"/>
      <c r="KAH213" s="1"/>
      <c r="KAI213" s="1"/>
      <c r="KAJ213" s="1"/>
      <c r="KAK213" s="1"/>
      <c r="KAL213" s="1"/>
      <c r="KAM213" s="1"/>
      <c r="KAN213" s="1"/>
      <c r="KAO213" s="1"/>
      <c r="KAP213" s="1"/>
      <c r="KAQ213" s="1"/>
      <c r="KAR213" s="1"/>
      <c r="KAS213" s="1"/>
      <c r="KAT213" s="1"/>
      <c r="KAU213" s="1"/>
      <c r="KAV213" s="1"/>
      <c r="KAW213" s="1"/>
      <c r="KAX213" s="1"/>
      <c r="KAY213" s="1"/>
      <c r="KAZ213" s="1"/>
      <c r="KBA213" s="1"/>
      <c r="KBB213" s="1"/>
      <c r="KBC213" s="1"/>
      <c r="KBD213" s="1"/>
      <c r="KBE213" s="1"/>
      <c r="KBF213" s="1"/>
      <c r="KBG213" s="1"/>
      <c r="KBH213" s="1"/>
      <c r="KBI213" s="1"/>
      <c r="KBJ213" s="1"/>
      <c r="KBK213" s="1"/>
      <c r="KBL213" s="1"/>
      <c r="KBM213" s="1"/>
      <c r="KBN213" s="1"/>
      <c r="KBO213" s="1"/>
      <c r="KBP213" s="1"/>
      <c r="KBQ213" s="1"/>
      <c r="KBR213" s="1"/>
      <c r="KBS213" s="1"/>
      <c r="KBT213" s="1"/>
      <c r="KBU213" s="1"/>
      <c r="KBV213" s="1"/>
      <c r="KBW213" s="1"/>
      <c r="KBX213" s="1"/>
      <c r="KBY213" s="1"/>
      <c r="KBZ213" s="1"/>
      <c r="KCA213" s="1"/>
      <c r="KCB213" s="1"/>
      <c r="KCC213" s="1"/>
      <c r="KCD213" s="1"/>
      <c r="KCE213" s="1"/>
      <c r="KCF213" s="1"/>
      <c r="KCG213" s="1"/>
      <c r="KCH213" s="1"/>
      <c r="KCI213" s="1"/>
      <c r="KCJ213" s="1"/>
      <c r="KCK213" s="1"/>
      <c r="KCL213" s="1"/>
      <c r="KCM213" s="1"/>
      <c r="KCN213" s="1"/>
      <c r="KCO213" s="1"/>
      <c r="KCP213" s="1"/>
      <c r="KCQ213" s="1"/>
      <c r="KCR213" s="1"/>
      <c r="KCS213" s="1"/>
      <c r="KCT213" s="1"/>
      <c r="KCU213" s="1"/>
      <c r="KCV213" s="1"/>
      <c r="KCW213" s="1"/>
      <c r="KCX213" s="1"/>
      <c r="KCY213" s="1"/>
      <c r="KCZ213" s="1"/>
      <c r="KDA213" s="1"/>
      <c r="KDB213" s="1"/>
      <c r="KDC213" s="1"/>
      <c r="KDD213" s="1"/>
      <c r="KDE213" s="1"/>
      <c r="KDF213" s="1"/>
      <c r="KDG213" s="1"/>
      <c r="KDH213" s="1"/>
      <c r="KDI213" s="1"/>
      <c r="KDJ213" s="1"/>
      <c r="KDK213" s="1"/>
      <c r="KDL213" s="1"/>
      <c r="KDM213" s="1"/>
      <c r="KDN213" s="1"/>
      <c r="KDO213" s="1"/>
      <c r="KDP213" s="1"/>
      <c r="KDQ213" s="1"/>
    </row>
    <row r="214" spans="1:15 7270:7557" s="6" customFormat="1" x14ac:dyDescent="0.35">
      <c r="A214" s="1"/>
      <c r="B214" s="1"/>
      <c r="C214" s="1"/>
      <c r="D214" s="1"/>
      <c r="E214" s="1"/>
      <c r="F214" s="69">
        <v>4302</v>
      </c>
      <c r="G214" s="70">
        <v>1</v>
      </c>
      <c r="I214" s="1"/>
      <c r="J214" s="1"/>
      <c r="K214" s="1"/>
      <c r="L214" s="1"/>
      <c r="M214" s="1"/>
      <c r="N214" s="1"/>
      <c r="O214" s="1"/>
      <c r="JSP214" s="1"/>
      <c r="JSQ214" s="1"/>
      <c r="JSR214" s="1"/>
      <c r="JSS214" s="1"/>
      <c r="JST214" s="1"/>
      <c r="JSU214" s="1"/>
      <c r="JSV214" s="1"/>
      <c r="JSW214" s="1"/>
      <c r="JSX214" s="1"/>
      <c r="JSY214" s="1"/>
      <c r="JSZ214" s="1"/>
      <c r="JTA214" s="1"/>
      <c r="JTB214" s="1"/>
      <c r="JTC214" s="1"/>
      <c r="JTD214" s="1"/>
      <c r="JTE214" s="1"/>
      <c r="JTF214" s="1"/>
      <c r="JTG214" s="1"/>
      <c r="JTH214" s="1"/>
      <c r="JTI214" s="1"/>
      <c r="JTJ214" s="1"/>
      <c r="JTK214" s="1"/>
      <c r="JTL214" s="1"/>
      <c r="JTM214" s="1"/>
      <c r="JTN214" s="1"/>
      <c r="JTO214" s="1"/>
      <c r="JTP214" s="1"/>
      <c r="JTQ214" s="1"/>
      <c r="JTR214" s="1"/>
      <c r="JTS214" s="1"/>
      <c r="JTT214" s="1"/>
      <c r="JTU214" s="1"/>
      <c r="JTV214" s="1"/>
      <c r="JTW214" s="1"/>
      <c r="JTX214" s="1"/>
      <c r="JTY214" s="1"/>
      <c r="JTZ214" s="1"/>
      <c r="JUA214" s="1"/>
      <c r="JUB214" s="1"/>
      <c r="JUC214" s="1"/>
      <c r="JUD214" s="1"/>
      <c r="JUE214" s="1"/>
      <c r="JUF214" s="1"/>
      <c r="JUG214" s="1"/>
      <c r="JUH214" s="1"/>
      <c r="JUI214" s="1"/>
      <c r="JUJ214" s="1"/>
      <c r="JUK214" s="1"/>
      <c r="JUL214" s="1"/>
      <c r="JUM214" s="1"/>
      <c r="JUN214" s="1"/>
      <c r="JUO214" s="1"/>
      <c r="JUP214" s="1"/>
      <c r="JUQ214" s="1"/>
      <c r="JUR214" s="1"/>
      <c r="JUS214" s="1"/>
      <c r="JUT214" s="1"/>
      <c r="JUU214" s="1"/>
      <c r="JUV214" s="1"/>
      <c r="JUW214" s="1"/>
      <c r="JUX214" s="1"/>
      <c r="JUY214" s="1"/>
      <c r="JUZ214" s="1"/>
      <c r="JVA214" s="1"/>
      <c r="JVB214" s="1"/>
      <c r="JVC214" s="1"/>
      <c r="JVD214" s="1"/>
      <c r="JVE214" s="1"/>
      <c r="JVF214" s="1"/>
      <c r="JVG214" s="1"/>
      <c r="JVH214" s="1"/>
      <c r="JVI214" s="1"/>
      <c r="JVJ214" s="1"/>
      <c r="JVK214" s="1"/>
      <c r="JVL214" s="1"/>
      <c r="JVM214" s="1"/>
      <c r="JVN214" s="1"/>
      <c r="JVO214" s="1"/>
      <c r="JVP214" s="1"/>
      <c r="JVQ214" s="1"/>
      <c r="JVR214" s="1"/>
      <c r="JVS214" s="1"/>
      <c r="JVT214" s="1"/>
      <c r="JVU214" s="1"/>
      <c r="JVV214" s="1"/>
      <c r="JVW214" s="1"/>
      <c r="JVX214" s="1"/>
      <c r="JVY214" s="1"/>
      <c r="JVZ214" s="1"/>
      <c r="JWA214" s="1"/>
      <c r="JWB214" s="1"/>
      <c r="JWC214" s="1"/>
      <c r="JWD214" s="1"/>
      <c r="JWE214" s="1"/>
      <c r="JWF214" s="1"/>
      <c r="JWG214" s="1"/>
      <c r="JWH214" s="1"/>
      <c r="JWI214" s="1"/>
      <c r="JWJ214" s="1"/>
      <c r="JWK214" s="1"/>
      <c r="JWL214" s="1"/>
      <c r="JWM214" s="1"/>
      <c r="JWN214" s="1"/>
      <c r="JWO214" s="1"/>
      <c r="JWP214" s="1"/>
      <c r="JWQ214" s="1"/>
      <c r="JWR214" s="1"/>
      <c r="JWS214" s="1"/>
      <c r="JWT214" s="1"/>
      <c r="JWU214" s="1"/>
      <c r="JWV214" s="1"/>
      <c r="JWW214" s="1"/>
      <c r="JWX214" s="1"/>
      <c r="JWY214" s="1"/>
      <c r="JWZ214" s="1"/>
      <c r="JXA214" s="1"/>
      <c r="JXB214" s="1"/>
      <c r="JXC214" s="1"/>
      <c r="JXD214" s="1"/>
      <c r="JXE214" s="1"/>
      <c r="JXF214" s="1"/>
      <c r="JXG214" s="1"/>
      <c r="JXH214" s="1"/>
      <c r="JXI214" s="1"/>
      <c r="JXJ214" s="1"/>
      <c r="JXK214" s="1"/>
      <c r="JXL214" s="1"/>
      <c r="JXM214" s="1"/>
      <c r="JXN214" s="1"/>
      <c r="JXO214" s="1"/>
      <c r="JXP214" s="1"/>
      <c r="JXQ214" s="1"/>
      <c r="JXR214" s="1"/>
      <c r="JXS214" s="1"/>
      <c r="JXT214" s="1"/>
      <c r="JXU214" s="1"/>
      <c r="JXV214" s="1"/>
      <c r="JXW214" s="1"/>
      <c r="JXX214" s="1"/>
      <c r="JXY214" s="1"/>
      <c r="JXZ214" s="1"/>
      <c r="JYA214" s="1"/>
      <c r="JYB214" s="1"/>
      <c r="JYC214" s="1"/>
      <c r="JYD214" s="1"/>
      <c r="JYE214" s="1"/>
      <c r="JYF214" s="1"/>
      <c r="JYG214" s="1"/>
      <c r="JYH214" s="1"/>
      <c r="JYI214" s="1"/>
      <c r="JYJ214" s="1"/>
      <c r="JYK214" s="1"/>
      <c r="JYL214" s="1"/>
      <c r="JYM214" s="1"/>
      <c r="JYN214" s="1"/>
      <c r="JYO214" s="1"/>
      <c r="JYP214" s="1"/>
      <c r="JYQ214" s="1"/>
      <c r="JYR214" s="1"/>
      <c r="JYS214" s="1"/>
      <c r="JYT214" s="1"/>
      <c r="JYU214" s="1"/>
      <c r="JYV214" s="1"/>
      <c r="JYW214" s="1"/>
      <c r="JYX214" s="1"/>
      <c r="JYY214" s="1"/>
      <c r="JYZ214" s="1"/>
      <c r="JZA214" s="1"/>
      <c r="JZB214" s="1"/>
      <c r="JZC214" s="1"/>
      <c r="JZD214" s="1"/>
      <c r="JZE214" s="1"/>
      <c r="JZF214" s="1"/>
      <c r="JZG214" s="1"/>
      <c r="JZH214" s="1"/>
      <c r="JZI214" s="1"/>
      <c r="JZJ214" s="1"/>
      <c r="JZK214" s="1"/>
      <c r="JZL214" s="1"/>
      <c r="JZM214" s="1"/>
      <c r="JZN214" s="1"/>
      <c r="JZO214" s="1"/>
      <c r="JZP214" s="1"/>
      <c r="JZQ214" s="1"/>
      <c r="JZR214" s="1"/>
      <c r="JZS214" s="1"/>
      <c r="JZT214" s="1"/>
      <c r="JZU214" s="1"/>
      <c r="JZV214" s="1"/>
      <c r="JZW214" s="1"/>
      <c r="JZX214" s="1"/>
      <c r="JZY214" s="1"/>
      <c r="JZZ214" s="1"/>
      <c r="KAA214" s="1"/>
      <c r="KAB214" s="1"/>
      <c r="KAC214" s="1"/>
      <c r="KAD214" s="1"/>
      <c r="KAE214" s="1"/>
      <c r="KAF214" s="1"/>
      <c r="KAG214" s="1"/>
      <c r="KAH214" s="1"/>
      <c r="KAI214" s="1"/>
      <c r="KAJ214" s="1"/>
      <c r="KAK214" s="1"/>
      <c r="KAL214" s="1"/>
      <c r="KAM214" s="1"/>
      <c r="KAN214" s="1"/>
      <c r="KAO214" s="1"/>
      <c r="KAP214" s="1"/>
      <c r="KAQ214" s="1"/>
      <c r="KAR214" s="1"/>
      <c r="KAS214" s="1"/>
      <c r="KAT214" s="1"/>
      <c r="KAU214" s="1"/>
      <c r="KAV214" s="1"/>
      <c r="KAW214" s="1"/>
      <c r="KAX214" s="1"/>
      <c r="KAY214" s="1"/>
      <c r="KAZ214" s="1"/>
      <c r="KBA214" s="1"/>
      <c r="KBB214" s="1"/>
      <c r="KBC214" s="1"/>
      <c r="KBD214" s="1"/>
      <c r="KBE214" s="1"/>
      <c r="KBF214" s="1"/>
      <c r="KBG214" s="1"/>
      <c r="KBH214" s="1"/>
      <c r="KBI214" s="1"/>
      <c r="KBJ214" s="1"/>
      <c r="KBK214" s="1"/>
      <c r="KBL214" s="1"/>
      <c r="KBM214" s="1"/>
      <c r="KBN214" s="1"/>
      <c r="KBO214" s="1"/>
      <c r="KBP214" s="1"/>
      <c r="KBQ214" s="1"/>
      <c r="KBR214" s="1"/>
      <c r="KBS214" s="1"/>
      <c r="KBT214" s="1"/>
      <c r="KBU214" s="1"/>
      <c r="KBV214" s="1"/>
      <c r="KBW214" s="1"/>
      <c r="KBX214" s="1"/>
      <c r="KBY214" s="1"/>
      <c r="KBZ214" s="1"/>
      <c r="KCA214" s="1"/>
      <c r="KCB214" s="1"/>
      <c r="KCC214" s="1"/>
      <c r="KCD214" s="1"/>
      <c r="KCE214" s="1"/>
      <c r="KCF214" s="1"/>
      <c r="KCG214" s="1"/>
      <c r="KCH214" s="1"/>
      <c r="KCI214" s="1"/>
      <c r="KCJ214" s="1"/>
      <c r="KCK214" s="1"/>
      <c r="KCL214" s="1"/>
      <c r="KCM214" s="1"/>
      <c r="KCN214" s="1"/>
      <c r="KCO214" s="1"/>
      <c r="KCP214" s="1"/>
      <c r="KCQ214" s="1"/>
      <c r="KCR214" s="1"/>
      <c r="KCS214" s="1"/>
      <c r="KCT214" s="1"/>
      <c r="KCU214" s="1"/>
      <c r="KCV214" s="1"/>
      <c r="KCW214" s="1"/>
      <c r="KCX214" s="1"/>
      <c r="KCY214" s="1"/>
      <c r="KCZ214" s="1"/>
      <c r="KDA214" s="1"/>
      <c r="KDB214" s="1"/>
      <c r="KDC214" s="1"/>
      <c r="KDD214" s="1"/>
      <c r="KDE214" s="1"/>
      <c r="KDF214" s="1"/>
      <c r="KDG214" s="1"/>
      <c r="KDH214" s="1"/>
      <c r="KDI214" s="1"/>
      <c r="KDJ214" s="1"/>
      <c r="KDK214" s="1"/>
      <c r="KDL214" s="1"/>
      <c r="KDM214" s="1"/>
      <c r="KDN214" s="1"/>
      <c r="KDO214" s="1"/>
      <c r="KDP214" s="1"/>
      <c r="KDQ214" s="1"/>
    </row>
    <row r="221" spans="1:15 7270:7557" s="6" customFormat="1" ht="18.5" x14ac:dyDescent="0.45">
      <c r="A221" s="1"/>
      <c r="B221" s="2" t="s">
        <v>104</v>
      </c>
      <c r="C221" s="1"/>
      <c r="D221" s="1"/>
      <c r="E221" s="1"/>
      <c r="F221" s="1"/>
      <c r="G221" s="1"/>
      <c r="I221" s="1"/>
      <c r="J221" s="1"/>
      <c r="K221" s="1"/>
      <c r="L221" s="1"/>
      <c r="M221" s="1"/>
      <c r="N221" s="1"/>
      <c r="O221" s="1"/>
      <c r="JSP221" s="1"/>
      <c r="JSQ221" s="1"/>
      <c r="JSR221" s="1"/>
      <c r="JSS221" s="1"/>
      <c r="JST221" s="1"/>
      <c r="JSU221" s="1"/>
      <c r="JSV221" s="1"/>
      <c r="JSW221" s="1"/>
      <c r="JSX221" s="1"/>
      <c r="JSY221" s="1"/>
      <c r="JSZ221" s="1"/>
      <c r="JTA221" s="1"/>
      <c r="JTB221" s="1"/>
      <c r="JTC221" s="1"/>
      <c r="JTD221" s="1"/>
      <c r="JTE221" s="1"/>
      <c r="JTF221" s="1"/>
      <c r="JTG221" s="1"/>
      <c r="JTH221" s="1"/>
      <c r="JTI221" s="1"/>
      <c r="JTJ221" s="1"/>
      <c r="JTK221" s="1"/>
      <c r="JTL221" s="1"/>
      <c r="JTM221" s="1"/>
      <c r="JTN221" s="1"/>
      <c r="JTO221" s="1"/>
      <c r="JTP221" s="1"/>
      <c r="JTQ221" s="1"/>
      <c r="JTR221" s="1"/>
      <c r="JTS221" s="1"/>
      <c r="JTT221" s="1"/>
      <c r="JTU221" s="1"/>
      <c r="JTV221" s="1"/>
      <c r="JTW221" s="1"/>
      <c r="JTX221" s="1"/>
      <c r="JTY221" s="1"/>
      <c r="JTZ221" s="1"/>
      <c r="JUA221" s="1"/>
      <c r="JUB221" s="1"/>
      <c r="JUC221" s="1"/>
      <c r="JUD221" s="1"/>
      <c r="JUE221" s="1"/>
      <c r="JUF221" s="1"/>
      <c r="JUG221" s="1"/>
      <c r="JUH221" s="1"/>
      <c r="JUI221" s="1"/>
      <c r="JUJ221" s="1"/>
      <c r="JUK221" s="1"/>
      <c r="JUL221" s="1"/>
      <c r="JUM221" s="1"/>
      <c r="JUN221" s="1"/>
      <c r="JUO221" s="1"/>
      <c r="JUP221" s="1"/>
      <c r="JUQ221" s="1"/>
      <c r="JUR221" s="1"/>
      <c r="JUS221" s="1"/>
      <c r="JUT221" s="1"/>
      <c r="JUU221" s="1"/>
      <c r="JUV221" s="1"/>
      <c r="JUW221" s="1"/>
      <c r="JUX221" s="1"/>
      <c r="JUY221" s="1"/>
      <c r="JUZ221" s="1"/>
      <c r="JVA221" s="1"/>
      <c r="JVB221" s="1"/>
      <c r="JVC221" s="1"/>
      <c r="JVD221" s="1"/>
      <c r="JVE221" s="1"/>
      <c r="JVF221" s="1"/>
      <c r="JVG221" s="1"/>
      <c r="JVH221" s="1"/>
      <c r="JVI221" s="1"/>
      <c r="JVJ221" s="1"/>
      <c r="JVK221" s="1"/>
      <c r="JVL221" s="1"/>
      <c r="JVM221" s="1"/>
      <c r="JVN221" s="1"/>
      <c r="JVO221" s="1"/>
      <c r="JVP221" s="1"/>
      <c r="JVQ221" s="1"/>
      <c r="JVR221" s="1"/>
      <c r="JVS221" s="1"/>
      <c r="JVT221" s="1"/>
      <c r="JVU221" s="1"/>
      <c r="JVV221" s="1"/>
      <c r="JVW221" s="1"/>
      <c r="JVX221" s="1"/>
      <c r="JVY221" s="1"/>
      <c r="JVZ221" s="1"/>
      <c r="JWA221" s="1"/>
      <c r="JWB221" s="1"/>
      <c r="JWC221" s="1"/>
      <c r="JWD221" s="1"/>
      <c r="JWE221" s="1"/>
      <c r="JWF221" s="1"/>
      <c r="JWG221" s="1"/>
      <c r="JWH221" s="1"/>
      <c r="JWI221" s="1"/>
      <c r="JWJ221" s="1"/>
      <c r="JWK221" s="1"/>
      <c r="JWL221" s="1"/>
      <c r="JWM221" s="1"/>
      <c r="JWN221" s="1"/>
      <c r="JWO221" s="1"/>
      <c r="JWP221" s="1"/>
      <c r="JWQ221" s="1"/>
      <c r="JWR221" s="1"/>
      <c r="JWS221" s="1"/>
      <c r="JWT221" s="1"/>
      <c r="JWU221" s="1"/>
      <c r="JWV221" s="1"/>
      <c r="JWW221" s="1"/>
      <c r="JWX221" s="1"/>
      <c r="JWY221" s="1"/>
      <c r="JWZ221" s="1"/>
      <c r="JXA221" s="1"/>
      <c r="JXB221" s="1"/>
      <c r="JXC221" s="1"/>
      <c r="JXD221" s="1"/>
      <c r="JXE221" s="1"/>
      <c r="JXF221" s="1"/>
      <c r="JXG221" s="1"/>
      <c r="JXH221" s="1"/>
      <c r="JXI221" s="1"/>
      <c r="JXJ221" s="1"/>
      <c r="JXK221" s="1"/>
      <c r="JXL221" s="1"/>
      <c r="JXM221" s="1"/>
      <c r="JXN221" s="1"/>
      <c r="JXO221" s="1"/>
      <c r="JXP221" s="1"/>
      <c r="JXQ221" s="1"/>
      <c r="JXR221" s="1"/>
      <c r="JXS221" s="1"/>
      <c r="JXT221" s="1"/>
      <c r="JXU221" s="1"/>
      <c r="JXV221" s="1"/>
      <c r="JXW221" s="1"/>
      <c r="JXX221" s="1"/>
      <c r="JXY221" s="1"/>
      <c r="JXZ221" s="1"/>
      <c r="JYA221" s="1"/>
      <c r="JYB221" s="1"/>
      <c r="JYC221" s="1"/>
      <c r="JYD221" s="1"/>
      <c r="JYE221" s="1"/>
      <c r="JYF221" s="1"/>
      <c r="JYG221" s="1"/>
      <c r="JYH221" s="1"/>
      <c r="JYI221" s="1"/>
      <c r="JYJ221" s="1"/>
      <c r="JYK221" s="1"/>
      <c r="JYL221" s="1"/>
      <c r="JYM221" s="1"/>
      <c r="JYN221" s="1"/>
      <c r="JYO221" s="1"/>
      <c r="JYP221" s="1"/>
      <c r="JYQ221" s="1"/>
      <c r="JYR221" s="1"/>
      <c r="JYS221" s="1"/>
      <c r="JYT221" s="1"/>
      <c r="JYU221" s="1"/>
      <c r="JYV221" s="1"/>
      <c r="JYW221" s="1"/>
      <c r="JYX221" s="1"/>
      <c r="JYY221" s="1"/>
      <c r="JYZ221" s="1"/>
      <c r="JZA221" s="1"/>
      <c r="JZB221" s="1"/>
      <c r="JZC221" s="1"/>
      <c r="JZD221" s="1"/>
      <c r="JZE221" s="1"/>
      <c r="JZF221" s="1"/>
      <c r="JZG221" s="1"/>
      <c r="JZH221" s="1"/>
      <c r="JZI221" s="1"/>
      <c r="JZJ221" s="1"/>
      <c r="JZK221" s="1"/>
      <c r="JZL221" s="1"/>
      <c r="JZM221" s="1"/>
      <c r="JZN221" s="1"/>
      <c r="JZO221" s="1"/>
      <c r="JZP221" s="1"/>
      <c r="JZQ221" s="1"/>
      <c r="JZR221" s="1"/>
      <c r="JZS221" s="1"/>
      <c r="JZT221" s="1"/>
      <c r="JZU221" s="1"/>
      <c r="JZV221" s="1"/>
      <c r="JZW221" s="1"/>
      <c r="JZX221" s="1"/>
      <c r="JZY221" s="1"/>
      <c r="JZZ221" s="1"/>
      <c r="KAA221" s="1"/>
      <c r="KAB221" s="1"/>
      <c r="KAC221" s="1"/>
      <c r="KAD221" s="1"/>
      <c r="KAE221" s="1"/>
      <c r="KAF221" s="1"/>
      <c r="KAG221" s="1"/>
      <c r="KAH221" s="1"/>
      <c r="KAI221" s="1"/>
      <c r="KAJ221" s="1"/>
      <c r="KAK221" s="1"/>
      <c r="KAL221" s="1"/>
      <c r="KAM221" s="1"/>
      <c r="KAN221" s="1"/>
      <c r="KAO221" s="1"/>
      <c r="KAP221" s="1"/>
      <c r="KAQ221" s="1"/>
      <c r="KAR221" s="1"/>
      <c r="KAS221" s="1"/>
      <c r="KAT221" s="1"/>
      <c r="KAU221" s="1"/>
      <c r="KAV221" s="1"/>
      <c r="KAW221" s="1"/>
      <c r="KAX221" s="1"/>
      <c r="KAY221" s="1"/>
      <c r="KAZ221" s="1"/>
      <c r="KBA221" s="1"/>
      <c r="KBB221" s="1"/>
      <c r="KBC221" s="1"/>
      <c r="KBD221" s="1"/>
      <c r="KBE221" s="1"/>
      <c r="KBF221" s="1"/>
      <c r="KBG221" s="1"/>
      <c r="KBH221" s="1"/>
      <c r="KBI221" s="1"/>
      <c r="KBJ221" s="1"/>
      <c r="KBK221" s="1"/>
      <c r="KBL221" s="1"/>
      <c r="KBM221" s="1"/>
      <c r="KBN221" s="1"/>
      <c r="KBO221" s="1"/>
      <c r="KBP221" s="1"/>
      <c r="KBQ221" s="1"/>
      <c r="KBR221" s="1"/>
      <c r="KBS221" s="1"/>
      <c r="KBT221" s="1"/>
      <c r="KBU221" s="1"/>
      <c r="KBV221" s="1"/>
      <c r="KBW221" s="1"/>
      <c r="KBX221" s="1"/>
      <c r="KBY221" s="1"/>
      <c r="KBZ221" s="1"/>
      <c r="KCA221" s="1"/>
      <c r="KCB221" s="1"/>
      <c r="KCC221" s="1"/>
      <c r="KCD221" s="1"/>
      <c r="KCE221" s="1"/>
      <c r="KCF221" s="1"/>
      <c r="KCG221" s="1"/>
      <c r="KCH221" s="1"/>
      <c r="KCI221" s="1"/>
      <c r="KCJ221" s="1"/>
      <c r="KCK221" s="1"/>
      <c r="KCL221" s="1"/>
      <c r="KCM221" s="1"/>
      <c r="KCN221" s="1"/>
      <c r="KCO221" s="1"/>
      <c r="KCP221" s="1"/>
      <c r="KCQ221" s="1"/>
      <c r="KCR221" s="1"/>
      <c r="KCS221" s="1"/>
      <c r="KCT221" s="1"/>
      <c r="KCU221" s="1"/>
      <c r="KCV221" s="1"/>
      <c r="KCW221" s="1"/>
      <c r="KCX221" s="1"/>
      <c r="KCY221" s="1"/>
      <c r="KCZ221" s="1"/>
      <c r="KDA221" s="1"/>
      <c r="KDB221" s="1"/>
      <c r="KDC221" s="1"/>
      <c r="KDD221" s="1"/>
      <c r="KDE221" s="1"/>
      <c r="KDF221" s="1"/>
      <c r="KDG221" s="1"/>
      <c r="KDH221" s="1"/>
      <c r="KDI221" s="1"/>
      <c r="KDJ221" s="1"/>
      <c r="KDK221" s="1"/>
      <c r="KDL221" s="1"/>
      <c r="KDM221" s="1"/>
      <c r="KDN221" s="1"/>
      <c r="KDO221" s="1"/>
      <c r="KDP221" s="1"/>
      <c r="KDQ221" s="1"/>
    </row>
    <row r="222" spans="1:15 7270:7557" s="6" customFormat="1" ht="33" customHeight="1" x14ac:dyDescent="0.35">
      <c r="A222" s="24"/>
      <c r="B222" s="17"/>
      <c r="C222" s="78"/>
      <c r="D222" s="19" t="s">
        <v>37</v>
      </c>
      <c r="E222" s="20" t="s">
        <v>38</v>
      </c>
      <c r="F222" s="21" t="s">
        <v>39</v>
      </c>
      <c r="G222" s="22" t="s">
        <v>40</v>
      </c>
      <c r="I222" s="1"/>
      <c r="J222" s="1"/>
      <c r="K222" s="1"/>
      <c r="L222" s="1"/>
      <c r="M222" s="1"/>
      <c r="N222" s="1"/>
      <c r="O222" s="1"/>
      <c r="JSP222" s="1"/>
      <c r="JSQ222" s="1"/>
      <c r="JSR222" s="1"/>
      <c r="JSS222" s="1"/>
      <c r="JST222" s="1"/>
      <c r="JSU222" s="1"/>
      <c r="JSV222" s="1"/>
      <c r="JSW222" s="1"/>
      <c r="JSX222" s="1"/>
      <c r="JSY222" s="1"/>
      <c r="JSZ222" s="1"/>
      <c r="JTA222" s="1"/>
      <c r="JTB222" s="1"/>
      <c r="JTC222" s="1"/>
      <c r="JTD222" s="1"/>
      <c r="JTE222" s="1"/>
      <c r="JTF222" s="1"/>
      <c r="JTG222" s="1"/>
      <c r="JTH222" s="1"/>
      <c r="JTI222" s="1"/>
      <c r="JTJ222" s="1"/>
      <c r="JTK222" s="1"/>
      <c r="JTL222" s="1"/>
      <c r="JTM222" s="1"/>
      <c r="JTN222" s="1"/>
      <c r="JTO222" s="1"/>
      <c r="JTP222" s="1"/>
      <c r="JTQ222" s="1"/>
      <c r="JTR222" s="1"/>
      <c r="JTS222" s="1"/>
      <c r="JTT222" s="1"/>
      <c r="JTU222" s="1"/>
      <c r="JTV222" s="1"/>
      <c r="JTW222" s="1"/>
      <c r="JTX222" s="1"/>
      <c r="JTY222" s="1"/>
      <c r="JTZ222" s="1"/>
      <c r="JUA222" s="1"/>
      <c r="JUB222" s="1"/>
      <c r="JUC222" s="1"/>
      <c r="JUD222" s="1"/>
      <c r="JUE222" s="1"/>
      <c r="JUF222" s="1"/>
      <c r="JUG222" s="1"/>
      <c r="JUH222" s="1"/>
      <c r="JUI222" s="1"/>
      <c r="JUJ222" s="1"/>
      <c r="JUK222" s="1"/>
      <c r="JUL222" s="1"/>
      <c r="JUM222" s="1"/>
      <c r="JUN222" s="1"/>
      <c r="JUO222" s="1"/>
      <c r="JUP222" s="1"/>
      <c r="JUQ222" s="1"/>
      <c r="JUR222" s="1"/>
      <c r="JUS222" s="1"/>
      <c r="JUT222" s="1"/>
      <c r="JUU222" s="1"/>
      <c r="JUV222" s="1"/>
      <c r="JUW222" s="1"/>
      <c r="JUX222" s="1"/>
      <c r="JUY222" s="1"/>
      <c r="JUZ222" s="1"/>
      <c r="JVA222" s="1"/>
      <c r="JVB222" s="1"/>
      <c r="JVC222" s="1"/>
      <c r="JVD222" s="1"/>
      <c r="JVE222" s="1"/>
      <c r="JVF222" s="1"/>
      <c r="JVG222" s="1"/>
      <c r="JVH222" s="1"/>
      <c r="JVI222" s="1"/>
      <c r="JVJ222" s="1"/>
      <c r="JVK222" s="1"/>
      <c r="JVL222" s="1"/>
      <c r="JVM222" s="1"/>
      <c r="JVN222" s="1"/>
      <c r="JVO222" s="1"/>
      <c r="JVP222" s="1"/>
      <c r="JVQ222" s="1"/>
      <c r="JVR222" s="1"/>
      <c r="JVS222" s="1"/>
      <c r="JVT222" s="1"/>
      <c r="JVU222" s="1"/>
      <c r="JVV222" s="1"/>
      <c r="JVW222" s="1"/>
      <c r="JVX222" s="1"/>
      <c r="JVY222" s="1"/>
      <c r="JVZ222" s="1"/>
      <c r="JWA222" s="1"/>
      <c r="JWB222" s="1"/>
      <c r="JWC222" s="1"/>
      <c r="JWD222" s="1"/>
      <c r="JWE222" s="1"/>
      <c r="JWF222" s="1"/>
      <c r="JWG222" s="1"/>
      <c r="JWH222" s="1"/>
      <c r="JWI222" s="1"/>
      <c r="JWJ222" s="1"/>
      <c r="JWK222" s="1"/>
      <c r="JWL222" s="1"/>
      <c r="JWM222" s="1"/>
      <c r="JWN222" s="1"/>
      <c r="JWO222" s="1"/>
      <c r="JWP222" s="1"/>
      <c r="JWQ222" s="1"/>
      <c r="JWR222" s="1"/>
      <c r="JWS222" s="1"/>
      <c r="JWT222" s="1"/>
      <c r="JWU222" s="1"/>
      <c r="JWV222" s="1"/>
      <c r="JWW222" s="1"/>
      <c r="JWX222" s="1"/>
      <c r="JWY222" s="1"/>
      <c r="JWZ222" s="1"/>
      <c r="JXA222" s="1"/>
      <c r="JXB222" s="1"/>
      <c r="JXC222" s="1"/>
      <c r="JXD222" s="1"/>
      <c r="JXE222" s="1"/>
      <c r="JXF222" s="1"/>
      <c r="JXG222" s="1"/>
      <c r="JXH222" s="1"/>
      <c r="JXI222" s="1"/>
      <c r="JXJ222" s="1"/>
      <c r="JXK222" s="1"/>
      <c r="JXL222" s="1"/>
      <c r="JXM222" s="1"/>
      <c r="JXN222" s="1"/>
      <c r="JXO222" s="1"/>
      <c r="JXP222" s="1"/>
      <c r="JXQ222" s="1"/>
      <c r="JXR222" s="1"/>
      <c r="JXS222" s="1"/>
      <c r="JXT222" s="1"/>
      <c r="JXU222" s="1"/>
      <c r="JXV222" s="1"/>
      <c r="JXW222" s="1"/>
      <c r="JXX222" s="1"/>
      <c r="JXY222" s="1"/>
      <c r="JXZ222" s="1"/>
      <c r="JYA222" s="1"/>
      <c r="JYB222" s="1"/>
      <c r="JYC222" s="1"/>
      <c r="JYD222" s="1"/>
      <c r="JYE222" s="1"/>
      <c r="JYF222" s="1"/>
      <c r="JYG222" s="1"/>
      <c r="JYH222" s="1"/>
      <c r="JYI222" s="1"/>
      <c r="JYJ222" s="1"/>
      <c r="JYK222" s="1"/>
      <c r="JYL222" s="1"/>
      <c r="JYM222" s="1"/>
      <c r="JYN222" s="1"/>
      <c r="JYO222" s="1"/>
      <c r="JYP222" s="1"/>
      <c r="JYQ222" s="1"/>
      <c r="JYR222" s="1"/>
      <c r="JYS222" s="1"/>
      <c r="JYT222" s="1"/>
      <c r="JYU222" s="1"/>
      <c r="JYV222" s="1"/>
      <c r="JYW222" s="1"/>
      <c r="JYX222" s="1"/>
      <c r="JYY222" s="1"/>
      <c r="JYZ222" s="1"/>
      <c r="JZA222" s="1"/>
      <c r="JZB222" s="1"/>
      <c r="JZC222" s="1"/>
      <c r="JZD222" s="1"/>
      <c r="JZE222" s="1"/>
      <c r="JZF222" s="1"/>
      <c r="JZG222" s="1"/>
      <c r="JZH222" s="1"/>
      <c r="JZI222" s="1"/>
      <c r="JZJ222" s="1"/>
      <c r="JZK222" s="1"/>
      <c r="JZL222" s="1"/>
      <c r="JZM222" s="1"/>
      <c r="JZN222" s="1"/>
      <c r="JZO222" s="1"/>
      <c r="JZP222" s="1"/>
      <c r="JZQ222" s="1"/>
      <c r="JZR222" s="1"/>
      <c r="JZS222" s="1"/>
      <c r="JZT222" s="1"/>
      <c r="JZU222" s="1"/>
      <c r="JZV222" s="1"/>
      <c r="JZW222" s="1"/>
      <c r="JZX222" s="1"/>
      <c r="JZY222" s="1"/>
      <c r="JZZ222" s="1"/>
      <c r="KAA222" s="1"/>
      <c r="KAB222" s="1"/>
      <c r="KAC222" s="1"/>
      <c r="KAD222" s="1"/>
      <c r="KAE222" s="1"/>
      <c r="KAF222" s="1"/>
      <c r="KAG222" s="1"/>
      <c r="KAH222" s="1"/>
      <c r="KAI222" s="1"/>
      <c r="KAJ222" s="1"/>
      <c r="KAK222" s="1"/>
      <c r="KAL222" s="1"/>
      <c r="KAM222" s="1"/>
      <c r="KAN222" s="1"/>
      <c r="KAO222" s="1"/>
      <c r="KAP222" s="1"/>
      <c r="KAQ222" s="1"/>
      <c r="KAR222" s="1"/>
      <c r="KAS222" s="1"/>
      <c r="KAT222" s="1"/>
      <c r="KAU222" s="1"/>
      <c r="KAV222" s="1"/>
      <c r="KAW222" s="1"/>
      <c r="KAX222" s="1"/>
      <c r="KAY222" s="1"/>
      <c r="KAZ222" s="1"/>
      <c r="KBA222" s="1"/>
      <c r="KBB222" s="1"/>
      <c r="KBC222" s="1"/>
      <c r="KBD222" s="1"/>
      <c r="KBE222" s="1"/>
      <c r="KBF222" s="1"/>
      <c r="KBG222" s="1"/>
      <c r="KBH222" s="1"/>
      <c r="KBI222" s="1"/>
      <c r="KBJ222" s="1"/>
      <c r="KBK222" s="1"/>
      <c r="KBL222" s="1"/>
      <c r="KBM222" s="1"/>
      <c r="KBN222" s="1"/>
      <c r="KBO222" s="1"/>
      <c r="KBP222" s="1"/>
      <c r="KBQ222" s="1"/>
      <c r="KBR222" s="1"/>
      <c r="KBS222" s="1"/>
      <c r="KBT222" s="1"/>
      <c r="KBU222" s="1"/>
      <c r="KBV222" s="1"/>
      <c r="KBW222" s="1"/>
      <c r="KBX222" s="1"/>
      <c r="KBY222" s="1"/>
      <c r="KBZ222" s="1"/>
      <c r="KCA222" s="1"/>
      <c r="KCB222" s="1"/>
      <c r="KCC222" s="1"/>
      <c r="KCD222" s="1"/>
      <c r="KCE222" s="1"/>
      <c r="KCF222" s="1"/>
      <c r="KCG222" s="1"/>
      <c r="KCH222" s="1"/>
      <c r="KCI222" s="1"/>
      <c r="KCJ222" s="1"/>
      <c r="KCK222" s="1"/>
      <c r="KCL222" s="1"/>
      <c r="KCM222" s="1"/>
      <c r="KCN222" s="1"/>
      <c r="KCO222" s="1"/>
      <c r="KCP222" s="1"/>
      <c r="KCQ222" s="1"/>
      <c r="KCR222" s="1"/>
      <c r="KCS222" s="1"/>
      <c r="KCT222" s="1"/>
      <c r="KCU222" s="1"/>
      <c r="KCV222" s="1"/>
      <c r="KCW222" s="1"/>
      <c r="KCX222" s="1"/>
      <c r="KCY222" s="1"/>
      <c r="KCZ222" s="1"/>
      <c r="KDA222" s="1"/>
      <c r="KDB222" s="1"/>
      <c r="KDC222" s="1"/>
      <c r="KDD222" s="1"/>
      <c r="KDE222" s="1"/>
      <c r="KDF222" s="1"/>
      <c r="KDG222" s="1"/>
      <c r="KDH222" s="1"/>
      <c r="KDI222" s="1"/>
      <c r="KDJ222" s="1"/>
      <c r="KDK222" s="1"/>
      <c r="KDL222" s="1"/>
      <c r="KDM222" s="1"/>
      <c r="KDN222" s="1"/>
      <c r="KDO222" s="1"/>
      <c r="KDP222" s="1"/>
      <c r="KDQ222" s="1"/>
    </row>
    <row r="223" spans="1:15 7270:7557" s="6" customFormat="1" ht="2.25" customHeight="1" x14ac:dyDescent="0.35">
      <c r="A223" s="24"/>
      <c r="B223" s="25"/>
      <c r="C223" s="79"/>
      <c r="D223" s="27"/>
      <c r="E223" s="28"/>
      <c r="F223" s="29"/>
      <c r="G223" s="26"/>
      <c r="I223" s="1"/>
      <c r="J223" s="1"/>
      <c r="K223" s="1"/>
      <c r="L223" s="1"/>
      <c r="M223" s="1"/>
      <c r="N223" s="1"/>
      <c r="O223" s="1"/>
      <c r="JSP223" s="1"/>
      <c r="JSQ223" s="1"/>
      <c r="JSR223" s="1"/>
      <c r="JSS223" s="1"/>
      <c r="JST223" s="1"/>
      <c r="JSU223" s="1"/>
      <c r="JSV223" s="1"/>
      <c r="JSW223" s="1"/>
      <c r="JSX223" s="1"/>
      <c r="JSY223" s="1"/>
      <c r="JSZ223" s="1"/>
      <c r="JTA223" s="1"/>
      <c r="JTB223" s="1"/>
      <c r="JTC223" s="1"/>
      <c r="JTD223" s="1"/>
      <c r="JTE223" s="1"/>
      <c r="JTF223" s="1"/>
      <c r="JTG223" s="1"/>
      <c r="JTH223" s="1"/>
      <c r="JTI223" s="1"/>
      <c r="JTJ223" s="1"/>
      <c r="JTK223" s="1"/>
      <c r="JTL223" s="1"/>
      <c r="JTM223" s="1"/>
      <c r="JTN223" s="1"/>
      <c r="JTO223" s="1"/>
      <c r="JTP223" s="1"/>
      <c r="JTQ223" s="1"/>
      <c r="JTR223" s="1"/>
      <c r="JTS223" s="1"/>
      <c r="JTT223" s="1"/>
      <c r="JTU223" s="1"/>
      <c r="JTV223" s="1"/>
      <c r="JTW223" s="1"/>
      <c r="JTX223" s="1"/>
      <c r="JTY223" s="1"/>
      <c r="JTZ223" s="1"/>
      <c r="JUA223" s="1"/>
      <c r="JUB223" s="1"/>
      <c r="JUC223" s="1"/>
      <c r="JUD223" s="1"/>
      <c r="JUE223" s="1"/>
      <c r="JUF223" s="1"/>
      <c r="JUG223" s="1"/>
      <c r="JUH223" s="1"/>
      <c r="JUI223" s="1"/>
      <c r="JUJ223" s="1"/>
      <c r="JUK223" s="1"/>
      <c r="JUL223" s="1"/>
      <c r="JUM223" s="1"/>
      <c r="JUN223" s="1"/>
      <c r="JUO223" s="1"/>
      <c r="JUP223" s="1"/>
      <c r="JUQ223" s="1"/>
      <c r="JUR223" s="1"/>
      <c r="JUS223" s="1"/>
      <c r="JUT223" s="1"/>
      <c r="JUU223" s="1"/>
      <c r="JUV223" s="1"/>
      <c r="JUW223" s="1"/>
      <c r="JUX223" s="1"/>
      <c r="JUY223" s="1"/>
      <c r="JUZ223" s="1"/>
      <c r="JVA223" s="1"/>
      <c r="JVB223" s="1"/>
      <c r="JVC223" s="1"/>
      <c r="JVD223" s="1"/>
      <c r="JVE223" s="1"/>
      <c r="JVF223" s="1"/>
      <c r="JVG223" s="1"/>
      <c r="JVH223" s="1"/>
      <c r="JVI223" s="1"/>
      <c r="JVJ223" s="1"/>
      <c r="JVK223" s="1"/>
      <c r="JVL223" s="1"/>
      <c r="JVM223" s="1"/>
      <c r="JVN223" s="1"/>
      <c r="JVO223" s="1"/>
      <c r="JVP223" s="1"/>
      <c r="JVQ223" s="1"/>
      <c r="JVR223" s="1"/>
      <c r="JVS223" s="1"/>
      <c r="JVT223" s="1"/>
      <c r="JVU223" s="1"/>
      <c r="JVV223" s="1"/>
      <c r="JVW223" s="1"/>
      <c r="JVX223" s="1"/>
      <c r="JVY223" s="1"/>
      <c r="JVZ223" s="1"/>
      <c r="JWA223" s="1"/>
      <c r="JWB223" s="1"/>
      <c r="JWC223" s="1"/>
      <c r="JWD223" s="1"/>
      <c r="JWE223" s="1"/>
      <c r="JWF223" s="1"/>
      <c r="JWG223" s="1"/>
      <c r="JWH223" s="1"/>
      <c r="JWI223" s="1"/>
      <c r="JWJ223" s="1"/>
      <c r="JWK223" s="1"/>
      <c r="JWL223" s="1"/>
      <c r="JWM223" s="1"/>
      <c r="JWN223" s="1"/>
      <c r="JWO223" s="1"/>
      <c r="JWP223" s="1"/>
      <c r="JWQ223" s="1"/>
      <c r="JWR223" s="1"/>
      <c r="JWS223" s="1"/>
      <c r="JWT223" s="1"/>
      <c r="JWU223" s="1"/>
      <c r="JWV223" s="1"/>
      <c r="JWW223" s="1"/>
      <c r="JWX223" s="1"/>
      <c r="JWY223" s="1"/>
      <c r="JWZ223" s="1"/>
      <c r="JXA223" s="1"/>
      <c r="JXB223" s="1"/>
      <c r="JXC223" s="1"/>
      <c r="JXD223" s="1"/>
      <c r="JXE223" s="1"/>
      <c r="JXF223" s="1"/>
      <c r="JXG223" s="1"/>
      <c r="JXH223" s="1"/>
      <c r="JXI223" s="1"/>
      <c r="JXJ223" s="1"/>
      <c r="JXK223" s="1"/>
      <c r="JXL223" s="1"/>
      <c r="JXM223" s="1"/>
      <c r="JXN223" s="1"/>
      <c r="JXO223" s="1"/>
      <c r="JXP223" s="1"/>
      <c r="JXQ223" s="1"/>
      <c r="JXR223" s="1"/>
      <c r="JXS223" s="1"/>
      <c r="JXT223" s="1"/>
      <c r="JXU223" s="1"/>
      <c r="JXV223" s="1"/>
      <c r="JXW223" s="1"/>
      <c r="JXX223" s="1"/>
      <c r="JXY223" s="1"/>
      <c r="JXZ223" s="1"/>
      <c r="JYA223" s="1"/>
      <c r="JYB223" s="1"/>
      <c r="JYC223" s="1"/>
      <c r="JYD223" s="1"/>
      <c r="JYE223" s="1"/>
      <c r="JYF223" s="1"/>
      <c r="JYG223" s="1"/>
      <c r="JYH223" s="1"/>
      <c r="JYI223" s="1"/>
      <c r="JYJ223" s="1"/>
      <c r="JYK223" s="1"/>
      <c r="JYL223" s="1"/>
      <c r="JYM223" s="1"/>
      <c r="JYN223" s="1"/>
      <c r="JYO223" s="1"/>
      <c r="JYP223" s="1"/>
      <c r="JYQ223" s="1"/>
      <c r="JYR223" s="1"/>
      <c r="JYS223" s="1"/>
      <c r="JYT223" s="1"/>
      <c r="JYU223" s="1"/>
      <c r="JYV223" s="1"/>
      <c r="JYW223" s="1"/>
      <c r="JYX223" s="1"/>
      <c r="JYY223" s="1"/>
      <c r="JYZ223" s="1"/>
      <c r="JZA223" s="1"/>
      <c r="JZB223" s="1"/>
      <c r="JZC223" s="1"/>
      <c r="JZD223" s="1"/>
      <c r="JZE223" s="1"/>
      <c r="JZF223" s="1"/>
      <c r="JZG223" s="1"/>
      <c r="JZH223" s="1"/>
      <c r="JZI223" s="1"/>
      <c r="JZJ223" s="1"/>
      <c r="JZK223" s="1"/>
      <c r="JZL223" s="1"/>
      <c r="JZM223" s="1"/>
      <c r="JZN223" s="1"/>
      <c r="JZO223" s="1"/>
      <c r="JZP223" s="1"/>
      <c r="JZQ223" s="1"/>
      <c r="JZR223" s="1"/>
      <c r="JZS223" s="1"/>
      <c r="JZT223" s="1"/>
      <c r="JZU223" s="1"/>
      <c r="JZV223" s="1"/>
      <c r="JZW223" s="1"/>
      <c r="JZX223" s="1"/>
      <c r="JZY223" s="1"/>
      <c r="JZZ223" s="1"/>
      <c r="KAA223" s="1"/>
      <c r="KAB223" s="1"/>
      <c r="KAC223" s="1"/>
      <c r="KAD223" s="1"/>
      <c r="KAE223" s="1"/>
      <c r="KAF223" s="1"/>
      <c r="KAG223" s="1"/>
      <c r="KAH223" s="1"/>
      <c r="KAI223" s="1"/>
      <c r="KAJ223" s="1"/>
      <c r="KAK223" s="1"/>
      <c r="KAL223" s="1"/>
      <c r="KAM223" s="1"/>
      <c r="KAN223" s="1"/>
      <c r="KAO223" s="1"/>
      <c r="KAP223" s="1"/>
      <c r="KAQ223" s="1"/>
      <c r="KAR223" s="1"/>
      <c r="KAS223" s="1"/>
      <c r="KAT223" s="1"/>
      <c r="KAU223" s="1"/>
      <c r="KAV223" s="1"/>
      <c r="KAW223" s="1"/>
      <c r="KAX223" s="1"/>
      <c r="KAY223" s="1"/>
      <c r="KAZ223" s="1"/>
      <c r="KBA223" s="1"/>
      <c r="KBB223" s="1"/>
      <c r="KBC223" s="1"/>
      <c r="KBD223" s="1"/>
      <c r="KBE223" s="1"/>
      <c r="KBF223" s="1"/>
      <c r="KBG223" s="1"/>
      <c r="KBH223" s="1"/>
      <c r="KBI223" s="1"/>
      <c r="KBJ223" s="1"/>
      <c r="KBK223" s="1"/>
      <c r="KBL223" s="1"/>
      <c r="KBM223" s="1"/>
      <c r="KBN223" s="1"/>
      <c r="KBO223" s="1"/>
      <c r="KBP223" s="1"/>
      <c r="KBQ223" s="1"/>
      <c r="KBR223" s="1"/>
      <c r="KBS223" s="1"/>
      <c r="KBT223" s="1"/>
      <c r="KBU223" s="1"/>
      <c r="KBV223" s="1"/>
      <c r="KBW223" s="1"/>
      <c r="KBX223" s="1"/>
      <c r="KBY223" s="1"/>
      <c r="KBZ223" s="1"/>
      <c r="KCA223" s="1"/>
      <c r="KCB223" s="1"/>
      <c r="KCC223" s="1"/>
      <c r="KCD223" s="1"/>
      <c r="KCE223" s="1"/>
      <c r="KCF223" s="1"/>
      <c r="KCG223" s="1"/>
      <c r="KCH223" s="1"/>
      <c r="KCI223" s="1"/>
      <c r="KCJ223" s="1"/>
      <c r="KCK223" s="1"/>
      <c r="KCL223" s="1"/>
      <c r="KCM223" s="1"/>
      <c r="KCN223" s="1"/>
      <c r="KCO223" s="1"/>
      <c r="KCP223" s="1"/>
      <c r="KCQ223" s="1"/>
      <c r="KCR223" s="1"/>
      <c r="KCS223" s="1"/>
      <c r="KCT223" s="1"/>
      <c r="KCU223" s="1"/>
      <c r="KCV223" s="1"/>
      <c r="KCW223" s="1"/>
      <c r="KCX223" s="1"/>
      <c r="KCY223" s="1"/>
      <c r="KCZ223" s="1"/>
      <c r="KDA223" s="1"/>
      <c r="KDB223" s="1"/>
      <c r="KDC223" s="1"/>
      <c r="KDD223" s="1"/>
      <c r="KDE223" s="1"/>
      <c r="KDF223" s="1"/>
      <c r="KDG223" s="1"/>
      <c r="KDH223" s="1"/>
      <c r="KDI223" s="1"/>
      <c r="KDJ223" s="1"/>
      <c r="KDK223" s="1"/>
      <c r="KDL223" s="1"/>
      <c r="KDM223" s="1"/>
      <c r="KDN223" s="1"/>
      <c r="KDO223" s="1"/>
      <c r="KDP223" s="1"/>
      <c r="KDQ223" s="1"/>
    </row>
    <row r="224" spans="1:15 7270:7557" s="6" customFormat="1" x14ac:dyDescent="0.35">
      <c r="A224" s="24"/>
      <c r="B224" s="4" t="s">
        <v>105</v>
      </c>
      <c r="C224" s="80"/>
      <c r="D224" s="32">
        <v>23846</v>
      </c>
      <c r="E224" s="32">
        <v>6188</v>
      </c>
      <c r="F224" s="33">
        <v>8152</v>
      </c>
      <c r="G224" s="33">
        <v>38186</v>
      </c>
      <c r="I224" s="1"/>
      <c r="J224" s="1"/>
      <c r="K224" s="1"/>
      <c r="L224" s="1"/>
      <c r="M224" s="1"/>
      <c r="N224" s="1"/>
      <c r="O224" s="1"/>
      <c r="JSP224" s="1"/>
      <c r="JSQ224" s="1"/>
      <c r="JSR224" s="1"/>
      <c r="JSS224" s="1"/>
      <c r="JST224" s="1"/>
      <c r="JSU224" s="1"/>
      <c r="JSV224" s="1"/>
      <c r="JSW224" s="1"/>
      <c r="JSX224" s="1"/>
      <c r="JSY224" s="1"/>
      <c r="JSZ224" s="1"/>
      <c r="JTA224" s="1"/>
      <c r="JTB224" s="1"/>
      <c r="JTC224" s="1"/>
      <c r="JTD224" s="1"/>
      <c r="JTE224" s="1"/>
      <c r="JTF224" s="1"/>
      <c r="JTG224" s="1"/>
      <c r="JTH224" s="1"/>
      <c r="JTI224" s="1"/>
      <c r="JTJ224" s="1"/>
      <c r="JTK224" s="1"/>
      <c r="JTL224" s="1"/>
      <c r="JTM224" s="1"/>
      <c r="JTN224" s="1"/>
      <c r="JTO224" s="1"/>
      <c r="JTP224" s="1"/>
      <c r="JTQ224" s="1"/>
      <c r="JTR224" s="1"/>
      <c r="JTS224" s="1"/>
      <c r="JTT224" s="1"/>
      <c r="JTU224" s="1"/>
      <c r="JTV224" s="1"/>
      <c r="JTW224" s="1"/>
      <c r="JTX224" s="1"/>
      <c r="JTY224" s="1"/>
      <c r="JTZ224" s="1"/>
      <c r="JUA224" s="1"/>
      <c r="JUB224" s="1"/>
      <c r="JUC224" s="1"/>
      <c r="JUD224" s="1"/>
      <c r="JUE224" s="1"/>
      <c r="JUF224" s="1"/>
      <c r="JUG224" s="1"/>
      <c r="JUH224" s="1"/>
      <c r="JUI224" s="1"/>
      <c r="JUJ224" s="1"/>
      <c r="JUK224" s="1"/>
      <c r="JUL224" s="1"/>
      <c r="JUM224" s="1"/>
      <c r="JUN224" s="1"/>
      <c r="JUO224" s="1"/>
      <c r="JUP224" s="1"/>
      <c r="JUQ224" s="1"/>
      <c r="JUR224" s="1"/>
      <c r="JUS224" s="1"/>
      <c r="JUT224" s="1"/>
      <c r="JUU224" s="1"/>
      <c r="JUV224" s="1"/>
      <c r="JUW224" s="1"/>
      <c r="JUX224" s="1"/>
      <c r="JUY224" s="1"/>
      <c r="JUZ224" s="1"/>
      <c r="JVA224" s="1"/>
      <c r="JVB224" s="1"/>
      <c r="JVC224" s="1"/>
      <c r="JVD224" s="1"/>
      <c r="JVE224" s="1"/>
      <c r="JVF224" s="1"/>
      <c r="JVG224" s="1"/>
      <c r="JVH224" s="1"/>
      <c r="JVI224" s="1"/>
      <c r="JVJ224" s="1"/>
      <c r="JVK224" s="1"/>
      <c r="JVL224" s="1"/>
      <c r="JVM224" s="1"/>
      <c r="JVN224" s="1"/>
      <c r="JVO224" s="1"/>
      <c r="JVP224" s="1"/>
      <c r="JVQ224" s="1"/>
      <c r="JVR224" s="1"/>
      <c r="JVS224" s="1"/>
      <c r="JVT224" s="1"/>
      <c r="JVU224" s="1"/>
      <c r="JVV224" s="1"/>
      <c r="JVW224" s="1"/>
      <c r="JVX224" s="1"/>
      <c r="JVY224" s="1"/>
      <c r="JVZ224" s="1"/>
      <c r="JWA224" s="1"/>
      <c r="JWB224" s="1"/>
      <c r="JWC224" s="1"/>
      <c r="JWD224" s="1"/>
      <c r="JWE224" s="1"/>
      <c r="JWF224" s="1"/>
      <c r="JWG224" s="1"/>
      <c r="JWH224" s="1"/>
      <c r="JWI224" s="1"/>
      <c r="JWJ224" s="1"/>
      <c r="JWK224" s="1"/>
      <c r="JWL224" s="1"/>
      <c r="JWM224" s="1"/>
      <c r="JWN224" s="1"/>
      <c r="JWO224" s="1"/>
      <c r="JWP224" s="1"/>
      <c r="JWQ224" s="1"/>
      <c r="JWR224" s="1"/>
      <c r="JWS224" s="1"/>
      <c r="JWT224" s="1"/>
      <c r="JWU224" s="1"/>
      <c r="JWV224" s="1"/>
      <c r="JWW224" s="1"/>
      <c r="JWX224" s="1"/>
      <c r="JWY224" s="1"/>
      <c r="JWZ224" s="1"/>
      <c r="JXA224" s="1"/>
      <c r="JXB224" s="1"/>
      <c r="JXC224" s="1"/>
      <c r="JXD224" s="1"/>
      <c r="JXE224" s="1"/>
      <c r="JXF224" s="1"/>
      <c r="JXG224" s="1"/>
      <c r="JXH224" s="1"/>
      <c r="JXI224" s="1"/>
      <c r="JXJ224" s="1"/>
      <c r="JXK224" s="1"/>
      <c r="JXL224" s="1"/>
      <c r="JXM224" s="1"/>
      <c r="JXN224" s="1"/>
      <c r="JXO224" s="1"/>
      <c r="JXP224" s="1"/>
      <c r="JXQ224" s="1"/>
      <c r="JXR224" s="1"/>
      <c r="JXS224" s="1"/>
      <c r="JXT224" s="1"/>
      <c r="JXU224" s="1"/>
      <c r="JXV224" s="1"/>
      <c r="JXW224" s="1"/>
      <c r="JXX224" s="1"/>
      <c r="JXY224" s="1"/>
      <c r="JXZ224" s="1"/>
      <c r="JYA224" s="1"/>
      <c r="JYB224" s="1"/>
      <c r="JYC224" s="1"/>
      <c r="JYD224" s="1"/>
      <c r="JYE224" s="1"/>
      <c r="JYF224" s="1"/>
      <c r="JYG224" s="1"/>
      <c r="JYH224" s="1"/>
      <c r="JYI224" s="1"/>
      <c r="JYJ224" s="1"/>
      <c r="JYK224" s="1"/>
      <c r="JYL224" s="1"/>
      <c r="JYM224" s="1"/>
      <c r="JYN224" s="1"/>
      <c r="JYO224" s="1"/>
      <c r="JYP224" s="1"/>
      <c r="JYQ224" s="1"/>
      <c r="JYR224" s="1"/>
      <c r="JYS224" s="1"/>
      <c r="JYT224" s="1"/>
      <c r="JYU224" s="1"/>
      <c r="JYV224" s="1"/>
      <c r="JYW224" s="1"/>
      <c r="JYX224" s="1"/>
      <c r="JYY224" s="1"/>
      <c r="JYZ224" s="1"/>
      <c r="JZA224" s="1"/>
      <c r="JZB224" s="1"/>
      <c r="JZC224" s="1"/>
      <c r="JZD224" s="1"/>
      <c r="JZE224" s="1"/>
      <c r="JZF224" s="1"/>
      <c r="JZG224" s="1"/>
      <c r="JZH224" s="1"/>
      <c r="JZI224" s="1"/>
      <c r="JZJ224" s="1"/>
      <c r="JZK224" s="1"/>
      <c r="JZL224" s="1"/>
      <c r="JZM224" s="1"/>
      <c r="JZN224" s="1"/>
      <c r="JZO224" s="1"/>
      <c r="JZP224" s="1"/>
      <c r="JZQ224" s="1"/>
      <c r="JZR224" s="1"/>
      <c r="JZS224" s="1"/>
      <c r="JZT224" s="1"/>
      <c r="JZU224" s="1"/>
      <c r="JZV224" s="1"/>
      <c r="JZW224" s="1"/>
      <c r="JZX224" s="1"/>
      <c r="JZY224" s="1"/>
      <c r="JZZ224" s="1"/>
      <c r="KAA224" s="1"/>
      <c r="KAB224" s="1"/>
      <c r="KAC224" s="1"/>
      <c r="KAD224" s="1"/>
      <c r="KAE224" s="1"/>
      <c r="KAF224" s="1"/>
      <c r="KAG224" s="1"/>
      <c r="KAH224" s="1"/>
      <c r="KAI224" s="1"/>
      <c r="KAJ224" s="1"/>
      <c r="KAK224" s="1"/>
      <c r="KAL224" s="1"/>
      <c r="KAM224" s="1"/>
      <c r="KAN224" s="1"/>
      <c r="KAO224" s="1"/>
      <c r="KAP224" s="1"/>
      <c r="KAQ224" s="1"/>
      <c r="KAR224" s="1"/>
      <c r="KAS224" s="1"/>
      <c r="KAT224" s="1"/>
      <c r="KAU224" s="1"/>
      <c r="KAV224" s="1"/>
      <c r="KAW224" s="1"/>
      <c r="KAX224" s="1"/>
      <c r="KAY224" s="1"/>
      <c r="KAZ224" s="1"/>
      <c r="KBA224" s="1"/>
      <c r="KBB224" s="1"/>
      <c r="KBC224" s="1"/>
      <c r="KBD224" s="1"/>
      <c r="KBE224" s="1"/>
      <c r="KBF224" s="1"/>
      <c r="KBG224" s="1"/>
      <c r="KBH224" s="1"/>
      <c r="KBI224" s="1"/>
      <c r="KBJ224" s="1"/>
      <c r="KBK224" s="1"/>
      <c r="KBL224" s="1"/>
      <c r="KBM224" s="1"/>
      <c r="KBN224" s="1"/>
      <c r="KBO224" s="1"/>
      <c r="KBP224" s="1"/>
      <c r="KBQ224" s="1"/>
      <c r="KBR224" s="1"/>
      <c r="KBS224" s="1"/>
      <c r="KBT224" s="1"/>
      <c r="KBU224" s="1"/>
      <c r="KBV224" s="1"/>
      <c r="KBW224" s="1"/>
      <c r="KBX224" s="1"/>
      <c r="KBY224" s="1"/>
      <c r="KBZ224" s="1"/>
      <c r="KCA224" s="1"/>
      <c r="KCB224" s="1"/>
      <c r="KCC224" s="1"/>
      <c r="KCD224" s="1"/>
      <c r="KCE224" s="1"/>
      <c r="KCF224" s="1"/>
      <c r="KCG224" s="1"/>
      <c r="KCH224" s="1"/>
      <c r="KCI224" s="1"/>
      <c r="KCJ224" s="1"/>
      <c r="KCK224" s="1"/>
      <c r="KCL224" s="1"/>
      <c r="KCM224" s="1"/>
      <c r="KCN224" s="1"/>
      <c r="KCO224" s="1"/>
      <c r="KCP224" s="1"/>
      <c r="KCQ224" s="1"/>
      <c r="KCR224" s="1"/>
      <c r="KCS224" s="1"/>
      <c r="KCT224" s="1"/>
      <c r="KCU224" s="1"/>
      <c r="KCV224" s="1"/>
      <c r="KCW224" s="1"/>
      <c r="KCX224" s="1"/>
      <c r="KCY224" s="1"/>
      <c r="KCZ224" s="1"/>
      <c r="KDA224" s="1"/>
      <c r="KDB224" s="1"/>
      <c r="KDC224" s="1"/>
      <c r="KDD224" s="1"/>
      <c r="KDE224" s="1"/>
      <c r="KDF224" s="1"/>
      <c r="KDG224" s="1"/>
      <c r="KDH224" s="1"/>
      <c r="KDI224" s="1"/>
      <c r="KDJ224" s="1"/>
      <c r="KDK224" s="1"/>
      <c r="KDL224" s="1"/>
      <c r="KDM224" s="1"/>
      <c r="KDN224" s="1"/>
      <c r="KDO224" s="1"/>
      <c r="KDP224" s="1"/>
      <c r="KDQ224" s="1"/>
    </row>
    <row r="225" spans="1:15 7270:7557" s="6" customFormat="1" x14ac:dyDescent="0.35">
      <c r="A225" s="24"/>
      <c r="B225" s="4" t="s">
        <v>106</v>
      </c>
      <c r="C225" s="80"/>
      <c r="D225" s="32">
        <v>25268</v>
      </c>
      <c r="E225" s="32">
        <v>5176</v>
      </c>
      <c r="F225" s="33">
        <v>7306</v>
      </c>
      <c r="G225" s="33">
        <v>37750</v>
      </c>
      <c r="I225" s="1"/>
      <c r="J225" s="1"/>
      <c r="K225" s="1"/>
      <c r="L225" s="1"/>
      <c r="M225" s="1"/>
      <c r="N225" s="1"/>
      <c r="O225" s="1"/>
      <c r="JSP225" s="1"/>
      <c r="JSQ225" s="1"/>
      <c r="JSR225" s="1"/>
      <c r="JSS225" s="1"/>
      <c r="JST225" s="1"/>
      <c r="JSU225" s="1"/>
      <c r="JSV225" s="1"/>
      <c r="JSW225" s="1"/>
      <c r="JSX225" s="1"/>
      <c r="JSY225" s="1"/>
      <c r="JSZ225" s="1"/>
      <c r="JTA225" s="1"/>
      <c r="JTB225" s="1"/>
      <c r="JTC225" s="1"/>
      <c r="JTD225" s="1"/>
      <c r="JTE225" s="1"/>
      <c r="JTF225" s="1"/>
      <c r="JTG225" s="1"/>
      <c r="JTH225" s="1"/>
      <c r="JTI225" s="1"/>
      <c r="JTJ225" s="1"/>
      <c r="JTK225" s="1"/>
      <c r="JTL225" s="1"/>
      <c r="JTM225" s="1"/>
      <c r="JTN225" s="1"/>
      <c r="JTO225" s="1"/>
      <c r="JTP225" s="1"/>
      <c r="JTQ225" s="1"/>
      <c r="JTR225" s="1"/>
      <c r="JTS225" s="1"/>
      <c r="JTT225" s="1"/>
      <c r="JTU225" s="1"/>
      <c r="JTV225" s="1"/>
      <c r="JTW225" s="1"/>
      <c r="JTX225" s="1"/>
      <c r="JTY225" s="1"/>
      <c r="JTZ225" s="1"/>
      <c r="JUA225" s="1"/>
      <c r="JUB225" s="1"/>
      <c r="JUC225" s="1"/>
      <c r="JUD225" s="1"/>
      <c r="JUE225" s="1"/>
      <c r="JUF225" s="1"/>
      <c r="JUG225" s="1"/>
      <c r="JUH225" s="1"/>
      <c r="JUI225" s="1"/>
      <c r="JUJ225" s="1"/>
      <c r="JUK225" s="1"/>
      <c r="JUL225" s="1"/>
      <c r="JUM225" s="1"/>
      <c r="JUN225" s="1"/>
      <c r="JUO225" s="1"/>
      <c r="JUP225" s="1"/>
      <c r="JUQ225" s="1"/>
      <c r="JUR225" s="1"/>
      <c r="JUS225" s="1"/>
      <c r="JUT225" s="1"/>
      <c r="JUU225" s="1"/>
      <c r="JUV225" s="1"/>
      <c r="JUW225" s="1"/>
      <c r="JUX225" s="1"/>
      <c r="JUY225" s="1"/>
      <c r="JUZ225" s="1"/>
      <c r="JVA225" s="1"/>
      <c r="JVB225" s="1"/>
      <c r="JVC225" s="1"/>
      <c r="JVD225" s="1"/>
      <c r="JVE225" s="1"/>
      <c r="JVF225" s="1"/>
      <c r="JVG225" s="1"/>
      <c r="JVH225" s="1"/>
      <c r="JVI225" s="1"/>
      <c r="JVJ225" s="1"/>
      <c r="JVK225" s="1"/>
      <c r="JVL225" s="1"/>
      <c r="JVM225" s="1"/>
      <c r="JVN225" s="1"/>
      <c r="JVO225" s="1"/>
      <c r="JVP225" s="1"/>
      <c r="JVQ225" s="1"/>
      <c r="JVR225" s="1"/>
      <c r="JVS225" s="1"/>
      <c r="JVT225" s="1"/>
      <c r="JVU225" s="1"/>
      <c r="JVV225" s="1"/>
      <c r="JVW225" s="1"/>
      <c r="JVX225" s="1"/>
      <c r="JVY225" s="1"/>
      <c r="JVZ225" s="1"/>
      <c r="JWA225" s="1"/>
      <c r="JWB225" s="1"/>
      <c r="JWC225" s="1"/>
      <c r="JWD225" s="1"/>
      <c r="JWE225" s="1"/>
      <c r="JWF225" s="1"/>
      <c r="JWG225" s="1"/>
      <c r="JWH225" s="1"/>
      <c r="JWI225" s="1"/>
      <c r="JWJ225" s="1"/>
      <c r="JWK225" s="1"/>
      <c r="JWL225" s="1"/>
      <c r="JWM225" s="1"/>
      <c r="JWN225" s="1"/>
      <c r="JWO225" s="1"/>
      <c r="JWP225" s="1"/>
      <c r="JWQ225" s="1"/>
      <c r="JWR225" s="1"/>
      <c r="JWS225" s="1"/>
      <c r="JWT225" s="1"/>
      <c r="JWU225" s="1"/>
      <c r="JWV225" s="1"/>
      <c r="JWW225" s="1"/>
      <c r="JWX225" s="1"/>
      <c r="JWY225" s="1"/>
      <c r="JWZ225" s="1"/>
      <c r="JXA225" s="1"/>
      <c r="JXB225" s="1"/>
      <c r="JXC225" s="1"/>
      <c r="JXD225" s="1"/>
      <c r="JXE225" s="1"/>
      <c r="JXF225" s="1"/>
      <c r="JXG225" s="1"/>
      <c r="JXH225" s="1"/>
      <c r="JXI225" s="1"/>
      <c r="JXJ225" s="1"/>
      <c r="JXK225" s="1"/>
      <c r="JXL225" s="1"/>
      <c r="JXM225" s="1"/>
      <c r="JXN225" s="1"/>
      <c r="JXO225" s="1"/>
      <c r="JXP225" s="1"/>
      <c r="JXQ225" s="1"/>
      <c r="JXR225" s="1"/>
      <c r="JXS225" s="1"/>
      <c r="JXT225" s="1"/>
      <c r="JXU225" s="1"/>
      <c r="JXV225" s="1"/>
      <c r="JXW225" s="1"/>
      <c r="JXX225" s="1"/>
      <c r="JXY225" s="1"/>
      <c r="JXZ225" s="1"/>
      <c r="JYA225" s="1"/>
      <c r="JYB225" s="1"/>
      <c r="JYC225" s="1"/>
      <c r="JYD225" s="1"/>
      <c r="JYE225" s="1"/>
      <c r="JYF225" s="1"/>
      <c r="JYG225" s="1"/>
      <c r="JYH225" s="1"/>
      <c r="JYI225" s="1"/>
      <c r="JYJ225" s="1"/>
      <c r="JYK225" s="1"/>
      <c r="JYL225" s="1"/>
      <c r="JYM225" s="1"/>
      <c r="JYN225" s="1"/>
      <c r="JYO225" s="1"/>
      <c r="JYP225" s="1"/>
      <c r="JYQ225" s="1"/>
      <c r="JYR225" s="1"/>
      <c r="JYS225" s="1"/>
      <c r="JYT225" s="1"/>
      <c r="JYU225" s="1"/>
      <c r="JYV225" s="1"/>
      <c r="JYW225" s="1"/>
      <c r="JYX225" s="1"/>
      <c r="JYY225" s="1"/>
      <c r="JYZ225" s="1"/>
      <c r="JZA225" s="1"/>
      <c r="JZB225" s="1"/>
      <c r="JZC225" s="1"/>
      <c r="JZD225" s="1"/>
      <c r="JZE225" s="1"/>
      <c r="JZF225" s="1"/>
      <c r="JZG225" s="1"/>
      <c r="JZH225" s="1"/>
      <c r="JZI225" s="1"/>
      <c r="JZJ225" s="1"/>
      <c r="JZK225" s="1"/>
      <c r="JZL225" s="1"/>
      <c r="JZM225" s="1"/>
      <c r="JZN225" s="1"/>
      <c r="JZO225" s="1"/>
      <c r="JZP225" s="1"/>
      <c r="JZQ225" s="1"/>
      <c r="JZR225" s="1"/>
      <c r="JZS225" s="1"/>
      <c r="JZT225" s="1"/>
      <c r="JZU225" s="1"/>
      <c r="JZV225" s="1"/>
      <c r="JZW225" s="1"/>
      <c r="JZX225" s="1"/>
      <c r="JZY225" s="1"/>
      <c r="JZZ225" s="1"/>
      <c r="KAA225" s="1"/>
      <c r="KAB225" s="1"/>
      <c r="KAC225" s="1"/>
      <c r="KAD225" s="1"/>
      <c r="KAE225" s="1"/>
      <c r="KAF225" s="1"/>
      <c r="KAG225" s="1"/>
      <c r="KAH225" s="1"/>
      <c r="KAI225" s="1"/>
      <c r="KAJ225" s="1"/>
      <c r="KAK225" s="1"/>
      <c r="KAL225" s="1"/>
      <c r="KAM225" s="1"/>
      <c r="KAN225" s="1"/>
      <c r="KAO225" s="1"/>
      <c r="KAP225" s="1"/>
      <c r="KAQ225" s="1"/>
      <c r="KAR225" s="1"/>
      <c r="KAS225" s="1"/>
      <c r="KAT225" s="1"/>
      <c r="KAU225" s="1"/>
      <c r="KAV225" s="1"/>
      <c r="KAW225" s="1"/>
      <c r="KAX225" s="1"/>
      <c r="KAY225" s="1"/>
      <c r="KAZ225" s="1"/>
      <c r="KBA225" s="1"/>
      <c r="KBB225" s="1"/>
      <c r="KBC225" s="1"/>
      <c r="KBD225" s="1"/>
      <c r="KBE225" s="1"/>
      <c r="KBF225" s="1"/>
      <c r="KBG225" s="1"/>
      <c r="KBH225" s="1"/>
      <c r="KBI225" s="1"/>
      <c r="KBJ225" s="1"/>
      <c r="KBK225" s="1"/>
      <c r="KBL225" s="1"/>
      <c r="KBM225" s="1"/>
      <c r="KBN225" s="1"/>
      <c r="KBO225" s="1"/>
      <c r="KBP225" s="1"/>
      <c r="KBQ225" s="1"/>
      <c r="KBR225" s="1"/>
      <c r="KBS225" s="1"/>
      <c r="KBT225" s="1"/>
      <c r="KBU225" s="1"/>
      <c r="KBV225" s="1"/>
      <c r="KBW225" s="1"/>
      <c r="KBX225" s="1"/>
      <c r="KBY225" s="1"/>
      <c r="KBZ225" s="1"/>
      <c r="KCA225" s="1"/>
      <c r="KCB225" s="1"/>
      <c r="KCC225" s="1"/>
      <c r="KCD225" s="1"/>
      <c r="KCE225" s="1"/>
      <c r="KCF225" s="1"/>
      <c r="KCG225" s="1"/>
      <c r="KCH225" s="1"/>
      <c r="KCI225" s="1"/>
      <c r="KCJ225" s="1"/>
      <c r="KCK225" s="1"/>
      <c r="KCL225" s="1"/>
      <c r="KCM225" s="1"/>
      <c r="KCN225" s="1"/>
      <c r="KCO225" s="1"/>
      <c r="KCP225" s="1"/>
      <c r="KCQ225" s="1"/>
      <c r="KCR225" s="1"/>
      <c r="KCS225" s="1"/>
      <c r="KCT225" s="1"/>
      <c r="KCU225" s="1"/>
      <c r="KCV225" s="1"/>
      <c r="KCW225" s="1"/>
      <c r="KCX225" s="1"/>
      <c r="KCY225" s="1"/>
      <c r="KCZ225" s="1"/>
      <c r="KDA225" s="1"/>
      <c r="KDB225" s="1"/>
      <c r="KDC225" s="1"/>
      <c r="KDD225" s="1"/>
      <c r="KDE225" s="1"/>
      <c r="KDF225" s="1"/>
      <c r="KDG225" s="1"/>
      <c r="KDH225" s="1"/>
      <c r="KDI225" s="1"/>
      <c r="KDJ225" s="1"/>
      <c r="KDK225" s="1"/>
      <c r="KDL225" s="1"/>
      <c r="KDM225" s="1"/>
      <c r="KDN225" s="1"/>
      <c r="KDO225" s="1"/>
      <c r="KDP225" s="1"/>
      <c r="KDQ225" s="1"/>
    </row>
    <row r="226" spans="1:15 7270:7557" s="6" customFormat="1" x14ac:dyDescent="0.35">
      <c r="A226" s="24"/>
      <c r="B226" s="4" t="s">
        <v>107</v>
      </c>
      <c r="C226" s="80"/>
      <c r="D226" s="32">
        <v>11592</v>
      </c>
      <c r="E226" s="32">
        <v>1784</v>
      </c>
      <c r="F226" s="33">
        <v>2820</v>
      </c>
      <c r="G226" s="33">
        <v>16196</v>
      </c>
      <c r="I226" s="1"/>
      <c r="J226" s="1"/>
      <c r="K226" s="1"/>
      <c r="L226" s="1"/>
      <c r="M226" s="1"/>
      <c r="N226" s="1"/>
      <c r="O226" s="1"/>
      <c r="JSP226" s="1"/>
      <c r="JSQ226" s="1"/>
      <c r="JSR226" s="1"/>
      <c r="JSS226" s="1"/>
      <c r="JST226" s="1"/>
      <c r="JSU226" s="1"/>
      <c r="JSV226" s="1"/>
      <c r="JSW226" s="1"/>
      <c r="JSX226" s="1"/>
      <c r="JSY226" s="1"/>
      <c r="JSZ226" s="1"/>
      <c r="JTA226" s="1"/>
      <c r="JTB226" s="1"/>
      <c r="JTC226" s="1"/>
      <c r="JTD226" s="1"/>
      <c r="JTE226" s="1"/>
      <c r="JTF226" s="1"/>
      <c r="JTG226" s="1"/>
      <c r="JTH226" s="1"/>
      <c r="JTI226" s="1"/>
      <c r="JTJ226" s="1"/>
      <c r="JTK226" s="1"/>
      <c r="JTL226" s="1"/>
      <c r="JTM226" s="1"/>
      <c r="JTN226" s="1"/>
      <c r="JTO226" s="1"/>
      <c r="JTP226" s="1"/>
      <c r="JTQ226" s="1"/>
      <c r="JTR226" s="1"/>
      <c r="JTS226" s="1"/>
      <c r="JTT226" s="1"/>
      <c r="JTU226" s="1"/>
      <c r="JTV226" s="1"/>
      <c r="JTW226" s="1"/>
      <c r="JTX226" s="1"/>
      <c r="JTY226" s="1"/>
      <c r="JTZ226" s="1"/>
      <c r="JUA226" s="1"/>
      <c r="JUB226" s="1"/>
      <c r="JUC226" s="1"/>
      <c r="JUD226" s="1"/>
      <c r="JUE226" s="1"/>
      <c r="JUF226" s="1"/>
      <c r="JUG226" s="1"/>
      <c r="JUH226" s="1"/>
      <c r="JUI226" s="1"/>
      <c r="JUJ226" s="1"/>
      <c r="JUK226" s="1"/>
      <c r="JUL226" s="1"/>
      <c r="JUM226" s="1"/>
      <c r="JUN226" s="1"/>
      <c r="JUO226" s="1"/>
      <c r="JUP226" s="1"/>
      <c r="JUQ226" s="1"/>
      <c r="JUR226" s="1"/>
      <c r="JUS226" s="1"/>
      <c r="JUT226" s="1"/>
      <c r="JUU226" s="1"/>
      <c r="JUV226" s="1"/>
      <c r="JUW226" s="1"/>
      <c r="JUX226" s="1"/>
      <c r="JUY226" s="1"/>
      <c r="JUZ226" s="1"/>
      <c r="JVA226" s="1"/>
      <c r="JVB226" s="1"/>
      <c r="JVC226" s="1"/>
      <c r="JVD226" s="1"/>
      <c r="JVE226" s="1"/>
      <c r="JVF226" s="1"/>
      <c r="JVG226" s="1"/>
      <c r="JVH226" s="1"/>
      <c r="JVI226" s="1"/>
      <c r="JVJ226" s="1"/>
      <c r="JVK226" s="1"/>
      <c r="JVL226" s="1"/>
      <c r="JVM226" s="1"/>
      <c r="JVN226" s="1"/>
      <c r="JVO226" s="1"/>
      <c r="JVP226" s="1"/>
      <c r="JVQ226" s="1"/>
      <c r="JVR226" s="1"/>
      <c r="JVS226" s="1"/>
      <c r="JVT226" s="1"/>
      <c r="JVU226" s="1"/>
      <c r="JVV226" s="1"/>
      <c r="JVW226" s="1"/>
      <c r="JVX226" s="1"/>
      <c r="JVY226" s="1"/>
      <c r="JVZ226" s="1"/>
      <c r="JWA226" s="1"/>
      <c r="JWB226" s="1"/>
      <c r="JWC226" s="1"/>
      <c r="JWD226" s="1"/>
      <c r="JWE226" s="1"/>
      <c r="JWF226" s="1"/>
      <c r="JWG226" s="1"/>
      <c r="JWH226" s="1"/>
      <c r="JWI226" s="1"/>
      <c r="JWJ226" s="1"/>
      <c r="JWK226" s="1"/>
      <c r="JWL226" s="1"/>
      <c r="JWM226" s="1"/>
      <c r="JWN226" s="1"/>
      <c r="JWO226" s="1"/>
      <c r="JWP226" s="1"/>
      <c r="JWQ226" s="1"/>
      <c r="JWR226" s="1"/>
      <c r="JWS226" s="1"/>
      <c r="JWT226" s="1"/>
      <c r="JWU226" s="1"/>
      <c r="JWV226" s="1"/>
      <c r="JWW226" s="1"/>
      <c r="JWX226" s="1"/>
      <c r="JWY226" s="1"/>
      <c r="JWZ226" s="1"/>
      <c r="JXA226" s="1"/>
      <c r="JXB226" s="1"/>
      <c r="JXC226" s="1"/>
      <c r="JXD226" s="1"/>
      <c r="JXE226" s="1"/>
      <c r="JXF226" s="1"/>
      <c r="JXG226" s="1"/>
      <c r="JXH226" s="1"/>
      <c r="JXI226" s="1"/>
      <c r="JXJ226" s="1"/>
      <c r="JXK226" s="1"/>
      <c r="JXL226" s="1"/>
      <c r="JXM226" s="1"/>
      <c r="JXN226" s="1"/>
      <c r="JXO226" s="1"/>
      <c r="JXP226" s="1"/>
      <c r="JXQ226" s="1"/>
      <c r="JXR226" s="1"/>
      <c r="JXS226" s="1"/>
      <c r="JXT226" s="1"/>
      <c r="JXU226" s="1"/>
      <c r="JXV226" s="1"/>
      <c r="JXW226" s="1"/>
      <c r="JXX226" s="1"/>
      <c r="JXY226" s="1"/>
      <c r="JXZ226" s="1"/>
      <c r="JYA226" s="1"/>
      <c r="JYB226" s="1"/>
      <c r="JYC226" s="1"/>
      <c r="JYD226" s="1"/>
      <c r="JYE226" s="1"/>
      <c r="JYF226" s="1"/>
      <c r="JYG226" s="1"/>
      <c r="JYH226" s="1"/>
      <c r="JYI226" s="1"/>
      <c r="JYJ226" s="1"/>
      <c r="JYK226" s="1"/>
      <c r="JYL226" s="1"/>
      <c r="JYM226" s="1"/>
      <c r="JYN226" s="1"/>
      <c r="JYO226" s="1"/>
      <c r="JYP226" s="1"/>
      <c r="JYQ226" s="1"/>
      <c r="JYR226" s="1"/>
      <c r="JYS226" s="1"/>
      <c r="JYT226" s="1"/>
      <c r="JYU226" s="1"/>
      <c r="JYV226" s="1"/>
      <c r="JYW226" s="1"/>
      <c r="JYX226" s="1"/>
      <c r="JYY226" s="1"/>
      <c r="JYZ226" s="1"/>
      <c r="JZA226" s="1"/>
      <c r="JZB226" s="1"/>
      <c r="JZC226" s="1"/>
      <c r="JZD226" s="1"/>
      <c r="JZE226" s="1"/>
      <c r="JZF226" s="1"/>
      <c r="JZG226" s="1"/>
      <c r="JZH226" s="1"/>
      <c r="JZI226" s="1"/>
      <c r="JZJ226" s="1"/>
      <c r="JZK226" s="1"/>
      <c r="JZL226" s="1"/>
      <c r="JZM226" s="1"/>
      <c r="JZN226" s="1"/>
      <c r="JZO226" s="1"/>
      <c r="JZP226" s="1"/>
      <c r="JZQ226" s="1"/>
      <c r="JZR226" s="1"/>
      <c r="JZS226" s="1"/>
      <c r="JZT226" s="1"/>
      <c r="JZU226" s="1"/>
      <c r="JZV226" s="1"/>
      <c r="JZW226" s="1"/>
      <c r="JZX226" s="1"/>
      <c r="JZY226" s="1"/>
      <c r="JZZ226" s="1"/>
      <c r="KAA226" s="1"/>
      <c r="KAB226" s="1"/>
      <c r="KAC226" s="1"/>
      <c r="KAD226" s="1"/>
      <c r="KAE226" s="1"/>
      <c r="KAF226" s="1"/>
      <c r="KAG226" s="1"/>
      <c r="KAH226" s="1"/>
      <c r="KAI226" s="1"/>
      <c r="KAJ226" s="1"/>
      <c r="KAK226" s="1"/>
      <c r="KAL226" s="1"/>
      <c r="KAM226" s="1"/>
      <c r="KAN226" s="1"/>
      <c r="KAO226" s="1"/>
      <c r="KAP226" s="1"/>
      <c r="KAQ226" s="1"/>
      <c r="KAR226" s="1"/>
      <c r="KAS226" s="1"/>
      <c r="KAT226" s="1"/>
      <c r="KAU226" s="1"/>
      <c r="KAV226" s="1"/>
      <c r="KAW226" s="1"/>
      <c r="KAX226" s="1"/>
      <c r="KAY226" s="1"/>
      <c r="KAZ226" s="1"/>
      <c r="KBA226" s="1"/>
      <c r="KBB226" s="1"/>
      <c r="KBC226" s="1"/>
      <c r="KBD226" s="1"/>
      <c r="KBE226" s="1"/>
      <c r="KBF226" s="1"/>
      <c r="KBG226" s="1"/>
      <c r="KBH226" s="1"/>
      <c r="KBI226" s="1"/>
      <c r="KBJ226" s="1"/>
      <c r="KBK226" s="1"/>
      <c r="KBL226" s="1"/>
      <c r="KBM226" s="1"/>
      <c r="KBN226" s="1"/>
      <c r="KBO226" s="1"/>
      <c r="KBP226" s="1"/>
      <c r="KBQ226" s="1"/>
      <c r="KBR226" s="1"/>
      <c r="KBS226" s="1"/>
      <c r="KBT226" s="1"/>
      <c r="KBU226" s="1"/>
      <c r="KBV226" s="1"/>
      <c r="KBW226" s="1"/>
      <c r="KBX226" s="1"/>
      <c r="KBY226" s="1"/>
      <c r="KBZ226" s="1"/>
      <c r="KCA226" s="1"/>
      <c r="KCB226" s="1"/>
      <c r="KCC226" s="1"/>
      <c r="KCD226" s="1"/>
      <c r="KCE226" s="1"/>
      <c r="KCF226" s="1"/>
      <c r="KCG226" s="1"/>
      <c r="KCH226" s="1"/>
      <c r="KCI226" s="1"/>
      <c r="KCJ226" s="1"/>
      <c r="KCK226" s="1"/>
      <c r="KCL226" s="1"/>
      <c r="KCM226" s="1"/>
      <c r="KCN226" s="1"/>
      <c r="KCO226" s="1"/>
      <c r="KCP226" s="1"/>
      <c r="KCQ226" s="1"/>
      <c r="KCR226" s="1"/>
      <c r="KCS226" s="1"/>
      <c r="KCT226" s="1"/>
      <c r="KCU226" s="1"/>
      <c r="KCV226" s="1"/>
      <c r="KCW226" s="1"/>
      <c r="KCX226" s="1"/>
      <c r="KCY226" s="1"/>
      <c r="KCZ226" s="1"/>
      <c r="KDA226" s="1"/>
      <c r="KDB226" s="1"/>
      <c r="KDC226" s="1"/>
      <c r="KDD226" s="1"/>
      <c r="KDE226" s="1"/>
      <c r="KDF226" s="1"/>
      <c r="KDG226" s="1"/>
      <c r="KDH226" s="1"/>
      <c r="KDI226" s="1"/>
      <c r="KDJ226" s="1"/>
      <c r="KDK226" s="1"/>
      <c r="KDL226" s="1"/>
      <c r="KDM226" s="1"/>
      <c r="KDN226" s="1"/>
      <c r="KDO226" s="1"/>
      <c r="KDP226" s="1"/>
      <c r="KDQ226" s="1"/>
    </row>
    <row r="227" spans="1:15 7270:7557" s="6" customFormat="1" x14ac:dyDescent="0.35">
      <c r="A227" s="24"/>
      <c r="B227" s="4" t="s">
        <v>108</v>
      </c>
      <c r="C227" s="80"/>
      <c r="D227" s="32">
        <v>19210</v>
      </c>
      <c r="E227" s="32">
        <v>2450</v>
      </c>
      <c r="F227" s="33">
        <v>4665</v>
      </c>
      <c r="G227" s="33">
        <v>26325</v>
      </c>
      <c r="I227" s="1"/>
      <c r="J227" s="1"/>
      <c r="K227" s="1"/>
      <c r="L227" s="1"/>
      <c r="M227" s="1"/>
      <c r="N227" s="1"/>
      <c r="O227" s="1"/>
      <c r="JSP227" s="1"/>
      <c r="JSQ227" s="1"/>
      <c r="JSR227" s="1"/>
      <c r="JSS227" s="1"/>
      <c r="JST227" s="1"/>
      <c r="JSU227" s="1"/>
      <c r="JSV227" s="1"/>
      <c r="JSW227" s="1"/>
      <c r="JSX227" s="1"/>
      <c r="JSY227" s="1"/>
      <c r="JSZ227" s="1"/>
      <c r="JTA227" s="1"/>
      <c r="JTB227" s="1"/>
      <c r="JTC227" s="1"/>
      <c r="JTD227" s="1"/>
      <c r="JTE227" s="1"/>
      <c r="JTF227" s="1"/>
      <c r="JTG227" s="1"/>
      <c r="JTH227" s="1"/>
      <c r="JTI227" s="1"/>
      <c r="JTJ227" s="1"/>
      <c r="JTK227" s="1"/>
      <c r="JTL227" s="1"/>
      <c r="JTM227" s="1"/>
      <c r="JTN227" s="1"/>
      <c r="JTO227" s="1"/>
      <c r="JTP227" s="1"/>
      <c r="JTQ227" s="1"/>
      <c r="JTR227" s="1"/>
      <c r="JTS227" s="1"/>
      <c r="JTT227" s="1"/>
      <c r="JTU227" s="1"/>
      <c r="JTV227" s="1"/>
      <c r="JTW227" s="1"/>
      <c r="JTX227" s="1"/>
      <c r="JTY227" s="1"/>
      <c r="JTZ227" s="1"/>
      <c r="JUA227" s="1"/>
      <c r="JUB227" s="1"/>
      <c r="JUC227" s="1"/>
      <c r="JUD227" s="1"/>
      <c r="JUE227" s="1"/>
      <c r="JUF227" s="1"/>
      <c r="JUG227" s="1"/>
      <c r="JUH227" s="1"/>
      <c r="JUI227" s="1"/>
      <c r="JUJ227" s="1"/>
      <c r="JUK227" s="1"/>
      <c r="JUL227" s="1"/>
      <c r="JUM227" s="1"/>
      <c r="JUN227" s="1"/>
      <c r="JUO227" s="1"/>
      <c r="JUP227" s="1"/>
      <c r="JUQ227" s="1"/>
      <c r="JUR227" s="1"/>
      <c r="JUS227" s="1"/>
      <c r="JUT227" s="1"/>
      <c r="JUU227" s="1"/>
      <c r="JUV227" s="1"/>
      <c r="JUW227" s="1"/>
      <c r="JUX227" s="1"/>
      <c r="JUY227" s="1"/>
      <c r="JUZ227" s="1"/>
      <c r="JVA227" s="1"/>
      <c r="JVB227" s="1"/>
      <c r="JVC227" s="1"/>
      <c r="JVD227" s="1"/>
      <c r="JVE227" s="1"/>
      <c r="JVF227" s="1"/>
      <c r="JVG227" s="1"/>
      <c r="JVH227" s="1"/>
      <c r="JVI227" s="1"/>
      <c r="JVJ227" s="1"/>
      <c r="JVK227" s="1"/>
      <c r="JVL227" s="1"/>
      <c r="JVM227" s="1"/>
      <c r="JVN227" s="1"/>
      <c r="JVO227" s="1"/>
      <c r="JVP227" s="1"/>
      <c r="JVQ227" s="1"/>
      <c r="JVR227" s="1"/>
      <c r="JVS227" s="1"/>
      <c r="JVT227" s="1"/>
      <c r="JVU227" s="1"/>
      <c r="JVV227" s="1"/>
      <c r="JVW227" s="1"/>
      <c r="JVX227" s="1"/>
      <c r="JVY227" s="1"/>
      <c r="JVZ227" s="1"/>
      <c r="JWA227" s="1"/>
      <c r="JWB227" s="1"/>
      <c r="JWC227" s="1"/>
      <c r="JWD227" s="1"/>
      <c r="JWE227" s="1"/>
      <c r="JWF227" s="1"/>
      <c r="JWG227" s="1"/>
      <c r="JWH227" s="1"/>
      <c r="JWI227" s="1"/>
      <c r="JWJ227" s="1"/>
      <c r="JWK227" s="1"/>
      <c r="JWL227" s="1"/>
      <c r="JWM227" s="1"/>
      <c r="JWN227" s="1"/>
      <c r="JWO227" s="1"/>
      <c r="JWP227" s="1"/>
      <c r="JWQ227" s="1"/>
      <c r="JWR227" s="1"/>
      <c r="JWS227" s="1"/>
      <c r="JWT227" s="1"/>
      <c r="JWU227" s="1"/>
      <c r="JWV227" s="1"/>
      <c r="JWW227" s="1"/>
      <c r="JWX227" s="1"/>
      <c r="JWY227" s="1"/>
      <c r="JWZ227" s="1"/>
      <c r="JXA227" s="1"/>
      <c r="JXB227" s="1"/>
      <c r="JXC227" s="1"/>
      <c r="JXD227" s="1"/>
      <c r="JXE227" s="1"/>
      <c r="JXF227" s="1"/>
      <c r="JXG227" s="1"/>
      <c r="JXH227" s="1"/>
      <c r="JXI227" s="1"/>
      <c r="JXJ227" s="1"/>
      <c r="JXK227" s="1"/>
      <c r="JXL227" s="1"/>
      <c r="JXM227" s="1"/>
      <c r="JXN227" s="1"/>
      <c r="JXO227" s="1"/>
      <c r="JXP227" s="1"/>
      <c r="JXQ227" s="1"/>
      <c r="JXR227" s="1"/>
      <c r="JXS227" s="1"/>
      <c r="JXT227" s="1"/>
      <c r="JXU227" s="1"/>
      <c r="JXV227" s="1"/>
      <c r="JXW227" s="1"/>
      <c r="JXX227" s="1"/>
      <c r="JXY227" s="1"/>
      <c r="JXZ227" s="1"/>
      <c r="JYA227" s="1"/>
      <c r="JYB227" s="1"/>
      <c r="JYC227" s="1"/>
      <c r="JYD227" s="1"/>
      <c r="JYE227" s="1"/>
      <c r="JYF227" s="1"/>
      <c r="JYG227" s="1"/>
      <c r="JYH227" s="1"/>
      <c r="JYI227" s="1"/>
      <c r="JYJ227" s="1"/>
      <c r="JYK227" s="1"/>
      <c r="JYL227" s="1"/>
      <c r="JYM227" s="1"/>
      <c r="JYN227" s="1"/>
      <c r="JYO227" s="1"/>
      <c r="JYP227" s="1"/>
      <c r="JYQ227" s="1"/>
      <c r="JYR227" s="1"/>
      <c r="JYS227" s="1"/>
      <c r="JYT227" s="1"/>
      <c r="JYU227" s="1"/>
      <c r="JYV227" s="1"/>
      <c r="JYW227" s="1"/>
      <c r="JYX227" s="1"/>
      <c r="JYY227" s="1"/>
      <c r="JYZ227" s="1"/>
      <c r="JZA227" s="1"/>
      <c r="JZB227" s="1"/>
      <c r="JZC227" s="1"/>
      <c r="JZD227" s="1"/>
      <c r="JZE227" s="1"/>
      <c r="JZF227" s="1"/>
      <c r="JZG227" s="1"/>
      <c r="JZH227" s="1"/>
      <c r="JZI227" s="1"/>
      <c r="JZJ227" s="1"/>
      <c r="JZK227" s="1"/>
      <c r="JZL227" s="1"/>
      <c r="JZM227" s="1"/>
      <c r="JZN227" s="1"/>
      <c r="JZO227" s="1"/>
      <c r="JZP227" s="1"/>
      <c r="JZQ227" s="1"/>
      <c r="JZR227" s="1"/>
      <c r="JZS227" s="1"/>
      <c r="JZT227" s="1"/>
      <c r="JZU227" s="1"/>
      <c r="JZV227" s="1"/>
      <c r="JZW227" s="1"/>
      <c r="JZX227" s="1"/>
      <c r="JZY227" s="1"/>
      <c r="JZZ227" s="1"/>
      <c r="KAA227" s="1"/>
      <c r="KAB227" s="1"/>
      <c r="KAC227" s="1"/>
      <c r="KAD227" s="1"/>
      <c r="KAE227" s="1"/>
      <c r="KAF227" s="1"/>
      <c r="KAG227" s="1"/>
      <c r="KAH227" s="1"/>
      <c r="KAI227" s="1"/>
      <c r="KAJ227" s="1"/>
      <c r="KAK227" s="1"/>
      <c r="KAL227" s="1"/>
      <c r="KAM227" s="1"/>
      <c r="KAN227" s="1"/>
      <c r="KAO227" s="1"/>
      <c r="KAP227" s="1"/>
      <c r="KAQ227" s="1"/>
      <c r="KAR227" s="1"/>
      <c r="KAS227" s="1"/>
      <c r="KAT227" s="1"/>
      <c r="KAU227" s="1"/>
      <c r="KAV227" s="1"/>
      <c r="KAW227" s="1"/>
      <c r="KAX227" s="1"/>
      <c r="KAY227" s="1"/>
      <c r="KAZ227" s="1"/>
      <c r="KBA227" s="1"/>
      <c r="KBB227" s="1"/>
      <c r="KBC227" s="1"/>
      <c r="KBD227" s="1"/>
      <c r="KBE227" s="1"/>
      <c r="KBF227" s="1"/>
      <c r="KBG227" s="1"/>
      <c r="KBH227" s="1"/>
      <c r="KBI227" s="1"/>
      <c r="KBJ227" s="1"/>
      <c r="KBK227" s="1"/>
      <c r="KBL227" s="1"/>
      <c r="KBM227" s="1"/>
      <c r="KBN227" s="1"/>
      <c r="KBO227" s="1"/>
      <c r="KBP227" s="1"/>
      <c r="KBQ227" s="1"/>
      <c r="KBR227" s="1"/>
      <c r="KBS227" s="1"/>
      <c r="KBT227" s="1"/>
      <c r="KBU227" s="1"/>
      <c r="KBV227" s="1"/>
      <c r="KBW227" s="1"/>
      <c r="KBX227" s="1"/>
      <c r="KBY227" s="1"/>
      <c r="KBZ227" s="1"/>
      <c r="KCA227" s="1"/>
      <c r="KCB227" s="1"/>
      <c r="KCC227" s="1"/>
      <c r="KCD227" s="1"/>
      <c r="KCE227" s="1"/>
      <c r="KCF227" s="1"/>
      <c r="KCG227" s="1"/>
      <c r="KCH227" s="1"/>
      <c r="KCI227" s="1"/>
      <c r="KCJ227" s="1"/>
      <c r="KCK227" s="1"/>
      <c r="KCL227" s="1"/>
      <c r="KCM227" s="1"/>
      <c r="KCN227" s="1"/>
      <c r="KCO227" s="1"/>
      <c r="KCP227" s="1"/>
      <c r="KCQ227" s="1"/>
      <c r="KCR227" s="1"/>
      <c r="KCS227" s="1"/>
      <c r="KCT227" s="1"/>
      <c r="KCU227" s="1"/>
      <c r="KCV227" s="1"/>
      <c r="KCW227" s="1"/>
      <c r="KCX227" s="1"/>
      <c r="KCY227" s="1"/>
      <c r="KCZ227" s="1"/>
      <c r="KDA227" s="1"/>
      <c r="KDB227" s="1"/>
      <c r="KDC227" s="1"/>
      <c r="KDD227" s="1"/>
      <c r="KDE227" s="1"/>
      <c r="KDF227" s="1"/>
      <c r="KDG227" s="1"/>
      <c r="KDH227" s="1"/>
      <c r="KDI227" s="1"/>
      <c r="KDJ227" s="1"/>
      <c r="KDK227" s="1"/>
      <c r="KDL227" s="1"/>
      <c r="KDM227" s="1"/>
      <c r="KDN227" s="1"/>
      <c r="KDO227" s="1"/>
      <c r="KDP227" s="1"/>
      <c r="KDQ227" s="1"/>
    </row>
    <row r="228" spans="1:15 7270:7557" s="6" customFormat="1" x14ac:dyDescent="0.35">
      <c r="A228" s="24"/>
      <c r="B228" s="81" t="s">
        <v>109</v>
      </c>
      <c r="C228" s="82"/>
      <c r="D228" s="83">
        <v>8404</v>
      </c>
      <c r="E228" s="83">
        <v>1185</v>
      </c>
      <c r="F228" s="84">
        <v>1705</v>
      </c>
      <c r="G228" s="84">
        <v>11294</v>
      </c>
      <c r="I228" s="1"/>
      <c r="J228" s="1"/>
      <c r="K228" s="1"/>
      <c r="L228" s="1"/>
      <c r="M228" s="1"/>
      <c r="N228" s="1"/>
      <c r="O228" s="1"/>
      <c r="JSP228" s="1"/>
      <c r="JSQ228" s="1"/>
      <c r="JSR228" s="1"/>
      <c r="JSS228" s="1"/>
      <c r="JST228" s="1"/>
      <c r="JSU228" s="1"/>
      <c r="JSV228" s="1"/>
      <c r="JSW228" s="1"/>
      <c r="JSX228" s="1"/>
      <c r="JSY228" s="1"/>
      <c r="JSZ228" s="1"/>
      <c r="JTA228" s="1"/>
      <c r="JTB228" s="1"/>
      <c r="JTC228" s="1"/>
      <c r="JTD228" s="1"/>
      <c r="JTE228" s="1"/>
      <c r="JTF228" s="1"/>
      <c r="JTG228" s="1"/>
      <c r="JTH228" s="1"/>
      <c r="JTI228" s="1"/>
      <c r="JTJ228" s="1"/>
      <c r="JTK228" s="1"/>
      <c r="JTL228" s="1"/>
      <c r="JTM228" s="1"/>
      <c r="JTN228" s="1"/>
      <c r="JTO228" s="1"/>
      <c r="JTP228" s="1"/>
      <c r="JTQ228" s="1"/>
      <c r="JTR228" s="1"/>
      <c r="JTS228" s="1"/>
      <c r="JTT228" s="1"/>
      <c r="JTU228" s="1"/>
      <c r="JTV228" s="1"/>
      <c r="JTW228" s="1"/>
      <c r="JTX228" s="1"/>
      <c r="JTY228" s="1"/>
      <c r="JTZ228" s="1"/>
      <c r="JUA228" s="1"/>
      <c r="JUB228" s="1"/>
      <c r="JUC228" s="1"/>
      <c r="JUD228" s="1"/>
      <c r="JUE228" s="1"/>
      <c r="JUF228" s="1"/>
      <c r="JUG228" s="1"/>
      <c r="JUH228" s="1"/>
      <c r="JUI228" s="1"/>
      <c r="JUJ228" s="1"/>
      <c r="JUK228" s="1"/>
      <c r="JUL228" s="1"/>
      <c r="JUM228" s="1"/>
      <c r="JUN228" s="1"/>
      <c r="JUO228" s="1"/>
      <c r="JUP228" s="1"/>
      <c r="JUQ228" s="1"/>
      <c r="JUR228" s="1"/>
      <c r="JUS228" s="1"/>
      <c r="JUT228" s="1"/>
      <c r="JUU228" s="1"/>
      <c r="JUV228" s="1"/>
      <c r="JUW228" s="1"/>
      <c r="JUX228" s="1"/>
      <c r="JUY228" s="1"/>
      <c r="JUZ228" s="1"/>
      <c r="JVA228" s="1"/>
      <c r="JVB228" s="1"/>
      <c r="JVC228" s="1"/>
      <c r="JVD228" s="1"/>
      <c r="JVE228" s="1"/>
      <c r="JVF228" s="1"/>
      <c r="JVG228" s="1"/>
      <c r="JVH228" s="1"/>
      <c r="JVI228" s="1"/>
      <c r="JVJ228" s="1"/>
      <c r="JVK228" s="1"/>
      <c r="JVL228" s="1"/>
      <c r="JVM228" s="1"/>
      <c r="JVN228" s="1"/>
      <c r="JVO228" s="1"/>
      <c r="JVP228" s="1"/>
      <c r="JVQ228" s="1"/>
      <c r="JVR228" s="1"/>
      <c r="JVS228" s="1"/>
      <c r="JVT228" s="1"/>
      <c r="JVU228" s="1"/>
      <c r="JVV228" s="1"/>
      <c r="JVW228" s="1"/>
      <c r="JVX228" s="1"/>
      <c r="JVY228" s="1"/>
      <c r="JVZ228" s="1"/>
      <c r="JWA228" s="1"/>
      <c r="JWB228" s="1"/>
      <c r="JWC228" s="1"/>
      <c r="JWD228" s="1"/>
      <c r="JWE228" s="1"/>
      <c r="JWF228" s="1"/>
      <c r="JWG228" s="1"/>
      <c r="JWH228" s="1"/>
      <c r="JWI228" s="1"/>
      <c r="JWJ228" s="1"/>
      <c r="JWK228" s="1"/>
      <c r="JWL228" s="1"/>
      <c r="JWM228" s="1"/>
      <c r="JWN228" s="1"/>
      <c r="JWO228" s="1"/>
      <c r="JWP228" s="1"/>
      <c r="JWQ228" s="1"/>
      <c r="JWR228" s="1"/>
      <c r="JWS228" s="1"/>
      <c r="JWT228" s="1"/>
      <c r="JWU228" s="1"/>
      <c r="JWV228" s="1"/>
      <c r="JWW228" s="1"/>
      <c r="JWX228" s="1"/>
      <c r="JWY228" s="1"/>
      <c r="JWZ228" s="1"/>
      <c r="JXA228" s="1"/>
      <c r="JXB228" s="1"/>
      <c r="JXC228" s="1"/>
      <c r="JXD228" s="1"/>
      <c r="JXE228" s="1"/>
      <c r="JXF228" s="1"/>
      <c r="JXG228" s="1"/>
      <c r="JXH228" s="1"/>
      <c r="JXI228" s="1"/>
      <c r="JXJ228" s="1"/>
      <c r="JXK228" s="1"/>
      <c r="JXL228" s="1"/>
      <c r="JXM228" s="1"/>
      <c r="JXN228" s="1"/>
      <c r="JXO228" s="1"/>
      <c r="JXP228" s="1"/>
      <c r="JXQ228" s="1"/>
      <c r="JXR228" s="1"/>
      <c r="JXS228" s="1"/>
      <c r="JXT228" s="1"/>
      <c r="JXU228" s="1"/>
      <c r="JXV228" s="1"/>
      <c r="JXW228" s="1"/>
      <c r="JXX228" s="1"/>
      <c r="JXY228" s="1"/>
      <c r="JXZ228" s="1"/>
      <c r="JYA228" s="1"/>
      <c r="JYB228" s="1"/>
      <c r="JYC228" s="1"/>
      <c r="JYD228" s="1"/>
      <c r="JYE228" s="1"/>
      <c r="JYF228" s="1"/>
      <c r="JYG228" s="1"/>
      <c r="JYH228" s="1"/>
      <c r="JYI228" s="1"/>
      <c r="JYJ228" s="1"/>
      <c r="JYK228" s="1"/>
      <c r="JYL228" s="1"/>
      <c r="JYM228" s="1"/>
      <c r="JYN228" s="1"/>
      <c r="JYO228" s="1"/>
      <c r="JYP228" s="1"/>
      <c r="JYQ228" s="1"/>
      <c r="JYR228" s="1"/>
      <c r="JYS228" s="1"/>
      <c r="JYT228" s="1"/>
      <c r="JYU228" s="1"/>
      <c r="JYV228" s="1"/>
      <c r="JYW228" s="1"/>
      <c r="JYX228" s="1"/>
      <c r="JYY228" s="1"/>
      <c r="JYZ228" s="1"/>
      <c r="JZA228" s="1"/>
      <c r="JZB228" s="1"/>
      <c r="JZC228" s="1"/>
      <c r="JZD228" s="1"/>
      <c r="JZE228" s="1"/>
      <c r="JZF228" s="1"/>
      <c r="JZG228" s="1"/>
      <c r="JZH228" s="1"/>
      <c r="JZI228" s="1"/>
      <c r="JZJ228" s="1"/>
      <c r="JZK228" s="1"/>
      <c r="JZL228" s="1"/>
      <c r="JZM228" s="1"/>
      <c r="JZN228" s="1"/>
      <c r="JZO228" s="1"/>
      <c r="JZP228" s="1"/>
      <c r="JZQ228" s="1"/>
      <c r="JZR228" s="1"/>
      <c r="JZS228" s="1"/>
      <c r="JZT228" s="1"/>
      <c r="JZU228" s="1"/>
      <c r="JZV228" s="1"/>
      <c r="JZW228" s="1"/>
      <c r="JZX228" s="1"/>
      <c r="JZY228" s="1"/>
      <c r="JZZ228" s="1"/>
      <c r="KAA228" s="1"/>
      <c r="KAB228" s="1"/>
      <c r="KAC228" s="1"/>
      <c r="KAD228" s="1"/>
      <c r="KAE228" s="1"/>
      <c r="KAF228" s="1"/>
      <c r="KAG228" s="1"/>
      <c r="KAH228" s="1"/>
      <c r="KAI228" s="1"/>
      <c r="KAJ228" s="1"/>
      <c r="KAK228" s="1"/>
      <c r="KAL228" s="1"/>
      <c r="KAM228" s="1"/>
      <c r="KAN228" s="1"/>
      <c r="KAO228" s="1"/>
      <c r="KAP228" s="1"/>
      <c r="KAQ228" s="1"/>
      <c r="KAR228" s="1"/>
      <c r="KAS228" s="1"/>
      <c r="KAT228" s="1"/>
      <c r="KAU228" s="1"/>
      <c r="KAV228" s="1"/>
      <c r="KAW228" s="1"/>
      <c r="KAX228" s="1"/>
      <c r="KAY228" s="1"/>
      <c r="KAZ228" s="1"/>
      <c r="KBA228" s="1"/>
      <c r="KBB228" s="1"/>
      <c r="KBC228" s="1"/>
      <c r="KBD228" s="1"/>
      <c r="KBE228" s="1"/>
      <c r="KBF228" s="1"/>
      <c r="KBG228" s="1"/>
      <c r="KBH228" s="1"/>
      <c r="KBI228" s="1"/>
      <c r="KBJ228" s="1"/>
      <c r="KBK228" s="1"/>
      <c r="KBL228" s="1"/>
      <c r="KBM228" s="1"/>
      <c r="KBN228" s="1"/>
      <c r="KBO228" s="1"/>
      <c r="KBP228" s="1"/>
      <c r="KBQ228" s="1"/>
      <c r="KBR228" s="1"/>
      <c r="KBS228" s="1"/>
      <c r="KBT228" s="1"/>
      <c r="KBU228" s="1"/>
      <c r="KBV228" s="1"/>
      <c r="KBW228" s="1"/>
      <c r="KBX228" s="1"/>
      <c r="KBY228" s="1"/>
      <c r="KBZ228" s="1"/>
      <c r="KCA228" s="1"/>
      <c r="KCB228" s="1"/>
      <c r="KCC228" s="1"/>
      <c r="KCD228" s="1"/>
      <c r="KCE228" s="1"/>
      <c r="KCF228" s="1"/>
      <c r="KCG228" s="1"/>
      <c r="KCH228" s="1"/>
      <c r="KCI228" s="1"/>
      <c r="KCJ228" s="1"/>
      <c r="KCK228" s="1"/>
      <c r="KCL228" s="1"/>
      <c r="KCM228" s="1"/>
      <c r="KCN228" s="1"/>
      <c r="KCO228" s="1"/>
      <c r="KCP228" s="1"/>
      <c r="KCQ228" s="1"/>
      <c r="KCR228" s="1"/>
      <c r="KCS228" s="1"/>
      <c r="KCT228" s="1"/>
      <c r="KCU228" s="1"/>
      <c r="KCV228" s="1"/>
      <c r="KCW228" s="1"/>
      <c r="KCX228" s="1"/>
      <c r="KCY228" s="1"/>
      <c r="KCZ228" s="1"/>
      <c r="KDA228" s="1"/>
      <c r="KDB228" s="1"/>
      <c r="KDC228" s="1"/>
      <c r="KDD228" s="1"/>
      <c r="KDE228" s="1"/>
      <c r="KDF228" s="1"/>
      <c r="KDG228" s="1"/>
      <c r="KDH228" s="1"/>
      <c r="KDI228" s="1"/>
      <c r="KDJ228" s="1"/>
      <c r="KDK228" s="1"/>
      <c r="KDL228" s="1"/>
      <c r="KDM228" s="1"/>
      <c r="KDN228" s="1"/>
      <c r="KDO228" s="1"/>
      <c r="KDP228" s="1"/>
      <c r="KDQ228" s="1"/>
    </row>
    <row r="229" spans="1:15 7270:7557" s="6" customFormat="1" x14ac:dyDescent="0.35">
      <c r="A229" s="1"/>
      <c r="B229" s="4"/>
      <c r="C229" s="1"/>
      <c r="D229" s="1"/>
      <c r="E229" s="1"/>
      <c r="F229" s="1"/>
      <c r="G229" s="1"/>
      <c r="I229" s="1"/>
      <c r="J229" s="1"/>
      <c r="K229" s="1"/>
      <c r="L229" s="1"/>
      <c r="M229" s="1"/>
      <c r="N229" s="1"/>
      <c r="O229" s="1"/>
      <c r="JSP229" s="1"/>
      <c r="JSQ229" s="1"/>
      <c r="JSR229" s="1"/>
      <c r="JSS229" s="1"/>
      <c r="JST229" s="1"/>
      <c r="JSU229" s="1"/>
      <c r="JSV229" s="1"/>
      <c r="JSW229" s="1"/>
      <c r="JSX229" s="1"/>
      <c r="JSY229" s="1"/>
      <c r="JSZ229" s="1"/>
      <c r="JTA229" s="1"/>
      <c r="JTB229" s="1"/>
      <c r="JTC229" s="1"/>
      <c r="JTD229" s="1"/>
      <c r="JTE229" s="1"/>
      <c r="JTF229" s="1"/>
      <c r="JTG229" s="1"/>
      <c r="JTH229" s="1"/>
      <c r="JTI229" s="1"/>
      <c r="JTJ229" s="1"/>
      <c r="JTK229" s="1"/>
      <c r="JTL229" s="1"/>
      <c r="JTM229" s="1"/>
      <c r="JTN229" s="1"/>
      <c r="JTO229" s="1"/>
      <c r="JTP229" s="1"/>
      <c r="JTQ229" s="1"/>
      <c r="JTR229" s="1"/>
      <c r="JTS229" s="1"/>
      <c r="JTT229" s="1"/>
      <c r="JTU229" s="1"/>
      <c r="JTV229" s="1"/>
      <c r="JTW229" s="1"/>
      <c r="JTX229" s="1"/>
      <c r="JTY229" s="1"/>
      <c r="JTZ229" s="1"/>
      <c r="JUA229" s="1"/>
      <c r="JUB229" s="1"/>
      <c r="JUC229" s="1"/>
      <c r="JUD229" s="1"/>
      <c r="JUE229" s="1"/>
      <c r="JUF229" s="1"/>
      <c r="JUG229" s="1"/>
      <c r="JUH229" s="1"/>
      <c r="JUI229" s="1"/>
      <c r="JUJ229" s="1"/>
      <c r="JUK229" s="1"/>
      <c r="JUL229" s="1"/>
      <c r="JUM229" s="1"/>
      <c r="JUN229" s="1"/>
      <c r="JUO229" s="1"/>
      <c r="JUP229" s="1"/>
      <c r="JUQ229" s="1"/>
      <c r="JUR229" s="1"/>
      <c r="JUS229" s="1"/>
      <c r="JUT229" s="1"/>
      <c r="JUU229" s="1"/>
      <c r="JUV229" s="1"/>
      <c r="JUW229" s="1"/>
      <c r="JUX229" s="1"/>
      <c r="JUY229" s="1"/>
      <c r="JUZ229" s="1"/>
      <c r="JVA229" s="1"/>
      <c r="JVB229" s="1"/>
      <c r="JVC229" s="1"/>
      <c r="JVD229" s="1"/>
      <c r="JVE229" s="1"/>
      <c r="JVF229" s="1"/>
      <c r="JVG229" s="1"/>
      <c r="JVH229" s="1"/>
      <c r="JVI229" s="1"/>
      <c r="JVJ229" s="1"/>
      <c r="JVK229" s="1"/>
      <c r="JVL229" s="1"/>
      <c r="JVM229" s="1"/>
      <c r="JVN229" s="1"/>
      <c r="JVO229" s="1"/>
      <c r="JVP229" s="1"/>
      <c r="JVQ229" s="1"/>
      <c r="JVR229" s="1"/>
      <c r="JVS229" s="1"/>
      <c r="JVT229" s="1"/>
      <c r="JVU229" s="1"/>
      <c r="JVV229" s="1"/>
      <c r="JVW229" s="1"/>
      <c r="JVX229" s="1"/>
      <c r="JVY229" s="1"/>
      <c r="JVZ229" s="1"/>
      <c r="JWA229" s="1"/>
      <c r="JWB229" s="1"/>
      <c r="JWC229" s="1"/>
      <c r="JWD229" s="1"/>
      <c r="JWE229" s="1"/>
      <c r="JWF229" s="1"/>
      <c r="JWG229" s="1"/>
      <c r="JWH229" s="1"/>
      <c r="JWI229" s="1"/>
      <c r="JWJ229" s="1"/>
      <c r="JWK229" s="1"/>
      <c r="JWL229" s="1"/>
      <c r="JWM229" s="1"/>
      <c r="JWN229" s="1"/>
      <c r="JWO229" s="1"/>
      <c r="JWP229" s="1"/>
      <c r="JWQ229" s="1"/>
      <c r="JWR229" s="1"/>
      <c r="JWS229" s="1"/>
      <c r="JWT229" s="1"/>
      <c r="JWU229" s="1"/>
      <c r="JWV229" s="1"/>
      <c r="JWW229" s="1"/>
      <c r="JWX229" s="1"/>
      <c r="JWY229" s="1"/>
      <c r="JWZ229" s="1"/>
      <c r="JXA229" s="1"/>
      <c r="JXB229" s="1"/>
      <c r="JXC229" s="1"/>
      <c r="JXD229" s="1"/>
      <c r="JXE229" s="1"/>
      <c r="JXF229" s="1"/>
      <c r="JXG229" s="1"/>
      <c r="JXH229" s="1"/>
      <c r="JXI229" s="1"/>
      <c r="JXJ229" s="1"/>
      <c r="JXK229" s="1"/>
      <c r="JXL229" s="1"/>
      <c r="JXM229" s="1"/>
      <c r="JXN229" s="1"/>
      <c r="JXO229" s="1"/>
      <c r="JXP229" s="1"/>
      <c r="JXQ229" s="1"/>
      <c r="JXR229" s="1"/>
      <c r="JXS229" s="1"/>
      <c r="JXT229" s="1"/>
      <c r="JXU229" s="1"/>
      <c r="JXV229" s="1"/>
      <c r="JXW229" s="1"/>
      <c r="JXX229" s="1"/>
      <c r="JXY229" s="1"/>
      <c r="JXZ229" s="1"/>
      <c r="JYA229" s="1"/>
      <c r="JYB229" s="1"/>
      <c r="JYC229" s="1"/>
      <c r="JYD229" s="1"/>
      <c r="JYE229" s="1"/>
      <c r="JYF229" s="1"/>
      <c r="JYG229" s="1"/>
      <c r="JYH229" s="1"/>
      <c r="JYI229" s="1"/>
      <c r="JYJ229" s="1"/>
      <c r="JYK229" s="1"/>
      <c r="JYL229" s="1"/>
      <c r="JYM229" s="1"/>
      <c r="JYN229" s="1"/>
      <c r="JYO229" s="1"/>
      <c r="JYP229" s="1"/>
      <c r="JYQ229" s="1"/>
      <c r="JYR229" s="1"/>
      <c r="JYS229" s="1"/>
      <c r="JYT229" s="1"/>
      <c r="JYU229" s="1"/>
      <c r="JYV229" s="1"/>
      <c r="JYW229" s="1"/>
      <c r="JYX229" s="1"/>
      <c r="JYY229" s="1"/>
      <c r="JYZ229" s="1"/>
      <c r="JZA229" s="1"/>
      <c r="JZB229" s="1"/>
      <c r="JZC229" s="1"/>
      <c r="JZD229" s="1"/>
      <c r="JZE229" s="1"/>
      <c r="JZF229" s="1"/>
      <c r="JZG229" s="1"/>
      <c r="JZH229" s="1"/>
      <c r="JZI229" s="1"/>
      <c r="JZJ229" s="1"/>
      <c r="JZK229" s="1"/>
      <c r="JZL229" s="1"/>
      <c r="JZM229" s="1"/>
      <c r="JZN229" s="1"/>
      <c r="JZO229" s="1"/>
      <c r="JZP229" s="1"/>
      <c r="JZQ229" s="1"/>
      <c r="JZR229" s="1"/>
      <c r="JZS229" s="1"/>
      <c r="JZT229" s="1"/>
      <c r="JZU229" s="1"/>
      <c r="JZV229" s="1"/>
      <c r="JZW229" s="1"/>
      <c r="JZX229" s="1"/>
      <c r="JZY229" s="1"/>
      <c r="JZZ229" s="1"/>
      <c r="KAA229" s="1"/>
      <c r="KAB229" s="1"/>
      <c r="KAC229" s="1"/>
      <c r="KAD229" s="1"/>
      <c r="KAE229" s="1"/>
      <c r="KAF229" s="1"/>
      <c r="KAG229" s="1"/>
      <c r="KAH229" s="1"/>
      <c r="KAI229" s="1"/>
      <c r="KAJ229" s="1"/>
      <c r="KAK229" s="1"/>
      <c r="KAL229" s="1"/>
      <c r="KAM229" s="1"/>
      <c r="KAN229" s="1"/>
      <c r="KAO229" s="1"/>
      <c r="KAP229" s="1"/>
      <c r="KAQ229" s="1"/>
      <c r="KAR229" s="1"/>
      <c r="KAS229" s="1"/>
      <c r="KAT229" s="1"/>
      <c r="KAU229" s="1"/>
      <c r="KAV229" s="1"/>
      <c r="KAW229" s="1"/>
      <c r="KAX229" s="1"/>
      <c r="KAY229" s="1"/>
      <c r="KAZ229" s="1"/>
      <c r="KBA229" s="1"/>
      <c r="KBB229" s="1"/>
      <c r="KBC229" s="1"/>
      <c r="KBD229" s="1"/>
      <c r="KBE229" s="1"/>
      <c r="KBF229" s="1"/>
      <c r="KBG229" s="1"/>
      <c r="KBH229" s="1"/>
      <c r="KBI229" s="1"/>
      <c r="KBJ229" s="1"/>
      <c r="KBK229" s="1"/>
      <c r="KBL229" s="1"/>
      <c r="KBM229" s="1"/>
      <c r="KBN229" s="1"/>
      <c r="KBO229" s="1"/>
      <c r="KBP229" s="1"/>
      <c r="KBQ229" s="1"/>
      <c r="KBR229" s="1"/>
      <c r="KBS229" s="1"/>
      <c r="KBT229" s="1"/>
      <c r="KBU229" s="1"/>
      <c r="KBV229" s="1"/>
      <c r="KBW229" s="1"/>
      <c r="KBX229" s="1"/>
      <c r="KBY229" s="1"/>
      <c r="KBZ229" s="1"/>
      <c r="KCA229" s="1"/>
      <c r="KCB229" s="1"/>
      <c r="KCC229" s="1"/>
      <c r="KCD229" s="1"/>
      <c r="KCE229" s="1"/>
      <c r="KCF229" s="1"/>
      <c r="KCG229" s="1"/>
      <c r="KCH229" s="1"/>
      <c r="KCI229" s="1"/>
      <c r="KCJ229" s="1"/>
      <c r="KCK229" s="1"/>
      <c r="KCL229" s="1"/>
      <c r="KCM229" s="1"/>
      <c r="KCN229" s="1"/>
      <c r="KCO229" s="1"/>
      <c r="KCP229" s="1"/>
      <c r="KCQ229" s="1"/>
      <c r="KCR229" s="1"/>
      <c r="KCS229" s="1"/>
      <c r="KCT229" s="1"/>
      <c r="KCU229" s="1"/>
      <c r="KCV229" s="1"/>
      <c r="KCW229" s="1"/>
      <c r="KCX229" s="1"/>
      <c r="KCY229" s="1"/>
      <c r="KCZ229" s="1"/>
      <c r="KDA229" s="1"/>
      <c r="KDB229" s="1"/>
      <c r="KDC229" s="1"/>
      <c r="KDD229" s="1"/>
      <c r="KDE229" s="1"/>
      <c r="KDF229" s="1"/>
      <c r="KDG229" s="1"/>
      <c r="KDH229" s="1"/>
      <c r="KDI229" s="1"/>
      <c r="KDJ229" s="1"/>
      <c r="KDK229" s="1"/>
      <c r="KDL229" s="1"/>
      <c r="KDM229" s="1"/>
      <c r="KDN229" s="1"/>
      <c r="KDO229" s="1"/>
      <c r="KDP229" s="1"/>
      <c r="KDQ229" s="1"/>
    </row>
    <row r="230" spans="1:15 7270:7557" s="6" customFormat="1" x14ac:dyDescent="0.35">
      <c r="A230" s="1"/>
      <c r="B230" s="4"/>
      <c r="C230" s="1"/>
      <c r="D230" s="1"/>
      <c r="E230" s="1"/>
      <c r="F230" s="1"/>
      <c r="G230" s="1"/>
      <c r="I230" s="1"/>
      <c r="J230" s="1"/>
      <c r="K230" s="1"/>
      <c r="L230" s="1"/>
      <c r="M230" s="1"/>
      <c r="N230" s="1"/>
      <c r="O230" s="1"/>
      <c r="JSP230" s="1"/>
      <c r="JSQ230" s="1"/>
      <c r="JSR230" s="1"/>
      <c r="JSS230" s="1"/>
      <c r="JST230" s="1"/>
      <c r="JSU230" s="1"/>
      <c r="JSV230" s="1"/>
      <c r="JSW230" s="1"/>
      <c r="JSX230" s="1"/>
      <c r="JSY230" s="1"/>
      <c r="JSZ230" s="1"/>
      <c r="JTA230" s="1"/>
      <c r="JTB230" s="1"/>
      <c r="JTC230" s="1"/>
      <c r="JTD230" s="1"/>
      <c r="JTE230" s="1"/>
      <c r="JTF230" s="1"/>
      <c r="JTG230" s="1"/>
      <c r="JTH230" s="1"/>
      <c r="JTI230" s="1"/>
      <c r="JTJ230" s="1"/>
      <c r="JTK230" s="1"/>
      <c r="JTL230" s="1"/>
      <c r="JTM230" s="1"/>
      <c r="JTN230" s="1"/>
      <c r="JTO230" s="1"/>
      <c r="JTP230" s="1"/>
      <c r="JTQ230" s="1"/>
      <c r="JTR230" s="1"/>
      <c r="JTS230" s="1"/>
      <c r="JTT230" s="1"/>
      <c r="JTU230" s="1"/>
      <c r="JTV230" s="1"/>
      <c r="JTW230" s="1"/>
      <c r="JTX230" s="1"/>
      <c r="JTY230" s="1"/>
      <c r="JTZ230" s="1"/>
      <c r="JUA230" s="1"/>
      <c r="JUB230" s="1"/>
      <c r="JUC230" s="1"/>
      <c r="JUD230" s="1"/>
      <c r="JUE230" s="1"/>
      <c r="JUF230" s="1"/>
      <c r="JUG230" s="1"/>
      <c r="JUH230" s="1"/>
      <c r="JUI230" s="1"/>
      <c r="JUJ230" s="1"/>
      <c r="JUK230" s="1"/>
      <c r="JUL230" s="1"/>
      <c r="JUM230" s="1"/>
      <c r="JUN230" s="1"/>
      <c r="JUO230" s="1"/>
      <c r="JUP230" s="1"/>
      <c r="JUQ230" s="1"/>
      <c r="JUR230" s="1"/>
      <c r="JUS230" s="1"/>
      <c r="JUT230" s="1"/>
      <c r="JUU230" s="1"/>
      <c r="JUV230" s="1"/>
      <c r="JUW230" s="1"/>
      <c r="JUX230" s="1"/>
      <c r="JUY230" s="1"/>
      <c r="JUZ230" s="1"/>
      <c r="JVA230" s="1"/>
      <c r="JVB230" s="1"/>
      <c r="JVC230" s="1"/>
      <c r="JVD230" s="1"/>
      <c r="JVE230" s="1"/>
      <c r="JVF230" s="1"/>
      <c r="JVG230" s="1"/>
      <c r="JVH230" s="1"/>
      <c r="JVI230" s="1"/>
      <c r="JVJ230" s="1"/>
      <c r="JVK230" s="1"/>
      <c r="JVL230" s="1"/>
      <c r="JVM230" s="1"/>
      <c r="JVN230" s="1"/>
      <c r="JVO230" s="1"/>
      <c r="JVP230" s="1"/>
      <c r="JVQ230" s="1"/>
      <c r="JVR230" s="1"/>
      <c r="JVS230" s="1"/>
      <c r="JVT230" s="1"/>
      <c r="JVU230" s="1"/>
      <c r="JVV230" s="1"/>
      <c r="JVW230" s="1"/>
      <c r="JVX230" s="1"/>
      <c r="JVY230" s="1"/>
      <c r="JVZ230" s="1"/>
      <c r="JWA230" s="1"/>
      <c r="JWB230" s="1"/>
      <c r="JWC230" s="1"/>
      <c r="JWD230" s="1"/>
      <c r="JWE230" s="1"/>
      <c r="JWF230" s="1"/>
      <c r="JWG230" s="1"/>
      <c r="JWH230" s="1"/>
      <c r="JWI230" s="1"/>
      <c r="JWJ230" s="1"/>
      <c r="JWK230" s="1"/>
      <c r="JWL230" s="1"/>
      <c r="JWM230" s="1"/>
      <c r="JWN230" s="1"/>
      <c r="JWO230" s="1"/>
      <c r="JWP230" s="1"/>
      <c r="JWQ230" s="1"/>
      <c r="JWR230" s="1"/>
      <c r="JWS230" s="1"/>
      <c r="JWT230" s="1"/>
      <c r="JWU230" s="1"/>
      <c r="JWV230" s="1"/>
      <c r="JWW230" s="1"/>
      <c r="JWX230" s="1"/>
      <c r="JWY230" s="1"/>
      <c r="JWZ230" s="1"/>
      <c r="JXA230" s="1"/>
      <c r="JXB230" s="1"/>
      <c r="JXC230" s="1"/>
      <c r="JXD230" s="1"/>
      <c r="JXE230" s="1"/>
      <c r="JXF230" s="1"/>
      <c r="JXG230" s="1"/>
      <c r="JXH230" s="1"/>
      <c r="JXI230" s="1"/>
      <c r="JXJ230" s="1"/>
      <c r="JXK230" s="1"/>
      <c r="JXL230" s="1"/>
      <c r="JXM230" s="1"/>
      <c r="JXN230" s="1"/>
      <c r="JXO230" s="1"/>
      <c r="JXP230" s="1"/>
      <c r="JXQ230" s="1"/>
      <c r="JXR230" s="1"/>
      <c r="JXS230" s="1"/>
      <c r="JXT230" s="1"/>
      <c r="JXU230" s="1"/>
      <c r="JXV230" s="1"/>
      <c r="JXW230" s="1"/>
      <c r="JXX230" s="1"/>
      <c r="JXY230" s="1"/>
      <c r="JXZ230" s="1"/>
      <c r="JYA230" s="1"/>
      <c r="JYB230" s="1"/>
      <c r="JYC230" s="1"/>
      <c r="JYD230" s="1"/>
      <c r="JYE230" s="1"/>
      <c r="JYF230" s="1"/>
      <c r="JYG230" s="1"/>
      <c r="JYH230" s="1"/>
      <c r="JYI230" s="1"/>
      <c r="JYJ230" s="1"/>
      <c r="JYK230" s="1"/>
      <c r="JYL230" s="1"/>
      <c r="JYM230" s="1"/>
      <c r="JYN230" s="1"/>
      <c r="JYO230" s="1"/>
      <c r="JYP230" s="1"/>
      <c r="JYQ230" s="1"/>
      <c r="JYR230" s="1"/>
      <c r="JYS230" s="1"/>
      <c r="JYT230" s="1"/>
      <c r="JYU230" s="1"/>
      <c r="JYV230" s="1"/>
      <c r="JYW230" s="1"/>
      <c r="JYX230" s="1"/>
      <c r="JYY230" s="1"/>
      <c r="JYZ230" s="1"/>
      <c r="JZA230" s="1"/>
      <c r="JZB230" s="1"/>
      <c r="JZC230" s="1"/>
      <c r="JZD230" s="1"/>
      <c r="JZE230" s="1"/>
      <c r="JZF230" s="1"/>
      <c r="JZG230" s="1"/>
      <c r="JZH230" s="1"/>
      <c r="JZI230" s="1"/>
      <c r="JZJ230" s="1"/>
      <c r="JZK230" s="1"/>
      <c r="JZL230" s="1"/>
      <c r="JZM230" s="1"/>
      <c r="JZN230" s="1"/>
      <c r="JZO230" s="1"/>
      <c r="JZP230" s="1"/>
      <c r="JZQ230" s="1"/>
      <c r="JZR230" s="1"/>
      <c r="JZS230" s="1"/>
      <c r="JZT230" s="1"/>
      <c r="JZU230" s="1"/>
      <c r="JZV230" s="1"/>
      <c r="JZW230" s="1"/>
      <c r="JZX230" s="1"/>
      <c r="JZY230" s="1"/>
      <c r="JZZ230" s="1"/>
      <c r="KAA230" s="1"/>
      <c r="KAB230" s="1"/>
      <c r="KAC230" s="1"/>
      <c r="KAD230" s="1"/>
      <c r="KAE230" s="1"/>
      <c r="KAF230" s="1"/>
      <c r="KAG230" s="1"/>
      <c r="KAH230" s="1"/>
      <c r="KAI230" s="1"/>
      <c r="KAJ230" s="1"/>
      <c r="KAK230" s="1"/>
      <c r="KAL230" s="1"/>
      <c r="KAM230" s="1"/>
      <c r="KAN230" s="1"/>
      <c r="KAO230" s="1"/>
      <c r="KAP230" s="1"/>
      <c r="KAQ230" s="1"/>
      <c r="KAR230" s="1"/>
      <c r="KAS230" s="1"/>
      <c r="KAT230" s="1"/>
      <c r="KAU230" s="1"/>
      <c r="KAV230" s="1"/>
      <c r="KAW230" s="1"/>
      <c r="KAX230" s="1"/>
      <c r="KAY230" s="1"/>
      <c r="KAZ230" s="1"/>
      <c r="KBA230" s="1"/>
      <c r="KBB230" s="1"/>
      <c r="KBC230" s="1"/>
      <c r="KBD230" s="1"/>
      <c r="KBE230" s="1"/>
      <c r="KBF230" s="1"/>
      <c r="KBG230" s="1"/>
      <c r="KBH230" s="1"/>
      <c r="KBI230" s="1"/>
      <c r="KBJ230" s="1"/>
      <c r="KBK230" s="1"/>
      <c r="KBL230" s="1"/>
      <c r="KBM230" s="1"/>
      <c r="KBN230" s="1"/>
      <c r="KBO230" s="1"/>
      <c r="KBP230" s="1"/>
      <c r="KBQ230" s="1"/>
      <c r="KBR230" s="1"/>
      <c r="KBS230" s="1"/>
      <c r="KBT230" s="1"/>
      <c r="KBU230" s="1"/>
      <c r="KBV230" s="1"/>
      <c r="KBW230" s="1"/>
      <c r="KBX230" s="1"/>
      <c r="KBY230" s="1"/>
      <c r="KBZ230" s="1"/>
      <c r="KCA230" s="1"/>
      <c r="KCB230" s="1"/>
      <c r="KCC230" s="1"/>
      <c r="KCD230" s="1"/>
      <c r="KCE230" s="1"/>
      <c r="KCF230" s="1"/>
      <c r="KCG230" s="1"/>
      <c r="KCH230" s="1"/>
      <c r="KCI230" s="1"/>
      <c r="KCJ230" s="1"/>
      <c r="KCK230" s="1"/>
      <c r="KCL230" s="1"/>
      <c r="KCM230" s="1"/>
      <c r="KCN230" s="1"/>
      <c r="KCO230" s="1"/>
      <c r="KCP230" s="1"/>
      <c r="KCQ230" s="1"/>
      <c r="KCR230" s="1"/>
      <c r="KCS230" s="1"/>
      <c r="KCT230" s="1"/>
      <c r="KCU230" s="1"/>
      <c r="KCV230" s="1"/>
      <c r="KCW230" s="1"/>
      <c r="KCX230" s="1"/>
      <c r="KCY230" s="1"/>
      <c r="KCZ230" s="1"/>
      <c r="KDA230" s="1"/>
      <c r="KDB230" s="1"/>
      <c r="KDC230" s="1"/>
      <c r="KDD230" s="1"/>
      <c r="KDE230" s="1"/>
      <c r="KDF230" s="1"/>
      <c r="KDG230" s="1"/>
      <c r="KDH230" s="1"/>
      <c r="KDI230" s="1"/>
      <c r="KDJ230" s="1"/>
      <c r="KDK230" s="1"/>
      <c r="KDL230" s="1"/>
      <c r="KDM230" s="1"/>
      <c r="KDN230" s="1"/>
      <c r="KDO230" s="1"/>
      <c r="KDP230" s="1"/>
      <c r="KDQ230" s="1"/>
    </row>
    <row r="231" spans="1:15 7270:7557" s="6" customFormat="1" ht="33" customHeight="1" x14ac:dyDescent="0.35">
      <c r="A231" s="1"/>
      <c r="B231" s="85"/>
      <c r="C231" s="78"/>
      <c r="D231" s="19" t="s">
        <v>48</v>
      </c>
      <c r="E231" s="20" t="s">
        <v>49</v>
      </c>
      <c r="F231" s="21" t="s">
        <v>50</v>
      </c>
      <c r="G231" s="10"/>
      <c r="I231" s="1"/>
      <c r="J231" s="1"/>
      <c r="K231" s="1"/>
      <c r="L231" s="1"/>
      <c r="M231" s="1"/>
      <c r="N231" s="1"/>
      <c r="O231" s="1"/>
      <c r="JSP231" s="1"/>
      <c r="JSQ231" s="1"/>
      <c r="JSR231" s="1"/>
      <c r="JSS231" s="1"/>
      <c r="JST231" s="1"/>
      <c r="JSU231" s="1"/>
      <c r="JSV231" s="1"/>
      <c r="JSW231" s="1"/>
      <c r="JSX231" s="1"/>
      <c r="JSY231" s="1"/>
      <c r="JSZ231" s="1"/>
      <c r="JTA231" s="1"/>
      <c r="JTB231" s="1"/>
      <c r="JTC231" s="1"/>
      <c r="JTD231" s="1"/>
      <c r="JTE231" s="1"/>
      <c r="JTF231" s="1"/>
      <c r="JTG231" s="1"/>
      <c r="JTH231" s="1"/>
      <c r="JTI231" s="1"/>
      <c r="JTJ231" s="1"/>
      <c r="JTK231" s="1"/>
      <c r="JTL231" s="1"/>
      <c r="JTM231" s="1"/>
      <c r="JTN231" s="1"/>
      <c r="JTO231" s="1"/>
      <c r="JTP231" s="1"/>
      <c r="JTQ231" s="1"/>
      <c r="JTR231" s="1"/>
      <c r="JTS231" s="1"/>
      <c r="JTT231" s="1"/>
      <c r="JTU231" s="1"/>
      <c r="JTV231" s="1"/>
      <c r="JTW231" s="1"/>
      <c r="JTX231" s="1"/>
      <c r="JTY231" s="1"/>
      <c r="JTZ231" s="1"/>
      <c r="JUA231" s="1"/>
      <c r="JUB231" s="1"/>
      <c r="JUC231" s="1"/>
      <c r="JUD231" s="1"/>
      <c r="JUE231" s="1"/>
      <c r="JUF231" s="1"/>
      <c r="JUG231" s="1"/>
      <c r="JUH231" s="1"/>
      <c r="JUI231" s="1"/>
      <c r="JUJ231" s="1"/>
      <c r="JUK231" s="1"/>
      <c r="JUL231" s="1"/>
      <c r="JUM231" s="1"/>
      <c r="JUN231" s="1"/>
      <c r="JUO231" s="1"/>
      <c r="JUP231" s="1"/>
      <c r="JUQ231" s="1"/>
      <c r="JUR231" s="1"/>
      <c r="JUS231" s="1"/>
      <c r="JUT231" s="1"/>
      <c r="JUU231" s="1"/>
      <c r="JUV231" s="1"/>
      <c r="JUW231" s="1"/>
      <c r="JUX231" s="1"/>
      <c r="JUY231" s="1"/>
      <c r="JUZ231" s="1"/>
      <c r="JVA231" s="1"/>
      <c r="JVB231" s="1"/>
      <c r="JVC231" s="1"/>
      <c r="JVD231" s="1"/>
      <c r="JVE231" s="1"/>
      <c r="JVF231" s="1"/>
      <c r="JVG231" s="1"/>
      <c r="JVH231" s="1"/>
      <c r="JVI231" s="1"/>
      <c r="JVJ231" s="1"/>
      <c r="JVK231" s="1"/>
      <c r="JVL231" s="1"/>
      <c r="JVM231" s="1"/>
      <c r="JVN231" s="1"/>
      <c r="JVO231" s="1"/>
      <c r="JVP231" s="1"/>
      <c r="JVQ231" s="1"/>
      <c r="JVR231" s="1"/>
      <c r="JVS231" s="1"/>
      <c r="JVT231" s="1"/>
      <c r="JVU231" s="1"/>
      <c r="JVV231" s="1"/>
      <c r="JVW231" s="1"/>
      <c r="JVX231" s="1"/>
      <c r="JVY231" s="1"/>
      <c r="JVZ231" s="1"/>
      <c r="JWA231" s="1"/>
      <c r="JWB231" s="1"/>
      <c r="JWC231" s="1"/>
      <c r="JWD231" s="1"/>
      <c r="JWE231" s="1"/>
      <c r="JWF231" s="1"/>
      <c r="JWG231" s="1"/>
      <c r="JWH231" s="1"/>
      <c r="JWI231" s="1"/>
      <c r="JWJ231" s="1"/>
      <c r="JWK231" s="1"/>
      <c r="JWL231" s="1"/>
      <c r="JWM231" s="1"/>
      <c r="JWN231" s="1"/>
      <c r="JWO231" s="1"/>
      <c r="JWP231" s="1"/>
      <c r="JWQ231" s="1"/>
      <c r="JWR231" s="1"/>
      <c r="JWS231" s="1"/>
      <c r="JWT231" s="1"/>
      <c r="JWU231" s="1"/>
      <c r="JWV231" s="1"/>
      <c r="JWW231" s="1"/>
      <c r="JWX231" s="1"/>
      <c r="JWY231" s="1"/>
      <c r="JWZ231" s="1"/>
      <c r="JXA231" s="1"/>
      <c r="JXB231" s="1"/>
      <c r="JXC231" s="1"/>
      <c r="JXD231" s="1"/>
      <c r="JXE231" s="1"/>
      <c r="JXF231" s="1"/>
      <c r="JXG231" s="1"/>
      <c r="JXH231" s="1"/>
      <c r="JXI231" s="1"/>
      <c r="JXJ231" s="1"/>
      <c r="JXK231" s="1"/>
      <c r="JXL231" s="1"/>
      <c r="JXM231" s="1"/>
      <c r="JXN231" s="1"/>
      <c r="JXO231" s="1"/>
      <c r="JXP231" s="1"/>
      <c r="JXQ231" s="1"/>
      <c r="JXR231" s="1"/>
      <c r="JXS231" s="1"/>
      <c r="JXT231" s="1"/>
      <c r="JXU231" s="1"/>
      <c r="JXV231" s="1"/>
      <c r="JXW231" s="1"/>
      <c r="JXX231" s="1"/>
      <c r="JXY231" s="1"/>
      <c r="JXZ231" s="1"/>
      <c r="JYA231" s="1"/>
      <c r="JYB231" s="1"/>
      <c r="JYC231" s="1"/>
      <c r="JYD231" s="1"/>
      <c r="JYE231" s="1"/>
      <c r="JYF231" s="1"/>
      <c r="JYG231" s="1"/>
      <c r="JYH231" s="1"/>
      <c r="JYI231" s="1"/>
      <c r="JYJ231" s="1"/>
      <c r="JYK231" s="1"/>
      <c r="JYL231" s="1"/>
      <c r="JYM231" s="1"/>
      <c r="JYN231" s="1"/>
      <c r="JYO231" s="1"/>
      <c r="JYP231" s="1"/>
      <c r="JYQ231" s="1"/>
      <c r="JYR231" s="1"/>
      <c r="JYS231" s="1"/>
      <c r="JYT231" s="1"/>
      <c r="JYU231" s="1"/>
      <c r="JYV231" s="1"/>
      <c r="JYW231" s="1"/>
      <c r="JYX231" s="1"/>
      <c r="JYY231" s="1"/>
      <c r="JYZ231" s="1"/>
      <c r="JZA231" s="1"/>
      <c r="JZB231" s="1"/>
      <c r="JZC231" s="1"/>
      <c r="JZD231" s="1"/>
      <c r="JZE231" s="1"/>
      <c r="JZF231" s="1"/>
      <c r="JZG231" s="1"/>
      <c r="JZH231" s="1"/>
      <c r="JZI231" s="1"/>
      <c r="JZJ231" s="1"/>
      <c r="JZK231" s="1"/>
      <c r="JZL231" s="1"/>
      <c r="JZM231" s="1"/>
      <c r="JZN231" s="1"/>
      <c r="JZO231" s="1"/>
      <c r="JZP231" s="1"/>
      <c r="JZQ231" s="1"/>
      <c r="JZR231" s="1"/>
      <c r="JZS231" s="1"/>
      <c r="JZT231" s="1"/>
      <c r="JZU231" s="1"/>
      <c r="JZV231" s="1"/>
      <c r="JZW231" s="1"/>
      <c r="JZX231" s="1"/>
      <c r="JZY231" s="1"/>
      <c r="JZZ231" s="1"/>
      <c r="KAA231" s="1"/>
      <c r="KAB231" s="1"/>
      <c r="KAC231" s="1"/>
      <c r="KAD231" s="1"/>
      <c r="KAE231" s="1"/>
      <c r="KAF231" s="1"/>
      <c r="KAG231" s="1"/>
      <c r="KAH231" s="1"/>
      <c r="KAI231" s="1"/>
      <c r="KAJ231" s="1"/>
      <c r="KAK231" s="1"/>
      <c r="KAL231" s="1"/>
      <c r="KAM231" s="1"/>
      <c r="KAN231" s="1"/>
      <c r="KAO231" s="1"/>
      <c r="KAP231" s="1"/>
      <c r="KAQ231" s="1"/>
      <c r="KAR231" s="1"/>
      <c r="KAS231" s="1"/>
      <c r="KAT231" s="1"/>
      <c r="KAU231" s="1"/>
      <c r="KAV231" s="1"/>
      <c r="KAW231" s="1"/>
      <c r="KAX231" s="1"/>
      <c r="KAY231" s="1"/>
      <c r="KAZ231" s="1"/>
      <c r="KBA231" s="1"/>
      <c r="KBB231" s="1"/>
      <c r="KBC231" s="1"/>
      <c r="KBD231" s="1"/>
      <c r="KBE231" s="1"/>
      <c r="KBF231" s="1"/>
      <c r="KBG231" s="1"/>
      <c r="KBH231" s="1"/>
      <c r="KBI231" s="1"/>
      <c r="KBJ231" s="1"/>
      <c r="KBK231" s="1"/>
      <c r="KBL231" s="1"/>
      <c r="KBM231" s="1"/>
      <c r="KBN231" s="1"/>
      <c r="KBO231" s="1"/>
      <c r="KBP231" s="1"/>
      <c r="KBQ231" s="1"/>
      <c r="KBR231" s="1"/>
      <c r="KBS231" s="1"/>
      <c r="KBT231" s="1"/>
      <c r="KBU231" s="1"/>
      <c r="KBV231" s="1"/>
      <c r="KBW231" s="1"/>
      <c r="KBX231" s="1"/>
      <c r="KBY231" s="1"/>
      <c r="KBZ231" s="1"/>
      <c r="KCA231" s="1"/>
      <c r="KCB231" s="1"/>
      <c r="KCC231" s="1"/>
      <c r="KCD231" s="1"/>
      <c r="KCE231" s="1"/>
      <c r="KCF231" s="1"/>
      <c r="KCG231" s="1"/>
      <c r="KCH231" s="1"/>
      <c r="KCI231" s="1"/>
      <c r="KCJ231" s="1"/>
      <c r="KCK231" s="1"/>
      <c r="KCL231" s="1"/>
      <c r="KCM231" s="1"/>
      <c r="KCN231" s="1"/>
      <c r="KCO231" s="1"/>
      <c r="KCP231" s="1"/>
      <c r="KCQ231" s="1"/>
      <c r="KCR231" s="1"/>
      <c r="KCS231" s="1"/>
      <c r="KCT231" s="1"/>
      <c r="KCU231" s="1"/>
      <c r="KCV231" s="1"/>
      <c r="KCW231" s="1"/>
      <c r="KCX231" s="1"/>
      <c r="KCY231" s="1"/>
      <c r="KCZ231" s="1"/>
      <c r="KDA231" s="1"/>
      <c r="KDB231" s="1"/>
      <c r="KDC231" s="1"/>
      <c r="KDD231" s="1"/>
      <c r="KDE231" s="1"/>
      <c r="KDF231" s="1"/>
      <c r="KDG231" s="1"/>
      <c r="KDH231" s="1"/>
      <c r="KDI231" s="1"/>
      <c r="KDJ231" s="1"/>
      <c r="KDK231" s="1"/>
      <c r="KDL231" s="1"/>
      <c r="KDM231" s="1"/>
      <c r="KDN231" s="1"/>
      <c r="KDO231" s="1"/>
      <c r="KDP231" s="1"/>
      <c r="KDQ231" s="1"/>
    </row>
    <row r="232" spans="1:15 7270:7557" s="6" customFormat="1" ht="2.25" customHeight="1" x14ac:dyDescent="0.35">
      <c r="A232" s="1"/>
      <c r="B232" s="86"/>
      <c r="C232" s="79"/>
      <c r="D232" s="27"/>
      <c r="E232" s="28"/>
      <c r="F232" s="29"/>
      <c r="G232" s="30"/>
      <c r="I232" s="1"/>
      <c r="J232" s="1"/>
      <c r="K232" s="1"/>
      <c r="L232" s="1"/>
      <c r="M232" s="1"/>
      <c r="N232" s="1"/>
      <c r="O232" s="1"/>
      <c r="JSP232" s="1"/>
      <c r="JSQ232" s="1"/>
      <c r="JSR232" s="1"/>
      <c r="JSS232" s="1"/>
      <c r="JST232" s="1"/>
      <c r="JSU232" s="1"/>
      <c r="JSV232" s="1"/>
      <c r="JSW232" s="1"/>
      <c r="JSX232" s="1"/>
      <c r="JSY232" s="1"/>
      <c r="JSZ232" s="1"/>
      <c r="JTA232" s="1"/>
      <c r="JTB232" s="1"/>
      <c r="JTC232" s="1"/>
      <c r="JTD232" s="1"/>
      <c r="JTE232" s="1"/>
      <c r="JTF232" s="1"/>
      <c r="JTG232" s="1"/>
      <c r="JTH232" s="1"/>
      <c r="JTI232" s="1"/>
      <c r="JTJ232" s="1"/>
      <c r="JTK232" s="1"/>
      <c r="JTL232" s="1"/>
      <c r="JTM232" s="1"/>
      <c r="JTN232" s="1"/>
      <c r="JTO232" s="1"/>
      <c r="JTP232" s="1"/>
      <c r="JTQ232" s="1"/>
      <c r="JTR232" s="1"/>
      <c r="JTS232" s="1"/>
      <c r="JTT232" s="1"/>
      <c r="JTU232" s="1"/>
      <c r="JTV232" s="1"/>
      <c r="JTW232" s="1"/>
      <c r="JTX232" s="1"/>
      <c r="JTY232" s="1"/>
      <c r="JTZ232" s="1"/>
      <c r="JUA232" s="1"/>
      <c r="JUB232" s="1"/>
      <c r="JUC232" s="1"/>
      <c r="JUD232" s="1"/>
      <c r="JUE232" s="1"/>
      <c r="JUF232" s="1"/>
      <c r="JUG232" s="1"/>
      <c r="JUH232" s="1"/>
      <c r="JUI232" s="1"/>
      <c r="JUJ232" s="1"/>
      <c r="JUK232" s="1"/>
      <c r="JUL232" s="1"/>
      <c r="JUM232" s="1"/>
      <c r="JUN232" s="1"/>
      <c r="JUO232" s="1"/>
      <c r="JUP232" s="1"/>
      <c r="JUQ232" s="1"/>
      <c r="JUR232" s="1"/>
      <c r="JUS232" s="1"/>
      <c r="JUT232" s="1"/>
      <c r="JUU232" s="1"/>
      <c r="JUV232" s="1"/>
      <c r="JUW232" s="1"/>
      <c r="JUX232" s="1"/>
      <c r="JUY232" s="1"/>
      <c r="JUZ232" s="1"/>
      <c r="JVA232" s="1"/>
      <c r="JVB232" s="1"/>
      <c r="JVC232" s="1"/>
      <c r="JVD232" s="1"/>
      <c r="JVE232" s="1"/>
      <c r="JVF232" s="1"/>
      <c r="JVG232" s="1"/>
      <c r="JVH232" s="1"/>
      <c r="JVI232" s="1"/>
      <c r="JVJ232" s="1"/>
      <c r="JVK232" s="1"/>
      <c r="JVL232" s="1"/>
      <c r="JVM232" s="1"/>
      <c r="JVN232" s="1"/>
      <c r="JVO232" s="1"/>
      <c r="JVP232" s="1"/>
      <c r="JVQ232" s="1"/>
      <c r="JVR232" s="1"/>
      <c r="JVS232" s="1"/>
      <c r="JVT232" s="1"/>
      <c r="JVU232" s="1"/>
      <c r="JVV232" s="1"/>
      <c r="JVW232" s="1"/>
      <c r="JVX232" s="1"/>
      <c r="JVY232" s="1"/>
      <c r="JVZ232" s="1"/>
      <c r="JWA232" s="1"/>
      <c r="JWB232" s="1"/>
      <c r="JWC232" s="1"/>
      <c r="JWD232" s="1"/>
      <c r="JWE232" s="1"/>
      <c r="JWF232" s="1"/>
      <c r="JWG232" s="1"/>
      <c r="JWH232" s="1"/>
      <c r="JWI232" s="1"/>
      <c r="JWJ232" s="1"/>
      <c r="JWK232" s="1"/>
      <c r="JWL232" s="1"/>
      <c r="JWM232" s="1"/>
      <c r="JWN232" s="1"/>
      <c r="JWO232" s="1"/>
      <c r="JWP232" s="1"/>
      <c r="JWQ232" s="1"/>
      <c r="JWR232" s="1"/>
      <c r="JWS232" s="1"/>
      <c r="JWT232" s="1"/>
      <c r="JWU232" s="1"/>
      <c r="JWV232" s="1"/>
      <c r="JWW232" s="1"/>
      <c r="JWX232" s="1"/>
      <c r="JWY232" s="1"/>
      <c r="JWZ232" s="1"/>
      <c r="JXA232" s="1"/>
      <c r="JXB232" s="1"/>
      <c r="JXC232" s="1"/>
      <c r="JXD232" s="1"/>
      <c r="JXE232" s="1"/>
      <c r="JXF232" s="1"/>
      <c r="JXG232" s="1"/>
      <c r="JXH232" s="1"/>
      <c r="JXI232" s="1"/>
      <c r="JXJ232" s="1"/>
      <c r="JXK232" s="1"/>
      <c r="JXL232" s="1"/>
      <c r="JXM232" s="1"/>
      <c r="JXN232" s="1"/>
      <c r="JXO232" s="1"/>
      <c r="JXP232" s="1"/>
      <c r="JXQ232" s="1"/>
      <c r="JXR232" s="1"/>
      <c r="JXS232" s="1"/>
      <c r="JXT232" s="1"/>
      <c r="JXU232" s="1"/>
      <c r="JXV232" s="1"/>
      <c r="JXW232" s="1"/>
      <c r="JXX232" s="1"/>
      <c r="JXY232" s="1"/>
      <c r="JXZ232" s="1"/>
      <c r="JYA232" s="1"/>
      <c r="JYB232" s="1"/>
      <c r="JYC232" s="1"/>
      <c r="JYD232" s="1"/>
      <c r="JYE232" s="1"/>
      <c r="JYF232" s="1"/>
      <c r="JYG232" s="1"/>
      <c r="JYH232" s="1"/>
      <c r="JYI232" s="1"/>
      <c r="JYJ232" s="1"/>
      <c r="JYK232" s="1"/>
      <c r="JYL232" s="1"/>
      <c r="JYM232" s="1"/>
      <c r="JYN232" s="1"/>
      <c r="JYO232" s="1"/>
      <c r="JYP232" s="1"/>
      <c r="JYQ232" s="1"/>
      <c r="JYR232" s="1"/>
      <c r="JYS232" s="1"/>
      <c r="JYT232" s="1"/>
      <c r="JYU232" s="1"/>
      <c r="JYV232" s="1"/>
      <c r="JYW232" s="1"/>
      <c r="JYX232" s="1"/>
      <c r="JYY232" s="1"/>
      <c r="JYZ232" s="1"/>
      <c r="JZA232" s="1"/>
      <c r="JZB232" s="1"/>
      <c r="JZC232" s="1"/>
      <c r="JZD232" s="1"/>
      <c r="JZE232" s="1"/>
      <c r="JZF232" s="1"/>
      <c r="JZG232" s="1"/>
      <c r="JZH232" s="1"/>
      <c r="JZI232" s="1"/>
      <c r="JZJ232" s="1"/>
      <c r="JZK232" s="1"/>
      <c r="JZL232" s="1"/>
      <c r="JZM232" s="1"/>
      <c r="JZN232" s="1"/>
      <c r="JZO232" s="1"/>
      <c r="JZP232" s="1"/>
      <c r="JZQ232" s="1"/>
      <c r="JZR232" s="1"/>
      <c r="JZS232" s="1"/>
      <c r="JZT232" s="1"/>
      <c r="JZU232" s="1"/>
      <c r="JZV232" s="1"/>
      <c r="JZW232" s="1"/>
      <c r="JZX232" s="1"/>
      <c r="JZY232" s="1"/>
      <c r="JZZ232" s="1"/>
      <c r="KAA232" s="1"/>
      <c r="KAB232" s="1"/>
      <c r="KAC232" s="1"/>
      <c r="KAD232" s="1"/>
      <c r="KAE232" s="1"/>
      <c r="KAF232" s="1"/>
      <c r="KAG232" s="1"/>
      <c r="KAH232" s="1"/>
      <c r="KAI232" s="1"/>
      <c r="KAJ232" s="1"/>
      <c r="KAK232" s="1"/>
      <c r="KAL232" s="1"/>
      <c r="KAM232" s="1"/>
      <c r="KAN232" s="1"/>
      <c r="KAO232" s="1"/>
      <c r="KAP232" s="1"/>
      <c r="KAQ232" s="1"/>
      <c r="KAR232" s="1"/>
      <c r="KAS232" s="1"/>
      <c r="KAT232" s="1"/>
      <c r="KAU232" s="1"/>
      <c r="KAV232" s="1"/>
      <c r="KAW232" s="1"/>
      <c r="KAX232" s="1"/>
      <c r="KAY232" s="1"/>
      <c r="KAZ232" s="1"/>
      <c r="KBA232" s="1"/>
      <c r="KBB232" s="1"/>
      <c r="KBC232" s="1"/>
      <c r="KBD232" s="1"/>
      <c r="KBE232" s="1"/>
      <c r="KBF232" s="1"/>
      <c r="KBG232" s="1"/>
      <c r="KBH232" s="1"/>
      <c r="KBI232" s="1"/>
      <c r="KBJ232" s="1"/>
      <c r="KBK232" s="1"/>
      <c r="KBL232" s="1"/>
      <c r="KBM232" s="1"/>
      <c r="KBN232" s="1"/>
      <c r="KBO232" s="1"/>
      <c r="KBP232" s="1"/>
      <c r="KBQ232" s="1"/>
      <c r="KBR232" s="1"/>
      <c r="KBS232" s="1"/>
      <c r="KBT232" s="1"/>
      <c r="KBU232" s="1"/>
      <c r="KBV232" s="1"/>
      <c r="KBW232" s="1"/>
      <c r="KBX232" s="1"/>
      <c r="KBY232" s="1"/>
      <c r="KBZ232" s="1"/>
      <c r="KCA232" s="1"/>
      <c r="KCB232" s="1"/>
      <c r="KCC232" s="1"/>
      <c r="KCD232" s="1"/>
      <c r="KCE232" s="1"/>
      <c r="KCF232" s="1"/>
      <c r="KCG232" s="1"/>
      <c r="KCH232" s="1"/>
      <c r="KCI232" s="1"/>
      <c r="KCJ232" s="1"/>
      <c r="KCK232" s="1"/>
      <c r="KCL232" s="1"/>
      <c r="KCM232" s="1"/>
      <c r="KCN232" s="1"/>
      <c r="KCO232" s="1"/>
      <c r="KCP232" s="1"/>
      <c r="KCQ232" s="1"/>
      <c r="KCR232" s="1"/>
      <c r="KCS232" s="1"/>
      <c r="KCT232" s="1"/>
      <c r="KCU232" s="1"/>
      <c r="KCV232" s="1"/>
      <c r="KCW232" s="1"/>
      <c r="KCX232" s="1"/>
      <c r="KCY232" s="1"/>
      <c r="KCZ232" s="1"/>
      <c r="KDA232" s="1"/>
      <c r="KDB232" s="1"/>
      <c r="KDC232" s="1"/>
      <c r="KDD232" s="1"/>
      <c r="KDE232" s="1"/>
      <c r="KDF232" s="1"/>
      <c r="KDG232" s="1"/>
      <c r="KDH232" s="1"/>
      <c r="KDI232" s="1"/>
      <c r="KDJ232" s="1"/>
      <c r="KDK232" s="1"/>
      <c r="KDL232" s="1"/>
      <c r="KDM232" s="1"/>
      <c r="KDN232" s="1"/>
      <c r="KDO232" s="1"/>
      <c r="KDP232" s="1"/>
      <c r="KDQ232" s="1"/>
    </row>
    <row r="233" spans="1:15 7270:7557" s="6" customFormat="1" x14ac:dyDescent="0.35">
      <c r="A233" s="87"/>
      <c r="B233" s="4" t="s">
        <v>1832</v>
      </c>
      <c r="C233" s="88"/>
      <c r="D233" s="44">
        <v>0.62446970093751641</v>
      </c>
      <c r="E233" s="44">
        <v>0.16204891845178862</v>
      </c>
      <c r="F233" s="51">
        <v>0.21348138061069502</v>
      </c>
      <c r="G233" s="33"/>
      <c r="I233" s="1"/>
      <c r="J233" s="1"/>
      <c r="K233" s="1"/>
      <c r="L233" s="1"/>
      <c r="M233" s="1"/>
      <c r="N233" s="1"/>
      <c r="O233" s="1"/>
      <c r="JSP233" s="1"/>
      <c r="JSQ233" s="1"/>
      <c r="JSR233" s="1"/>
      <c r="JSS233" s="1"/>
      <c r="JST233" s="1"/>
      <c r="JSU233" s="1"/>
      <c r="JSV233" s="1"/>
      <c r="JSW233" s="1"/>
      <c r="JSX233" s="1"/>
      <c r="JSY233" s="1"/>
      <c r="JSZ233" s="1"/>
      <c r="JTA233" s="1"/>
      <c r="JTB233" s="1"/>
      <c r="JTC233" s="1"/>
      <c r="JTD233" s="1"/>
      <c r="JTE233" s="1"/>
      <c r="JTF233" s="1"/>
      <c r="JTG233" s="1"/>
      <c r="JTH233" s="1"/>
      <c r="JTI233" s="1"/>
      <c r="JTJ233" s="1"/>
      <c r="JTK233" s="1"/>
      <c r="JTL233" s="1"/>
      <c r="JTM233" s="1"/>
      <c r="JTN233" s="1"/>
      <c r="JTO233" s="1"/>
      <c r="JTP233" s="1"/>
      <c r="JTQ233" s="1"/>
      <c r="JTR233" s="1"/>
      <c r="JTS233" s="1"/>
      <c r="JTT233" s="1"/>
      <c r="JTU233" s="1"/>
      <c r="JTV233" s="1"/>
      <c r="JTW233" s="1"/>
      <c r="JTX233" s="1"/>
      <c r="JTY233" s="1"/>
      <c r="JTZ233" s="1"/>
      <c r="JUA233" s="1"/>
      <c r="JUB233" s="1"/>
      <c r="JUC233" s="1"/>
      <c r="JUD233" s="1"/>
      <c r="JUE233" s="1"/>
      <c r="JUF233" s="1"/>
      <c r="JUG233" s="1"/>
      <c r="JUH233" s="1"/>
      <c r="JUI233" s="1"/>
      <c r="JUJ233" s="1"/>
      <c r="JUK233" s="1"/>
      <c r="JUL233" s="1"/>
      <c r="JUM233" s="1"/>
      <c r="JUN233" s="1"/>
      <c r="JUO233" s="1"/>
      <c r="JUP233" s="1"/>
      <c r="JUQ233" s="1"/>
      <c r="JUR233" s="1"/>
      <c r="JUS233" s="1"/>
      <c r="JUT233" s="1"/>
      <c r="JUU233" s="1"/>
      <c r="JUV233" s="1"/>
      <c r="JUW233" s="1"/>
      <c r="JUX233" s="1"/>
      <c r="JUY233" s="1"/>
      <c r="JUZ233" s="1"/>
      <c r="JVA233" s="1"/>
      <c r="JVB233" s="1"/>
      <c r="JVC233" s="1"/>
      <c r="JVD233" s="1"/>
      <c r="JVE233" s="1"/>
      <c r="JVF233" s="1"/>
      <c r="JVG233" s="1"/>
      <c r="JVH233" s="1"/>
      <c r="JVI233" s="1"/>
      <c r="JVJ233" s="1"/>
      <c r="JVK233" s="1"/>
      <c r="JVL233" s="1"/>
      <c r="JVM233" s="1"/>
      <c r="JVN233" s="1"/>
      <c r="JVO233" s="1"/>
      <c r="JVP233" s="1"/>
      <c r="JVQ233" s="1"/>
      <c r="JVR233" s="1"/>
      <c r="JVS233" s="1"/>
      <c r="JVT233" s="1"/>
      <c r="JVU233" s="1"/>
      <c r="JVV233" s="1"/>
      <c r="JVW233" s="1"/>
      <c r="JVX233" s="1"/>
      <c r="JVY233" s="1"/>
      <c r="JVZ233" s="1"/>
      <c r="JWA233" s="1"/>
      <c r="JWB233" s="1"/>
      <c r="JWC233" s="1"/>
      <c r="JWD233" s="1"/>
      <c r="JWE233" s="1"/>
      <c r="JWF233" s="1"/>
      <c r="JWG233" s="1"/>
      <c r="JWH233" s="1"/>
      <c r="JWI233" s="1"/>
      <c r="JWJ233" s="1"/>
      <c r="JWK233" s="1"/>
      <c r="JWL233" s="1"/>
      <c r="JWM233" s="1"/>
      <c r="JWN233" s="1"/>
      <c r="JWO233" s="1"/>
      <c r="JWP233" s="1"/>
      <c r="JWQ233" s="1"/>
      <c r="JWR233" s="1"/>
      <c r="JWS233" s="1"/>
      <c r="JWT233" s="1"/>
      <c r="JWU233" s="1"/>
      <c r="JWV233" s="1"/>
      <c r="JWW233" s="1"/>
      <c r="JWX233" s="1"/>
      <c r="JWY233" s="1"/>
      <c r="JWZ233" s="1"/>
      <c r="JXA233" s="1"/>
      <c r="JXB233" s="1"/>
      <c r="JXC233" s="1"/>
      <c r="JXD233" s="1"/>
      <c r="JXE233" s="1"/>
      <c r="JXF233" s="1"/>
      <c r="JXG233" s="1"/>
      <c r="JXH233" s="1"/>
      <c r="JXI233" s="1"/>
      <c r="JXJ233" s="1"/>
      <c r="JXK233" s="1"/>
      <c r="JXL233" s="1"/>
      <c r="JXM233" s="1"/>
      <c r="JXN233" s="1"/>
      <c r="JXO233" s="1"/>
      <c r="JXP233" s="1"/>
      <c r="JXQ233" s="1"/>
      <c r="JXR233" s="1"/>
      <c r="JXS233" s="1"/>
      <c r="JXT233" s="1"/>
      <c r="JXU233" s="1"/>
      <c r="JXV233" s="1"/>
      <c r="JXW233" s="1"/>
      <c r="JXX233" s="1"/>
      <c r="JXY233" s="1"/>
      <c r="JXZ233" s="1"/>
      <c r="JYA233" s="1"/>
      <c r="JYB233" s="1"/>
      <c r="JYC233" s="1"/>
      <c r="JYD233" s="1"/>
      <c r="JYE233" s="1"/>
      <c r="JYF233" s="1"/>
      <c r="JYG233" s="1"/>
      <c r="JYH233" s="1"/>
      <c r="JYI233" s="1"/>
      <c r="JYJ233" s="1"/>
      <c r="JYK233" s="1"/>
      <c r="JYL233" s="1"/>
      <c r="JYM233" s="1"/>
      <c r="JYN233" s="1"/>
      <c r="JYO233" s="1"/>
      <c r="JYP233" s="1"/>
      <c r="JYQ233" s="1"/>
      <c r="JYR233" s="1"/>
      <c r="JYS233" s="1"/>
      <c r="JYT233" s="1"/>
      <c r="JYU233" s="1"/>
      <c r="JYV233" s="1"/>
      <c r="JYW233" s="1"/>
      <c r="JYX233" s="1"/>
      <c r="JYY233" s="1"/>
      <c r="JYZ233" s="1"/>
      <c r="JZA233" s="1"/>
      <c r="JZB233" s="1"/>
      <c r="JZC233" s="1"/>
      <c r="JZD233" s="1"/>
      <c r="JZE233" s="1"/>
      <c r="JZF233" s="1"/>
      <c r="JZG233" s="1"/>
      <c r="JZH233" s="1"/>
      <c r="JZI233" s="1"/>
      <c r="JZJ233" s="1"/>
      <c r="JZK233" s="1"/>
      <c r="JZL233" s="1"/>
      <c r="JZM233" s="1"/>
      <c r="JZN233" s="1"/>
      <c r="JZO233" s="1"/>
      <c r="JZP233" s="1"/>
      <c r="JZQ233" s="1"/>
      <c r="JZR233" s="1"/>
      <c r="JZS233" s="1"/>
      <c r="JZT233" s="1"/>
      <c r="JZU233" s="1"/>
      <c r="JZV233" s="1"/>
      <c r="JZW233" s="1"/>
      <c r="JZX233" s="1"/>
      <c r="JZY233" s="1"/>
      <c r="JZZ233" s="1"/>
      <c r="KAA233" s="1"/>
      <c r="KAB233" s="1"/>
      <c r="KAC233" s="1"/>
      <c r="KAD233" s="1"/>
      <c r="KAE233" s="1"/>
      <c r="KAF233" s="1"/>
      <c r="KAG233" s="1"/>
      <c r="KAH233" s="1"/>
      <c r="KAI233" s="1"/>
      <c r="KAJ233" s="1"/>
      <c r="KAK233" s="1"/>
      <c r="KAL233" s="1"/>
      <c r="KAM233" s="1"/>
      <c r="KAN233" s="1"/>
      <c r="KAO233" s="1"/>
      <c r="KAP233" s="1"/>
      <c r="KAQ233" s="1"/>
      <c r="KAR233" s="1"/>
      <c r="KAS233" s="1"/>
      <c r="KAT233" s="1"/>
      <c r="KAU233" s="1"/>
      <c r="KAV233" s="1"/>
      <c r="KAW233" s="1"/>
      <c r="KAX233" s="1"/>
      <c r="KAY233" s="1"/>
      <c r="KAZ233" s="1"/>
      <c r="KBA233" s="1"/>
      <c r="KBB233" s="1"/>
      <c r="KBC233" s="1"/>
      <c r="KBD233" s="1"/>
      <c r="KBE233" s="1"/>
      <c r="KBF233" s="1"/>
      <c r="KBG233" s="1"/>
      <c r="KBH233" s="1"/>
      <c r="KBI233" s="1"/>
      <c r="KBJ233" s="1"/>
      <c r="KBK233" s="1"/>
      <c r="KBL233" s="1"/>
      <c r="KBM233" s="1"/>
      <c r="KBN233" s="1"/>
      <c r="KBO233" s="1"/>
      <c r="KBP233" s="1"/>
      <c r="KBQ233" s="1"/>
      <c r="KBR233" s="1"/>
      <c r="KBS233" s="1"/>
      <c r="KBT233" s="1"/>
      <c r="KBU233" s="1"/>
      <c r="KBV233" s="1"/>
      <c r="KBW233" s="1"/>
      <c r="KBX233" s="1"/>
      <c r="KBY233" s="1"/>
      <c r="KBZ233" s="1"/>
      <c r="KCA233" s="1"/>
      <c r="KCB233" s="1"/>
      <c r="KCC233" s="1"/>
      <c r="KCD233" s="1"/>
      <c r="KCE233" s="1"/>
      <c r="KCF233" s="1"/>
      <c r="KCG233" s="1"/>
      <c r="KCH233" s="1"/>
      <c r="KCI233" s="1"/>
      <c r="KCJ233" s="1"/>
      <c r="KCK233" s="1"/>
      <c r="KCL233" s="1"/>
      <c r="KCM233" s="1"/>
      <c r="KCN233" s="1"/>
      <c r="KCO233" s="1"/>
      <c r="KCP233" s="1"/>
      <c r="KCQ233" s="1"/>
      <c r="KCR233" s="1"/>
      <c r="KCS233" s="1"/>
      <c r="KCT233" s="1"/>
      <c r="KCU233" s="1"/>
      <c r="KCV233" s="1"/>
      <c r="KCW233" s="1"/>
      <c r="KCX233" s="1"/>
      <c r="KCY233" s="1"/>
      <c r="KCZ233" s="1"/>
      <c r="KDA233" s="1"/>
      <c r="KDB233" s="1"/>
      <c r="KDC233" s="1"/>
      <c r="KDD233" s="1"/>
      <c r="KDE233" s="1"/>
      <c r="KDF233" s="1"/>
      <c r="KDG233" s="1"/>
      <c r="KDH233" s="1"/>
      <c r="KDI233" s="1"/>
      <c r="KDJ233" s="1"/>
      <c r="KDK233" s="1"/>
      <c r="KDL233" s="1"/>
      <c r="KDM233" s="1"/>
      <c r="KDN233" s="1"/>
      <c r="KDO233" s="1"/>
      <c r="KDP233" s="1"/>
      <c r="KDQ233" s="1"/>
    </row>
    <row r="234" spans="1:15 7270:7557" s="6" customFormat="1" x14ac:dyDescent="0.35">
      <c r="A234" s="87"/>
      <c r="B234" s="4" t="s">
        <v>1833</v>
      </c>
      <c r="C234" s="88"/>
      <c r="D234" s="44">
        <v>0.66935099337748349</v>
      </c>
      <c r="E234" s="44">
        <v>0.13711258278145697</v>
      </c>
      <c r="F234" s="51">
        <v>0.1935364238410596</v>
      </c>
      <c r="G234" s="33"/>
      <c r="I234" s="1"/>
      <c r="J234" s="1"/>
      <c r="K234" s="1"/>
      <c r="L234" s="1"/>
      <c r="M234" s="1"/>
      <c r="N234" s="1"/>
      <c r="O234" s="1"/>
      <c r="JSP234" s="1"/>
      <c r="JSQ234" s="1"/>
      <c r="JSR234" s="1"/>
      <c r="JSS234" s="1"/>
      <c r="JST234" s="1"/>
      <c r="JSU234" s="1"/>
      <c r="JSV234" s="1"/>
      <c r="JSW234" s="1"/>
      <c r="JSX234" s="1"/>
      <c r="JSY234" s="1"/>
      <c r="JSZ234" s="1"/>
      <c r="JTA234" s="1"/>
      <c r="JTB234" s="1"/>
      <c r="JTC234" s="1"/>
      <c r="JTD234" s="1"/>
      <c r="JTE234" s="1"/>
      <c r="JTF234" s="1"/>
      <c r="JTG234" s="1"/>
      <c r="JTH234" s="1"/>
      <c r="JTI234" s="1"/>
      <c r="JTJ234" s="1"/>
      <c r="JTK234" s="1"/>
      <c r="JTL234" s="1"/>
      <c r="JTM234" s="1"/>
      <c r="JTN234" s="1"/>
      <c r="JTO234" s="1"/>
      <c r="JTP234" s="1"/>
      <c r="JTQ234" s="1"/>
      <c r="JTR234" s="1"/>
      <c r="JTS234" s="1"/>
      <c r="JTT234" s="1"/>
      <c r="JTU234" s="1"/>
      <c r="JTV234" s="1"/>
      <c r="JTW234" s="1"/>
      <c r="JTX234" s="1"/>
      <c r="JTY234" s="1"/>
      <c r="JTZ234" s="1"/>
      <c r="JUA234" s="1"/>
      <c r="JUB234" s="1"/>
      <c r="JUC234" s="1"/>
      <c r="JUD234" s="1"/>
      <c r="JUE234" s="1"/>
      <c r="JUF234" s="1"/>
      <c r="JUG234" s="1"/>
      <c r="JUH234" s="1"/>
      <c r="JUI234" s="1"/>
      <c r="JUJ234" s="1"/>
      <c r="JUK234" s="1"/>
      <c r="JUL234" s="1"/>
      <c r="JUM234" s="1"/>
      <c r="JUN234" s="1"/>
      <c r="JUO234" s="1"/>
      <c r="JUP234" s="1"/>
      <c r="JUQ234" s="1"/>
      <c r="JUR234" s="1"/>
      <c r="JUS234" s="1"/>
      <c r="JUT234" s="1"/>
      <c r="JUU234" s="1"/>
      <c r="JUV234" s="1"/>
      <c r="JUW234" s="1"/>
      <c r="JUX234" s="1"/>
      <c r="JUY234" s="1"/>
      <c r="JUZ234" s="1"/>
      <c r="JVA234" s="1"/>
      <c r="JVB234" s="1"/>
      <c r="JVC234" s="1"/>
      <c r="JVD234" s="1"/>
      <c r="JVE234" s="1"/>
      <c r="JVF234" s="1"/>
      <c r="JVG234" s="1"/>
      <c r="JVH234" s="1"/>
      <c r="JVI234" s="1"/>
      <c r="JVJ234" s="1"/>
      <c r="JVK234" s="1"/>
      <c r="JVL234" s="1"/>
      <c r="JVM234" s="1"/>
      <c r="JVN234" s="1"/>
      <c r="JVO234" s="1"/>
      <c r="JVP234" s="1"/>
      <c r="JVQ234" s="1"/>
      <c r="JVR234" s="1"/>
      <c r="JVS234" s="1"/>
      <c r="JVT234" s="1"/>
      <c r="JVU234" s="1"/>
      <c r="JVV234" s="1"/>
      <c r="JVW234" s="1"/>
      <c r="JVX234" s="1"/>
      <c r="JVY234" s="1"/>
      <c r="JVZ234" s="1"/>
      <c r="JWA234" s="1"/>
      <c r="JWB234" s="1"/>
      <c r="JWC234" s="1"/>
      <c r="JWD234" s="1"/>
      <c r="JWE234" s="1"/>
      <c r="JWF234" s="1"/>
      <c r="JWG234" s="1"/>
      <c r="JWH234" s="1"/>
      <c r="JWI234" s="1"/>
      <c r="JWJ234" s="1"/>
      <c r="JWK234" s="1"/>
      <c r="JWL234" s="1"/>
      <c r="JWM234" s="1"/>
      <c r="JWN234" s="1"/>
      <c r="JWO234" s="1"/>
      <c r="JWP234" s="1"/>
      <c r="JWQ234" s="1"/>
      <c r="JWR234" s="1"/>
      <c r="JWS234" s="1"/>
      <c r="JWT234" s="1"/>
      <c r="JWU234" s="1"/>
      <c r="JWV234" s="1"/>
      <c r="JWW234" s="1"/>
      <c r="JWX234" s="1"/>
      <c r="JWY234" s="1"/>
      <c r="JWZ234" s="1"/>
      <c r="JXA234" s="1"/>
      <c r="JXB234" s="1"/>
      <c r="JXC234" s="1"/>
      <c r="JXD234" s="1"/>
      <c r="JXE234" s="1"/>
      <c r="JXF234" s="1"/>
      <c r="JXG234" s="1"/>
      <c r="JXH234" s="1"/>
      <c r="JXI234" s="1"/>
      <c r="JXJ234" s="1"/>
      <c r="JXK234" s="1"/>
      <c r="JXL234" s="1"/>
      <c r="JXM234" s="1"/>
      <c r="JXN234" s="1"/>
      <c r="JXO234" s="1"/>
      <c r="JXP234" s="1"/>
      <c r="JXQ234" s="1"/>
      <c r="JXR234" s="1"/>
      <c r="JXS234" s="1"/>
      <c r="JXT234" s="1"/>
      <c r="JXU234" s="1"/>
      <c r="JXV234" s="1"/>
      <c r="JXW234" s="1"/>
      <c r="JXX234" s="1"/>
      <c r="JXY234" s="1"/>
      <c r="JXZ234" s="1"/>
      <c r="JYA234" s="1"/>
      <c r="JYB234" s="1"/>
      <c r="JYC234" s="1"/>
      <c r="JYD234" s="1"/>
      <c r="JYE234" s="1"/>
      <c r="JYF234" s="1"/>
      <c r="JYG234" s="1"/>
      <c r="JYH234" s="1"/>
      <c r="JYI234" s="1"/>
      <c r="JYJ234" s="1"/>
      <c r="JYK234" s="1"/>
      <c r="JYL234" s="1"/>
      <c r="JYM234" s="1"/>
      <c r="JYN234" s="1"/>
      <c r="JYO234" s="1"/>
      <c r="JYP234" s="1"/>
      <c r="JYQ234" s="1"/>
      <c r="JYR234" s="1"/>
      <c r="JYS234" s="1"/>
      <c r="JYT234" s="1"/>
      <c r="JYU234" s="1"/>
      <c r="JYV234" s="1"/>
      <c r="JYW234" s="1"/>
      <c r="JYX234" s="1"/>
      <c r="JYY234" s="1"/>
      <c r="JYZ234" s="1"/>
      <c r="JZA234" s="1"/>
      <c r="JZB234" s="1"/>
      <c r="JZC234" s="1"/>
      <c r="JZD234" s="1"/>
      <c r="JZE234" s="1"/>
      <c r="JZF234" s="1"/>
      <c r="JZG234" s="1"/>
      <c r="JZH234" s="1"/>
      <c r="JZI234" s="1"/>
      <c r="JZJ234" s="1"/>
      <c r="JZK234" s="1"/>
      <c r="JZL234" s="1"/>
      <c r="JZM234" s="1"/>
      <c r="JZN234" s="1"/>
      <c r="JZO234" s="1"/>
      <c r="JZP234" s="1"/>
      <c r="JZQ234" s="1"/>
      <c r="JZR234" s="1"/>
      <c r="JZS234" s="1"/>
      <c r="JZT234" s="1"/>
      <c r="JZU234" s="1"/>
      <c r="JZV234" s="1"/>
      <c r="JZW234" s="1"/>
      <c r="JZX234" s="1"/>
      <c r="JZY234" s="1"/>
      <c r="JZZ234" s="1"/>
      <c r="KAA234" s="1"/>
      <c r="KAB234" s="1"/>
      <c r="KAC234" s="1"/>
      <c r="KAD234" s="1"/>
      <c r="KAE234" s="1"/>
      <c r="KAF234" s="1"/>
      <c r="KAG234" s="1"/>
      <c r="KAH234" s="1"/>
      <c r="KAI234" s="1"/>
      <c r="KAJ234" s="1"/>
      <c r="KAK234" s="1"/>
      <c r="KAL234" s="1"/>
      <c r="KAM234" s="1"/>
      <c r="KAN234" s="1"/>
      <c r="KAO234" s="1"/>
      <c r="KAP234" s="1"/>
      <c r="KAQ234" s="1"/>
      <c r="KAR234" s="1"/>
      <c r="KAS234" s="1"/>
      <c r="KAT234" s="1"/>
      <c r="KAU234" s="1"/>
      <c r="KAV234" s="1"/>
      <c r="KAW234" s="1"/>
      <c r="KAX234" s="1"/>
      <c r="KAY234" s="1"/>
      <c r="KAZ234" s="1"/>
      <c r="KBA234" s="1"/>
      <c r="KBB234" s="1"/>
      <c r="KBC234" s="1"/>
      <c r="KBD234" s="1"/>
      <c r="KBE234" s="1"/>
      <c r="KBF234" s="1"/>
      <c r="KBG234" s="1"/>
      <c r="KBH234" s="1"/>
      <c r="KBI234" s="1"/>
      <c r="KBJ234" s="1"/>
      <c r="KBK234" s="1"/>
      <c r="KBL234" s="1"/>
      <c r="KBM234" s="1"/>
      <c r="KBN234" s="1"/>
      <c r="KBO234" s="1"/>
      <c r="KBP234" s="1"/>
      <c r="KBQ234" s="1"/>
      <c r="KBR234" s="1"/>
      <c r="KBS234" s="1"/>
      <c r="KBT234" s="1"/>
      <c r="KBU234" s="1"/>
      <c r="KBV234" s="1"/>
      <c r="KBW234" s="1"/>
      <c r="KBX234" s="1"/>
      <c r="KBY234" s="1"/>
      <c r="KBZ234" s="1"/>
      <c r="KCA234" s="1"/>
      <c r="KCB234" s="1"/>
      <c r="KCC234" s="1"/>
      <c r="KCD234" s="1"/>
      <c r="KCE234" s="1"/>
      <c r="KCF234" s="1"/>
      <c r="KCG234" s="1"/>
      <c r="KCH234" s="1"/>
      <c r="KCI234" s="1"/>
      <c r="KCJ234" s="1"/>
      <c r="KCK234" s="1"/>
      <c r="KCL234" s="1"/>
      <c r="KCM234" s="1"/>
      <c r="KCN234" s="1"/>
      <c r="KCO234" s="1"/>
      <c r="KCP234" s="1"/>
      <c r="KCQ234" s="1"/>
      <c r="KCR234" s="1"/>
      <c r="KCS234" s="1"/>
      <c r="KCT234" s="1"/>
      <c r="KCU234" s="1"/>
      <c r="KCV234" s="1"/>
      <c r="KCW234" s="1"/>
      <c r="KCX234" s="1"/>
      <c r="KCY234" s="1"/>
      <c r="KCZ234" s="1"/>
      <c r="KDA234" s="1"/>
      <c r="KDB234" s="1"/>
      <c r="KDC234" s="1"/>
      <c r="KDD234" s="1"/>
      <c r="KDE234" s="1"/>
      <c r="KDF234" s="1"/>
      <c r="KDG234" s="1"/>
      <c r="KDH234" s="1"/>
      <c r="KDI234" s="1"/>
      <c r="KDJ234" s="1"/>
      <c r="KDK234" s="1"/>
      <c r="KDL234" s="1"/>
      <c r="KDM234" s="1"/>
      <c r="KDN234" s="1"/>
      <c r="KDO234" s="1"/>
      <c r="KDP234" s="1"/>
      <c r="KDQ234" s="1"/>
    </row>
    <row r="235" spans="1:15 7270:7557" s="6" customFormat="1" x14ac:dyDescent="0.35">
      <c r="A235" s="87"/>
      <c r="B235" s="4" t="s">
        <v>1834</v>
      </c>
      <c r="C235" s="88"/>
      <c r="D235" s="44">
        <v>0.7157322795752038</v>
      </c>
      <c r="E235" s="44">
        <v>0.11015065448258829</v>
      </c>
      <c r="F235" s="51">
        <v>0.17411706594220797</v>
      </c>
      <c r="G235" s="33"/>
      <c r="I235" s="1"/>
      <c r="J235" s="1"/>
      <c r="K235" s="1"/>
      <c r="L235" s="1"/>
      <c r="M235" s="1"/>
      <c r="N235" s="1"/>
      <c r="O235" s="1"/>
      <c r="JSP235" s="1"/>
      <c r="JSQ235" s="1"/>
      <c r="JSR235" s="1"/>
      <c r="JSS235" s="1"/>
      <c r="JST235" s="1"/>
      <c r="JSU235" s="1"/>
      <c r="JSV235" s="1"/>
      <c r="JSW235" s="1"/>
      <c r="JSX235" s="1"/>
      <c r="JSY235" s="1"/>
      <c r="JSZ235" s="1"/>
      <c r="JTA235" s="1"/>
      <c r="JTB235" s="1"/>
      <c r="JTC235" s="1"/>
      <c r="JTD235" s="1"/>
      <c r="JTE235" s="1"/>
      <c r="JTF235" s="1"/>
      <c r="JTG235" s="1"/>
      <c r="JTH235" s="1"/>
      <c r="JTI235" s="1"/>
      <c r="JTJ235" s="1"/>
      <c r="JTK235" s="1"/>
      <c r="JTL235" s="1"/>
      <c r="JTM235" s="1"/>
      <c r="JTN235" s="1"/>
      <c r="JTO235" s="1"/>
      <c r="JTP235" s="1"/>
      <c r="JTQ235" s="1"/>
      <c r="JTR235" s="1"/>
      <c r="JTS235" s="1"/>
      <c r="JTT235" s="1"/>
      <c r="JTU235" s="1"/>
      <c r="JTV235" s="1"/>
      <c r="JTW235" s="1"/>
      <c r="JTX235" s="1"/>
      <c r="JTY235" s="1"/>
      <c r="JTZ235" s="1"/>
      <c r="JUA235" s="1"/>
      <c r="JUB235" s="1"/>
      <c r="JUC235" s="1"/>
      <c r="JUD235" s="1"/>
      <c r="JUE235" s="1"/>
      <c r="JUF235" s="1"/>
      <c r="JUG235" s="1"/>
      <c r="JUH235" s="1"/>
      <c r="JUI235" s="1"/>
      <c r="JUJ235" s="1"/>
      <c r="JUK235" s="1"/>
      <c r="JUL235" s="1"/>
      <c r="JUM235" s="1"/>
      <c r="JUN235" s="1"/>
      <c r="JUO235" s="1"/>
      <c r="JUP235" s="1"/>
      <c r="JUQ235" s="1"/>
      <c r="JUR235" s="1"/>
      <c r="JUS235" s="1"/>
      <c r="JUT235" s="1"/>
      <c r="JUU235" s="1"/>
      <c r="JUV235" s="1"/>
      <c r="JUW235" s="1"/>
      <c r="JUX235" s="1"/>
      <c r="JUY235" s="1"/>
      <c r="JUZ235" s="1"/>
      <c r="JVA235" s="1"/>
      <c r="JVB235" s="1"/>
      <c r="JVC235" s="1"/>
      <c r="JVD235" s="1"/>
      <c r="JVE235" s="1"/>
      <c r="JVF235" s="1"/>
      <c r="JVG235" s="1"/>
      <c r="JVH235" s="1"/>
      <c r="JVI235" s="1"/>
      <c r="JVJ235" s="1"/>
      <c r="JVK235" s="1"/>
      <c r="JVL235" s="1"/>
      <c r="JVM235" s="1"/>
      <c r="JVN235" s="1"/>
      <c r="JVO235" s="1"/>
      <c r="JVP235" s="1"/>
      <c r="JVQ235" s="1"/>
      <c r="JVR235" s="1"/>
      <c r="JVS235" s="1"/>
      <c r="JVT235" s="1"/>
      <c r="JVU235" s="1"/>
      <c r="JVV235" s="1"/>
      <c r="JVW235" s="1"/>
      <c r="JVX235" s="1"/>
      <c r="JVY235" s="1"/>
      <c r="JVZ235" s="1"/>
      <c r="JWA235" s="1"/>
      <c r="JWB235" s="1"/>
      <c r="JWC235" s="1"/>
      <c r="JWD235" s="1"/>
      <c r="JWE235" s="1"/>
      <c r="JWF235" s="1"/>
      <c r="JWG235" s="1"/>
      <c r="JWH235" s="1"/>
      <c r="JWI235" s="1"/>
      <c r="JWJ235" s="1"/>
      <c r="JWK235" s="1"/>
      <c r="JWL235" s="1"/>
      <c r="JWM235" s="1"/>
      <c r="JWN235" s="1"/>
      <c r="JWO235" s="1"/>
      <c r="JWP235" s="1"/>
      <c r="JWQ235" s="1"/>
      <c r="JWR235" s="1"/>
      <c r="JWS235" s="1"/>
      <c r="JWT235" s="1"/>
      <c r="JWU235" s="1"/>
      <c r="JWV235" s="1"/>
      <c r="JWW235" s="1"/>
      <c r="JWX235" s="1"/>
      <c r="JWY235" s="1"/>
      <c r="JWZ235" s="1"/>
      <c r="JXA235" s="1"/>
      <c r="JXB235" s="1"/>
      <c r="JXC235" s="1"/>
      <c r="JXD235" s="1"/>
      <c r="JXE235" s="1"/>
      <c r="JXF235" s="1"/>
      <c r="JXG235" s="1"/>
      <c r="JXH235" s="1"/>
      <c r="JXI235" s="1"/>
      <c r="JXJ235" s="1"/>
      <c r="JXK235" s="1"/>
      <c r="JXL235" s="1"/>
      <c r="JXM235" s="1"/>
      <c r="JXN235" s="1"/>
      <c r="JXO235" s="1"/>
      <c r="JXP235" s="1"/>
      <c r="JXQ235" s="1"/>
      <c r="JXR235" s="1"/>
      <c r="JXS235" s="1"/>
      <c r="JXT235" s="1"/>
      <c r="JXU235" s="1"/>
      <c r="JXV235" s="1"/>
      <c r="JXW235" s="1"/>
      <c r="JXX235" s="1"/>
      <c r="JXY235" s="1"/>
      <c r="JXZ235" s="1"/>
      <c r="JYA235" s="1"/>
      <c r="JYB235" s="1"/>
      <c r="JYC235" s="1"/>
      <c r="JYD235" s="1"/>
      <c r="JYE235" s="1"/>
      <c r="JYF235" s="1"/>
      <c r="JYG235" s="1"/>
      <c r="JYH235" s="1"/>
      <c r="JYI235" s="1"/>
      <c r="JYJ235" s="1"/>
      <c r="JYK235" s="1"/>
      <c r="JYL235" s="1"/>
      <c r="JYM235" s="1"/>
      <c r="JYN235" s="1"/>
      <c r="JYO235" s="1"/>
      <c r="JYP235" s="1"/>
      <c r="JYQ235" s="1"/>
      <c r="JYR235" s="1"/>
      <c r="JYS235" s="1"/>
      <c r="JYT235" s="1"/>
      <c r="JYU235" s="1"/>
      <c r="JYV235" s="1"/>
      <c r="JYW235" s="1"/>
      <c r="JYX235" s="1"/>
      <c r="JYY235" s="1"/>
      <c r="JYZ235" s="1"/>
      <c r="JZA235" s="1"/>
      <c r="JZB235" s="1"/>
      <c r="JZC235" s="1"/>
      <c r="JZD235" s="1"/>
      <c r="JZE235" s="1"/>
      <c r="JZF235" s="1"/>
      <c r="JZG235" s="1"/>
      <c r="JZH235" s="1"/>
      <c r="JZI235" s="1"/>
      <c r="JZJ235" s="1"/>
      <c r="JZK235" s="1"/>
      <c r="JZL235" s="1"/>
      <c r="JZM235" s="1"/>
      <c r="JZN235" s="1"/>
      <c r="JZO235" s="1"/>
      <c r="JZP235" s="1"/>
      <c r="JZQ235" s="1"/>
      <c r="JZR235" s="1"/>
      <c r="JZS235" s="1"/>
      <c r="JZT235" s="1"/>
      <c r="JZU235" s="1"/>
      <c r="JZV235" s="1"/>
      <c r="JZW235" s="1"/>
      <c r="JZX235" s="1"/>
      <c r="JZY235" s="1"/>
      <c r="JZZ235" s="1"/>
      <c r="KAA235" s="1"/>
      <c r="KAB235" s="1"/>
      <c r="KAC235" s="1"/>
      <c r="KAD235" s="1"/>
      <c r="KAE235" s="1"/>
      <c r="KAF235" s="1"/>
      <c r="KAG235" s="1"/>
      <c r="KAH235" s="1"/>
      <c r="KAI235" s="1"/>
      <c r="KAJ235" s="1"/>
      <c r="KAK235" s="1"/>
      <c r="KAL235" s="1"/>
      <c r="KAM235" s="1"/>
      <c r="KAN235" s="1"/>
      <c r="KAO235" s="1"/>
      <c r="KAP235" s="1"/>
      <c r="KAQ235" s="1"/>
      <c r="KAR235" s="1"/>
      <c r="KAS235" s="1"/>
      <c r="KAT235" s="1"/>
      <c r="KAU235" s="1"/>
      <c r="KAV235" s="1"/>
      <c r="KAW235" s="1"/>
      <c r="KAX235" s="1"/>
      <c r="KAY235" s="1"/>
      <c r="KAZ235" s="1"/>
      <c r="KBA235" s="1"/>
      <c r="KBB235" s="1"/>
      <c r="KBC235" s="1"/>
      <c r="KBD235" s="1"/>
      <c r="KBE235" s="1"/>
      <c r="KBF235" s="1"/>
      <c r="KBG235" s="1"/>
      <c r="KBH235" s="1"/>
      <c r="KBI235" s="1"/>
      <c r="KBJ235" s="1"/>
      <c r="KBK235" s="1"/>
      <c r="KBL235" s="1"/>
      <c r="KBM235" s="1"/>
      <c r="KBN235" s="1"/>
      <c r="KBO235" s="1"/>
      <c r="KBP235" s="1"/>
      <c r="KBQ235" s="1"/>
      <c r="KBR235" s="1"/>
      <c r="KBS235" s="1"/>
      <c r="KBT235" s="1"/>
      <c r="KBU235" s="1"/>
      <c r="KBV235" s="1"/>
      <c r="KBW235" s="1"/>
      <c r="KBX235" s="1"/>
      <c r="KBY235" s="1"/>
      <c r="KBZ235" s="1"/>
      <c r="KCA235" s="1"/>
      <c r="KCB235" s="1"/>
      <c r="KCC235" s="1"/>
      <c r="KCD235" s="1"/>
      <c r="KCE235" s="1"/>
      <c r="KCF235" s="1"/>
      <c r="KCG235" s="1"/>
      <c r="KCH235" s="1"/>
      <c r="KCI235" s="1"/>
      <c r="KCJ235" s="1"/>
      <c r="KCK235" s="1"/>
      <c r="KCL235" s="1"/>
      <c r="KCM235" s="1"/>
      <c r="KCN235" s="1"/>
      <c r="KCO235" s="1"/>
      <c r="KCP235" s="1"/>
      <c r="KCQ235" s="1"/>
      <c r="KCR235" s="1"/>
      <c r="KCS235" s="1"/>
      <c r="KCT235" s="1"/>
      <c r="KCU235" s="1"/>
      <c r="KCV235" s="1"/>
      <c r="KCW235" s="1"/>
      <c r="KCX235" s="1"/>
      <c r="KCY235" s="1"/>
      <c r="KCZ235" s="1"/>
      <c r="KDA235" s="1"/>
      <c r="KDB235" s="1"/>
      <c r="KDC235" s="1"/>
      <c r="KDD235" s="1"/>
      <c r="KDE235" s="1"/>
      <c r="KDF235" s="1"/>
      <c r="KDG235" s="1"/>
      <c r="KDH235" s="1"/>
      <c r="KDI235" s="1"/>
      <c r="KDJ235" s="1"/>
      <c r="KDK235" s="1"/>
      <c r="KDL235" s="1"/>
      <c r="KDM235" s="1"/>
      <c r="KDN235" s="1"/>
      <c r="KDO235" s="1"/>
      <c r="KDP235" s="1"/>
      <c r="KDQ235" s="1"/>
    </row>
    <row r="236" spans="1:15 7270:7557" s="6" customFormat="1" x14ac:dyDescent="0.35">
      <c r="A236" s="87"/>
      <c r="B236" s="4" t="s">
        <v>1835</v>
      </c>
      <c r="C236" s="88"/>
      <c r="D236" s="44">
        <v>0.72972459639126308</v>
      </c>
      <c r="E236" s="44">
        <v>9.306742640075974E-2</v>
      </c>
      <c r="F236" s="51">
        <v>0.17720797720797721</v>
      </c>
      <c r="G236" s="33"/>
      <c r="I236" s="1"/>
      <c r="J236" s="1"/>
      <c r="K236" s="1"/>
      <c r="L236" s="1"/>
      <c r="M236" s="1"/>
      <c r="N236" s="1"/>
      <c r="O236" s="1"/>
      <c r="JSP236" s="1"/>
      <c r="JSQ236" s="1"/>
      <c r="JSR236" s="1"/>
      <c r="JSS236" s="1"/>
      <c r="JST236" s="1"/>
      <c r="JSU236" s="1"/>
      <c r="JSV236" s="1"/>
      <c r="JSW236" s="1"/>
      <c r="JSX236" s="1"/>
      <c r="JSY236" s="1"/>
      <c r="JSZ236" s="1"/>
      <c r="JTA236" s="1"/>
      <c r="JTB236" s="1"/>
      <c r="JTC236" s="1"/>
      <c r="JTD236" s="1"/>
      <c r="JTE236" s="1"/>
      <c r="JTF236" s="1"/>
      <c r="JTG236" s="1"/>
      <c r="JTH236" s="1"/>
      <c r="JTI236" s="1"/>
      <c r="JTJ236" s="1"/>
      <c r="JTK236" s="1"/>
      <c r="JTL236" s="1"/>
      <c r="JTM236" s="1"/>
      <c r="JTN236" s="1"/>
      <c r="JTO236" s="1"/>
      <c r="JTP236" s="1"/>
      <c r="JTQ236" s="1"/>
      <c r="JTR236" s="1"/>
      <c r="JTS236" s="1"/>
      <c r="JTT236" s="1"/>
      <c r="JTU236" s="1"/>
      <c r="JTV236" s="1"/>
      <c r="JTW236" s="1"/>
      <c r="JTX236" s="1"/>
      <c r="JTY236" s="1"/>
      <c r="JTZ236" s="1"/>
      <c r="JUA236" s="1"/>
      <c r="JUB236" s="1"/>
      <c r="JUC236" s="1"/>
      <c r="JUD236" s="1"/>
      <c r="JUE236" s="1"/>
      <c r="JUF236" s="1"/>
      <c r="JUG236" s="1"/>
      <c r="JUH236" s="1"/>
      <c r="JUI236" s="1"/>
      <c r="JUJ236" s="1"/>
      <c r="JUK236" s="1"/>
      <c r="JUL236" s="1"/>
      <c r="JUM236" s="1"/>
      <c r="JUN236" s="1"/>
      <c r="JUO236" s="1"/>
      <c r="JUP236" s="1"/>
      <c r="JUQ236" s="1"/>
      <c r="JUR236" s="1"/>
      <c r="JUS236" s="1"/>
      <c r="JUT236" s="1"/>
      <c r="JUU236" s="1"/>
      <c r="JUV236" s="1"/>
      <c r="JUW236" s="1"/>
      <c r="JUX236" s="1"/>
      <c r="JUY236" s="1"/>
      <c r="JUZ236" s="1"/>
      <c r="JVA236" s="1"/>
      <c r="JVB236" s="1"/>
      <c r="JVC236" s="1"/>
      <c r="JVD236" s="1"/>
      <c r="JVE236" s="1"/>
      <c r="JVF236" s="1"/>
      <c r="JVG236" s="1"/>
      <c r="JVH236" s="1"/>
      <c r="JVI236" s="1"/>
      <c r="JVJ236" s="1"/>
      <c r="JVK236" s="1"/>
      <c r="JVL236" s="1"/>
      <c r="JVM236" s="1"/>
      <c r="JVN236" s="1"/>
      <c r="JVO236" s="1"/>
      <c r="JVP236" s="1"/>
      <c r="JVQ236" s="1"/>
      <c r="JVR236" s="1"/>
      <c r="JVS236" s="1"/>
      <c r="JVT236" s="1"/>
      <c r="JVU236" s="1"/>
      <c r="JVV236" s="1"/>
      <c r="JVW236" s="1"/>
      <c r="JVX236" s="1"/>
      <c r="JVY236" s="1"/>
      <c r="JVZ236" s="1"/>
      <c r="JWA236" s="1"/>
      <c r="JWB236" s="1"/>
      <c r="JWC236" s="1"/>
      <c r="JWD236" s="1"/>
      <c r="JWE236" s="1"/>
      <c r="JWF236" s="1"/>
      <c r="JWG236" s="1"/>
      <c r="JWH236" s="1"/>
      <c r="JWI236" s="1"/>
      <c r="JWJ236" s="1"/>
      <c r="JWK236" s="1"/>
      <c r="JWL236" s="1"/>
      <c r="JWM236" s="1"/>
      <c r="JWN236" s="1"/>
      <c r="JWO236" s="1"/>
      <c r="JWP236" s="1"/>
      <c r="JWQ236" s="1"/>
      <c r="JWR236" s="1"/>
      <c r="JWS236" s="1"/>
      <c r="JWT236" s="1"/>
      <c r="JWU236" s="1"/>
      <c r="JWV236" s="1"/>
      <c r="JWW236" s="1"/>
      <c r="JWX236" s="1"/>
      <c r="JWY236" s="1"/>
      <c r="JWZ236" s="1"/>
      <c r="JXA236" s="1"/>
      <c r="JXB236" s="1"/>
      <c r="JXC236" s="1"/>
      <c r="JXD236" s="1"/>
      <c r="JXE236" s="1"/>
      <c r="JXF236" s="1"/>
      <c r="JXG236" s="1"/>
      <c r="JXH236" s="1"/>
      <c r="JXI236" s="1"/>
      <c r="JXJ236" s="1"/>
      <c r="JXK236" s="1"/>
      <c r="JXL236" s="1"/>
      <c r="JXM236" s="1"/>
      <c r="JXN236" s="1"/>
      <c r="JXO236" s="1"/>
      <c r="JXP236" s="1"/>
      <c r="JXQ236" s="1"/>
      <c r="JXR236" s="1"/>
      <c r="JXS236" s="1"/>
      <c r="JXT236" s="1"/>
      <c r="JXU236" s="1"/>
      <c r="JXV236" s="1"/>
      <c r="JXW236" s="1"/>
      <c r="JXX236" s="1"/>
      <c r="JXY236" s="1"/>
      <c r="JXZ236" s="1"/>
      <c r="JYA236" s="1"/>
      <c r="JYB236" s="1"/>
      <c r="JYC236" s="1"/>
      <c r="JYD236" s="1"/>
      <c r="JYE236" s="1"/>
      <c r="JYF236" s="1"/>
      <c r="JYG236" s="1"/>
      <c r="JYH236" s="1"/>
      <c r="JYI236" s="1"/>
      <c r="JYJ236" s="1"/>
      <c r="JYK236" s="1"/>
      <c r="JYL236" s="1"/>
      <c r="JYM236" s="1"/>
      <c r="JYN236" s="1"/>
      <c r="JYO236" s="1"/>
      <c r="JYP236" s="1"/>
      <c r="JYQ236" s="1"/>
      <c r="JYR236" s="1"/>
      <c r="JYS236" s="1"/>
      <c r="JYT236" s="1"/>
      <c r="JYU236" s="1"/>
      <c r="JYV236" s="1"/>
      <c r="JYW236" s="1"/>
      <c r="JYX236" s="1"/>
      <c r="JYY236" s="1"/>
      <c r="JYZ236" s="1"/>
      <c r="JZA236" s="1"/>
      <c r="JZB236" s="1"/>
      <c r="JZC236" s="1"/>
      <c r="JZD236" s="1"/>
      <c r="JZE236" s="1"/>
      <c r="JZF236" s="1"/>
      <c r="JZG236" s="1"/>
      <c r="JZH236" s="1"/>
      <c r="JZI236" s="1"/>
      <c r="JZJ236" s="1"/>
      <c r="JZK236" s="1"/>
      <c r="JZL236" s="1"/>
      <c r="JZM236" s="1"/>
      <c r="JZN236" s="1"/>
      <c r="JZO236" s="1"/>
      <c r="JZP236" s="1"/>
      <c r="JZQ236" s="1"/>
      <c r="JZR236" s="1"/>
      <c r="JZS236" s="1"/>
      <c r="JZT236" s="1"/>
      <c r="JZU236" s="1"/>
      <c r="JZV236" s="1"/>
      <c r="JZW236" s="1"/>
      <c r="JZX236" s="1"/>
      <c r="JZY236" s="1"/>
      <c r="JZZ236" s="1"/>
      <c r="KAA236" s="1"/>
      <c r="KAB236" s="1"/>
      <c r="KAC236" s="1"/>
      <c r="KAD236" s="1"/>
      <c r="KAE236" s="1"/>
      <c r="KAF236" s="1"/>
      <c r="KAG236" s="1"/>
      <c r="KAH236" s="1"/>
      <c r="KAI236" s="1"/>
      <c r="KAJ236" s="1"/>
      <c r="KAK236" s="1"/>
      <c r="KAL236" s="1"/>
      <c r="KAM236" s="1"/>
      <c r="KAN236" s="1"/>
      <c r="KAO236" s="1"/>
      <c r="KAP236" s="1"/>
      <c r="KAQ236" s="1"/>
      <c r="KAR236" s="1"/>
      <c r="KAS236" s="1"/>
      <c r="KAT236" s="1"/>
      <c r="KAU236" s="1"/>
      <c r="KAV236" s="1"/>
      <c r="KAW236" s="1"/>
      <c r="KAX236" s="1"/>
      <c r="KAY236" s="1"/>
      <c r="KAZ236" s="1"/>
      <c r="KBA236" s="1"/>
      <c r="KBB236" s="1"/>
      <c r="KBC236" s="1"/>
      <c r="KBD236" s="1"/>
      <c r="KBE236" s="1"/>
      <c r="KBF236" s="1"/>
      <c r="KBG236" s="1"/>
      <c r="KBH236" s="1"/>
      <c r="KBI236" s="1"/>
      <c r="KBJ236" s="1"/>
      <c r="KBK236" s="1"/>
      <c r="KBL236" s="1"/>
      <c r="KBM236" s="1"/>
      <c r="KBN236" s="1"/>
      <c r="KBO236" s="1"/>
      <c r="KBP236" s="1"/>
      <c r="KBQ236" s="1"/>
      <c r="KBR236" s="1"/>
      <c r="KBS236" s="1"/>
      <c r="KBT236" s="1"/>
      <c r="KBU236" s="1"/>
      <c r="KBV236" s="1"/>
      <c r="KBW236" s="1"/>
      <c r="KBX236" s="1"/>
      <c r="KBY236" s="1"/>
      <c r="KBZ236" s="1"/>
      <c r="KCA236" s="1"/>
      <c r="KCB236" s="1"/>
      <c r="KCC236" s="1"/>
      <c r="KCD236" s="1"/>
      <c r="KCE236" s="1"/>
      <c r="KCF236" s="1"/>
      <c r="KCG236" s="1"/>
      <c r="KCH236" s="1"/>
      <c r="KCI236" s="1"/>
      <c r="KCJ236" s="1"/>
      <c r="KCK236" s="1"/>
      <c r="KCL236" s="1"/>
      <c r="KCM236" s="1"/>
      <c r="KCN236" s="1"/>
      <c r="KCO236" s="1"/>
      <c r="KCP236" s="1"/>
      <c r="KCQ236" s="1"/>
      <c r="KCR236" s="1"/>
      <c r="KCS236" s="1"/>
      <c r="KCT236" s="1"/>
      <c r="KCU236" s="1"/>
      <c r="KCV236" s="1"/>
      <c r="KCW236" s="1"/>
      <c r="KCX236" s="1"/>
      <c r="KCY236" s="1"/>
      <c r="KCZ236" s="1"/>
      <c r="KDA236" s="1"/>
      <c r="KDB236" s="1"/>
      <c r="KDC236" s="1"/>
      <c r="KDD236" s="1"/>
      <c r="KDE236" s="1"/>
      <c r="KDF236" s="1"/>
      <c r="KDG236" s="1"/>
      <c r="KDH236" s="1"/>
      <c r="KDI236" s="1"/>
      <c r="KDJ236" s="1"/>
      <c r="KDK236" s="1"/>
      <c r="KDL236" s="1"/>
      <c r="KDM236" s="1"/>
      <c r="KDN236" s="1"/>
      <c r="KDO236" s="1"/>
      <c r="KDP236" s="1"/>
      <c r="KDQ236" s="1"/>
    </row>
    <row r="237" spans="1:15 7270:7557" s="6" customFormat="1" x14ac:dyDescent="0.35">
      <c r="A237" s="87"/>
      <c r="B237" s="81" t="s">
        <v>1836</v>
      </c>
      <c r="C237" s="89"/>
      <c r="D237" s="90">
        <v>0.74411191783247743</v>
      </c>
      <c r="E237" s="90">
        <v>0.10492296794758278</v>
      </c>
      <c r="F237" s="91">
        <v>0.1509651142199398</v>
      </c>
      <c r="G237" s="33"/>
      <c r="I237" s="1"/>
      <c r="J237" s="1"/>
      <c r="K237" s="1"/>
      <c r="L237" s="1"/>
      <c r="M237" s="1"/>
      <c r="N237" s="1"/>
      <c r="O237" s="1"/>
      <c r="JSP237" s="1"/>
      <c r="JSQ237" s="1"/>
      <c r="JSR237" s="1"/>
      <c r="JSS237" s="1"/>
      <c r="JST237" s="1"/>
      <c r="JSU237" s="1"/>
      <c r="JSV237" s="1"/>
      <c r="JSW237" s="1"/>
      <c r="JSX237" s="1"/>
      <c r="JSY237" s="1"/>
      <c r="JSZ237" s="1"/>
      <c r="JTA237" s="1"/>
      <c r="JTB237" s="1"/>
      <c r="JTC237" s="1"/>
      <c r="JTD237" s="1"/>
      <c r="JTE237" s="1"/>
      <c r="JTF237" s="1"/>
      <c r="JTG237" s="1"/>
      <c r="JTH237" s="1"/>
      <c r="JTI237" s="1"/>
      <c r="JTJ237" s="1"/>
      <c r="JTK237" s="1"/>
      <c r="JTL237" s="1"/>
      <c r="JTM237" s="1"/>
      <c r="JTN237" s="1"/>
      <c r="JTO237" s="1"/>
      <c r="JTP237" s="1"/>
      <c r="JTQ237" s="1"/>
      <c r="JTR237" s="1"/>
      <c r="JTS237" s="1"/>
      <c r="JTT237" s="1"/>
      <c r="JTU237" s="1"/>
      <c r="JTV237" s="1"/>
      <c r="JTW237" s="1"/>
      <c r="JTX237" s="1"/>
      <c r="JTY237" s="1"/>
      <c r="JTZ237" s="1"/>
      <c r="JUA237" s="1"/>
      <c r="JUB237" s="1"/>
      <c r="JUC237" s="1"/>
      <c r="JUD237" s="1"/>
      <c r="JUE237" s="1"/>
      <c r="JUF237" s="1"/>
      <c r="JUG237" s="1"/>
      <c r="JUH237" s="1"/>
      <c r="JUI237" s="1"/>
      <c r="JUJ237" s="1"/>
      <c r="JUK237" s="1"/>
      <c r="JUL237" s="1"/>
      <c r="JUM237" s="1"/>
      <c r="JUN237" s="1"/>
      <c r="JUO237" s="1"/>
      <c r="JUP237" s="1"/>
      <c r="JUQ237" s="1"/>
      <c r="JUR237" s="1"/>
      <c r="JUS237" s="1"/>
      <c r="JUT237" s="1"/>
      <c r="JUU237" s="1"/>
      <c r="JUV237" s="1"/>
      <c r="JUW237" s="1"/>
      <c r="JUX237" s="1"/>
      <c r="JUY237" s="1"/>
      <c r="JUZ237" s="1"/>
      <c r="JVA237" s="1"/>
      <c r="JVB237" s="1"/>
      <c r="JVC237" s="1"/>
      <c r="JVD237" s="1"/>
      <c r="JVE237" s="1"/>
      <c r="JVF237" s="1"/>
      <c r="JVG237" s="1"/>
      <c r="JVH237" s="1"/>
      <c r="JVI237" s="1"/>
      <c r="JVJ237" s="1"/>
      <c r="JVK237" s="1"/>
      <c r="JVL237" s="1"/>
      <c r="JVM237" s="1"/>
      <c r="JVN237" s="1"/>
      <c r="JVO237" s="1"/>
      <c r="JVP237" s="1"/>
      <c r="JVQ237" s="1"/>
      <c r="JVR237" s="1"/>
      <c r="JVS237" s="1"/>
      <c r="JVT237" s="1"/>
      <c r="JVU237" s="1"/>
      <c r="JVV237" s="1"/>
      <c r="JVW237" s="1"/>
      <c r="JVX237" s="1"/>
      <c r="JVY237" s="1"/>
      <c r="JVZ237" s="1"/>
      <c r="JWA237" s="1"/>
      <c r="JWB237" s="1"/>
      <c r="JWC237" s="1"/>
      <c r="JWD237" s="1"/>
      <c r="JWE237" s="1"/>
      <c r="JWF237" s="1"/>
      <c r="JWG237" s="1"/>
      <c r="JWH237" s="1"/>
      <c r="JWI237" s="1"/>
      <c r="JWJ237" s="1"/>
      <c r="JWK237" s="1"/>
      <c r="JWL237" s="1"/>
      <c r="JWM237" s="1"/>
      <c r="JWN237" s="1"/>
      <c r="JWO237" s="1"/>
      <c r="JWP237" s="1"/>
      <c r="JWQ237" s="1"/>
      <c r="JWR237" s="1"/>
      <c r="JWS237" s="1"/>
      <c r="JWT237" s="1"/>
      <c r="JWU237" s="1"/>
      <c r="JWV237" s="1"/>
      <c r="JWW237" s="1"/>
      <c r="JWX237" s="1"/>
      <c r="JWY237" s="1"/>
      <c r="JWZ237" s="1"/>
      <c r="JXA237" s="1"/>
      <c r="JXB237" s="1"/>
      <c r="JXC237" s="1"/>
      <c r="JXD237" s="1"/>
      <c r="JXE237" s="1"/>
      <c r="JXF237" s="1"/>
      <c r="JXG237" s="1"/>
      <c r="JXH237" s="1"/>
      <c r="JXI237" s="1"/>
      <c r="JXJ237" s="1"/>
      <c r="JXK237" s="1"/>
      <c r="JXL237" s="1"/>
      <c r="JXM237" s="1"/>
      <c r="JXN237" s="1"/>
      <c r="JXO237" s="1"/>
      <c r="JXP237" s="1"/>
      <c r="JXQ237" s="1"/>
      <c r="JXR237" s="1"/>
      <c r="JXS237" s="1"/>
      <c r="JXT237" s="1"/>
      <c r="JXU237" s="1"/>
      <c r="JXV237" s="1"/>
      <c r="JXW237" s="1"/>
      <c r="JXX237" s="1"/>
      <c r="JXY237" s="1"/>
      <c r="JXZ237" s="1"/>
      <c r="JYA237" s="1"/>
      <c r="JYB237" s="1"/>
      <c r="JYC237" s="1"/>
      <c r="JYD237" s="1"/>
      <c r="JYE237" s="1"/>
      <c r="JYF237" s="1"/>
      <c r="JYG237" s="1"/>
      <c r="JYH237" s="1"/>
      <c r="JYI237" s="1"/>
      <c r="JYJ237" s="1"/>
      <c r="JYK237" s="1"/>
      <c r="JYL237" s="1"/>
      <c r="JYM237" s="1"/>
      <c r="JYN237" s="1"/>
      <c r="JYO237" s="1"/>
      <c r="JYP237" s="1"/>
      <c r="JYQ237" s="1"/>
      <c r="JYR237" s="1"/>
      <c r="JYS237" s="1"/>
      <c r="JYT237" s="1"/>
      <c r="JYU237" s="1"/>
      <c r="JYV237" s="1"/>
      <c r="JYW237" s="1"/>
      <c r="JYX237" s="1"/>
      <c r="JYY237" s="1"/>
      <c r="JYZ237" s="1"/>
      <c r="JZA237" s="1"/>
      <c r="JZB237" s="1"/>
      <c r="JZC237" s="1"/>
      <c r="JZD237" s="1"/>
      <c r="JZE237" s="1"/>
      <c r="JZF237" s="1"/>
      <c r="JZG237" s="1"/>
      <c r="JZH237" s="1"/>
      <c r="JZI237" s="1"/>
      <c r="JZJ237" s="1"/>
      <c r="JZK237" s="1"/>
      <c r="JZL237" s="1"/>
      <c r="JZM237" s="1"/>
      <c r="JZN237" s="1"/>
      <c r="JZO237" s="1"/>
      <c r="JZP237" s="1"/>
      <c r="JZQ237" s="1"/>
      <c r="JZR237" s="1"/>
      <c r="JZS237" s="1"/>
      <c r="JZT237" s="1"/>
      <c r="JZU237" s="1"/>
      <c r="JZV237" s="1"/>
      <c r="JZW237" s="1"/>
      <c r="JZX237" s="1"/>
      <c r="JZY237" s="1"/>
      <c r="JZZ237" s="1"/>
      <c r="KAA237" s="1"/>
      <c r="KAB237" s="1"/>
      <c r="KAC237" s="1"/>
      <c r="KAD237" s="1"/>
      <c r="KAE237" s="1"/>
      <c r="KAF237" s="1"/>
      <c r="KAG237" s="1"/>
      <c r="KAH237" s="1"/>
      <c r="KAI237" s="1"/>
      <c r="KAJ237" s="1"/>
      <c r="KAK237" s="1"/>
      <c r="KAL237" s="1"/>
      <c r="KAM237" s="1"/>
      <c r="KAN237" s="1"/>
      <c r="KAO237" s="1"/>
      <c r="KAP237" s="1"/>
      <c r="KAQ237" s="1"/>
      <c r="KAR237" s="1"/>
      <c r="KAS237" s="1"/>
      <c r="KAT237" s="1"/>
      <c r="KAU237" s="1"/>
      <c r="KAV237" s="1"/>
      <c r="KAW237" s="1"/>
      <c r="KAX237" s="1"/>
      <c r="KAY237" s="1"/>
      <c r="KAZ237" s="1"/>
      <c r="KBA237" s="1"/>
      <c r="KBB237" s="1"/>
      <c r="KBC237" s="1"/>
      <c r="KBD237" s="1"/>
      <c r="KBE237" s="1"/>
      <c r="KBF237" s="1"/>
      <c r="KBG237" s="1"/>
      <c r="KBH237" s="1"/>
      <c r="KBI237" s="1"/>
      <c r="KBJ237" s="1"/>
      <c r="KBK237" s="1"/>
      <c r="KBL237" s="1"/>
      <c r="KBM237" s="1"/>
      <c r="KBN237" s="1"/>
      <c r="KBO237" s="1"/>
      <c r="KBP237" s="1"/>
      <c r="KBQ237" s="1"/>
      <c r="KBR237" s="1"/>
      <c r="KBS237" s="1"/>
      <c r="KBT237" s="1"/>
      <c r="KBU237" s="1"/>
      <c r="KBV237" s="1"/>
      <c r="KBW237" s="1"/>
      <c r="KBX237" s="1"/>
      <c r="KBY237" s="1"/>
      <c r="KBZ237" s="1"/>
      <c r="KCA237" s="1"/>
      <c r="KCB237" s="1"/>
      <c r="KCC237" s="1"/>
      <c r="KCD237" s="1"/>
      <c r="KCE237" s="1"/>
      <c r="KCF237" s="1"/>
      <c r="KCG237" s="1"/>
      <c r="KCH237" s="1"/>
      <c r="KCI237" s="1"/>
      <c r="KCJ237" s="1"/>
      <c r="KCK237" s="1"/>
      <c r="KCL237" s="1"/>
      <c r="KCM237" s="1"/>
      <c r="KCN237" s="1"/>
      <c r="KCO237" s="1"/>
      <c r="KCP237" s="1"/>
      <c r="KCQ237" s="1"/>
      <c r="KCR237" s="1"/>
      <c r="KCS237" s="1"/>
      <c r="KCT237" s="1"/>
      <c r="KCU237" s="1"/>
      <c r="KCV237" s="1"/>
      <c r="KCW237" s="1"/>
      <c r="KCX237" s="1"/>
      <c r="KCY237" s="1"/>
      <c r="KCZ237" s="1"/>
      <c r="KDA237" s="1"/>
      <c r="KDB237" s="1"/>
      <c r="KDC237" s="1"/>
      <c r="KDD237" s="1"/>
      <c r="KDE237" s="1"/>
      <c r="KDF237" s="1"/>
      <c r="KDG237" s="1"/>
      <c r="KDH237" s="1"/>
      <c r="KDI237" s="1"/>
      <c r="KDJ237" s="1"/>
      <c r="KDK237" s="1"/>
      <c r="KDL237" s="1"/>
      <c r="KDM237" s="1"/>
      <c r="KDN237" s="1"/>
      <c r="KDO237" s="1"/>
      <c r="KDP237" s="1"/>
      <c r="KDQ237" s="1"/>
    </row>
    <row r="244" spans="1:15 7270:7557" s="6" customFormat="1" ht="22.9" customHeight="1" x14ac:dyDescent="0.35">
      <c r="A244" s="1"/>
      <c r="B244" s="1"/>
      <c r="C244" s="1"/>
      <c r="D244" s="1"/>
      <c r="E244" s="1"/>
      <c r="F244" s="1"/>
      <c r="G244" s="1"/>
      <c r="I244" s="1"/>
      <c r="J244" s="1"/>
      <c r="K244" s="1"/>
      <c r="L244" s="1"/>
      <c r="M244" s="1"/>
      <c r="N244" s="1"/>
      <c r="O244" s="1"/>
      <c r="JSP244" s="1"/>
      <c r="JSQ244" s="1"/>
      <c r="JSR244" s="1"/>
      <c r="JSS244" s="1"/>
      <c r="JST244" s="1"/>
      <c r="JSU244" s="1"/>
      <c r="JSV244" s="1"/>
      <c r="JSW244" s="1"/>
      <c r="JSX244" s="1"/>
      <c r="JSY244" s="1"/>
      <c r="JSZ244" s="1"/>
      <c r="JTA244" s="1"/>
      <c r="JTB244" s="1"/>
      <c r="JTC244" s="1"/>
      <c r="JTD244" s="1"/>
      <c r="JTE244" s="1"/>
      <c r="JTF244" s="1"/>
      <c r="JTG244" s="1"/>
      <c r="JTH244" s="1"/>
      <c r="JTI244" s="1"/>
      <c r="JTJ244" s="1"/>
      <c r="JTK244" s="1"/>
      <c r="JTL244" s="1"/>
      <c r="JTM244" s="1"/>
      <c r="JTN244" s="1"/>
      <c r="JTO244" s="1"/>
      <c r="JTP244" s="1"/>
      <c r="JTQ244" s="1"/>
      <c r="JTR244" s="1"/>
      <c r="JTS244" s="1"/>
      <c r="JTT244" s="1"/>
      <c r="JTU244" s="1"/>
      <c r="JTV244" s="1"/>
      <c r="JTW244" s="1"/>
      <c r="JTX244" s="1"/>
      <c r="JTY244" s="1"/>
      <c r="JTZ244" s="1"/>
      <c r="JUA244" s="1"/>
      <c r="JUB244" s="1"/>
      <c r="JUC244" s="1"/>
      <c r="JUD244" s="1"/>
      <c r="JUE244" s="1"/>
      <c r="JUF244" s="1"/>
      <c r="JUG244" s="1"/>
      <c r="JUH244" s="1"/>
      <c r="JUI244" s="1"/>
      <c r="JUJ244" s="1"/>
      <c r="JUK244" s="1"/>
      <c r="JUL244" s="1"/>
      <c r="JUM244" s="1"/>
      <c r="JUN244" s="1"/>
      <c r="JUO244" s="1"/>
      <c r="JUP244" s="1"/>
      <c r="JUQ244" s="1"/>
      <c r="JUR244" s="1"/>
      <c r="JUS244" s="1"/>
      <c r="JUT244" s="1"/>
      <c r="JUU244" s="1"/>
      <c r="JUV244" s="1"/>
      <c r="JUW244" s="1"/>
      <c r="JUX244" s="1"/>
      <c r="JUY244" s="1"/>
      <c r="JUZ244" s="1"/>
      <c r="JVA244" s="1"/>
      <c r="JVB244" s="1"/>
      <c r="JVC244" s="1"/>
      <c r="JVD244" s="1"/>
      <c r="JVE244" s="1"/>
      <c r="JVF244" s="1"/>
      <c r="JVG244" s="1"/>
      <c r="JVH244" s="1"/>
      <c r="JVI244" s="1"/>
      <c r="JVJ244" s="1"/>
      <c r="JVK244" s="1"/>
      <c r="JVL244" s="1"/>
      <c r="JVM244" s="1"/>
      <c r="JVN244" s="1"/>
      <c r="JVO244" s="1"/>
      <c r="JVP244" s="1"/>
      <c r="JVQ244" s="1"/>
      <c r="JVR244" s="1"/>
      <c r="JVS244" s="1"/>
      <c r="JVT244" s="1"/>
      <c r="JVU244" s="1"/>
      <c r="JVV244" s="1"/>
      <c r="JVW244" s="1"/>
      <c r="JVX244" s="1"/>
      <c r="JVY244" s="1"/>
      <c r="JVZ244" s="1"/>
      <c r="JWA244" s="1"/>
      <c r="JWB244" s="1"/>
      <c r="JWC244" s="1"/>
      <c r="JWD244" s="1"/>
      <c r="JWE244" s="1"/>
      <c r="JWF244" s="1"/>
      <c r="JWG244" s="1"/>
      <c r="JWH244" s="1"/>
      <c r="JWI244" s="1"/>
      <c r="JWJ244" s="1"/>
      <c r="JWK244" s="1"/>
      <c r="JWL244" s="1"/>
      <c r="JWM244" s="1"/>
      <c r="JWN244" s="1"/>
      <c r="JWO244" s="1"/>
      <c r="JWP244" s="1"/>
      <c r="JWQ244" s="1"/>
      <c r="JWR244" s="1"/>
      <c r="JWS244" s="1"/>
      <c r="JWT244" s="1"/>
      <c r="JWU244" s="1"/>
      <c r="JWV244" s="1"/>
      <c r="JWW244" s="1"/>
      <c r="JWX244" s="1"/>
      <c r="JWY244" s="1"/>
      <c r="JWZ244" s="1"/>
      <c r="JXA244" s="1"/>
      <c r="JXB244" s="1"/>
      <c r="JXC244" s="1"/>
      <c r="JXD244" s="1"/>
      <c r="JXE244" s="1"/>
      <c r="JXF244" s="1"/>
      <c r="JXG244" s="1"/>
      <c r="JXH244" s="1"/>
      <c r="JXI244" s="1"/>
      <c r="JXJ244" s="1"/>
      <c r="JXK244" s="1"/>
      <c r="JXL244" s="1"/>
      <c r="JXM244" s="1"/>
      <c r="JXN244" s="1"/>
      <c r="JXO244" s="1"/>
      <c r="JXP244" s="1"/>
      <c r="JXQ244" s="1"/>
      <c r="JXR244" s="1"/>
      <c r="JXS244" s="1"/>
      <c r="JXT244" s="1"/>
      <c r="JXU244" s="1"/>
      <c r="JXV244" s="1"/>
      <c r="JXW244" s="1"/>
      <c r="JXX244" s="1"/>
      <c r="JXY244" s="1"/>
      <c r="JXZ244" s="1"/>
      <c r="JYA244" s="1"/>
      <c r="JYB244" s="1"/>
      <c r="JYC244" s="1"/>
      <c r="JYD244" s="1"/>
      <c r="JYE244" s="1"/>
      <c r="JYF244" s="1"/>
      <c r="JYG244" s="1"/>
      <c r="JYH244" s="1"/>
      <c r="JYI244" s="1"/>
      <c r="JYJ244" s="1"/>
      <c r="JYK244" s="1"/>
      <c r="JYL244" s="1"/>
      <c r="JYM244" s="1"/>
      <c r="JYN244" s="1"/>
      <c r="JYO244" s="1"/>
      <c r="JYP244" s="1"/>
      <c r="JYQ244" s="1"/>
      <c r="JYR244" s="1"/>
      <c r="JYS244" s="1"/>
      <c r="JYT244" s="1"/>
      <c r="JYU244" s="1"/>
      <c r="JYV244" s="1"/>
      <c r="JYW244" s="1"/>
      <c r="JYX244" s="1"/>
      <c r="JYY244" s="1"/>
      <c r="JYZ244" s="1"/>
      <c r="JZA244" s="1"/>
      <c r="JZB244" s="1"/>
      <c r="JZC244" s="1"/>
      <c r="JZD244" s="1"/>
      <c r="JZE244" s="1"/>
      <c r="JZF244" s="1"/>
      <c r="JZG244" s="1"/>
      <c r="JZH244" s="1"/>
      <c r="JZI244" s="1"/>
      <c r="JZJ244" s="1"/>
      <c r="JZK244" s="1"/>
      <c r="JZL244" s="1"/>
      <c r="JZM244" s="1"/>
      <c r="JZN244" s="1"/>
      <c r="JZO244" s="1"/>
      <c r="JZP244" s="1"/>
      <c r="JZQ244" s="1"/>
      <c r="JZR244" s="1"/>
      <c r="JZS244" s="1"/>
      <c r="JZT244" s="1"/>
      <c r="JZU244" s="1"/>
      <c r="JZV244" s="1"/>
      <c r="JZW244" s="1"/>
      <c r="JZX244" s="1"/>
      <c r="JZY244" s="1"/>
      <c r="JZZ244" s="1"/>
      <c r="KAA244" s="1"/>
      <c r="KAB244" s="1"/>
      <c r="KAC244" s="1"/>
      <c r="KAD244" s="1"/>
      <c r="KAE244" s="1"/>
      <c r="KAF244" s="1"/>
      <c r="KAG244" s="1"/>
      <c r="KAH244" s="1"/>
      <c r="KAI244" s="1"/>
      <c r="KAJ244" s="1"/>
      <c r="KAK244" s="1"/>
      <c r="KAL244" s="1"/>
      <c r="KAM244" s="1"/>
      <c r="KAN244" s="1"/>
      <c r="KAO244" s="1"/>
      <c r="KAP244" s="1"/>
      <c r="KAQ244" s="1"/>
      <c r="KAR244" s="1"/>
      <c r="KAS244" s="1"/>
      <c r="KAT244" s="1"/>
      <c r="KAU244" s="1"/>
      <c r="KAV244" s="1"/>
      <c r="KAW244" s="1"/>
      <c r="KAX244" s="1"/>
      <c r="KAY244" s="1"/>
      <c r="KAZ244" s="1"/>
      <c r="KBA244" s="1"/>
      <c r="KBB244" s="1"/>
      <c r="KBC244" s="1"/>
      <c r="KBD244" s="1"/>
      <c r="KBE244" s="1"/>
      <c r="KBF244" s="1"/>
      <c r="KBG244" s="1"/>
      <c r="KBH244" s="1"/>
      <c r="KBI244" s="1"/>
      <c r="KBJ244" s="1"/>
      <c r="KBK244" s="1"/>
      <c r="KBL244" s="1"/>
      <c r="KBM244" s="1"/>
      <c r="KBN244" s="1"/>
      <c r="KBO244" s="1"/>
      <c r="KBP244" s="1"/>
      <c r="KBQ244" s="1"/>
      <c r="KBR244" s="1"/>
      <c r="KBS244" s="1"/>
      <c r="KBT244" s="1"/>
      <c r="KBU244" s="1"/>
      <c r="KBV244" s="1"/>
      <c r="KBW244" s="1"/>
      <c r="KBX244" s="1"/>
      <c r="KBY244" s="1"/>
      <c r="KBZ244" s="1"/>
      <c r="KCA244" s="1"/>
      <c r="KCB244" s="1"/>
      <c r="KCC244" s="1"/>
      <c r="KCD244" s="1"/>
      <c r="KCE244" s="1"/>
      <c r="KCF244" s="1"/>
      <c r="KCG244" s="1"/>
      <c r="KCH244" s="1"/>
      <c r="KCI244" s="1"/>
      <c r="KCJ244" s="1"/>
      <c r="KCK244" s="1"/>
      <c r="KCL244" s="1"/>
      <c r="KCM244" s="1"/>
      <c r="KCN244" s="1"/>
      <c r="KCO244" s="1"/>
      <c r="KCP244" s="1"/>
      <c r="KCQ244" s="1"/>
      <c r="KCR244" s="1"/>
      <c r="KCS244" s="1"/>
      <c r="KCT244" s="1"/>
      <c r="KCU244" s="1"/>
      <c r="KCV244" s="1"/>
      <c r="KCW244" s="1"/>
      <c r="KCX244" s="1"/>
      <c r="KCY244" s="1"/>
      <c r="KCZ244" s="1"/>
      <c r="KDA244" s="1"/>
      <c r="KDB244" s="1"/>
      <c r="KDC244" s="1"/>
      <c r="KDD244" s="1"/>
      <c r="KDE244" s="1"/>
      <c r="KDF244" s="1"/>
      <c r="KDG244" s="1"/>
      <c r="KDH244" s="1"/>
      <c r="KDI244" s="1"/>
      <c r="KDJ244" s="1"/>
      <c r="KDK244" s="1"/>
      <c r="KDL244" s="1"/>
      <c r="KDM244" s="1"/>
      <c r="KDN244" s="1"/>
      <c r="KDO244" s="1"/>
      <c r="KDP244" s="1"/>
      <c r="KDQ244" s="1"/>
    </row>
    <row r="248" spans="1:15 7270:7557" s="6" customFormat="1" x14ac:dyDescent="0.35">
      <c r="A248" s="1"/>
      <c r="B248" s="1"/>
      <c r="C248" s="1"/>
      <c r="D248" s="1"/>
      <c r="E248" s="1"/>
      <c r="F248" s="3"/>
      <c r="G248" s="1"/>
      <c r="I248" s="1"/>
      <c r="J248" s="1"/>
      <c r="K248" s="1"/>
      <c r="L248" s="1"/>
      <c r="M248" s="1"/>
      <c r="N248" s="1"/>
      <c r="O248" s="1"/>
      <c r="JSP248" s="1"/>
      <c r="JSQ248" s="1"/>
      <c r="JSR248" s="1"/>
      <c r="JSS248" s="1"/>
      <c r="JST248" s="1"/>
      <c r="JSU248" s="1"/>
      <c r="JSV248" s="1"/>
      <c r="JSW248" s="1"/>
      <c r="JSX248" s="1"/>
      <c r="JSY248" s="1"/>
      <c r="JSZ248" s="1"/>
      <c r="JTA248" s="1"/>
      <c r="JTB248" s="1"/>
      <c r="JTC248" s="1"/>
      <c r="JTD248" s="1"/>
      <c r="JTE248" s="1"/>
      <c r="JTF248" s="1"/>
      <c r="JTG248" s="1"/>
      <c r="JTH248" s="1"/>
      <c r="JTI248" s="1"/>
      <c r="JTJ248" s="1"/>
      <c r="JTK248" s="1"/>
      <c r="JTL248" s="1"/>
      <c r="JTM248" s="1"/>
      <c r="JTN248" s="1"/>
      <c r="JTO248" s="1"/>
      <c r="JTP248" s="1"/>
      <c r="JTQ248" s="1"/>
      <c r="JTR248" s="1"/>
      <c r="JTS248" s="1"/>
      <c r="JTT248" s="1"/>
      <c r="JTU248" s="1"/>
      <c r="JTV248" s="1"/>
      <c r="JTW248" s="1"/>
      <c r="JTX248" s="1"/>
      <c r="JTY248" s="1"/>
      <c r="JTZ248" s="1"/>
      <c r="JUA248" s="1"/>
      <c r="JUB248" s="1"/>
      <c r="JUC248" s="1"/>
      <c r="JUD248" s="1"/>
      <c r="JUE248" s="1"/>
      <c r="JUF248" s="1"/>
      <c r="JUG248" s="1"/>
      <c r="JUH248" s="1"/>
      <c r="JUI248" s="1"/>
      <c r="JUJ248" s="1"/>
      <c r="JUK248" s="1"/>
      <c r="JUL248" s="1"/>
      <c r="JUM248" s="1"/>
      <c r="JUN248" s="1"/>
      <c r="JUO248" s="1"/>
      <c r="JUP248" s="1"/>
      <c r="JUQ248" s="1"/>
      <c r="JUR248" s="1"/>
      <c r="JUS248" s="1"/>
      <c r="JUT248" s="1"/>
      <c r="JUU248" s="1"/>
      <c r="JUV248" s="1"/>
      <c r="JUW248" s="1"/>
      <c r="JUX248" s="1"/>
      <c r="JUY248" s="1"/>
      <c r="JUZ248" s="1"/>
      <c r="JVA248" s="1"/>
      <c r="JVB248" s="1"/>
      <c r="JVC248" s="1"/>
      <c r="JVD248" s="1"/>
      <c r="JVE248" s="1"/>
      <c r="JVF248" s="1"/>
      <c r="JVG248" s="1"/>
      <c r="JVH248" s="1"/>
      <c r="JVI248" s="1"/>
      <c r="JVJ248" s="1"/>
      <c r="JVK248" s="1"/>
      <c r="JVL248" s="1"/>
      <c r="JVM248" s="1"/>
      <c r="JVN248" s="1"/>
      <c r="JVO248" s="1"/>
      <c r="JVP248" s="1"/>
      <c r="JVQ248" s="1"/>
      <c r="JVR248" s="1"/>
      <c r="JVS248" s="1"/>
      <c r="JVT248" s="1"/>
      <c r="JVU248" s="1"/>
      <c r="JVV248" s="1"/>
      <c r="JVW248" s="1"/>
      <c r="JVX248" s="1"/>
      <c r="JVY248" s="1"/>
      <c r="JVZ248" s="1"/>
      <c r="JWA248" s="1"/>
      <c r="JWB248" s="1"/>
      <c r="JWC248" s="1"/>
      <c r="JWD248" s="1"/>
      <c r="JWE248" s="1"/>
      <c r="JWF248" s="1"/>
      <c r="JWG248" s="1"/>
      <c r="JWH248" s="1"/>
      <c r="JWI248" s="1"/>
      <c r="JWJ248" s="1"/>
      <c r="JWK248" s="1"/>
      <c r="JWL248" s="1"/>
      <c r="JWM248" s="1"/>
      <c r="JWN248" s="1"/>
      <c r="JWO248" s="1"/>
      <c r="JWP248" s="1"/>
      <c r="JWQ248" s="1"/>
      <c r="JWR248" s="1"/>
      <c r="JWS248" s="1"/>
      <c r="JWT248" s="1"/>
      <c r="JWU248" s="1"/>
      <c r="JWV248" s="1"/>
      <c r="JWW248" s="1"/>
      <c r="JWX248" s="1"/>
      <c r="JWY248" s="1"/>
      <c r="JWZ248" s="1"/>
      <c r="JXA248" s="1"/>
      <c r="JXB248" s="1"/>
      <c r="JXC248" s="1"/>
      <c r="JXD248" s="1"/>
      <c r="JXE248" s="1"/>
      <c r="JXF248" s="1"/>
      <c r="JXG248" s="1"/>
      <c r="JXH248" s="1"/>
      <c r="JXI248" s="1"/>
      <c r="JXJ248" s="1"/>
      <c r="JXK248" s="1"/>
      <c r="JXL248" s="1"/>
      <c r="JXM248" s="1"/>
      <c r="JXN248" s="1"/>
      <c r="JXO248" s="1"/>
      <c r="JXP248" s="1"/>
      <c r="JXQ248" s="1"/>
      <c r="JXR248" s="1"/>
      <c r="JXS248" s="1"/>
      <c r="JXT248" s="1"/>
      <c r="JXU248" s="1"/>
      <c r="JXV248" s="1"/>
      <c r="JXW248" s="1"/>
      <c r="JXX248" s="1"/>
      <c r="JXY248" s="1"/>
      <c r="JXZ248" s="1"/>
      <c r="JYA248" s="1"/>
      <c r="JYB248" s="1"/>
      <c r="JYC248" s="1"/>
      <c r="JYD248" s="1"/>
      <c r="JYE248" s="1"/>
      <c r="JYF248" s="1"/>
      <c r="JYG248" s="1"/>
      <c r="JYH248" s="1"/>
      <c r="JYI248" s="1"/>
      <c r="JYJ248" s="1"/>
      <c r="JYK248" s="1"/>
      <c r="JYL248" s="1"/>
      <c r="JYM248" s="1"/>
      <c r="JYN248" s="1"/>
      <c r="JYO248" s="1"/>
      <c r="JYP248" s="1"/>
      <c r="JYQ248" s="1"/>
      <c r="JYR248" s="1"/>
      <c r="JYS248" s="1"/>
      <c r="JYT248" s="1"/>
      <c r="JYU248" s="1"/>
      <c r="JYV248" s="1"/>
      <c r="JYW248" s="1"/>
      <c r="JYX248" s="1"/>
      <c r="JYY248" s="1"/>
      <c r="JYZ248" s="1"/>
      <c r="JZA248" s="1"/>
      <c r="JZB248" s="1"/>
      <c r="JZC248" s="1"/>
      <c r="JZD248" s="1"/>
      <c r="JZE248" s="1"/>
      <c r="JZF248" s="1"/>
      <c r="JZG248" s="1"/>
      <c r="JZH248" s="1"/>
      <c r="JZI248" s="1"/>
      <c r="JZJ248" s="1"/>
      <c r="JZK248" s="1"/>
      <c r="JZL248" s="1"/>
      <c r="JZM248" s="1"/>
      <c r="JZN248" s="1"/>
      <c r="JZO248" s="1"/>
      <c r="JZP248" s="1"/>
      <c r="JZQ248" s="1"/>
      <c r="JZR248" s="1"/>
      <c r="JZS248" s="1"/>
      <c r="JZT248" s="1"/>
      <c r="JZU248" s="1"/>
      <c r="JZV248" s="1"/>
      <c r="JZW248" s="1"/>
      <c r="JZX248" s="1"/>
      <c r="JZY248" s="1"/>
      <c r="JZZ248" s="1"/>
      <c r="KAA248" s="1"/>
      <c r="KAB248" s="1"/>
      <c r="KAC248" s="1"/>
      <c r="KAD248" s="1"/>
      <c r="KAE248" s="1"/>
      <c r="KAF248" s="1"/>
      <c r="KAG248" s="1"/>
      <c r="KAH248" s="1"/>
      <c r="KAI248" s="1"/>
      <c r="KAJ248" s="1"/>
      <c r="KAK248" s="1"/>
      <c r="KAL248" s="1"/>
      <c r="KAM248" s="1"/>
      <c r="KAN248" s="1"/>
      <c r="KAO248" s="1"/>
      <c r="KAP248" s="1"/>
      <c r="KAQ248" s="1"/>
      <c r="KAR248" s="1"/>
      <c r="KAS248" s="1"/>
      <c r="KAT248" s="1"/>
      <c r="KAU248" s="1"/>
      <c r="KAV248" s="1"/>
      <c r="KAW248" s="1"/>
      <c r="KAX248" s="1"/>
      <c r="KAY248" s="1"/>
      <c r="KAZ248" s="1"/>
      <c r="KBA248" s="1"/>
      <c r="KBB248" s="1"/>
      <c r="KBC248" s="1"/>
      <c r="KBD248" s="1"/>
      <c r="KBE248" s="1"/>
      <c r="KBF248" s="1"/>
      <c r="KBG248" s="1"/>
      <c r="KBH248" s="1"/>
      <c r="KBI248" s="1"/>
      <c r="KBJ248" s="1"/>
      <c r="KBK248" s="1"/>
      <c r="KBL248" s="1"/>
      <c r="KBM248" s="1"/>
      <c r="KBN248" s="1"/>
      <c r="KBO248" s="1"/>
      <c r="KBP248" s="1"/>
      <c r="KBQ248" s="1"/>
      <c r="KBR248" s="1"/>
      <c r="KBS248" s="1"/>
      <c r="KBT248" s="1"/>
      <c r="KBU248" s="1"/>
      <c r="KBV248" s="1"/>
      <c r="KBW248" s="1"/>
      <c r="KBX248" s="1"/>
      <c r="KBY248" s="1"/>
      <c r="KBZ248" s="1"/>
      <c r="KCA248" s="1"/>
      <c r="KCB248" s="1"/>
      <c r="KCC248" s="1"/>
      <c r="KCD248" s="1"/>
      <c r="KCE248" s="1"/>
      <c r="KCF248" s="1"/>
      <c r="KCG248" s="1"/>
      <c r="KCH248" s="1"/>
      <c r="KCI248" s="1"/>
      <c r="KCJ248" s="1"/>
      <c r="KCK248" s="1"/>
      <c r="KCL248" s="1"/>
      <c r="KCM248" s="1"/>
      <c r="KCN248" s="1"/>
      <c r="KCO248" s="1"/>
      <c r="KCP248" s="1"/>
      <c r="KCQ248" s="1"/>
      <c r="KCR248" s="1"/>
      <c r="KCS248" s="1"/>
      <c r="KCT248" s="1"/>
      <c r="KCU248" s="1"/>
      <c r="KCV248" s="1"/>
      <c r="KCW248" s="1"/>
      <c r="KCX248" s="1"/>
      <c r="KCY248" s="1"/>
      <c r="KCZ248" s="1"/>
      <c r="KDA248" s="1"/>
      <c r="KDB248" s="1"/>
      <c r="KDC248" s="1"/>
      <c r="KDD248" s="1"/>
      <c r="KDE248" s="1"/>
      <c r="KDF248" s="1"/>
      <c r="KDG248" s="1"/>
      <c r="KDH248" s="1"/>
      <c r="KDI248" s="1"/>
      <c r="KDJ248" s="1"/>
      <c r="KDK248" s="1"/>
      <c r="KDL248" s="1"/>
      <c r="KDM248" s="1"/>
      <c r="KDN248" s="1"/>
      <c r="KDO248" s="1"/>
      <c r="KDP248" s="1"/>
      <c r="KDQ248" s="1"/>
    </row>
    <row r="250" spans="1:15 7270:7557" s="6" customFormat="1" ht="18.5" x14ac:dyDescent="0.45">
      <c r="A250" s="1"/>
      <c r="B250" s="2" t="s">
        <v>115</v>
      </c>
      <c r="C250" s="1"/>
      <c r="D250" s="1"/>
      <c r="E250" s="1"/>
      <c r="F250" s="1"/>
      <c r="G250" s="1"/>
      <c r="I250" s="1"/>
      <c r="J250" s="1"/>
      <c r="K250" s="1"/>
      <c r="L250" s="1"/>
      <c r="M250" s="1"/>
      <c r="N250" s="1"/>
      <c r="O250" s="1"/>
      <c r="JSP250" s="1"/>
      <c r="JSQ250" s="1"/>
      <c r="JSR250" s="1"/>
      <c r="JSS250" s="1"/>
      <c r="JST250" s="1"/>
      <c r="JSU250" s="1"/>
      <c r="JSV250" s="1"/>
      <c r="JSW250" s="1"/>
      <c r="JSX250" s="1"/>
      <c r="JSY250" s="1"/>
      <c r="JSZ250" s="1"/>
      <c r="JTA250" s="1"/>
      <c r="JTB250" s="1"/>
      <c r="JTC250" s="1"/>
      <c r="JTD250" s="1"/>
      <c r="JTE250" s="1"/>
      <c r="JTF250" s="1"/>
      <c r="JTG250" s="1"/>
      <c r="JTH250" s="1"/>
      <c r="JTI250" s="1"/>
      <c r="JTJ250" s="1"/>
      <c r="JTK250" s="1"/>
      <c r="JTL250" s="1"/>
      <c r="JTM250" s="1"/>
      <c r="JTN250" s="1"/>
      <c r="JTO250" s="1"/>
      <c r="JTP250" s="1"/>
      <c r="JTQ250" s="1"/>
      <c r="JTR250" s="1"/>
      <c r="JTS250" s="1"/>
      <c r="JTT250" s="1"/>
      <c r="JTU250" s="1"/>
      <c r="JTV250" s="1"/>
      <c r="JTW250" s="1"/>
      <c r="JTX250" s="1"/>
      <c r="JTY250" s="1"/>
      <c r="JTZ250" s="1"/>
      <c r="JUA250" s="1"/>
      <c r="JUB250" s="1"/>
      <c r="JUC250" s="1"/>
      <c r="JUD250" s="1"/>
      <c r="JUE250" s="1"/>
      <c r="JUF250" s="1"/>
      <c r="JUG250" s="1"/>
      <c r="JUH250" s="1"/>
      <c r="JUI250" s="1"/>
      <c r="JUJ250" s="1"/>
      <c r="JUK250" s="1"/>
      <c r="JUL250" s="1"/>
      <c r="JUM250" s="1"/>
      <c r="JUN250" s="1"/>
      <c r="JUO250" s="1"/>
      <c r="JUP250" s="1"/>
      <c r="JUQ250" s="1"/>
      <c r="JUR250" s="1"/>
      <c r="JUS250" s="1"/>
      <c r="JUT250" s="1"/>
      <c r="JUU250" s="1"/>
      <c r="JUV250" s="1"/>
      <c r="JUW250" s="1"/>
      <c r="JUX250" s="1"/>
      <c r="JUY250" s="1"/>
      <c r="JUZ250" s="1"/>
      <c r="JVA250" s="1"/>
      <c r="JVB250" s="1"/>
      <c r="JVC250" s="1"/>
      <c r="JVD250" s="1"/>
      <c r="JVE250" s="1"/>
      <c r="JVF250" s="1"/>
      <c r="JVG250" s="1"/>
      <c r="JVH250" s="1"/>
      <c r="JVI250" s="1"/>
      <c r="JVJ250" s="1"/>
      <c r="JVK250" s="1"/>
      <c r="JVL250" s="1"/>
      <c r="JVM250" s="1"/>
      <c r="JVN250" s="1"/>
      <c r="JVO250" s="1"/>
      <c r="JVP250" s="1"/>
      <c r="JVQ250" s="1"/>
      <c r="JVR250" s="1"/>
      <c r="JVS250" s="1"/>
      <c r="JVT250" s="1"/>
      <c r="JVU250" s="1"/>
      <c r="JVV250" s="1"/>
      <c r="JVW250" s="1"/>
      <c r="JVX250" s="1"/>
      <c r="JVY250" s="1"/>
      <c r="JVZ250" s="1"/>
      <c r="JWA250" s="1"/>
      <c r="JWB250" s="1"/>
      <c r="JWC250" s="1"/>
      <c r="JWD250" s="1"/>
      <c r="JWE250" s="1"/>
      <c r="JWF250" s="1"/>
      <c r="JWG250" s="1"/>
      <c r="JWH250" s="1"/>
      <c r="JWI250" s="1"/>
      <c r="JWJ250" s="1"/>
      <c r="JWK250" s="1"/>
      <c r="JWL250" s="1"/>
      <c r="JWM250" s="1"/>
      <c r="JWN250" s="1"/>
      <c r="JWO250" s="1"/>
      <c r="JWP250" s="1"/>
      <c r="JWQ250" s="1"/>
      <c r="JWR250" s="1"/>
      <c r="JWS250" s="1"/>
      <c r="JWT250" s="1"/>
      <c r="JWU250" s="1"/>
      <c r="JWV250" s="1"/>
      <c r="JWW250" s="1"/>
      <c r="JWX250" s="1"/>
      <c r="JWY250" s="1"/>
      <c r="JWZ250" s="1"/>
      <c r="JXA250" s="1"/>
      <c r="JXB250" s="1"/>
      <c r="JXC250" s="1"/>
      <c r="JXD250" s="1"/>
      <c r="JXE250" s="1"/>
      <c r="JXF250" s="1"/>
      <c r="JXG250" s="1"/>
      <c r="JXH250" s="1"/>
      <c r="JXI250" s="1"/>
      <c r="JXJ250" s="1"/>
      <c r="JXK250" s="1"/>
      <c r="JXL250" s="1"/>
      <c r="JXM250" s="1"/>
      <c r="JXN250" s="1"/>
      <c r="JXO250" s="1"/>
      <c r="JXP250" s="1"/>
      <c r="JXQ250" s="1"/>
      <c r="JXR250" s="1"/>
      <c r="JXS250" s="1"/>
      <c r="JXT250" s="1"/>
      <c r="JXU250" s="1"/>
      <c r="JXV250" s="1"/>
      <c r="JXW250" s="1"/>
      <c r="JXX250" s="1"/>
      <c r="JXY250" s="1"/>
      <c r="JXZ250" s="1"/>
      <c r="JYA250" s="1"/>
      <c r="JYB250" s="1"/>
      <c r="JYC250" s="1"/>
      <c r="JYD250" s="1"/>
      <c r="JYE250" s="1"/>
      <c r="JYF250" s="1"/>
      <c r="JYG250" s="1"/>
      <c r="JYH250" s="1"/>
      <c r="JYI250" s="1"/>
      <c r="JYJ250" s="1"/>
      <c r="JYK250" s="1"/>
      <c r="JYL250" s="1"/>
      <c r="JYM250" s="1"/>
      <c r="JYN250" s="1"/>
      <c r="JYO250" s="1"/>
      <c r="JYP250" s="1"/>
      <c r="JYQ250" s="1"/>
      <c r="JYR250" s="1"/>
      <c r="JYS250" s="1"/>
      <c r="JYT250" s="1"/>
      <c r="JYU250" s="1"/>
      <c r="JYV250" s="1"/>
      <c r="JYW250" s="1"/>
      <c r="JYX250" s="1"/>
      <c r="JYY250" s="1"/>
      <c r="JYZ250" s="1"/>
      <c r="JZA250" s="1"/>
      <c r="JZB250" s="1"/>
      <c r="JZC250" s="1"/>
      <c r="JZD250" s="1"/>
      <c r="JZE250" s="1"/>
      <c r="JZF250" s="1"/>
      <c r="JZG250" s="1"/>
      <c r="JZH250" s="1"/>
      <c r="JZI250" s="1"/>
      <c r="JZJ250" s="1"/>
      <c r="JZK250" s="1"/>
      <c r="JZL250" s="1"/>
      <c r="JZM250" s="1"/>
      <c r="JZN250" s="1"/>
      <c r="JZO250" s="1"/>
      <c r="JZP250" s="1"/>
      <c r="JZQ250" s="1"/>
      <c r="JZR250" s="1"/>
      <c r="JZS250" s="1"/>
      <c r="JZT250" s="1"/>
      <c r="JZU250" s="1"/>
      <c r="JZV250" s="1"/>
      <c r="JZW250" s="1"/>
      <c r="JZX250" s="1"/>
      <c r="JZY250" s="1"/>
      <c r="JZZ250" s="1"/>
      <c r="KAA250" s="1"/>
      <c r="KAB250" s="1"/>
      <c r="KAC250" s="1"/>
      <c r="KAD250" s="1"/>
      <c r="KAE250" s="1"/>
      <c r="KAF250" s="1"/>
      <c r="KAG250" s="1"/>
      <c r="KAH250" s="1"/>
      <c r="KAI250" s="1"/>
      <c r="KAJ250" s="1"/>
      <c r="KAK250" s="1"/>
      <c r="KAL250" s="1"/>
      <c r="KAM250" s="1"/>
      <c r="KAN250" s="1"/>
      <c r="KAO250" s="1"/>
      <c r="KAP250" s="1"/>
      <c r="KAQ250" s="1"/>
      <c r="KAR250" s="1"/>
      <c r="KAS250" s="1"/>
      <c r="KAT250" s="1"/>
      <c r="KAU250" s="1"/>
      <c r="KAV250" s="1"/>
      <c r="KAW250" s="1"/>
      <c r="KAX250" s="1"/>
      <c r="KAY250" s="1"/>
      <c r="KAZ250" s="1"/>
      <c r="KBA250" s="1"/>
      <c r="KBB250" s="1"/>
      <c r="KBC250" s="1"/>
      <c r="KBD250" s="1"/>
      <c r="KBE250" s="1"/>
      <c r="KBF250" s="1"/>
      <c r="KBG250" s="1"/>
      <c r="KBH250" s="1"/>
      <c r="KBI250" s="1"/>
      <c r="KBJ250" s="1"/>
      <c r="KBK250" s="1"/>
      <c r="KBL250" s="1"/>
      <c r="KBM250" s="1"/>
      <c r="KBN250" s="1"/>
      <c r="KBO250" s="1"/>
      <c r="KBP250" s="1"/>
      <c r="KBQ250" s="1"/>
      <c r="KBR250" s="1"/>
      <c r="KBS250" s="1"/>
      <c r="KBT250" s="1"/>
      <c r="KBU250" s="1"/>
      <c r="KBV250" s="1"/>
      <c r="KBW250" s="1"/>
      <c r="KBX250" s="1"/>
      <c r="KBY250" s="1"/>
      <c r="KBZ250" s="1"/>
      <c r="KCA250" s="1"/>
      <c r="KCB250" s="1"/>
      <c r="KCC250" s="1"/>
      <c r="KCD250" s="1"/>
      <c r="KCE250" s="1"/>
      <c r="KCF250" s="1"/>
      <c r="KCG250" s="1"/>
      <c r="KCH250" s="1"/>
      <c r="KCI250" s="1"/>
      <c r="KCJ250" s="1"/>
      <c r="KCK250" s="1"/>
      <c r="KCL250" s="1"/>
      <c r="KCM250" s="1"/>
      <c r="KCN250" s="1"/>
      <c r="KCO250" s="1"/>
      <c r="KCP250" s="1"/>
      <c r="KCQ250" s="1"/>
      <c r="KCR250" s="1"/>
      <c r="KCS250" s="1"/>
      <c r="KCT250" s="1"/>
      <c r="KCU250" s="1"/>
      <c r="KCV250" s="1"/>
      <c r="KCW250" s="1"/>
      <c r="KCX250" s="1"/>
      <c r="KCY250" s="1"/>
      <c r="KCZ250" s="1"/>
      <c r="KDA250" s="1"/>
      <c r="KDB250" s="1"/>
      <c r="KDC250" s="1"/>
      <c r="KDD250" s="1"/>
      <c r="KDE250" s="1"/>
      <c r="KDF250" s="1"/>
      <c r="KDG250" s="1"/>
      <c r="KDH250" s="1"/>
      <c r="KDI250" s="1"/>
      <c r="KDJ250" s="1"/>
      <c r="KDK250" s="1"/>
      <c r="KDL250" s="1"/>
      <c r="KDM250" s="1"/>
      <c r="KDN250" s="1"/>
      <c r="KDO250" s="1"/>
      <c r="KDP250" s="1"/>
      <c r="KDQ250" s="1"/>
    </row>
    <row r="251" spans="1:15 7270:7557" s="6" customFormat="1" ht="33" customHeight="1" x14ac:dyDescent="0.35">
      <c r="A251" s="24"/>
      <c r="B251" s="85"/>
      <c r="C251" s="19" t="s">
        <v>48</v>
      </c>
      <c r="D251" s="19" t="s">
        <v>37</v>
      </c>
      <c r="E251" s="20" t="s">
        <v>38</v>
      </c>
      <c r="F251" s="21" t="s">
        <v>39</v>
      </c>
      <c r="G251" s="22" t="s">
        <v>40</v>
      </c>
      <c r="I251" s="1"/>
      <c r="J251" s="1"/>
      <c r="K251" s="1"/>
      <c r="L251" s="1"/>
      <c r="M251" s="1"/>
      <c r="N251" s="1"/>
      <c r="O251" s="1"/>
      <c r="JSP251" s="1"/>
      <c r="JSQ251" s="1"/>
      <c r="JSR251" s="1"/>
      <c r="JSS251" s="1"/>
      <c r="JST251" s="1"/>
      <c r="JSU251" s="1"/>
      <c r="JSV251" s="1"/>
      <c r="JSW251" s="1"/>
      <c r="JSX251" s="1"/>
      <c r="JSY251" s="1"/>
      <c r="JSZ251" s="1"/>
      <c r="JTA251" s="1"/>
      <c r="JTB251" s="1"/>
      <c r="JTC251" s="1"/>
      <c r="JTD251" s="1"/>
      <c r="JTE251" s="1"/>
      <c r="JTF251" s="1"/>
      <c r="JTG251" s="1"/>
      <c r="JTH251" s="1"/>
      <c r="JTI251" s="1"/>
      <c r="JTJ251" s="1"/>
      <c r="JTK251" s="1"/>
      <c r="JTL251" s="1"/>
      <c r="JTM251" s="1"/>
      <c r="JTN251" s="1"/>
      <c r="JTO251" s="1"/>
      <c r="JTP251" s="1"/>
      <c r="JTQ251" s="1"/>
      <c r="JTR251" s="1"/>
      <c r="JTS251" s="1"/>
      <c r="JTT251" s="1"/>
      <c r="JTU251" s="1"/>
      <c r="JTV251" s="1"/>
      <c r="JTW251" s="1"/>
      <c r="JTX251" s="1"/>
      <c r="JTY251" s="1"/>
      <c r="JTZ251" s="1"/>
      <c r="JUA251" s="1"/>
      <c r="JUB251" s="1"/>
      <c r="JUC251" s="1"/>
      <c r="JUD251" s="1"/>
      <c r="JUE251" s="1"/>
      <c r="JUF251" s="1"/>
      <c r="JUG251" s="1"/>
      <c r="JUH251" s="1"/>
      <c r="JUI251" s="1"/>
      <c r="JUJ251" s="1"/>
      <c r="JUK251" s="1"/>
      <c r="JUL251" s="1"/>
      <c r="JUM251" s="1"/>
      <c r="JUN251" s="1"/>
      <c r="JUO251" s="1"/>
      <c r="JUP251" s="1"/>
      <c r="JUQ251" s="1"/>
      <c r="JUR251" s="1"/>
      <c r="JUS251" s="1"/>
      <c r="JUT251" s="1"/>
      <c r="JUU251" s="1"/>
      <c r="JUV251" s="1"/>
      <c r="JUW251" s="1"/>
      <c r="JUX251" s="1"/>
      <c r="JUY251" s="1"/>
      <c r="JUZ251" s="1"/>
      <c r="JVA251" s="1"/>
      <c r="JVB251" s="1"/>
      <c r="JVC251" s="1"/>
      <c r="JVD251" s="1"/>
      <c r="JVE251" s="1"/>
      <c r="JVF251" s="1"/>
      <c r="JVG251" s="1"/>
      <c r="JVH251" s="1"/>
      <c r="JVI251" s="1"/>
      <c r="JVJ251" s="1"/>
      <c r="JVK251" s="1"/>
      <c r="JVL251" s="1"/>
      <c r="JVM251" s="1"/>
      <c r="JVN251" s="1"/>
      <c r="JVO251" s="1"/>
      <c r="JVP251" s="1"/>
      <c r="JVQ251" s="1"/>
      <c r="JVR251" s="1"/>
      <c r="JVS251" s="1"/>
      <c r="JVT251" s="1"/>
      <c r="JVU251" s="1"/>
      <c r="JVV251" s="1"/>
      <c r="JVW251" s="1"/>
      <c r="JVX251" s="1"/>
      <c r="JVY251" s="1"/>
      <c r="JVZ251" s="1"/>
      <c r="JWA251" s="1"/>
      <c r="JWB251" s="1"/>
      <c r="JWC251" s="1"/>
      <c r="JWD251" s="1"/>
      <c r="JWE251" s="1"/>
      <c r="JWF251" s="1"/>
      <c r="JWG251" s="1"/>
      <c r="JWH251" s="1"/>
      <c r="JWI251" s="1"/>
      <c r="JWJ251" s="1"/>
      <c r="JWK251" s="1"/>
      <c r="JWL251" s="1"/>
      <c r="JWM251" s="1"/>
      <c r="JWN251" s="1"/>
      <c r="JWO251" s="1"/>
      <c r="JWP251" s="1"/>
      <c r="JWQ251" s="1"/>
      <c r="JWR251" s="1"/>
      <c r="JWS251" s="1"/>
      <c r="JWT251" s="1"/>
      <c r="JWU251" s="1"/>
      <c r="JWV251" s="1"/>
      <c r="JWW251" s="1"/>
      <c r="JWX251" s="1"/>
      <c r="JWY251" s="1"/>
      <c r="JWZ251" s="1"/>
      <c r="JXA251" s="1"/>
      <c r="JXB251" s="1"/>
      <c r="JXC251" s="1"/>
      <c r="JXD251" s="1"/>
      <c r="JXE251" s="1"/>
      <c r="JXF251" s="1"/>
      <c r="JXG251" s="1"/>
      <c r="JXH251" s="1"/>
      <c r="JXI251" s="1"/>
      <c r="JXJ251" s="1"/>
      <c r="JXK251" s="1"/>
      <c r="JXL251" s="1"/>
      <c r="JXM251" s="1"/>
      <c r="JXN251" s="1"/>
      <c r="JXO251" s="1"/>
      <c r="JXP251" s="1"/>
      <c r="JXQ251" s="1"/>
      <c r="JXR251" s="1"/>
      <c r="JXS251" s="1"/>
      <c r="JXT251" s="1"/>
      <c r="JXU251" s="1"/>
      <c r="JXV251" s="1"/>
      <c r="JXW251" s="1"/>
      <c r="JXX251" s="1"/>
      <c r="JXY251" s="1"/>
      <c r="JXZ251" s="1"/>
      <c r="JYA251" s="1"/>
      <c r="JYB251" s="1"/>
      <c r="JYC251" s="1"/>
      <c r="JYD251" s="1"/>
      <c r="JYE251" s="1"/>
      <c r="JYF251" s="1"/>
      <c r="JYG251" s="1"/>
      <c r="JYH251" s="1"/>
      <c r="JYI251" s="1"/>
      <c r="JYJ251" s="1"/>
      <c r="JYK251" s="1"/>
      <c r="JYL251" s="1"/>
      <c r="JYM251" s="1"/>
      <c r="JYN251" s="1"/>
      <c r="JYO251" s="1"/>
      <c r="JYP251" s="1"/>
      <c r="JYQ251" s="1"/>
      <c r="JYR251" s="1"/>
      <c r="JYS251" s="1"/>
      <c r="JYT251" s="1"/>
      <c r="JYU251" s="1"/>
      <c r="JYV251" s="1"/>
      <c r="JYW251" s="1"/>
      <c r="JYX251" s="1"/>
      <c r="JYY251" s="1"/>
      <c r="JYZ251" s="1"/>
      <c r="JZA251" s="1"/>
      <c r="JZB251" s="1"/>
      <c r="JZC251" s="1"/>
      <c r="JZD251" s="1"/>
      <c r="JZE251" s="1"/>
      <c r="JZF251" s="1"/>
      <c r="JZG251" s="1"/>
      <c r="JZH251" s="1"/>
      <c r="JZI251" s="1"/>
      <c r="JZJ251" s="1"/>
      <c r="JZK251" s="1"/>
      <c r="JZL251" s="1"/>
      <c r="JZM251" s="1"/>
      <c r="JZN251" s="1"/>
      <c r="JZO251" s="1"/>
      <c r="JZP251" s="1"/>
      <c r="JZQ251" s="1"/>
      <c r="JZR251" s="1"/>
      <c r="JZS251" s="1"/>
      <c r="JZT251" s="1"/>
      <c r="JZU251" s="1"/>
      <c r="JZV251" s="1"/>
      <c r="JZW251" s="1"/>
      <c r="JZX251" s="1"/>
      <c r="JZY251" s="1"/>
      <c r="JZZ251" s="1"/>
      <c r="KAA251" s="1"/>
      <c r="KAB251" s="1"/>
      <c r="KAC251" s="1"/>
      <c r="KAD251" s="1"/>
      <c r="KAE251" s="1"/>
      <c r="KAF251" s="1"/>
      <c r="KAG251" s="1"/>
      <c r="KAH251" s="1"/>
      <c r="KAI251" s="1"/>
      <c r="KAJ251" s="1"/>
      <c r="KAK251" s="1"/>
      <c r="KAL251" s="1"/>
      <c r="KAM251" s="1"/>
      <c r="KAN251" s="1"/>
      <c r="KAO251" s="1"/>
      <c r="KAP251" s="1"/>
      <c r="KAQ251" s="1"/>
      <c r="KAR251" s="1"/>
      <c r="KAS251" s="1"/>
      <c r="KAT251" s="1"/>
      <c r="KAU251" s="1"/>
      <c r="KAV251" s="1"/>
      <c r="KAW251" s="1"/>
      <c r="KAX251" s="1"/>
      <c r="KAY251" s="1"/>
      <c r="KAZ251" s="1"/>
      <c r="KBA251" s="1"/>
      <c r="KBB251" s="1"/>
      <c r="KBC251" s="1"/>
      <c r="KBD251" s="1"/>
      <c r="KBE251" s="1"/>
      <c r="KBF251" s="1"/>
      <c r="KBG251" s="1"/>
      <c r="KBH251" s="1"/>
      <c r="KBI251" s="1"/>
      <c r="KBJ251" s="1"/>
      <c r="KBK251" s="1"/>
      <c r="KBL251" s="1"/>
      <c r="KBM251" s="1"/>
      <c r="KBN251" s="1"/>
      <c r="KBO251" s="1"/>
      <c r="KBP251" s="1"/>
      <c r="KBQ251" s="1"/>
      <c r="KBR251" s="1"/>
      <c r="KBS251" s="1"/>
      <c r="KBT251" s="1"/>
      <c r="KBU251" s="1"/>
      <c r="KBV251" s="1"/>
      <c r="KBW251" s="1"/>
      <c r="KBX251" s="1"/>
      <c r="KBY251" s="1"/>
      <c r="KBZ251" s="1"/>
      <c r="KCA251" s="1"/>
      <c r="KCB251" s="1"/>
      <c r="KCC251" s="1"/>
      <c r="KCD251" s="1"/>
      <c r="KCE251" s="1"/>
      <c r="KCF251" s="1"/>
      <c r="KCG251" s="1"/>
      <c r="KCH251" s="1"/>
      <c r="KCI251" s="1"/>
      <c r="KCJ251" s="1"/>
      <c r="KCK251" s="1"/>
      <c r="KCL251" s="1"/>
      <c r="KCM251" s="1"/>
      <c r="KCN251" s="1"/>
      <c r="KCO251" s="1"/>
      <c r="KCP251" s="1"/>
      <c r="KCQ251" s="1"/>
      <c r="KCR251" s="1"/>
      <c r="KCS251" s="1"/>
      <c r="KCT251" s="1"/>
      <c r="KCU251" s="1"/>
      <c r="KCV251" s="1"/>
      <c r="KCW251" s="1"/>
      <c r="KCX251" s="1"/>
      <c r="KCY251" s="1"/>
      <c r="KCZ251" s="1"/>
      <c r="KDA251" s="1"/>
      <c r="KDB251" s="1"/>
      <c r="KDC251" s="1"/>
      <c r="KDD251" s="1"/>
      <c r="KDE251" s="1"/>
      <c r="KDF251" s="1"/>
      <c r="KDG251" s="1"/>
      <c r="KDH251" s="1"/>
      <c r="KDI251" s="1"/>
      <c r="KDJ251" s="1"/>
      <c r="KDK251" s="1"/>
      <c r="KDL251" s="1"/>
      <c r="KDM251" s="1"/>
      <c r="KDN251" s="1"/>
      <c r="KDO251" s="1"/>
      <c r="KDP251" s="1"/>
      <c r="KDQ251" s="1"/>
    </row>
    <row r="252" spans="1:15 7270:7557" s="6" customFormat="1" ht="2.25" customHeight="1" x14ac:dyDescent="0.35">
      <c r="A252" s="24"/>
      <c r="B252" s="86"/>
      <c r="C252" s="79"/>
      <c r="D252" s="27"/>
      <c r="E252" s="28"/>
      <c r="F252" s="29"/>
      <c r="G252" s="26"/>
      <c r="I252" s="1"/>
      <c r="J252" s="1"/>
      <c r="K252" s="1"/>
      <c r="L252" s="1"/>
      <c r="M252" s="1"/>
      <c r="N252" s="1"/>
      <c r="O252" s="1"/>
      <c r="JSP252" s="1"/>
      <c r="JSQ252" s="1"/>
      <c r="JSR252" s="1"/>
      <c r="JSS252" s="1"/>
      <c r="JST252" s="1"/>
      <c r="JSU252" s="1"/>
      <c r="JSV252" s="1"/>
      <c r="JSW252" s="1"/>
      <c r="JSX252" s="1"/>
      <c r="JSY252" s="1"/>
      <c r="JSZ252" s="1"/>
      <c r="JTA252" s="1"/>
      <c r="JTB252" s="1"/>
      <c r="JTC252" s="1"/>
      <c r="JTD252" s="1"/>
      <c r="JTE252" s="1"/>
      <c r="JTF252" s="1"/>
      <c r="JTG252" s="1"/>
      <c r="JTH252" s="1"/>
      <c r="JTI252" s="1"/>
      <c r="JTJ252" s="1"/>
      <c r="JTK252" s="1"/>
      <c r="JTL252" s="1"/>
      <c r="JTM252" s="1"/>
      <c r="JTN252" s="1"/>
      <c r="JTO252" s="1"/>
      <c r="JTP252" s="1"/>
      <c r="JTQ252" s="1"/>
      <c r="JTR252" s="1"/>
      <c r="JTS252" s="1"/>
      <c r="JTT252" s="1"/>
      <c r="JTU252" s="1"/>
      <c r="JTV252" s="1"/>
      <c r="JTW252" s="1"/>
      <c r="JTX252" s="1"/>
      <c r="JTY252" s="1"/>
      <c r="JTZ252" s="1"/>
      <c r="JUA252" s="1"/>
      <c r="JUB252" s="1"/>
      <c r="JUC252" s="1"/>
      <c r="JUD252" s="1"/>
      <c r="JUE252" s="1"/>
      <c r="JUF252" s="1"/>
      <c r="JUG252" s="1"/>
      <c r="JUH252" s="1"/>
      <c r="JUI252" s="1"/>
      <c r="JUJ252" s="1"/>
      <c r="JUK252" s="1"/>
      <c r="JUL252" s="1"/>
      <c r="JUM252" s="1"/>
      <c r="JUN252" s="1"/>
      <c r="JUO252" s="1"/>
      <c r="JUP252" s="1"/>
      <c r="JUQ252" s="1"/>
      <c r="JUR252" s="1"/>
      <c r="JUS252" s="1"/>
      <c r="JUT252" s="1"/>
      <c r="JUU252" s="1"/>
      <c r="JUV252" s="1"/>
      <c r="JUW252" s="1"/>
      <c r="JUX252" s="1"/>
      <c r="JUY252" s="1"/>
      <c r="JUZ252" s="1"/>
      <c r="JVA252" s="1"/>
      <c r="JVB252" s="1"/>
      <c r="JVC252" s="1"/>
      <c r="JVD252" s="1"/>
      <c r="JVE252" s="1"/>
      <c r="JVF252" s="1"/>
      <c r="JVG252" s="1"/>
      <c r="JVH252" s="1"/>
      <c r="JVI252" s="1"/>
      <c r="JVJ252" s="1"/>
      <c r="JVK252" s="1"/>
      <c r="JVL252" s="1"/>
      <c r="JVM252" s="1"/>
      <c r="JVN252" s="1"/>
      <c r="JVO252" s="1"/>
      <c r="JVP252" s="1"/>
      <c r="JVQ252" s="1"/>
      <c r="JVR252" s="1"/>
      <c r="JVS252" s="1"/>
      <c r="JVT252" s="1"/>
      <c r="JVU252" s="1"/>
      <c r="JVV252" s="1"/>
      <c r="JVW252" s="1"/>
      <c r="JVX252" s="1"/>
      <c r="JVY252" s="1"/>
      <c r="JVZ252" s="1"/>
      <c r="JWA252" s="1"/>
      <c r="JWB252" s="1"/>
      <c r="JWC252" s="1"/>
      <c r="JWD252" s="1"/>
      <c r="JWE252" s="1"/>
      <c r="JWF252" s="1"/>
      <c r="JWG252" s="1"/>
      <c r="JWH252" s="1"/>
      <c r="JWI252" s="1"/>
      <c r="JWJ252" s="1"/>
      <c r="JWK252" s="1"/>
      <c r="JWL252" s="1"/>
      <c r="JWM252" s="1"/>
      <c r="JWN252" s="1"/>
      <c r="JWO252" s="1"/>
      <c r="JWP252" s="1"/>
      <c r="JWQ252" s="1"/>
      <c r="JWR252" s="1"/>
      <c r="JWS252" s="1"/>
      <c r="JWT252" s="1"/>
      <c r="JWU252" s="1"/>
      <c r="JWV252" s="1"/>
      <c r="JWW252" s="1"/>
      <c r="JWX252" s="1"/>
      <c r="JWY252" s="1"/>
      <c r="JWZ252" s="1"/>
      <c r="JXA252" s="1"/>
      <c r="JXB252" s="1"/>
      <c r="JXC252" s="1"/>
      <c r="JXD252" s="1"/>
      <c r="JXE252" s="1"/>
      <c r="JXF252" s="1"/>
      <c r="JXG252" s="1"/>
      <c r="JXH252" s="1"/>
      <c r="JXI252" s="1"/>
      <c r="JXJ252" s="1"/>
      <c r="JXK252" s="1"/>
      <c r="JXL252" s="1"/>
      <c r="JXM252" s="1"/>
      <c r="JXN252" s="1"/>
      <c r="JXO252" s="1"/>
      <c r="JXP252" s="1"/>
      <c r="JXQ252" s="1"/>
      <c r="JXR252" s="1"/>
      <c r="JXS252" s="1"/>
      <c r="JXT252" s="1"/>
      <c r="JXU252" s="1"/>
      <c r="JXV252" s="1"/>
      <c r="JXW252" s="1"/>
      <c r="JXX252" s="1"/>
      <c r="JXY252" s="1"/>
      <c r="JXZ252" s="1"/>
      <c r="JYA252" s="1"/>
      <c r="JYB252" s="1"/>
      <c r="JYC252" s="1"/>
      <c r="JYD252" s="1"/>
      <c r="JYE252" s="1"/>
      <c r="JYF252" s="1"/>
      <c r="JYG252" s="1"/>
      <c r="JYH252" s="1"/>
      <c r="JYI252" s="1"/>
      <c r="JYJ252" s="1"/>
      <c r="JYK252" s="1"/>
      <c r="JYL252" s="1"/>
      <c r="JYM252" s="1"/>
      <c r="JYN252" s="1"/>
      <c r="JYO252" s="1"/>
      <c r="JYP252" s="1"/>
      <c r="JYQ252" s="1"/>
      <c r="JYR252" s="1"/>
      <c r="JYS252" s="1"/>
      <c r="JYT252" s="1"/>
      <c r="JYU252" s="1"/>
      <c r="JYV252" s="1"/>
      <c r="JYW252" s="1"/>
      <c r="JYX252" s="1"/>
      <c r="JYY252" s="1"/>
      <c r="JYZ252" s="1"/>
      <c r="JZA252" s="1"/>
      <c r="JZB252" s="1"/>
      <c r="JZC252" s="1"/>
      <c r="JZD252" s="1"/>
      <c r="JZE252" s="1"/>
      <c r="JZF252" s="1"/>
      <c r="JZG252" s="1"/>
      <c r="JZH252" s="1"/>
      <c r="JZI252" s="1"/>
      <c r="JZJ252" s="1"/>
      <c r="JZK252" s="1"/>
      <c r="JZL252" s="1"/>
      <c r="JZM252" s="1"/>
      <c r="JZN252" s="1"/>
      <c r="JZO252" s="1"/>
      <c r="JZP252" s="1"/>
      <c r="JZQ252" s="1"/>
      <c r="JZR252" s="1"/>
      <c r="JZS252" s="1"/>
      <c r="JZT252" s="1"/>
      <c r="JZU252" s="1"/>
      <c r="JZV252" s="1"/>
      <c r="JZW252" s="1"/>
      <c r="JZX252" s="1"/>
      <c r="JZY252" s="1"/>
      <c r="JZZ252" s="1"/>
      <c r="KAA252" s="1"/>
      <c r="KAB252" s="1"/>
      <c r="KAC252" s="1"/>
      <c r="KAD252" s="1"/>
      <c r="KAE252" s="1"/>
      <c r="KAF252" s="1"/>
      <c r="KAG252" s="1"/>
      <c r="KAH252" s="1"/>
      <c r="KAI252" s="1"/>
      <c r="KAJ252" s="1"/>
      <c r="KAK252" s="1"/>
      <c r="KAL252" s="1"/>
      <c r="KAM252" s="1"/>
      <c r="KAN252" s="1"/>
      <c r="KAO252" s="1"/>
      <c r="KAP252" s="1"/>
      <c r="KAQ252" s="1"/>
      <c r="KAR252" s="1"/>
      <c r="KAS252" s="1"/>
      <c r="KAT252" s="1"/>
      <c r="KAU252" s="1"/>
      <c r="KAV252" s="1"/>
      <c r="KAW252" s="1"/>
      <c r="KAX252" s="1"/>
      <c r="KAY252" s="1"/>
      <c r="KAZ252" s="1"/>
      <c r="KBA252" s="1"/>
      <c r="KBB252" s="1"/>
      <c r="KBC252" s="1"/>
      <c r="KBD252" s="1"/>
      <c r="KBE252" s="1"/>
      <c r="KBF252" s="1"/>
      <c r="KBG252" s="1"/>
      <c r="KBH252" s="1"/>
      <c r="KBI252" s="1"/>
      <c r="KBJ252" s="1"/>
      <c r="KBK252" s="1"/>
      <c r="KBL252" s="1"/>
      <c r="KBM252" s="1"/>
      <c r="KBN252" s="1"/>
      <c r="KBO252" s="1"/>
      <c r="KBP252" s="1"/>
      <c r="KBQ252" s="1"/>
      <c r="KBR252" s="1"/>
      <c r="KBS252" s="1"/>
      <c r="KBT252" s="1"/>
      <c r="KBU252" s="1"/>
      <c r="KBV252" s="1"/>
      <c r="KBW252" s="1"/>
      <c r="KBX252" s="1"/>
      <c r="KBY252" s="1"/>
      <c r="KBZ252" s="1"/>
      <c r="KCA252" s="1"/>
      <c r="KCB252" s="1"/>
      <c r="KCC252" s="1"/>
      <c r="KCD252" s="1"/>
      <c r="KCE252" s="1"/>
      <c r="KCF252" s="1"/>
      <c r="KCG252" s="1"/>
      <c r="KCH252" s="1"/>
      <c r="KCI252" s="1"/>
      <c r="KCJ252" s="1"/>
      <c r="KCK252" s="1"/>
      <c r="KCL252" s="1"/>
      <c r="KCM252" s="1"/>
      <c r="KCN252" s="1"/>
      <c r="KCO252" s="1"/>
      <c r="KCP252" s="1"/>
      <c r="KCQ252" s="1"/>
      <c r="KCR252" s="1"/>
      <c r="KCS252" s="1"/>
      <c r="KCT252" s="1"/>
      <c r="KCU252" s="1"/>
      <c r="KCV252" s="1"/>
      <c r="KCW252" s="1"/>
      <c r="KCX252" s="1"/>
      <c r="KCY252" s="1"/>
      <c r="KCZ252" s="1"/>
      <c r="KDA252" s="1"/>
      <c r="KDB252" s="1"/>
      <c r="KDC252" s="1"/>
      <c r="KDD252" s="1"/>
      <c r="KDE252" s="1"/>
      <c r="KDF252" s="1"/>
      <c r="KDG252" s="1"/>
      <c r="KDH252" s="1"/>
      <c r="KDI252" s="1"/>
      <c r="KDJ252" s="1"/>
      <c r="KDK252" s="1"/>
      <c r="KDL252" s="1"/>
      <c r="KDM252" s="1"/>
      <c r="KDN252" s="1"/>
      <c r="KDO252" s="1"/>
      <c r="KDP252" s="1"/>
      <c r="KDQ252" s="1"/>
    </row>
    <row r="253" spans="1:15 7270:7557" s="6" customFormat="1" x14ac:dyDescent="0.35">
      <c r="A253" s="24"/>
      <c r="B253" s="1" t="s">
        <v>116</v>
      </c>
      <c r="C253" s="92">
        <v>0.63511732138149224</v>
      </c>
      <c r="D253" s="93">
        <v>2409</v>
      </c>
      <c r="E253" s="93">
        <v>645</v>
      </c>
      <c r="F253" s="93">
        <v>739</v>
      </c>
      <c r="G253" s="94">
        <v>3793</v>
      </c>
      <c r="I253" s="1"/>
      <c r="J253" s="1"/>
      <c r="K253" s="1"/>
      <c r="L253" s="1"/>
      <c r="M253" s="1"/>
      <c r="N253" s="1"/>
      <c r="O253" s="1"/>
      <c r="JSP253" s="1"/>
      <c r="JSQ253" s="1"/>
      <c r="JSR253" s="1"/>
      <c r="JSS253" s="1"/>
      <c r="JST253" s="1"/>
      <c r="JSU253" s="1"/>
      <c r="JSV253" s="1"/>
      <c r="JSW253" s="1"/>
      <c r="JSX253" s="1"/>
      <c r="JSY253" s="1"/>
      <c r="JSZ253" s="1"/>
      <c r="JTA253" s="1"/>
      <c r="JTB253" s="1"/>
      <c r="JTC253" s="1"/>
      <c r="JTD253" s="1"/>
      <c r="JTE253" s="1"/>
      <c r="JTF253" s="1"/>
      <c r="JTG253" s="1"/>
      <c r="JTH253" s="1"/>
      <c r="JTI253" s="1"/>
      <c r="JTJ253" s="1"/>
      <c r="JTK253" s="1"/>
      <c r="JTL253" s="1"/>
      <c r="JTM253" s="1"/>
      <c r="JTN253" s="1"/>
      <c r="JTO253" s="1"/>
      <c r="JTP253" s="1"/>
      <c r="JTQ253" s="1"/>
      <c r="JTR253" s="1"/>
      <c r="JTS253" s="1"/>
      <c r="JTT253" s="1"/>
      <c r="JTU253" s="1"/>
      <c r="JTV253" s="1"/>
      <c r="JTW253" s="1"/>
      <c r="JTX253" s="1"/>
      <c r="JTY253" s="1"/>
      <c r="JTZ253" s="1"/>
      <c r="JUA253" s="1"/>
      <c r="JUB253" s="1"/>
      <c r="JUC253" s="1"/>
      <c r="JUD253" s="1"/>
      <c r="JUE253" s="1"/>
      <c r="JUF253" s="1"/>
      <c r="JUG253" s="1"/>
      <c r="JUH253" s="1"/>
      <c r="JUI253" s="1"/>
      <c r="JUJ253" s="1"/>
      <c r="JUK253" s="1"/>
      <c r="JUL253" s="1"/>
      <c r="JUM253" s="1"/>
      <c r="JUN253" s="1"/>
      <c r="JUO253" s="1"/>
      <c r="JUP253" s="1"/>
      <c r="JUQ253" s="1"/>
      <c r="JUR253" s="1"/>
      <c r="JUS253" s="1"/>
      <c r="JUT253" s="1"/>
      <c r="JUU253" s="1"/>
      <c r="JUV253" s="1"/>
      <c r="JUW253" s="1"/>
      <c r="JUX253" s="1"/>
      <c r="JUY253" s="1"/>
      <c r="JUZ253" s="1"/>
      <c r="JVA253" s="1"/>
      <c r="JVB253" s="1"/>
      <c r="JVC253" s="1"/>
      <c r="JVD253" s="1"/>
      <c r="JVE253" s="1"/>
      <c r="JVF253" s="1"/>
      <c r="JVG253" s="1"/>
      <c r="JVH253" s="1"/>
      <c r="JVI253" s="1"/>
      <c r="JVJ253" s="1"/>
      <c r="JVK253" s="1"/>
      <c r="JVL253" s="1"/>
      <c r="JVM253" s="1"/>
      <c r="JVN253" s="1"/>
      <c r="JVO253" s="1"/>
      <c r="JVP253" s="1"/>
      <c r="JVQ253" s="1"/>
      <c r="JVR253" s="1"/>
      <c r="JVS253" s="1"/>
      <c r="JVT253" s="1"/>
      <c r="JVU253" s="1"/>
      <c r="JVV253" s="1"/>
      <c r="JVW253" s="1"/>
      <c r="JVX253" s="1"/>
      <c r="JVY253" s="1"/>
      <c r="JVZ253" s="1"/>
      <c r="JWA253" s="1"/>
      <c r="JWB253" s="1"/>
      <c r="JWC253" s="1"/>
      <c r="JWD253" s="1"/>
      <c r="JWE253" s="1"/>
      <c r="JWF253" s="1"/>
      <c r="JWG253" s="1"/>
      <c r="JWH253" s="1"/>
      <c r="JWI253" s="1"/>
      <c r="JWJ253" s="1"/>
      <c r="JWK253" s="1"/>
      <c r="JWL253" s="1"/>
      <c r="JWM253" s="1"/>
      <c r="JWN253" s="1"/>
      <c r="JWO253" s="1"/>
      <c r="JWP253" s="1"/>
      <c r="JWQ253" s="1"/>
      <c r="JWR253" s="1"/>
      <c r="JWS253" s="1"/>
      <c r="JWT253" s="1"/>
      <c r="JWU253" s="1"/>
      <c r="JWV253" s="1"/>
      <c r="JWW253" s="1"/>
      <c r="JWX253" s="1"/>
      <c r="JWY253" s="1"/>
      <c r="JWZ253" s="1"/>
      <c r="JXA253" s="1"/>
      <c r="JXB253" s="1"/>
      <c r="JXC253" s="1"/>
      <c r="JXD253" s="1"/>
      <c r="JXE253" s="1"/>
      <c r="JXF253" s="1"/>
      <c r="JXG253" s="1"/>
      <c r="JXH253" s="1"/>
      <c r="JXI253" s="1"/>
      <c r="JXJ253" s="1"/>
      <c r="JXK253" s="1"/>
      <c r="JXL253" s="1"/>
      <c r="JXM253" s="1"/>
      <c r="JXN253" s="1"/>
      <c r="JXO253" s="1"/>
      <c r="JXP253" s="1"/>
      <c r="JXQ253" s="1"/>
      <c r="JXR253" s="1"/>
      <c r="JXS253" s="1"/>
      <c r="JXT253" s="1"/>
      <c r="JXU253" s="1"/>
      <c r="JXV253" s="1"/>
      <c r="JXW253" s="1"/>
      <c r="JXX253" s="1"/>
      <c r="JXY253" s="1"/>
      <c r="JXZ253" s="1"/>
      <c r="JYA253" s="1"/>
      <c r="JYB253" s="1"/>
      <c r="JYC253" s="1"/>
      <c r="JYD253" s="1"/>
      <c r="JYE253" s="1"/>
      <c r="JYF253" s="1"/>
      <c r="JYG253" s="1"/>
      <c r="JYH253" s="1"/>
      <c r="JYI253" s="1"/>
      <c r="JYJ253" s="1"/>
      <c r="JYK253" s="1"/>
      <c r="JYL253" s="1"/>
      <c r="JYM253" s="1"/>
      <c r="JYN253" s="1"/>
      <c r="JYO253" s="1"/>
      <c r="JYP253" s="1"/>
      <c r="JYQ253" s="1"/>
      <c r="JYR253" s="1"/>
      <c r="JYS253" s="1"/>
      <c r="JYT253" s="1"/>
      <c r="JYU253" s="1"/>
      <c r="JYV253" s="1"/>
      <c r="JYW253" s="1"/>
      <c r="JYX253" s="1"/>
      <c r="JYY253" s="1"/>
      <c r="JYZ253" s="1"/>
      <c r="JZA253" s="1"/>
      <c r="JZB253" s="1"/>
      <c r="JZC253" s="1"/>
      <c r="JZD253" s="1"/>
      <c r="JZE253" s="1"/>
      <c r="JZF253" s="1"/>
      <c r="JZG253" s="1"/>
      <c r="JZH253" s="1"/>
      <c r="JZI253" s="1"/>
      <c r="JZJ253" s="1"/>
      <c r="JZK253" s="1"/>
      <c r="JZL253" s="1"/>
      <c r="JZM253" s="1"/>
      <c r="JZN253" s="1"/>
      <c r="JZO253" s="1"/>
      <c r="JZP253" s="1"/>
      <c r="JZQ253" s="1"/>
      <c r="JZR253" s="1"/>
      <c r="JZS253" s="1"/>
      <c r="JZT253" s="1"/>
      <c r="JZU253" s="1"/>
      <c r="JZV253" s="1"/>
      <c r="JZW253" s="1"/>
      <c r="JZX253" s="1"/>
      <c r="JZY253" s="1"/>
      <c r="JZZ253" s="1"/>
      <c r="KAA253" s="1"/>
      <c r="KAB253" s="1"/>
      <c r="KAC253" s="1"/>
      <c r="KAD253" s="1"/>
      <c r="KAE253" s="1"/>
      <c r="KAF253" s="1"/>
      <c r="KAG253" s="1"/>
      <c r="KAH253" s="1"/>
      <c r="KAI253" s="1"/>
      <c r="KAJ253" s="1"/>
      <c r="KAK253" s="1"/>
      <c r="KAL253" s="1"/>
      <c r="KAM253" s="1"/>
      <c r="KAN253" s="1"/>
      <c r="KAO253" s="1"/>
      <c r="KAP253" s="1"/>
      <c r="KAQ253" s="1"/>
      <c r="KAR253" s="1"/>
      <c r="KAS253" s="1"/>
      <c r="KAT253" s="1"/>
      <c r="KAU253" s="1"/>
      <c r="KAV253" s="1"/>
      <c r="KAW253" s="1"/>
      <c r="KAX253" s="1"/>
      <c r="KAY253" s="1"/>
      <c r="KAZ253" s="1"/>
      <c r="KBA253" s="1"/>
      <c r="KBB253" s="1"/>
      <c r="KBC253" s="1"/>
      <c r="KBD253" s="1"/>
      <c r="KBE253" s="1"/>
      <c r="KBF253" s="1"/>
      <c r="KBG253" s="1"/>
      <c r="KBH253" s="1"/>
      <c r="KBI253" s="1"/>
      <c r="KBJ253" s="1"/>
      <c r="KBK253" s="1"/>
      <c r="KBL253" s="1"/>
      <c r="KBM253" s="1"/>
      <c r="KBN253" s="1"/>
      <c r="KBO253" s="1"/>
      <c r="KBP253" s="1"/>
      <c r="KBQ253" s="1"/>
      <c r="KBR253" s="1"/>
      <c r="KBS253" s="1"/>
      <c r="KBT253" s="1"/>
      <c r="KBU253" s="1"/>
      <c r="KBV253" s="1"/>
      <c r="KBW253" s="1"/>
      <c r="KBX253" s="1"/>
      <c r="KBY253" s="1"/>
      <c r="KBZ253" s="1"/>
      <c r="KCA253" s="1"/>
      <c r="KCB253" s="1"/>
      <c r="KCC253" s="1"/>
      <c r="KCD253" s="1"/>
      <c r="KCE253" s="1"/>
      <c r="KCF253" s="1"/>
      <c r="KCG253" s="1"/>
      <c r="KCH253" s="1"/>
      <c r="KCI253" s="1"/>
      <c r="KCJ253" s="1"/>
      <c r="KCK253" s="1"/>
      <c r="KCL253" s="1"/>
      <c r="KCM253" s="1"/>
      <c r="KCN253" s="1"/>
      <c r="KCO253" s="1"/>
      <c r="KCP253" s="1"/>
      <c r="KCQ253" s="1"/>
      <c r="KCR253" s="1"/>
      <c r="KCS253" s="1"/>
      <c r="KCT253" s="1"/>
      <c r="KCU253" s="1"/>
      <c r="KCV253" s="1"/>
      <c r="KCW253" s="1"/>
      <c r="KCX253" s="1"/>
      <c r="KCY253" s="1"/>
      <c r="KCZ253" s="1"/>
      <c r="KDA253" s="1"/>
      <c r="KDB253" s="1"/>
      <c r="KDC253" s="1"/>
      <c r="KDD253" s="1"/>
      <c r="KDE253" s="1"/>
      <c r="KDF253" s="1"/>
      <c r="KDG253" s="1"/>
      <c r="KDH253" s="1"/>
      <c r="KDI253" s="1"/>
      <c r="KDJ253" s="1"/>
      <c r="KDK253" s="1"/>
      <c r="KDL253" s="1"/>
      <c r="KDM253" s="1"/>
      <c r="KDN253" s="1"/>
      <c r="KDO253" s="1"/>
      <c r="KDP253" s="1"/>
      <c r="KDQ253" s="1"/>
    </row>
    <row r="254" spans="1:15 7270:7557" s="6" customFormat="1" x14ac:dyDescent="0.35">
      <c r="A254" s="24"/>
      <c r="B254" s="1" t="s">
        <v>117</v>
      </c>
      <c r="C254" s="92">
        <v>0.73692133985698161</v>
      </c>
      <c r="D254" s="93">
        <v>3916</v>
      </c>
      <c r="E254" s="93">
        <v>588</v>
      </c>
      <c r="F254" s="93">
        <v>810</v>
      </c>
      <c r="G254" s="94">
        <v>5314</v>
      </c>
      <c r="I254" s="1"/>
      <c r="J254" s="1"/>
      <c r="K254" s="1"/>
      <c r="L254" s="1"/>
      <c r="M254" s="1"/>
      <c r="N254" s="1"/>
      <c r="O254" s="1"/>
      <c r="JSP254" s="1"/>
      <c r="JSQ254" s="1"/>
      <c r="JSR254" s="1"/>
      <c r="JSS254" s="1"/>
      <c r="JST254" s="1"/>
      <c r="JSU254" s="1"/>
      <c r="JSV254" s="1"/>
      <c r="JSW254" s="1"/>
      <c r="JSX254" s="1"/>
      <c r="JSY254" s="1"/>
      <c r="JSZ254" s="1"/>
      <c r="JTA254" s="1"/>
      <c r="JTB254" s="1"/>
      <c r="JTC254" s="1"/>
      <c r="JTD254" s="1"/>
      <c r="JTE254" s="1"/>
      <c r="JTF254" s="1"/>
      <c r="JTG254" s="1"/>
      <c r="JTH254" s="1"/>
      <c r="JTI254" s="1"/>
      <c r="JTJ254" s="1"/>
      <c r="JTK254" s="1"/>
      <c r="JTL254" s="1"/>
      <c r="JTM254" s="1"/>
      <c r="JTN254" s="1"/>
      <c r="JTO254" s="1"/>
      <c r="JTP254" s="1"/>
      <c r="JTQ254" s="1"/>
      <c r="JTR254" s="1"/>
      <c r="JTS254" s="1"/>
      <c r="JTT254" s="1"/>
      <c r="JTU254" s="1"/>
      <c r="JTV254" s="1"/>
      <c r="JTW254" s="1"/>
      <c r="JTX254" s="1"/>
      <c r="JTY254" s="1"/>
      <c r="JTZ254" s="1"/>
      <c r="JUA254" s="1"/>
      <c r="JUB254" s="1"/>
      <c r="JUC254" s="1"/>
      <c r="JUD254" s="1"/>
      <c r="JUE254" s="1"/>
      <c r="JUF254" s="1"/>
      <c r="JUG254" s="1"/>
      <c r="JUH254" s="1"/>
      <c r="JUI254" s="1"/>
      <c r="JUJ254" s="1"/>
      <c r="JUK254" s="1"/>
      <c r="JUL254" s="1"/>
      <c r="JUM254" s="1"/>
      <c r="JUN254" s="1"/>
      <c r="JUO254" s="1"/>
      <c r="JUP254" s="1"/>
      <c r="JUQ254" s="1"/>
      <c r="JUR254" s="1"/>
      <c r="JUS254" s="1"/>
      <c r="JUT254" s="1"/>
      <c r="JUU254" s="1"/>
      <c r="JUV254" s="1"/>
      <c r="JUW254" s="1"/>
      <c r="JUX254" s="1"/>
      <c r="JUY254" s="1"/>
      <c r="JUZ254" s="1"/>
      <c r="JVA254" s="1"/>
      <c r="JVB254" s="1"/>
      <c r="JVC254" s="1"/>
      <c r="JVD254" s="1"/>
      <c r="JVE254" s="1"/>
      <c r="JVF254" s="1"/>
      <c r="JVG254" s="1"/>
      <c r="JVH254" s="1"/>
      <c r="JVI254" s="1"/>
      <c r="JVJ254" s="1"/>
      <c r="JVK254" s="1"/>
      <c r="JVL254" s="1"/>
      <c r="JVM254" s="1"/>
      <c r="JVN254" s="1"/>
      <c r="JVO254" s="1"/>
      <c r="JVP254" s="1"/>
      <c r="JVQ254" s="1"/>
      <c r="JVR254" s="1"/>
      <c r="JVS254" s="1"/>
      <c r="JVT254" s="1"/>
      <c r="JVU254" s="1"/>
      <c r="JVV254" s="1"/>
      <c r="JVW254" s="1"/>
      <c r="JVX254" s="1"/>
      <c r="JVY254" s="1"/>
      <c r="JVZ254" s="1"/>
      <c r="JWA254" s="1"/>
      <c r="JWB254" s="1"/>
      <c r="JWC254" s="1"/>
      <c r="JWD254" s="1"/>
      <c r="JWE254" s="1"/>
      <c r="JWF254" s="1"/>
      <c r="JWG254" s="1"/>
      <c r="JWH254" s="1"/>
      <c r="JWI254" s="1"/>
      <c r="JWJ254" s="1"/>
      <c r="JWK254" s="1"/>
      <c r="JWL254" s="1"/>
      <c r="JWM254" s="1"/>
      <c r="JWN254" s="1"/>
      <c r="JWO254" s="1"/>
      <c r="JWP254" s="1"/>
      <c r="JWQ254" s="1"/>
      <c r="JWR254" s="1"/>
      <c r="JWS254" s="1"/>
      <c r="JWT254" s="1"/>
      <c r="JWU254" s="1"/>
      <c r="JWV254" s="1"/>
      <c r="JWW254" s="1"/>
      <c r="JWX254" s="1"/>
      <c r="JWY254" s="1"/>
      <c r="JWZ254" s="1"/>
      <c r="JXA254" s="1"/>
      <c r="JXB254" s="1"/>
      <c r="JXC254" s="1"/>
      <c r="JXD254" s="1"/>
      <c r="JXE254" s="1"/>
      <c r="JXF254" s="1"/>
      <c r="JXG254" s="1"/>
      <c r="JXH254" s="1"/>
      <c r="JXI254" s="1"/>
      <c r="JXJ254" s="1"/>
      <c r="JXK254" s="1"/>
      <c r="JXL254" s="1"/>
      <c r="JXM254" s="1"/>
      <c r="JXN254" s="1"/>
      <c r="JXO254" s="1"/>
      <c r="JXP254" s="1"/>
      <c r="JXQ254" s="1"/>
      <c r="JXR254" s="1"/>
      <c r="JXS254" s="1"/>
      <c r="JXT254" s="1"/>
      <c r="JXU254" s="1"/>
      <c r="JXV254" s="1"/>
      <c r="JXW254" s="1"/>
      <c r="JXX254" s="1"/>
      <c r="JXY254" s="1"/>
      <c r="JXZ254" s="1"/>
      <c r="JYA254" s="1"/>
      <c r="JYB254" s="1"/>
      <c r="JYC254" s="1"/>
      <c r="JYD254" s="1"/>
      <c r="JYE254" s="1"/>
      <c r="JYF254" s="1"/>
      <c r="JYG254" s="1"/>
      <c r="JYH254" s="1"/>
      <c r="JYI254" s="1"/>
      <c r="JYJ254" s="1"/>
      <c r="JYK254" s="1"/>
      <c r="JYL254" s="1"/>
      <c r="JYM254" s="1"/>
      <c r="JYN254" s="1"/>
      <c r="JYO254" s="1"/>
      <c r="JYP254" s="1"/>
      <c r="JYQ254" s="1"/>
      <c r="JYR254" s="1"/>
      <c r="JYS254" s="1"/>
      <c r="JYT254" s="1"/>
      <c r="JYU254" s="1"/>
      <c r="JYV254" s="1"/>
      <c r="JYW254" s="1"/>
      <c r="JYX254" s="1"/>
      <c r="JYY254" s="1"/>
      <c r="JYZ254" s="1"/>
      <c r="JZA254" s="1"/>
      <c r="JZB254" s="1"/>
      <c r="JZC254" s="1"/>
      <c r="JZD254" s="1"/>
      <c r="JZE254" s="1"/>
      <c r="JZF254" s="1"/>
      <c r="JZG254" s="1"/>
      <c r="JZH254" s="1"/>
      <c r="JZI254" s="1"/>
      <c r="JZJ254" s="1"/>
      <c r="JZK254" s="1"/>
      <c r="JZL254" s="1"/>
      <c r="JZM254" s="1"/>
      <c r="JZN254" s="1"/>
      <c r="JZO254" s="1"/>
      <c r="JZP254" s="1"/>
      <c r="JZQ254" s="1"/>
      <c r="JZR254" s="1"/>
      <c r="JZS254" s="1"/>
      <c r="JZT254" s="1"/>
      <c r="JZU254" s="1"/>
      <c r="JZV254" s="1"/>
      <c r="JZW254" s="1"/>
      <c r="JZX254" s="1"/>
      <c r="JZY254" s="1"/>
      <c r="JZZ254" s="1"/>
      <c r="KAA254" s="1"/>
      <c r="KAB254" s="1"/>
      <c r="KAC254" s="1"/>
      <c r="KAD254" s="1"/>
      <c r="KAE254" s="1"/>
      <c r="KAF254" s="1"/>
      <c r="KAG254" s="1"/>
      <c r="KAH254" s="1"/>
      <c r="KAI254" s="1"/>
      <c r="KAJ254" s="1"/>
      <c r="KAK254" s="1"/>
      <c r="KAL254" s="1"/>
      <c r="KAM254" s="1"/>
      <c r="KAN254" s="1"/>
      <c r="KAO254" s="1"/>
      <c r="KAP254" s="1"/>
      <c r="KAQ254" s="1"/>
      <c r="KAR254" s="1"/>
      <c r="KAS254" s="1"/>
      <c r="KAT254" s="1"/>
      <c r="KAU254" s="1"/>
      <c r="KAV254" s="1"/>
      <c r="KAW254" s="1"/>
      <c r="KAX254" s="1"/>
      <c r="KAY254" s="1"/>
      <c r="KAZ254" s="1"/>
      <c r="KBA254" s="1"/>
      <c r="KBB254" s="1"/>
      <c r="KBC254" s="1"/>
      <c r="KBD254" s="1"/>
      <c r="KBE254" s="1"/>
      <c r="KBF254" s="1"/>
      <c r="KBG254" s="1"/>
      <c r="KBH254" s="1"/>
      <c r="KBI254" s="1"/>
      <c r="KBJ254" s="1"/>
      <c r="KBK254" s="1"/>
      <c r="KBL254" s="1"/>
      <c r="KBM254" s="1"/>
      <c r="KBN254" s="1"/>
      <c r="KBO254" s="1"/>
      <c r="KBP254" s="1"/>
      <c r="KBQ254" s="1"/>
      <c r="KBR254" s="1"/>
      <c r="KBS254" s="1"/>
      <c r="KBT254" s="1"/>
      <c r="KBU254" s="1"/>
      <c r="KBV254" s="1"/>
      <c r="KBW254" s="1"/>
      <c r="KBX254" s="1"/>
      <c r="KBY254" s="1"/>
      <c r="KBZ254" s="1"/>
      <c r="KCA254" s="1"/>
      <c r="KCB254" s="1"/>
      <c r="KCC254" s="1"/>
      <c r="KCD254" s="1"/>
      <c r="KCE254" s="1"/>
      <c r="KCF254" s="1"/>
      <c r="KCG254" s="1"/>
      <c r="KCH254" s="1"/>
      <c r="KCI254" s="1"/>
      <c r="KCJ254" s="1"/>
      <c r="KCK254" s="1"/>
      <c r="KCL254" s="1"/>
      <c r="KCM254" s="1"/>
      <c r="KCN254" s="1"/>
      <c r="KCO254" s="1"/>
      <c r="KCP254" s="1"/>
      <c r="KCQ254" s="1"/>
      <c r="KCR254" s="1"/>
      <c r="KCS254" s="1"/>
      <c r="KCT254" s="1"/>
      <c r="KCU254" s="1"/>
      <c r="KCV254" s="1"/>
      <c r="KCW254" s="1"/>
      <c r="KCX254" s="1"/>
      <c r="KCY254" s="1"/>
      <c r="KCZ254" s="1"/>
      <c r="KDA254" s="1"/>
      <c r="KDB254" s="1"/>
      <c r="KDC254" s="1"/>
      <c r="KDD254" s="1"/>
      <c r="KDE254" s="1"/>
      <c r="KDF254" s="1"/>
      <c r="KDG254" s="1"/>
      <c r="KDH254" s="1"/>
      <c r="KDI254" s="1"/>
      <c r="KDJ254" s="1"/>
      <c r="KDK254" s="1"/>
      <c r="KDL254" s="1"/>
      <c r="KDM254" s="1"/>
      <c r="KDN254" s="1"/>
      <c r="KDO254" s="1"/>
      <c r="KDP254" s="1"/>
      <c r="KDQ254" s="1"/>
    </row>
    <row r="255" spans="1:15 7270:7557" s="6" customFormat="1" x14ac:dyDescent="0.35">
      <c r="A255" s="24"/>
      <c r="B255" s="1" t="s">
        <v>118</v>
      </c>
      <c r="C255" s="92">
        <v>0.5375848690591658</v>
      </c>
      <c r="D255" s="93">
        <v>2217</v>
      </c>
      <c r="E255" s="93">
        <v>697</v>
      </c>
      <c r="F255" s="93">
        <v>1210</v>
      </c>
      <c r="G255" s="94">
        <v>4124</v>
      </c>
      <c r="I255" s="1"/>
      <c r="J255" s="1"/>
      <c r="K255" s="1"/>
      <c r="L255" s="1"/>
      <c r="M255" s="1"/>
      <c r="N255" s="1"/>
      <c r="O255" s="1"/>
      <c r="JSP255" s="1"/>
      <c r="JSQ255" s="1"/>
      <c r="JSR255" s="1"/>
      <c r="JSS255" s="1"/>
      <c r="JST255" s="1"/>
      <c r="JSU255" s="1"/>
      <c r="JSV255" s="1"/>
      <c r="JSW255" s="1"/>
      <c r="JSX255" s="1"/>
      <c r="JSY255" s="1"/>
      <c r="JSZ255" s="1"/>
      <c r="JTA255" s="1"/>
      <c r="JTB255" s="1"/>
      <c r="JTC255" s="1"/>
      <c r="JTD255" s="1"/>
      <c r="JTE255" s="1"/>
      <c r="JTF255" s="1"/>
      <c r="JTG255" s="1"/>
      <c r="JTH255" s="1"/>
      <c r="JTI255" s="1"/>
      <c r="JTJ255" s="1"/>
      <c r="JTK255" s="1"/>
      <c r="JTL255" s="1"/>
      <c r="JTM255" s="1"/>
      <c r="JTN255" s="1"/>
      <c r="JTO255" s="1"/>
      <c r="JTP255" s="1"/>
      <c r="JTQ255" s="1"/>
      <c r="JTR255" s="1"/>
      <c r="JTS255" s="1"/>
      <c r="JTT255" s="1"/>
      <c r="JTU255" s="1"/>
      <c r="JTV255" s="1"/>
      <c r="JTW255" s="1"/>
      <c r="JTX255" s="1"/>
      <c r="JTY255" s="1"/>
      <c r="JTZ255" s="1"/>
      <c r="JUA255" s="1"/>
      <c r="JUB255" s="1"/>
      <c r="JUC255" s="1"/>
      <c r="JUD255" s="1"/>
      <c r="JUE255" s="1"/>
      <c r="JUF255" s="1"/>
      <c r="JUG255" s="1"/>
      <c r="JUH255" s="1"/>
      <c r="JUI255" s="1"/>
      <c r="JUJ255" s="1"/>
      <c r="JUK255" s="1"/>
      <c r="JUL255" s="1"/>
      <c r="JUM255" s="1"/>
      <c r="JUN255" s="1"/>
      <c r="JUO255" s="1"/>
      <c r="JUP255" s="1"/>
      <c r="JUQ255" s="1"/>
      <c r="JUR255" s="1"/>
      <c r="JUS255" s="1"/>
      <c r="JUT255" s="1"/>
      <c r="JUU255" s="1"/>
      <c r="JUV255" s="1"/>
      <c r="JUW255" s="1"/>
      <c r="JUX255" s="1"/>
      <c r="JUY255" s="1"/>
      <c r="JUZ255" s="1"/>
      <c r="JVA255" s="1"/>
      <c r="JVB255" s="1"/>
      <c r="JVC255" s="1"/>
      <c r="JVD255" s="1"/>
      <c r="JVE255" s="1"/>
      <c r="JVF255" s="1"/>
      <c r="JVG255" s="1"/>
      <c r="JVH255" s="1"/>
      <c r="JVI255" s="1"/>
      <c r="JVJ255" s="1"/>
      <c r="JVK255" s="1"/>
      <c r="JVL255" s="1"/>
      <c r="JVM255" s="1"/>
      <c r="JVN255" s="1"/>
      <c r="JVO255" s="1"/>
      <c r="JVP255" s="1"/>
      <c r="JVQ255" s="1"/>
      <c r="JVR255" s="1"/>
      <c r="JVS255" s="1"/>
      <c r="JVT255" s="1"/>
      <c r="JVU255" s="1"/>
      <c r="JVV255" s="1"/>
      <c r="JVW255" s="1"/>
      <c r="JVX255" s="1"/>
      <c r="JVY255" s="1"/>
      <c r="JVZ255" s="1"/>
      <c r="JWA255" s="1"/>
      <c r="JWB255" s="1"/>
      <c r="JWC255" s="1"/>
      <c r="JWD255" s="1"/>
      <c r="JWE255" s="1"/>
      <c r="JWF255" s="1"/>
      <c r="JWG255" s="1"/>
      <c r="JWH255" s="1"/>
      <c r="JWI255" s="1"/>
      <c r="JWJ255" s="1"/>
      <c r="JWK255" s="1"/>
      <c r="JWL255" s="1"/>
      <c r="JWM255" s="1"/>
      <c r="JWN255" s="1"/>
      <c r="JWO255" s="1"/>
      <c r="JWP255" s="1"/>
      <c r="JWQ255" s="1"/>
      <c r="JWR255" s="1"/>
      <c r="JWS255" s="1"/>
      <c r="JWT255" s="1"/>
      <c r="JWU255" s="1"/>
      <c r="JWV255" s="1"/>
      <c r="JWW255" s="1"/>
      <c r="JWX255" s="1"/>
      <c r="JWY255" s="1"/>
      <c r="JWZ255" s="1"/>
      <c r="JXA255" s="1"/>
      <c r="JXB255" s="1"/>
      <c r="JXC255" s="1"/>
      <c r="JXD255" s="1"/>
      <c r="JXE255" s="1"/>
      <c r="JXF255" s="1"/>
      <c r="JXG255" s="1"/>
      <c r="JXH255" s="1"/>
      <c r="JXI255" s="1"/>
      <c r="JXJ255" s="1"/>
      <c r="JXK255" s="1"/>
      <c r="JXL255" s="1"/>
      <c r="JXM255" s="1"/>
      <c r="JXN255" s="1"/>
      <c r="JXO255" s="1"/>
      <c r="JXP255" s="1"/>
      <c r="JXQ255" s="1"/>
      <c r="JXR255" s="1"/>
      <c r="JXS255" s="1"/>
      <c r="JXT255" s="1"/>
      <c r="JXU255" s="1"/>
      <c r="JXV255" s="1"/>
      <c r="JXW255" s="1"/>
      <c r="JXX255" s="1"/>
      <c r="JXY255" s="1"/>
      <c r="JXZ255" s="1"/>
      <c r="JYA255" s="1"/>
      <c r="JYB255" s="1"/>
      <c r="JYC255" s="1"/>
      <c r="JYD255" s="1"/>
      <c r="JYE255" s="1"/>
      <c r="JYF255" s="1"/>
      <c r="JYG255" s="1"/>
      <c r="JYH255" s="1"/>
      <c r="JYI255" s="1"/>
      <c r="JYJ255" s="1"/>
      <c r="JYK255" s="1"/>
      <c r="JYL255" s="1"/>
      <c r="JYM255" s="1"/>
      <c r="JYN255" s="1"/>
      <c r="JYO255" s="1"/>
      <c r="JYP255" s="1"/>
      <c r="JYQ255" s="1"/>
      <c r="JYR255" s="1"/>
      <c r="JYS255" s="1"/>
      <c r="JYT255" s="1"/>
      <c r="JYU255" s="1"/>
      <c r="JYV255" s="1"/>
      <c r="JYW255" s="1"/>
      <c r="JYX255" s="1"/>
      <c r="JYY255" s="1"/>
      <c r="JYZ255" s="1"/>
      <c r="JZA255" s="1"/>
      <c r="JZB255" s="1"/>
      <c r="JZC255" s="1"/>
      <c r="JZD255" s="1"/>
      <c r="JZE255" s="1"/>
      <c r="JZF255" s="1"/>
      <c r="JZG255" s="1"/>
      <c r="JZH255" s="1"/>
      <c r="JZI255" s="1"/>
      <c r="JZJ255" s="1"/>
      <c r="JZK255" s="1"/>
      <c r="JZL255" s="1"/>
      <c r="JZM255" s="1"/>
      <c r="JZN255" s="1"/>
      <c r="JZO255" s="1"/>
      <c r="JZP255" s="1"/>
      <c r="JZQ255" s="1"/>
      <c r="JZR255" s="1"/>
      <c r="JZS255" s="1"/>
      <c r="JZT255" s="1"/>
      <c r="JZU255" s="1"/>
      <c r="JZV255" s="1"/>
      <c r="JZW255" s="1"/>
      <c r="JZX255" s="1"/>
      <c r="JZY255" s="1"/>
      <c r="JZZ255" s="1"/>
      <c r="KAA255" s="1"/>
      <c r="KAB255" s="1"/>
      <c r="KAC255" s="1"/>
      <c r="KAD255" s="1"/>
      <c r="KAE255" s="1"/>
      <c r="KAF255" s="1"/>
      <c r="KAG255" s="1"/>
      <c r="KAH255" s="1"/>
      <c r="KAI255" s="1"/>
      <c r="KAJ255" s="1"/>
      <c r="KAK255" s="1"/>
      <c r="KAL255" s="1"/>
      <c r="KAM255" s="1"/>
      <c r="KAN255" s="1"/>
      <c r="KAO255" s="1"/>
      <c r="KAP255" s="1"/>
      <c r="KAQ255" s="1"/>
      <c r="KAR255" s="1"/>
      <c r="KAS255" s="1"/>
      <c r="KAT255" s="1"/>
      <c r="KAU255" s="1"/>
      <c r="KAV255" s="1"/>
      <c r="KAW255" s="1"/>
      <c r="KAX255" s="1"/>
      <c r="KAY255" s="1"/>
      <c r="KAZ255" s="1"/>
      <c r="KBA255" s="1"/>
      <c r="KBB255" s="1"/>
      <c r="KBC255" s="1"/>
      <c r="KBD255" s="1"/>
      <c r="KBE255" s="1"/>
      <c r="KBF255" s="1"/>
      <c r="KBG255" s="1"/>
      <c r="KBH255" s="1"/>
      <c r="KBI255" s="1"/>
      <c r="KBJ255" s="1"/>
      <c r="KBK255" s="1"/>
      <c r="KBL255" s="1"/>
      <c r="KBM255" s="1"/>
      <c r="KBN255" s="1"/>
      <c r="KBO255" s="1"/>
      <c r="KBP255" s="1"/>
      <c r="KBQ255" s="1"/>
      <c r="KBR255" s="1"/>
      <c r="KBS255" s="1"/>
      <c r="KBT255" s="1"/>
      <c r="KBU255" s="1"/>
      <c r="KBV255" s="1"/>
      <c r="KBW255" s="1"/>
      <c r="KBX255" s="1"/>
      <c r="KBY255" s="1"/>
      <c r="KBZ255" s="1"/>
      <c r="KCA255" s="1"/>
      <c r="KCB255" s="1"/>
      <c r="KCC255" s="1"/>
      <c r="KCD255" s="1"/>
      <c r="KCE255" s="1"/>
      <c r="KCF255" s="1"/>
      <c r="KCG255" s="1"/>
      <c r="KCH255" s="1"/>
      <c r="KCI255" s="1"/>
      <c r="KCJ255" s="1"/>
      <c r="KCK255" s="1"/>
      <c r="KCL255" s="1"/>
      <c r="KCM255" s="1"/>
      <c r="KCN255" s="1"/>
      <c r="KCO255" s="1"/>
      <c r="KCP255" s="1"/>
      <c r="KCQ255" s="1"/>
      <c r="KCR255" s="1"/>
      <c r="KCS255" s="1"/>
      <c r="KCT255" s="1"/>
      <c r="KCU255" s="1"/>
      <c r="KCV255" s="1"/>
      <c r="KCW255" s="1"/>
      <c r="KCX255" s="1"/>
      <c r="KCY255" s="1"/>
      <c r="KCZ255" s="1"/>
      <c r="KDA255" s="1"/>
      <c r="KDB255" s="1"/>
      <c r="KDC255" s="1"/>
      <c r="KDD255" s="1"/>
      <c r="KDE255" s="1"/>
      <c r="KDF255" s="1"/>
      <c r="KDG255" s="1"/>
      <c r="KDH255" s="1"/>
      <c r="KDI255" s="1"/>
      <c r="KDJ255" s="1"/>
      <c r="KDK255" s="1"/>
      <c r="KDL255" s="1"/>
      <c r="KDM255" s="1"/>
      <c r="KDN255" s="1"/>
      <c r="KDO255" s="1"/>
      <c r="KDP255" s="1"/>
      <c r="KDQ255" s="1"/>
    </row>
    <row r="256" spans="1:15 7270:7557" s="6" customFormat="1" x14ac:dyDescent="0.35">
      <c r="A256" s="24"/>
      <c r="B256" s="1" t="s">
        <v>119</v>
      </c>
      <c r="C256" s="92">
        <v>0.5346864586488943</v>
      </c>
      <c r="D256" s="93">
        <v>1765</v>
      </c>
      <c r="E256" s="93">
        <v>700</v>
      </c>
      <c r="F256" s="93">
        <v>836</v>
      </c>
      <c r="G256" s="94">
        <v>3301</v>
      </c>
      <c r="I256" s="1"/>
      <c r="J256" s="1"/>
      <c r="K256" s="1"/>
      <c r="L256" s="1"/>
      <c r="M256" s="1"/>
      <c r="N256" s="1"/>
      <c r="O256" s="1"/>
      <c r="JSP256" s="1"/>
      <c r="JSQ256" s="1"/>
      <c r="JSR256" s="1"/>
      <c r="JSS256" s="1"/>
      <c r="JST256" s="1"/>
      <c r="JSU256" s="1"/>
      <c r="JSV256" s="1"/>
      <c r="JSW256" s="1"/>
      <c r="JSX256" s="1"/>
      <c r="JSY256" s="1"/>
      <c r="JSZ256" s="1"/>
      <c r="JTA256" s="1"/>
      <c r="JTB256" s="1"/>
      <c r="JTC256" s="1"/>
      <c r="JTD256" s="1"/>
      <c r="JTE256" s="1"/>
      <c r="JTF256" s="1"/>
      <c r="JTG256" s="1"/>
      <c r="JTH256" s="1"/>
      <c r="JTI256" s="1"/>
      <c r="JTJ256" s="1"/>
      <c r="JTK256" s="1"/>
      <c r="JTL256" s="1"/>
      <c r="JTM256" s="1"/>
      <c r="JTN256" s="1"/>
      <c r="JTO256" s="1"/>
      <c r="JTP256" s="1"/>
      <c r="JTQ256" s="1"/>
      <c r="JTR256" s="1"/>
      <c r="JTS256" s="1"/>
      <c r="JTT256" s="1"/>
      <c r="JTU256" s="1"/>
      <c r="JTV256" s="1"/>
      <c r="JTW256" s="1"/>
      <c r="JTX256" s="1"/>
      <c r="JTY256" s="1"/>
      <c r="JTZ256" s="1"/>
      <c r="JUA256" s="1"/>
      <c r="JUB256" s="1"/>
      <c r="JUC256" s="1"/>
      <c r="JUD256" s="1"/>
      <c r="JUE256" s="1"/>
      <c r="JUF256" s="1"/>
      <c r="JUG256" s="1"/>
      <c r="JUH256" s="1"/>
      <c r="JUI256" s="1"/>
      <c r="JUJ256" s="1"/>
      <c r="JUK256" s="1"/>
      <c r="JUL256" s="1"/>
      <c r="JUM256" s="1"/>
      <c r="JUN256" s="1"/>
      <c r="JUO256" s="1"/>
      <c r="JUP256" s="1"/>
      <c r="JUQ256" s="1"/>
      <c r="JUR256" s="1"/>
      <c r="JUS256" s="1"/>
      <c r="JUT256" s="1"/>
      <c r="JUU256" s="1"/>
      <c r="JUV256" s="1"/>
      <c r="JUW256" s="1"/>
      <c r="JUX256" s="1"/>
      <c r="JUY256" s="1"/>
      <c r="JUZ256" s="1"/>
      <c r="JVA256" s="1"/>
      <c r="JVB256" s="1"/>
      <c r="JVC256" s="1"/>
      <c r="JVD256" s="1"/>
      <c r="JVE256" s="1"/>
      <c r="JVF256" s="1"/>
      <c r="JVG256" s="1"/>
      <c r="JVH256" s="1"/>
      <c r="JVI256" s="1"/>
      <c r="JVJ256" s="1"/>
      <c r="JVK256" s="1"/>
      <c r="JVL256" s="1"/>
      <c r="JVM256" s="1"/>
      <c r="JVN256" s="1"/>
      <c r="JVO256" s="1"/>
      <c r="JVP256" s="1"/>
      <c r="JVQ256" s="1"/>
      <c r="JVR256" s="1"/>
      <c r="JVS256" s="1"/>
      <c r="JVT256" s="1"/>
      <c r="JVU256" s="1"/>
      <c r="JVV256" s="1"/>
      <c r="JVW256" s="1"/>
      <c r="JVX256" s="1"/>
      <c r="JVY256" s="1"/>
      <c r="JVZ256" s="1"/>
      <c r="JWA256" s="1"/>
      <c r="JWB256" s="1"/>
      <c r="JWC256" s="1"/>
      <c r="JWD256" s="1"/>
      <c r="JWE256" s="1"/>
      <c r="JWF256" s="1"/>
      <c r="JWG256" s="1"/>
      <c r="JWH256" s="1"/>
      <c r="JWI256" s="1"/>
      <c r="JWJ256" s="1"/>
      <c r="JWK256" s="1"/>
      <c r="JWL256" s="1"/>
      <c r="JWM256" s="1"/>
      <c r="JWN256" s="1"/>
      <c r="JWO256" s="1"/>
      <c r="JWP256" s="1"/>
      <c r="JWQ256" s="1"/>
      <c r="JWR256" s="1"/>
      <c r="JWS256" s="1"/>
      <c r="JWT256" s="1"/>
      <c r="JWU256" s="1"/>
      <c r="JWV256" s="1"/>
      <c r="JWW256" s="1"/>
      <c r="JWX256" s="1"/>
      <c r="JWY256" s="1"/>
      <c r="JWZ256" s="1"/>
      <c r="JXA256" s="1"/>
      <c r="JXB256" s="1"/>
      <c r="JXC256" s="1"/>
      <c r="JXD256" s="1"/>
      <c r="JXE256" s="1"/>
      <c r="JXF256" s="1"/>
      <c r="JXG256" s="1"/>
      <c r="JXH256" s="1"/>
      <c r="JXI256" s="1"/>
      <c r="JXJ256" s="1"/>
      <c r="JXK256" s="1"/>
      <c r="JXL256" s="1"/>
      <c r="JXM256" s="1"/>
      <c r="JXN256" s="1"/>
      <c r="JXO256" s="1"/>
      <c r="JXP256" s="1"/>
      <c r="JXQ256" s="1"/>
      <c r="JXR256" s="1"/>
      <c r="JXS256" s="1"/>
      <c r="JXT256" s="1"/>
      <c r="JXU256" s="1"/>
      <c r="JXV256" s="1"/>
      <c r="JXW256" s="1"/>
      <c r="JXX256" s="1"/>
      <c r="JXY256" s="1"/>
      <c r="JXZ256" s="1"/>
      <c r="JYA256" s="1"/>
      <c r="JYB256" s="1"/>
      <c r="JYC256" s="1"/>
      <c r="JYD256" s="1"/>
      <c r="JYE256" s="1"/>
      <c r="JYF256" s="1"/>
      <c r="JYG256" s="1"/>
      <c r="JYH256" s="1"/>
      <c r="JYI256" s="1"/>
      <c r="JYJ256" s="1"/>
      <c r="JYK256" s="1"/>
      <c r="JYL256" s="1"/>
      <c r="JYM256" s="1"/>
      <c r="JYN256" s="1"/>
      <c r="JYO256" s="1"/>
      <c r="JYP256" s="1"/>
      <c r="JYQ256" s="1"/>
      <c r="JYR256" s="1"/>
      <c r="JYS256" s="1"/>
      <c r="JYT256" s="1"/>
      <c r="JYU256" s="1"/>
      <c r="JYV256" s="1"/>
      <c r="JYW256" s="1"/>
      <c r="JYX256" s="1"/>
      <c r="JYY256" s="1"/>
      <c r="JYZ256" s="1"/>
      <c r="JZA256" s="1"/>
      <c r="JZB256" s="1"/>
      <c r="JZC256" s="1"/>
      <c r="JZD256" s="1"/>
      <c r="JZE256" s="1"/>
      <c r="JZF256" s="1"/>
      <c r="JZG256" s="1"/>
      <c r="JZH256" s="1"/>
      <c r="JZI256" s="1"/>
      <c r="JZJ256" s="1"/>
      <c r="JZK256" s="1"/>
      <c r="JZL256" s="1"/>
      <c r="JZM256" s="1"/>
      <c r="JZN256" s="1"/>
      <c r="JZO256" s="1"/>
      <c r="JZP256" s="1"/>
      <c r="JZQ256" s="1"/>
      <c r="JZR256" s="1"/>
      <c r="JZS256" s="1"/>
      <c r="JZT256" s="1"/>
      <c r="JZU256" s="1"/>
      <c r="JZV256" s="1"/>
      <c r="JZW256" s="1"/>
      <c r="JZX256" s="1"/>
      <c r="JZY256" s="1"/>
      <c r="JZZ256" s="1"/>
      <c r="KAA256" s="1"/>
      <c r="KAB256" s="1"/>
      <c r="KAC256" s="1"/>
      <c r="KAD256" s="1"/>
      <c r="KAE256" s="1"/>
      <c r="KAF256" s="1"/>
      <c r="KAG256" s="1"/>
      <c r="KAH256" s="1"/>
      <c r="KAI256" s="1"/>
      <c r="KAJ256" s="1"/>
      <c r="KAK256" s="1"/>
      <c r="KAL256" s="1"/>
      <c r="KAM256" s="1"/>
      <c r="KAN256" s="1"/>
      <c r="KAO256" s="1"/>
      <c r="KAP256" s="1"/>
      <c r="KAQ256" s="1"/>
      <c r="KAR256" s="1"/>
      <c r="KAS256" s="1"/>
      <c r="KAT256" s="1"/>
      <c r="KAU256" s="1"/>
      <c r="KAV256" s="1"/>
      <c r="KAW256" s="1"/>
      <c r="KAX256" s="1"/>
      <c r="KAY256" s="1"/>
      <c r="KAZ256" s="1"/>
      <c r="KBA256" s="1"/>
      <c r="KBB256" s="1"/>
      <c r="KBC256" s="1"/>
      <c r="KBD256" s="1"/>
      <c r="KBE256" s="1"/>
      <c r="KBF256" s="1"/>
      <c r="KBG256" s="1"/>
      <c r="KBH256" s="1"/>
      <c r="KBI256" s="1"/>
      <c r="KBJ256" s="1"/>
      <c r="KBK256" s="1"/>
      <c r="KBL256" s="1"/>
      <c r="KBM256" s="1"/>
      <c r="KBN256" s="1"/>
      <c r="KBO256" s="1"/>
      <c r="KBP256" s="1"/>
      <c r="KBQ256" s="1"/>
      <c r="KBR256" s="1"/>
      <c r="KBS256" s="1"/>
      <c r="KBT256" s="1"/>
      <c r="KBU256" s="1"/>
      <c r="KBV256" s="1"/>
      <c r="KBW256" s="1"/>
      <c r="KBX256" s="1"/>
      <c r="KBY256" s="1"/>
      <c r="KBZ256" s="1"/>
      <c r="KCA256" s="1"/>
      <c r="KCB256" s="1"/>
      <c r="KCC256" s="1"/>
      <c r="KCD256" s="1"/>
      <c r="KCE256" s="1"/>
      <c r="KCF256" s="1"/>
      <c r="KCG256" s="1"/>
      <c r="KCH256" s="1"/>
      <c r="KCI256" s="1"/>
      <c r="KCJ256" s="1"/>
      <c r="KCK256" s="1"/>
      <c r="KCL256" s="1"/>
      <c r="KCM256" s="1"/>
      <c r="KCN256" s="1"/>
      <c r="KCO256" s="1"/>
      <c r="KCP256" s="1"/>
      <c r="KCQ256" s="1"/>
      <c r="KCR256" s="1"/>
      <c r="KCS256" s="1"/>
      <c r="KCT256" s="1"/>
      <c r="KCU256" s="1"/>
      <c r="KCV256" s="1"/>
      <c r="KCW256" s="1"/>
      <c r="KCX256" s="1"/>
      <c r="KCY256" s="1"/>
      <c r="KCZ256" s="1"/>
      <c r="KDA256" s="1"/>
      <c r="KDB256" s="1"/>
      <c r="KDC256" s="1"/>
      <c r="KDD256" s="1"/>
      <c r="KDE256" s="1"/>
      <c r="KDF256" s="1"/>
      <c r="KDG256" s="1"/>
      <c r="KDH256" s="1"/>
      <c r="KDI256" s="1"/>
      <c r="KDJ256" s="1"/>
      <c r="KDK256" s="1"/>
      <c r="KDL256" s="1"/>
      <c r="KDM256" s="1"/>
      <c r="KDN256" s="1"/>
      <c r="KDO256" s="1"/>
      <c r="KDP256" s="1"/>
      <c r="KDQ256" s="1"/>
    </row>
    <row r="257" spans="1:15 7270:7557" s="6" customFormat="1" x14ac:dyDescent="0.35">
      <c r="A257" s="24"/>
      <c r="B257" s="1" t="s">
        <v>120</v>
      </c>
      <c r="C257" s="92">
        <v>0.62004487658937923</v>
      </c>
      <c r="D257" s="93">
        <v>829</v>
      </c>
      <c r="E257" s="93">
        <v>225</v>
      </c>
      <c r="F257" s="93">
        <v>283</v>
      </c>
      <c r="G257" s="94">
        <v>1337</v>
      </c>
      <c r="I257" s="1"/>
      <c r="J257" s="1"/>
      <c r="K257" s="1"/>
      <c r="L257" s="1"/>
      <c r="M257" s="1"/>
      <c r="N257" s="1"/>
      <c r="O257" s="1"/>
      <c r="JSP257" s="1"/>
      <c r="JSQ257" s="1"/>
      <c r="JSR257" s="1"/>
      <c r="JSS257" s="1"/>
      <c r="JST257" s="1"/>
      <c r="JSU257" s="1"/>
      <c r="JSV257" s="1"/>
      <c r="JSW257" s="1"/>
      <c r="JSX257" s="1"/>
      <c r="JSY257" s="1"/>
      <c r="JSZ257" s="1"/>
      <c r="JTA257" s="1"/>
      <c r="JTB257" s="1"/>
      <c r="JTC257" s="1"/>
      <c r="JTD257" s="1"/>
      <c r="JTE257" s="1"/>
      <c r="JTF257" s="1"/>
      <c r="JTG257" s="1"/>
      <c r="JTH257" s="1"/>
      <c r="JTI257" s="1"/>
      <c r="JTJ257" s="1"/>
      <c r="JTK257" s="1"/>
      <c r="JTL257" s="1"/>
      <c r="JTM257" s="1"/>
      <c r="JTN257" s="1"/>
      <c r="JTO257" s="1"/>
      <c r="JTP257" s="1"/>
      <c r="JTQ257" s="1"/>
      <c r="JTR257" s="1"/>
      <c r="JTS257" s="1"/>
      <c r="JTT257" s="1"/>
      <c r="JTU257" s="1"/>
      <c r="JTV257" s="1"/>
      <c r="JTW257" s="1"/>
      <c r="JTX257" s="1"/>
      <c r="JTY257" s="1"/>
      <c r="JTZ257" s="1"/>
      <c r="JUA257" s="1"/>
      <c r="JUB257" s="1"/>
      <c r="JUC257" s="1"/>
      <c r="JUD257" s="1"/>
      <c r="JUE257" s="1"/>
      <c r="JUF257" s="1"/>
      <c r="JUG257" s="1"/>
      <c r="JUH257" s="1"/>
      <c r="JUI257" s="1"/>
      <c r="JUJ257" s="1"/>
      <c r="JUK257" s="1"/>
      <c r="JUL257" s="1"/>
      <c r="JUM257" s="1"/>
      <c r="JUN257" s="1"/>
      <c r="JUO257" s="1"/>
      <c r="JUP257" s="1"/>
      <c r="JUQ257" s="1"/>
      <c r="JUR257" s="1"/>
      <c r="JUS257" s="1"/>
      <c r="JUT257" s="1"/>
      <c r="JUU257" s="1"/>
      <c r="JUV257" s="1"/>
      <c r="JUW257" s="1"/>
      <c r="JUX257" s="1"/>
      <c r="JUY257" s="1"/>
      <c r="JUZ257" s="1"/>
      <c r="JVA257" s="1"/>
      <c r="JVB257" s="1"/>
      <c r="JVC257" s="1"/>
      <c r="JVD257" s="1"/>
      <c r="JVE257" s="1"/>
      <c r="JVF257" s="1"/>
      <c r="JVG257" s="1"/>
      <c r="JVH257" s="1"/>
      <c r="JVI257" s="1"/>
      <c r="JVJ257" s="1"/>
      <c r="JVK257" s="1"/>
      <c r="JVL257" s="1"/>
      <c r="JVM257" s="1"/>
      <c r="JVN257" s="1"/>
      <c r="JVO257" s="1"/>
      <c r="JVP257" s="1"/>
      <c r="JVQ257" s="1"/>
      <c r="JVR257" s="1"/>
      <c r="JVS257" s="1"/>
      <c r="JVT257" s="1"/>
      <c r="JVU257" s="1"/>
      <c r="JVV257" s="1"/>
      <c r="JVW257" s="1"/>
      <c r="JVX257" s="1"/>
      <c r="JVY257" s="1"/>
      <c r="JVZ257" s="1"/>
      <c r="JWA257" s="1"/>
      <c r="JWB257" s="1"/>
      <c r="JWC257" s="1"/>
      <c r="JWD257" s="1"/>
      <c r="JWE257" s="1"/>
      <c r="JWF257" s="1"/>
      <c r="JWG257" s="1"/>
      <c r="JWH257" s="1"/>
      <c r="JWI257" s="1"/>
      <c r="JWJ257" s="1"/>
      <c r="JWK257" s="1"/>
      <c r="JWL257" s="1"/>
      <c r="JWM257" s="1"/>
      <c r="JWN257" s="1"/>
      <c r="JWO257" s="1"/>
      <c r="JWP257" s="1"/>
      <c r="JWQ257" s="1"/>
      <c r="JWR257" s="1"/>
      <c r="JWS257" s="1"/>
      <c r="JWT257" s="1"/>
      <c r="JWU257" s="1"/>
      <c r="JWV257" s="1"/>
      <c r="JWW257" s="1"/>
      <c r="JWX257" s="1"/>
      <c r="JWY257" s="1"/>
      <c r="JWZ257" s="1"/>
      <c r="JXA257" s="1"/>
      <c r="JXB257" s="1"/>
      <c r="JXC257" s="1"/>
      <c r="JXD257" s="1"/>
      <c r="JXE257" s="1"/>
      <c r="JXF257" s="1"/>
      <c r="JXG257" s="1"/>
      <c r="JXH257" s="1"/>
      <c r="JXI257" s="1"/>
      <c r="JXJ257" s="1"/>
      <c r="JXK257" s="1"/>
      <c r="JXL257" s="1"/>
      <c r="JXM257" s="1"/>
      <c r="JXN257" s="1"/>
      <c r="JXO257" s="1"/>
      <c r="JXP257" s="1"/>
      <c r="JXQ257" s="1"/>
      <c r="JXR257" s="1"/>
      <c r="JXS257" s="1"/>
      <c r="JXT257" s="1"/>
      <c r="JXU257" s="1"/>
      <c r="JXV257" s="1"/>
      <c r="JXW257" s="1"/>
      <c r="JXX257" s="1"/>
      <c r="JXY257" s="1"/>
      <c r="JXZ257" s="1"/>
      <c r="JYA257" s="1"/>
      <c r="JYB257" s="1"/>
      <c r="JYC257" s="1"/>
      <c r="JYD257" s="1"/>
      <c r="JYE257" s="1"/>
      <c r="JYF257" s="1"/>
      <c r="JYG257" s="1"/>
      <c r="JYH257" s="1"/>
      <c r="JYI257" s="1"/>
      <c r="JYJ257" s="1"/>
      <c r="JYK257" s="1"/>
      <c r="JYL257" s="1"/>
      <c r="JYM257" s="1"/>
      <c r="JYN257" s="1"/>
      <c r="JYO257" s="1"/>
      <c r="JYP257" s="1"/>
      <c r="JYQ257" s="1"/>
      <c r="JYR257" s="1"/>
      <c r="JYS257" s="1"/>
      <c r="JYT257" s="1"/>
      <c r="JYU257" s="1"/>
      <c r="JYV257" s="1"/>
      <c r="JYW257" s="1"/>
      <c r="JYX257" s="1"/>
      <c r="JYY257" s="1"/>
      <c r="JYZ257" s="1"/>
      <c r="JZA257" s="1"/>
      <c r="JZB257" s="1"/>
      <c r="JZC257" s="1"/>
      <c r="JZD257" s="1"/>
      <c r="JZE257" s="1"/>
      <c r="JZF257" s="1"/>
      <c r="JZG257" s="1"/>
      <c r="JZH257" s="1"/>
      <c r="JZI257" s="1"/>
      <c r="JZJ257" s="1"/>
      <c r="JZK257" s="1"/>
      <c r="JZL257" s="1"/>
      <c r="JZM257" s="1"/>
      <c r="JZN257" s="1"/>
      <c r="JZO257" s="1"/>
      <c r="JZP257" s="1"/>
      <c r="JZQ257" s="1"/>
      <c r="JZR257" s="1"/>
      <c r="JZS257" s="1"/>
      <c r="JZT257" s="1"/>
      <c r="JZU257" s="1"/>
      <c r="JZV257" s="1"/>
      <c r="JZW257" s="1"/>
      <c r="JZX257" s="1"/>
      <c r="JZY257" s="1"/>
      <c r="JZZ257" s="1"/>
      <c r="KAA257" s="1"/>
      <c r="KAB257" s="1"/>
      <c r="KAC257" s="1"/>
      <c r="KAD257" s="1"/>
      <c r="KAE257" s="1"/>
      <c r="KAF257" s="1"/>
      <c r="KAG257" s="1"/>
      <c r="KAH257" s="1"/>
      <c r="KAI257" s="1"/>
      <c r="KAJ257" s="1"/>
      <c r="KAK257" s="1"/>
      <c r="KAL257" s="1"/>
      <c r="KAM257" s="1"/>
      <c r="KAN257" s="1"/>
      <c r="KAO257" s="1"/>
      <c r="KAP257" s="1"/>
      <c r="KAQ257" s="1"/>
      <c r="KAR257" s="1"/>
      <c r="KAS257" s="1"/>
      <c r="KAT257" s="1"/>
      <c r="KAU257" s="1"/>
      <c r="KAV257" s="1"/>
      <c r="KAW257" s="1"/>
      <c r="KAX257" s="1"/>
      <c r="KAY257" s="1"/>
      <c r="KAZ257" s="1"/>
      <c r="KBA257" s="1"/>
      <c r="KBB257" s="1"/>
      <c r="KBC257" s="1"/>
      <c r="KBD257" s="1"/>
      <c r="KBE257" s="1"/>
      <c r="KBF257" s="1"/>
      <c r="KBG257" s="1"/>
      <c r="KBH257" s="1"/>
      <c r="KBI257" s="1"/>
      <c r="KBJ257" s="1"/>
      <c r="KBK257" s="1"/>
      <c r="KBL257" s="1"/>
      <c r="KBM257" s="1"/>
      <c r="KBN257" s="1"/>
      <c r="KBO257" s="1"/>
      <c r="KBP257" s="1"/>
      <c r="KBQ257" s="1"/>
      <c r="KBR257" s="1"/>
      <c r="KBS257" s="1"/>
      <c r="KBT257" s="1"/>
      <c r="KBU257" s="1"/>
      <c r="KBV257" s="1"/>
      <c r="KBW257" s="1"/>
      <c r="KBX257" s="1"/>
      <c r="KBY257" s="1"/>
      <c r="KBZ257" s="1"/>
      <c r="KCA257" s="1"/>
      <c r="KCB257" s="1"/>
      <c r="KCC257" s="1"/>
      <c r="KCD257" s="1"/>
      <c r="KCE257" s="1"/>
      <c r="KCF257" s="1"/>
      <c r="KCG257" s="1"/>
      <c r="KCH257" s="1"/>
      <c r="KCI257" s="1"/>
      <c r="KCJ257" s="1"/>
      <c r="KCK257" s="1"/>
      <c r="KCL257" s="1"/>
      <c r="KCM257" s="1"/>
      <c r="KCN257" s="1"/>
      <c r="KCO257" s="1"/>
      <c r="KCP257" s="1"/>
      <c r="KCQ257" s="1"/>
      <c r="KCR257" s="1"/>
      <c r="KCS257" s="1"/>
      <c r="KCT257" s="1"/>
      <c r="KCU257" s="1"/>
      <c r="KCV257" s="1"/>
      <c r="KCW257" s="1"/>
      <c r="KCX257" s="1"/>
      <c r="KCY257" s="1"/>
      <c r="KCZ257" s="1"/>
      <c r="KDA257" s="1"/>
      <c r="KDB257" s="1"/>
      <c r="KDC257" s="1"/>
      <c r="KDD257" s="1"/>
      <c r="KDE257" s="1"/>
      <c r="KDF257" s="1"/>
      <c r="KDG257" s="1"/>
      <c r="KDH257" s="1"/>
      <c r="KDI257" s="1"/>
      <c r="KDJ257" s="1"/>
      <c r="KDK257" s="1"/>
      <c r="KDL257" s="1"/>
      <c r="KDM257" s="1"/>
      <c r="KDN257" s="1"/>
      <c r="KDO257" s="1"/>
      <c r="KDP257" s="1"/>
      <c r="KDQ257" s="1"/>
    </row>
    <row r="258" spans="1:15 7270:7557" s="6" customFormat="1" x14ac:dyDescent="0.35">
      <c r="A258" s="24"/>
      <c r="B258" s="1" t="s">
        <v>121</v>
      </c>
      <c r="C258" s="92">
        <v>0.81702898550724634</v>
      </c>
      <c r="D258" s="93">
        <v>451</v>
      </c>
      <c r="E258" s="93">
        <v>44</v>
      </c>
      <c r="F258" s="93">
        <v>57</v>
      </c>
      <c r="G258" s="94">
        <v>552</v>
      </c>
      <c r="I258" s="1"/>
      <c r="J258" s="1"/>
      <c r="K258" s="1"/>
      <c r="L258" s="1"/>
      <c r="M258" s="1"/>
      <c r="N258" s="1"/>
      <c r="O258" s="1"/>
      <c r="JSP258" s="1"/>
      <c r="JSQ258" s="1"/>
      <c r="JSR258" s="1"/>
      <c r="JSS258" s="1"/>
      <c r="JST258" s="1"/>
      <c r="JSU258" s="1"/>
      <c r="JSV258" s="1"/>
      <c r="JSW258" s="1"/>
      <c r="JSX258" s="1"/>
      <c r="JSY258" s="1"/>
      <c r="JSZ258" s="1"/>
      <c r="JTA258" s="1"/>
      <c r="JTB258" s="1"/>
      <c r="JTC258" s="1"/>
      <c r="JTD258" s="1"/>
      <c r="JTE258" s="1"/>
      <c r="JTF258" s="1"/>
      <c r="JTG258" s="1"/>
      <c r="JTH258" s="1"/>
      <c r="JTI258" s="1"/>
      <c r="JTJ258" s="1"/>
      <c r="JTK258" s="1"/>
      <c r="JTL258" s="1"/>
      <c r="JTM258" s="1"/>
      <c r="JTN258" s="1"/>
      <c r="JTO258" s="1"/>
      <c r="JTP258" s="1"/>
      <c r="JTQ258" s="1"/>
      <c r="JTR258" s="1"/>
      <c r="JTS258" s="1"/>
      <c r="JTT258" s="1"/>
      <c r="JTU258" s="1"/>
      <c r="JTV258" s="1"/>
      <c r="JTW258" s="1"/>
      <c r="JTX258" s="1"/>
      <c r="JTY258" s="1"/>
      <c r="JTZ258" s="1"/>
      <c r="JUA258" s="1"/>
      <c r="JUB258" s="1"/>
      <c r="JUC258" s="1"/>
      <c r="JUD258" s="1"/>
      <c r="JUE258" s="1"/>
      <c r="JUF258" s="1"/>
      <c r="JUG258" s="1"/>
      <c r="JUH258" s="1"/>
      <c r="JUI258" s="1"/>
      <c r="JUJ258" s="1"/>
      <c r="JUK258" s="1"/>
      <c r="JUL258" s="1"/>
      <c r="JUM258" s="1"/>
      <c r="JUN258" s="1"/>
      <c r="JUO258" s="1"/>
      <c r="JUP258" s="1"/>
      <c r="JUQ258" s="1"/>
      <c r="JUR258" s="1"/>
      <c r="JUS258" s="1"/>
      <c r="JUT258" s="1"/>
      <c r="JUU258" s="1"/>
      <c r="JUV258" s="1"/>
      <c r="JUW258" s="1"/>
      <c r="JUX258" s="1"/>
      <c r="JUY258" s="1"/>
      <c r="JUZ258" s="1"/>
      <c r="JVA258" s="1"/>
      <c r="JVB258" s="1"/>
      <c r="JVC258" s="1"/>
      <c r="JVD258" s="1"/>
      <c r="JVE258" s="1"/>
      <c r="JVF258" s="1"/>
      <c r="JVG258" s="1"/>
      <c r="JVH258" s="1"/>
      <c r="JVI258" s="1"/>
      <c r="JVJ258" s="1"/>
      <c r="JVK258" s="1"/>
      <c r="JVL258" s="1"/>
      <c r="JVM258" s="1"/>
      <c r="JVN258" s="1"/>
      <c r="JVO258" s="1"/>
      <c r="JVP258" s="1"/>
      <c r="JVQ258" s="1"/>
      <c r="JVR258" s="1"/>
      <c r="JVS258" s="1"/>
      <c r="JVT258" s="1"/>
      <c r="JVU258" s="1"/>
      <c r="JVV258" s="1"/>
      <c r="JVW258" s="1"/>
      <c r="JVX258" s="1"/>
      <c r="JVY258" s="1"/>
      <c r="JVZ258" s="1"/>
      <c r="JWA258" s="1"/>
      <c r="JWB258" s="1"/>
      <c r="JWC258" s="1"/>
      <c r="JWD258" s="1"/>
      <c r="JWE258" s="1"/>
      <c r="JWF258" s="1"/>
      <c r="JWG258" s="1"/>
      <c r="JWH258" s="1"/>
      <c r="JWI258" s="1"/>
      <c r="JWJ258" s="1"/>
      <c r="JWK258" s="1"/>
      <c r="JWL258" s="1"/>
      <c r="JWM258" s="1"/>
      <c r="JWN258" s="1"/>
      <c r="JWO258" s="1"/>
      <c r="JWP258" s="1"/>
      <c r="JWQ258" s="1"/>
      <c r="JWR258" s="1"/>
      <c r="JWS258" s="1"/>
      <c r="JWT258" s="1"/>
      <c r="JWU258" s="1"/>
      <c r="JWV258" s="1"/>
      <c r="JWW258" s="1"/>
      <c r="JWX258" s="1"/>
      <c r="JWY258" s="1"/>
      <c r="JWZ258" s="1"/>
      <c r="JXA258" s="1"/>
      <c r="JXB258" s="1"/>
      <c r="JXC258" s="1"/>
      <c r="JXD258" s="1"/>
      <c r="JXE258" s="1"/>
      <c r="JXF258" s="1"/>
      <c r="JXG258" s="1"/>
      <c r="JXH258" s="1"/>
      <c r="JXI258" s="1"/>
      <c r="JXJ258" s="1"/>
      <c r="JXK258" s="1"/>
      <c r="JXL258" s="1"/>
      <c r="JXM258" s="1"/>
      <c r="JXN258" s="1"/>
      <c r="JXO258" s="1"/>
      <c r="JXP258" s="1"/>
      <c r="JXQ258" s="1"/>
      <c r="JXR258" s="1"/>
      <c r="JXS258" s="1"/>
      <c r="JXT258" s="1"/>
      <c r="JXU258" s="1"/>
      <c r="JXV258" s="1"/>
      <c r="JXW258" s="1"/>
      <c r="JXX258" s="1"/>
      <c r="JXY258" s="1"/>
      <c r="JXZ258" s="1"/>
      <c r="JYA258" s="1"/>
      <c r="JYB258" s="1"/>
      <c r="JYC258" s="1"/>
      <c r="JYD258" s="1"/>
      <c r="JYE258" s="1"/>
      <c r="JYF258" s="1"/>
      <c r="JYG258" s="1"/>
      <c r="JYH258" s="1"/>
      <c r="JYI258" s="1"/>
      <c r="JYJ258" s="1"/>
      <c r="JYK258" s="1"/>
      <c r="JYL258" s="1"/>
      <c r="JYM258" s="1"/>
      <c r="JYN258" s="1"/>
      <c r="JYO258" s="1"/>
      <c r="JYP258" s="1"/>
      <c r="JYQ258" s="1"/>
      <c r="JYR258" s="1"/>
      <c r="JYS258" s="1"/>
      <c r="JYT258" s="1"/>
      <c r="JYU258" s="1"/>
      <c r="JYV258" s="1"/>
      <c r="JYW258" s="1"/>
      <c r="JYX258" s="1"/>
      <c r="JYY258" s="1"/>
      <c r="JYZ258" s="1"/>
      <c r="JZA258" s="1"/>
      <c r="JZB258" s="1"/>
      <c r="JZC258" s="1"/>
      <c r="JZD258" s="1"/>
      <c r="JZE258" s="1"/>
      <c r="JZF258" s="1"/>
      <c r="JZG258" s="1"/>
      <c r="JZH258" s="1"/>
      <c r="JZI258" s="1"/>
      <c r="JZJ258" s="1"/>
      <c r="JZK258" s="1"/>
      <c r="JZL258" s="1"/>
      <c r="JZM258" s="1"/>
      <c r="JZN258" s="1"/>
      <c r="JZO258" s="1"/>
      <c r="JZP258" s="1"/>
      <c r="JZQ258" s="1"/>
      <c r="JZR258" s="1"/>
      <c r="JZS258" s="1"/>
      <c r="JZT258" s="1"/>
      <c r="JZU258" s="1"/>
      <c r="JZV258" s="1"/>
      <c r="JZW258" s="1"/>
      <c r="JZX258" s="1"/>
      <c r="JZY258" s="1"/>
      <c r="JZZ258" s="1"/>
      <c r="KAA258" s="1"/>
      <c r="KAB258" s="1"/>
      <c r="KAC258" s="1"/>
      <c r="KAD258" s="1"/>
      <c r="KAE258" s="1"/>
      <c r="KAF258" s="1"/>
      <c r="KAG258" s="1"/>
      <c r="KAH258" s="1"/>
      <c r="KAI258" s="1"/>
      <c r="KAJ258" s="1"/>
      <c r="KAK258" s="1"/>
      <c r="KAL258" s="1"/>
      <c r="KAM258" s="1"/>
      <c r="KAN258" s="1"/>
      <c r="KAO258" s="1"/>
      <c r="KAP258" s="1"/>
      <c r="KAQ258" s="1"/>
      <c r="KAR258" s="1"/>
      <c r="KAS258" s="1"/>
      <c r="KAT258" s="1"/>
      <c r="KAU258" s="1"/>
      <c r="KAV258" s="1"/>
      <c r="KAW258" s="1"/>
      <c r="KAX258" s="1"/>
      <c r="KAY258" s="1"/>
      <c r="KAZ258" s="1"/>
      <c r="KBA258" s="1"/>
      <c r="KBB258" s="1"/>
      <c r="KBC258" s="1"/>
      <c r="KBD258" s="1"/>
      <c r="KBE258" s="1"/>
      <c r="KBF258" s="1"/>
      <c r="KBG258" s="1"/>
      <c r="KBH258" s="1"/>
      <c r="KBI258" s="1"/>
      <c r="KBJ258" s="1"/>
      <c r="KBK258" s="1"/>
      <c r="KBL258" s="1"/>
      <c r="KBM258" s="1"/>
      <c r="KBN258" s="1"/>
      <c r="KBO258" s="1"/>
      <c r="KBP258" s="1"/>
      <c r="KBQ258" s="1"/>
      <c r="KBR258" s="1"/>
      <c r="KBS258" s="1"/>
      <c r="KBT258" s="1"/>
      <c r="KBU258" s="1"/>
      <c r="KBV258" s="1"/>
      <c r="KBW258" s="1"/>
      <c r="KBX258" s="1"/>
      <c r="KBY258" s="1"/>
      <c r="KBZ258" s="1"/>
      <c r="KCA258" s="1"/>
      <c r="KCB258" s="1"/>
      <c r="KCC258" s="1"/>
      <c r="KCD258" s="1"/>
      <c r="KCE258" s="1"/>
      <c r="KCF258" s="1"/>
      <c r="KCG258" s="1"/>
      <c r="KCH258" s="1"/>
      <c r="KCI258" s="1"/>
      <c r="KCJ258" s="1"/>
      <c r="KCK258" s="1"/>
      <c r="KCL258" s="1"/>
      <c r="KCM258" s="1"/>
      <c r="KCN258" s="1"/>
      <c r="KCO258" s="1"/>
      <c r="KCP258" s="1"/>
      <c r="KCQ258" s="1"/>
      <c r="KCR258" s="1"/>
      <c r="KCS258" s="1"/>
      <c r="KCT258" s="1"/>
      <c r="KCU258" s="1"/>
      <c r="KCV258" s="1"/>
      <c r="KCW258" s="1"/>
      <c r="KCX258" s="1"/>
      <c r="KCY258" s="1"/>
      <c r="KCZ258" s="1"/>
      <c r="KDA258" s="1"/>
      <c r="KDB258" s="1"/>
      <c r="KDC258" s="1"/>
      <c r="KDD258" s="1"/>
      <c r="KDE258" s="1"/>
      <c r="KDF258" s="1"/>
      <c r="KDG258" s="1"/>
      <c r="KDH258" s="1"/>
      <c r="KDI258" s="1"/>
      <c r="KDJ258" s="1"/>
      <c r="KDK258" s="1"/>
      <c r="KDL258" s="1"/>
      <c r="KDM258" s="1"/>
      <c r="KDN258" s="1"/>
      <c r="KDO258" s="1"/>
      <c r="KDP258" s="1"/>
      <c r="KDQ258" s="1"/>
    </row>
    <row r="259" spans="1:15 7270:7557" s="6" customFormat="1" x14ac:dyDescent="0.35">
      <c r="A259" s="24"/>
      <c r="B259" s="1" t="s">
        <v>122</v>
      </c>
      <c r="C259" s="92">
        <v>0.63727034120734904</v>
      </c>
      <c r="D259" s="93">
        <v>1214</v>
      </c>
      <c r="E259" s="93">
        <v>275</v>
      </c>
      <c r="F259" s="93">
        <v>416</v>
      </c>
      <c r="G259" s="94">
        <v>1905</v>
      </c>
      <c r="I259" s="1"/>
      <c r="J259" s="1"/>
      <c r="K259" s="1"/>
      <c r="L259" s="1"/>
      <c r="M259" s="1"/>
      <c r="N259" s="1"/>
      <c r="O259" s="1"/>
      <c r="JSP259" s="1"/>
      <c r="JSQ259" s="1"/>
      <c r="JSR259" s="1"/>
      <c r="JSS259" s="1"/>
      <c r="JST259" s="1"/>
      <c r="JSU259" s="1"/>
      <c r="JSV259" s="1"/>
      <c r="JSW259" s="1"/>
      <c r="JSX259" s="1"/>
      <c r="JSY259" s="1"/>
      <c r="JSZ259" s="1"/>
      <c r="JTA259" s="1"/>
      <c r="JTB259" s="1"/>
      <c r="JTC259" s="1"/>
      <c r="JTD259" s="1"/>
      <c r="JTE259" s="1"/>
      <c r="JTF259" s="1"/>
      <c r="JTG259" s="1"/>
      <c r="JTH259" s="1"/>
      <c r="JTI259" s="1"/>
      <c r="JTJ259" s="1"/>
      <c r="JTK259" s="1"/>
      <c r="JTL259" s="1"/>
      <c r="JTM259" s="1"/>
      <c r="JTN259" s="1"/>
      <c r="JTO259" s="1"/>
      <c r="JTP259" s="1"/>
      <c r="JTQ259" s="1"/>
      <c r="JTR259" s="1"/>
      <c r="JTS259" s="1"/>
      <c r="JTT259" s="1"/>
      <c r="JTU259" s="1"/>
      <c r="JTV259" s="1"/>
      <c r="JTW259" s="1"/>
      <c r="JTX259" s="1"/>
      <c r="JTY259" s="1"/>
      <c r="JTZ259" s="1"/>
      <c r="JUA259" s="1"/>
      <c r="JUB259" s="1"/>
      <c r="JUC259" s="1"/>
      <c r="JUD259" s="1"/>
      <c r="JUE259" s="1"/>
      <c r="JUF259" s="1"/>
      <c r="JUG259" s="1"/>
      <c r="JUH259" s="1"/>
      <c r="JUI259" s="1"/>
      <c r="JUJ259" s="1"/>
      <c r="JUK259" s="1"/>
      <c r="JUL259" s="1"/>
      <c r="JUM259" s="1"/>
      <c r="JUN259" s="1"/>
      <c r="JUO259" s="1"/>
      <c r="JUP259" s="1"/>
      <c r="JUQ259" s="1"/>
      <c r="JUR259" s="1"/>
      <c r="JUS259" s="1"/>
      <c r="JUT259" s="1"/>
      <c r="JUU259" s="1"/>
      <c r="JUV259" s="1"/>
      <c r="JUW259" s="1"/>
      <c r="JUX259" s="1"/>
      <c r="JUY259" s="1"/>
      <c r="JUZ259" s="1"/>
      <c r="JVA259" s="1"/>
      <c r="JVB259" s="1"/>
      <c r="JVC259" s="1"/>
      <c r="JVD259" s="1"/>
      <c r="JVE259" s="1"/>
      <c r="JVF259" s="1"/>
      <c r="JVG259" s="1"/>
      <c r="JVH259" s="1"/>
      <c r="JVI259" s="1"/>
      <c r="JVJ259" s="1"/>
      <c r="JVK259" s="1"/>
      <c r="JVL259" s="1"/>
      <c r="JVM259" s="1"/>
      <c r="JVN259" s="1"/>
      <c r="JVO259" s="1"/>
      <c r="JVP259" s="1"/>
      <c r="JVQ259" s="1"/>
      <c r="JVR259" s="1"/>
      <c r="JVS259" s="1"/>
      <c r="JVT259" s="1"/>
      <c r="JVU259" s="1"/>
      <c r="JVV259" s="1"/>
      <c r="JVW259" s="1"/>
      <c r="JVX259" s="1"/>
      <c r="JVY259" s="1"/>
      <c r="JVZ259" s="1"/>
      <c r="JWA259" s="1"/>
      <c r="JWB259" s="1"/>
      <c r="JWC259" s="1"/>
      <c r="JWD259" s="1"/>
      <c r="JWE259" s="1"/>
      <c r="JWF259" s="1"/>
      <c r="JWG259" s="1"/>
      <c r="JWH259" s="1"/>
      <c r="JWI259" s="1"/>
      <c r="JWJ259" s="1"/>
      <c r="JWK259" s="1"/>
      <c r="JWL259" s="1"/>
      <c r="JWM259" s="1"/>
      <c r="JWN259" s="1"/>
      <c r="JWO259" s="1"/>
      <c r="JWP259" s="1"/>
      <c r="JWQ259" s="1"/>
      <c r="JWR259" s="1"/>
      <c r="JWS259" s="1"/>
      <c r="JWT259" s="1"/>
      <c r="JWU259" s="1"/>
      <c r="JWV259" s="1"/>
      <c r="JWW259" s="1"/>
      <c r="JWX259" s="1"/>
      <c r="JWY259" s="1"/>
      <c r="JWZ259" s="1"/>
      <c r="JXA259" s="1"/>
      <c r="JXB259" s="1"/>
      <c r="JXC259" s="1"/>
      <c r="JXD259" s="1"/>
      <c r="JXE259" s="1"/>
      <c r="JXF259" s="1"/>
      <c r="JXG259" s="1"/>
      <c r="JXH259" s="1"/>
      <c r="JXI259" s="1"/>
      <c r="JXJ259" s="1"/>
      <c r="JXK259" s="1"/>
      <c r="JXL259" s="1"/>
      <c r="JXM259" s="1"/>
      <c r="JXN259" s="1"/>
      <c r="JXO259" s="1"/>
      <c r="JXP259" s="1"/>
      <c r="JXQ259" s="1"/>
      <c r="JXR259" s="1"/>
      <c r="JXS259" s="1"/>
      <c r="JXT259" s="1"/>
      <c r="JXU259" s="1"/>
      <c r="JXV259" s="1"/>
      <c r="JXW259" s="1"/>
      <c r="JXX259" s="1"/>
      <c r="JXY259" s="1"/>
      <c r="JXZ259" s="1"/>
      <c r="JYA259" s="1"/>
      <c r="JYB259" s="1"/>
      <c r="JYC259" s="1"/>
      <c r="JYD259" s="1"/>
      <c r="JYE259" s="1"/>
      <c r="JYF259" s="1"/>
      <c r="JYG259" s="1"/>
      <c r="JYH259" s="1"/>
      <c r="JYI259" s="1"/>
      <c r="JYJ259" s="1"/>
      <c r="JYK259" s="1"/>
      <c r="JYL259" s="1"/>
      <c r="JYM259" s="1"/>
      <c r="JYN259" s="1"/>
      <c r="JYO259" s="1"/>
      <c r="JYP259" s="1"/>
      <c r="JYQ259" s="1"/>
      <c r="JYR259" s="1"/>
      <c r="JYS259" s="1"/>
      <c r="JYT259" s="1"/>
      <c r="JYU259" s="1"/>
      <c r="JYV259" s="1"/>
      <c r="JYW259" s="1"/>
      <c r="JYX259" s="1"/>
      <c r="JYY259" s="1"/>
      <c r="JYZ259" s="1"/>
      <c r="JZA259" s="1"/>
      <c r="JZB259" s="1"/>
      <c r="JZC259" s="1"/>
      <c r="JZD259" s="1"/>
      <c r="JZE259" s="1"/>
      <c r="JZF259" s="1"/>
      <c r="JZG259" s="1"/>
      <c r="JZH259" s="1"/>
      <c r="JZI259" s="1"/>
      <c r="JZJ259" s="1"/>
      <c r="JZK259" s="1"/>
      <c r="JZL259" s="1"/>
      <c r="JZM259" s="1"/>
      <c r="JZN259" s="1"/>
      <c r="JZO259" s="1"/>
      <c r="JZP259" s="1"/>
      <c r="JZQ259" s="1"/>
      <c r="JZR259" s="1"/>
      <c r="JZS259" s="1"/>
      <c r="JZT259" s="1"/>
      <c r="JZU259" s="1"/>
      <c r="JZV259" s="1"/>
      <c r="JZW259" s="1"/>
      <c r="JZX259" s="1"/>
      <c r="JZY259" s="1"/>
      <c r="JZZ259" s="1"/>
      <c r="KAA259" s="1"/>
      <c r="KAB259" s="1"/>
      <c r="KAC259" s="1"/>
      <c r="KAD259" s="1"/>
      <c r="KAE259" s="1"/>
      <c r="KAF259" s="1"/>
      <c r="KAG259" s="1"/>
      <c r="KAH259" s="1"/>
      <c r="KAI259" s="1"/>
      <c r="KAJ259" s="1"/>
      <c r="KAK259" s="1"/>
      <c r="KAL259" s="1"/>
      <c r="KAM259" s="1"/>
      <c r="KAN259" s="1"/>
      <c r="KAO259" s="1"/>
      <c r="KAP259" s="1"/>
      <c r="KAQ259" s="1"/>
      <c r="KAR259" s="1"/>
      <c r="KAS259" s="1"/>
      <c r="KAT259" s="1"/>
      <c r="KAU259" s="1"/>
      <c r="KAV259" s="1"/>
      <c r="KAW259" s="1"/>
      <c r="KAX259" s="1"/>
      <c r="KAY259" s="1"/>
      <c r="KAZ259" s="1"/>
      <c r="KBA259" s="1"/>
      <c r="KBB259" s="1"/>
      <c r="KBC259" s="1"/>
      <c r="KBD259" s="1"/>
      <c r="KBE259" s="1"/>
      <c r="KBF259" s="1"/>
      <c r="KBG259" s="1"/>
      <c r="KBH259" s="1"/>
      <c r="KBI259" s="1"/>
      <c r="KBJ259" s="1"/>
      <c r="KBK259" s="1"/>
      <c r="KBL259" s="1"/>
      <c r="KBM259" s="1"/>
      <c r="KBN259" s="1"/>
      <c r="KBO259" s="1"/>
      <c r="KBP259" s="1"/>
      <c r="KBQ259" s="1"/>
      <c r="KBR259" s="1"/>
      <c r="KBS259" s="1"/>
      <c r="KBT259" s="1"/>
      <c r="KBU259" s="1"/>
      <c r="KBV259" s="1"/>
      <c r="KBW259" s="1"/>
      <c r="KBX259" s="1"/>
      <c r="KBY259" s="1"/>
      <c r="KBZ259" s="1"/>
      <c r="KCA259" s="1"/>
      <c r="KCB259" s="1"/>
      <c r="KCC259" s="1"/>
      <c r="KCD259" s="1"/>
      <c r="KCE259" s="1"/>
      <c r="KCF259" s="1"/>
      <c r="KCG259" s="1"/>
      <c r="KCH259" s="1"/>
      <c r="KCI259" s="1"/>
      <c r="KCJ259" s="1"/>
      <c r="KCK259" s="1"/>
      <c r="KCL259" s="1"/>
      <c r="KCM259" s="1"/>
      <c r="KCN259" s="1"/>
      <c r="KCO259" s="1"/>
      <c r="KCP259" s="1"/>
      <c r="KCQ259" s="1"/>
      <c r="KCR259" s="1"/>
      <c r="KCS259" s="1"/>
      <c r="KCT259" s="1"/>
      <c r="KCU259" s="1"/>
      <c r="KCV259" s="1"/>
      <c r="KCW259" s="1"/>
      <c r="KCX259" s="1"/>
      <c r="KCY259" s="1"/>
      <c r="KCZ259" s="1"/>
      <c r="KDA259" s="1"/>
      <c r="KDB259" s="1"/>
      <c r="KDC259" s="1"/>
      <c r="KDD259" s="1"/>
      <c r="KDE259" s="1"/>
      <c r="KDF259" s="1"/>
      <c r="KDG259" s="1"/>
      <c r="KDH259" s="1"/>
      <c r="KDI259" s="1"/>
      <c r="KDJ259" s="1"/>
      <c r="KDK259" s="1"/>
      <c r="KDL259" s="1"/>
      <c r="KDM259" s="1"/>
      <c r="KDN259" s="1"/>
      <c r="KDO259" s="1"/>
      <c r="KDP259" s="1"/>
      <c r="KDQ259" s="1"/>
    </row>
    <row r="260" spans="1:15 7270:7557" s="6" customFormat="1" x14ac:dyDescent="0.35">
      <c r="A260" s="24"/>
      <c r="B260" s="1" t="s">
        <v>123</v>
      </c>
      <c r="C260" s="92">
        <v>0.76293664890467727</v>
      </c>
      <c r="D260" s="93">
        <v>6443</v>
      </c>
      <c r="E260" s="93">
        <v>803</v>
      </c>
      <c r="F260" s="93">
        <v>1199</v>
      </c>
      <c r="G260" s="94">
        <v>8445</v>
      </c>
      <c r="I260" s="1"/>
      <c r="J260" s="1"/>
      <c r="K260" s="1"/>
      <c r="L260" s="1"/>
      <c r="M260" s="1"/>
      <c r="N260" s="1"/>
      <c r="O260" s="1"/>
      <c r="JSP260" s="1"/>
      <c r="JSQ260" s="1"/>
      <c r="JSR260" s="1"/>
      <c r="JSS260" s="1"/>
      <c r="JST260" s="1"/>
      <c r="JSU260" s="1"/>
      <c r="JSV260" s="1"/>
      <c r="JSW260" s="1"/>
      <c r="JSX260" s="1"/>
      <c r="JSY260" s="1"/>
      <c r="JSZ260" s="1"/>
      <c r="JTA260" s="1"/>
      <c r="JTB260" s="1"/>
      <c r="JTC260" s="1"/>
      <c r="JTD260" s="1"/>
      <c r="JTE260" s="1"/>
      <c r="JTF260" s="1"/>
      <c r="JTG260" s="1"/>
      <c r="JTH260" s="1"/>
      <c r="JTI260" s="1"/>
      <c r="JTJ260" s="1"/>
      <c r="JTK260" s="1"/>
      <c r="JTL260" s="1"/>
      <c r="JTM260" s="1"/>
      <c r="JTN260" s="1"/>
      <c r="JTO260" s="1"/>
      <c r="JTP260" s="1"/>
      <c r="JTQ260" s="1"/>
      <c r="JTR260" s="1"/>
      <c r="JTS260" s="1"/>
      <c r="JTT260" s="1"/>
      <c r="JTU260" s="1"/>
      <c r="JTV260" s="1"/>
      <c r="JTW260" s="1"/>
      <c r="JTX260" s="1"/>
      <c r="JTY260" s="1"/>
      <c r="JTZ260" s="1"/>
      <c r="JUA260" s="1"/>
      <c r="JUB260" s="1"/>
      <c r="JUC260" s="1"/>
      <c r="JUD260" s="1"/>
      <c r="JUE260" s="1"/>
      <c r="JUF260" s="1"/>
      <c r="JUG260" s="1"/>
      <c r="JUH260" s="1"/>
      <c r="JUI260" s="1"/>
      <c r="JUJ260" s="1"/>
      <c r="JUK260" s="1"/>
      <c r="JUL260" s="1"/>
      <c r="JUM260" s="1"/>
      <c r="JUN260" s="1"/>
      <c r="JUO260" s="1"/>
      <c r="JUP260" s="1"/>
      <c r="JUQ260" s="1"/>
      <c r="JUR260" s="1"/>
      <c r="JUS260" s="1"/>
      <c r="JUT260" s="1"/>
      <c r="JUU260" s="1"/>
      <c r="JUV260" s="1"/>
      <c r="JUW260" s="1"/>
      <c r="JUX260" s="1"/>
      <c r="JUY260" s="1"/>
      <c r="JUZ260" s="1"/>
      <c r="JVA260" s="1"/>
      <c r="JVB260" s="1"/>
      <c r="JVC260" s="1"/>
      <c r="JVD260" s="1"/>
      <c r="JVE260" s="1"/>
      <c r="JVF260" s="1"/>
      <c r="JVG260" s="1"/>
      <c r="JVH260" s="1"/>
      <c r="JVI260" s="1"/>
      <c r="JVJ260" s="1"/>
      <c r="JVK260" s="1"/>
      <c r="JVL260" s="1"/>
      <c r="JVM260" s="1"/>
      <c r="JVN260" s="1"/>
      <c r="JVO260" s="1"/>
      <c r="JVP260" s="1"/>
      <c r="JVQ260" s="1"/>
      <c r="JVR260" s="1"/>
      <c r="JVS260" s="1"/>
      <c r="JVT260" s="1"/>
      <c r="JVU260" s="1"/>
      <c r="JVV260" s="1"/>
      <c r="JVW260" s="1"/>
      <c r="JVX260" s="1"/>
      <c r="JVY260" s="1"/>
      <c r="JVZ260" s="1"/>
      <c r="JWA260" s="1"/>
      <c r="JWB260" s="1"/>
      <c r="JWC260" s="1"/>
      <c r="JWD260" s="1"/>
      <c r="JWE260" s="1"/>
      <c r="JWF260" s="1"/>
      <c r="JWG260" s="1"/>
      <c r="JWH260" s="1"/>
      <c r="JWI260" s="1"/>
      <c r="JWJ260" s="1"/>
      <c r="JWK260" s="1"/>
      <c r="JWL260" s="1"/>
      <c r="JWM260" s="1"/>
      <c r="JWN260" s="1"/>
      <c r="JWO260" s="1"/>
      <c r="JWP260" s="1"/>
      <c r="JWQ260" s="1"/>
      <c r="JWR260" s="1"/>
      <c r="JWS260" s="1"/>
      <c r="JWT260" s="1"/>
      <c r="JWU260" s="1"/>
      <c r="JWV260" s="1"/>
      <c r="JWW260" s="1"/>
      <c r="JWX260" s="1"/>
      <c r="JWY260" s="1"/>
      <c r="JWZ260" s="1"/>
      <c r="JXA260" s="1"/>
      <c r="JXB260" s="1"/>
      <c r="JXC260" s="1"/>
      <c r="JXD260" s="1"/>
      <c r="JXE260" s="1"/>
      <c r="JXF260" s="1"/>
      <c r="JXG260" s="1"/>
      <c r="JXH260" s="1"/>
      <c r="JXI260" s="1"/>
      <c r="JXJ260" s="1"/>
      <c r="JXK260" s="1"/>
      <c r="JXL260" s="1"/>
      <c r="JXM260" s="1"/>
      <c r="JXN260" s="1"/>
      <c r="JXO260" s="1"/>
      <c r="JXP260" s="1"/>
      <c r="JXQ260" s="1"/>
      <c r="JXR260" s="1"/>
      <c r="JXS260" s="1"/>
      <c r="JXT260" s="1"/>
      <c r="JXU260" s="1"/>
      <c r="JXV260" s="1"/>
      <c r="JXW260" s="1"/>
      <c r="JXX260" s="1"/>
      <c r="JXY260" s="1"/>
      <c r="JXZ260" s="1"/>
      <c r="JYA260" s="1"/>
      <c r="JYB260" s="1"/>
      <c r="JYC260" s="1"/>
      <c r="JYD260" s="1"/>
      <c r="JYE260" s="1"/>
      <c r="JYF260" s="1"/>
      <c r="JYG260" s="1"/>
      <c r="JYH260" s="1"/>
      <c r="JYI260" s="1"/>
      <c r="JYJ260" s="1"/>
      <c r="JYK260" s="1"/>
      <c r="JYL260" s="1"/>
      <c r="JYM260" s="1"/>
      <c r="JYN260" s="1"/>
      <c r="JYO260" s="1"/>
      <c r="JYP260" s="1"/>
      <c r="JYQ260" s="1"/>
      <c r="JYR260" s="1"/>
      <c r="JYS260" s="1"/>
      <c r="JYT260" s="1"/>
      <c r="JYU260" s="1"/>
      <c r="JYV260" s="1"/>
      <c r="JYW260" s="1"/>
      <c r="JYX260" s="1"/>
      <c r="JYY260" s="1"/>
      <c r="JYZ260" s="1"/>
      <c r="JZA260" s="1"/>
      <c r="JZB260" s="1"/>
      <c r="JZC260" s="1"/>
      <c r="JZD260" s="1"/>
      <c r="JZE260" s="1"/>
      <c r="JZF260" s="1"/>
      <c r="JZG260" s="1"/>
      <c r="JZH260" s="1"/>
      <c r="JZI260" s="1"/>
      <c r="JZJ260" s="1"/>
      <c r="JZK260" s="1"/>
      <c r="JZL260" s="1"/>
      <c r="JZM260" s="1"/>
      <c r="JZN260" s="1"/>
      <c r="JZO260" s="1"/>
      <c r="JZP260" s="1"/>
      <c r="JZQ260" s="1"/>
      <c r="JZR260" s="1"/>
      <c r="JZS260" s="1"/>
      <c r="JZT260" s="1"/>
      <c r="JZU260" s="1"/>
      <c r="JZV260" s="1"/>
      <c r="JZW260" s="1"/>
      <c r="JZX260" s="1"/>
      <c r="JZY260" s="1"/>
      <c r="JZZ260" s="1"/>
      <c r="KAA260" s="1"/>
      <c r="KAB260" s="1"/>
      <c r="KAC260" s="1"/>
      <c r="KAD260" s="1"/>
      <c r="KAE260" s="1"/>
      <c r="KAF260" s="1"/>
      <c r="KAG260" s="1"/>
      <c r="KAH260" s="1"/>
      <c r="KAI260" s="1"/>
      <c r="KAJ260" s="1"/>
      <c r="KAK260" s="1"/>
      <c r="KAL260" s="1"/>
      <c r="KAM260" s="1"/>
      <c r="KAN260" s="1"/>
      <c r="KAO260" s="1"/>
      <c r="KAP260" s="1"/>
      <c r="KAQ260" s="1"/>
      <c r="KAR260" s="1"/>
      <c r="KAS260" s="1"/>
      <c r="KAT260" s="1"/>
      <c r="KAU260" s="1"/>
      <c r="KAV260" s="1"/>
      <c r="KAW260" s="1"/>
      <c r="KAX260" s="1"/>
      <c r="KAY260" s="1"/>
      <c r="KAZ260" s="1"/>
      <c r="KBA260" s="1"/>
      <c r="KBB260" s="1"/>
      <c r="KBC260" s="1"/>
      <c r="KBD260" s="1"/>
      <c r="KBE260" s="1"/>
      <c r="KBF260" s="1"/>
      <c r="KBG260" s="1"/>
      <c r="KBH260" s="1"/>
      <c r="KBI260" s="1"/>
      <c r="KBJ260" s="1"/>
      <c r="KBK260" s="1"/>
      <c r="KBL260" s="1"/>
      <c r="KBM260" s="1"/>
      <c r="KBN260" s="1"/>
      <c r="KBO260" s="1"/>
      <c r="KBP260" s="1"/>
      <c r="KBQ260" s="1"/>
      <c r="KBR260" s="1"/>
      <c r="KBS260" s="1"/>
      <c r="KBT260" s="1"/>
      <c r="KBU260" s="1"/>
      <c r="KBV260" s="1"/>
      <c r="KBW260" s="1"/>
      <c r="KBX260" s="1"/>
      <c r="KBY260" s="1"/>
      <c r="KBZ260" s="1"/>
      <c r="KCA260" s="1"/>
      <c r="KCB260" s="1"/>
      <c r="KCC260" s="1"/>
      <c r="KCD260" s="1"/>
      <c r="KCE260" s="1"/>
      <c r="KCF260" s="1"/>
      <c r="KCG260" s="1"/>
      <c r="KCH260" s="1"/>
      <c r="KCI260" s="1"/>
      <c r="KCJ260" s="1"/>
      <c r="KCK260" s="1"/>
      <c r="KCL260" s="1"/>
      <c r="KCM260" s="1"/>
      <c r="KCN260" s="1"/>
      <c r="KCO260" s="1"/>
      <c r="KCP260" s="1"/>
      <c r="KCQ260" s="1"/>
      <c r="KCR260" s="1"/>
      <c r="KCS260" s="1"/>
      <c r="KCT260" s="1"/>
      <c r="KCU260" s="1"/>
      <c r="KCV260" s="1"/>
      <c r="KCW260" s="1"/>
      <c r="KCX260" s="1"/>
      <c r="KCY260" s="1"/>
      <c r="KCZ260" s="1"/>
      <c r="KDA260" s="1"/>
      <c r="KDB260" s="1"/>
      <c r="KDC260" s="1"/>
      <c r="KDD260" s="1"/>
      <c r="KDE260" s="1"/>
      <c r="KDF260" s="1"/>
      <c r="KDG260" s="1"/>
      <c r="KDH260" s="1"/>
      <c r="KDI260" s="1"/>
      <c r="KDJ260" s="1"/>
      <c r="KDK260" s="1"/>
      <c r="KDL260" s="1"/>
      <c r="KDM260" s="1"/>
      <c r="KDN260" s="1"/>
      <c r="KDO260" s="1"/>
      <c r="KDP260" s="1"/>
      <c r="KDQ260" s="1"/>
    </row>
    <row r="261" spans="1:15 7270:7557" s="6" customFormat="1" x14ac:dyDescent="0.35">
      <c r="A261" s="24"/>
      <c r="B261" s="1" t="s">
        <v>124</v>
      </c>
      <c r="C261" s="92">
        <v>0.74849899933288855</v>
      </c>
      <c r="D261" s="93">
        <v>2244</v>
      </c>
      <c r="E261" s="93">
        <v>368</v>
      </c>
      <c r="F261" s="93">
        <v>386</v>
      </c>
      <c r="G261" s="94">
        <v>2998</v>
      </c>
      <c r="I261" s="1"/>
      <c r="J261" s="1"/>
      <c r="K261" s="1"/>
      <c r="L261" s="1"/>
      <c r="M261" s="1"/>
      <c r="N261" s="1"/>
      <c r="O261" s="1"/>
      <c r="JSP261" s="1"/>
      <c r="JSQ261" s="1"/>
      <c r="JSR261" s="1"/>
      <c r="JSS261" s="1"/>
      <c r="JST261" s="1"/>
      <c r="JSU261" s="1"/>
      <c r="JSV261" s="1"/>
      <c r="JSW261" s="1"/>
      <c r="JSX261" s="1"/>
      <c r="JSY261" s="1"/>
      <c r="JSZ261" s="1"/>
      <c r="JTA261" s="1"/>
      <c r="JTB261" s="1"/>
      <c r="JTC261" s="1"/>
      <c r="JTD261" s="1"/>
      <c r="JTE261" s="1"/>
      <c r="JTF261" s="1"/>
      <c r="JTG261" s="1"/>
      <c r="JTH261" s="1"/>
      <c r="JTI261" s="1"/>
      <c r="JTJ261" s="1"/>
      <c r="JTK261" s="1"/>
      <c r="JTL261" s="1"/>
      <c r="JTM261" s="1"/>
      <c r="JTN261" s="1"/>
      <c r="JTO261" s="1"/>
      <c r="JTP261" s="1"/>
      <c r="JTQ261" s="1"/>
      <c r="JTR261" s="1"/>
      <c r="JTS261" s="1"/>
      <c r="JTT261" s="1"/>
      <c r="JTU261" s="1"/>
      <c r="JTV261" s="1"/>
      <c r="JTW261" s="1"/>
      <c r="JTX261" s="1"/>
      <c r="JTY261" s="1"/>
      <c r="JTZ261" s="1"/>
      <c r="JUA261" s="1"/>
      <c r="JUB261" s="1"/>
      <c r="JUC261" s="1"/>
      <c r="JUD261" s="1"/>
      <c r="JUE261" s="1"/>
      <c r="JUF261" s="1"/>
      <c r="JUG261" s="1"/>
      <c r="JUH261" s="1"/>
      <c r="JUI261" s="1"/>
      <c r="JUJ261" s="1"/>
      <c r="JUK261" s="1"/>
      <c r="JUL261" s="1"/>
      <c r="JUM261" s="1"/>
      <c r="JUN261" s="1"/>
      <c r="JUO261" s="1"/>
      <c r="JUP261" s="1"/>
      <c r="JUQ261" s="1"/>
      <c r="JUR261" s="1"/>
      <c r="JUS261" s="1"/>
      <c r="JUT261" s="1"/>
      <c r="JUU261" s="1"/>
      <c r="JUV261" s="1"/>
      <c r="JUW261" s="1"/>
      <c r="JUX261" s="1"/>
      <c r="JUY261" s="1"/>
      <c r="JUZ261" s="1"/>
      <c r="JVA261" s="1"/>
      <c r="JVB261" s="1"/>
      <c r="JVC261" s="1"/>
      <c r="JVD261" s="1"/>
      <c r="JVE261" s="1"/>
      <c r="JVF261" s="1"/>
      <c r="JVG261" s="1"/>
      <c r="JVH261" s="1"/>
      <c r="JVI261" s="1"/>
      <c r="JVJ261" s="1"/>
      <c r="JVK261" s="1"/>
      <c r="JVL261" s="1"/>
      <c r="JVM261" s="1"/>
      <c r="JVN261" s="1"/>
      <c r="JVO261" s="1"/>
      <c r="JVP261" s="1"/>
      <c r="JVQ261" s="1"/>
      <c r="JVR261" s="1"/>
      <c r="JVS261" s="1"/>
      <c r="JVT261" s="1"/>
      <c r="JVU261" s="1"/>
      <c r="JVV261" s="1"/>
      <c r="JVW261" s="1"/>
      <c r="JVX261" s="1"/>
      <c r="JVY261" s="1"/>
      <c r="JVZ261" s="1"/>
      <c r="JWA261" s="1"/>
      <c r="JWB261" s="1"/>
      <c r="JWC261" s="1"/>
      <c r="JWD261" s="1"/>
      <c r="JWE261" s="1"/>
      <c r="JWF261" s="1"/>
      <c r="JWG261" s="1"/>
      <c r="JWH261" s="1"/>
      <c r="JWI261" s="1"/>
      <c r="JWJ261" s="1"/>
      <c r="JWK261" s="1"/>
      <c r="JWL261" s="1"/>
      <c r="JWM261" s="1"/>
      <c r="JWN261" s="1"/>
      <c r="JWO261" s="1"/>
      <c r="JWP261" s="1"/>
      <c r="JWQ261" s="1"/>
      <c r="JWR261" s="1"/>
      <c r="JWS261" s="1"/>
      <c r="JWT261" s="1"/>
      <c r="JWU261" s="1"/>
      <c r="JWV261" s="1"/>
      <c r="JWW261" s="1"/>
      <c r="JWX261" s="1"/>
      <c r="JWY261" s="1"/>
      <c r="JWZ261" s="1"/>
      <c r="JXA261" s="1"/>
      <c r="JXB261" s="1"/>
      <c r="JXC261" s="1"/>
      <c r="JXD261" s="1"/>
      <c r="JXE261" s="1"/>
      <c r="JXF261" s="1"/>
      <c r="JXG261" s="1"/>
      <c r="JXH261" s="1"/>
      <c r="JXI261" s="1"/>
      <c r="JXJ261" s="1"/>
      <c r="JXK261" s="1"/>
      <c r="JXL261" s="1"/>
      <c r="JXM261" s="1"/>
      <c r="JXN261" s="1"/>
      <c r="JXO261" s="1"/>
      <c r="JXP261" s="1"/>
      <c r="JXQ261" s="1"/>
      <c r="JXR261" s="1"/>
      <c r="JXS261" s="1"/>
      <c r="JXT261" s="1"/>
      <c r="JXU261" s="1"/>
      <c r="JXV261" s="1"/>
      <c r="JXW261" s="1"/>
      <c r="JXX261" s="1"/>
      <c r="JXY261" s="1"/>
      <c r="JXZ261" s="1"/>
      <c r="JYA261" s="1"/>
      <c r="JYB261" s="1"/>
      <c r="JYC261" s="1"/>
      <c r="JYD261" s="1"/>
      <c r="JYE261" s="1"/>
      <c r="JYF261" s="1"/>
      <c r="JYG261" s="1"/>
      <c r="JYH261" s="1"/>
      <c r="JYI261" s="1"/>
      <c r="JYJ261" s="1"/>
      <c r="JYK261" s="1"/>
      <c r="JYL261" s="1"/>
      <c r="JYM261" s="1"/>
      <c r="JYN261" s="1"/>
      <c r="JYO261" s="1"/>
      <c r="JYP261" s="1"/>
      <c r="JYQ261" s="1"/>
      <c r="JYR261" s="1"/>
      <c r="JYS261" s="1"/>
      <c r="JYT261" s="1"/>
      <c r="JYU261" s="1"/>
      <c r="JYV261" s="1"/>
      <c r="JYW261" s="1"/>
      <c r="JYX261" s="1"/>
      <c r="JYY261" s="1"/>
      <c r="JYZ261" s="1"/>
      <c r="JZA261" s="1"/>
      <c r="JZB261" s="1"/>
      <c r="JZC261" s="1"/>
      <c r="JZD261" s="1"/>
      <c r="JZE261" s="1"/>
      <c r="JZF261" s="1"/>
      <c r="JZG261" s="1"/>
      <c r="JZH261" s="1"/>
      <c r="JZI261" s="1"/>
      <c r="JZJ261" s="1"/>
      <c r="JZK261" s="1"/>
      <c r="JZL261" s="1"/>
      <c r="JZM261" s="1"/>
      <c r="JZN261" s="1"/>
      <c r="JZO261" s="1"/>
      <c r="JZP261" s="1"/>
      <c r="JZQ261" s="1"/>
      <c r="JZR261" s="1"/>
      <c r="JZS261" s="1"/>
      <c r="JZT261" s="1"/>
      <c r="JZU261" s="1"/>
      <c r="JZV261" s="1"/>
      <c r="JZW261" s="1"/>
      <c r="JZX261" s="1"/>
      <c r="JZY261" s="1"/>
      <c r="JZZ261" s="1"/>
      <c r="KAA261" s="1"/>
      <c r="KAB261" s="1"/>
      <c r="KAC261" s="1"/>
      <c r="KAD261" s="1"/>
      <c r="KAE261" s="1"/>
      <c r="KAF261" s="1"/>
      <c r="KAG261" s="1"/>
      <c r="KAH261" s="1"/>
      <c r="KAI261" s="1"/>
      <c r="KAJ261" s="1"/>
      <c r="KAK261" s="1"/>
      <c r="KAL261" s="1"/>
      <c r="KAM261" s="1"/>
      <c r="KAN261" s="1"/>
      <c r="KAO261" s="1"/>
      <c r="KAP261" s="1"/>
      <c r="KAQ261" s="1"/>
      <c r="KAR261" s="1"/>
      <c r="KAS261" s="1"/>
      <c r="KAT261" s="1"/>
      <c r="KAU261" s="1"/>
      <c r="KAV261" s="1"/>
      <c r="KAW261" s="1"/>
      <c r="KAX261" s="1"/>
      <c r="KAY261" s="1"/>
      <c r="KAZ261" s="1"/>
      <c r="KBA261" s="1"/>
      <c r="KBB261" s="1"/>
      <c r="KBC261" s="1"/>
      <c r="KBD261" s="1"/>
      <c r="KBE261" s="1"/>
      <c r="KBF261" s="1"/>
      <c r="KBG261" s="1"/>
      <c r="KBH261" s="1"/>
      <c r="KBI261" s="1"/>
      <c r="KBJ261" s="1"/>
      <c r="KBK261" s="1"/>
      <c r="KBL261" s="1"/>
      <c r="KBM261" s="1"/>
      <c r="KBN261" s="1"/>
      <c r="KBO261" s="1"/>
      <c r="KBP261" s="1"/>
      <c r="KBQ261" s="1"/>
      <c r="KBR261" s="1"/>
      <c r="KBS261" s="1"/>
      <c r="KBT261" s="1"/>
      <c r="KBU261" s="1"/>
      <c r="KBV261" s="1"/>
      <c r="KBW261" s="1"/>
      <c r="KBX261" s="1"/>
      <c r="KBY261" s="1"/>
      <c r="KBZ261" s="1"/>
      <c r="KCA261" s="1"/>
      <c r="KCB261" s="1"/>
      <c r="KCC261" s="1"/>
      <c r="KCD261" s="1"/>
      <c r="KCE261" s="1"/>
      <c r="KCF261" s="1"/>
      <c r="KCG261" s="1"/>
      <c r="KCH261" s="1"/>
      <c r="KCI261" s="1"/>
      <c r="KCJ261" s="1"/>
      <c r="KCK261" s="1"/>
      <c r="KCL261" s="1"/>
      <c r="KCM261" s="1"/>
      <c r="KCN261" s="1"/>
      <c r="KCO261" s="1"/>
      <c r="KCP261" s="1"/>
      <c r="KCQ261" s="1"/>
      <c r="KCR261" s="1"/>
      <c r="KCS261" s="1"/>
      <c r="KCT261" s="1"/>
      <c r="KCU261" s="1"/>
      <c r="KCV261" s="1"/>
      <c r="KCW261" s="1"/>
      <c r="KCX261" s="1"/>
      <c r="KCY261" s="1"/>
      <c r="KCZ261" s="1"/>
      <c r="KDA261" s="1"/>
      <c r="KDB261" s="1"/>
      <c r="KDC261" s="1"/>
      <c r="KDD261" s="1"/>
      <c r="KDE261" s="1"/>
      <c r="KDF261" s="1"/>
      <c r="KDG261" s="1"/>
      <c r="KDH261" s="1"/>
      <c r="KDI261" s="1"/>
      <c r="KDJ261" s="1"/>
      <c r="KDK261" s="1"/>
      <c r="KDL261" s="1"/>
      <c r="KDM261" s="1"/>
      <c r="KDN261" s="1"/>
      <c r="KDO261" s="1"/>
      <c r="KDP261" s="1"/>
      <c r="KDQ261" s="1"/>
    </row>
    <row r="262" spans="1:15 7270:7557" s="6" customFormat="1" x14ac:dyDescent="0.35">
      <c r="A262" s="24"/>
      <c r="B262" s="1" t="s">
        <v>125</v>
      </c>
      <c r="C262" s="92">
        <v>0.61410231845181074</v>
      </c>
      <c r="D262" s="93">
        <v>3205</v>
      </c>
      <c r="E262" s="93">
        <v>727</v>
      </c>
      <c r="F262" s="93">
        <v>1287</v>
      </c>
      <c r="G262" s="94">
        <v>5219</v>
      </c>
      <c r="I262" s="1"/>
      <c r="J262" s="1"/>
      <c r="K262" s="1"/>
      <c r="L262" s="1"/>
      <c r="M262" s="1"/>
      <c r="N262" s="1"/>
      <c r="O262" s="1"/>
      <c r="JSP262" s="1"/>
      <c r="JSQ262" s="1"/>
      <c r="JSR262" s="1"/>
      <c r="JSS262" s="1"/>
      <c r="JST262" s="1"/>
      <c r="JSU262" s="1"/>
      <c r="JSV262" s="1"/>
      <c r="JSW262" s="1"/>
      <c r="JSX262" s="1"/>
      <c r="JSY262" s="1"/>
      <c r="JSZ262" s="1"/>
      <c r="JTA262" s="1"/>
      <c r="JTB262" s="1"/>
      <c r="JTC262" s="1"/>
      <c r="JTD262" s="1"/>
      <c r="JTE262" s="1"/>
      <c r="JTF262" s="1"/>
      <c r="JTG262" s="1"/>
      <c r="JTH262" s="1"/>
      <c r="JTI262" s="1"/>
      <c r="JTJ262" s="1"/>
      <c r="JTK262" s="1"/>
      <c r="JTL262" s="1"/>
      <c r="JTM262" s="1"/>
      <c r="JTN262" s="1"/>
      <c r="JTO262" s="1"/>
      <c r="JTP262" s="1"/>
      <c r="JTQ262" s="1"/>
      <c r="JTR262" s="1"/>
      <c r="JTS262" s="1"/>
      <c r="JTT262" s="1"/>
      <c r="JTU262" s="1"/>
      <c r="JTV262" s="1"/>
      <c r="JTW262" s="1"/>
      <c r="JTX262" s="1"/>
      <c r="JTY262" s="1"/>
      <c r="JTZ262" s="1"/>
      <c r="JUA262" s="1"/>
      <c r="JUB262" s="1"/>
      <c r="JUC262" s="1"/>
      <c r="JUD262" s="1"/>
      <c r="JUE262" s="1"/>
      <c r="JUF262" s="1"/>
      <c r="JUG262" s="1"/>
      <c r="JUH262" s="1"/>
      <c r="JUI262" s="1"/>
      <c r="JUJ262" s="1"/>
      <c r="JUK262" s="1"/>
      <c r="JUL262" s="1"/>
      <c r="JUM262" s="1"/>
      <c r="JUN262" s="1"/>
      <c r="JUO262" s="1"/>
      <c r="JUP262" s="1"/>
      <c r="JUQ262" s="1"/>
      <c r="JUR262" s="1"/>
      <c r="JUS262" s="1"/>
      <c r="JUT262" s="1"/>
      <c r="JUU262" s="1"/>
      <c r="JUV262" s="1"/>
      <c r="JUW262" s="1"/>
      <c r="JUX262" s="1"/>
      <c r="JUY262" s="1"/>
      <c r="JUZ262" s="1"/>
      <c r="JVA262" s="1"/>
      <c r="JVB262" s="1"/>
      <c r="JVC262" s="1"/>
      <c r="JVD262" s="1"/>
      <c r="JVE262" s="1"/>
      <c r="JVF262" s="1"/>
      <c r="JVG262" s="1"/>
      <c r="JVH262" s="1"/>
      <c r="JVI262" s="1"/>
      <c r="JVJ262" s="1"/>
      <c r="JVK262" s="1"/>
      <c r="JVL262" s="1"/>
      <c r="JVM262" s="1"/>
      <c r="JVN262" s="1"/>
      <c r="JVO262" s="1"/>
      <c r="JVP262" s="1"/>
      <c r="JVQ262" s="1"/>
      <c r="JVR262" s="1"/>
      <c r="JVS262" s="1"/>
      <c r="JVT262" s="1"/>
      <c r="JVU262" s="1"/>
      <c r="JVV262" s="1"/>
      <c r="JVW262" s="1"/>
      <c r="JVX262" s="1"/>
      <c r="JVY262" s="1"/>
      <c r="JVZ262" s="1"/>
      <c r="JWA262" s="1"/>
      <c r="JWB262" s="1"/>
      <c r="JWC262" s="1"/>
      <c r="JWD262" s="1"/>
      <c r="JWE262" s="1"/>
      <c r="JWF262" s="1"/>
      <c r="JWG262" s="1"/>
      <c r="JWH262" s="1"/>
      <c r="JWI262" s="1"/>
      <c r="JWJ262" s="1"/>
      <c r="JWK262" s="1"/>
      <c r="JWL262" s="1"/>
      <c r="JWM262" s="1"/>
      <c r="JWN262" s="1"/>
      <c r="JWO262" s="1"/>
      <c r="JWP262" s="1"/>
      <c r="JWQ262" s="1"/>
      <c r="JWR262" s="1"/>
      <c r="JWS262" s="1"/>
      <c r="JWT262" s="1"/>
      <c r="JWU262" s="1"/>
      <c r="JWV262" s="1"/>
      <c r="JWW262" s="1"/>
      <c r="JWX262" s="1"/>
      <c r="JWY262" s="1"/>
      <c r="JWZ262" s="1"/>
      <c r="JXA262" s="1"/>
      <c r="JXB262" s="1"/>
      <c r="JXC262" s="1"/>
      <c r="JXD262" s="1"/>
      <c r="JXE262" s="1"/>
      <c r="JXF262" s="1"/>
      <c r="JXG262" s="1"/>
      <c r="JXH262" s="1"/>
      <c r="JXI262" s="1"/>
      <c r="JXJ262" s="1"/>
      <c r="JXK262" s="1"/>
      <c r="JXL262" s="1"/>
      <c r="JXM262" s="1"/>
      <c r="JXN262" s="1"/>
      <c r="JXO262" s="1"/>
      <c r="JXP262" s="1"/>
      <c r="JXQ262" s="1"/>
      <c r="JXR262" s="1"/>
      <c r="JXS262" s="1"/>
      <c r="JXT262" s="1"/>
      <c r="JXU262" s="1"/>
      <c r="JXV262" s="1"/>
      <c r="JXW262" s="1"/>
      <c r="JXX262" s="1"/>
      <c r="JXY262" s="1"/>
      <c r="JXZ262" s="1"/>
      <c r="JYA262" s="1"/>
      <c r="JYB262" s="1"/>
      <c r="JYC262" s="1"/>
      <c r="JYD262" s="1"/>
      <c r="JYE262" s="1"/>
      <c r="JYF262" s="1"/>
      <c r="JYG262" s="1"/>
      <c r="JYH262" s="1"/>
      <c r="JYI262" s="1"/>
      <c r="JYJ262" s="1"/>
      <c r="JYK262" s="1"/>
      <c r="JYL262" s="1"/>
      <c r="JYM262" s="1"/>
      <c r="JYN262" s="1"/>
      <c r="JYO262" s="1"/>
      <c r="JYP262" s="1"/>
      <c r="JYQ262" s="1"/>
      <c r="JYR262" s="1"/>
      <c r="JYS262" s="1"/>
      <c r="JYT262" s="1"/>
      <c r="JYU262" s="1"/>
      <c r="JYV262" s="1"/>
      <c r="JYW262" s="1"/>
      <c r="JYX262" s="1"/>
      <c r="JYY262" s="1"/>
      <c r="JYZ262" s="1"/>
      <c r="JZA262" s="1"/>
      <c r="JZB262" s="1"/>
      <c r="JZC262" s="1"/>
      <c r="JZD262" s="1"/>
      <c r="JZE262" s="1"/>
      <c r="JZF262" s="1"/>
      <c r="JZG262" s="1"/>
      <c r="JZH262" s="1"/>
      <c r="JZI262" s="1"/>
      <c r="JZJ262" s="1"/>
      <c r="JZK262" s="1"/>
      <c r="JZL262" s="1"/>
      <c r="JZM262" s="1"/>
      <c r="JZN262" s="1"/>
      <c r="JZO262" s="1"/>
      <c r="JZP262" s="1"/>
      <c r="JZQ262" s="1"/>
      <c r="JZR262" s="1"/>
      <c r="JZS262" s="1"/>
      <c r="JZT262" s="1"/>
      <c r="JZU262" s="1"/>
      <c r="JZV262" s="1"/>
      <c r="JZW262" s="1"/>
      <c r="JZX262" s="1"/>
      <c r="JZY262" s="1"/>
      <c r="JZZ262" s="1"/>
      <c r="KAA262" s="1"/>
      <c r="KAB262" s="1"/>
      <c r="KAC262" s="1"/>
      <c r="KAD262" s="1"/>
      <c r="KAE262" s="1"/>
      <c r="KAF262" s="1"/>
      <c r="KAG262" s="1"/>
      <c r="KAH262" s="1"/>
      <c r="KAI262" s="1"/>
      <c r="KAJ262" s="1"/>
      <c r="KAK262" s="1"/>
      <c r="KAL262" s="1"/>
      <c r="KAM262" s="1"/>
      <c r="KAN262" s="1"/>
      <c r="KAO262" s="1"/>
      <c r="KAP262" s="1"/>
      <c r="KAQ262" s="1"/>
      <c r="KAR262" s="1"/>
      <c r="KAS262" s="1"/>
      <c r="KAT262" s="1"/>
      <c r="KAU262" s="1"/>
      <c r="KAV262" s="1"/>
      <c r="KAW262" s="1"/>
      <c r="KAX262" s="1"/>
      <c r="KAY262" s="1"/>
      <c r="KAZ262" s="1"/>
      <c r="KBA262" s="1"/>
      <c r="KBB262" s="1"/>
      <c r="KBC262" s="1"/>
      <c r="KBD262" s="1"/>
      <c r="KBE262" s="1"/>
      <c r="KBF262" s="1"/>
      <c r="KBG262" s="1"/>
      <c r="KBH262" s="1"/>
      <c r="KBI262" s="1"/>
      <c r="KBJ262" s="1"/>
      <c r="KBK262" s="1"/>
      <c r="KBL262" s="1"/>
      <c r="KBM262" s="1"/>
      <c r="KBN262" s="1"/>
      <c r="KBO262" s="1"/>
      <c r="KBP262" s="1"/>
      <c r="KBQ262" s="1"/>
      <c r="KBR262" s="1"/>
      <c r="KBS262" s="1"/>
      <c r="KBT262" s="1"/>
      <c r="KBU262" s="1"/>
      <c r="KBV262" s="1"/>
      <c r="KBW262" s="1"/>
      <c r="KBX262" s="1"/>
      <c r="KBY262" s="1"/>
      <c r="KBZ262" s="1"/>
      <c r="KCA262" s="1"/>
      <c r="KCB262" s="1"/>
      <c r="KCC262" s="1"/>
      <c r="KCD262" s="1"/>
      <c r="KCE262" s="1"/>
      <c r="KCF262" s="1"/>
      <c r="KCG262" s="1"/>
      <c r="KCH262" s="1"/>
      <c r="KCI262" s="1"/>
      <c r="KCJ262" s="1"/>
      <c r="KCK262" s="1"/>
      <c r="KCL262" s="1"/>
      <c r="KCM262" s="1"/>
      <c r="KCN262" s="1"/>
      <c r="KCO262" s="1"/>
      <c r="KCP262" s="1"/>
      <c r="KCQ262" s="1"/>
      <c r="KCR262" s="1"/>
      <c r="KCS262" s="1"/>
      <c r="KCT262" s="1"/>
      <c r="KCU262" s="1"/>
      <c r="KCV262" s="1"/>
      <c r="KCW262" s="1"/>
      <c r="KCX262" s="1"/>
      <c r="KCY262" s="1"/>
      <c r="KCZ262" s="1"/>
      <c r="KDA262" s="1"/>
      <c r="KDB262" s="1"/>
      <c r="KDC262" s="1"/>
      <c r="KDD262" s="1"/>
      <c r="KDE262" s="1"/>
      <c r="KDF262" s="1"/>
      <c r="KDG262" s="1"/>
      <c r="KDH262" s="1"/>
      <c r="KDI262" s="1"/>
      <c r="KDJ262" s="1"/>
      <c r="KDK262" s="1"/>
      <c r="KDL262" s="1"/>
      <c r="KDM262" s="1"/>
      <c r="KDN262" s="1"/>
      <c r="KDO262" s="1"/>
      <c r="KDP262" s="1"/>
      <c r="KDQ262" s="1"/>
    </row>
    <row r="263" spans="1:15 7270:7557" s="6" customFormat="1" x14ac:dyDescent="0.35">
      <c r="A263" s="24"/>
      <c r="B263" s="1" t="s">
        <v>126</v>
      </c>
      <c r="C263" s="92">
        <v>0.62135654095869597</v>
      </c>
      <c r="D263" s="93">
        <v>4498</v>
      </c>
      <c r="E263" s="93">
        <v>766</v>
      </c>
      <c r="F263" s="93">
        <v>1975</v>
      </c>
      <c r="G263" s="94">
        <v>7239</v>
      </c>
      <c r="I263" s="1"/>
      <c r="J263" s="1"/>
      <c r="K263" s="1"/>
      <c r="L263" s="1"/>
      <c r="M263" s="1"/>
      <c r="N263" s="1"/>
      <c r="O263" s="1"/>
      <c r="JSP263" s="1"/>
      <c r="JSQ263" s="1"/>
      <c r="JSR263" s="1"/>
      <c r="JSS263" s="1"/>
      <c r="JST263" s="1"/>
      <c r="JSU263" s="1"/>
      <c r="JSV263" s="1"/>
      <c r="JSW263" s="1"/>
      <c r="JSX263" s="1"/>
      <c r="JSY263" s="1"/>
      <c r="JSZ263" s="1"/>
      <c r="JTA263" s="1"/>
      <c r="JTB263" s="1"/>
      <c r="JTC263" s="1"/>
      <c r="JTD263" s="1"/>
      <c r="JTE263" s="1"/>
      <c r="JTF263" s="1"/>
      <c r="JTG263" s="1"/>
      <c r="JTH263" s="1"/>
      <c r="JTI263" s="1"/>
      <c r="JTJ263" s="1"/>
      <c r="JTK263" s="1"/>
      <c r="JTL263" s="1"/>
      <c r="JTM263" s="1"/>
      <c r="JTN263" s="1"/>
      <c r="JTO263" s="1"/>
      <c r="JTP263" s="1"/>
      <c r="JTQ263" s="1"/>
      <c r="JTR263" s="1"/>
      <c r="JTS263" s="1"/>
      <c r="JTT263" s="1"/>
      <c r="JTU263" s="1"/>
      <c r="JTV263" s="1"/>
      <c r="JTW263" s="1"/>
      <c r="JTX263" s="1"/>
      <c r="JTY263" s="1"/>
      <c r="JTZ263" s="1"/>
      <c r="JUA263" s="1"/>
      <c r="JUB263" s="1"/>
      <c r="JUC263" s="1"/>
      <c r="JUD263" s="1"/>
      <c r="JUE263" s="1"/>
      <c r="JUF263" s="1"/>
      <c r="JUG263" s="1"/>
      <c r="JUH263" s="1"/>
      <c r="JUI263" s="1"/>
      <c r="JUJ263" s="1"/>
      <c r="JUK263" s="1"/>
      <c r="JUL263" s="1"/>
      <c r="JUM263" s="1"/>
      <c r="JUN263" s="1"/>
      <c r="JUO263" s="1"/>
      <c r="JUP263" s="1"/>
      <c r="JUQ263" s="1"/>
      <c r="JUR263" s="1"/>
      <c r="JUS263" s="1"/>
      <c r="JUT263" s="1"/>
      <c r="JUU263" s="1"/>
      <c r="JUV263" s="1"/>
      <c r="JUW263" s="1"/>
      <c r="JUX263" s="1"/>
      <c r="JUY263" s="1"/>
      <c r="JUZ263" s="1"/>
      <c r="JVA263" s="1"/>
      <c r="JVB263" s="1"/>
      <c r="JVC263" s="1"/>
      <c r="JVD263" s="1"/>
      <c r="JVE263" s="1"/>
      <c r="JVF263" s="1"/>
      <c r="JVG263" s="1"/>
      <c r="JVH263" s="1"/>
      <c r="JVI263" s="1"/>
      <c r="JVJ263" s="1"/>
      <c r="JVK263" s="1"/>
      <c r="JVL263" s="1"/>
      <c r="JVM263" s="1"/>
      <c r="JVN263" s="1"/>
      <c r="JVO263" s="1"/>
      <c r="JVP263" s="1"/>
      <c r="JVQ263" s="1"/>
      <c r="JVR263" s="1"/>
      <c r="JVS263" s="1"/>
      <c r="JVT263" s="1"/>
      <c r="JVU263" s="1"/>
      <c r="JVV263" s="1"/>
      <c r="JVW263" s="1"/>
      <c r="JVX263" s="1"/>
      <c r="JVY263" s="1"/>
      <c r="JVZ263" s="1"/>
      <c r="JWA263" s="1"/>
      <c r="JWB263" s="1"/>
      <c r="JWC263" s="1"/>
      <c r="JWD263" s="1"/>
      <c r="JWE263" s="1"/>
      <c r="JWF263" s="1"/>
      <c r="JWG263" s="1"/>
      <c r="JWH263" s="1"/>
      <c r="JWI263" s="1"/>
      <c r="JWJ263" s="1"/>
      <c r="JWK263" s="1"/>
      <c r="JWL263" s="1"/>
      <c r="JWM263" s="1"/>
      <c r="JWN263" s="1"/>
      <c r="JWO263" s="1"/>
      <c r="JWP263" s="1"/>
      <c r="JWQ263" s="1"/>
      <c r="JWR263" s="1"/>
      <c r="JWS263" s="1"/>
      <c r="JWT263" s="1"/>
      <c r="JWU263" s="1"/>
      <c r="JWV263" s="1"/>
      <c r="JWW263" s="1"/>
      <c r="JWX263" s="1"/>
      <c r="JWY263" s="1"/>
      <c r="JWZ263" s="1"/>
      <c r="JXA263" s="1"/>
      <c r="JXB263" s="1"/>
      <c r="JXC263" s="1"/>
      <c r="JXD263" s="1"/>
      <c r="JXE263" s="1"/>
      <c r="JXF263" s="1"/>
      <c r="JXG263" s="1"/>
      <c r="JXH263" s="1"/>
      <c r="JXI263" s="1"/>
      <c r="JXJ263" s="1"/>
      <c r="JXK263" s="1"/>
      <c r="JXL263" s="1"/>
      <c r="JXM263" s="1"/>
      <c r="JXN263" s="1"/>
      <c r="JXO263" s="1"/>
      <c r="JXP263" s="1"/>
      <c r="JXQ263" s="1"/>
      <c r="JXR263" s="1"/>
      <c r="JXS263" s="1"/>
      <c r="JXT263" s="1"/>
      <c r="JXU263" s="1"/>
      <c r="JXV263" s="1"/>
      <c r="JXW263" s="1"/>
      <c r="JXX263" s="1"/>
      <c r="JXY263" s="1"/>
      <c r="JXZ263" s="1"/>
      <c r="JYA263" s="1"/>
      <c r="JYB263" s="1"/>
      <c r="JYC263" s="1"/>
      <c r="JYD263" s="1"/>
      <c r="JYE263" s="1"/>
      <c r="JYF263" s="1"/>
      <c r="JYG263" s="1"/>
      <c r="JYH263" s="1"/>
      <c r="JYI263" s="1"/>
      <c r="JYJ263" s="1"/>
      <c r="JYK263" s="1"/>
      <c r="JYL263" s="1"/>
      <c r="JYM263" s="1"/>
      <c r="JYN263" s="1"/>
      <c r="JYO263" s="1"/>
      <c r="JYP263" s="1"/>
      <c r="JYQ263" s="1"/>
      <c r="JYR263" s="1"/>
      <c r="JYS263" s="1"/>
      <c r="JYT263" s="1"/>
      <c r="JYU263" s="1"/>
      <c r="JYV263" s="1"/>
      <c r="JYW263" s="1"/>
      <c r="JYX263" s="1"/>
      <c r="JYY263" s="1"/>
      <c r="JYZ263" s="1"/>
      <c r="JZA263" s="1"/>
      <c r="JZB263" s="1"/>
      <c r="JZC263" s="1"/>
      <c r="JZD263" s="1"/>
      <c r="JZE263" s="1"/>
      <c r="JZF263" s="1"/>
      <c r="JZG263" s="1"/>
      <c r="JZH263" s="1"/>
      <c r="JZI263" s="1"/>
      <c r="JZJ263" s="1"/>
      <c r="JZK263" s="1"/>
      <c r="JZL263" s="1"/>
      <c r="JZM263" s="1"/>
      <c r="JZN263" s="1"/>
      <c r="JZO263" s="1"/>
      <c r="JZP263" s="1"/>
      <c r="JZQ263" s="1"/>
      <c r="JZR263" s="1"/>
      <c r="JZS263" s="1"/>
      <c r="JZT263" s="1"/>
      <c r="JZU263" s="1"/>
      <c r="JZV263" s="1"/>
      <c r="JZW263" s="1"/>
      <c r="JZX263" s="1"/>
      <c r="JZY263" s="1"/>
      <c r="JZZ263" s="1"/>
      <c r="KAA263" s="1"/>
      <c r="KAB263" s="1"/>
      <c r="KAC263" s="1"/>
      <c r="KAD263" s="1"/>
      <c r="KAE263" s="1"/>
      <c r="KAF263" s="1"/>
      <c r="KAG263" s="1"/>
      <c r="KAH263" s="1"/>
      <c r="KAI263" s="1"/>
      <c r="KAJ263" s="1"/>
      <c r="KAK263" s="1"/>
      <c r="KAL263" s="1"/>
      <c r="KAM263" s="1"/>
      <c r="KAN263" s="1"/>
      <c r="KAO263" s="1"/>
      <c r="KAP263" s="1"/>
      <c r="KAQ263" s="1"/>
      <c r="KAR263" s="1"/>
      <c r="KAS263" s="1"/>
      <c r="KAT263" s="1"/>
      <c r="KAU263" s="1"/>
      <c r="KAV263" s="1"/>
      <c r="KAW263" s="1"/>
      <c r="KAX263" s="1"/>
      <c r="KAY263" s="1"/>
      <c r="KAZ263" s="1"/>
      <c r="KBA263" s="1"/>
      <c r="KBB263" s="1"/>
      <c r="KBC263" s="1"/>
      <c r="KBD263" s="1"/>
      <c r="KBE263" s="1"/>
      <c r="KBF263" s="1"/>
      <c r="KBG263" s="1"/>
      <c r="KBH263" s="1"/>
      <c r="KBI263" s="1"/>
      <c r="KBJ263" s="1"/>
      <c r="KBK263" s="1"/>
      <c r="KBL263" s="1"/>
      <c r="KBM263" s="1"/>
      <c r="KBN263" s="1"/>
      <c r="KBO263" s="1"/>
      <c r="KBP263" s="1"/>
      <c r="KBQ263" s="1"/>
      <c r="KBR263" s="1"/>
      <c r="KBS263" s="1"/>
      <c r="KBT263" s="1"/>
      <c r="KBU263" s="1"/>
      <c r="KBV263" s="1"/>
      <c r="KBW263" s="1"/>
      <c r="KBX263" s="1"/>
      <c r="KBY263" s="1"/>
      <c r="KBZ263" s="1"/>
      <c r="KCA263" s="1"/>
      <c r="KCB263" s="1"/>
      <c r="KCC263" s="1"/>
      <c r="KCD263" s="1"/>
      <c r="KCE263" s="1"/>
      <c r="KCF263" s="1"/>
      <c r="KCG263" s="1"/>
      <c r="KCH263" s="1"/>
      <c r="KCI263" s="1"/>
      <c r="KCJ263" s="1"/>
      <c r="KCK263" s="1"/>
      <c r="KCL263" s="1"/>
      <c r="KCM263" s="1"/>
      <c r="KCN263" s="1"/>
      <c r="KCO263" s="1"/>
      <c r="KCP263" s="1"/>
      <c r="KCQ263" s="1"/>
      <c r="KCR263" s="1"/>
      <c r="KCS263" s="1"/>
      <c r="KCT263" s="1"/>
      <c r="KCU263" s="1"/>
      <c r="KCV263" s="1"/>
      <c r="KCW263" s="1"/>
      <c r="KCX263" s="1"/>
      <c r="KCY263" s="1"/>
      <c r="KCZ263" s="1"/>
      <c r="KDA263" s="1"/>
      <c r="KDB263" s="1"/>
      <c r="KDC263" s="1"/>
      <c r="KDD263" s="1"/>
      <c r="KDE263" s="1"/>
      <c r="KDF263" s="1"/>
      <c r="KDG263" s="1"/>
      <c r="KDH263" s="1"/>
      <c r="KDI263" s="1"/>
      <c r="KDJ263" s="1"/>
      <c r="KDK263" s="1"/>
      <c r="KDL263" s="1"/>
      <c r="KDM263" s="1"/>
      <c r="KDN263" s="1"/>
      <c r="KDO263" s="1"/>
      <c r="KDP263" s="1"/>
      <c r="KDQ263" s="1"/>
    </row>
    <row r="264" spans="1:15 7270:7557" s="6" customFormat="1" x14ac:dyDescent="0.35">
      <c r="A264" s="24"/>
      <c r="B264" s="1" t="s">
        <v>127</v>
      </c>
      <c r="C264" s="92">
        <v>0.75194215829551569</v>
      </c>
      <c r="D264" s="93">
        <v>9776</v>
      </c>
      <c r="E264" s="93">
        <v>1312</v>
      </c>
      <c r="F264" s="93">
        <v>1913</v>
      </c>
      <c r="G264" s="94">
        <v>13001</v>
      </c>
      <c r="I264" s="1"/>
      <c r="J264" s="1"/>
      <c r="K264" s="1"/>
      <c r="L264" s="1"/>
      <c r="M264" s="1"/>
      <c r="N264" s="1"/>
      <c r="O264" s="1"/>
      <c r="JSP264" s="1"/>
      <c r="JSQ264" s="1"/>
      <c r="JSR264" s="1"/>
      <c r="JSS264" s="1"/>
      <c r="JST264" s="1"/>
      <c r="JSU264" s="1"/>
      <c r="JSV264" s="1"/>
      <c r="JSW264" s="1"/>
      <c r="JSX264" s="1"/>
      <c r="JSY264" s="1"/>
      <c r="JSZ264" s="1"/>
      <c r="JTA264" s="1"/>
      <c r="JTB264" s="1"/>
      <c r="JTC264" s="1"/>
      <c r="JTD264" s="1"/>
      <c r="JTE264" s="1"/>
      <c r="JTF264" s="1"/>
      <c r="JTG264" s="1"/>
      <c r="JTH264" s="1"/>
      <c r="JTI264" s="1"/>
      <c r="JTJ264" s="1"/>
      <c r="JTK264" s="1"/>
      <c r="JTL264" s="1"/>
      <c r="JTM264" s="1"/>
      <c r="JTN264" s="1"/>
      <c r="JTO264" s="1"/>
      <c r="JTP264" s="1"/>
      <c r="JTQ264" s="1"/>
      <c r="JTR264" s="1"/>
      <c r="JTS264" s="1"/>
      <c r="JTT264" s="1"/>
      <c r="JTU264" s="1"/>
      <c r="JTV264" s="1"/>
      <c r="JTW264" s="1"/>
      <c r="JTX264" s="1"/>
      <c r="JTY264" s="1"/>
      <c r="JTZ264" s="1"/>
      <c r="JUA264" s="1"/>
      <c r="JUB264" s="1"/>
      <c r="JUC264" s="1"/>
      <c r="JUD264" s="1"/>
      <c r="JUE264" s="1"/>
      <c r="JUF264" s="1"/>
      <c r="JUG264" s="1"/>
      <c r="JUH264" s="1"/>
      <c r="JUI264" s="1"/>
      <c r="JUJ264" s="1"/>
      <c r="JUK264" s="1"/>
      <c r="JUL264" s="1"/>
      <c r="JUM264" s="1"/>
      <c r="JUN264" s="1"/>
      <c r="JUO264" s="1"/>
      <c r="JUP264" s="1"/>
      <c r="JUQ264" s="1"/>
      <c r="JUR264" s="1"/>
      <c r="JUS264" s="1"/>
      <c r="JUT264" s="1"/>
      <c r="JUU264" s="1"/>
      <c r="JUV264" s="1"/>
      <c r="JUW264" s="1"/>
      <c r="JUX264" s="1"/>
      <c r="JUY264" s="1"/>
      <c r="JUZ264" s="1"/>
      <c r="JVA264" s="1"/>
      <c r="JVB264" s="1"/>
      <c r="JVC264" s="1"/>
      <c r="JVD264" s="1"/>
      <c r="JVE264" s="1"/>
      <c r="JVF264" s="1"/>
      <c r="JVG264" s="1"/>
      <c r="JVH264" s="1"/>
      <c r="JVI264" s="1"/>
      <c r="JVJ264" s="1"/>
      <c r="JVK264" s="1"/>
      <c r="JVL264" s="1"/>
      <c r="JVM264" s="1"/>
      <c r="JVN264" s="1"/>
      <c r="JVO264" s="1"/>
      <c r="JVP264" s="1"/>
      <c r="JVQ264" s="1"/>
      <c r="JVR264" s="1"/>
      <c r="JVS264" s="1"/>
      <c r="JVT264" s="1"/>
      <c r="JVU264" s="1"/>
      <c r="JVV264" s="1"/>
      <c r="JVW264" s="1"/>
      <c r="JVX264" s="1"/>
      <c r="JVY264" s="1"/>
      <c r="JVZ264" s="1"/>
      <c r="JWA264" s="1"/>
      <c r="JWB264" s="1"/>
      <c r="JWC264" s="1"/>
      <c r="JWD264" s="1"/>
      <c r="JWE264" s="1"/>
      <c r="JWF264" s="1"/>
      <c r="JWG264" s="1"/>
      <c r="JWH264" s="1"/>
      <c r="JWI264" s="1"/>
      <c r="JWJ264" s="1"/>
      <c r="JWK264" s="1"/>
      <c r="JWL264" s="1"/>
      <c r="JWM264" s="1"/>
      <c r="JWN264" s="1"/>
      <c r="JWO264" s="1"/>
      <c r="JWP264" s="1"/>
      <c r="JWQ264" s="1"/>
      <c r="JWR264" s="1"/>
      <c r="JWS264" s="1"/>
      <c r="JWT264" s="1"/>
      <c r="JWU264" s="1"/>
      <c r="JWV264" s="1"/>
      <c r="JWW264" s="1"/>
      <c r="JWX264" s="1"/>
      <c r="JWY264" s="1"/>
      <c r="JWZ264" s="1"/>
      <c r="JXA264" s="1"/>
      <c r="JXB264" s="1"/>
      <c r="JXC264" s="1"/>
      <c r="JXD264" s="1"/>
      <c r="JXE264" s="1"/>
      <c r="JXF264" s="1"/>
      <c r="JXG264" s="1"/>
      <c r="JXH264" s="1"/>
      <c r="JXI264" s="1"/>
      <c r="JXJ264" s="1"/>
      <c r="JXK264" s="1"/>
      <c r="JXL264" s="1"/>
      <c r="JXM264" s="1"/>
      <c r="JXN264" s="1"/>
      <c r="JXO264" s="1"/>
      <c r="JXP264" s="1"/>
      <c r="JXQ264" s="1"/>
      <c r="JXR264" s="1"/>
      <c r="JXS264" s="1"/>
      <c r="JXT264" s="1"/>
      <c r="JXU264" s="1"/>
      <c r="JXV264" s="1"/>
      <c r="JXW264" s="1"/>
      <c r="JXX264" s="1"/>
      <c r="JXY264" s="1"/>
      <c r="JXZ264" s="1"/>
      <c r="JYA264" s="1"/>
      <c r="JYB264" s="1"/>
      <c r="JYC264" s="1"/>
      <c r="JYD264" s="1"/>
      <c r="JYE264" s="1"/>
      <c r="JYF264" s="1"/>
      <c r="JYG264" s="1"/>
      <c r="JYH264" s="1"/>
      <c r="JYI264" s="1"/>
      <c r="JYJ264" s="1"/>
      <c r="JYK264" s="1"/>
      <c r="JYL264" s="1"/>
      <c r="JYM264" s="1"/>
      <c r="JYN264" s="1"/>
      <c r="JYO264" s="1"/>
      <c r="JYP264" s="1"/>
      <c r="JYQ264" s="1"/>
      <c r="JYR264" s="1"/>
      <c r="JYS264" s="1"/>
      <c r="JYT264" s="1"/>
      <c r="JYU264" s="1"/>
      <c r="JYV264" s="1"/>
      <c r="JYW264" s="1"/>
      <c r="JYX264" s="1"/>
      <c r="JYY264" s="1"/>
      <c r="JYZ264" s="1"/>
      <c r="JZA264" s="1"/>
      <c r="JZB264" s="1"/>
      <c r="JZC264" s="1"/>
      <c r="JZD264" s="1"/>
      <c r="JZE264" s="1"/>
      <c r="JZF264" s="1"/>
      <c r="JZG264" s="1"/>
      <c r="JZH264" s="1"/>
      <c r="JZI264" s="1"/>
      <c r="JZJ264" s="1"/>
      <c r="JZK264" s="1"/>
      <c r="JZL264" s="1"/>
      <c r="JZM264" s="1"/>
      <c r="JZN264" s="1"/>
      <c r="JZO264" s="1"/>
      <c r="JZP264" s="1"/>
      <c r="JZQ264" s="1"/>
      <c r="JZR264" s="1"/>
      <c r="JZS264" s="1"/>
      <c r="JZT264" s="1"/>
      <c r="JZU264" s="1"/>
      <c r="JZV264" s="1"/>
      <c r="JZW264" s="1"/>
      <c r="JZX264" s="1"/>
      <c r="JZY264" s="1"/>
      <c r="JZZ264" s="1"/>
      <c r="KAA264" s="1"/>
      <c r="KAB264" s="1"/>
      <c r="KAC264" s="1"/>
      <c r="KAD264" s="1"/>
      <c r="KAE264" s="1"/>
      <c r="KAF264" s="1"/>
      <c r="KAG264" s="1"/>
      <c r="KAH264" s="1"/>
      <c r="KAI264" s="1"/>
      <c r="KAJ264" s="1"/>
      <c r="KAK264" s="1"/>
      <c r="KAL264" s="1"/>
      <c r="KAM264" s="1"/>
      <c r="KAN264" s="1"/>
      <c r="KAO264" s="1"/>
      <c r="KAP264" s="1"/>
      <c r="KAQ264" s="1"/>
      <c r="KAR264" s="1"/>
      <c r="KAS264" s="1"/>
      <c r="KAT264" s="1"/>
      <c r="KAU264" s="1"/>
      <c r="KAV264" s="1"/>
      <c r="KAW264" s="1"/>
      <c r="KAX264" s="1"/>
      <c r="KAY264" s="1"/>
      <c r="KAZ264" s="1"/>
      <c r="KBA264" s="1"/>
      <c r="KBB264" s="1"/>
      <c r="KBC264" s="1"/>
      <c r="KBD264" s="1"/>
      <c r="KBE264" s="1"/>
      <c r="KBF264" s="1"/>
      <c r="KBG264" s="1"/>
      <c r="KBH264" s="1"/>
      <c r="KBI264" s="1"/>
      <c r="KBJ264" s="1"/>
      <c r="KBK264" s="1"/>
      <c r="KBL264" s="1"/>
      <c r="KBM264" s="1"/>
      <c r="KBN264" s="1"/>
      <c r="KBO264" s="1"/>
      <c r="KBP264" s="1"/>
      <c r="KBQ264" s="1"/>
      <c r="KBR264" s="1"/>
      <c r="KBS264" s="1"/>
      <c r="KBT264" s="1"/>
      <c r="KBU264" s="1"/>
      <c r="KBV264" s="1"/>
      <c r="KBW264" s="1"/>
      <c r="KBX264" s="1"/>
      <c r="KBY264" s="1"/>
      <c r="KBZ264" s="1"/>
      <c r="KCA264" s="1"/>
      <c r="KCB264" s="1"/>
      <c r="KCC264" s="1"/>
      <c r="KCD264" s="1"/>
      <c r="KCE264" s="1"/>
      <c r="KCF264" s="1"/>
      <c r="KCG264" s="1"/>
      <c r="KCH264" s="1"/>
      <c r="KCI264" s="1"/>
      <c r="KCJ264" s="1"/>
      <c r="KCK264" s="1"/>
      <c r="KCL264" s="1"/>
      <c r="KCM264" s="1"/>
      <c r="KCN264" s="1"/>
      <c r="KCO264" s="1"/>
      <c r="KCP264" s="1"/>
      <c r="KCQ264" s="1"/>
      <c r="KCR264" s="1"/>
      <c r="KCS264" s="1"/>
      <c r="KCT264" s="1"/>
      <c r="KCU264" s="1"/>
      <c r="KCV264" s="1"/>
      <c r="KCW264" s="1"/>
      <c r="KCX264" s="1"/>
      <c r="KCY264" s="1"/>
      <c r="KCZ264" s="1"/>
      <c r="KDA264" s="1"/>
      <c r="KDB264" s="1"/>
      <c r="KDC264" s="1"/>
      <c r="KDD264" s="1"/>
      <c r="KDE264" s="1"/>
      <c r="KDF264" s="1"/>
      <c r="KDG264" s="1"/>
      <c r="KDH264" s="1"/>
      <c r="KDI264" s="1"/>
      <c r="KDJ264" s="1"/>
      <c r="KDK264" s="1"/>
      <c r="KDL264" s="1"/>
      <c r="KDM264" s="1"/>
      <c r="KDN264" s="1"/>
      <c r="KDO264" s="1"/>
      <c r="KDP264" s="1"/>
      <c r="KDQ264" s="1"/>
    </row>
    <row r="265" spans="1:15 7270:7557" s="6" customFormat="1" x14ac:dyDescent="0.35">
      <c r="A265" s="24"/>
      <c r="B265" s="1" t="s">
        <v>128</v>
      </c>
      <c r="C265" s="92">
        <v>0.63012477718360071</v>
      </c>
      <c r="D265" s="93">
        <v>707</v>
      </c>
      <c r="E265" s="93">
        <v>129</v>
      </c>
      <c r="F265" s="93">
        <v>286</v>
      </c>
      <c r="G265" s="94">
        <v>1122</v>
      </c>
      <c r="I265" s="1"/>
      <c r="J265" s="1"/>
      <c r="K265" s="1"/>
      <c r="L265" s="1"/>
      <c r="M265" s="1"/>
      <c r="N265" s="1"/>
      <c r="O265" s="1"/>
      <c r="JSP265" s="1"/>
      <c r="JSQ265" s="1"/>
      <c r="JSR265" s="1"/>
      <c r="JSS265" s="1"/>
      <c r="JST265" s="1"/>
      <c r="JSU265" s="1"/>
      <c r="JSV265" s="1"/>
      <c r="JSW265" s="1"/>
      <c r="JSX265" s="1"/>
      <c r="JSY265" s="1"/>
      <c r="JSZ265" s="1"/>
      <c r="JTA265" s="1"/>
      <c r="JTB265" s="1"/>
      <c r="JTC265" s="1"/>
      <c r="JTD265" s="1"/>
      <c r="JTE265" s="1"/>
      <c r="JTF265" s="1"/>
      <c r="JTG265" s="1"/>
      <c r="JTH265" s="1"/>
      <c r="JTI265" s="1"/>
      <c r="JTJ265" s="1"/>
      <c r="JTK265" s="1"/>
      <c r="JTL265" s="1"/>
      <c r="JTM265" s="1"/>
      <c r="JTN265" s="1"/>
      <c r="JTO265" s="1"/>
      <c r="JTP265" s="1"/>
      <c r="JTQ265" s="1"/>
      <c r="JTR265" s="1"/>
      <c r="JTS265" s="1"/>
      <c r="JTT265" s="1"/>
      <c r="JTU265" s="1"/>
      <c r="JTV265" s="1"/>
      <c r="JTW265" s="1"/>
      <c r="JTX265" s="1"/>
      <c r="JTY265" s="1"/>
      <c r="JTZ265" s="1"/>
      <c r="JUA265" s="1"/>
      <c r="JUB265" s="1"/>
      <c r="JUC265" s="1"/>
      <c r="JUD265" s="1"/>
      <c r="JUE265" s="1"/>
      <c r="JUF265" s="1"/>
      <c r="JUG265" s="1"/>
      <c r="JUH265" s="1"/>
      <c r="JUI265" s="1"/>
      <c r="JUJ265" s="1"/>
      <c r="JUK265" s="1"/>
      <c r="JUL265" s="1"/>
      <c r="JUM265" s="1"/>
      <c r="JUN265" s="1"/>
      <c r="JUO265" s="1"/>
      <c r="JUP265" s="1"/>
      <c r="JUQ265" s="1"/>
      <c r="JUR265" s="1"/>
      <c r="JUS265" s="1"/>
      <c r="JUT265" s="1"/>
      <c r="JUU265" s="1"/>
      <c r="JUV265" s="1"/>
      <c r="JUW265" s="1"/>
      <c r="JUX265" s="1"/>
      <c r="JUY265" s="1"/>
      <c r="JUZ265" s="1"/>
      <c r="JVA265" s="1"/>
      <c r="JVB265" s="1"/>
      <c r="JVC265" s="1"/>
      <c r="JVD265" s="1"/>
      <c r="JVE265" s="1"/>
      <c r="JVF265" s="1"/>
      <c r="JVG265" s="1"/>
      <c r="JVH265" s="1"/>
      <c r="JVI265" s="1"/>
      <c r="JVJ265" s="1"/>
      <c r="JVK265" s="1"/>
      <c r="JVL265" s="1"/>
      <c r="JVM265" s="1"/>
      <c r="JVN265" s="1"/>
      <c r="JVO265" s="1"/>
      <c r="JVP265" s="1"/>
      <c r="JVQ265" s="1"/>
      <c r="JVR265" s="1"/>
      <c r="JVS265" s="1"/>
      <c r="JVT265" s="1"/>
      <c r="JVU265" s="1"/>
      <c r="JVV265" s="1"/>
      <c r="JVW265" s="1"/>
      <c r="JVX265" s="1"/>
      <c r="JVY265" s="1"/>
      <c r="JVZ265" s="1"/>
      <c r="JWA265" s="1"/>
      <c r="JWB265" s="1"/>
      <c r="JWC265" s="1"/>
      <c r="JWD265" s="1"/>
      <c r="JWE265" s="1"/>
      <c r="JWF265" s="1"/>
      <c r="JWG265" s="1"/>
      <c r="JWH265" s="1"/>
      <c r="JWI265" s="1"/>
      <c r="JWJ265" s="1"/>
      <c r="JWK265" s="1"/>
      <c r="JWL265" s="1"/>
      <c r="JWM265" s="1"/>
      <c r="JWN265" s="1"/>
      <c r="JWO265" s="1"/>
      <c r="JWP265" s="1"/>
      <c r="JWQ265" s="1"/>
      <c r="JWR265" s="1"/>
      <c r="JWS265" s="1"/>
      <c r="JWT265" s="1"/>
      <c r="JWU265" s="1"/>
      <c r="JWV265" s="1"/>
      <c r="JWW265" s="1"/>
      <c r="JWX265" s="1"/>
      <c r="JWY265" s="1"/>
      <c r="JWZ265" s="1"/>
      <c r="JXA265" s="1"/>
      <c r="JXB265" s="1"/>
      <c r="JXC265" s="1"/>
      <c r="JXD265" s="1"/>
      <c r="JXE265" s="1"/>
      <c r="JXF265" s="1"/>
      <c r="JXG265" s="1"/>
      <c r="JXH265" s="1"/>
      <c r="JXI265" s="1"/>
      <c r="JXJ265" s="1"/>
      <c r="JXK265" s="1"/>
      <c r="JXL265" s="1"/>
      <c r="JXM265" s="1"/>
      <c r="JXN265" s="1"/>
      <c r="JXO265" s="1"/>
      <c r="JXP265" s="1"/>
      <c r="JXQ265" s="1"/>
      <c r="JXR265" s="1"/>
      <c r="JXS265" s="1"/>
      <c r="JXT265" s="1"/>
      <c r="JXU265" s="1"/>
      <c r="JXV265" s="1"/>
      <c r="JXW265" s="1"/>
      <c r="JXX265" s="1"/>
      <c r="JXY265" s="1"/>
      <c r="JXZ265" s="1"/>
      <c r="JYA265" s="1"/>
      <c r="JYB265" s="1"/>
      <c r="JYC265" s="1"/>
      <c r="JYD265" s="1"/>
      <c r="JYE265" s="1"/>
      <c r="JYF265" s="1"/>
      <c r="JYG265" s="1"/>
      <c r="JYH265" s="1"/>
      <c r="JYI265" s="1"/>
      <c r="JYJ265" s="1"/>
      <c r="JYK265" s="1"/>
      <c r="JYL265" s="1"/>
      <c r="JYM265" s="1"/>
      <c r="JYN265" s="1"/>
      <c r="JYO265" s="1"/>
      <c r="JYP265" s="1"/>
      <c r="JYQ265" s="1"/>
      <c r="JYR265" s="1"/>
      <c r="JYS265" s="1"/>
      <c r="JYT265" s="1"/>
      <c r="JYU265" s="1"/>
      <c r="JYV265" s="1"/>
      <c r="JYW265" s="1"/>
      <c r="JYX265" s="1"/>
      <c r="JYY265" s="1"/>
      <c r="JYZ265" s="1"/>
      <c r="JZA265" s="1"/>
      <c r="JZB265" s="1"/>
      <c r="JZC265" s="1"/>
      <c r="JZD265" s="1"/>
      <c r="JZE265" s="1"/>
      <c r="JZF265" s="1"/>
      <c r="JZG265" s="1"/>
      <c r="JZH265" s="1"/>
      <c r="JZI265" s="1"/>
      <c r="JZJ265" s="1"/>
      <c r="JZK265" s="1"/>
      <c r="JZL265" s="1"/>
      <c r="JZM265" s="1"/>
      <c r="JZN265" s="1"/>
      <c r="JZO265" s="1"/>
      <c r="JZP265" s="1"/>
      <c r="JZQ265" s="1"/>
      <c r="JZR265" s="1"/>
      <c r="JZS265" s="1"/>
      <c r="JZT265" s="1"/>
      <c r="JZU265" s="1"/>
      <c r="JZV265" s="1"/>
      <c r="JZW265" s="1"/>
      <c r="JZX265" s="1"/>
      <c r="JZY265" s="1"/>
      <c r="JZZ265" s="1"/>
      <c r="KAA265" s="1"/>
      <c r="KAB265" s="1"/>
      <c r="KAC265" s="1"/>
      <c r="KAD265" s="1"/>
      <c r="KAE265" s="1"/>
      <c r="KAF265" s="1"/>
      <c r="KAG265" s="1"/>
      <c r="KAH265" s="1"/>
      <c r="KAI265" s="1"/>
      <c r="KAJ265" s="1"/>
      <c r="KAK265" s="1"/>
      <c r="KAL265" s="1"/>
      <c r="KAM265" s="1"/>
      <c r="KAN265" s="1"/>
      <c r="KAO265" s="1"/>
      <c r="KAP265" s="1"/>
      <c r="KAQ265" s="1"/>
      <c r="KAR265" s="1"/>
      <c r="KAS265" s="1"/>
      <c r="KAT265" s="1"/>
      <c r="KAU265" s="1"/>
      <c r="KAV265" s="1"/>
      <c r="KAW265" s="1"/>
      <c r="KAX265" s="1"/>
      <c r="KAY265" s="1"/>
      <c r="KAZ265" s="1"/>
      <c r="KBA265" s="1"/>
      <c r="KBB265" s="1"/>
      <c r="KBC265" s="1"/>
      <c r="KBD265" s="1"/>
      <c r="KBE265" s="1"/>
      <c r="KBF265" s="1"/>
      <c r="KBG265" s="1"/>
      <c r="KBH265" s="1"/>
      <c r="KBI265" s="1"/>
      <c r="KBJ265" s="1"/>
      <c r="KBK265" s="1"/>
      <c r="KBL265" s="1"/>
      <c r="KBM265" s="1"/>
      <c r="KBN265" s="1"/>
      <c r="KBO265" s="1"/>
      <c r="KBP265" s="1"/>
      <c r="KBQ265" s="1"/>
      <c r="KBR265" s="1"/>
      <c r="KBS265" s="1"/>
      <c r="KBT265" s="1"/>
      <c r="KBU265" s="1"/>
      <c r="KBV265" s="1"/>
      <c r="KBW265" s="1"/>
      <c r="KBX265" s="1"/>
      <c r="KBY265" s="1"/>
      <c r="KBZ265" s="1"/>
      <c r="KCA265" s="1"/>
      <c r="KCB265" s="1"/>
      <c r="KCC265" s="1"/>
      <c r="KCD265" s="1"/>
      <c r="KCE265" s="1"/>
      <c r="KCF265" s="1"/>
      <c r="KCG265" s="1"/>
      <c r="KCH265" s="1"/>
      <c r="KCI265" s="1"/>
      <c r="KCJ265" s="1"/>
      <c r="KCK265" s="1"/>
      <c r="KCL265" s="1"/>
      <c r="KCM265" s="1"/>
      <c r="KCN265" s="1"/>
      <c r="KCO265" s="1"/>
      <c r="KCP265" s="1"/>
      <c r="KCQ265" s="1"/>
      <c r="KCR265" s="1"/>
      <c r="KCS265" s="1"/>
      <c r="KCT265" s="1"/>
      <c r="KCU265" s="1"/>
      <c r="KCV265" s="1"/>
      <c r="KCW265" s="1"/>
      <c r="KCX265" s="1"/>
      <c r="KCY265" s="1"/>
      <c r="KCZ265" s="1"/>
      <c r="KDA265" s="1"/>
      <c r="KDB265" s="1"/>
      <c r="KDC265" s="1"/>
      <c r="KDD265" s="1"/>
      <c r="KDE265" s="1"/>
      <c r="KDF265" s="1"/>
      <c r="KDG265" s="1"/>
      <c r="KDH265" s="1"/>
      <c r="KDI265" s="1"/>
      <c r="KDJ265" s="1"/>
      <c r="KDK265" s="1"/>
      <c r="KDL265" s="1"/>
      <c r="KDM265" s="1"/>
      <c r="KDN265" s="1"/>
      <c r="KDO265" s="1"/>
      <c r="KDP265" s="1"/>
      <c r="KDQ265" s="1"/>
    </row>
    <row r="266" spans="1:15 7270:7557" s="6" customFormat="1" x14ac:dyDescent="0.35">
      <c r="A266" s="24"/>
      <c r="B266" s="1" t="s">
        <v>129</v>
      </c>
      <c r="C266" s="92">
        <v>0.80235720761559381</v>
      </c>
      <c r="D266" s="93">
        <v>10620</v>
      </c>
      <c r="E266" s="93">
        <v>951</v>
      </c>
      <c r="F266" s="93">
        <v>1665</v>
      </c>
      <c r="G266" s="94">
        <v>13236</v>
      </c>
      <c r="I266" s="1"/>
      <c r="J266" s="1"/>
      <c r="K266" s="1"/>
      <c r="L266" s="1"/>
      <c r="M266" s="1"/>
      <c r="N266" s="1"/>
      <c r="O266" s="1"/>
      <c r="JSP266" s="1"/>
      <c r="JSQ266" s="1"/>
      <c r="JSR266" s="1"/>
      <c r="JSS266" s="1"/>
      <c r="JST266" s="1"/>
      <c r="JSU266" s="1"/>
      <c r="JSV266" s="1"/>
      <c r="JSW266" s="1"/>
      <c r="JSX266" s="1"/>
      <c r="JSY266" s="1"/>
      <c r="JSZ266" s="1"/>
      <c r="JTA266" s="1"/>
      <c r="JTB266" s="1"/>
      <c r="JTC266" s="1"/>
      <c r="JTD266" s="1"/>
      <c r="JTE266" s="1"/>
      <c r="JTF266" s="1"/>
      <c r="JTG266" s="1"/>
      <c r="JTH266" s="1"/>
      <c r="JTI266" s="1"/>
      <c r="JTJ266" s="1"/>
      <c r="JTK266" s="1"/>
      <c r="JTL266" s="1"/>
      <c r="JTM266" s="1"/>
      <c r="JTN266" s="1"/>
      <c r="JTO266" s="1"/>
      <c r="JTP266" s="1"/>
      <c r="JTQ266" s="1"/>
      <c r="JTR266" s="1"/>
      <c r="JTS266" s="1"/>
      <c r="JTT266" s="1"/>
      <c r="JTU266" s="1"/>
      <c r="JTV266" s="1"/>
      <c r="JTW266" s="1"/>
      <c r="JTX266" s="1"/>
      <c r="JTY266" s="1"/>
      <c r="JTZ266" s="1"/>
      <c r="JUA266" s="1"/>
      <c r="JUB266" s="1"/>
      <c r="JUC266" s="1"/>
      <c r="JUD266" s="1"/>
      <c r="JUE266" s="1"/>
      <c r="JUF266" s="1"/>
      <c r="JUG266" s="1"/>
      <c r="JUH266" s="1"/>
      <c r="JUI266" s="1"/>
      <c r="JUJ266" s="1"/>
      <c r="JUK266" s="1"/>
      <c r="JUL266" s="1"/>
      <c r="JUM266" s="1"/>
      <c r="JUN266" s="1"/>
      <c r="JUO266" s="1"/>
      <c r="JUP266" s="1"/>
      <c r="JUQ266" s="1"/>
      <c r="JUR266" s="1"/>
      <c r="JUS266" s="1"/>
      <c r="JUT266" s="1"/>
      <c r="JUU266" s="1"/>
      <c r="JUV266" s="1"/>
      <c r="JUW266" s="1"/>
      <c r="JUX266" s="1"/>
      <c r="JUY266" s="1"/>
      <c r="JUZ266" s="1"/>
      <c r="JVA266" s="1"/>
      <c r="JVB266" s="1"/>
      <c r="JVC266" s="1"/>
      <c r="JVD266" s="1"/>
      <c r="JVE266" s="1"/>
      <c r="JVF266" s="1"/>
      <c r="JVG266" s="1"/>
      <c r="JVH266" s="1"/>
      <c r="JVI266" s="1"/>
      <c r="JVJ266" s="1"/>
      <c r="JVK266" s="1"/>
      <c r="JVL266" s="1"/>
      <c r="JVM266" s="1"/>
      <c r="JVN266" s="1"/>
      <c r="JVO266" s="1"/>
      <c r="JVP266" s="1"/>
      <c r="JVQ266" s="1"/>
      <c r="JVR266" s="1"/>
      <c r="JVS266" s="1"/>
      <c r="JVT266" s="1"/>
      <c r="JVU266" s="1"/>
      <c r="JVV266" s="1"/>
      <c r="JVW266" s="1"/>
      <c r="JVX266" s="1"/>
      <c r="JVY266" s="1"/>
      <c r="JVZ266" s="1"/>
      <c r="JWA266" s="1"/>
      <c r="JWB266" s="1"/>
      <c r="JWC266" s="1"/>
      <c r="JWD266" s="1"/>
      <c r="JWE266" s="1"/>
      <c r="JWF266" s="1"/>
      <c r="JWG266" s="1"/>
      <c r="JWH266" s="1"/>
      <c r="JWI266" s="1"/>
      <c r="JWJ266" s="1"/>
      <c r="JWK266" s="1"/>
      <c r="JWL266" s="1"/>
      <c r="JWM266" s="1"/>
      <c r="JWN266" s="1"/>
      <c r="JWO266" s="1"/>
      <c r="JWP266" s="1"/>
      <c r="JWQ266" s="1"/>
      <c r="JWR266" s="1"/>
      <c r="JWS266" s="1"/>
      <c r="JWT266" s="1"/>
      <c r="JWU266" s="1"/>
      <c r="JWV266" s="1"/>
      <c r="JWW266" s="1"/>
      <c r="JWX266" s="1"/>
      <c r="JWY266" s="1"/>
      <c r="JWZ266" s="1"/>
      <c r="JXA266" s="1"/>
      <c r="JXB266" s="1"/>
      <c r="JXC266" s="1"/>
      <c r="JXD266" s="1"/>
      <c r="JXE266" s="1"/>
      <c r="JXF266" s="1"/>
      <c r="JXG266" s="1"/>
      <c r="JXH266" s="1"/>
      <c r="JXI266" s="1"/>
      <c r="JXJ266" s="1"/>
      <c r="JXK266" s="1"/>
      <c r="JXL266" s="1"/>
      <c r="JXM266" s="1"/>
      <c r="JXN266" s="1"/>
      <c r="JXO266" s="1"/>
      <c r="JXP266" s="1"/>
      <c r="JXQ266" s="1"/>
      <c r="JXR266" s="1"/>
      <c r="JXS266" s="1"/>
      <c r="JXT266" s="1"/>
      <c r="JXU266" s="1"/>
      <c r="JXV266" s="1"/>
      <c r="JXW266" s="1"/>
      <c r="JXX266" s="1"/>
      <c r="JXY266" s="1"/>
      <c r="JXZ266" s="1"/>
      <c r="JYA266" s="1"/>
      <c r="JYB266" s="1"/>
      <c r="JYC266" s="1"/>
      <c r="JYD266" s="1"/>
      <c r="JYE266" s="1"/>
      <c r="JYF266" s="1"/>
      <c r="JYG266" s="1"/>
      <c r="JYH266" s="1"/>
      <c r="JYI266" s="1"/>
      <c r="JYJ266" s="1"/>
      <c r="JYK266" s="1"/>
      <c r="JYL266" s="1"/>
      <c r="JYM266" s="1"/>
      <c r="JYN266" s="1"/>
      <c r="JYO266" s="1"/>
      <c r="JYP266" s="1"/>
      <c r="JYQ266" s="1"/>
      <c r="JYR266" s="1"/>
      <c r="JYS266" s="1"/>
      <c r="JYT266" s="1"/>
      <c r="JYU266" s="1"/>
      <c r="JYV266" s="1"/>
      <c r="JYW266" s="1"/>
      <c r="JYX266" s="1"/>
      <c r="JYY266" s="1"/>
      <c r="JYZ266" s="1"/>
      <c r="JZA266" s="1"/>
      <c r="JZB266" s="1"/>
      <c r="JZC266" s="1"/>
      <c r="JZD266" s="1"/>
      <c r="JZE266" s="1"/>
      <c r="JZF266" s="1"/>
      <c r="JZG266" s="1"/>
      <c r="JZH266" s="1"/>
      <c r="JZI266" s="1"/>
      <c r="JZJ266" s="1"/>
      <c r="JZK266" s="1"/>
      <c r="JZL266" s="1"/>
      <c r="JZM266" s="1"/>
      <c r="JZN266" s="1"/>
      <c r="JZO266" s="1"/>
      <c r="JZP266" s="1"/>
      <c r="JZQ266" s="1"/>
      <c r="JZR266" s="1"/>
      <c r="JZS266" s="1"/>
      <c r="JZT266" s="1"/>
      <c r="JZU266" s="1"/>
      <c r="JZV266" s="1"/>
      <c r="JZW266" s="1"/>
      <c r="JZX266" s="1"/>
      <c r="JZY266" s="1"/>
      <c r="JZZ266" s="1"/>
      <c r="KAA266" s="1"/>
      <c r="KAB266" s="1"/>
      <c r="KAC266" s="1"/>
      <c r="KAD266" s="1"/>
      <c r="KAE266" s="1"/>
      <c r="KAF266" s="1"/>
      <c r="KAG266" s="1"/>
      <c r="KAH266" s="1"/>
      <c r="KAI266" s="1"/>
      <c r="KAJ266" s="1"/>
      <c r="KAK266" s="1"/>
      <c r="KAL266" s="1"/>
      <c r="KAM266" s="1"/>
      <c r="KAN266" s="1"/>
      <c r="KAO266" s="1"/>
      <c r="KAP266" s="1"/>
      <c r="KAQ266" s="1"/>
      <c r="KAR266" s="1"/>
      <c r="KAS266" s="1"/>
      <c r="KAT266" s="1"/>
      <c r="KAU266" s="1"/>
      <c r="KAV266" s="1"/>
      <c r="KAW266" s="1"/>
      <c r="KAX266" s="1"/>
      <c r="KAY266" s="1"/>
      <c r="KAZ266" s="1"/>
      <c r="KBA266" s="1"/>
      <c r="KBB266" s="1"/>
      <c r="KBC266" s="1"/>
      <c r="KBD266" s="1"/>
      <c r="KBE266" s="1"/>
      <c r="KBF266" s="1"/>
      <c r="KBG266" s="1"/>
      <c r="KBH266" s="1"/>
      <c r="KBI266" s="1"/>
      <c r="KBJ266" s="1"/>
      <c r="KBK266" s="1"/>
      <c r="KBL266" s="1"/>
      <c r="KBM266" s="1"/>
      <c r="KBN266" s="1"/>
      <c r="KBO266" s="1"/>
      <c r="KBP266" s="1"/>
      <c r="KBQ266" s="1"/>
      <c r="KBR266" s="1"/>
      <c r="KBS266" s="1"/>
      <c r="KBT266" s="1"/>
      <c r="KBU266" s="1"/>
      <c r="KBV266" s="1"/>
      <c r="KBW266" s="1"/>
      <c r="KBX266" s="1"/>
      <c r="KBY266" s="1"/>
      <c r="KBZ266" s="1"/>
      <c r="KCA266" s="1"/>
      <c r="KCB266" s="1"/>
      <c r="KCC266" s="1"/>
      <c r="KCD266" s="1"/>
      <c r="KCE266" s="1"/>
      <c r="KCF266" s="1"/>
      <c r="KCG266" s="1"/>
      <c r="KCH266" s="1"/>
      <c r="KCI266" s="1"/>
      <c r="KCJ266" s="1"/>
      <c r="KCK266" s="1"/>
      <c r="KCL266" s="1"/>
      <c r="KCM266" s="1"/>
      <c r="KCN266" s="1"/>
      <c r="KCO266" s="1"/>
      <c r="KCP266" s="1"/>
      <c r="KCQ266" s="1"/>
      <c r="KCR266" s="1"/>
      <c r="KCS266" s="1"/>
      <c r="KCT266" s="1"/>
      <c r="KCU266" s="1"/>
      <c r="KCV266" s="1"/>
      <c r="KCW266" s="1"/>
      <c r="KCX266" s="1"/>
      <c r="KCY266" s="1"/>
      <c r="KCZ266" s="1"/>
      <c r="KDA266" s="1"/>
      <c r="KDB266" s="1"/>
      <c r="KDC266" s="1"/>
      <c r="KDD266" s="1"/>
      <c r="KDE266" s="1"/>
      <c r="KDF266" s="1"/>
      <c r="KDG266" s="1"/>
      <c r="KDH266" s="1"/>
      <c r="KDI266" s="1"/>
      <c r="KDJ266" s="1"/>
      <c r="KDK266" s="1"/>
      <c r="KDL266" s="1"/>
      <c r="KDM266" s="1"/>
      <c r="KDN266" s="1"/>
      <c r="KDO266" s="1"/>
      <c r="KDP266" s="1"/>
      <c r="KDQ266" s="1"/>
    </row>
    <row r="267" spans="1:15 7270:7557" s="6" customFormat="1" x14ac:dyDescent="0.35">
      <c r="A267" s="24"/>
      <c r="B267" s="1" t="s">
        <v>130</v>
      </c>
      <c r="C267" s="92">
        <v>0.60961214165261379</v>
      </c>
      <c r="D267" s="93">
        <v>2169</v>
      </c>
      <c r="E267" s="93">
        <v>630</v>
      </c>
      <c r="F267" s="93">
        <v>759</v>
      </c>
      <c r="G267" s="94">
        <v>3558</v>
      </c>
      <c r="I267" s="1"/>
      <c r="J267" s="1"/>
      <c r="K267" s="1"/>
      <c r="L267" s="1"/>
      <c r="M267" s="1"/>
      <c r="N267" s="1"/>
      <c r="O267" s="1"/>
      <c r="JSP267" s="1"/>
      <c r="JSQ267" s="1"/>
      <c r="JSR267" s="1"/>
      <c r="JSS267" s="1"/>
      <c r="JST267" s="1"/>
      <c r="JSU267" s="1"/>
      <c r="JSV267" s="1"/>
      <c r="JSW267" s="1"/>
      <c r="JSX267" s="1"/>
      <c r="JSY267" s="1"/>
      <c r="JSZ267" s="1"/>
      <c r="JTA267" s="1"/>
      <c r="JTB267" s="1"/>
      <c r="JTC267" s="1"/>
      <c r="JTD267" s="1"/>
      <c r="JTE267" s="1"/>
      <c r="JTF267" s="1"/>
      <c r="JTG267" s="1"/>
      <c r="JTH267" s="1"/>
      <c r="JTI267" s="1"/>
      <c r="JTJ267" s="1"/>
      <c r="JTK267" s="1"/>
      <c r="JTL267" s="1"/>
      <c r="JTM267" s="1"/>
      <c r="JTN267" s="1"/>
      <c r="JTO267" s="1"/>
      <c r="JTP267" s="1"/>
      <c r="JTQ267" s="1"/>
      <c r="JTR267" s="1"/>
      <c r="JTS267" s="1"/>
      <c r="JTT267" s="1"/>
      <c r="JTU267" s="1"/>
      <c r="JTV267" s="1"/>
      <c r="JTW267" s="1"/>
      <c r="JTX267" s="1"/>
      <c r="JTY267" s="1"/>
      <c r="JTZ267" s="1"/>
      <c r="JUA267" s="1"/>
      <c r="JUB267" s="1"/>
      <c r="JUC267" s="1"/>
      <c r="JUD267" s="1"/>
      <c r="JUE267" s="1"/>
      <c r="JUF267" s="1"/>
      <c r="JUG267" s="1"/>
      <c r="JUH267" s="1"/>
      <c r="JUI267" s="1"/>
      <c r="JUJ267" s="1"/>
      <c r="JUK267" s="1"/>
      <c r="JUL267" s="1"/>
      <c r="JUM267" s="1"/>
      <c r="JUN267" s="1"/>
      <c r="JUO267" s="1"/>
      <c r="JUP267" s="1"/>
      <c r="JUQ267" s="1"/>
      <c r="JUR267" s="1"/>
      <c r="JUS267" s="1"/>
      <c r="JUT267" s="1"/>
      <c r="JUU267" s="1"/>
      <c r="JUV267" s="1"/>
      <c r="JUW267" s="1"/>
      <c r="JUX267" s="1"/>
      <c r="JUY267" s="1"/>
      <c r="JUZ267" s="1"/>
      <c r="JVA267" s="1"/>
      <c r="JVB267" s="1"/>
      <c r="JVC267" s="1"/>
      <c r="JVD267" s="1"/>
      <c r="JVE267" s="1"/>
      <c r="JVF267" s="1"/>
      <c r="JVG267" s="1"/>
      <c r="JVH267" s="1"/>
      <c r="JVI267" s="1"/>
      <c r="JVJ267" s="1"/>
      <c r="JVK267" s="1"/>
      <c r="JVL267" s="1"/>
      <c r="JVM267" s="1"/>
      <c r="JVN267" s="1"/>
      <c r="JVO267" s="1"/>
      <c r="JVP267" s="1"/>
      <c r="JVQ267" s="1"/>
      <c r="JVR267" s="1"/>
      <c r="JVS267" s="1"/>
      <c r="JVT267" s="1"/>
      <c r="JVU267" s="1"/>
      <c r="JVV267" s="1"/>
      <c r="JVW267" s="1"/>
      <c r="JVX267" s="1"/>
      <c r="JVY267" s="1"/>
      <c r="JVZ267" s="1"/>
      <c r="JWA267" s="1"/>
      <c r="JWB267" s="1"/>
      <c r="JWC267" s="1"/>
      <c r="JWD267" s="1"/>
      <c r="JWE267" s="1"/>
      <c r="JWF267" s="1"/>
      <c r="JWG267" s="1"/>
      <c r="JWH267" s="1"/>
      <c r="JWI267" s="1"/>
      <c r="JWJ267" s="1"/>
      <c r="JWK267" s="1"/>
      <c r="JWL267" s="1"/>
      <c r="JWM267" s="1"/>
      <c r="JWN267" s="1"/>
      <c r="JWO267" s="1"/>
      <c r="JWP267" s="1"/>
      <c r="JWQ267" s="1"/>
      <c r="JWR267" s="1"/>
      <c r="JWS267" s="1"/>
      <c r="JWT267" s="1"/>
      <c r="JWU267" s="1"/>
      <c r="JWV267" s="1"/>
      <c r="JWW267" s="1"/>
      <c r="JWX267" s="1"/>
      <c r="JWY267" s="1"/>
      <c r="JWZ267" s="1"/>
      <c r="JXA267" s="1"/>
      <c r="JXB267" s="1"/>
      <c r="JXC267" s="1"/>
      <c r="JXD267" s="1"/>
      <c r="JXE267" s="1"/>
      <c r="JXF267" s="1"/>
      <c r="JXG267" s="1"/>
      <c r="JXH267" s="1"/>
      <c r="JXI267" s="1"/>
      <c r="JXJ267" s="1"/>
      <c r="JXK267" s="1"/>
      <c r="JXL267" s="1"/>
      <c r="JXM267" s="1"/>
      <c r="JXN267" s="1"/>
      <c r="JXO267" s="1"/>
      <c r="JXP267" s="1"/>
      <c r="JXQ267" s="1"/>
      <c r="JXR267" s="1"/>
      <c r="JXS267" s="1"/>
      <c r="JXT267" s="1"/>
      <c r="JXU267" s="1"/>
      <c r="JXV267" s="1"/>
      <c r="JXW267" s="1"/>
      <c r="JXX267" s="1"/>
      <c r="JXY267" s="1"/>
      <c r="JXZ267" s="1"/>
      <c r="JYA267" s="1"/>
      <c r="JYB267" s="1"/>
      <c r="JYC267" s="1"/>
      <c r="JYD267" s="1"/>
      <c r="JYE267" s="1"/>
      <c r="JYF267" s="1"/>
      <c r="JYG267" s="1"/>
      <c r="JYH267" s="1"/>
      <c r="JYI267" s="1"/>
      <c r="JYJ267" s="1"/>
      <c r="JYK267" s="1"/>
      <c r="JYL267" s="1"/>
      <c r="JYM267" s="1"/>
      <c r="JYN267" s="1"/>
      <c r="JYO267" s="1"/>
      <c r="JYP267" s="1"/>
      <c r="JYQ267" s="1"/>
      <c r="JYR267" s="1"/>
      <c r="JYS267" s="1"/>
      <c r="JYT267" s="1"/>
      <c r="JYU267" s="1"/>
      <c r="JYV267" s="1"/>
      <c r="JYW267" s="1"/>
      <c r="JYX267" s="1"/>
      <c r="JYY267" s="1"/>
      <c r="JYZ267" s="1"/>
      <c r="JZA267" s="1"/>
      <c r="JZB267" s="1"/>
      <c r="JZC267" s="1"/>
      <c r="JZD267" s="1"/>
      <c r="JZE267" s="1"/>
      <c r="JZF267" s="1"/>
      <c r="JZG267" s="1"/>
      <c r="JZH267" s="1"/>
      <c r="JZI267" s="1"/>
      <c r="JZJ267" s="1"/>
      <c r="JZK267" s="1"/>
      <c r="JZL267" s="1"/>
      <c r="JZM267" s="1"/>
      <c r="JZN267" s="1"/>
      <c r="JZO267" s="1"/>
      <c r="JZP267" s="1"/>
      <c r="JZQ267" s="1"/>
      <c r="JZR267" s="1"/>
      <c r="JZS267" s="1"/>
      <c r="JZT267" s="1"/>
      <c r="JZU267" s="1"/>
      <c r="JZV267" s="1"/>
      <c r="JZW267" s="1"/>
      <c r="JZX267" s="1"/>
      <c r="JZY267" s="1"/>
      <c r="JZZ267" s="1"/>
      <c r="KAA267" s="1"/>
      <c r="KAB267" s="1"/>
      <c r="KAC267" s="1"/>
      <c r="KAD267" s="1"/>
      <c r="KAE267" s="1"/>
      <c r="KAF267" s="1"/>
      <c r="KAG267" s="1"/>
      <c r="KAH267" s="1"/>
      <c r="KAI267" s="1"/>
      <c r="KAJ267" s="1"/>
      <c r="KAK267" s="1"/>
      <c r="KAL267" s="1"/>
      <c r="KAM267" s="1"/>
      <c r="KAN267" s="1"/>
      <c r="KAO267" s="1"/>
      <c r="KAP267" s="1"/>
      <c r="KAQ267" s="1"/>
      <c r="KAR267" s="1"/>
      <c r="KAS267" s="1"/>
      <c r="KAT267" s="1"/>
      <c r="KAU267" s="1"/>
      <c r="KAV267" s="1"/>
      <c r="KAW267" s="1"/>
      <c r="KAX267" s="1"/>
      <c r="KAY267" s="1"/>
      <c r="KAZ267" s="1"/>
      <c r="KBA267" s="1"/>
      <c r="KBB267" s="1"/>
      <c r="KBC267" s="1"/>
      <c r="KBD267" s="1"/>
      <c r="KBE267" s="1"/>
      <c r="KBF267" s="1"/>
      <c r="KBG267" s="1"/>
      <c r="KBH267" s="1"/>
      <c r="KBI267" s="1"/>
      <c r="KBJ267" s="1"/>
      <c r="KBK267" s="1"/>
      <c r="KBL267" s="1"/>
      <c r="KBM267" s="1"/>
      <c r="KBN267" s="1"/>
      <c r="KBO267" s="1"/>
      <c r="KBP267" s="1"/>
      <c r="KBQ267" s="1"/>
      <c r="KBR267" s="1"/>
      <c r="KBS267" s="1"/>
      <c r="KBT267" s="1"/>
      <c r="KBU267" s="1"/>
      <c r="KBV267" s="1"/>
      <c r="KBW267" s="1"/>
      <c r="KBX267" s="1"/>
      <c r="KBY267" s="1"/>
      <c r="KBZ267" s="1"/>
      <c r="KCA267" s="1"/>
      <c r="KCB267" s="1"/>
      <c r="KCC267" s="1"/>
      <c r="KCD267" s="1"/>
      <c r="KCE267" s="1"/>
      <c r="KCF267" s="1"/>
      <c r="KCG267" s="1"/>
      <c r="KCH267" s="1"/>
      <c r="KCI267" s="1"/>
      <c r="KCJ267" s="1"/>
      <c r="KCK267" s="1"/>
      <c r="KCL267" s="1"/>
      <c r="KCM267" s="1"/>
      <c r="KCN267" s="1"/>
      <c r="KCO267" s="1"/>
      <c r="KCP267" s="1"/>
      <c r="KCQ267" s="1"/>
      <c r="KCR267" s="1"/>
      <c r="KCS267" s="1"/>
      <c r="KCT267" s="1"/>
      <c r="KCU267" s="1"/>
      <c r="KCV267" s="1"/>
      <c r="KCW267" s="1"/>
      <c r="KCX267" s="1"/>
      <c r="KCY267" s="1"/>
      <c r="KCZ267" s="1"/>
      <c r="KDA267" s="1"/>
      <c r="KDB267" s="1"/>
      <c r="KDC267" s="1"/>
      <c r="KDD267" s="1"/>
      <c r="KDE267" s="1"/>
      <c r="KDF267" s="1"/>
      <c r="KDG267" s="1"/>
      <c r="KDH267" s="1"/>
      <c r="KDI267" s="1"/>
      <c r="KDJ267" s="1"/>
      <c r="KDK267" s="1"/>
      <c r="KDL267" s="1"/>
      <c r="KDM267" s="1"/>
      <c r="KDN267" s="1"/>
      <c r="KDO267" s="1"/>
      <c r="KDP267" s="1"/>
      <c r="KDQ267" s="1"/>
    </row>
    <row r="268" spans="1:15 7270:7557" s="6" customFormat="1" x14ac:dyDescent="0.35">
      <c r="A268" s="24"/>
      <c r="B268" s="1" t="s">
        <v>131</v>
      </c>
      <c r="C268" s="92">
        <v>0.62335109081684426</v>
      </c>
      <c r="D268" s="93">
        <v>9829</v>
      </c>
      <c r="E268" s="93">
        <v>2567</v>
      </c>
      <c r="F268" s="93">
        <v>3372</v>
      </c>
      <c r="G268" s="94">
        <v>15768</v>
      </c>
      <c r="I268" s="1"/>
      <c r="J268" s="1"/>
      <c r="K268" s="1"/>
      <c r="L268" s="1"/>
      <c r="M268" s="1"/>
      <c r="N268" s="1"/>
      <c r="O268" s="1"/>
      <c r="JSP268" s="1"/>
      <c r="JSQ268" s="1"/>
      <c r="JSR268" s="1"/>
      <c r="JSS268" s="1"/>
      <c r="JST268" s="1"/>
      <c r="JSU268" s="1"/>
      <c r="JSV268" s="1"/>
      <c r="JSW268" s="1"/>
      <c r="JSX268" s="1"/>
      <c r="JSY268" s="1"/>
      <c r="JSZ268" s="1"/>
      <c r="JTA268" s="1"/>
      <c r="JTB268" s="1"/>
      <c r="JTC268" s="1"/>
      <c r="JTD268" s="1"/>
      <c r="JTE268" s="1"/>
      <c r="JTF268" s="1"/>
      <c r="JTG268" s="1"/>
      <c r="JTH268" s="1"/>
      <c r="JTI268" s="1"/>
      <c r="JTJ268" s="1"/>
      <c r="JTK268" s="1"/>
      <c r="JTL268" s="1"/>
      <c r="JTM268" s="1"/>
      <c r="JTN268" s="1"/>
      <c r="JTO268" s="1"/>
      <c r="JTP268" s="1"/>
      <c r="JTQ268" s="1"/>
      <c r="JTR268" s="1"/>
      <c r="JTS268" s="1"/>
      <c r="JTT268" s="1"/>
      <c r="JTU268" s="1"/>
      <c r="JTV268" s="1"/>
      <c r="JTW268" s="1"/>
      <c r="JTX268" s="1"/>
      <c r="JTY268" s="1"/>
      <c r="JTZ268" s="1"/>
      <c r="JUA268" s="1"/>
      <c r="JUB268" s="1"/>
      <c r="JUC268" s="1"/>
      <c r="JUD268" s="1"/>
      <c r="JUE268" s="1"/>
      <c r="JUF268" s="1"/>
      <c r="JUG268" s="1"/>
      <c r="JUH268" s="1"/>
      <c r="JUI268" s="1"/>
      <c r="JUJ268" s="1"/>
      <c r="JUK268" s="1"/>
      <c r="JUL268" s="1"/>
      <c r="JUM268" s="1"/>
      <c r="JUN268" s="1"/>
      <c r="JUO268" s="1"/>
      <c r="JUP268" s="1"/>
      <c r="JUQ268" s="1"/>
      <c r="JUR268" s="1"/>
      <c r="JUS268" s="1"/>
      <c r="JUT268" s="1"/>
      <c r="JUU268" s="1"/>
      <c r="JUV268" s="1"/>
      <c r="JUW268" s="1"/>
      <c r="JUX268" s="1"/>
      <c r="JUY268" s="1"/>
      <c r="JUZ268" s="1"/>
      <c r="JVA268" s="1"/>
      <c r="JVB268" s="1"/>
      <c r="JVC268" s="1"/>
      <c r="JVD268" s="1"/>
      <c r="JVE268" s="1"/>
      <c r="JVF268" s="1"/>
      <c r="JVG268" s="1"/>
      <c r="JVH268" s="1"/>
      <c r="JVI268" s="1"/>
      <c r="JVJ268" s="1"/>
      <c r="JVK268" s="1"/>
      <c r="JVL268" s="1"/>
      <c r="JVM268" s="1"/>
      <c r="JVN268" s="1"/>
      <c r="JVO268" s="1"/>
      <c r="JVP268" s="1"/>
      <c r="JVQ268" s="1"/>
      <c r="JVR268" s="1"/>
      <c r="JVS268" s="1"/>
      <c r="JVT268" s="1"/>
      <c r="JVU268" s="1"/>
      <c r="JVV268" s="1"/>
      <c r="JVW268" s="1"/>
      <c r="JVX268" s="1"/>
      <c r="JVY268" s="1"/>
      <c r="JVZ268" s="1"/>
      <c r="JWA268" s="1"/>
      <c r="JWB268" s="1"/>
      <c r="JWC268" s="1"/>
      <c r="JWD268" s="1"/>
      <c r="JWE268" s="1"/>
      <c r="JWF268" s="1"/>
      <c r="JWG268" s="1"/>
      <c r="JWH268" s="1"/>
      <c r="JWI268" s="1"/>
      <c r="JWJ268" s="1"/>
      <c r="JWK268" s="1"/>
      <c r="JWL268" s="1"/>
      <c r="JWM268" s="1"/>
      <c r="JWN268" s="1"/>
      <c r="JWO268" s="1"/>
      <c r="JWP268" s="1"/>
      <c r="JWQ268" s="1"/>
      <c r="JWR268" s="1"/>
      <c r="JWS268" s="1"/>
      <c r="JWT268" s="1"/>
      <c r="JWU268" s="1"/>
      <c r="JWV268" s="1"/>
      <c r="JWW268" s="1"/>
      <c r="JWX268" s="1"/>
      <c r="JWY268" s="1"/>
      <c r="JWZ268" s="1"/>
      <c r="JXA268" s="1"/>
      <c r="JXB268" s="1"/>
      <c r="JXC268" s="1"/>
      <c r="JXD268" s="1"/>
      <c r="JXE268" s="1"/>
      <c r="JXF268" s="1"/>
      <c r="JXG268" s="1"/>
      <c r="JXH268" s="1"/>
      <c r="JXI268" s="1"/>
      <c r="JXJ268" s="1"/>
      <c r="JXK268" s="1"/>
      <c r="JXL268" s="1"/>
      <c r="JXM268" s="1"/>
      <c r="JXN268" s="1"/>
      <c r="JXO268" s="1"/>
      <c r="JXP268" s="1"/>
      <c r="JXQ268" s="1"/>
      <c r="JXR268" s="1"/>
      <c r="JXS268" s="1"/>
      <c r="JXT268" s="1"/>
      <c r="JXU268" s="1"/>
      <c r="JXV268" s="1"/>
      <c r="JXW268" s="1"/>
      <c r="JXX268" s="1"/>
      <c r="JXY268" s="1"/>
      <c r="JXZ268" s="1"/>
      <c r="JYA268" s="1"/>
      <c r="JYB268" s="1"/>
      <c r="JYC268" s="1"/>
      <c r="JYD268" s="1"/>
      <c r="JYE268" s="1"/>
      <c r="JYF268" s="1"/>
      <c r="JYG268" s="1"/>
      <c r="JYH268" s="1"/>
      <c r="JYI268" s="1"/>
      <c r="JYJ268" s="1"/>
      <c r="JYK268" s="1"/>
      <c r="JYL268" s="1"/>
      <c r="JYM268" s="1"/>
      <c r="JYN268" s="1"/>
      <c r="JYO268" s="1"/>
      <c r="JYP268" s="1"/>
      <c r="JYQ268" s="1"/>
      <c r="JYR268" s="1"/>
      <c r="JYS268" s="1"/>
      <c r="JYT268" s="1"/>
      <c r="JYU268" s="1"/>
      <c r="JYV268" s="1"/>
      <c r="JYW268" s="1"/>
      <c r="JYX268" s="1"/>
      <c r="JYY268" s="1"/>
      <c r="JYZ268" s="1"/>
      <c r="JZA268" s="1"/>
      <c r="JZB268" s="1"/>
      <c r="JZC268" s="1"/>
      <c r="JZD268" s="1"/>
      <c r="JZE268" s="1"/>
      <c r="JZF268" s="1"/>
      <c r="JZG268" s="1"/>
      <c r="JZH268" s="1"/>
      <c r="JZI268" s="1"/>
      <c r="JZJ268" s="1"/>
      <c r="JZK268" s="1"/>
      <c r="JZL268" s="1"/>
      <c r="JZM268" s="1"/>
      <c r="JZN268" s="1"/>
      <c r="JZO268" s="1"/>
      <c r="JZP268" s="1"/>
      <c r="JZQ268" s="1"/>
      <c r="JZR268" s="1"/>
      <c r="JZS268" s="1"/>
      <c r="JZT268" s="1"/>
      <c r="JZU268" s="1"/>
      <c r="JZV268" s="1"/>
      <c r="JZW268" s="1"/>
      <c r="JZX268" s="1"/>
      <c r="JZY268" s="1"/>
      <c r="JZZ268" s="1"/>
      <c r="KAA268" s="1"/>
      <c r="KAB268" s="1"/>
      <c r="KAC268" s="1"/>
      <c r="KAD268" s="1"/>
      <c r="KAE268" s="1"/>
      <c r="KAF268" s="1"/>
      <c r="KAG268" s="1"/>
      <c r="KAH268" s="1"/>
      <c r="KAI268" s="1"/>
      <c r="KAJ268" s="1"/>
      <c r="KAK268" s="1"/>
      <c r="KAL268" s="1"/>
      <c r="KAM268" s="1"/>
      <c r="KAN268" s="1"/>
      <c r="KAO268" s="1"/>
      <c r="KAP268" s="1"/>
      <c r="KAQ268" s="1"/>
      <c r="KAR268" s="1"/>
      <c r="KAS268" s="1"/>
      <c r="KAT268" s="1"/>
      <c r="KAU268" s="1"/>
      <c r="KAV268" s="1"/>
      <c r="KAW268" s="1"/>
      <c r="KAX268" s="1"/>
      <c r="KAY268" s="1"/>
      <c r="KAZ268" s="1"/>
      <c r="KBA268" s="1"/>
      <c r="KBB268" s="1"/>
      <c r="KBC268" s="1"/>
      <c r="KBD268" s="1"/>
      <c r="KBE268" s="1"/>
      <c r="KBF268" s="1"/>
      <c r="KBG268" s="1"/>
      <c r="KBH268" s="1"/>
      <c r="KBI268" s="1"/>
      <c r="KBJ268" s="1"/>
      <c r="KBK268" s="1"/>
      <c r="KBL268" s="1"/>
      <c r="KBM268" s="1"/>
      <c r="KBN268" s="1"/>
      <c r="KBO268" s="1"/>
      <c r="KBP268" s="1"/>
      <c r="KBQ268" s="1"/>
      <c r="KBR268" s="1"/>
      <c r="KBS268" s="1"/>
      <c r="KBT268" s="1"/>
      <c r="KBU268" s="1"/>
      <c r="KBV268" s="1"/>
      <c r="KBW268" s="1"/>
      <c r="KBX268" s="1"/>
      <c r="KBY268" s="1"/>
      <c r="KBZ268" s="1"/>
      <c r="KCA268" s="1"/>
      <c r="KCB268" s="1"/>
      <c r="KCC268" s="1"/>
      <c r="KCD268" s="1"/>
      <c r="KCE268" s="1"/>
      <c r="KCF268" s="1"/>
      <c r="KCG268" s="1"/>
      <c r="KCH268" s="1"/>
      <c r="KCI268" s="1"/>
      <c r="KCJ268" s="1"/>
      <c r="KCK268" s="1"/>
      <c r="KCL268" s="1"/>
      <c r="KCM268" s="1"/>
      <c r="KCN268" s="1"/>
      <c r="KCO268" s="1"/>
      <c r="KCP268" s="1"/>
      <c r="KCQ268" s="1"/>
      <c r="KCR268" s="1"/>
      <c r="KCS268" s="1"/>
      <c r="KCT268" s="1"/>
      <c r="KCU268" s="1"/>
      <c r="KCV268" s="1"/>
      <c r="KCW268" s="1"/>
      <c r="KCX268" s="1"/>
      <c r="KCY268" s="1"/>
      <c r="KCZ268" s="1"/>
      <c r="KDA268" s="1"/>
      <c r="KDB268" s="1"/>
      <c r="KDC268" s="1"/>
      <c r="KDD268" s="1"/>
      <c r="KDE268" s="1"/>
      <c r="KDF268" s="1"/>
      <c r="KDG268" s="1"/>
      <c r="KDH268" s="1"/>
      <c r="KDI268" s="1"/>
      <c r="KDJ268" s="1"/>
      <c r="KDK268" s="1"/>
      <c r="KDL268" s="1"/>
      <c r="KDM268" s="1"/>
      <c r="KDN268" s="1"/>
      <c r="KDO268" s="1"/>
      <c r="KDP268" s="1"/>
      <c r="KDQ268" s="1"/>
    </row>
    <row r="269" spans="1:15 7270:7557" s="6" customFormat="1" x14ac:dyDescent="0.35">
      <c r="A269" s="24"/>
      <c r="B269" s="1" t="s">
        <v>132</v>
      </c>
      <c r="C269" s="92">
        <v>0.6178822389144657</v>
      </c>
      <c r="D269" s="93">
        <v>2550</v>
      </c>
      <c r="E269" s="93">
        <v>707</v>
      </c>
      <c r="F269" s="93">
        <v>870</v>
      </c>
      <c r="G269" s="94">
        <v>4127</v>
      </c>
      <c r="I269" s="1"/>
      <c r="J269" s="1"/>
      <c r="K269" s="1"/>
      <c r="L269" s="1"/>
      <c r="M269" s="1"/>
      <c r="N269" s="1"/>
      <c r="O269" s="1"/>
      <c r="JSP269" s="1"/>
      <c r="JSQ269" s="1"/>
      <c r="JSR269" s="1"/>
      <c r="JSS269" s="1"/>
      <c r="JST269" s="1"/>
      <c r="JSU269" s="1"/>
      <c r="JSV269" s="1"/>
      <c r="JSW269" s="1"/>
      <c r="JSX269" s="1"/>
      <c r="JSY269" s="1"/>
      <c r="JSZ269" s="1"/>
      <c r="JTA269" s="1"/>
      <c r="JTB269" s="1"/>
      <c r="JTC269" s="1"/>
      <c r="JTD269" s="1"/>
      <c r="JTE269" s="1"/>
      <c r="JTF269" s="1"/>
      <c r="JTG269" s="1"/>
      <c r="JTH269" s="1"/>
      <c r="JTI269" s="1"/>
      <c r="JTJ269" s="1"/>
      <c r="JTK269" s="1"/>
      <c r="JTL269" s="1"/>
      <c r="JTM269" s="1"/>
      <c r="JTN269" s="1"/>
      <c r="JTO269" s="1"/>
      <c r="JTP269" s="1"/>
      <c r="JTQ269" s="1"/>
      <c r="JTR269" s="1"/>
      <c r="JTS269" s="1"/>
      <c r="JTT269" s="1"/>
      <c r="JTU269" s="1"/>
      <c r="JTV269" s="1"/>
      <c r="JTW269" s="1"/>
      <c r="JTX269" s="1"/>
      <c r="JTY269" s="1"/>
      <c r="JTZ269" s="1"/>
      <c r="JUA269" s="1"/>
      <c r="JUB269" s="1"/>
      <c r="JUC269" s="1"/>
      <c r="JUD269" s="1"/>
      <c r="JUE269" s="1"/>
      <c r="JUF269" s="1"/>
      <c r="JUG269" s="1"/>
      <c r="JUH269" s="1"/>
      <c r="JUI269" s="1"/>
      <c r="JUJ269" s="1"/>
      <c r="JUK269" s="1"/>
      <c r="JUL269" s="1"/>
      <c r="JUM269" s="1"/>
      <c r="JUN269" s="1"/>
      <c r="JUO269" s="1"/>
      <c r="JUP269" s="1"/>
      <c r="JUQ269" s="1"/>
      <c r="JUR269" s="1"/>
      <c r="JUS269" s="1"/>
      <c r="JUT269" s="1"/>
      <c r="JUU269" s="1"/>
      <c r="JUV269" s="1"/>
      <c r="JUW269" s="1"/>
      <c r="JUX269" s="1"/>
      <c r="JUY269" s="1"/>
      <c r="JUZ269" s="1"/>
      <c r="JVA269" s="1"/>
      <c r="JVB269" s="1"/>
      <c r="JVC269" s="1"/>
      <c r="JVD269" s="1"/>
      <c r="JVE269" s="1"/>
      <c r="JVF269" s="1"/>
      <c r="JVG269" s="1"/>
      <c r="JVH269" s="1"/>
      <c r="JVI269" s="1"/>
      <c r="JVJ269" s="1"/>
      <c r="JVK269" s="1"/>
      <c r="JVL269" s="1"/>
      <c r="JVM269" s="1"/>
      <c r="JVN269" s="1"/>
      <c r="JVO269" s="1"/>
      <c r="JVP269" s="1"/>
      <c r="JVQ269" s="1"/>
      <c r="JVR269" s="1"/>
      <c r="JVS269" s="1"/>
      <c r="JVT269" s="1"/>
      <c r="JVU269" s="1"/>
      <c r="JVV269" s="1"/>
      <c r="JVW269" s="1"/>
      <c r="JVX269" s="1"/>
      <c r="JVY269" s="1"/>
      <c r="JVZ269" s="1"/>
      <c r="JWA269" s="1"/>
      <c r="JWB269" s="1"/>
      <c r="JWC269" s="1"/>
      <c r="JWD269" s="1"/>
      <c r="JWE269" s="1"/>
      <c r="JWF269" s="1"/>
      <c r="JWG269" s="1"/>
      <c r="JWH269" s="1"/>
      <c r="JWI269" s="1"/>
      <c r="JWJ269" s="1"/>
      <c r="JWK269" s="1"/>
      <c r="JWL269" s="1"/>
      <c r="JWM269" s="1"/>
      <c r="JWN269" s="1"/>
      <c r="JWO269" s="1"/>
      <c r="JWP269" s="1"/>
      <c r="JWQ269" s="1"/>
      <c r="JWR269" s="1"/>
      <c r="JWS269" s="1"/>
      <c r="JWT269" s="1"/>
      <c r="JWU269" s="1"/>
      <c r="JWV269" s="1"/>
      <c r="JWW269" s="1"/>
      <c r="JWX269" s="1"/>
      <c r="JWY269" s="1"/>
      <c r="JWZ269" s="1"/>
      <c r="JXA269" s="1"/>
      <c r="JXB269" s="1"/>
      <c r="JXC269" s="1"/>
      <c r="JXD269" s="1"/>
      <c r="JXE269" s="1"/>
      <c r="JXF269" s="1"/>
      <c r="JXG269" s="1"/>
      <c r="JXH269" s="1"/>
      <c r="JXI269" s="1"/>
      <c r="JXJ269" s="1"/>
      <c r="JXK269" s="1"/>
      <c r="JXL269" s="1"/>
      <c r="JXM269" s="1"/>
      <c r="JXN269" s="1"/>
      <c r="JXO269" s="1"/>
      <c r="JXP269" s="1"/>
      <c r="JXQ269" s="1"/>
      <c r="JXR269" s="1"/>
      <c r="JXS269" s="1"/>
      <c r="JXT269" s="1"/>
      <c r="JXU269" s="1"/>
      <c r="JXV269" s="1"/>
      <c r="JXW269" s="1"/>
      <c r="JXX269" s="1"/>
      <c r="JXY269" s="1"/>
      <c r="JXZ269" s="1"/>
      <c r="JYA269" s="1"/>
      <c r="JYB269" s="1"/>
      <c r="JYC269" s="1"/>
      <c r="JYD269" s="1"/>
      <c r="JYE269" s="1"/>
      <c r="JYF269" s="1"/>
      <c r="JYG269" s="1"/>
      <c r="JYH269" s="1"/>
      <c r="JYI269" s="1"/>
      <c r="JYJ269" s="1"/>
      <c r="JYK269" s="1"/>
      <c r="JYL269" s="1"/>
      <c r="JYM269" s="1"/>
      <c r="JYN269" s="1"/>
      <c r="JYO269" s="1"/>
      <c r="JYP269" s="1"/>
      <c r="JYQ269" s="1"/>
      <c r="JYR269" s="1"/>
      <c r="JYS269" s="1"/>
      <c r="JYT269" s="1"/>
      <c r="JYU269" s="1"/>
      <c r="JYV269" s="1"/>
      <c r="JYW269" s="1"/>
      <c r="JYX269" s="1"/>
      <c r="JYY269" s="1"/>
      <c r="JYZ269" s="1"/>
      <c r="JZA269" s="1"/>
      <c r="JZB269" s="1"/>
      <c r="JZC269" s="1"/>
      <c r="JZD269" s="1"/>
      <c r="JZE269" s="1"/>
      <c r="JZF269" s="1"/>
      <c r="JZG269" s="1"/>
      <c r="JZH269" s="1"/>
      <c r="JZI269" s="1"/>
      <c r="JZJ269" s="1"/>
      <c r="JZK269" s="1"/>
      <c r="JZL269" s="1"/>
      <c r="JZM269" s="1"/>
      <c r="JZN269" s="1"/>
      <c r="JZO269" s="1"/>
      <c r="JZP269" s="1"/>
      <c r="JZQ269" s="1"/>
      <c r="JZR269" s="1"/>
      <c r="JZS269" s="1"/>
      <c r="JZT269" s="1"/>
      <c r="JZU269" s="1"/>
      <c r="JZV269" s="1"/>
      <c r="JZW269" s="1"/>
      <c r="JZX269" s="1"/>
      <c r="JZY269" s="1"/>
      <c r="JZZ269" s="1"/>
      <c r="KAA269" s="1"/>
      <c r="KAB269" s="1"/>
      <c r="KAC269" s="1"/>
      <c r="KAD269" s="1"/>
      <c r="KAE269" s="1"/>
      <c r="KAF269" s="1"/>
      <c r="KAG269" s="1"/>
      <c r="KAH269" s="1"/>
      <c r="KAI269" s="1"/>
      <c r="KAJ269" s="1"/>
      <c r="KAK269" s="1"/>
      <c r="KAL269" s="1"/>
      <c r="KAM269" s="1"/>
      <c r="KAN269" s="1"/>
      <c r="KAO269" s="1"/>
      <c r="KAP269" s="1"/>
      <c r="KAQ269" s="1"/>
      <c r="KAR269" s="1"/>
      <c r="KAS269" s="1"/>
      <c r="KAT269" s="1"/>
      <c r="KAU269" s="1"/>
      <c r="KAV269" s="1"/>
      <c r="KAW269" s="1"/>
      <c r="KAX269" s="1"/>
      <c r="KAY269" s="1"/>
      <c r="KAZ269" s="1"/>
      <c r="KBA269" s="1"/>
      <c r="KBB269" s="1"/>
      <c r="KBC269" s="1"/>
      <c r="KBD269" s="1"/>
      <c r="KBE269" s="1"/>
      <c r="KBF269" s="1"/>
      <c r="KBG269" s="1"/>
      <c r="KBH269" s="1"/>
      <c r="KBI269" s="1"/>
      <c r="KBJ269" s="1"/>
      <c r="KBK269" s="1"/>
      <c r="KBL269" s="1"/>
      <c r="KBM269" s="1"/>
      <c r="KBN269" s="1"/>
      <c r="KBO269" s="1"/>
      <c r="KBP269" s="1"/>
      <c r="KBQ269" s="1"/>
      <c r="KBR269" s="1"/>
      <c r="KBS269" s="1"/>
      <c r="KBT269" s="1"/>
      <c r="KBU269" s="1"/>
      <c r="KBV269" s="1"/>
      <c r="KBW269" s="1"/>
      <c r="KBX269" s="1"/>
      <c r="KBY269" s="1"/>
      <c r="KBZ269" s="1"/>
      <c r="KCA269" s="1"/>
      <c r="KCB269" s="1"/>
      <c r="KCC269" s="1"/>
      <c r="KCD269" s="1"/>
      <c r="KCE269" s="1"/>
      <c r="KCF269" s="1"/>
      <c r="KCG269" s="1"/>
      <c r="KCH269" s="1"/>
      <c r="KCI269" s="1"/>
      <c r="KCJ269" s="1"/>
      <c r="KCK269" s="1"/>
      <c r="KCL269" s="1"/>
      <c r="KCM269" s="1"/>
      <c r="KCN269" s="1"/>
      <c r="KCO269" s="1"/>
      <c r="KCP269" s="1"/>
      <c r="KCQ269" s="1"/>
      <c r="KCR269" s="1"/>
      <c r="KCS269" s="1"/>
      <c r="KCT269" s="1"/>
      <c r="KCU269" s="1"/>
      <c r="KCV269" s="1"/>
      <c r="KCW269" s="1"/>
      <c r="KCX269" s="1"/>
      <c r="KCY269" s="1"/>
      <c r="KCZ269" s="1"/>
      <c r="KDA269" s="1"/>
      <c r="KDB269" s="1"/>
      <c r="KDC269" s="1"/>
      <c r="KDD269" s="1"/>
      <c r="KDE269" s="1"/>
      <c r="KDF269" s="1"/>
      <c r="KDG269" s="1"/>
      <c r="KDH269" s="1"/>
      <c r="KDI269" s="1"/>
      <c r="KDJ269" s="1"/>
      <c r="KDK269" s="1"/>
      <c r="KDL269" s="1"/>
      <c r="KDM269" s="1"/>
      <c r="KDN269" s="1"/>
      <c r="KDO269" s="1"/>
      <c r="KDP269" s="1"/>
      <c r="KDQ269" s="1"/>
    </row>
    <row r="270" spans="1:15 7270:7557" s="6" customFormat="1" x14ac:dyDescent="0.35">
      <c r="A270" s="24"/>
      <c r="B270" s="68" t="s">
        <v>133</v>
      </c>
      <c r="C270" s="95">
        <v>0.67551369863013699</v>
      </c>
      <c r="D270" s="96">
        <v>1578</v>
      </c>
      <c r="E270" s="96">
        <v>233</v>
      </c>
      <c r="F270" s="96">
        <v>525</v>
      </c>
      <c r="G270" s="97">
        <v>2336</v>
      </c>
      <c r="I270" s="1"/>
      <c r="J270" s="1"/>
      <c r="K270" s="1"/>
      <c r="L270" s="1"/>
      <c r="M270" s="1"/>
      <c r="N270" s="1"/>
      <c r="O270" s="1"/>
      <c r="JSP270" s="1"/>
      <c r="JSQ270" s="1"/>
      <c r="JSR270" s="1"/>
      <c r="JSS270" s="1"/>
      <c r="JST270" s="1"/>
      <c r="JSU270" s="1"/>
      <c r="JSV270" s="1"/>
      <c r="JSW270" s="1"/>
      <c r="JSX270" s="1"/>
      <c r="JSY270" s="1"/>
      <c r="JSZ270" s="1"/>
      <c r="JTA270" s="1"/>
      <c r="JTB270" s="1"/>
      <c r="JTC270" s="1"/>
      <c r="JTD270" s="1"/>
      <c r="JTE270" s="1"/>
      <c r="JTF270" s="1"/>
      <c r="JTG270" s="1"/>
      <c r="JTH270" s="1"/>
      <c r="JTI270" s="1"/>
      <c r="JTJ270" s="1"/>
      <c r="JTK270" s="1"/>
      <c r="JTL270" s="1"/>
      <c r="JTM270" s="1"/>
      <c r="JTN270" s="1"/>
      <c r="JTO270" s="1"/>
      <c r="JTP270" s="1"/>
      <c r="JTQ270" s="1"/>
      <c r="JTR270" s="1"/>
      <c r="JTS270" s="1"/>
      <c r="JTT270" s="1"/>
      <c r="JTU270" s="1"/>
      <c r="JTV270" s="1"/>
      <c r="JTW270" s="1"/>
      <c r="JTX270" s="1"/>
      <c r="JTY270" s="1"/>
      <c r="JTZ270" s="1"/>
      <c r="JUA270" s="1"/>
      <c r="JUB270" s="1"/>
      <c r="JUC270" s="1"/>
      <c r="JUD270" s="1"/>
      <c r="JUE270" s="1"/>
      <c r="JUF270" s="1"/>
      <c r="JUG270" s="1"/>
      <c r="JUH270" s="1"/>
      <c r="JUI270" s="1"/>
      <c r="JUJ270" s="1"/>
      <c r="JUK270" s="1"/>
      <c r="JUL270" s="1"/>
      <c r="JUM270" s="1"/>
      <c r="JUN270" s="1"/>
      <c r="JUO270" s="1"/>
      <c r="JUP270" s="1"/>
      <c r="JUQ270" s="1"/>
      <c r="JUR270" s="1"/>
      <c r="JUS270" s="1"/>
      <c r="JUT270" s="1"/>
      <c r="JUU270" s="1"/>
      <c r="JUV270" s="1"/>
      <c r="JUW270" s="1"/>
      <c r="JUX270" s="1"/>
      <c r="JUY270" s="1"/>
      <c r="JUZ270" s="1"/>
      <c r="JVA270" s="1"/>
      <c r="JVB270" s="1"/>
      <c r="JVC270" s="1"/>
      <c r="JVD270" s="1"/>
      <c r="JVE270" s="1"/>
      <c r="JVF270" s="1"/>
      <c r="JVG270" s="1"/>
      <c r="JVH270" s="1"/>
      <c r="JVI270" s="1"/>
      <c r="JVJ270" s="1"/>
      <c r="JVK270" s="1"/>
      <c r="JVL270" s="1"/>
      <c r="JVM270" s="1"/>
      <c r="JVN270" s="1"/>
      <c r="JVO270" s="1"/>
      <c r="JVP270" s="1"/>
      <c r="JVQ270" s="1"/>
      <c r="JVR270" s="1"/>
      <c r="JVS270" s="1"/>
      <c r="JVT270" s="1"/>
      <c r="JVU270" s="1"/>
      <c r="JVV270" s="1"/>
      <c r="JVW270" s="1"/>
      <c r="JVX270" s="1"/>
      <c r="JVY270" s="1"/>
      <c r="JVZ270" s="1"/>
      <c r="JWA270" s="1"/>
      <c r="JWB270" s="1"/>
      <c r="JWC270" s="1"/>
      <c r="JWD270" s="1"/>
      <c r="JWE270" s="1"/>
      <c r="JWF270" s="1"/>
      <c r="JWG270" s="1"/>
      <c r="JWH270" s="1"/>
      <c r="JWI270" s="1"/>
      <c r="JWJ270" s="1"/>
      <c r="JWK270" s="1"/>
      <c r="JWL270" s="1"/>
      <c r="JWM270" s="1"/>
      <c r="JWN270" s="1"/>
      <c r="JWO270" s="1"/>
      <c r="JWP270" s="1"/>
      <c r="JWQ270" s="1"/>
      <c r="JWR270" s="1"/>
      <c r="JWS270" s="1"/>
      <c r="JWT270" s="1"/>
      <c r="JWU270" s="1"/>
      <c r="JWV270" s="1"/>
      <c r="JWW270" s="1"/>
      <c r="JWX270" s="1"/>
      <c r="JWY270" s="1"/>
      <c r="JWZ270" s="1"/>
      <c r="JXA270" s="1"/>
      <c r="JXB270" s="1"/>
      <c r="JXC270" s="1"/>
      <c r="JXD270" s="1"/>
      <c r="JXE270" s="1"/>
      <c r="JXF270" s="1"/>
      <c r="JXG270" s="1"/>
      <c r="JXH270" s="1"/>
      <c r="JXI270" s="1"/>
      <c r="JXJ270" s="1"/>
      <c r="JXK270" s="1"/>
      <c r="JXL270" s="1"/>
      <c r="JXM270" s="1"/>
      <c r="JXN270" s="1"/>
      <c r="JXO270" s="1"/>
      <c r="JXP270" s="1"/>
      <c r="JXQ270" s="1"/>
      <c r="JXR270" s="1"/>
      <c r="JXS270" s="1"/>
      <c r="JXT270" s="1"/>
      <c r="JXU270" s="1"/>
      <c r="JXV270" s="1"/>
      <c r="JXW270" s="1"/>
      <c r="JXX270" s="1"/>
      <c r="JXY270" s="1"/>
      <c r="JXZ270" s="1"/>
      <c r="JYA270" s="1"/>
      <c r="JYB270" s="1"/>
      <c r="JYC270" s="1"/>
      <c r="JYD270" s="1"/>
      <c r="JYE270" s="1"/>
      <c r="JYF270" s="1"/>
      <c r="JYG270" s="1"/>
      <c r="JYH270" s="1"/>
      <c r="JYI270" s="1"/>
      <c r="JYJ270" s="1"/>
      <c r="JYK270" s="1"/>
      <c r="JYL270" s="1"/>
      <c r="JYM270" s="1"/>
      <c r="JYN270" s="1"/>
      <c r="JYO270" s="1"/>
      <c r="JYP270" s="1"/>
      <c r="JYQ270" s="1"/>
      <c r="JYR270" s="1"/>
      <c r="JYS270" s="1"/>
      <c r="JYT270" s="1"/>
      <c r="JYU270" s="1"/>
      <c r="JYV270" s="1"/>
      <c r="JYW270" s="1"/>
      <c r="JYX270" s="1"/>
      <c r="JYY270" s="1"/>
      <c r="JYZ270" s="1"/>
      <c r="JZA270" s="1"/>
      <c r="JZB270" s="1"/>
      <c r="JZC270" s="1"/>
      <c r="JZD270" s="1"/>
      <c r="JZE270" s="1"/>
      <c r="JZF270" s="1"/>
      <c r="JZG270" s="1"/>
      <c r="JZH270" s="1"/>
      <c r="JZI270" s="1"/>
      <c r="JZJ270" s="1"/>
      <c r="JZK270" s="1"/>
      <c r="JZL270" s="1"/>
      <c r="JZM270" s="1"/>
      <c r="JZN270" s="1"/>
      <c r="JZO270" s="1"/>
      <c r="JZP270" s="1"/>
      <c r="JZQ270" s="1"/>
      <c r="JZR270" s="1"/>
      <c r="JZS270" s="1"/>
      <c r="JZT270" s="1"/>
      <c r="JZU270" s="1"/>
      <c r="JZV270" s="1"/>
      <c r="JZW270" s="1"/>
      <c r="JZX270" s="1"/>
      <c r="JZY270" s="1"/>
      <c r="JZZ270" s="1"/>
      <c r="KAA270" s="1"/>
      <c r="KAB270" s="1"/>
      <c r="KAC270" s="1"/>
      <c r="KAD270" s="1"/>
      <c r="KAE270" s="1"/>
      <c r="KAF270" s="1"/>
      <c r="KAG270" s="1"/>
      <c r="KAH270" s="1"/>
      <c r="KAI270" s="1"/>
      <c r="KAJ270" s="1"/>
      <c r="KAK270" s="1"/>
      <c r="KAL270" s="1"/>
      <c r="KAM270" s="1"/>
      <c r="KAN270" s="1"/>
      <c r="KAO270" s="1"/>
      <c r="KAP270" s="1"/>
      <c r="KAQ270" s="1"/>
      <c r="KAR270" s="1"/>
      <c r="KAS270" s="1"/>
      <c r="KAT270" s="1"/>
      <c r="KAU270" s="1"/>
      <c r="KAV270" s="1"/>
      <c r="KAW270" s="1"/>
      <c r="KAX270" s="1"/>
      <c r="KAY270" s="1"/>
      <c r="KAZ270" s="1"/>
      <c r="KBA270" s="1"/>
      <c r="KBB270" s="1"/>
      <c r="KBC270" s="1"/>
      <c r="KBD270" s="1"/>
      <c r="KBE270" s="1"/>
      <c r="KBF270" s="1"/>
      <c r="KBG270" s="1"/>
      <c r="KBH270" s="1"/>
      <c r="KBI270" s="1"/>
      <c r="KBJ270" s="1"/>
      <c r="KBK270" s="1"/>
      <c r="KBL270" s="1"/>
      <c r="KBM270" s="1"/>
      <c r="KBN270" s="1"/>
      <c r="KBO270" s="1"/>
      <c r="KBP270" s="1"/>
      <c r="KBQ270" s="1"/>
      <c r="KBR270" s="1"/>
      <c r="KBS270" s="1"/>
      <c r="KBT270" s="1"/>
      <c r="KBU270" s="1"/>
      <c r="KBV270" s="1"/>
      <c r="KBW270" s="1"/>
      <c r="KBX270" s="1"/>
      <c r="KBY270" s="1"/>
      <c r="KBZ270" s="1"/>
      <c r="KCA270" s="1"/>
      <c r="KCB270" s="1"/>
      <c r="KCC270" s="1"/>
      <c r="KCD270" s="1"/>
      <c r="KCE270" s="1"/>
      <c r="KCF270" s="1"/>
      <c r="KCG270" s="1"/>
      <c r="KCH270" s="1"/>
      <c r="KCI270" s="1"/>
      <c r="KCJ270" s="1"/>
      <c r="KCK270" s="1"/>
      <c r="KCL270" s="1"/>
      <c r="KCM270" s="1"/>
      <c r="KCN270" s="1"/>
      <c r="KCO270" s="1"/>
      <c r="KCP270" s="1"/>
      <c r="KCQ270" s="1"/>
      <c r="KCR270" s="1"/>
      <c r="KCS270" s="1"/>
      <c r="KCT270" s="1"/>
      <c r="KCU270" s="1"/>
      <c r="KCV270" s="1"/>
      <c r="KCW270" s="1"/>
      <c r="KCX270" s="1"/>
      <c r="KCY270" s="1"/>
      <c r="KCZ270" s="1"/>
      <c r="KDA270" s="1"/>
      <c r="KDB270" s="1"/>
      <c r="KDC270" s="1"/>
      <c r="KDD270" s="1"/>
      <c r="KDE270" s="1"/>
      <c r="KDF270" s="1"/>
      <c r="KDG270" s="1"/>
      <c r="KDH270" s="1"/>
      <c r="KDI270" s="1"/>
      <c r="KDJ270" s="1"/>
      <c r="KDK270" s="1"/>
      <c r="KDL270" s="1"/>
      <c r="KDM270" s="1"/>
      <c r="KDN270" s="1"/>
      <c r="KDO270" s="1"/>
      <c r="KDP270" s="1"/>
      <c r="KDQ270" s="1"/>
    </row>
    <row r="273" spans="1:15 7270:7557" s="6" customFormat="1" x14ac:dyDescent="0.35">
      <c r="A273" s="1"/>
      <c r="B273" s="99"/>
      <c r="C273" s="1"/>
      <c r="D273" s="1"/>
      <c r="E273" s="1"/>
      <c r="F273" s="1"/>
      <c r="G273" s="1"/>
      <c r="I273" s="1"/>
      <c r="J273" s="1"/>
      <c r="K273" s="1"/>
      <c r="L273" s="1"/>
      <c r="M273" s="1"/>
      <c r="N273" s="1"/>
      <c r="O273" s="1"/>
      <c r="JSP273" s="1"/>
      <c r="JSQ273" s="1"/>
      <c r="JSR273" s="1"/>
      <c r="JSS273" s="1"/>
      <c r="JST273" s="1"/>
      <c r="JSU273" s="1"/>
      <c r="JSV273" s="1"/>
      <c r="JSW273" s="1"/>
      <c r="JSX273" s="1"/>
      <c r="JSY273" s="1"/>
      <c r="JSZ273" s="1"/>
      <c r="JTA273" s="1"/>
      <c r="JTB273" s="1"/>
      <c r="JTC273" s="1"/>
      <c r="JTD273" s="1"/>
      <c r="JTE273" s="1"/>
      <c r="JTF273" s="1"/>
      <c r="JTG273" s="1"/>
      <c r="JTH273" s="1"/>
      <c r="JTI273" s="1"/>
      <c r="JTJ273" s="1"/>
      <c r="JTK273" s="1"/>
      <c r="JTL273" s="1"/>
      <c r="JTM273" s="1"/>
      <c r="JTN273" s="1"/>
      <c r="JTO273" s="1"/>
      <c r="JTP273" s="1"/>
      <c r="JTQ273" s="1"/>
      <c r="JTR273" s="1"/>
      <c r="JTS273" s="1"/>
      <c r="JTT273" s="1"/>
      <c r="JTU273" s="1"/>
      <c r="JTV273" s="1"/>
      <c r="JTW273" s="1"/>
      <c r="JTX273" s="1"/>
      <c r="JTY273" s="1"/>
      <c r="JTZ273" s="1"/>
      <c r="JUA273" s="1"/>
      <c r="JUB273" s="1"/>
      <c r="JUC273" s="1"/>
      <c r="JUD273" s="1"/>
      <c r="JUE273" s="1"/>
      <c r="JUF273" s="1"/>
      <c r="JUG273" s="1"/>
      <c r="JUH273" s="1"/>
      <c r="JUI273" s="1"/>
      <c r="JUJ273" s="1"/>
      <c r="JUK273" s="1"/>
      <c r="JUL273" s="1"/>
      <c r="JUM273" s="1"/>
      <c r="JUN273" s="1"/>
      <c r="JUO273" s="1"/>
      <c r="JUP273" s="1"/>
      <c r="JUQ273" s="1"/>
      <c r="JUR273" s="1"/>
      <c r="JUS273" s="1"/>
      <c r="JUT273" s="1"/>
      <c r="JUU273" s="1"/>
      <c r="JUV273" s="1"/>
      <c r="JUW273" s="1"/>
      <c r="JUX273" s="1"/>
      <c r="JUY273" s="1"/>
      <c r="JUZ273" s="1"/>
      <c r="JVA273" s="1"/>
      <c r="JVB273" s="1"/>
      <c r="JVC273" s="1"/>
      <c r="JVD273" s="1"/>
      <c r="JVE273" s="1"/>
      <c r="JVF273" s="1"/>
      <c r="JVG273" s="1"/>
      <c r="JVH273" s="1"/>
      <c r="JVI273" s="1"/>
      <c r="JVJ273" s="1"/>
      <c r="JVK273" s="1"/>
      <c r="JVL273" s="1"/>
      <c r="JVM273" s="1"/>
      <c r="JVN273" s="1"/>
      <c r="JVO273" s="1"/>
      <c r="JVP273" s="1"/>
      <c r="JVQ273" s="1"/>
      <c r="JVR273" s="1"/>
      <c r="JVS273" s="1"/>
      <c r="JVT273" s="1"/>
      <c r="JVU273" s="1"/>
      <c r="JVV273" s="1"/>
      <c r="JVW273" s="1"/>
      <c r="JVX273" s="1"/>
      <c r="JVY273" s="1"/>
      <c r="JVZ273" s="1"/>
      <c r="JWA273" s="1"/>
      <c r="JWB273" s="1"/>
      <c r="JWC273" s="1"/>
      <c r="JWD273" s="1"/>
      <c r="JWE273" s="1"/>
      <c r="JWF273" s="1"/>
      <c r="JWG273" s="1"/>
      <c r="JWH273" s="1"/>
      <c r="JWI273" s="1"/>
      <c r="JWJ273" s="1"/>
      <c r="JWK273" s="1"/>
      <c r="JWL273" s="1"/>
      <c r="JWM273" s="1"/>
      <c r="JWN273" s="1"/>
      <c r="JWO273" s="1"/>
      <c r="JWP273" s="1"/>
      <c r="JWQ273" s="1"/>
      <c r="JWR273" s="1"/>
      <c r="JWS273" s="1"/>
      <c r="JWT273" s="1"/>
      <c r="JWU273" s="1"/>
      <c r="JWV273" s="1"/>
      <c r="JWW273" s="1"/>
      <c r="JWX273" s="1"/>
      <c r="JWY273" s="1"/>
      <c r="JWZ273" s="1"/>
      <c r="JXA273" s="1"/>
      <c r="JXB273" s="1"/>
      <c r="JXC273" s="1"/>
      <c r="JXD273" s="1"/>
      <c r="JXE273" s="1"/>
      <c r="JXF273" s="1"/>
      <c r="JXG273" s="1"/>
      <c r="JXH273" s="1"/>
      <c r="JXI273" s="1"/>
      <c r="JXJ273" s="1"/>
      <c r="JXK273" s="1"/>
      <c r="JXL273" s="1"/>
      <c r="JXM273" s="1"/>
      <c r="JXN273" s="1"/>
      <c r="JXO273" s="1"/>
      <c r="JXP273" s="1"/>
      <c r="JXQ273" s="1"/>
      <c r="JXR273" s="1"/>
      <c r="JXS273" s="1"/>
      <c r="JXT273" s="1"/>
      <c r="JXU273" s="1"/>
      <c r="JXV273" s="1"/>
      <c r="JXW273" s="1"/>
      <c r="JXX273" s="1"/>
      <c r="JXY273" s="1"/>
      <c r="JXZ273" s="1"/>
      <c r="JYA273" s="1"/>
      <c r="JYB273" s="1"/>
      <c r="JYC273" s="1"/>
      <c r="JYD273" s="1"/>
      <c r="JYE273" s="1"/>
      <c r="JYF273" s="1"/>
      <c r="JYG273" s="1"/>
      <c r="JYH273" s="1"/>
      <c r="JYI273" s="1"/>
      <c r="JYJ273" s="1"/>
      <c r="JYK273" s="1"/>
      <c r="JYL273" s="1"/>
      <c r="JYM273" s="1"/>
      <c r="JYN273" s="1"/>
      <c r="JYO273" s="1"/>
      <c r="JYP273" s="1"/>
      <c r="JYQ273" s="1"/>
      <c r="JYR273" s="1"/>
      <c r="JYS273" s="1"/>
      <c r="JYT273" s="1"/>
      <c r="JYU273" s="1"/>
      <c r="JYV273" s="1"/>
      <c r="JYW273" s="1"/>
      <c r="JYX273" s="1"/>
      <c r="JYY273" s="1"/>
      <c r="JYZ273" s="1"/>
      <c r="JZA273" s="1"/>
      <c r="JZB273" s="1"/>
      <c r="JZC273" s="1"/>
      <c r="JZD273" s="1"/>
      <c r="JZE273" s="1"/>
      <c r="JZF273" s="1"/>
      <c r="JZG273" s="1"/>
      <c r="JZH273" s="1"/>
      <c r="JZI273" s="1"/>
      <c r="JZJ273" s="1"/>
      <c r="JZK273" s="1"/>
      <c r="JZL273" s="1"/>
      <c r="JZM273" s="1"/>
      <c r="JZN273" s="1"/>
      <c r="JZO273" s="1"/>
      <c r="JZP273" s="1"/>
      <c r="JZQ273" s="1"/>
      <c r="JZR273" s="1"/>
      <c r="JZS273" s="1"/>
      <c r="JZT273" s="1"/>
      <c r="JZU273" s="1"/>
      <c r="JZV273" s="1"/>
      <c r="JZW273" s="1"/>
      <c r="JZX273" s="1"/>
      <c r="JZY273" s="1"/>
      <c r="JZZ273" s="1"/>
      <c r="KAA273" s="1"/>
      <c r="KAB273" s="1"/>
      <c r="KAC273" s="1"/>
      <c r="KAD273" s="1"/>
      <c r="KAE273" s="1"/>
      <c r="KAF273" s="1"/>
      <c r="KAG273" s="1"/>
      <c r="KAH273" s="1"/>
      <c r="KAI273" s="1"/>
      <c r="KAJ273" s="1"/>
      <c r="KAK273" s="1"/>
      <c r="KAL273" s="1"/>
      <c r="KAM273" s="1"/>
      <c r="KAN273" s="1"/>
      <c r="KAO273" s="1"/>
      <c r="KAP273" s="1"/>
      <c r="KAQ273" s="1"/>
      <c r="KAR273" s="1"/>
      <c r="KAS273" s="1"/>
      <c r="KAT273" s="1"/>
      <c r="KAU273" s="1"/>
      <c r="KAV273" s="1"/>
      <c r="KAW273" s="1"/>
      <c r="KAX273" s="1"/>
      <c r="KAY273" s="1"/>
      <c r="KAZ273" s="1"/>
      <c r="KBA273" s="1"/>
      <c r="KBB273" s="1"/>
      <c r="KBC273" s="1"/>
      <c r="KBD273" s="1"/>
      <c r="KBE273" s="1"/>
      <c r="KBF273" s="1"/>
      <c r="KBG273" s="1"/>
      <c r="KBH273" s="1"/>
      <c r="KBI273" s="1"/>
      <c r="KBJ273" s="1"/>
      <c r="KBK273" s="1"/>
      <c r="KBL273" s="1"/>
      <c r="KBM273" s="1"/>
      <c r="KBN273" s="1"/>
      <c r="KBO273" s="1"/>
      <c r="KBP273" s="1"/>
      <c r="KBQ273" s="1"/>
      <c r="KBR273" s="1"/>
      <c r="KBS273" s="1"/>
      <c r="KBT273" s="1"/>
      <c r="KBU273" s="1"/>
      <c r="KBV273" s="1"/>
      <c r="KBW273" s="1"/>
      <c r="KBX273" s="1"/>
      <c r="KBY273" s="1"/>
      <c r="KBZ273" s="1"/>
      <c r="KCA273" s="1"/>
      <c r="KCB273" s="1"/>
      <c r="KCC273" s="1"/>
      <c r="KCD273" s="1"/>
      <c r="KCE273" s="1"/>
      <c r="KCF273" s="1"/>
      <c r="KCG273" s="1"/>
      <c r="KCH273" s="1"/>
      <c r="KCI273" s="1"/>
      <c r="KCJ273" s="1"/>
      <c r="KCK273" s="1"/>
      <c r="KCL273" s="1"/>
      <c r="KCM273" s="1"/>
      <c r="KCN273" s="1"/>
      <c r="KCO273" s="1"/>
      <c r="KCP273" s="1"/>
      <c r="KCQ273" s="1"/>
      <c r="KCR273" s="1"/>
      <c r="KCS273" s="1"/>
      <c r="KCT273" s="1"/>
      <c r="KCU273" s="1"/>
      <c r="KCV273" s="1"/>
      <c r="KCW273" s="1"/>
      <c r="KCX273" s="1"/>
      <c r="KCY273" s="1"/>
      <c r="KCZ273" s="1"/>
      <c r="KDA273" s="1"/>
      <c r="KDB273" s="1"/>
      <c r="KDC273" s="1"/>
      <c r="KDD273" s="1"/>
      <c r="KDE273" s="1"/>
      <c r="KDF273" s="1"/>
      <c r="KDG273" s="1"/>
      <c r="KDH273" s="1"/>
      <c r="KDI273" s="1"/>
      <c r="KDJ273" s="1"/>
      <c r="KDK273" s="1"/>
      <c r="KDL273" s="1"/>
      <c r="KDM273" s="1"/>
      <c r="KDN273" s="1"/>
      <c r="KDO273" s="1"/>
      <c r="KDP273" s="1"/>
      <c r="KDQ273" s="1"/>
    </row>
    <row r="274" spans="1:15 7270:7557" s="6" customFormat="1" ht="31.5" customHeight="1" x14ac:dyDescent="0.35">
      <c r="A274" s="24"/>
      <c r="B274" s="21"/>
      <c r="C274" s="100"/>
      <c r="D274" s="20" t="s">
        <v>48</v>
      </c>
      <c r="E274" s="19" t="s">
        <v>49</v>
      </c>
      <c r="F274" s="20" t="s">
        <v>50</v>
      </c>
      <c r="G274" s="1"/>
      <c r="I274" s="1"/>
      <c r="J274" s="1"/>
      <c r="K274" s="1"/>
      <c r="L274" s="1"/>
      <c r="M274" s="1"/>
      <c r="N274" s="1"/>
      <c r="O274" s="1"/>
      <c r="JSP274" s="1"/>
      <c r="JSQ274" s="1"/>
      <c r="JSR274" s="1"/>
      <c r="JSS274" s="1"/>
      <c r="JST274" s="1"/>
      <c r="JSU274" s="1"/>
      <c r="JSV274" s="1"/>
      <c r="JSW274" s="1"/>
      <c r="JSX274" s="1"/>
      <c r="JSY274" s="1"/>
      <c r="JSZ274" s="1"/>
      <c r="JTA274" s="1"/>
      <c r="JTB274" s="1"/>
      <c r="JTC274" s="1"/>
      <c r="JTD274" s="1"/>
      <c r="JTE274" s="1"/>
      <c r="JTF274" s="1"/>
      <c r="JTG274" s="1"/>
      <c r="JTH274" s="1"/>
      <c r="JTI274" s="1"/>
      <c r="JTJ274" s="1"/>
      <c r="JTK274" s="1"/>
      <c r="JTL274" s="1"/>
      <c r="JTM274" s="1"/>
      <c r="JTN274" s="1"/>
      <c r="JTO274" s="1"/>
      <c r="JTP274" s="1"/>
      <c r="JTQ274" s="1"/>
      <c r="JTR274" s="1"/>
      <c r="JTS274" s="1"/>
      <c r="JTT274" s="1"/>
      <c r="JTU274" s="1"/>
      <c r="JTV274" s="1"/>
      <c r="JTW274" s="1"/>
      <c r="JTX274" s="1"/>
      <c r="JTY274" s="1"/>
      <c r="JTZ274" s="1"/>
      <c r="JUA274" s="1"/>
      <c r="JUB274" s="1"/>
      <c r="JUC274" s="1"/>
      <c r="JUD274" s="1"/>
      <c r="JUE274" s="1"/>
      <c r="JUF274" s="1"/>
      <c r="JUG274" s="1"/>
      <c r="JUH274" s="1"/>
      <c r="JUI274" s="1"/>
      <c r="JUJ274" s="1"/>
      <c r="JUK274" s="1"/>
      <c r="JUL274" s="1"/>
      <c r="JUM274" s="1"/>
      <c r="JUN274" s="1"/>
      <c r="JUO274" s="1"/>
      <c r="JUP274" s="1"/>
      <c r="JUQ274" s="1"/>
      <c r="JUR274" s="1"/>
      <c r="JUS274" s="1"/>
      <c r="JUT274" s="1"/>
      <c r="JUU274" s="1"/>
      <c r="JUV274" s="1"/>
      <c r="JUW274" s="1"/>
      <c r="JUX274" s="1"/>
      <c r="JUY274" s="1"/>
      <c r="JUZ274" s="1"/>
      <c r="JVA274" s="1"/>
      <c r="JVB274" s="1"/>
      <c r="JVC274" s="1"/>
      <c r="JVD274" s="1"/>
      <c r="JVE274" s="1"/>
      <c r="JVF274" s="1"/>
      <c r="JVG274" s="1"/>
      <c r="JVH274" s="1"/>
      <c r="JVI274" s="1"/>
      <c r="JVJ274" s="1"/>
      <c r="JVK274" s="1"/>
      <c r="JVL274" s="1"/>
      <c r="JVM274" s="1"/>
      <c r="JVN274" s="1"/>
      <c r="JVO274" s="1"/>
      <c r="JVP274" s="1"/>
      <c r="JVQ274" s="1"/>
      <c r="JVR274" s="1"/>
      <c r="JVS274" s="1"/>
      <c r="JVT274" s="1"/>
      <c r="JVU274" s="1"/>
      <c r="JVV274" s="1"/>
      <c r="JVW274" s="1"/>
      <c r="JVX274" s="1"/>
      <c r="JVY274" s="1"/>
      <c r="JVZ274" s="1"/>
      <c r="JWA274" s="1"/>
      <c r="JWB274" s="1"/>
      <c r="JWC274" s="1"/>
      <c r="JWD274" s="1"/>
      <c r="JWE274" s="1"/>
      <c r="JWF274" s="1"/>
      <c r="JWG274" s="1"/>
      <c r="JWH274" s="1"/>
      <c r="JWI274" s="1"/>
      <c r="JWJ274" s="1"/>
      <c r="JWK274" s="1"/>
      <c r="JWL274" s="1"/>
      <c r="JWM274" s="1"/>
      <c r="JWN274" s="1"/>
      <c r="JWO274" s="1"/>
      <c r="JWP274" s="1"/>
      <c r="JWQ274" s="1"/>
      <c r="JWR274" s="1"/>
      <c r="JWS274" s="1"/>
      <c r="JWT274" s="1"/>
      <c r="JWU274" s="1"/>
      <c r="JWV274" s="1"/>
      <c r="JWW274" s="1"/>
      <c r="JWX274" s="1"/>
      <c r="JWY274" s="1"/>
      <c r="JWZ274" s="1"/>
      <c r="JXA274" s="1"/>
      <c r="JXB274" s="1"/>
      <c r="JXC274" s="1"/>
      <c r="JXD274" s="1"/>
      <c r="JXE274" s="1"/>
      <c r="JXF274" s="1"/>
      <c r="JXG274" s="1"/>
      <c r="JXH274" s="1"/>
      <c r="JXI274" s="1"/>
      <c r="JXJ274" s="1"/>
      <c r="JXK274" s="1"/>
      <c r="JXL274" s="1"/>
      <c r="JXM274" s="1"/>
      <c r="JXN274" s="1"/>
      <c r="JXO274" s="1"/>
      <c r="JXP274" s="1"/>
      <c r="JXQ274" s="1"/>
      <c r="JXR274" s="1"/>
      <c r="JXS274" s="1"/>
      <c r="JXT274" s="1"/>
      <c r="JXU274" s="1"/>
      <c r="JXV274" s="1"/>
      <c r="JXW274" s="1"/>
      <c r="JXX274" s="1"/>
      <c r="JXY274" s="1"/>
      <c r="JXZ274" s="1"/>
      <c r="JYA274" s="1"/>
      <c r="JYB274" s="1"/>
      <c r="JYC274" s="1"/>
      <c r="JYD274" s="1"/>
      <c r="JYE274" s="1"/>
      <c r="JYF274" s="1"/>
      <c r="JYG274" s="1"/>
      <c r="JYH274" s="1"/>
      <c r="JYI274" s="1"/>
      <c r="JYJ274" s="1"/>
      <c r="JYK274" s="1"/>
      <c r="JYL274" s="1"/>
      <c r="JYM274" s="1"/>
      <c r="JYN274" s="1"/>
      <c r="JYO274" s="1"/>
      <c r="JYP274" s="1"/>
      <c r="JYQ274" s="1"/>
      <c r="JYR274" s="1"/>
      <c r="JYS274" s="1"/>
      <c r="JYT274" s="1"/>
      <c r="JYU274" s="1"/>
      <c r="JYV274" s="1"/>
      <c r="JYW274" s="1"/>
      <c r="JYX274" s="1"/>
      <c r="JYY274" s="1"/>
      <c r="JYZ274" s="1"/>
      <c r="JZA274" s="1"/>
      <c r="JZB274" s="1"/>
      <c r="JZC274" s="1"/>
      <c r="JZD274" s="1"/>
      <c r="JZE274" s="1"/>
      <c r="JZF274" s="1"/>
      <c r="JZG274" s="1"/>
      <c r="JZH274" s="1"/>
      <c r="JZI274" s="1"/>
      <c r="JZJ274" s="1"/>
      <c r="JZK274" s="1"/>
      <c r="JZL274" s="1"/>
      <c r="JZM274" s="1"/>
      <c r="JZN274" s="1"/>
      <c r="JZO274" s="1"/>
      <c r="JZP274" s="1"/>
      <c r="JZQ274" s="1"/>
      <c r="JZR274" s="1"/>
      <c r="JZS274" s="1"/>
      <c r="JZT274" s="1"/>
      <c r="JZU274" s="1"/>
      <c r="JZV274" s="1"/>
      <c r="JZW274" s="1"/>
      <c r="JZX274" s="1"/>
      <c r="JZY274" s="1"/>
      <c r="JZZ274" s="1"/>
      <c r="KAA274" s="1"/>
      <c r="KAB274" s="1"/>
      <c r="KAC274" s="1"/>
      <c r="KAD274" s="1"/>
      <c r="KAE274" s="1"/>
      <c r="KAF274" s="1"/>
      <c r="KAG274" s="1"/>
      <c r="KAH274" s="1"/>
      <c r="KAI274" s="1"/>
      <c r="KAJ274" s="1"/>
      <c r="KAK274" s="1"/>
      <c r="KAL274" s="1"/>
      <c r="KAM274" s="1"/>
      <c r="KAN274" s="1"/>
      <c r="KAO274" s="1"/>
      <c r="KAP274" s="1"/>
      <c r="KAQ274" s="1"/>
      <c r="KAR274" s="1"/>
      <c r="KAS274" s="1"/>
      <c r="KAT274" s="1"/>
      <c r="KAU274" s="1"/>
      <c r="KAV274" s="1"/>
      <c r="KAW274" s="1"/>
      <c r="KAX274" s="1"/>
      <c r="KAY274" s="1"/>
      <c r="KAZ274" s="1"/>
      <c r="KBA274" s="1"/>
      <c r="KBB274" s="1"/>
      <c r="KBC274" s="1"/>
      <c r="KBD274" s="1"/>
      <c r="KBE274" s="1"/>
      <c r="KBF274" s="1"/>
      <c r="KBG274" s="1"/>
      <c r="KBH274" s="1"/>
      <c r="KBI274" s="1"/>
      <c r="KBJ274" s="1"/>
      <c r="KBK274" s="1"/>
      <c r="KBL274" s="1"/>
      <c r="KBM274" s="1"/>
      <c r="KBN274" s="1"/>
      <c r="KBO274" s="1"/>
      <c r="KBP274" s="1"/>
      <c r="KBQ274" s="1"/>
      <c r="KBR274" s="1"/>
      <c r="KBS274" s="1"/>
      <c r="KBT274" s="1"/>
      <c r="KBU274" s="1"/>
      <c r="KBV274" s="1"/>
      <c r="KBW274" s="1"/>
      <c r="KBX274" s="1"/>
      <c r="KBY274" s="1"/>
      <c r="KBZ274" s="1"/>
      <c r="KCA274" s="1"/>
      <c r="KCB274" s="1"/>
      <c r="KCC274" s="1"/>
      <c r="KCD274" s="1"/>
      <c r="KCE274" s="1"/>
      <c r="KCF274" s="1"/>
      <c r="KCG274" s="1"/>
      <c r="KCH274" s="1"/>
      <c r="KCI274" s="1"/>
      <c r="KCJ274" s="1"/>
      <c r="KCK274" s="1"/>
      <c r="KCL274" s="1"/>
      <c r="KCM274" s="1"/>
      <c r="KCN274" s="1"/>
      <c r="KCO274" s="1"/>
      <c r="KCP274" s="1"/>
      <c r="KCQ274" s="1"/>
      <c r="KCR274" s="1"/>
      <c r="KCS274" s="1"/>
      <c r="KCT274" s="1"/>
      <c r="KCU274" s="1"/>
      <c r="KCV274" s="1"/>
      <c r="KCW274" s="1"/>
      <c r="KCX274" s="1"/>
      <c r="KCY274" s="1"/>
      <c r="KCZ274" s="1"/>
      <c r="KDA274" s="1"/>
      <c r="KDB274" s="1"/>
      <c r="KDC274" s="1"/>
      <c r="KDD274" s="1"/>
      <c r="KDE274" s="1"/>
      <c r="KDF274" s="1"/>
      <c r="KDG274" s="1"/>
      <c r="KDH274" s="1"/>
      <c r="KDI274" s="1"/>
      <c r="KDJ274" s="1"/>
      <c r="KDK274" s="1"/>
      <c r="KDL274" s="1"/>
      <c r="KDM274" s="1"/>
      <c r="KDN274" s="1"/>
      <c r="KDO274" s="1"/>
      <c r="KDP274" s="1"/>
      <c r="KDQ274" s="1"/>
    </row>
    <row r="275" spans="1:15 7270:7557" s="6" customFormat="1" ht="2.25" customHeight="1" x14ac:dyDescent="0.35">
      <c r="A275" s="24"/>
      <c r="B275" s="25"/>
      <c r="C275" s="79"/>
      <c r="D275" s="27"/>
      <c r="E275" s="28"/>
      <c r="F275" s="29"/>
      <c r="G275" s="101"/>
      <c r="I275" s="1"/>
      <c r="J275" s="1"/>
      <c r="K275" s="1"/>
      <c r="L275" s="1"/>
      <c r="M275" s="1"/>
      <c r="N275" s="1"/>
      <c r="O275" s="1"/>
      <c r="JSP275" s="1"/>
      <c r="JSQ275" s="1"/>
      <c r="JSR275" s="1"/>
      <c r="JSS275" s="1"/>
      <c r="JST275" s="1"/>
      <c r="JSU275" s="1"/>
      <c r="JSV275" s="1"/>
      <c r="JSW275" s="1"/>
      <c r="JSX275" s="1"/>
      <c r="JSY275" s="1"/>
      <c r="JSZ275" s="1"/>
      <c r="JTA275" s="1"/>
      <c r="JTB275" s="1"/>
      <c r="JTC275" s="1"/>
      <c r="JTD275" s="1"/>
      <c r="JTE275" s="1"/>
      <c r="JTF275" s="1"/>
      <c r="JTG275" s="1"/>
      <c r="JTH275" s="1"/>
      <c r="JTI275" s="1"/>
      <c r="JTJ275" s="1"/>
      <c r="JTK275" s="1"/>
      <c r="JTL275" s="1"/>
      <c r="JTM275" s="1"/>
      <c r="JTN275" s="1"/>
      <c r="JTO275" s="1"/>
      <c r="JTP275" s="1"/>
      <c r="JTQ275" s="1"/>
      <c r="JTR275" s="1"/>
      <c r="JTS275" s="1"/>
      <c r="JTT275" s="1"/>
      <c r="JTU275" s="1"/>
      <c r="JTV275" s="1"/>
      <c r="JTW275" s="1"/>
      <c r="JTX275" s="1"/>
      <c r="JTY275" s="1"/>
      <c r="JTZ275" s="1"/>
      <c r="JUA275" s="1"/>
      <c r="JUB275" s="1"/>
      <c r="JUC275" s="1"/>
      <c r="JUD275" s="1"/>
      <c r="JUE275" s="1"/>
      <c r="JUF275" s="1"/>
      <c r="JUG275" s="1"/>
      <c r="JUH275" s="1"/>
      <c r="JUI275" s="1"/>
      <c r="JUJ275" s="1"/>
      <c r="JUK275" s="1"/>
      <c r="JUL275" s="1"/>
      <c r="JUM275" s="1"/>
      <c r="JUN275" s="1"/>
      <c r="JUO275" s="1"/>
      <c r="JUP275" s="1"/>
      <c r="JUQ275" s="1"/>
      <c r="JUR275" s="1"/>
      <c r="JUS275" s="1"/>
      <c r="JUT275" s="1"/>
      <c r="JUU275" s="1"/>
      <c r="JUV275" s="1"/>
      <c r="JUW275" s="1"/>
      <c r="JUX275" s="1"/>
      <c r="JUY275" s="1"/>
      <c r="JUZ275" s="1"/>
      <c r="JVA275" s="1"/>
      <c r="JVB275" s="1"/>
      <c r="JVC275" s="1"/>
      <c r="JVD275" s="1"/>
      <c r="JVE275" s="1"/>
      <c r="JVF275" s="1"/>
      <c r="JVG275" s="1"/>
      <c r="JVH275" s="1"/>
      <c r="JVI275" s="1"/>
      <c r="JVJ275" s="1"/>
      <c r="JVK275" s="1"/>
      <c r="JVL275" s="1"/>
      <c r="JVM275" s="1"/>
      <c r="JVN275" s="1"/>
      <c r="JVO275" s="1"/>
      <c r="JVP275" s="1"/>
      <c r="JVQ275" s="1"/>
      <c r="JVR275" s="1"/>
      <c r="JVS275" s="1"/>
      <c r="JVT275" s="1"/>
      <c r="JVU275" s="1"/>
      <c r="JVV275" s="1"/>
      <c r="JVW275" s="1"/>
      <c r="JVX275" s="1"/>
      <c r="JVY275" s="1"/>
      <c r="JVZ275" s="1"/>
      <c r="JWA275" s="1"/>
      <c r="JWB275" s="1"/>
      <c r="JWC275" s="1"/>
      <c r="JWD275" s="1"/>
      <c r="JWE275" s="1"/>
      <c r="JWF275" s="1"/>
      <c r="JWG275" s="1"/>
      <c r="JWH275" s="1"/>
      <c r="JWI275" s="1"/>
      <c r="JWJ275" s="1"/>
      <c r="JWK275" s="1"/>
      <c r="JWL275" s="1"/>
      <c r="JWM275" s="1"/>
      <c r="JWN275" s="1"/>
      <c r="JWO275" s="1"/>
      <c r="JWP275" s="1"/>
      <c r="JWQ275" s="1"/>
      <c r="JWR275" s="1"/>
      <c r="JWS275" s="1"/>
      <c r="JWT275" s="1"/>
      <c r="JWU275" s="1"/>
      <c r="JWV275" s="1"/>
      <c r="JWW275" s="1"/>
      <c r="JWX275" s="1"/>
      <c r="JWY275" s="1"/>
      <c r="JWZ275" s="1"/>
      <c r="JXA275" s="1"/>
      <c r="JXB275" s="1"/>
      <c r="JXC275" s="1"/>
      <c r="JXD275" s="1"/>
      <c r="JXE275" s="1"/>
      <c r="JXF275" s="1"/>
      <c r="JXG275" s="1"/>
      <c r="JXH275" s="1"/>
      <c r="JXI275" s="1"/>
      <c r="JXJ275" s="1"/>
      <c r="JXK275" s="1"/>
      <c r="JXL275" s="1"/>
      <c r="JXM275" s="1"/>
      <c r="JXN275" s="1"/>
      <c r="JXO275" s="1"/>
      <c r="JXP275" s="1"/>
      <c r="JXQ275" s="1"/>
      <c r="JXR275" s="1"/>
      <c r="JXS275" s="1"/>
      <c r="JXT275" s="1"/>
      <c r="JXU275" s="1"/>
      <c r="JXV275" s="1"/>
      <c r="JXW275" s="1"/>
      <c r="JXX275" s="1"/>
      <c r="JXY275" s="1"/>
      <c r="JXZ275" s="1"/>
      <c r="JYA275" s="1"/>
      <c r="JYB275" s="1"/>
      <c r="JYC275" s="1"/>
      <c r="JYD275" s="1"/>
      <c r="JYE275" s="1"/>
      <c r="JYF275" s="1"/>
      <c r="JYG275" s="1"/>
      <c r="JYH275" s="1"/>
      <c r="JYI275" s="1"/>
      <c r="JYJ275" s="1"/>
      <c r="JYK275" s="1"/>
      <c r="JYL275" s="1"/>
      <c r="JYM275" s="1"/>
      <c r="JYN275" s="1"/>
      <c r="JYO275" s="1"/>
      <c r="JYP275" s="1"/>
      <c r="JYQ275" s="1"/>
      <c r="JYR275" s="1"/>
      <c r="JYS275" s="1"/>
      <c r="JYT275" s="1"/>
      <c r="JYU275" s="1"/>
      <c r="JYV275" s="1"/>
      <c r="JYW275" s="1"/>
      <c r="JYX275" s="1"/>
      <c r="JYY275" s="1"/>
      <c r="JYZ275" s="1"/>
      <c r="JZA275" s="1"/>
      <c r="JZB275" s="1"/>
      <c r="JZC275" s="1"/>
      <c r="JZD275" s="1"/>
      <c r="JZE275" s="1"/>
      <c r="JZF275" s="1"/>
      <c r="JZG275" s="1"/>
      <c r="JZH275" s="1"/>
      <c r="JZI275" s="1"/>
      <c r="JZJ275" s="1"/>
      <c r="JZK275" s="1"/>
      <c r="JZL275" s="1"/>
      <c r="JZM275" s="1"/>
      <c r="JZN275" s="1"/>
      <c r="JZO275" s="1"/>
      <c r="JZP275" s="1"/>
      <c r="JZQ275" s="1"/>
      <c r="JZR275" s="1"/>
      <c r="JZS275" s="1"/>
      <c r="JZT275" s="1"/>
      <c r="JZU275" s="1"/>
      <c r="JZV275" s="1"/>
      <c r="JZW275" s="1"/>
      <c r="JZX275" s="1"/>
      <c r="JZY275" s="1"/>
      <c r="JZZ275" s="1"/>
      <c r="KAA275" s="1"/>
      <c r="KAB275" s="1"/>
      <c r="KAC275" s="1"/>
      <c r="KAD275" s="1"/>
      <c r="KAE275" s="1"/>
      <c r="KAF275" s="1"/>
      <c r="KAG275" s="1"/>
      <c r="KAH275" s="1"/>
      <c r="KAI275" s="1"/>
      <c r="KAJ275" s="1"/>
      <c r="KAK275" s="1"/>
      <c r="KAL275" s="1"/>
      <c r="KAM275" s="1"/>
      <c r="KAN275" s="1"/>
      <c r="KAO275" s="1"/>
      <c r="KAP275" s="1"/>
      <c r="KAQ275" s="1"/>
      <c r="KAR275" s="1"/>
      <c r="KAS275" s="1"/>
      <c r="KAT275" s="1"/>
      <c r="KAU275" s="1"/>
      <c r="KAV275" s="1"/>
      <c r="KAW275" s="1"/>
      <c r="KAX275" s="1"/>
      <c r="KAY275" s="1"/>
      <c r="KAZ275" s="1"/>
      <c r="KBA275" s="1"/>
      <c r="KBB275" s="1"/>
      <c r="KBC275" s="1"/>
      <c r="KBD275" s="1"/>
      <c r="KBE275" s="1"/>
      <c r="KBF275" s="1"/>
      <c r="KBG275" s="1"/>
      <c r="KBH275" s="1"/>
      <c r="KBI275" s="1"/>
      <c r="KBJ275" s="1"/>
      <c r="KBK275" s="1"/>
      <c r="KBL275" s="1"/>
      <c r="KBM275" s="1"/>
      <c r="KBN275" s="1"/>
      <c r="KBO275" s="1"/>
      <c r="KBP275" s="1"/>
      <c r="KBQ275" s="1"/>
      <c r="KBR275" s="1"/>
      <c r="KBS275" s="1"/>
      <c r="KBT275" s="1"/>
      <c r="KBU275" s="1"/>
      <c r="KBV275" s="1"/>
      <c r="KBW275" s="1"/>
      <c r="KBX275" s="1"/>
      <c r="KBY275" s="1"/>
      <c r="KBZ275" s="1"/>
      <c r="KCA275" s="1"/>
      <c r="KCB275" s="1"/>
      <c r="KCC275" s="1"/>
      <c r="KCD275" s="1"/>
      <c r="KCE275" s="1"/>
      <c r="KCF275" s="1"/>
      <c r="KCG275" s="1"/>
      <c r="KCH275" s="1"/>
      <c r="KCI275" s="1"/>
      <c r="KCJ275" s="1"/>
      <c r="KCK275" s="1"/>
      <c r="KCL275" s="1"/>
      <c r="KCM275" s="1"/>
      <c r="KCN275" s="1"/>
      <c r="KCO275" s="1"/>
      <c r="KCP275" s="1"/>
      <c r="KCQ275" s="1"/>
      <c r="KCR275" s="1"/>
      <c r="KCS275" s="1"/>
      <c r="KCT275" s="1"/>
      <c r="KCU275" s="1"/>
      <c r="KCV275" s="1"/>
      <c r="KCW275" s="1"/>
      <c r="KCX275" s="1"/>
      <c r="KCY275" s="1"/>
      <c r="KCZ275" s="1"/>
      <c r="KDA275" s="1"/>
      <c r="KDB275" s="1"/>
      <c r="KDC275" s="1"/>
      <c r="KDD275" s="1"/>
      <c r="KDE275" s="1"/>
      <c r="KDF275" s="1"/>
      <c r="KDG275" s="1"/>
      <c r="KDH275" s="1"/>
      <c r="KDI275" s="1"/>
      <c r="KDJ275" s="1"/>
      <c r="KDK275" s="1"/>
      <c r="KDL275" s="1"/>
      <c r="KDM275" s="1"/>
      <c r="KDN275" s="1"/>
      <c r="KDO275" s="1"/>
      <c r="KDP275" s="1"/>
      <c r="KDQ275" s="1"/>
    </row>
    <row r="276" spans="1:15 7270:7557" s="6" customFormat="1" x14ac:dyDescent="0.35">
      <c r="A276" s="38"/>
      <c r="B276" s="1"/>
      <c r="C276" s="102" t="s">
        <v>1837</v>
      </c>
      <c r="D276" s="103">
        <v>0.81702898550724634</v>
      </c>
      <c r="E276" s="104">
        <v>7.9710144927536225E-2</v>
      </c>
      <c r="F276" s="103">
        <v>0.10326086956521739</v>
      </c>
      <c r="G276" s="105">
        <v>1</v>
      </c>
      <c r="I276" s="1"/>
      <c r="J276" s="1"/>
      <c r="K276" s="1"/>
      <c r="L276" s="1"/>
      <c r="M276" s="1"/>
      <c r="N276" s="1"/>
      <c r="O276" s="1"/>
      <c r="JSP276" s="1"/>
      <c r="JSQ276" s="1"/>
      <c r="JSR276" s="1"/>
      <c r="JSS276" s="1"/>
      <c r="JST276" s="1"/>
      <c r="JSU276" s="1"/>
      <c r="JSV276" s="1"/>
      <c r="JSW276" s="1"/>
      <c r="JSX276" s="1"/>
      <c r="JSY276" s="1"/>
      <c r="JSZ276" s="1"/>
      <c r="JTA276" s="1"/>
      <c r="JTB276" s="1"/>
      <c r="JTC276" s="1"/>
      <c r="JTD276" s="1"/>
      <c r="JTE276" s="1"/>
      <c r="JTF276" s="1"/>
      <c r="JTG276" s="1"/>
      <c r="JTH276" s="1"/>
      <c r="JTI276" s="1"/>
      <c r="JTJ276" s="1"/>
      <c r="JTK276" s="1"/>
      <c r="JTL276" s="1"/>
      <c r="JTM276" s="1"/>
      <c r="JTN276" s="1"/>
      <c r="JTO276" s="1"/>
      <c r="JTP276" s="1"/>
      <c r="JTQ276" s="1"/>
      <c r="JTR276" s="1"/>
      <c r="JTS276" s="1"/>
      <c r="JTT276" s="1"/>
      <c r="JTU276" s="1"/>
      <c r="JTV276" s="1"/>
      <c r="JTW276" s="1"/>
      <c r="JTX276" s="1"/>
      <c r="JTY276" s="1"/>
      <c r="JTZ276" s="1"/>
      <c r="JUA276" s="1"/>
      <c r="JUB276" s="1"/>
      <c r="JUC276" s="1"/>
      <c r="JUD276" s="1"/>
      <c r="JUE276" s="1"/>
      <c r="JUF276" s="1"/>
      <c r="JUG276" s="1"/>
      <c r="JUH276" s="1"/>
      <c r="JUI276" s="1"/>
      <c r="JUJ276" s="1"/>
      <c r="JUK276" s="1"/>
      <c r="JUL276" s="1"/>
      <c r="JUM276" s="1"/>
      <c r="JUN276" s="1"/>
      <c r="JUO276" s="1"/>
      <c r="JUP276" s="1"/>
      <c r="JUQ276" s="1"/>
      <c r="JUR276" s="1"/>
      <c r="JUS276" s="1"/>
      <c r="JUT276" s="1"/>
      <c r="JUU276" s="1"/>
      <c r="JUV276" s="1"/>
      <c r="JUW276" s="1"/>
      <c r="JUX276" s="1"/>
      <c r="JUY276" s="1"/>
      <c r="JUZ276" s="1"/>
      <c r="JVA276" s="1"/>
      <c r="JVB276" s="1"/>
      <c r="JVC276" s="1"/>
      <c r="JVD276" s="1"/>
      <c r="JVE276" s="1"/>
      <c r="JVF276" s="1"/>
      <c r="JVG276" s="1"/>
      <c r="JVH276" s="1"/>
      <c r="JVI276" s="1"/>
      <c r="JVJ276" s="1"/>
      <c r="JVK276" s="1"/>
      <c r="JVL276" s="1"/>
      <c r="JVM276" s="1"/>
      <c r="JVN276" s="1"/>
      <c r="JVO276" s="1"/>
      <c r="JVP276" s="1"/>
      <c r="JVQ276" s="1"/>
      <c r="JVR276" s="1"/>
      <c r="JVS276" s="1"/>
      <c r="JVT276" s="1"/>
      <c r="JVU276" s="1"/>
      <c r="JVV276" s="1"/>
      <c r="JVW276" s="1"/>
      <c r="JVX276" s="1"/>
      <c r="JVY276" s="1"/>
      <c r="JVZ276" s="1"/>
      <c r="JWA276" s="1"/>
      <c r="JWB276" s="1"/>
      <c r="JWC276" s="1"/>
      <c r="JWD276" s="1"/>
      <c r="JWE276" s="1"/>
      <c r="JWF276" s="1"/>
      <c r="JWG276" s="1"/>
      <c r="JWH276" s="1"/>
      <c r="JWI276" s="1"/>
      <c r="JWJ276" s="1"/>
      <c r="JWK276" s="1"/>
      <c r="JWL276" s="1"/>
      <c r="JWM276" s="1"/>
      <c r="JWN276" s="1"/>
      <c r="JWO276" s="1"/>
      <c r="JWP276" s="1"/>
      <c r="JWQ276" s="1"/>
      <c r="JWR276" s="1"/>
      <c r="JWS276" s="1"/>
      <c r="JWT276" s="1"/>
      <c r="JWU276" s="1"/>
      <c r="JWV276" s="1"/>
      <c r="JWW276" s="1"/>
      <c r="JWX276" s="1"/>
      <c r="JWY276" s="1"/>
      <c r="JWZ276" s="1"/>
      <c r="JXA276" s="1"/>
      <c r="JXB276" s="1"/>
      <c r="JXC276" s="1"/>
      <c r="JXD276" s="1"/>
      <c r="JXE276" s="1"/>
      <c r="JXF276" s="1"/>
      <c r="JXG276" s="1"/>
      <c r="JXH276" s="1"/>
      <c r="JXI276" s="1"/>
      <c r="JXJ276" s="1"/>
      <c r="JXK276" s="1"/>
      <c r="JXL276" s="1"/>
      <c r="JXM276" s="1"/>
      <c r="JXN276" s="1"/>
      <c r="JXO276" s="1"/>
      <c r="JXP276" s="1"/>
      <c r="JXQ276" s="1"/>
      <c r="JXR276" s="1"/>
      <c r="JXS276" s="1"/>
      <c r="JXT276" s="1"/>
      <c r="JXU276" s="1"/>
      <c r="JXV276" s="1"/>
      <c r="JXW276" s="1"/>
      <c r="JXX276" s="1"/>
      <c r="JXY276" s="1"/>
      <c r="JXZ276" s="1"/>
      <c r="JYA276" s="1"/>
      <c r="JYB276" s="1"/>
      <c r="JYC276" s="1"/>
      <c r="JYD276" s="1"/>
      <c r="JYE276" s="1"/>
      <c r="JYF276" s="1"/>
      <c r="JYG276" s="1"/>
      <c r="JYH276" s="1"/>
      <c r="JYI276" s="1"/>
      <c r="JYJ276" s="1"/>
      <c r="JYK276" s="1"/>
      <c r="JYL276" s="1"/>
      <c r="JYM276" s="1"/>
      <c r="JYN276" s="1"/>
      <c r="JYO276" s="1"/>
      <c r="JYP276" s="1"/>
      <c r="JYQ276" s="1"/>
      <c r="JYR276" s="1"/>
      <c r="JYS276" s="1"/>
      <c r="JYT276" s="1"/>
      <c r="JYU276" s="1"/>
      <c r="JYV276" s="1"/>
      <c r="JYW276" s="1"/>
      <c r="JYX276" s="1"/>
      <c r="JYY276" s="1"/>
      <c r="JYZ276" s="1"/>
      <c r="JZA276" s="1"/>
      <c r="JZB276" s="1"/>
      <c r="JZC276" s="1"/>
      <c r="JZD276" s="1"/>
      <c r="JZE276" s="1"/>
      <c r="JZF276" s="1"/>
      <c r="JZG276" s="1"/>
      <c r="JZH276" s="1"/>
      <c r="JZI276" s="1"/>
      <c r="JZJ276" s="1"/>
      <c r="JZK276" s="1"/>
      <c r="JZL276" s="1"/>
      <c r="JZM276" s="1"/>
      <c r="JZN276" s="1"/>
      <c r="JZO276" s="1"/>
      <c r="JZP276" s="1"/>
      <c r="JZQ276" s="1"/>
      <c r="JZR276" s="1"/>
      <c r="JZS276" s="1"/>
      <c r="JZT276" s="1"/>
      <c r="JZU276" s="1"/>
      <c r="JZV276" s="1"/>
      <c r="JZW276" s="1"/>
      <c r="JZX276" s="1"/>
      <c r="JZY276" s="1"/>
      <c r="JZZ276" s="1"/>
      <c r="KAA276" s="1"/>
      <c r="KAB276" s="1"/>
      <c r="KAC276" s="1"/>
      <c r="KAD276" s="1"/>
      <c r="KAE276" s="1"/>
      <c r="KAF276" s="1"/>
      <c r="KAG276" s="1"/>
      <c r="KAH276" s="1"/>
      <c r="KAI276" s="1"/>
      <c r="KAJ276" s="1"/>
      <c r="KAK276" s="1"/>
      <c r="KAL276" s="1"/>
      <c r="KAM276" s="1"/>
      <c r="KAN276" s="1"/>
      <c r="KAO276" s="1"/>
      <c r="KAP276" s="1"/>
      <c r="KAQ276" s="1"/>
      <c r="KAR276" s="1"/>
      <c r="KAS276" s="1"/>
      <c r="KAT276" s="1"/>
      <c r="KAU276" s="1"/>
      <c r="KAV276" s="1"/>
      <c r="KAW276" s="1"/>
      <c r="KAX276" s="1"/>
      <c r="KAY276" s="1"/>
      <c r="KAZ276" s="1"/>
      <c r="KBA276" s="1"/>
      <c r="KBB276" s="1"/>
      <c r="KBC276" s="1"/>
      <c r="KBD276" s="1"/>
      <c r="KBE276" s="1"/>
      <c r="KBF276" s="1"/>
      <c r="KBG276" s="1"/>
      <c r="KBH276" s="1"/>
      <c r="KBI276" s="1"/>
      <c r="KBJ276" s="1"/>
      <c r="KBK276" s="1"/>
      <c r="KBL276" s="1"/>
      <c r="KBM276" s="1"/>
      <c r="KBN276" s="1"/>
      <c r="KBO276" s="1"/>
      <c r="KBP276" s="1"/>
      <c r="KBQ276" s="1"/>
      <c r="KBR276" s="1"/>
      <c r="KBS276" s="1"/>
      <c r="KBT276" s="1"/>
      <c r="KBU276" s="1"/>
      <c r="KBV276" s="1"/>
      <c r="KBW276" s="1"/>
      <c r="KBX276" s="1"/>
      <c r="KBY276" s="1"/>
      <c r="KBZ276" s="1"/>
      <c r="KCA276" s="1"/>
      <c r="KCB276" s="1"/>
      <c r="KCC276" s="1"/>
      <c r="KCD276" s="1"/>
      <c r="KCE276" s="1"/>
      <c r="KCF276" s="1"/>
      <c r="KCG276" s="1"/>
      <c r="KCH276" s="1"/>
      <c r="KCI276" s="1"/>
      <c r="KCJ276" s="1"/>
      <c r="KCK276" s="1"/>
      <c r="KCL276" s="1"/>
      <c r="KCM276" s="1"/>
      <c r="KCN276" s="1"/>
      <c r="KCO276" s="1"/>
      <c r="KCP276" s="1"/>
      <c r="KCQ276" s="1"/>
      <c r="KCR276" s="1"/>
      <c r="KCS276" s="1"/>
      <c r="KCT276" s="1"/>
      <c r="KCU276" s="1"/>
      <c r="KCV276" s="1"/>
      <c r="KCW276" s="1"/>
      <c r="KCX276" s="1"/>
      <c r="KCY276" s="1"/>
      <c r="KCZ276" s="1"/>
      <c r="KDA276" s="1"/>
      <c r="KDB276" s="1"/>
      <c r="KDC276" s="1"/>
      <c r="KDD276" s="1"/>
      <c r="KDE276" s="1"/>
      <c r="KDF276" s="1"/>
      <c r="KDG276" s="1"/>
      <c r="KDH276" s="1"/>
      <c r="KDI276" s="1"/>
      <c r="KDJ276" s="1"/>
      <c r="KDK276" s="1"/>
      <c r="KDL276" s="1"/>
      <c r="KDM276" s="1"/>
      <c r="KDN276" s="1"/>
      <c r="KDO276" s="1"/>
      <c r="KDP276" s="1"/>
      <c r="KDQ276" s="1"/>
    </row>
    <row r="277" spans="1:15 7270:7557" s="6" customFormat="1" x14ac:dyDescent="0.35">
      <c r="A277" s="38"/>
      <c r="B277" s="1"/>
      <c r="C277" s="102" t="s">
        <v>1838</v>
      </c>
      <c r="D277" s="103">
        <v>0.80235720761559381</v>
      </c>
      <c r="E277" s="104">
        <v>7.1849501359927473E-2</v>
      </c>
      <c r="F277" s="103">
        <v>0.1257932910244787</v>
      </c>
      <c r="G277" s="105">
        <v>2</v>
      </c>
      <c r="I277" s="1"/>
      <c r="J277" s="1"/>
      <c r="K277" s="1"/>
      <c r="L277" s="1"/>
      <c r="M277" s="1"/>
      <c r="N277" s="1"/>
      <c r="O277" s="1"/>
      <c r="JSP277" s="1"/>
      <c r="JSQ277" s="1"/>
      <c r="JSR277" s="1"/>
      <c r="JSS277" s="1"/>
      <c r="JST277" s="1"/>
      <c r="JSU277" s="1"/>
      <c r="JSV277" s="1"/>
      <c r="JSW277" s="1"/>
      <c r="JSX277" s="1"/>
      <c r="JSY277" s="1"/>
      <c r="JSZ277" s="1"/>
      <c r="JTA277" s="1"/>
      <c r="JTB277" s="1"/>
      <c r="JTC277" s="1"/>
      <c r="JTD277" s="1"/>
      <c r="JTE277" s="1"/>
      <c r="JTF277" s="1"/>
      <c r="JTG277" s="1"/>
      <c r="JTH277" s="1"/>
      <c r="JTI277" s="1"/>
      <c r="JTJ277" s="1"/>
      <c r="JTK277" s="1"/>
      <c r="JTL277" s="1"/>
      <c r="JTM277" s="1"/>
      <c r="JTN277" s="1"/>
      <c r="JTO277" s="1"/>
      <c r="JTP277" s="1"/>
      <c r="JTQ277" s="1"/>
      <c r="JTR277" s="1"/>
      <c r="JTS277" s="1"/>
      <c r="JTT277" s="1"/>
      <c r="JTU277" s="1"/>
      <c r="JTV277" s="1"/>
      <c r="JTW277" s="1"/>
      <c r="JTX277" s="1"/>
      <c r="JTY277" s="1"/>
      <c r="JTZ277" s="1"/>
      <c r="JUA277" s="1"/>
      <c r="JUB277" s="1"/>
      <c r="JUC277" s="1"/>
      <c r="JUD277" s="1"/>
      <c r="JUE277" s="1"/>
      <c r="JUF277" s="1"/>
      <c r="JUG277" s="1"/>
      <c r="JUH277" s="1"/>
      <c r="JUI277" s="1"/>
      <c r="JUJ277" s="1"/>
      <c r="JUK277" s="1"/>
      <c r="JUL277" s="1"/>
      <c r="JUM277" s="1"/>
      <c r="JUN277" s="1"/>
      <c r="JUO277" s="1"/>
      <c r="JUP277" s="1"/>
      <c r="JUQ277" s="1"/>
      <c r="JUR277" s="1"/>
      <c r="JUS277" s="1"/>
      <c r="JUT277" s="1"/>
      <c r="JUU277" s="1"/>
      <c r="JUV277" s="1"/>
      <c r="JUW277" s="1"/>
      <c r="JUX277" s="1"/>
      <c r="JUY277" s="1"/>
      <c r="JUZ277" s="1"/>
      <c r="JVA277" s="1"/>
      <c r="JVB277" s="1"/>
      <c r="JVC277" s="1"/>
      <c r="JVD277" s="1"/>
      <c r="JVE277" s="1"/>
      <c r="JVF277" s="1"/>
      <c r="JVG277" s="1"/>
      <c r="JVH277" s="1"/>
      <c r="JVI277" s="1"/>
      <c r="JVJ277" s="1"/>
      <c r="JVK277" s="1"/>
      <c r="JVL277" s="1"/>
      <c r="JVM277" s="1"/>
      <c r="JVN277" s="1"/>
      <c r="JVO277" s="1"/>
      <c r="JVP277" s="1"/>
      <c r="JVQ277" s="1"/>
      <c r="JVR277" s="1"/>
      <c r="JVS277" s="1"/>
      <c r="JVT277" s="1"/>
      <c r="JVU277" s="1"/>
      <c r="JVV277" s="1"/>
      <c r="JVW277" s="1"/>
      <c r="JVX277" s="1"/>
      <c r="JVY277" s="1"/>
      <c r="JVZ277" s="1"/>
      <c r="JWA277" s="1"/>
      <c r="JWB277" s="1"/>
      <c r="JWC277" s="1"/>
      <c r="JWD277" s="1"/>
      <c r="JWE277" s="1"/>
      <c r="JWF277" s="1"/>
      <c r="JWG277" s="1"/>
      <c r="JWH277" s="1"/>
      <c r="JWI277" s="1"/>
      <c r="JWJ277" s="1"/>
      <c r="JWK277" s="1"/>
      <c r="JWL277" s="1"/>
      <c r="JWM277" s="1"/>
      <c r="JWN277" s="1"/>
      <c r="JWO277" s="1"/>
      <c r="JWP277" s="1"/>
      <c r="JWQ277" s="1"/>
      <c r="JWR277" s="1"/>
      <c r="JWS277" s="1"/>
      <c r="JWT277" s="1"/>
      <c r="JWU277" s="1"/>
      <c r="JWV277" s="1"/>
      <c r="JWW277" s="1"/>
      <c r="JWX277" s="1"/>
      <c r="JWY277" s="1"/>
      <c r="JWZ277" s="1"/>
      <c r="JXA277" s="1"/>
      <c r="JXB277" s="1"/>
      <c r="JXC277" s="1"/>
      <c r="JXD277" s="1"/>
      <c r="JXE277" s="1"/>
      <c r="JXF277" s="1"/>
      <c r="JXG277" s="1"/>
      <c r="JXH277" s="1"/>
      <c r="JXI277" s="1"/>
      <c r="JXJ277" s="1"/>
      <c r="JXK277" s="1"/>
      <c r="JXL277" s="1"/>
      <c r="JXM277" s="1"/>
      <c r="JXN277" s="1"/>
      <c r="JXO277" s="1"/>
      <c r="JXP277" s="1"/>
      <c r="JXQ277" s="1"/>
      <c r="JXR277" s="1"/>
      <c r="JXS277" s="1"/>
      <c r="JXT277" s="1"/>
      <c r="JXU277" s="1"/>
      <c r="JXV277" s="1"/>
      <c r="JXW277" s="1"/>
      <c r="JXX277" s="1"/>
      <c r="JXY277" s="1"/>
      <c r="JXZ277" s="1"/>
      <c r="JYA277" s="1"/>
      <c r="JYB277" s="1"/>
      <c r="JYC277" s="1"/>
      <c r="JYD277" s="1"/>
      <c r="JYE277" s="1"/>
      <c r="JYF277" s="1"/>
      <c r="JYG277" s="1"/>
      <c r="JYH277" s="1"/>
      <c r="JYI277" s="1"/>
      <c r="JYJ277" s="1"/>
      <c r="JYK277" s="1"/>
      <c r="JYL277" s="1"/>
      <c r="JYM277" s="1"/>
      <c r="JYN277" s="1"/>
      <c r="JYO277" s="1"/>
      <c r="JYP277" s="1"/>
      <c r="JYQ277" s="1"/>
      <c r="JYR277" s="1"/>
      <c r="JYS277" s="1"/>
      <c r="JYT277" s="1"/>
      <c r="JYU277" s="1"/>
      <c r="JYV277" s="1"/>
      <c r="JYW277" s="1"/>
      <c r="JYX277" s="1"/>
      <c r="JYY277" s="1"/>
      <c r="JYZ277" s="1"/>
      <c r="JZA277" s="1"/>
      <c r="JZB277" s="1"/>
      <c r="JZC277" s="1"/>
      <c r="JZD277" s="1"/>
      <c r="JZE277" s="1"/>
      <c r="JZF277" s="1"/>
      <c r="JZG277" s="1"/>
      <c r="JZH277" s="1"/>
      <c r="JZI277" s="1"/>
      <c r="JZJ277" s="1"/>
      <c r="JZK277" s="1"/>
      <c r="JZL277" s="1"/>
      <c r="JZM277" s="1"/>
      <c r="JZN277" s="1"/>
      <c r="JZO277" s="1"/>
      <c r="JZP277" s="1"/>
      <c r="JZQ277" s="1"/>
      <c r="JZR277" s="1"/>
      <c r="JZS277" s="1"/>
      <c r="JZT277" s="1"/>
      <c r="JZU277" s="1"/>
      <c r="JZV277" s="1"/>
      <c r="JZW277" s="1"/>
      <c r="JZX277" s="1"/>
      <c r="JZY277" s="1"/>
      <c r="JZZ277" s="1"/>
      <c r="KAA277" s="1"/>
      <c r="KAB277" s="1"/>
      <c r="KAC277" s="1"/>
      <c r="KAD277" s="1"/>
      <c r="KAE277" s="1"/>
      <c r="KAF277" s="1"/>
      <c r="KAG277" s="1"/>
      <c r="KAH277" s="1"/>
      <c r="KAI277" s="1"/>
      <c r="KAJ277" s="1"/>
      <c r="KAK277" s="1"/>
      <c r="KAL277" s="1"/>
      <c r="KAM277" s="1"/>
      <c r="KAN277" s="1"/>
      <c r="KAO277" s="1"/>
      <c r="KAP277" s="1"/>
      <c r="KAQ277" s="1"/>
      <c r="KAR277" s="1"/>
      <c r="KAS277" s="1"/>
      <c r="KAT277" s="1"/>
      <c r="KAU277" s="1"/>
      <c r="KAV277" s="1"/>
      <c r="KAW277" s="1"/>
      <c r="KAX277" s="1"/>
      <c r="KAY277" s="1"/>
      <c r="KAZ277" s="1"/>
      <c r="KBA277" s="1"/>
      <c r="KBB277" s="1"/>
      <c r="KBC277" s="1"/>
      <c r="KBD277" s="1"/>
      <c r="KBE277" s="1"/>
      <c r="KBF277" s="1"/>
      <c r="KBG277" s="1"/>
      <c r="KBH277" s="1"/>
      <c r="KBI277" s="1"/>
      <c r="KBJ277" s="1"/>
      <c r="KBK277" s="1"/>
      <c r="KBL277" s="1"/>
      <c r="KBM277" s="1"/>
      <c r="KBN277" s="1"/>
      <c r="KBO277" s="1"/>
      <c r="KBP277" s="1"/>
      <c r="KBQ277" s="1"/>
      <c r="KBR277" s="1"/>
      <c r="KBS277" s="1"/>
      <c r="KBT277" s="1"/>
      <c r="KBU277" s="1"/>
      <c r="KBV277" s="1"/>
      <c r="KBW277" s="1"/>
      <c r="KBX277" s="1"/>
      <c r="KBY277" s="1"/>
      <c r="KBZ277" s="1"/>
      <c r="KCA277" s="1"/>
      <c r="KCB277" s="1"/>
      <c r="KCC277" s="1"/>
      <c r="KCD277" s="1"/>
      <c r="KCE277" s="1"/>
      <c r="KCF277" s="1"/>
      <c r="KCG277" s="1"/>
      <c r="KCH277" s="1"/>
      <c r="KCI277" s="1"/>
      <c r="KCJ277" s="1"/>
      <c r="KCK277" s="1"/>
      <c r="KCL277" s="1"/>
      <c r="KCM277" s="1"/>
      <c r="KCN277" s="1"/>
      <c r="KCO277" s="1"/>
      <c r="KCP277" s="1"/>
      <c r="KCQ277" s="1"/>
      <c r="KCR277" s="1"/>
      <c r="KCS277" s="1"/>
      <c r="KCT277" s="1"/>
      <c r="KCU277" s="1"/>
      <c r="KCV277" s="1"/>
      <c r="KCW277" s="1"/>
      <c r="KCX277" s="1"/>
      <c r="KCY277" s="1"/>
      <c r="KCZ277" s="1"/>
      <c r="KDA277" s="1"/>
      <c r="KDB277" s="1"/>
      <c r="KDC277" s="1"/>
      <c r="KDD277" s="1"/>
      <c r="KDE277" s="1"/>
      <c r="KDF277" s="1"/>
      <c r="KDG277" s="1"/>
      <c r="KDH277" s="1"/>
      <c r="KDI277" s="1"/>
      <c r="KDJ277" s="1"/>
      <c r="KDK277" s="1"/>
      <c r="KDL277" s="1"/>
      <c r="KDM277" s="1"/>
      <c r="KDN277" s="1"/>
      <c r="KDO277" s="1"/>
      <c r="KDP277" s="1"/>
      <c r="KDQ277" s="1"/>
    </row>
    <row r="278" spans="1:15 7270:7557" s="6" customFormat="1" x14ac:dyDescent="0.35">
      <c r="A278" s="38"/>
      <c r="B278" s="1"/>
      <c r="C278" s="102" t="s">
        <v>1839</v>
      </c>
      <c r="D278" s="103">
        <v>0.76293664890467727</v>
      </c>
      <c r="E278" s="104">
        <v>9.5085849615156898E-2</v>
      </c>
      <c r="F278" s="103">
        <v>0.14197750148016577</v>
      </c>
      <c r="G278" s="105">
        <v>3</v>
      </c>
      <c r="I278" s="1"/>
      <c r="J278" s="1"/>
      <c r="K278" s="1"/>
      <c r="L278" s="1"/>
      <c r="M278" s="1"/>
      <c r="N278" s="1"/>
      <c r="O278" s="1"/>
      <c r="JSP278" s="1"/>
      <c r="JSQ278" s="1"/>
      <c r="JSR278" s="1"/>
      <c r="JSS278" s="1"/>
      <c r="JST278" s="1"/>
      <c r="JSU278" s="1"/>
      <c r="JSV278" s="1"/>
      <c r="JSW278" s="1"/>
      <c r="JSX278" s="1"/>
      <c r="JSY278" s="1"/>
      <c r="JSZ278" s="1"/>
      <c r="JTA278" s="1"/>
      <c r="JTB278" s="1"/>
      <c r="JTC278" s="1"/>
      <c r="JTD278" s="1"/>
      <c r="JTE278" s="1"/>
      <c r="JTF278" s="1"/>
      <c r="JTG278" s="1"/>
      <c r="JTH278" s="1"/>
      <c r="JTI278" s="1"/>
      <c r="JTJ278" s="1"/>
      <c r="JTK278" s="1"/>
      <c r="JTL278" s="1"/>
      <c r="JTM278" s="1"/>
      <c r="JTN278" s="1"/>
      <c r="JTO278" s="1"/>
      <c r="JTP278" s="1"/>
      <c r="JTQ278" s="1"/>
      <c r="JTR278" s="1"/>
      <c r="JTS278" s="1"/>
      <c r="JTT278" s="1"/>
      <c r="JTU278" s="1"/>
      <c r="JTV278" s="1"/>
      <c r="JTW278" s="1"/>
      <c r="JTX278" s="1"/>
      <c r="JTY278" s="1"/>
      <c r="JTZ278" s="1"/>
      <c r="JUA278" s="1"/>
      <c r="JUB278" s="1"/>
      <c r="JUC278" s="1"/>
      <c r="JUD278" s="1"/>
      <c r="JUE278" s="1"/>
      <c r="JUF278" s="1"/>
      <c r="JUG278" s="1"/>
      <c r="JUH278" s="1"/>
      <c r="JUI278" s="1"/>
      <c r="JUJ278" s="1"/>
      <c r="JUK278" s="1"/>
      <c r="JUL278" s="1"/>
      <c r="JUM278" s="1"/>
      <c r="JUN278" s="1"/>
      <c r="JUO278" s="1"/>
      <c r="JUP278" s="1"/>
      <c r="JUQ278" s="1"/>
      <c r="JUR278" s="1"/>
      <c r="JUS278" s="1"/>
      <c r="JUT278" s="1"/>
      <c r="JUU278" s="1"/>
      <c r="JUV278" s="1"/>
      <c r="JUW278" s="1"/>
      <c r="JUX278" s="1"/>
      <c r="JUY278" s="1"/>
      <c r="JUZ278" s="1"/>
      <c r="JVA278" s="1"/>
      <c r="JVB278" s="1"/>
      <c r="JVC278" s="1"/>
      <c r="JVD278" s="1"/>
      <c r="JVE278" s="1"/>
      <c r="JVF278" s="1"/>
      <c r="JVG278" s="1"/>
      <c r="JVH278" s="1"/>
      <c r="JVI278" s="1"/>
      <c r="JVJ278" s="1"/>
      <c r="JVK278" s="1"/>
      <c r="JVL278" s="1"/>
      <c r="JVM278" s="1"/>
      <c r="JVN278" s="1"/>
      <c r="JVO278" s="1"/>
      <c r="JVP278" s="1"/>
      <c r="JVQ278" s="1"/>
      <c r="JVR278" s="1"/>
      <c r="JVS278" s="1"/>
      <c r="JVT278" s="1"/>
      <c r="JVU278" s="1"/>
      <c r="JVV278" s="1"/>
      <c r="JVW278" s="1"/>
      <c r="JVX278" s="1"/>
      <c r="JVY278" s="1"/>
      <c r="JVZ278" s="1"/>
      <c r="JWA278" s="1"/>
      <c r="JWB278" s="1"/>
      <c r="JWC278" s="1"/>
      <c r="JWD278" s="1"/>
      <c r="JWE278" s="1"/>
      <c r="JWF278" s="1"/>
      <c r="JWG278" s="1"/>
      <c r="JWH278" s="1"/>
      <c r="JWI278" s="1"/>
      <c r="JWJ278" s="1"/>
      <c r="JWK278" s="1"/>
      <c r="JWL278" s="1"/>
      <c r="JWM278" s="1"/>
      <c r="JWN278" s="1"/>
      <c r="JWO278" s="1"/>
      <c r="JWP278" s="1"/>
      <c r="JWQ278" s="1"/>
      <c r="JWR278" s="1"/>
      <c r="JWS278" s="1"/>
      <c r="JWT278" s="1"/>
      <c r="JWU278" s="1"/>
      <c r="JWV278" s="1"/>
      <c r="JWW278" s="1"/>
      <c r="JWX278" s="1"/>
      <c r="JWY278" s="1"/>
      <c r="JWZ278" s="1"/>
      <c r="JXA278" s="1"/>
      <c r="JXB278" s="1"/>
      <c r="JXC278" s="1"/>
      <c r="JXD278" s="1"/>
      <c r="JXE278" s="1"/>
      <c r="JXF278" s="1"/>
      <c r="JXG278" s="1"/>
      <c r="JXH278" s="1"/>
      <c r="JXI278" s="1"/>
      <c r="JXJ278" s="1"/>
      <c r="JXK278" s="1"/>
      <c r="JXL278" s="1"/>
      <c r="JXM278" s="1"/>
      <c r="JXN278" s="1"/>
      <c r="JXO278" s="1"/>
      <c r="JXP278" s="1"/>
      <c r="JXQ278" s="1"/>
      <c r="JXR278" s="1"/>
      <c r="JXS278" s="1"/>
      <c r="JXT278" s="1"/>
      <c r="JXU278" s="1"/>
      <c r="JXV278" s="1"/>
      <c r="JXW278" s="1"/>
      <c r="JXX278" s="1"/>
      <c r="JXY278" s="1"/>
      <c r="JXZ278" s="1"/>
      <c r="JYA278" s="1"/>
      <c r="JYB278" s="1"/>
      <c r="JYC278" s="1"/>
      <c r="JYD278" s="1"/>
      <c r="JYE278" s="1"/>
      <c r="JYF278" s="1"/>
      <c r="JYG278" s="1"/>
      <c r="JYH278" s="1"/>
      <c r="JYI278" s="1"/>
      <c r="JYJ278" s="1"/>
      <c r="JYK278" s="1"/>
      <c r="JYL278" s="1"/>
      <c r="JYM278" s="1"/>
      <c r="JYN278" s="1"/>
      <c r="JYO278" s="1"/>
      <c r="JYP278" s="1"/>
      <c r="JYQ278" s="1"/>
      <c r="JYR278" s="1"/>
      <c r="JYS278" s="1"/>
      <c r="JYT278" s="1"/>
      <c r="JYU278" s="1"/>
      <c r="JYV278" s="1"/>
      <c r="JYW278" s="1"/>
      <c r="JYX278" s="1"/>
      <c r="JYY278" s="1"/>
      <c r="JYZ278" s="1"/>
      <c r="JZA278" s="1"/>
      <c r="JZB278" s="1"/>
      <c r="JZC278" s="1"/>
      <c r="JZD278" s="1"/>
      <c r="JZE278" s="1"/>
      <c r="JZF278" s="1"/>
      <c r="JZG278" s="1"/>
      <c r="JZH278" s="1"/>
      <c r="JZI278" s="1"/>
      <c r="JZJ278" s="1"/>
      <c r="JZK278" s="1"/>
      <c r="JZL278" s="1"/>
      <c r="JZM278" s="1"/>
      <c r="JZN278" s="1"/>
      <c r="JZO278" s="1"/>
      <c r="JZP278" s="1"/>
      <c r="JZQ278" s="1"/>
      <c r="JZR278" s="1"/>
      <c r="JZS278" s="1"/>
      <c r="JZT278" s="1"/>
      <c r="JZU278" s="1"/>
      <c r="JZV278" s="1"/>
      <c r="JZW278" s="1"/>
      <c r="JZX278" s="1"/>
      <c r="JZY278" s="1"/>
      <c r="JZZ278" s="1"/>
      <c r="KAA278" s="1"/>
      <c r="KAB278" s="1"/>
      <c r="KAC278" s="1"/>
      <c r="KAD278" s="1"/>
      <c r="KAE278" s="1"/>
      <c r="KAF278" s="1"/>
      <c r="KAG278" s="1"/>
      <c r="KAH278" s="1"/>
      <c r="KAI278" s="1"/>
      <c r="KAJ278" s="1"/>
      <c r="KAK278" s="1"/>
      <c r="KAL278" s="1"/>
      <c r="KAM278" s="1"/>
      <c r="KAN278" s="1"/>
      <c r="KAO278" s="1"/>
      <c r="KAP278" s="1"/>
      <c r="KAQ278" s="1"/>
      <c r="KAR278" s="1"/>
      <c r="KAS278" s="1"/>
      <c r="KAT278" s="1"/>
      <c r="KAU278" s="1"/>
      <c r="KAV278" s="1"/>
      <c r="KAW278" s="1"/>
      <c r="KAX278" s="1"/>
      <c r="KAY278" s="1"/>
      <c r="KAZ278" s="1"/>
      <c r="KBA278" s="1"/>
      <c r="KBB278" s="1"/>
      <c r="KBC278" s="1"/>
      <c r="KBD278" s="1"/>
      <c r="KBE278" s="1"/>
      <c r="KBF278" s="1"/>
      <c r="KBG278" s="1"/>
      <c r="KBH278" s="1"/>
      <c r="KBI278" s="1"/>
      <c r="KBJ278" s="1"/>
      <c r="KBK278" s="1"/>
      <c r="KBL278" s="1"/>
      <c r="KBM278" s="1"/>
      <c r="KBN278" s="1"/>
      <c r="KBO278" s="1"/>
      <c r="KBP278" s="1"/>
      <c r="KBQ278" s="1"/>
      <c r="KBR278" s="1"/>
      <c r="KBS278" s="1"/>
      <c r="KBT278" s="1"/>
      <c r="KBU278" s="1"/>
      <c r="KBV278" s="1"/>
      <c r="KBW278" s="1"/>
      <c r="KBX278" s="1"/>
      <c r="KBY278" s="1"/>
      <c r="KBZ278" s="1"/>
      <c r="KCA278" s="1"/>
      <c r="KCB278" s="1"/>
      <c r="KCC278" s="1"/>
      <c r="KCD278" s="1"/>
      <c r="KCE278" s="1"/>
      <c r="KCF278" s="1"/>
      <c r="KCG278" s="1"/>
      <c r="KCH278" s="1"/>
      <c r="KCI278" s="1"/>
      <c r="KCJ278" s="1"/>
      <c r="KCK278" s="1"/>
      <c r="KCL278" s="1"/>
      <c r="KCM278" s="1"/>
      <c r="KCN278" s="1"/>
      <c r="KCO278" s="1"/>
      <c r="KCP278" s="1"/>
      <c r="KCQ278" s="1"/>
      <c r="KCR278" s="1"/>
      <c r="KCS278" s="1"/>
      <c r="KCT278" s="1"/>
      <c r="KCU278" s="1"/>
      <c r="KCV278" s="1"/>
      <c r="KCW278" s="1"/>
      <c r="KCX278" s="1"/>
      <c r="KCY278" s="1"/>
      <c r="KCZ278" s="1"/>
      <c r="KDA278" s="1"/>
      <c r="KDB278" s="1"/>
      <c r="KDC278" s="1"/>
      <c r="KDD278" s="1"/>
      <c r="KDE278" s="1"/>
      <c r="KDF278" s="1"/>
      <c r="KDG278" s="1"/>
      <c r="KDH278" s="1"/>
      <c r="KDI278" s="1"/>
      <c r="KDJ278" s="1"/>
      <c r="KDK278" s="1"/>
      <c r="KDL278" s="1"/>
      <c r="KDM278" s="1"/>
      <c r="KDN278" s="1"/>
      <c r="KDO278" s="1"/>
      <c r="KDP278" s="1"/>
      <c r="KDQ278" s="1"/>
    </row>
    <row r="279" spans="1:15 7270:7557" s="6" customFormat="1" x14ac:dyDescent="0.35">
      <c r="A279" s="38"/>
      <c r="B279" s="1"/>
      <c r="C279" s="102" t="s">
        <v>1840</v>
      </c>
      <c r="D279" s="103">
        <v>0.75194215829551569</v>
      </c>
      <c r="E279" s="104">
        <v>0.10091531420659949</v>
      </c>
      <c r="F279" s="103">
        <v>0.14714252749788478</v>
      </c>
      <c r="G279" s="105">
        <v>4</v>
      </c>
      <c r="I279" s="1"/>
      <c r="J279" s="1"/>
      <c r="K279" s="1"/>
      <c r="L279" s="1"/>
      <c r="M279" s="1"/>
      <c r="N279" s="1"/>
      <c r="O279" s="1"/>
      <c r="JSP279" s="1"/>
      <c r="JSQ279" s="1"/>
      <c r="JSR279" s="1"/>
      <c r="JSS279" s="1"/>
      <c r="JST279" s="1"/>
      <c r="JSU279" s="1"/>
      <c r="JSV279" s="1"/>
      <c r="JSW279" s="1"/>
      <c r="JSX279" s="1"/>
      <c r="JSY279" s="1"/>
      <c r="JSZ279" s="1"/>
      <c r="JTA279" s="1"/>
      <c r="JTB279" s="1"/>
      <c r="JTC279" s="1"/>
      <c r="JTD279" s="1"/>
      <c r="JTE279" s="1"/>
      <c r="JTF279" s="1"/>
      <c r="JTG279" s="1"/>
      <c r="JTH279" s="1"/>
      <c r="JTI279" s="1"/>
      <c r="JTJ279" s="1"/>
      <c r="JTK279" s="1"/>
      <c r="JTL279" s="1"/>
      <c r="JTM279" s="1"/>
      <c r="JTN279" s="1"/>
      <c r="JTO279" s="1"/>
      <c r="JTP279" s="1"/>
      <c r="JTQ279" s="1"/>
      <c r="JTR279" s="1"/>
      <c r="JTS279" s="1"/>
      <c r="JTT279" s="1"/>
      <c r="JTU279" s="1"/>
      <c r="JTV279" s="1"/>
      <c r="JTW279" s="1"/>
      <c r="JTX279" s="1"/>
      <c r="JTY279" s="1"/>
      <c r="JTZ279" s="1"/>
      <c r="JUA279" s="1"/>
      <c r="JUB279" s="1"/>
      <c r="JUC279" s="1"/>
      <c r="JUD279" s="1"/>
      <c r="JUE279" s="1"/>
      <c r="JUF279" s="1"/>
      <c r="JUG279" s="1"/>
      <c r="JUH279" s="1"/>
      <c r="JUI279" s="1"/>
      <c r="JUJ279" s="1"/>
      <c r="JUK279" s="1"/>
      <c r="JUL279" s="1"/>
      <c r="JUM279" s="1"/>
      <c r="JUN279" s="1"/>
      <c r="JUO279" s="1"/>
      <c r="JUP279" s="1"/>
      <c r="JUQ279" s="1"/>
      <c r="JUR279" s="1"/>
      <c r="JUS279" s="1"/>
      <c r="JUT279" s="1"/>
      <c r="JUU279" s="1"/>
      <c r="JUV279" s="1"/>
      <c r="JUW279" s="1"/>
      <c r="JUX279" s="1"/>
      <c r="JUY279" s="1"/>
      <c r="JUZ279" s="1"/>
      <c r="JVA279" s="1"/>
      <c r="JVB279" s="1"/>
      <c r="JVC279" s="1"/>
      <c r="JVD279" s="1"/>
      <c r="JVE279" s="1"/>
      <c r="JVF279" s="1"/>
      <c r="JVG279" s="1"/>
      <c r="JVH279" s="1"/>
      <c r="JVI279" s="1"/>
      <c r="JVJ279" s="1"/>
      <c r="JVK279" s="1"/>
      <c r="JVL279" s="1"/>
      <c r="JVM279" s="1"/>
      <c r="JVN279" s="1"/>
      <c r="JVO279" s="1"/>
      <c r="JVP279" s="1"/>
      <c r="JVQ279" s="1"/>
      <c r="JVR279" s="1"/>
      <c r="JVS279" s="1"/>
      <c r="JVT279" s="1"/>
      <c r="JVU279" s="1"/>
      <c r="JVV279" s="1"/>
      <c r="JVW279" s="1"/>
      <c r="JVX279" s="1"/>
      <c r="JVY279" s="1"/>
      <c r="JVZ279" s="1"/>
      <c r="JWA279" s="1"/>
      <c r="JWB279" s="1"/>
      <c r="JWC279" s="1"/>
      <c r="JWD279" s="1"/>
      <c r="JWE279" s="1"/>
      <c r="JWF279" s="1"/>
      <c r="JWG279" s="1"/>
      <c r="JWH279" s="1"/>
      <c r="JWI279" s="1"/>
      <c r="JWJ279" s="1"/>
      <c r="JWK279" s="1"/>
      <c r="JWL279" s="1"/>
      <c r="JWM279" s="1"/>
      <c r="JWN279" s="1"/>
      <c r="JWO279" s="1"/>
      <c r="JWP279" s="1"/>
      <c r="JWQ279" s="1"/>
      <c r="JWR279" s="1"/>
      <c r="JWS279" s="1"/>
      <c r="JWT279" s="1"/>
      <c r="JWU279" s="1"/>
      <c r="JWV279" s="1"/>
      <c r="JWW279" s="1"/>
      <c r="JWX279" s="1"/>
      <c r="JWY279" s="1"/>
      <c r="JWZ279" s="1"/>
      <c r="JXA279" s="1"/>
      <c r="JXB279" s="1"/>
      <c r="JXC279" s="1"/>
      <c r="JXD279" s="1"/>
      <c r="JXE279" s="1"/>
      <c r="JXF279" s="1"/>
      <c r="JXG279" s="1"/>
      <c r="JXH279" s="1"/>
      <c r="JXI279" s="1"/>
      <c r="JXJ279" s="1"/>
      <c r="JXK279" s="1"/>
      <c r="JXL279" s="1"/>
      <c r="JXM279" s="1"/>
      <c r="JXN279" s="1"/>
      <c r="JXO279" s="1"/>
      <c r="JXP279" s="1"/>
      <c r="JXQ279" s="1"/>
      <c r="JXR279" s="1"/>
      <c r="JXS279" s="1"/>
      <c r="JXT279" s="1"/>
      <c r="JXU279" s="1"/>
      <c r="JXV279" s="1"/>
      <c r="JXW279" s="1"/>
      <c r="JXX279" s="1"/>
      <c r="JXY279" s="1"/>
      <c r="JXZ279" s="1"/>
      <c r="JYA279" s="1"/>
      <c r="JYB279" s="1"/>
      <c r="JYC279" s="1"/>
      <c r="JYD279" s="1"/>
      <c r="JYE279" s="1"/>
      <c r="JYF279" s="1"/>
      <c r="JYG279" s="1"/>
      <c r="JYH279" s="1"/>
      <c r="JYI279" s="1"/>
      <c r="JYJ279" s="1"/>
      <c r="JYK279" s="1"/>
      <c r="JYL279" s="1"/>
      <c r="JYM279" s="1"/>
      <c r="JYN279" s="1"/>
      <c r="JYO279" s="1"/>
      <c r="JYP279" s="1"/>
      <c r="JYQ279" s="1"/>
      <c r="JYR279" s="1"/>
      <c r="JYS279" s="1"/>
      <c r="JYT279" s="1"/>
      <c r="JYU279" s="1"/>
      <c r="JYV279" s="1"/>
      <c r="JYW279" s="1"/>
      <c r="JYX279" s="1"/>
      <c r="JYY279" s="1"/>
      <c r="JYZ279" s="1"/>
      <c r="JZA279" s="1"/>
      <c r="JZB279" s="1"/>
      <c r="JZC279" s="1"/>
      <c r="JZD279" s="1"/>
      <c r="JZE279" s="1"/>
      <c r="JZF279" s="1"/>
      <c r="JZG279" s="1"/>
      <c r="JZH279" s="1"/>
      <c r="JZI279" s="1"/>
      <c r="JZJ279" s="1"/>
      <c r="JZK279" s="1"/>
      <c r="JZL279" s="1"/>
      <c r="JZM279" s="1"/>
      <c r="JZN279" s="1"/>
      <c r="JZO279" s="1"/>
      <c r="JZP279" s="1"/>
      <c r="JZQ279" s="1"/>
      <c r="JZR279" s="1"/>
      <c r="JZS279" s="1"/>
      <c r="JZT279" s="1"/>
      <c r="JZU279" s="1"/>
      <c r="JZV279" s="1"/>
      <c r="JZW279" s="1"/>
      <c r="JZX279" s="1"/>
      <c r="JZY279" s="1"/>
      <c r="JZZ279" s="1"/>
      <c r="KAA279" s="1"/>
      <c r="KAB279" s="1"/>
      <c r="KAC279" s="1"/>
      <c r="KAD279" s="1"/>
      <c r="KAE279" s="1"/>
      <c r="KAF279" s="1"/>
      <c r="KAG279" s="1"/>
      <c r="KAH279" s="1"/>
      <c r="KAI279" s="1"/>
      <c r="KAJ279" s="1"/>
      <c r="KAK279" s="1"/>
      <c r="KAL279" s="1"/>
      <c r="KAM279" s="1"/>
      <c r="KAN279" s="1"/>
      <c r="KAO279" s="1"/>
      <c r="KAP279" s="1"/>
      <c r="KAQ279" s="1"/>
      <c r="KAR279" s="1"/>
      <c r="KAS279" s="1"/>
      <c r="KAT279" s="1"/>
      <c r="KAU279" s="1"/>
      <c r="KAV279" s="1"/>
      <c r="KAW279" s="1"/>
      <c r="KAX279" s="1"/>
      <c r="KAY279" s="1"/>
      <c r="KAZ279" s="1"/>
      <c r="KBA279" s="1"/>
      <c r="KBB279" s="1"/>
      <c r="KBC279" s="1"/>
      <c r="KBD279" s="1"/>
      <c r="KBE279" s="1"/>
      <c r="KBF279" s="1"/>
      <c r="KBG279" s="1"/>
      <c r="KBH279" s="1"/>
      <c r="KBI279" s="1"/>
      <c r="KBJ279" s="1"/>
      <c r="KBK279" s="1"/>
      <c r="KBL279" s="1"/>
      <c r="KBM279" s="1"/>
      <c r="KBN279" s="1"/>
      <c r="KBO279" s="1"/>
      <c r="KBP279" s="1"/>
      <c r="KBQ279" s="1"/>
      <c r="KBR279" s="1"/>
      <c r="KBS279" s="1"/>
      <c r="KBT279" s="1"/>
      <c r="KBU279" s="1"/>
      <c r="KBV279" s="1"/>
      <c r="KBW279" s="1"/>
      <c r="KBX279" s="1"/>
      <c r="KBY279" s="1"/>
      <c r="KBZ279" s="1"/>
      <c r="KCA279" s="1"/>
      <c r="KCB279" s="1"/>
      <c r="KCC279" s="1"/>
      <c r="KCD279" s="1"/>
      <c r="KCE279" s="1"/>
      <c r="KCF279" s="1"/>
      <c r="KCG279" s="1"/>
      <c r="KCH279" s="1"/>
      <c r="KCI279" s="1"/>
      <c r="KCJ279" s="1"/>
      <c r="KCK279" s="1"/>
      <c r="KCL279" s="1"/>
      <c r="KCM279" s="1"/>
      <c r="KCN279" s="1"/>
      <c r="KCO279" s="1"/>
      <c r="KCP279" s="1"/>
      <c r="KCQ279" s="1"/>
      <c r="KCR279" s="1"/>
      <c r="KCS279" s="1"/>
      <c r="KCT279" s="1"/>
      <c r="KCU279" s="1"/>
      <c r="KCV279" s="1"/>
      <c r="KCW279" s="1"/>
      <c r="KCX279" s="1"/>
      <c r="KCY279" s="1"/>
      <c r="KCZ279" s="1"/>
      <c r="KDA279" s="1"/>
      <c r="KDB279" s="1"/>
      <c r="KDC279" s="1"/>
      <c r="KDD279" s="1"/>
      <c r="KDE279" s="1"/>
      <c r="KDF279" s="1"/>
      <c r="KDG279" s="1"/>
      <c r="KDH279" s="1"/>
      <c r="KDI279" s="1"/>
      <c r="KDJ279" s="1"/>
      <c r="KDK279" s="1"/>
      <c r="KDL279" s="1"/>
      <c r="KDM279" s="1"/>
      <c r="KDN279" s="1"/>
      <c r="KDO279" s="1"/>
      <c r="KDP279" s="1"/>
      <c r="KDQ279" s="1"/>
    </row>
    <row r="280" spans="1:15 7270:7557" s="6" customFormat="1" x14ac:dyDescent="0.35">
      <c r="A280" s="38"/>
      <c r="B280" s="1"/>
      <c r="C280" s="102" t="s">
        <v>1841</v>
      </c>
      <c r="D280" s="103">
        <v>0.74849899933288855</v>
      </c>
      <c r="E280" s="104">
        <v>0.12274849899933289</v>
      </c>
      <c r="F280" s="103">
        <v>0.12875250166777852</v>
      </c>
      <c r="G280" s="105">
        <v>5</v>
      </c>
      <c r="I280" s="1"/>
      <c r="J280" s="1"/>
      <c r="K280" s="1"/>
      <c r="L280" s="1"/>
      <c r="M280" s="1"/>
      <c r="N280" s="1"/>
      <c r="O280" s="1"/>
      <c r="JSP280" s="1"/>
      <c r="JSQ280" s="1"/>
      <c r="JSR280" s="1"/>
      <c r="JSS280" s="1"/>
      <c r="JST280" s="1"/>
      <c r="JSU280" s="1"/>
      <c r="JSV280" s="1"/>
      <c r="JSW280" s="1"/>
      <c r="JSX280" s="1"/>
      <c r="JSY280" s="1"/>
      <c r="JSZ280" s="1"/>
      <c r="JTA280" s="1"/>
      <c r="JTB280" s="1"/>
      <c r="JTC280" s="1"/>
      <c r="JTD280" s="1"/>
      <c r="JTE280" s="1"/>
      <c r="JTF280" s="1"/>
      <c r="JTG280" s="1"/>
      <c r="JTH280" s="1"/>
      <c r="JTI280" s="1"/>
      <c r="JTJ280" s="1"/>
      <c r="JTK280" s="1"/>
      <c r="JTL280" s="1"/>
      <c r="JTM280" s="1"/>
      <c r="JTN280" s="1"/>
      <c r="JTO280" s="1"/>
      <c r="JTP280" s="1"/>
      <c r="JTQ280" s="1"/>
      <c r="JTR280" s="1"/>
      <c r="JTS280" s="1"/>
      <c r="JTT280" s="1"/>
      <c r="JTU280" s="1"/>
      <c r="JTV280" s="1"/>
      <c r="JTW280" s="1"/>
      <c r="JTX280" s="1"/>
      <c r="JTY280" s="1"/>
      <c r="JTZ280" s="1"/>
      <c r="JUA280" s="1"/>
      <c r="JUB280" s="1"/>
      <c r="JUC280" s="1"/>
      <c r="JUD280" s="1"/>
      <c r="JUE280" s="1"/>
      <c r="JUF280" s="1"/>
      <c r="JUG280" s="1"/>
      <c r="JUH280" s="1"/>
      <c r="JUI280" s="1"/>
      <c r="JUJ280" s="1"/>
      <c r="JUK280" s="1"/>
      <c r="JUL280" s="1"/>
      <c r="JUM280" s="1"/>
      <c r="JUN280" s="1"/>
      <c r="JUO280" s="1"/>
      <c r="JUP280" s="1"/>
      <c r="JUQ280" s="1"/>
      <c r="JUR280" s="1"/>
      <c r="JUS280" s="1"/>
      <c r="JUT280" s="1"/>
      <c r="JUU280" s="1"/>
      <c r="JUV280" s="1"/>
      <c r="JUW280" s="1"/>
      <c r="JUX280" s="1"/>
      <c r="JUY280" s="1"/>
      <c r="JUZ280" s="1"/>
      <c r="JVA280" s="1"/>
      <c r="JVB280" s="1"/>
      <c r="JVC280" s="1"/>
      <c r="JVD280" s="1"/>
      <c r="JVE280" s="1"/>
      <c r="JVF280" s="1"/>
      <c r="JVG280" s="1"/>
      <c r="JVH280" s="1"/>
      <c r="JVI280" s="1"/>
      <c r="JVJ280" s="1"/>
      <c r="JVK280" s="1"/>
      <c r="JVL280" s="1"/>
      <c r="JVM280" s="1"/>
      <c r="JVN280" s="1"/>
      <c r="JVO280" s="1"/>
      <c r="JVP280" s="1"/>
      <c r="JVQ280" s="1"/>
      <c r="JVR280" s="1"/>
      <c r="JVS280" s="1"/>
      <c r="JVT280" s="1"/>
      <c r="JVU280" s="1"/>
      <c r="JVV280" s="1"/>
      <c r="JVW280" s="1"/>
      <c r="JVX280" s="1"/>
      <c r="JVY280" s="1"/>
      <c r="JVZ280" s="1"/>
      <c r="JWA280" s="1"/>
      <c r="JWB280" s="1"/>
      <c r="JWC280" s="1"/>
      <c r="JWD280" s="1"/>
      <c r="JWE280" s="1"/>
      <c r="JWF280" s="1"/>
      <c r="JWG280" s="1"/>
      <c r="JWH280" s="1"/>
      <c r="JWI280" s="1"/>
      <c r="JWJ280" s="1"/>
      <c r="JWK280" s="1"/>
      <c r="JWL280" s="1"/>
      <c r="JWM280" s="1"/>
      <c r="JWN280" s="1"/>
      <c r="JWO280" s="1"/>
      <c r="JWP280" s="1"/>
      <c r="JWQ280" s="1"/>
      <c r="JWR280" s="1"/>
      <c r="JWS280" s="1"/>
      <c r="JWT280" s="1"/>
      <c r="JWU280" s="1"/>
      <c r="JWV280" s="1"/>
      <c r="JWW280" s="1"/>
      <c r="JWX280" s="1"/>
      <c r="JWY280" s="1"/>
      <c r="JWZ280" s="1"/>
      <c r="JXA280" s="1"/>
      <c r="JXB280" s="1"/>
      <c r="JXC280" s="1"/>
      <c r="JXD280" s="1"/>
      <c r="JXE280" s="1"/>
      <c r="JXF280" s="1"/>
      <c r="JXG280" s="1"/>
      <c r="JXH280" s="1"/>
      <c r="JXI280" s="1"/>
      <c r="JXJ280" s="1"/>
      <c r="JXK280" s="1"/>
      <c r="JXL280" s="1"/>
      <c r="JXM280" s="1"/>
      <c r="JXN280" s="1"/>
      <c r="JXO280" s="1"/>
      <c r="JXP280" s="1"/>
      <c r="JXQ280" s="1"/>
      <c r="JXR280" s="1"/>
      <c r="JXS280" s="1"/>
      <c r="JXT280" s="1"/>
      <c r="JXU280" s="1"/>
      <c r="JXV280" s="1"/>
      <c r="JXW280" s="1"/>
      <c r="JXX280" s="1"/>
      <c r="JXY280" s="1"/>
      <c r="JXZ280" s="1"/>
      <c r="JYA280" s="1"/>
      <c r="JYB280" s="1"/>
      <c r="JYC280" s="1"/>
      <c r="JYD280" s="1"/>
      <c r="JYE280" s="1"/>
      <c r="JYF280" s="1"/>
      <c r="JYG280" s="1"/>
      <c r="JYH280" s="1"/>
      <c r="JYI280" s="1"/>
      <c r="JYJ280" s="1"/>
      <c r="JYK280" s="1"/>
      <c r="JYL280" s="1"/>
      <c r="JYM280" s="1"/>
      <c r="JYN280" s="1"/>
      <c r="JYO280" s="1"/>
      <c r="JYP280" s="1"/>
      <c r="JYQ280" s="1"/>
      <c r="JYR280" s="1"/>
      <c r="JYS280" s="1"/>
      <c r="JYT280" s="1"/>
      <c r="JYU280" s="1"/>
      <c r="JYV280" s="1"/>
      <c r="JYW280" s="1"/>
      <c r="JYX280" s="1"/>
      <c r="JYY280" s="1"/>
      <c r="JYZ280" s="1"/>
      <c r="JZA280" s="1"/>
      <c r="JZB280" s="1"/>
      <c r="JZC280" s="1"/>
      <c r="JZD280" s="1"/>
      <c r="JZE280" s="1"/>
      <c r="JZF280" s="1"/>
      <c r="JZG280" s="1"/>
      <c r="JZH280" s="1"/>
      <c r="JZI280" s="1"/>
      <c r="JZJ280" s="1"/>
      <c r="JZK280" s="1"/>
      <c r="JZL280" s="1"/>
      <c r="JZM280" s="1"/>
      <c r="JZN280" s="1"/>
      <c r="JZO280" s="1"/>
      <c r="JZP280" s="1"/>
      <c r="JZQ280" s="1"/>
      <c r="JZR280" s="1"/>
      <c r="JZS280" s="1"/>
      <c r="JZT280" s="1"/>
      <c r="JZU280" s="1"/>
      <c r="JZV280" s="1"/>
      <c r="JZW280" s="1"/>
      <c r="JZX280" s="1"/>
      <c r="JZY280" s="1"/>
      <c r="JZZ280" s="1"/>
      <c r="KAA280" s="1"/>
      <c r="KAB280" s="1"/>
      <c r="KAC280" s="1"/>
      <c r="KAD280" s="1"/>
      <c r="KAE280" s="1"/>
      <c r="KAF280" s="1"/>
      <c r="KAG280" s="1"/>
      <c r="KAH280" s="1"/>
      <c r="KAI280" s="1"/>
      <c r="KAJ280" s="1"/>
      <c r="KAK280" s="1"/>
      <c r="KAL280" s="1"/>
      <c r="KAM280" s="1"/>
      <c r="KAN280" s="1"/>
      <c r="KAO280" s="1"/>
      <c r="KAP280" s="1"/>
      <c r="KAQ280" s="1"/>
      <c r="KAR280" s="1"/>
      <c r="KAS280" s="1"/>
      <c r="KAT280" s="1"/>
      <c r="KAU280" s="1"/>
      <c r="KAV280" s="1"/>
      <c r="KAW280" s="1"/>
      <c r="KAX280" s="1"/>
      <c r="KAY280" s="1"/>
      <c r="KAZ280" s="1"/>
      <c r="KBA280" s="1"/>
      <c r="KBB280" s="1"/>
      <c r="KBC280" s="1"/>
      <c r="KBD280" s="1"/>
      <c r="KBE280" s="1"/>
      <c r="KBF280" s="1"/>
      <c r="KBG280" s="1"/>
      <c r="KBH280" s="1"/>
      <c r="KBI280" s="1"/>
      <c r="KBJ280" s="1"/>
      <c r="KBK280" s="1"/>
      <c r="KBL280" s="1"/>
      <c r="KBM280" s="1"/>
      <c r="KBN280" s="1"/>
      <c r="KBO280" s="1"/>
      <c r="KBP280" s="1"/>
      <c r="KBQ280" s="1"/>
      <c r="KBR280" s="1"/>
      <c r="KBS280" s="1"/>
      <c r="KBT280" s="1"/>
      <c r="KBU280" s="1"/>
      <c r="KBV280" s="1"/>
      <c r="KBW280" s="1"/>
      <c r="KBX280" s="1"/>
      <c r="KBY280" s="1"/>
      <c r="KBZ280" s="1"/>
      <c r="KCA280" s="1"/>
      <c r="KCB280" s="1"/>
      <c r="KCC280" s="1"/>
      <c r="KCD280" s="1"/>
      <c r="KCE280" s="1"/>
      <c r="KCF280" s="1"/>
      <c r="KCG280" s="1"/>
      <c r="KCH280" s="1"/>
      <c r="KCI280" s="1"/>
      <c r="KCJ280" s="1"/>
      <c r="KCK280" s="1"/>
      <c r="KCL280" s="1"/>
      <c r="KCM280" s="1"/>
      <c r="KCN280" s="1"/>
      <c r="KCO280" s="1"/>
      <c r="KCP280" s="1"/>
      <c r="KCQ280" s="1"/>
      <c r="KCR280" s="1"/>
      <c r="KCS280" s="1"/>
      <c r="KCT280" s="1"/>
      <c r="KCU280" s="1"/>
      <c r="KCV280" s="1"/>
      <c r="KCW280" s="1"/>
      <c r="KCX280" s="1"/>
      <c r="KCY280" s="1"/>
      <c r="KCZ280" s="1"/>
      <c r="KDA280" s="1"/>
      <c r="KDB280" s="1"/>
      <c r="KDC280" s="1"/>
      <c r="KDD280" s="1"/>
      <c r="KDE280" s="1"/>
      <c r="KDF280" s="1"/>
      <c r="KDG280" s="1"/>
      <c r="KDH280" s="1"/>
      <c r="KDI280" s="1"/>
      <c r="KDJ280" s="1"/>
      <c r="KDK280" s="1"/>
      <c r="KDL280" s="1"/>
      <c r="KDM280" s="1"/>
      <c r="KDN280" s="1"/>
      <c r="KDO280" s="1"/>
      <c r="KDP280" s="1"/>
      <c r="KDQ280" s="1"/>
    </row>
    <row r="281" spans="1:15 7270:7557" s="6" customFormat="1" x14ac:dyDescent="0.35">
      <c r="A281" s="38"/>
      <c r="B281" s="1"/>
      <c r="C281" s="102" t="s">
        <v>1842</v>
      </c>
      <c r="D281" s="103">
        <v>0.73692133985698161</v>
      </c>
      <c r="E281" s="104">
        <v>0.11065111027474596</v>
      </c>
      <c r="F281" s="103">
        <v>0.15242754986827248</v>
      </c>
      <c r="G281" s="105">
        <v>6</v>
      </c>
      <c r="I281" s="1"/>
      <c r="J281" s="1"/>
      <c r="K281" s="1"/>
      <c r="L281" s="1"/>
      <c r="M281" s="1"/>
      <c r="N281" s="1"/>
      <c r="O281" s="1"/>
      <c r="JSP281" s="1"/>
      <c r="JSQ281" s="1"/>
      <c r="JSR281" s="1"/>
      <c r="JSS281" s="1"/>
      <c r="JST281" s="1"/>
      <c r="JSU281" s="1"/>
      <c r="JSV281" s="1"/>
      <c r="JSW281" s="1"/>
      <c r="JSX281" s="1"/>
      <c r="JSY281" s="1"/>
      <c r="JSZ281" s="1"/>
      <c r="JTA281" s="1"/>
      <c r="JTB281" s="1"/>
      <c r="JTC281" s="1"/>
      <c r="JTD281" s="1"/>
      <c r="JTE281" s="1"/>
      <c r="JTF281" s="1"/>
      <c r="JTG281" s="1"/>
      <c r="JTH281" s="1"/>
      <c r="JTI281" s="1"/>
      <c r="JTJ281" s="1"/>
      <c r="JTK281" s="1"/>
      <c r="JTL281" s="1"/>
      <c r="JTM281" s="1"/>
      <c r="JTN281" s="1"/>
      <c r="JTO281" s="1"/>
      <c r="JTP281" s="1"/>
      <c r="JTQ281" s="1"/>
      <c r="JTR281" s="1"/>
      <c r="JTS281" s="1"/>
      <c r="JTT281" s="1"/>
      <c r="JTU281" s="1"/>
      <c r="JTV281" s="1"/>
      <c r="JTW281" s="1"/>
      <c r="JTX281" s="1"/>
      <c r="JTY281" s="1"/>
      <c r="JTZ281" s="1"/>
      <c r="JUA281" s="1"/>
      <c r="JUB281" s="1"/>
      <c r="JUC281" s="1"/>
      <c r="JUD281" s="1"/>
      <c r="JUE281" s="1"/>
      <c r="JUF281" s="1"/>
      <c r="JUG281" s="1"/>
      <c r="JUH281" s="1"/>
      <c r="JUI281" s="1"/>
      <c r="JUJ281" s="1"/>
      <c r="JUK281" s="1"/>
      <c r="JUL281" s="1"/>
      <c r="JUM281" s="1"/>
      <c r="JUN281" s="1"/>
      <c r="JUO281" s="1"/>
      <c r="JUP281" s="1"/>
      <c r="JUQ281" s="1"/>
      <c r="JUR281" s="1"/>
      <c r="JUS281" s="1"/>
      <c r="JUT281" s="1"/>
      <c r="JUU281" s="1"/>
      <c r="JUV281" s="1"/>
      <c r="JUW281" s="1"/>
      <c r="JUX281" s="1"/>
      <c r="JUY281" s="1"/>
      <c r="JUZ281" s="1"/>
      <c r="JVA281" s="1"/>
      <c r="JVB281" s="1"/>
      <c r="JVC281" s="1"/>
      <c r="JVD281" s="1"/>
      <c r="JVE281" s="1"/>
      <c r="JVF281" s="1"/>
      <c r="JVG281" s="1"/>
      <c r="JVH281" s="1"/>
      <c r="JVI281" s="1"/>
      <c r="JVJ281" s="1"/>
      <c r="JVK281" s="1"/>
      <c r="JVL281" s="1"/>
      <c r="JVM281" s="1"/>
      <c r="JVN281" s="1"/>
      <c r="JVO281" s="1"/>
      <c r="JVP281" s="1"/>
      <c r="JVQ281" s="1"/>
      <c r="JVR281" s="1"/>
      <c r="JVS281" s="1"/>
      <c r="JVT281" s="1"/>
      <c r="JVU281" s="1"/>
      <c r="JVV281" s="1"/>
      <c r="JVW281" s="1"/>
      <c r="JVX281" s="1"/>
      <c r="JVY281" s="1"/>
      <c r="JVZ281" s="1"/>
      <c r="JWA281" s="1"/>
      <c r="JWB281" s="1"/>
      <c r="JWC281" s="1"/>
      <c r="JWD281" s="1"/>
      <c r="JWE281" s="1"/>
      <c r="JWF281" s="1"/>
      <c r="JWG281" s="1"/>
      <c r="JWH281" s="1"/>
      <c r="JWI281" s="1"/>
      <c r="JWJ281" s="1"/>
      <c r="JWK281" s="1"/>
      <c r="JWL281" s="1"/>
      <c r="JWM281" s="1"/>
      <c r="JWN281" s="1"/>
      <c r="JWO281" s="1"/>
      <c r="JWP281" s="1"/>
      <c r="JWQ281" s="1"/>
      <c r="JWR281" s="1"/>
      <c r="JWS281" s="1"/>
      <c r="JWT281" s="1"/>
      <c r="JWU281" s="1"/>
      <c r="JWV281" s="1"/>
      <c r="JWW281" s="1"/>
      <c r="JWX281" s="1"/>
      <c r="JWY281" s="1"/>
      <c r="JWZ281" s="1"/>
      <c r="JXA281" s="1"/>
      <c r="JXB281" s="1"/>
      <c r="JXC281" s="1"/>
      <c r="JXD281" s="1"/>
      <c r="JXE281" s="1"/>
      <c r="JXF281" s="1"/>
      <c r="JXG281" s="1"/>
      <c r="JXH281" s="1"/>
      <c r="JXI281" s="1"/>
      <c r="JXJ281" s="1"/>
      <c r="JXK281" s="1"/>
      <c r="JXL281" s="1"/>
      <c r="JXM281" s="1"/>
      <c r="JXN281" s="1"/>
      <c r="JXO281" s="1"/>
      <c r="JXP281" s="1"/>
      <c r="JXQ281" s="1"/>
      <c r="JXR281" s="1"/>
      <c r="JXS281" s="1"/>
      <c r="JXT281" s="1"/>
      <c r="JXU281" s="1"/>
      <c r="JXV281" s="1"/>
      <c r="JXW281" s="1"/>
      <c r="JXX281" s="1"/>
      <c r="JXY281" s="1"/>
      <c r="JXZ281" s="1"/>
      <c r="JYA281" s="1"/>
      <c r="JYB281" s="1"/>
      <c r="JYC281" s="1"/>
      <c r="JYD281" s="1"/>
      <c r="JYE281" s="1"/>
      <c r="JYF281" s="1"/>
      <c r="JYG281" s="1"/>
      <c r="JYH281" s="1"/>
      <c r="JYI281" s="1"/>
      <c r="JYJ281" s="1"/>
      <c r="JYK281" s="1"/>
      <c r="JYL281" s="1"/>
      <c r="JYM281" s="1"/>
      <c r="JYN281" s="1"/>
      <c r="JYO281" s="1"/>
      <c r="JYP281" s="1"/>
      <c r="JYQ281" s="1"/>
      <c r="JYR281" s="1"/>
      <c r="JYS281" s="1"/>
      <c r="JYT281" s="1"/>
      <c r="JYU281" s="1"/>
      <c r="JYV281" s="1"/>
      <c r="JYW281" s="1"/>
      <c r="JYX281" s="1"/>
      <c r="JYY281" s="1"/>
      <c r="JYZ281" s="1"/>
      <c r="JZA281" s="1"/>
      <c r="JZB281" s="1"/>
      <c r="JZC281" s="1"/>
      <c r="JZD281" s="1"/>
      <c r="JZE281" s="1"/>
      <c r="JZF281" s="1"/>
      <c r="JZG281" s="1"/>
      <c r="JZH281" s="1"/>
      <c r="JZI281" s="1"/>
      <c r="JZJ281" s="1"/>
      <c r="JZK281" s="1"/>
      <c r="JZL281" s="1"/>
      <c r="JZM281" s="1"/>
      <c r="JZN281" s="1"/>
      <c r="JZO281" s="1"/>
      <c r="JZP281" s="1"/>
      <c r="JZQ281" s="1"/>
      <c r="JZR281" s="1"/>
      <c r="JZS281" s="1"/>
      <c r="JZT281" s="1"/>
      <c r="JZU281" s="1"/>
      <c r="JZV281" s="1"/>
      <c r="JZW281" s="1"/>
      <c r="JZX281" s="1"/>
      <c r="JZY281" s="1"/>
      <c r="JZZ281" s="1"/>
      <c r="KAA281" s="1"/>
      <c r="KAB281" s="1"/>
      <c r="KAC281" s="1"/>
      <c r="KAD281" s="1"/>
      <c r="KAE281" s="1"/>
      <c r="KAF281" s="1"/>
      <c r="KAG281" s="1"/>
      <c r="KAH281" s="1"/>
      <c r="KAI281" s="1"/>
      <c r="KAJ281" s="1"/>
      <c r="KAK281" s="1"/>
      <c r="KAL281" s="1"/>
      <c r="KAM281" s="1"/>
      <c r="KAN281" s="1"/>
      <c r="KAO281" s="1"/>
      <c r="KAP281" s="1"/>
      <c r="KAQ281" s="1"/>
      <c r="KAR281" s="1"/>
      <c r="KAS281" s="1"/>
      <c r="KAT281" s="1"/>
      <c r="KAU281" s="1"/>
      <c r="KAV281" s="1"/>
      <c r="KAW281" s="1"/>
      <c r="KAX281" s="1"/>
      <c r="KAY281" s="1"/>
      <c r="KAZ281" s="1"/>
      <c r="KBA281" s="1"/>
      <c r="KBB281" s="1"/>
      <c r="KBC281" s="1"/>
      <c r="KBD281" s="1"/>
      <c r="KBE281" s="1"/>
      <c r="KBF281" s="1"/>
      <c r="KBG281" s="1"/>
      <c r="KBH281" s="1"/>
      <c r="KBI281" s="1"/>
      <c r="KBJ281" s="1"/>
      <c r="KBK281" s="1"/>
      <c r="KBL281" s="1"/>
      <c r="KBM281" s="1"/>
      <c r="KBN281" s="1"/>
      <c r="KBO281" s="1"/>
      <c r="KBP281" s="1"/>
      <c r="KBQ281" s="1"/>
      <c r="KBR281" s="1"/>
      <c r="KBS281" s="1"/>
      <c r="KBT281" s="1"/>
      <c r="KBU281" s="1"/>
      <c r="KBV281" s="1"/>
      <c r="KBW281" s="1"/>
      <c r="KBX281" s="1"/>
      <c r="KBY281" s="1"/>
      <c r="KBZ281" s="1"/>
      <c r="KCA281" s="1"/>
      <c r="KCB281" s="1"/>
      <c r="KCC281" s="1"/>
      <c r="KCD281" s="1"/>
      <c r="KCE281" s="1"/>
      <c r="KCF281" s="1"/>
      <c r="KCG281" s="1"/>
      <c r="KCH281" s="1"/>
      <c r="KCI281" s="1"/>
      <c r="KCJ281" s="1"/>
      <c r="KCK281" s="1"/>
      <c r="KCL281" s="1"/>
      <c r="KCM281" s="1"/>
      <c r="KCN281" s="1"/>
      <c r="KCO281" s="1"/>
      <c r="KCP281" s="1"/>
      <c r="KCQ281" s="1"/>
      <c r="KCR281" s="1"/>
      <c r="KCS281" s="1"/>
      <c r="KCT281" s="1"/>
      <c r="KCU281" s="1"/>
      <c r="KCV281" s="1"/>
      <c r="KCW281" s="1"/>
      <c r="KCX281" s="1"/>
      <c r="KCY281" s="1"/>
      <c r="KCZ281" s="1"/>
      <c r="KDA281" s="1"/>
      <c r="KDB281" s="1"/>
      <c r="KDC281" s="1"/>
      <c r="KDD281" s="1"/>
      <c r="KDE281" s="1"/>
      <c r="KDF281" s="1"/>
      <c r="KDG281" s="1"/>
      <c r="KDH281" s="1"/>
      <c r="KDI281" s="1"/>
      <c r="KDJ281" s="1"/>
      <c r="KDK281" s="1"/>
      <c r="KDL281" s="1"/>
      <c r="KDM281" s="1"/>
      <c r="KDN281" s="1"/>
      <c r="KDO281" s="1"/>
      <c r="KDP281" s="1"/>
      <c r="KDQ281" s="1"/>
    </row>
    <row r="282" spans="1:15 7270:7557" s="6" customFormat="1" x14ac:dyDescent="0.35">
      <c r="A282" s="38"/>
      <c r="B282" s="1"/>
      <c r="C282" s="102" t="s">
        <v>1843</v>
      </c>
      <c r="D282" s="103">
        <v>0.67551369863013699</v>
      </c>
      <c r="E282" s="104">
        <v>9.9743150684931503E-2</v>
      </c>
      <c r="F282" s="103">
        <v>0.2247431506849315</v>
      </c>
      <c r="G282" s="105">
        <v>7</v>
      </c>
      <c r="I282" s="1"/>
      <c r="J282" s="1"/>
      <c r="K282" s="1"/>
      <c r="L282" s="1"/>
      <c r="M282" s="1"/>
      <c r="N282" s="1"/>
      <c r="O282" s="1"/>
      <c r="JSP282" s="1"/>
      <c r="JSQ282" s="1"/>
      <c r="JSR282" s="1"/>
      <c r="JSS282" s="1"/>
      <c r="JST282" s="1"/>
      <c r="JSU282" s="1"/>
      <c r="JSV282" s="1"/>
      <c r="JSW282" s="1"/>
      <c r="JSX282" s="1"/>
      <c r="JSY282" s="1"/>
      <c r="JSZ282" s="1"/>
      <c r="JTA282" s="1"/>
      <c r="JTB282" s="1"/>
      <c r="JTC282" s="1"/>
      <c r="JTD282" s="1"/>
      <c r="JTE282" s="1"/>
      <c r="JTF282" s="1"/>
      <c r="JTG282" s="1"/>
      <c r="JTH282" s="1"/>
      <c r="JTI282" s="1"/>
      <c r="JTJ282" s="1"/>
      <c r="JTK282" s="1"/>
      <c r="JTL282" s="1"/>
      <c r="JTM282" s="1"/>
      <c r="JTN282" s="1"/>
      <c r="JTO282" s="1"/>
      <c r="JTP282" s="1"/>
      <c r="JTQ282" s="1"/>
      <c r="JTR282" s="1"/>
      <c r="JTS282" s="1"/>
      <c r="JTT282" s="1"/>
      <c r="JTU282" s="1"/>
      <c r="JTV282" s="1"/>
      <c r="JTW282" s="1"/>
      <c r="JTX282" s="1"/>
      <c r="JTY282" s="1"/>
      <c r="JTZ282" s="1"/>
      <c r="JUA282" s="1"/>
      <c r="JUB282" s="1"/>
      <c r="JUC282" s="1"/>
      <c r="JUD282" s="1"/>
      <c r="JUE282" s="1"/>
      <c r="JUF282" s="1"/>
      <c r="JUG282" s="1"/>
      <c r="JUH282" s="1"/>
      <c r="JUI282" s="1"/>
      <c r="JUJ282" s="1"/>
      <c r="JUK282" s="1"/>
      <c r="JUL282" s="1"/>
      <c r="JUM282" s="1"/>
      <c r="JUN282" s="1"/>
      <c r="JUO282" s="1"/>
      <c r="JUP282" s="1"/>
      <c r="JUQ282" s="1"/>
      <c r="JUR282" s="1"/>
      <c r="JUS282" s="1"/>
      <c r="JUT282" s="1"/>
      <c r="JUU282" s="1"/>
      <c r="JUV282" s="1"/>
      <c r="JUW282" s="1"/>
      <c r="JUX282" s="1"/>
      <c r="JUY282" s="1"/>
      <c r="JUZ282" s="1"/>
      <c r="JVA282" s="1"/>
      <c r="JVB282" s="1"/>
      <c r="JVC282" s="1"/>
      <c r="JVD282" s="1"/>
      <c r="JVE282" s="1"/>
      <c r="JVF282" s="1"/>
      <c r="JVG282" s="1"/>
      <c r="JVH282" s="1"/>
      <c r="JVI282" s="1"/>
      <c r="JVJ282" s="1"/>
      <c r="JVK282" s="1"/>
      <c r="JVL282" s="1"/>
      <c r="JVM282" s="1"/>
      <c r="JVN282" s="1"/>
      <c r="JVO282" s="1"/>
      <c r="JVP282" s="1"/>
      <c r="JVQ282" s="1"/>
      <c r="JVR282" s="1"/>
      <c r="JVS282" s="1"/>
      <c r="JVT282" s="1"/>
      <c r="JVU282" s="1"/>
      <c r="JVV282" s="1"/>
      <c r="JVW282" s="1"/>
      <c r="JVX282" s="1"/>
      <c r="JVY282" s="1"/>
      <c r="JVZ282" s="1"/>
      <c r="JWA282" s="1"/>
      <c r="JWB282" s="1"/>
      <c r="JWC282" s="1"/>
      <c r="JWD282" s="1"/>
      <c r="JWE282" s="1"/>
      <c r="JWF282" s="1"/>
      <c r="JWG282" s="1"/>
      <c r="JWH282" s="1"/>
      <c r="JWI282" s="1"/>
      <c r="JWJ282" s="1"/>
      <c r="JWK282" s="1"/>
      <c r="JWL282" s="1"/>
      <c r="JWM282" s="1"/>
      <c r="JWN282" s="1"/>
      <c r="JWO282" s="1"/>
      <c r="JWP282" s="1"/>
      <c r="JWQ282" s="1"/>
      <c r="JWR282" s="1"/>
      <c r="JWS282" s="1"/>
      <c r="JWT282" s="1"/>
      <c r="JWU282" s="1"/>
      <c r="JWV282" s="1"/>
      <c r="JWW282" s="1"/>
      <c r="JWX282" s="1"/>
      <c r="JWY282" s="1"/>
      <c r="JWZ282" s="1"/>
      <c r="JXA282" s="1"/>
      <c r="JXB282" s="1"/>
      <c r="JXC282" s="1"/>
      <c r="JXD282" s="1"/>
      <c r="JXE282" s="1"/>
      <c r="JXF282" s="1"/>
      <c r="JXG282" s="1"/>
      <c r="JXH282" s="1"/>
      <c r="JXI282" s="1"/>
      <c r="JXJ282" s="1"/>
      <c r="JXK282" s="1"/>
      <c r="JXL282" s="1"/>
      <c r="JXM282" s="1"/>
      <c r="JXN282" s="1"/>
      <c r="JXO282" s="1"/>
      <c r="JXP282" s="1"/>
      <c r="JXQ282" s="1"/>
      <c r="JXR282" s="1"/>
      <c r="JXS282" s="1"/>
      <c r="JXT282" s="1"/>
      <c r="JXU282" s="1"/>
      <c r="JXV282" s="1"/>
      <c r="JXW282" s="1"/>
      <c r="JXX282" s="1"/>
      <c r="JXY282" s="1"/>
      <c r="JXZ282" s="1"/>
      <c r="JYA282" s="1"/>
      <c r="JYB282" s="1"/>
      <c r="JYC282" s="1"/>
      <c r="JYD282" s="1"/>
      <c r="JYE282" s="1"/>
      <c r="JYF282" s="1"/>
      <c r="JYG282" s="1"/>
      <c r="JYH282" s="1"/>
      <c r="JYI282" s="1"/>
      <c r="JYJ282" s="1"/>
      <c r="JYK282" s="1"/>
      <c r="JYL282" s="1"/>
      <c r="JYM282" s="1"/>
      <c r="JYN282" s="1"/>
      <c r="JYO282" s="1"/>
      <c r="JYP282" s="1"/>
      <c r="JYQ282" s="1"/>
      <c r="JYR282" s="1"/>
      <c r="JYS282" s="1"/>
      <c r="JYT282" s="1"/>
      <c r="JYU282" s="1"/>
      <c r="JYV282" s="1"/>
      <c r="JYW282" s="1"/>
      <c r="JYX282" s="1"/>
      <c r="JYY282" s="1"/>
      <c r="JYZ282" s="1"/>
      <c r="JZA282" s="1"/>
      <c r="JZB282" s="1"/>
      <c r="JZC282" s="1"/>
      <c r="JZD282" s="1"/>
      <c r="JZE282" s="1"/>
      <c r="JZF282" s="1"/>
      <c r="JZG282" s="1"/>
      <c r="JZH282" s="1"/>
      <c r="JZI282" s="1"/>
      <c r="JZJ282" s="1"/>
      <c r="JZK282" s="1"/>
      <c r="JZL282" s="1"/>
      <c r="JZM282" s="1"/>
      <c r="JZN282" s="1"/>
      <c r="JZO282" s="1"/>
      <c r="JZP282" s="1"/>
      <c r="JZQ282" s="1"/>
      <c r="JZR282" s="1"/>
      <c r="JZS282" s="1"/>
      <c r="JZT282" s="1"/>
      <c r="JZU282" s="1"/>
      <c r="JZV282" s="1"/>
      <c r="JZW282" s="1"/>
      <c r="JZX282" s="1"/>
      <c r="JZY282" s="1"/>
      <c r="JZZ282" s="1"/>
      <c r="KAA282" s="1"/>
      <c r="KAB282" s="1"/>
      <c r="KAC282" s="1"/>
      <c r="KAD282" s="1"/>
      <c r="KAE282" s="1"/>
      <c r="KAF282" s="1"/>
      <c r="KAG282" s="1"/>
      <c r="KAH282" s="1"/>
      <c r="KAI282" s="1"/>
      <c r="KAJ282" s="1"/>
      <c r="KAK282" s="1"/>
      <c r="KAL282" s="1"/>
      <c r="KAM282" s="1"/>
      <c r="KAN282" s="1"/>
      <c r="KAO282" s="1"/>
      <c r="KAP282" s="1"/>
      <c r="KAQ282" s="1"/>
      <c r="KAR282" s="1"/>
      <c r="KAS282" s="1"/>
      <c r="KAT282" s="1"/>
      <c r="KAU282" s="1"/>
      <c r="KAV282" s="1"/>
      <c r="KAW282" s="1"/>
      <c r="KAX282" s="1"/>
      <c r="KAY282" s="1"/>
      <c r="KAZ282" s="1"/>
      <c r="KBA282" s="1"/>
      <c r="KBB282" s="1"/>
      <c r="KBC282" s="1"/>
      <c r="KBD282" s="1"/>
      <c r="KBE282" s="1"/>
      <c r="KBF282" s="1"/>
      <c r="KBG282" s="1"/>
      <c r="KBH282" s="1"/>
      <c r="KBI282" s="1"/>
      <c r="KBJ282" s="1"/>
      <c r="KBK282" s="1"/>
      <c r="KBL282" s="1"/>
      <c r="KBM282" s="1"/>
      <c r="KBN282" s="1"/>
      <c r="KBO282" s="1"/>
      <c r="KBP282" s="1"/>
      <c r="KBQ282" s="1"/>
      <c r="KBR282" s="1"/>
      <c r="KBS282" s="1"/>
      <c r="KBT282" s="1"/>
      <c r="KBU282" s="1"/>
      <c r="KBV282" s="1"/>
      <c r="KBW282" s="1"/>
      <c r="KBX282" s="1"/>
      <c r="KBY282" s="1"/>
      <c r="KBZ282" s="1"/>
      <c r="KCA282" s="1"/>
      <c r="KCB282" s="1"/>
      <c r="KCC282" s="1"/>
      <c r="KCD282" s="1"/>
      <c r="KCE282" s="1"/>
      <c r="KCF282" s="1"/>
      <c r="KCG282" s="1"/>
      <c r="KCH282" s="1"/>
      <c r="KCI282" s="1"/>
      <c r="KCJ282" s="1"/>
      <c r="KCK282" s="1"/>
      <c r="KCL282" s="1"/>
      <c r="KCM282" s="1"/>
      <c r="KCN282" s="1"/>
      <c r="KCO282" s="1"/>
      <c r="KCP282" s="1"/>
      <c r="KCQ282" s="1"/>
      <c r="KCR282" s="1"/>
      <c r="KCS282" s="1"/>
      <c r="KCT282" s="1"/>
      <c r="KCU282" s="1"/>
      <c r="KCV282" s="1"/>
      <c r="KCW282" s="1"/>
      <c r="KCX282" s="1"/>
      <c r="KCY282" s="1"/>
      <c r="KCZ282" s="1"/>
      <c r="KDA282" s="1"/>
      <c r="KDB282" s="1"/>
      <c r="KDC282" s="1"/>
      <c r="KDD282" s="1"/>
      <c r="KDE282" s="1"/>
      <c r="KDF282" s="1"/>
      <c r="KDG282" s="1"/>
      <c r="KDH282" s="1"/>
      <c r="KDI282" s="1"/>
      <c r="KDJ282" s="1"/>
      <c r="KDK282" s="1"/>
      <c r="KDL282" s="1"/>
      <c r="KDM282" s="1"/>
      <c r="KDN282" s="1"/>
      <c r="KDO282" s="1"/>
      <c r="KDP282" s="1"/>
      <c r="KDQ282" s="1"/>
    </row>
    <row r="283" spans="1:15 7270:7557" s="6" customFormat="1" x14ac:dyDescent="0.35">
      <c r="A283" s="38"/>
      <c r="B283" s="1"/>
      <c r="C283" s="102" t="s">
        <v>1844</v>
      </c>
      <c r="D283" s="103">
        <v>0.63727034120734904</v>
      </c>
      <c r="E283" s="104">
        <v>0.14435695538057744</v>
      </c>
      <c r="F283" s="103">
        <v>0.21837270341207349</v>
      </c>
      <c r="G283" s="105">
        <v>8</v>
      </c>
      <c r="I283" s="1"/>
      <c r="J283" s="1"/>
      <c r="K283" s="1"/>
      <c r="L283" s="1"/>
      <c r="M283" s="1"/>
      <c r="N283" s="1"/>
      <c r="O283" s="1"/>
      <c r="JSP283" s="1"/>
      <c r="JSQ283" s="1"/>
      <c r="JSR283" s="1"/>
      <c r="JSS283" s="1"/>
      <c r="JST283" s="1"/>
      <c r="JSU283" s="1"/>
      <c r="JSV283" s="1"/>
      <c r="JSW283" s="1"/>
      <c r="JSX283" s="1"/>
      <c r="JSY283" s="1"/>
      <c r="JSZ283" s="1"/>
      <c r="JTA283" s="1"/>
      <c r="JTB283" s="1"/>
      <c r="JTC283" s="1"/>
      <c r="JTD283" s="1"/>
      <c r="JTE283" s="1"/>
      <c r="JTF283" s="1"/>
      <c r="JTG283" s="1"/>
      <c r="JTH283" s="1"/>
      <c r="JTI283" s="1"/>
      <c r="JTJ283" s="1"/>
      <c r="JTK283" s="1"/>
      <c r="JTL283" s="1"/>
      <c r="JTM283" s="1"/>
      <c r="JTN283" s="1"/>
      <c r="JTO283" s="1"/>
      <c r="JTP283" s="1"/>
      <c r="JTQ283" s="1"/>
      <c r="JTR283" s="1"/>
      <c r="JTS283" s="1"/>
      <c r="JTT283" s="1"/>
      <c r="JTU283" s="1"/>
      <c r="JTV283" s="1"/>
      <c r="JTW283" s="1"/>
      <c r="JTX283" s="1"/>
      <c r="JTY283" s="1"/>
      <c r="JTZ283" s="1"/>
      <c r="JUA283" s="1"/>
      <c r="JUB283" s="1"/>
      <c r="JUC283" s="1"/>
      <c r="JUD283" s="1"/>
      <c r="JUE283" s="1"/>
      <c r="JUF283" s="1"/>
      <c r="JUG283" s="1"/>
      <c r="JUH283" s="1"/>
      <c r="JUI283" s="1"/>
      <c r="JUJ283" s="1"/>
      <c r="JUK283" s="1"/>
      <c r="JUL283" s="1"/>
      <c r="JUM283" s="1"/>
      <c r="JUN283" s="1"/>
      <c r="JUO283" s="1"/>
      <c r="JUP283" s="1"/>
      <c r="JUQ283" s="1"/>
      <c r="JUR283" s="1"/>
      <c r="JUS283" s="1"/>
      <c r="JUT283" s="1"/>
      <c r="JUU283" s="1"/>
      <c r="JUV283" s="1"/>
      <c r="JUW283" s="1"/>
      <c r="JUX283" s="1"/>
      <c r="JUY283" s="1"/>
      <c r="JUZ283" s="1"/>
      <c r="JVA283" s="1"/>
      <c r="JVB283" s="1"/>
      <c r="JVC283" s="1"/>
      <c r="JVD283" s="1"/>
      <c r="JVE283" s="1"/>
      <c r="JVF283" s="1"/>
      <c r="JVG283" s="1"/>
      <c r="JVH283" s="1"/>
      <c r="JVI283" s="1"/>
      <c r="JVJ283" s="1"/>
      <c r="JVK283" s="1"/>
      <c r="JVL283" s="1"/>
      <c r="JVM283" s="1"/>
      <c r="JVN283" s="1"/>
      <c r="JVO283" s="1"/>
      <c r="JVP283" s="1"/>
      <c r="JVQ283" s="1"/>
      <c r="JVR283" s="1"/>
      <c r="JVS283" s="1"/>
      <c r="JVT283" s="1"/>
      <c r="JVU283" s="1"/>
      <c r="JVV283" s="1"/>
      <c r="JVW283" s="1"/>
      <c r="JVX283" s="1"/>
      <c r="JVY283" s="1"/>
      <c r="JVZ283" s="1"/>
      <c r="JWA283" s="1"/>
      <c r="JWB283" s="1"/>
      <c r="JWC283" s="1"/>
      <c r="JWD283" s="1"/>
      <c r="JWE283" s="1"/>
      <c r="JWF283" s="1"/>
      <c r="JWG283" s="1"/>
      <c r="JWH283" s="1"/>
      <c r="JWI283" s="1"/>
      <c r="JWJ283" s="1"/>
      <c r="JWK283" s="1"/>
      <c r="JWL283" s="1"/>
      <c r="JWM283" s="1"/>
      <c r="JWN283" s="1"/>
      <c r="JWO283" s="1"/>
      <c r="JWP283" s="1"/>
      <c r="JWQ283" s="1"/>
      <c r="JWR283" s="1"/>
      <c r="JWS283" s="1"/>
      <c r="JWT283" s="1"/>
      <c r="JWU283" s="1"/>
      <c r="JWV283" s="1"/>
      <c r="JWW283" s="1"/>
      <c r="JWX283" s="1"/>
      <c r="JWY283" s="1"/>
      <c r="JWZ283" s="1"/>
      <c r="JXA283" s="1"/>
      <c r="JXB283" s="1"/>
      <c r="JXC283" s="1"/>
      <c r="JXD283" s="1"/>
      <c r="JXE283" s="1"/>
      <c r="JXF283" s="1"/>
      <c r="JXG283" s="1"/>
      <c r="JXH283" s="1"/>
      <c r="JXI283" s="1"/>
      <c r="JXJ283" s="1"/>
      <c r="JXK283" s="1"/>
      <c r="JXL283" s="1"/>
      <c r="JXM283" s="1"/>
      <c r="JXN283" s="1"/>
      <c r="JXO283" s="1"/>
      <c r="JXP283" s="1"/>
      <c r="JXQ283" s="1"/>
      <c r="JXR283" s="1"/>
      <c r="JXS283" s="1"/>
      <c r="JXT283" s="1"/>
      <c r="JXU283" s="1"/>
      <c r="JXV283" s="1"/>
      <c r="JXW283" s="1"/>
      <c r="JXX283" s="1"/>
      <c r="JXY283" s="1"/>
      <c r="JXZ283" s="1"/>
      <c r="JYA283" s="1"/>
      <c r="JYB283" s="1"/>
      <c r="JYC283" s="1"/>
      <c r="JYD283" s="1"/>
      <c r="JYE283" s="1"/>
      <c r="JYF283" s="1"/>
      <c r="JYG283" s="1"/>
      <c r="JYH283" s="1"/>
      <c r="JYI283" s="1"/>
      <c r="JYJ283" s="1"/>
      <c r="JYK283" s="1"/>
      <c r="JYL283" s="1"/>
      <c r="JYM283" s="1"/>
      <c r="JYN283" s="1"/>
      <c r="JYO283" s="1"/>
      <c r="JYP283" s="1"/>
      <c r="JYQ283" s="1"/>
      <c r="JYR283" s="1"/>
      <c r="JYS283" s="1"/>
      <c r="JYT283" s="1"/>
      <c r="JYU283" s="1"/>
      <c r="JYV283" s="1"/>
      <c r="JYW283" s="1"/>
      <c r="JYX283" s="1"/>
      <c r="JYY283" s="1"/>
      <c r="JYZ283" s="1"/>
      <c r="JZA283" s="1"/>
      <c r="JZB283" s="1"/>
      <c r="JZC283" s="1"/>
      <c r="JZD283" s="1"/>
      <c r="JZE283" s="1"/>
      <c r="JZF283" s="1"/>
      <c r="JZG283" s="1"/>
      <c r="JZH283" s="1"/>
      <c r="JZI283" s="1"/>
      <c r="JZJ283" s="1"/>
      <c r="JZK283" s="1"/>
      <c r="JZL283" s="1"/>
      <c r="JZM283" s="1"/>
      <c r="JZN283" s="1"/>
      <c r="JZO283" s="1"/>
      <c r="JZP283" s="1"/>
      <c r="JZQ283" s="1"/>
      <c r="JZR283" s="1"/>
      <c r="JZS283" s="1"/>
      <c r="JZT283" s="1"/>
      <c r="JZU283" s="1"/>
      <c r="JZV283" s="1"/>
      <c r="JZW283" s="1"/>
      <c r="JZX283" s="1"/>
      <c r="JZY283" s="1"/>
      <c r="JZZ283" s="1"/>
      <c r="KAA283" s="1"/>
      <c r="KAB283" s="1"/>
      <c r="KAC283" s="1"/>
      <c r="KAD283" s="1"/>
      <c r="KAE283" s="1"/>
      <c r="KAF283" s="1"/>
      <c r="KAG283" s="1"/>
      <c r="KAH283" s="1"/>
      <c r="KAI283" s="1"/>
      <c r="KAJ283" s="1"/>
      <c r="KAK283" s="1"/>
      <c r="KAL283" s="1"/>
      <c r="KAM283" s="1"/>
      <c r="KAN283" s="1"/>
      <c r="KAO283" s="1"/>
      <c r="KAP283" s="1"/>
      <c r="KAQ283" s="1"/>
      <c r="KAR283" s="1"/>
      <c r="KAS283" s="1"/>
      <c r="KAT283" s="1"/>
      <c r="KAU283" s="1"/>
      <c r="KAV283" s="1"/>
      <c r="KAW283" s="1"/>
      <c r="KAX283" s="1"/>
      <c r="KAY283" s="1"/>
      <c r="KAZ283" s="1"/>
      <c r="KBA283" s="1"/>
      <c r="KBB283" s="1"/>
      <c r="KBC283" s="1"/>
      <c r="KBD283" s="1"/>
      <c r="KBE283" s="1"/>
      <c r="KBF283" s="1"/>
      <c r="KBG283" s="1"/>
      <c r="KBH283" s="1"/>
      <c r="KBI283" s="1"/>
      <c r="KBJ283" s="1"/>
      <c r="KBK283" s="1"/>
      <c r="KBL283" s="1"/>
      <c r="KBM283" s="1"/>
      <c r="KBN283" s="1"/>
      <c r="KBO283" s="1"/>
      <c r="KBP283" s="1"/>
      <c r="KBQ283" s="1"/>
      <c r="KBR283" s="1"/>
      <c r="KBS283" s="1"/>
      <c r="KBT283" s="1"/>
      <c r="KBU283" s="1"/>
      <c r="KBV283" s="1"/>
      <c r="KBW283" s="1"/>
      <c r="KBX283" s="1"/>
      <c r="KBY283" s="1"/>
      <c r="KBZ283" s="1"/>
      <c r="KCA283" s="1"/>
      <c r="KCB283" s="1"/>
      <c r="KCC283" s="1"/>
      <c r="KCD283" s="1"/>
      <c r="KCE283" s="1"/>
      <c r="KCF283" s="1"/>
      <c r="KCG283" s="1"/>
      <c r="KCH283" s="1"/>
      <c r="KCI283" s="1"/>
      <c r="KCJ283" s="1"/>
      <c r="KCK283" s="1"/>
      <c r="KCL283" s="1"/>
      <c r="KCM283" s="1"/>
      <c r="KCN283" s="1"/>
      <c r="KCO283" s="1"/>
      <c r="KCP283" s="1"/>
      <c r="KCQ283" s="1"/>
      <c r="KCR283" s="1"/>
      <c r="KCS283" s="1"/>
      <c r="KCT283" s="1"/>
      <c r="KCU283" s="1"/>
      <c r="KCV283" s="1"/>
      <c r="KCW283" s="1"/>
      <c r="KCX283" s="1"/>
      <c r="KCY283" s="1"/>
      <c r="KCZ283" s="1"/>
      <c r="KDA283" s="1"/>
      <c r="KDB283" s="1"/>
      <c r="KDC283" s="1"/>
      <c r="KDD283" s="1"/>
      <c r="KDE283" s="1"/>
      <c r="KDF283" s="1"/>
      <c r="KDG283" s="1"/>
      <c r="KDH283" s="1"/>
      <c r="KDI283" s="1"/>
      <c r="KDJ283" s="1"/>
      <c r="KDK283" s="1"/>
      <c r="KDL283" s="1"/>
      <c r="KDM283" s="1"/>
      <c r="KDN283" s="1"/>
      <c r="KDO283" s="1"/>
      <c r="KDP283" s="1"/>
      <c r="KDQ283" s="1"/>
    </row>
    <row r="284" spans="1:15 7270:7557" s="6" customFormat="1" x14ac:dyDescent="0.35">
      <c r="A284" s="38"/>
      <c r="B284" s="1"/>
      <c r="C284" s="102" t="s">
        <v>1845</v>
      </c>
      <c r="D284" s="103">
        <v>0.63511732138149224</v>
      </c>
      <c r="E284" s="104">
        <v>0.17005009227524387</v>
      </c>
      <c r="F284" s="103">
        <v>0.19483258634326392</v>
      </c>
      <c r="G284" s="105">
        <v>9</v>
      </c>
      <c r="I284" s="1"/>
      <c r="J284" s="1"/>
      <c r="K284" s="1"/>
      <c r="L284" s="1"/>
      <c r="M284" s="1"/>
      <c r="N284" s="1"/>
      <c r="O284" s="1"/>
      <c r="JSP284" s="1"/>
      <c r="JSQ284" s="1"/>
      <c r="JSR284" s="1"/>
      <c r="JSS284" s="1"/>
      <c r="JST284" s="1"/>
      <c r="JSU284" s="1"/>
      <c r="JSV284" s="1"/>
      <c r="JSW284" s="1"/>
      <c r="JSX284" s="1"/>
      <c r="JSY284" s="1"/>
      <c r="JSZ284" s="1"/>
      <c r="JTA284" s="1"/>
      <c r="JTB284" s="1"/>
      <c r="JTC284" s="1"/>
      <c r="JTD284" s="1"/>
      <c r="JTE284" s="1"/>
      <c r="JTF284" s="1"/>
      <c r="JTG284" s="1"/>
      <c r="JTH284" s="1"/>
      <c r="JTI284" s="1"/>
      <c r="JTJ284" s="1"/>
      <c r="JTK284" s="1"/>
      <c r="JTL284" s="1"/>
      <c r="JTM284" s="1"/>
      <c r="JTN284" s="1"/>
      <c r="JTO284" s="1"/>
      <c r="JTP284" s="1"/>
      <c r="JTQ284" s="1"/>
      <c r="JTR284" s="1"/>
      <c r="JTS284" s="1"/>
      <c r="JTT284" s="1"/>
      <c r="JTU284" s="1"/>
      <c r="JTV284" s="1"/>
      <c r="JTW284" s="1"/>
      <c r="JTX284" s="1"/>
      <c r="JTY284" s="1"/>
      <c r="JTZ284" s="1"/>
      <c r="JUA284" s="1"/>
      <c r="JUB284" s="1"/>
      <c r="JUC284" s="1"/>
      <c r="JUD284" s="1"/>
      <c r="JUE284" s="1"/>
      <c r="JUF284" s="1"/>
      <c r="JUG284" s="1"/>
      <c r="JUH284" s="1"/>
      <c r="JUI284" s="1"/>
      <c r="JUJ284" s="1"/>
      <c r="JUK284" s="1"/>
      <c r="JUL284" s="1"/>
      <c r="JUM284" s="1"/>
      <c r="JUN284" s="1"/>
      <c r="JUO284" s="1"/>
      <c r="JUP284" s="1"/>
      <c r="JUQ284" s="1"/>
      <c r="JUR284" s="1"/>
      <c r="JUS284" s="1"/>
      <c r="JUT284" s="1"/>
      <c r="JUU284" s="1"/>
      <c r="JUV284" s="1"/>
      <c r="JUW284" s="1"/>
      <c r="JUX284" s="1"/>
      <c r="JUY284" s="1"/>
      <c r="JUZ284" s="1"/>
      <c r="JVA284" s="1"/>
      <c r="JVB284" s="1"/>
      <c r="JVC284" s="1"/>
      <c r="JVD284" s="1"/>
      <c r="JVE284" s="1"/>
      <c r="JVF284" s="1"/>
      <c r="JVG284" s="1"/>
      <c r="JVH284" s="1"/>
      <c r="JVI284" s="1"/>
      <c r="JVJ284" s="1"/>
      <c r="JVK284" s="1"/>
      <c r="JVL284" s="1"/>
      <c r="JVM284" s="1"/>
      <c r="JVN284" s="1"/>
      <c r="JVO284" s="1"/>
      <c r="JVP284" s="1"/>
      <c r="JVQ284" s="1"/>
      <c r="JVR284" s="1"/>
      <c r="JVS284" s="1"/>
      <c r="JVT284" s="1"/>
      <c r="JVU284" s="1"/>
      <c r="JVV284" s="1"/>
      <c r="JVW284" s="1"/>
      <c r="JVX284" s="1"/>
      <c r="JVY284" s="1"/>
      <c r="JVZ284" s="1"/>
      <c r="JWA284" s="1"/>
      <c r="JWB284" s="1"/>
      <c r="JWC284" s="1"/>
      <c r="JWD284" s="1"/>
      <c r="JWE284" s="1"/>
      <c r="JWF284" s="1"/>
      <c r="JWG284" s="1"/>
      <c r="JWH284" s="1"/>
      <c r="JWI284" s="1"/>
      <c r="JWJ284" s="1"/>
      <c r="JWK284" s="1"/>
      <c r="JWL284" s="1"/>
      <c r="JWM284" s="1"/>
      <c r="JWN284" s="1"/>
      <c r="JWO284" s="1"/>
      <c r="JWP284" s="1"/>
      <c r="JWQ284" s="1"/>
      <c r="JWR284" s="1"/>
      <c r="JWS284" s="1"/>
      <c r="JWT284" s="1"/>
      <c r="JWU284" s="1"/>
      <c r="JWV284" s="1"/>
      <c r="JWW284" s="1"/>
      <c r="JWX284" s="1"/>
      <c r="JWY284" s="1"/>
      <c r="JWZ284" s="1"/>
      <c r="JXA284" s="1"/>
      <c r="JXB284" s="1"/>
      <c r="JXC284" s="1"/>
      <c r="JXD284" s="1"/>
      <c r="JXE284" s="1"/>
      <c r="JXF284" s="1"/>
      <c r="JXG284" s="1"/>
      <c r="JXH284" s="1"/>
      <c r="JXI284" s="1"/>
      <c r="JXJ284" s="1"/>
      <c r="JXK284" s="1"/>
      <c r="JXL284" s="1"/>
      <c r="JXM284" s="1"/>
      <c r="JXN284" s="1"/>
      <c r="JXO284" s="1"/>
      <c r="JXP284" s="1"/>
      <c r="JXQ284" s="1"/>
      <c r="JXR284" s="1"/>
      <c r="JXS284" s="1"/>
      <c r="JXT284" s="1"/>
      <c r="JXU284" s="1"/>
      <c r="JXV284" s="1"/>
      <c r="JXW284" s="1"/>
      <c r="JXX284" s="1"/>
      <c r="JXY284" s="1"/>
      <c r="JXZ284" s="1"/>
      <c r="JYA284" s="1"/>
      <c r="JYB284" s="1"/>
      <c r="JYC284" s="1"/>
      <c r="JYD284" s="1"/>
      <c r="JYE284" s="1"/>
      <c r="JYF284" s="1"/>
      <c r="JYG284" s="1"/>
      <c r="JYH284" s="1"/>
      <c r="JYI284" s="1"/>
      <c r="JYJ284" s="1"/>
      <c r="JYK284" s="1"/>
      <c r="JYL284" s="1"/>
      <c r="JYM284" s="1"/>
      <c r="JYN284" s="1"/>
      <c r="JYO284" s="1"/>
      <c r="JYP284" s="1"/>
      <c r="JYQ284" s="1"/>
      <c r="JYR284" s="1"/>
      <c r="JYS284" s="1"/>
      <c r="JYT284" s="1"/>
      <c r="JYU284" s="1"/>
      <c r="JYV284" s="1"/>
      <c r="JYW284" s="1"/>
      <c r="JYX284" s="1"/>
      <c r="JYY284" s="1"/>
      <c r="JYZ284" s="1"/>
      <c r="JZA284" s="1"/>
      <c r="JZB284" s="1"/>
      <c r="JZC284" s="1"/>
      <c r="JZD284" s="1"/>
      <c r="JZE284" s="1"/>
      <c r="JZF284" s="1"/>
      <c r="JZG284" s="1"/>
      <c r="JZH284" s="1"/>
      <c r="JZI284" s="1"/>
      <c r="JZJ284" s="1"/>
      <c r="JZK284" s="1"/>
      <c r="JZL284" s="1"/>
      <c r="JZM284" s="1"/>
      <c r="JZN284" s="1"/>
      <c r="JZO284" s="1"/>
      <c r="JZP284" s="1"/>
      <c r="JZQ284" s="1"/>
      <c r="JZR284" s="1"/>
      <c r="JZS284" s="1"/>
      <c r="JZT284" s="1"/>
      <c r="JZU284" s="1"/>
      <c r="JZV284" s="1"/>
      <c r="JZW284" s="1"/>
      <c r="JZX284" s="1"/>
      <c r="JZY284" s="1"/>
      <c r="JZZ284" s="1"/>
      <c r="KAA284" s="1"/>
      <c r="KAB284" s="1"/>
      <c r="KAC284" s="1"/>
      <c r="KAD284" s="1"/>
      <c r="KAE284" s="1"/>
      <c r="KAF284" s="1"/>
      <c r="KAG284" s="1"/>
      <c r="KAH284" s="1"/>
      <c r="KAI284" s="1"/>
      <c r="KAJ284" s="1"/>
      <c r="KAK284" s="1"/>
      <c r="KAL284" s="1"/>
      <c r="KAM284" s="1"/>
      <c r="KAN284" s="1"/>
      <c r="KAO284" s="1"/>
      <c r="KAP284" s="1"/>
      <c r="KAQ284" s="1"/>
      <c r="KAR284" s="1"/>
      <c r="KAS284" s="1"/>
      <c r="KAT284" s="1"/>
      <c r="KAU284" s="1"/>
      <c r="KAV284" s="1"/>
      <c r="KAW284" s="1"/>
      <c r="KAX284" s="1"/>
      <c r="KAY284" s="1"/>
      <c r="KAZ284" s="1"/>
      <c r="KBA284" s="1"/>
      <c r="KBB284" s="1"/>
      <c r="KBC284" s="1"/>
      <c r="KBD284" s="1"/>
      <c r="KBE284" s="1"/>
      <c r="KBF284" s="1"/>
      <c r="KBG284" s="1"/>
      <c r="KBH284" s="1"/>
      <c r="KBI284" s="1"/>
      <c r="KBJ284" s="1"/>
      <c r="KBK284" s="1"/>
      <c r="KBL284" s="1"/>
      <c r="KBM284" s="1"/>
      <c r="KBN284" s="1"/>
      <c r="KBO284" s="1"/>
      <c r="KBP284" s="1"/>
      <c r="KBQ284" s="1"/>
      <c r="KBR284" s="1"/>
      <c r="KBS284" s="1"/>
      <c r="KBT284" s="1"/>
      <c r="KBU284" s="1"/>
      <c r="KBV284" s="1"/>
      <c r="KBW284" s="1"/>
      <c r="KBX284" s="1"/>
      <c r="KBY284" s="1"/>
      <c r="KBZ284" s="1"/>
      <c r="KCA284" s="1"/>
      <c r="KCB284" s="1"/>
      <c r="KCC284" s="1"/>
      <c r="KCD284" s="1"/>
      <c r="KCE284" s="1"/>
      <c r="KCF284" s="1"/>
      <c r="KCG284" s="1"/>
      <c r="KCH284" s="1"/>
      <c r="KCI284" s="1"/>
      <c r="KCJ284" s="1"/>
      <c r="KCK284" s="1"/>
      <c r="KCL284" s="1"/>
      <c r="KCM284" s="1"/>
      <c r="KCN284" s="1"/>
      <c r="KCO284" s="1"/>
      <c r="KCP284" s="1"/>
      <c r="KCQ284" s="1"/>
      <c r="KCR284" s="1"/>
      <c r="KCS284" s="1"/>
      <c r="KCT284" s="1"/>
      <c r="KCU284" s="1"/>
      <c r="KCV284" s="1"/>
      <c r="KCW284" s="1"/>
      <c r="KCX284" s="1"/>
      <c r="KCY284" s="1"/>
      <c r="KCZ284" s="1"/>
      <c r="KDA284" s="1"/>
      <c r="KDB284" s="1"/>
      <c r="KDC284" s="1"/>
      <c r="KDD284" s="1"/>
      <c r="KDE284" s="1"/>
      <c r="KDF284" s="1"/>
      <c r="KDG284" s="1"/>
      <c r="KDH284" s="1"/>
      <c r="KDI284" s="1"/>
      <c r="KDJ284" s="1"/>
      <c r="KDK284" s="1"/>
      <c r="KDL284" s="1"/>
      <c r="KDM284" s="1"/>
      <c r="KDN284" s="1"/>
      <c r="KDO284" s="1"/>
      <c r="KDP284" s="1"/>
      <c r="KDQ284" s="1"/>
    </row>
    <row r="285" spans="1:15 7270:7557" s="6" customFormat="1" x14ac:dyDescent="0.35">
      <c r="A285" s="38"/>
      <c r="B285" s="1"/>
      <c r="C285" s="102" t="s">
        <v>1846</v>
      </c>
      <c r="D285" s="103">
        <v>0.63012477718360071</v>
      </c>
      <c r="E285" s="104">
        <v>0.11497326203208556</v>
      </c>
      <c r="F285" s="103">
        <v>0.25490196078431371</v>
      </c>
      <c r="G285" s="105">
        <v>10</v>
      </c>
      <c r="I285" s="1"/>
      <c r="J285" s="1"/>
      <c r="K285" s="1"/>
      <c r="L285" s="1"/>
      <c r="M285" s="1"/>
      <c r="N285" s="1"/>
      <c r="O285" s="1"/>
      <c r="JSP285" s="1"/>
      <c r="JSQ285" s="1"/>
      <c r="JSR285" s="1"/>
      <c r="JSS285" s="1"/>
      <c r="JST285" s="1"/>
      <c r="JSU285" s="1"/>
      <c r="JSV285" s="1"/>
      <c r="JSW285" s="1"/>
      <c r="JSX285" s="1"/>
      <c r="JSY285" s="1"/>
      <c r="JSZ285" s="1"/>
      <c r="JTA285" s="1"/>
      <c r="JTB285" s="1"/>
      <c r="JTC285" s="1"/>
      <c r="JTD285" s="1"/>
      <c r="JTE285" s="1"/>
      <c r="JTF285" s="1"/>
      <c r="JTG285" s="1"/>
      <c r="JTH285" s="1"/>
      <c r="JTI285" s="1"/>
      <c r="JTJ285" s="1"/>
      <c r="JTK285" s="1"/>
      <c r="JTL285" s="1"/>
      <c r="JTM285" s="1"/>
      <c r="JTN285" s="1"/>
      <c r="JTO285" s="1"/>
      <c r="JTP285" s="1"/>
      <c r="JTQ285" s="1"/>
      <c r="JTR285" s="1"/>
      <c r="JTS285" s="1"/>
      <c r="JTT285" s="1"/>
      <c r="JTU285" s="1"/>
      <c r="JTV285" s="1"/>
      <c r="JTW285" s="1"/>
      <c r="JTX285" s="1"/>
      <c r="JTY285" s="1"/>
      <c r="JTZ285" s="1"/>
      <c r="JUA285" s="1"/>
      <c r="JUB285" s="1"/>
      <c r="JUC285" s="1"/>
      <c r="JUD285" s="1"/>
      <c r="JUE285" s="1"/>
      <c r="JUF285" s="1"/>
      <c r="JUG285" s="1"/>
      <c r="JUH285" s="1"/>
      <c r="JUI285" s="1"/>
      <c r="JUJ285" s="1"/>
      <c r="JUK285" s="1"/>
      <c r="JUL285" s="1"/>
      <c r="JUM285" s="1"/>
      <c r="JUN285" s="1"/>
      <c r="JUO285" s="1"/>
      <c r="JUP285" s="1"/>
      <c r="JUQ285" s="1"/>
      <c r="JUR285" s="1"/>
      <c r="JUS285" s="1"/>
      <c r="JUT285" s="1"/>
      <c r="JUU285" s="1"/>
      <c r="JUV285" s="1"/>
      <c r="JUW285" s="1"/>
      <c r="JUX285" s="1"/>
      <c r="JUY285" s="1"/>
      <c r="JUZ285" s="1"/>
      <c r="JVA285" s="1"/>
      <c r="JVB285" s="1"/>
      <c r="JVC285" s="1"/>
      <c r="JVD285" s="1"/>
      <c r="JVE285" s="1"/>
      <c r="JVF285" s="1"/>
      <c r="JVG285" s="1"/>
      <c r="JVH285" s="1"/>
      <c r="JVI285" s="1"/>
      <c r="JVJ285" s="1"/>
      <c r="JVK285" s="1"/>
      <c r="JVL285" s="1"/>
      <c r="JVM285" s="1"/>
      <c r="JVN285" s="1"/>
      <c r="JVO285" s="1"/>
      <c r="JVP285" s="1"/>
      <c r="JVQ285" s="1"/>
      <c r="JVR285" s="1"/>
      <c r="JVS285" s="1"/>
      <c r="JVT285" s="1"/>
      <c r="JVU285" s="1"/>
      <c r="JVV285" s="1"/>
      <c r="JVW285" s="1"/>
      <c r="JVX285" s="1"/>
      <c r="JVY285" s="1"/>
      <c r="JVZ285" s="1"/>
      <c r="JWA285" s="1"/>
      <c r="JWB285" s="1"/>
      <c r="JWC285" s="1"/>
      <c r="JWD285" s="1"/>
      <c r="JWE285" s="1"/>
      <c r="JWF285" s="1"/>
      <c r="JWG285" s="1"/>
      <c r="JWH285" s="1"/>
      <c r="JWI285" s="1"/>
      <c r="JWJ285" s="1"/>
      <c r="JWK285" s="1"/>
      <c r="JWL285" s="1"/>
      <c r="JWM285" s="1"/>
      <c r="JWN285" s="1"/>
      <c r="JWO285" s="1"/>
      <c r="JWP285" s="1"/>
      <c r="JWQ285" s="1"/>
      <c r="JWR285" s="1"/>
      <c r="JWS285" s="1"/>
      <c r="JWT285" s="1"/>
      <c r="JWU285" s="1"/>
      <c r="JWV285" s="1"/>
      <c r="JWW285" s="1"/>
      <c r="JWX285" s="1"/>
      <c r="JWY285" s="1"/>
      <c r="JWZ285" s="1"/>
      <c r="JXA285" s="1"/>
      <c r="JXB285" s="1"/>
      <c r="JXC285" s="1"/>
      <c r="JXD285" s="1"/>
      <c r="JXE285" s="1"/>
      <c r="JXF285" s="1"/>
      <c r="JXG285" s="1"/>
      <c r="JXH285" s="1"/>
      <c r="JXI285" s="1"/>
      <c r="JXJ285" s="1"/>
      <c r="JXK285" s="1"/>
      <c r="JXL285" s="1"/>
      <c r="JXM285" s="1"/>
      <c r="JXN285" s="1"/>
      <c r="JXO285" s="1"/>
      <c r="JXP285" s="1"/>
      <c r="JXQ285" s="1"/>
      <c r="JXR285" s="1"/>
      <c r="JXS285" s="1"/>
      <c r="JXT285" s="1"/>
      <c r="JXU285" s="1"/>
      <c r="JXV285" s="1"/>
      <c r="JXW285" s="1"/>
      <c r="JXX285" s="1"/>
      <c r="JXY285" s="1"/>
      <c r="JXZ285" s="1"/>
      <c r="JYA285" s="1"/>
      <c r="JYB285" s="1"/>
      <c r="JYC285" s="1"/>
      <c r="JYD285" s="1"/>
      <c r="JYE285" s="1"/>
      <c r="JYF285" s="1"/>
      <c r="JYG285" s="1"/>
      <c r="JYH285" s="1"/>
      <c r="JYI285" s="1"/>
      <c r="JYJ285" s="1"/>
      <c r="JYK285" s="1"/>
      <c r="JYL285" s="1"/>
      <c r="JYM285" s="1"/>
      <c r="JYN285" s="1"/>
      <c r="JYO285" s="1"/>
      <c r="JYP285" s="1"/>
      <c r="JYQ285" s="1"/>
      <c r="JYR285" s="1"/>
      <c r="JYS285" s="1"/>
      <c r="JYT285" s="1"/>
      <c r="JYU285" s="1"/>
      <c r="JYV285" s="1"/>
      <c r="JYW285" s="1"/>
      <c r="JYX285" s="1"/>
      <c r="JYY285" s="1"/>
      <c r="JYZ285" s="1"/>
      <c r="JZA285" s="1"/>
      <c r="JZB285" s="1"/>
      <c r="JZC285" s="1"/>
      <c r="JZD285" s="1"/>
      <c r="JZE285" s="1"/>
      <c r="JZF285" s="1"/>
      <c r="JZG285" s="1"/>
      <c r="JZH285" s="1"/>
      <c r="JZI285" s="1"/>
      <c r="JZJ285" s="1"/>
      <c r="JZK285" s="1"/>
      <c r="JZL285" s="1"/>
      <c r="JZM285" s="1"/>
      <c r="JZN285" s="1"/>
      <c r="JZO285" s="1"/>
      <c r="JZP285" s="1"/>
      <c r="JZQ285" s="1"/>
      <c r="JZR285" s="1"/>
      <c r="JZS285" s="1"/>
      <c r="JZT285" s="1"/>
      <c r="JZU285" s="1"/>
      <c r="JZV285" s="1"/>
      <c r="JZW285" s="1"/>
      <c r="JZX285" s="1"/>
      <c r="JZY285" s="1"/>
      <c r="JZZ285" s="1"/>
      <c r="KAA285" s="1"/>
      <c r="KAB285" s="1"/>
      <c r="KAC285" s="1"/>
      <c r="KAD285" s="1"/>
      <c r="KAE285" s="1"/>
      <c r="KAF285" s="1"/>
      <c r="KAG285" s="1"/>
      <c r="KAH285" s="1"/>
      <c r="KAI285" s="1"/>
      <c r="KAJ285" s="1"/>
      <c r="KAK285" s="1"/>
      <c r="KAL285" s="1"/>
      <c r="KAM285" s="1"/>
      <c r="KAN285" s="1"/>
      <c r="KAO285" s="1"/>
      <c r="KAP285" s="1"/>
      <c r="KAQ285" s="1"/>
      <c r="KAR285" s="1"/>
      <c r="KAS285" s="1"/>
      <c r="KAT285" s="1"/>
      <c r="KAU285" s="1"/>
      <c r="KAV285" s="1"/>
      <c r="KAW285" s="1"/>
      <c r="KAX285" s="1"/>
      <c r="KAY285" s="1"/>
      <c r="KAZ285" s="1"/>
      <c r="KBA285" s="1"/>
      <c r="KBB285" s="1"/>
      <c r="KBC285" s="1"/>
      <c r="KBD285" s="1"/>
      <c r="KBE285" s="1"/>
      <c r="KBF285" s="1"/>
      <c r="KBG285" s="1"/>
      <c r="KBH285" s="1"/>
      <c r="KBI285" s="1"/>
      <c r="KBJ285" s="1"/>
      <c r="KBK285" s="1"/>
      <c r="KBL285" s="1"/>
      <c r="KBM285" s="1"/>
      <c r="KBN285" s="1"/>
      <c r="KBO285" s="1"/>
      <c r="KBP285" s="1"/>
      <c r="KBQ285" s="1"/>
      <c r="KBR285" s="1"/>
      <c r="KBS285" s="1"/>
      <c r="KBT285" s="1"/>
      <c r="KBU285" s="1"/>
      <c r="KBV285" s="1"/>
      <c r="KBW285" s="1"/>
      <c r="KBX285" s="1"/>
      <c r="KBY285" s="1"/>
      <c r="KBZ285" s="1"/>
      <c r="KCA285" s="1"/>
      <c r="KCB285" s="1"/>
      <c r="KCC285" s="1"/>
      <c r="KCD285" s="1"/>
      <c r="KCE285" s="1"/>
      <c r="KCF285" s="1"/>
      <c r="KCG285" s="1"/>
      <c r="KCH285" s="1"/>
      <c r="KCI285" s="1"/>
      <c r="KCJ285" s="1"/>
      <c r="KCK285" s="1"/>
      <c r="KCL285" s="1"/>
      <c r="KCM285" s="1"/>
      <c r="KCN285" s="1"/>
      <c r="KCO285" s="1"/>
      <c r="KCP285" s="1"/>
      <c r="KCQ285" s="1"/>
      <c r="KCR285" s="1"/>
      <c r="KCS285" s="1"/>
      <c r="KCT285" s="1"/>
      <c r="KCU285" s="1"/>
      <c r="KCV285" s="1"/>
      <c r="KCW285" s="1"/>
      <c r="KCX285" s="1"/>
      <c r="KCY285" s="1"/>
      <c r="KCZ285" s="1"/>
      <c r="KDA285" s="1"/>
      <c r="KDB285" s="1"/>
      <c r="KDC285" s="1"/>
      <c r="KDD285" s="1"/>
      <c r="KDE285" s="1"/>
      <c r="KDF285" s="1"/>
      <c r="KDG285" s="1"/>
      <c r="KDH285" s="1"/>
      <c r="KDI285" s="1"/>
      <c r="KDJ285" s="1"/>
      <c r="KDK285" s="1"/>
      <c r="KDL285" s="1"/>
      <c r="KDM285" s="1"/>
      <c r="KDN285" s="1"/>
      <c r="KDO285" s="1"/>
      <c r="KDP285" s="1"/>
      <c r="KDQ285" s="1"/>
    </row>
    <row r="286" spans="1:15 7270:7557" s="6" customFormat="1" x14ac:dyDescent="0.35">
      <c r="A286" s="38"/>
      <c r="B286" s="1"/>
      <c r="C286" s="102" t="s">
        <v>1847</v>
      </c>
      <c r="D286" s="103">
        <v>0.62335109081684426</v>
      </c>
      <c r="E286" s="104">
        <v>0.16279807204464739</v>
      </c>
      <c r="F286" s="103">
        <v>0.21385083713850836</v>
      </c>
      <c r="G286" s="105">
        <v>11</v>
      </c>
      <c r="I286" s="1"/>
      <c r="J286" s="1"/>
      <c r="K286" s="1"/>
      <c r="L286" s="1"/>
      <c r="M286" s="1"/>
      <c r="N286" s="1"/>
      <c r="O286" s="1"/>
      <c r="JSP286" s="1"/>
      <c r="JSQ286" s="1"/>
      <c r="JSR286" s="1"/>
      <c r="JSS286" s="1"/>
      <c r="JST286" s="1"/>
      <c r="JSU286" s="1"/>
      <c r="JSV286" s="1"/>
      <c r="JSW286" s="1"/>
      <c r="JSX286" s="1"/>
      <c r="JSY286" s="1"/>
      <c r="JSZ286" s="1"/>
      <c r="JTA286" s="1"/>
      <c r="JTB286" s="1"/>
      <c r="JTC286" s="1"/>
      <c r="JTD286" s="1"/>
      <c r="JTE286" s="1"/>
      <c r="JTF286" s="1"/>
      <c r="JTG286" s="1"/>
      <c r="JTH286" s="1"/>
      <c r="JTI286" s="1"/>
      <c r="JTJ286" s="1"/>
      <c r="JTK286" s="1"/>
      <c r="JTL286" s="1"/>
      <c r="JTM286" s="1"/>
      <c r="JTN286" s="1"/>
      <c r="JTO286" s="1"/>
      <c r="JTP286" s="1"/>
      <c r="JTQ286" s="1"/>
      <c r="JTR286" s="1"/>
      <c r="JTS286" s="1"/>
      <c r="JTT286" s="1"/>
      <c r="JTU286" s="1"/>
      <c r="JTV286" s="1"/>
      <c r="JTW286" s="1"/>
      <c r="JTX286" s="1"/>
      <c r="JTY286" s="1"/>
      <c r="JTZ286" s="1"/>
      <c r="JUA286" s="1"/>
      <c r="JUB286" s="1"/>
      <c r="JUC286" s="1"/>
      <c r="JUD286" s="1"/>
      <c r="JUE286" s="1"/>
      <c r="JUF286" s="1"/>
      <c r="JUG286" s="1"/>
      <c r="JUH286" s="1"/>
      <c r="JUI286" s="1"/>
      <c r="JUJ286" s="1"/>
      <c r="JUK286" s="1"/>
      <c r="JUL286" s="1"/>
      <c r="JUM286" s="1"/>
      <c r="JUN286" s="1"/>
      <c r="JUO286" s="1"/>
      <c r="JUP286" s="1"/>
      <c r="JUQ286" s="1"/>
      <c r="JUR286" s="1"/>
      <c r="JUS286" s="1"/>
      <c r="JUT286" s="1"/>
      <c r="JUU286" s="1"/>
      <c r="JUV286" s="1"/>
      <c r="JUW286" s="1"/>
      <c r="JUX286" s="1"/>
      <c r="JUY286" s="1"/>
      <c r="JUZ286" s="1"/>
      <c r="JVA286" s="1"/>
      <c r="JVB286" s="1"/>
      <c r="JVC286" s="1"/>
      <c r="JVD286" s="1"/>
      <c r="JVE286" s="1"/>
      <c r="JVF286" s="1"/>
      <c r="JVG286" s="1"/>
      <c r="JVH286" s="1"/>
      <c r="JVI286" s="1"/>
      <c r="JVJ286" s="1"/>
      <c r="JVK286" s="1"/>
      <c r="JVL286" s="1"/>
      <c r="JVM286" s="1"/>
      <c r="JVN286" s="1"/>
      <c r="JVO286" s="1"/>
      <c r="JVP286" s="1"/>
      <c r="JVQ286" s="1"/>
      <c r="JVR286" s="1"/>
      <c r="JVS286" s="1"/>
      <c r="JVT286" s="1"/>
      <c r="JVU286" s="1"/>
      <c r="JVV286" s="1"/>
      <c r="JVW286" s="1"/>
      <c r="JVX286" s="1"/>
      <c r="JVY286" s="1"/>
      <c r="JVZ286" s="1"/>
      <c r="JWA286" s="1"/>
      <c r="JWB286" s="1"/>
      <c r="JWC286" s="1"/>
      <c r="JWD286" s="1"/>
      <c r="JWE286" s="1"/>
      <c r="JWF286" s="1"/>
      <c r="JWG286" s="1"/>
      <c r="JWH286" s="1"/>
      <c r="JWI286" s="1"/>
      <c r="JWJ286" s="1"/>
      <c r="JWK286" s="1"/>
      <c r="JWL286" s="1"/>
      <c r="JWM286" s="1"/>
      <c r="JWN286" s="1"/>
      <c r="JWO286" s="1"/>
      <c r="JWP286" s="1"/>
      <c r="JWQ286" s="1"/>
      <c r="JWR286" s="1"/>
      <c r="JWS286" s="1"/>
      <c r="JWT286" s="1"/>
      <c r="JWU286" s="1"/>
      <c r="JWV286" s="1"/>
      <c r="JWW286" s="1"/>
      <c r="JWX286" s="1"/>
      <c r="JWY286" s="1"/>
      <c r="JWZ286" s="1"/>
      <c r="JXA286" s="1"/>
      <c r="JXB286" s="1"/>
      <c r="JXC286" s="1"/>
      <c r="JXD286" s="1"/>
      <c r="JXE286" s="1"/>
      <c r="JXF286" s="1"/>
      <c r="JXG286" s="1"/>
      <c r="JXH286" s="1"/>
      <c r="JXI286" s="1"/>
      <c r="JXJ286" s="1"/>
      <c r="JXK286" s="1"/>
      <c r="JXL286" s="1"/>
      <c r="JXM286" s="1"/>
      <c r="JXN286" s="1"/>
      <c r="JXO286" s="1"/>
      <c r="JXP286" s="1"/>
      <c r="JXQ286" s="1"/>
      <c r="JXR286" s="1"/>
      <c r="JXS286" s="1"/>
      <c r="JXT286" s="1"/>
      <c r="JXU286" s="1"/>
      <c r="JXV286" s="1"/>
      <c r="JXW286" s="1"/>
      <c r="JXX286" s="1"/>
      <c r="JXY286" s="1"/>
      <c r="JXZ286" s="1"/>
      <c r="JYA286" s="1"/>
      <c r="JYB286" s="1"/>
      <c r="JYC286" s="1"/>
      <c r="JYD286" s="1"/>
      <c r="JYE286" s="1"/>
      <c r="JYF286" s="1"/>
      <c r="JYG286" s="1"/>
      <c r="JYH286" s="1"/>
      <c r="JYI286" s="1"/>
      <c r="JYJ286" s="1"/>
      <c r="JYK286" s="1"/>
      <c r="JYL286" s="1"/>
      <c r="JYM286" s="1"/>
      <c r="JYN286" s="1"/>
      <c r="JYO286" s="1"/>
      <c r="JYP286" s="1"/>
      <c r="JYQ286" s="1"/>
      <c r="JYR286" s="1"/>
      <c r="JYS286" s="1"/>
      <c r="JYT286" s="1"/>
      <c r="JYU286" s="1"/>
      <c r="JYV286" s="1"/>
      <c r="JYW286" s="1"/>
      <c r="JYX286" s="1"/>
      <c r="JYY286" s="1"/>
      <c r="JYZ286" s="1"/>
      <c r="JZA286" s="1"/>
      <c r="JZB286" s="1"/>
      <c r="JZC286" s="1"/>
      <c r="JZD286" s="1"/>
      <c r="JZE286" s="1"/>
      <c r="JZF286" s="1"/>
      <c r="JZG286" s="1"/>
      <c r="JZH286" s="1"/>
      <c r="JZI286" s="1"/>
      <c r="JZJ286" s="1"/>
      <c r="JZK286" s="1"/>
      <c r="JZL286" s="1"/>
      <c r="JZM286" s="1"/>
      <c r="JZN286" s="1"/>
      <c r="JZO286" s="1"/>
      <c r="JZP286" s="1"/>
      <c r="JZQ286" s="1"/>
      <c r="JZR286" s="1"/>
      <c r="JZS286" s="1"/>
      <c r="JZT286" s="1"/>
      <c r="JZU286" s="1"/>
      <c r="JZV286" s="1"/>
      <c r="JZW286" s="1"/>
      <c r="JZX286" s="1"/>
      <c r="JZY286" s="1"/>
      <c r="JZZ286" s="1"/>
      <c r="KAA286" s="1"/>
      <c r="KAB286" s="1"/>
      <c r="KAC286" s="1"/>
      <c r="KAD286" s="1"/>
      <c r="KAE286" s="1"/>
      <c r="KAF286" s="1"/>
      <c r="KAG286" s="1"/>
      <c r="KAH286" s="1"/>
      <c r="KAI286" s="1"/>
      <c r="KAJ286" s="1"/>
      <c r="KAK286" s="1"/>
      <c r="KAL286" s="1"/>
      <c r="KAM286" s="1"/>
      <c r="KAN286" s="1"/>
      <c r="KAO286" s="1"/>
      <c r="KAP286" s="1"/>
      <c r="KAQ286" s="1"/>
      <c r="KAR286" s="1"/>
      <c r="KAS286" s="1"/>
      <c r="KAT286" s="1"/>
      <c r="KAU286" s="1"/>
      <c r="KAV286" s="1"/>
      <c r="KAW286" s="1"/>
      <c r="KAX286" s="1"/>
      <c r="KAY286" s="1"/>
      <c r="KAZ286" s="1"/>
      <c r="KBA286" s="1"/>
      <c r="KBB286" s="1"/>
      <c r="KBC286" s="1"/>
      <c r="KBD286" s="1"/>
      <c r="KBE286" s="1"/>
      <c r="KBF286" s="1"/>
      <c r="KBG286" s="1"/>
      <c r="KBH286" s="1"/>
      <c r="KBI286" s="1"/>
      <c r="KBJ286" s="1"/>
      <c r="KBK286" s="1"/>
      <c r="KBL286" s="1"/>
      <c r="KBM286" s="1"/>
      <c r="KBN286" s="1"/>
      <c r="KBO286" s="1"/>
      <c r="KBP286" s="1"/>
      <c r="KBQ286" s="1"/>
      <c r="KBR286" s="1"/>
      <c r="KBS286" s="1"/>
      <c r="KBT286" s="1"/>
      <c r="KBU286" s="1"/>
      <c r="KBV286" s="1"/>
      <c r="KBW286" s="1"/>
      <c r="KBX286" s="1"/>
      <c r="KBY286" s="1"/>
      <c r="KBZ286" s="1"/>
      <c r="KCA286" s="1"/>
      <c r="KCB286" s="1"/>
      <c r="KCC286" s="1"/>
      <c r="KCD286" s="1"/>
      <c r="KCE286" s="1"/>
      <c r="KCF286" s="1"/>
      <c r="KCG286" s="1"/>
      <c r="KCH286" s="1"/>
      <c r="KCI286" s="1"/>
      <c r="KCJ286" s="1"/>
      <c r="KCK286" s="1"/>
      <c r="KCL286" s="1"/>
      <c r="KCM286" s="1"/>
      <c r="KCN286" s="1"/>
      <c r="KCO286" s="1"/>
      <c r="KCP286" s="1"/>
      <c r="KCQ286" s="1"/>
      <c r="KCR286" s="1"/>
      <c r="KCS286" s="1"/>
      <c r="KCT286" s="1"/>
      <c r="KCU286" s="1"/>
      <c r="KCV286" s="1"/>
      <c r="KCW286" s="1"/>
      <c r="KCX286" s="1"/>
      <c r="KCY286" s="1"/>
      <c r="KCZ286" s="1"/>
      <c r="KDA286" s="1"/>
      <c r="KDB286" s="1"/>
      <c r="KDC286" s="1"/>
      <c r="KDD286" s="1"/>
      <c r="KDE286" s="1"/>
      <c r="KDF286" s="1"/>
      <c r="KDG286" s="1"/>
      <c r="KDH286" s="1"/>
      <c r="KDI286" s="1"/>
      <c r="KDJ286" s="1"/>
      <c r="KDK286" s="1"/>
      <c r="KDL286" s="1"/>
      <c r="KDM286" s="1"/>
      <c r="KDN286" s="1"/>
      <c r="KDO286" s="1"/>
      <c r="KDP286" s="1"/>
      <c r="KDQ286" s="1"/>
    </row>
    <row r="287" spans="1:15 7270:7557" s="6" customFormat="1" x14ac:dyDescent="0.35">
      <c r="A287" s="38"/>
      <c r="B287" s="1"/>
      <c r="C287" s="102" t="s">
        <v>1848</v>
      </c>
      <c r="D287" s="103">
        <v>0.62135654095869597</v>
      </c>
      <c r="E287" s="104">
        <v>0.10581572040337063</v>
      </c>
      <c r="F287" s="103">
        <v>0.27282773863793341</v>
      </c>
      <c r="G287" s="105">
        <v>12</v>
      </c>
      <c r="I287" s="1"/>
      <c r="J287" s="1"/>
      <c r="K287" s="1"/>
      <c r="L287" s="1"/>
      <c r="M287" s="1"/>
      <c r="N287" s="1"/>
      <c r="O287" s="1"/>
      <c r="JSP287" s="1"/>
      <c r="JSQ287" s="1"/>
      <c r="JSR287" s="1"/>
      <c r="JSS287" s="1"/>
      <c r="JST287" s="1"/>
      <c r="JSU287" s="1"/>
      <c r="JSV287" s="1"/>
      <c r="JSW287" s="1"/>
      <c r="JSX287" s="1"/>
      <c r="JSY287" s="1"/>
      <c r="JSZ287" s="1"/>
      <c r="JTA287" s="1"/>
      <c r="JTB287" s="1"/>
      <c r="JTC287" s="1"/>
      <c r="JTD287" s="1"/>
      <c r="JTE287" s="1"/>
      <c r="JTF287" s="1"/>
      <c r="JTG287" s="1"/>
      <c r="JTH287" s="1"/>
      <c r="JTI287" s="1"/>
      <c r="JTJ287" s="1"/>
      <c r="JTK287" s="1"/>
      <c r="JTL287" s="1"/>
      <c r="JTM287" s="1"/>
      <c r="JTN287" s="1"/>
      <c r="JTO287" s="1"/>
      <c r="JTP287" s="1"/>
      <c r="JTQ287" s="1"/>
      <c r="JTR287" s="1"/>
      <c r="JTS287" s="1"/>
      <c r="JTT287" s="1"/>
      <c r="JTU287" s="1"/>
      <c r="JTV287" s="1"/>
      <c r="JTW287" s="1"/>
      <c r="JTX287" s="1"/>
      <c r="JTY287" s="1"/>
      <c r="JTZ287" s="1"/>
      <c r="JUA287" s="1"/>
      <c r="JUB287" s="1"/>
      <c r="JUC287" s="1"/>
      <c r="JUD287" s="1"/>
      <c r="JUE287" s="1"/>
      <c r="JUF287" s="1"/>
      <c r="JUG287" s="1"/>
      <c r="JUH287" s="1"/>
      <c r="JUI287" s="1"/>
      <c r="JUJ287" s="1"/>
      <c r="JUK287" s="1"/>
      <c r="JUL287" s="1"/>
      <c r="JUM287" s="1"/>
      <c r="JUN287" s="1"/>
      <c r="JUO287" s="1"/>
      <c r="JUP287" s="1"/>
      <c r="JUQ287" s="1"/>
      <c r="JUR287" s="1"/>
      <c r="JUS287" s="1"/>
      <c r="JUT287" s="1"/>
      <c r="JUU287" s="1"/>
      <c r="JUV287" s="1"/>
      <c r="JUW287" s="1"/>
      <c r="JUX287" s="1"/>
      <c r="JUY287" s="1"/>
      <c r="JUZ287" s="1"/>
      <c r="JVA287" s="1"/>
      <c r="JVB287" s="1"/>
      <c r="JVC287" s="1"/>
      <c r="JVD287" s="1"/>
      <c r="JVE287" s="1"/>
      <c r="JVF287" s="1"/>
      <c r="JVG287" s="1"/>
      <c r="JVH287" s="1"/>
      <c r="JVI287" s="1"/>
      <c r="JVJ287" s="1"/>
      <c r="JVK287" s="1"/>
      <c r="JVL287" s="1"/>
      <c r="JVM287" s="1"/>
      <c r="JVN287" s="1"/>
      <c r="JVO287" s="1"/>
      <c r="JVP287" s="1"/>
      <c r="JVQ287" s="1"/>
      <c r="JVR287" s="1"/>
      <c r="JVS287" s="1"/>
      <c r="JVT287" s="1"/>
      <c r="JVU287" s="1"/>
      <c r="JVV287" s="1"/>
      <c r="JVW287" s="1"/>
      <c r="JVX287" s="1"/>
      <c r="JVY287" s="1"/>
      <c r="JVZ287" s="1"/>
      <c r="JWA287" s="1"/>
      <c r="JWB287" s="1"/>
      <c r="JWC287" s="1"/>
      <c r="JWD287" s="1"/>
      <c r="JWE287" s="1"/>
      <c r="JWF287" s="1"/>
      <c r="JWG287" s="1"/>
      <c r="JWH287" s="1"/>
      <c r="JWI287" s="1"/>
      <c r="JWJ287" s="1"/>
      <c r="JWK287" s="1"/>
      <c r="JWL287" s="1"/>
      <c r="JWM287" s="1"/>
      <c r="JWN287" s="1"/>
      <c r="JWO287" s="1"/>
      <c r="JWP287" s="1"/>
      <c r="JWQ287" s="1"/>
      <c r="JWR287" s="1"/>
      <c r="JWS287" s="1"/>
      <c r="JWT287" s="1"/>
      <c r="JWU287" s="1"/>
      <c r="JWV287" s="1"/>
      <c r="JWW287" s="1"/>
      <c r="JWX287" s="1"/>
      <c r="JWY287" s="1"/>
      <c r="JWZ287" s="1"/>
      <c r="JXA287" s="1"/>
      <c r="JXB287" s="1"/>
      <c r="JXC287" s="1"/>
      <c r="JXD287" s="1"/>
      <c r="JXE287" s="1"/>
      <c r="JXF287" s="1"/>
      <c r="JXG287" s="1"/>
      <c r="JXH287" s="1"/>
      <c r="JXI287" s="1"/>
      <c r="JXJ287" s="1"/>
      <c r="JXK287" s="1"/>
      <c r="JXL287" s="1"/>
      <c r="JXM287" s="1"/>
      <c r="JXN287" s="1"/>
      <c r="JXO287" s="1"/>
      <c r="JXP287" s="1"/>
      <c r="JXQ287" s="1"/>
      <c r="JXR287" s="1"/>
      <c r="JXS287" s="1"/>
      <c r="JXT287" s="1"/>
      <c r="JXU287" s="1"/>
      <c r="JXV287" s="1"/>
      <c r="JXW287" s="1"/>
      <c r="JXX287" s="1"/>
      <c r="JXY287" s="1"/>
      <c r="JXZ287" s="1"/>
      <c r="JYA287" s="1"/>
      <c r="JYB287" s="1"/>
      <c r="JYC287" s="1"/>
      <c r="JYD287" s="1"/>
      <c r="JYE287" s="1"/>
      <c r="JYF287" s="1"/>
      <c r="JYG287" s="1"/>
      <c r="JYH287" s="1"/>
      <c r="JYI287" s="1"/>
      <c r="JYJ287" s="1"/>
      <c r="JYK287" s="1"/>
      <c r="JYL287" s="1"/>
      <c r="JYM287" s="1"/>
      <c r="JYN287" s="1"/>
      <c r="JYO287" s="1"/>
      <c r="JYP287" s="1"/>
      <c r="JYQ287" s="1"/>
      <c r="JYR287" s="1"/>
      <c r="JYS287" s="1"/>
      <c r="JYT287" s="1"/>
      <c r="JYU287" s="1"/>
      <c r="JYV287" s="1"/>
      <c r="JYW287" s="1"/>
      <c r="JYX287" s="1"/>
      <c r="JYY287" s="1"/>
      <c r="JYZ287" s="1"/>
      <c r="JZA287" s="1"/>
      <c r="JZB287" s="1"/>
      <c r="JZC287" s="1"/>
      <c r="JZD287" s="1"/>
      <c r="JZE287" s="1"/>
      <c r="JZF287" s="1"/>
      <c r="JZG287" s="1"/>
      <c r="JZH287" s="1"/>
      <c r="JZI287" s="1"/>
      <c r="JZJ287" s="1"/>
      <c r="JZK287" s="1"/>
      <c r="JZL287" s="1"/>
      <c r="JZM287" s="1"/>
      <c r="JZN287" s="1"/>
      <c r="JZO287" s="1"/>
      <c r="JZP287" s="1"/>
      <c r="JZQ287" s="1"/>
      <c r="JZR287" s="1"/>
      <c r="JZS287" s="1"/>
      <c r="JZT287" s="1"/>
      <c r="JZU287" s="1"/>
      <c r="JZV287" s="1"/>
      <c r="JZW287" s="1"/>
      <c r="JZX287" s="1"/>
      <c r="JZY287" s="1"/>
      <c r="JZZ287" s="1"/>
      <c r="KAA287" s="1"/>
      <c r="KAB287" s="1"/>
      <c r="KAC287" s="1"/>
      <c r="KAD287" s="1"/>
      <c r="KAE287" s="1"/>
      <c r="KAF287" s="1"/>
      <c r="KAG287" s="1"/>
      <c r="KAH287" s="1"/>
      <c r="KAI287" s="1"/>
      <c r="KAJ287" s="1"/>
      <c r="KAK287" s="1"/>
      <c r="KAL287" s="1"/>
      <c r="KAM287" s="1"/>
      <c r="KAN287" s="1"/>
      <c r="KAO287" s="1"/>
      <c r="KAP287" s="1"/>
      <c r="KAQ287" s="1"/>
      <c r="KAR287" s="1"/>
      <c r="KAS287" s="1"/>
      <c r="KAT287" s="1"/>
      <c r="KAU287" s="1"/>
      <c r="KAV287" s="1"/>
      <c r="KAW287" s="1"/>
      <c r="KAX287" s="1"/>
      <c r="KAY287" s="1"/>
      <c r="KAZ287" s="1"/>
      <c r="KBA287" s="1"/>
      <c r="KBB287" s="1"/>
      <c r="KBC287" s="1"/>
      <c r="KBD287" s="1"/>
      <c r="KBE287" s="1"/>
      <c r="KBF287" s="1"/>
      <c r="KBG287" s="1"/>
      <c r="KBH287" s="1"/>
      <c r="KBI287" s="1"/>
      <c r="KBJ287" s="1"/>
      <c r="KBK287" s="1"/>
      <c r="KBL287" s="1"/>
      <c r="KBM287" s="1"/>
      <c r="KBN287" s="1"/>
      <c r="KBO287" s="1"/>
      <c r="KBP287" s="1"/>
      <c r="KBQ287" s="1"/>
      <c r="KBR287" s="1"/>
      <c r="KBS287" s="1"/>
      <c r="KBT287" s="1"/>
      <c r="KBU287" s="1"/>
      <c r="KBV287" s="1"/>
      <c r="KBW287" s="1"/>
      <c r="KBX287" s="1"/>
      <c r="KBY287" s="1"/>
      <c r="KBZ287" s="1"/>
      <c r="KCA287" s="1"/>
      <c r="KCB287" s="1"/>
      <c r="KCC287" s="1"/>
      <c r="KCD287" s="1"/>
      <c r="KCE287" s="1"/>
      <c r="KCF287" s="1"/>
      <c r="KCG287" s="1"/>
      <c r="KCH287" s="1"/>
      <c r="KCI287" s="1"/>
      <c r="KCJ287" s="1"/>
      <c r="KCK287" s="1"/>
      <c r="KCL287" s="1"/>
      <c r="KCM287" s="1"/>
      <c r="KCN287" s="1"/>
      <c r="KCO287" s="1"/>
      <c r="KCP287" s="1"/>
      <c r="KCQ287" s="1"/>
      <c r="KCR287" s="1"/>
      <c r="KCS287" s="1"/>
      <c r="KCT287" s="1"/>
      <c r="KCU287" s="1"/>
      <c r="KCV287" s="1"/>
      <c r="KCW287" s="1"/>
      <c r="KCX287" s="1"/>
      <c r="KCY287" s="1"/>
      <c r="KCZ287" s="1"/>
      <c r="KDA287" s="1"/>
      <c r="KDB287" s="1"/>
      <c r="KDC287" s="1"/>
      <c r="KDD287" s="1"/>
      <c r="KDE287" s="1"/>
      <c r="KDF287" s="1"/>
      <c r="KDG287" s="1"/>
      <c r="KDH287" s="1"/>
      <c r="KDI287" s="1"/>
      <c r="KDJ287" s="1"/>
      <c r="KDK287" s="1"/>
      <c r="KDL287" s="1"/>
      <c r="KDM287" s="1"/>
      <c r="KDN287" s="1"/>
      <c r="KDO287" s="1"/>
      <c r="KDP287" s="1"/>
      <c r="KDQ287" s="1"/>
    </row>
    <row r="288" spans="1:15 7270:7557" s="6" customFormat="1" x14ac:dyDescent="0.35">
      <c r="A288" s="38"/>
      <c r="B288" s="1"/>
      <c r="C288" s="102" t="s">
        <v>1849</v>
      </c>
      <c r="D288" s="103">
        <v>0.62004487658937923</v>
      </c>
      <c r="E288" s="104">
        <v>0.16828721017202691</v>
      </c>
      <c r="F288" s="103">
        <v>0.21166791323859388</v>
      </c>
      <c r="G288" s="105">
        <v>13</v>
      </c>
      <c r="I288" s="1"/>
      <c r="J288" s="1"/>
      <c r="K288" s="1"/>
      <c r="L288" s="1"/>
      <c r="M288" s="1"/>
      <c r="N288" s="1"/>
      <c r="O288" s="1"/>
      <c r="JSP288" s="1"/>
      <c r="JSQ288" s="1"/>
      <c r="JSR288" s="1"/>
      <c r="JSS288" s="1"/>
      <c r="JST288" s="1"/>
      <c r="JSU288" s="1"/>
      <c r="JSV288" s="1"/>
      <c r="JSW288" s="1"/>
      <c r="JSX288" s="1"/>
      <c r="JSY288" s="1"/>
      <c r="JSZ288" s="1"/>
      <c r="JTA288" s="1"/>
      <c r="JTB288" s="1"/>
      <c r="JTC288" s="1"/>
      <c r="JTD288" s="1"/>
      <c r="JTE288" s="1"/>
      <c r="JTF288" s="1"/>
      <c r="JTG288" s="1"/>
      <c r="JTH288" s="1"/>
      <c r="JTI288" s="1"/>
      <c r="JTJ288" s="1"/>
      <c r="JTK288" s="1"/>
      <c r="JTL288" s="1"/>
      <c r="JTM288" s="1"/>
      <c r="JTN288" s="1"/>
      <c r="JTO288" s="1"/>
      <c r="JTP288" s="1"/>
      <c r="JTQ288" s="1"/>
      <c r="JTR288" s="1"/>
      <c r="JTS288" s="1"/>
      <c r="JTT288" s="1"/>
      <c r="JTU288" s="1"/>
      <c r="JTV288" s="1"/>
      <c r="JTW288" s="1"/>
      <c r="JTX288" s="1"/>
      <c r="JTY288" s="1"/>
      <c r="JTZ288" s="1"/>
      <c r="JUA288" s="1"/>
      <c r="JUB288" s="1"/>
      <c r="JUC288" s="1"/>
      <c r="JUD288" s="1"/>
      <c r="JUE288" s="1"/>
      <c r="JUF288" s="1"/>
      <c r="JUG288" s="1"/>
      <c r="JUH288" s="1"/>
      <c r="JUI288" s="1"/>
      <c r="JUJ288" s="1"/>
      <c r="JUK288" s="1"/>
      <c r="JUL288" s="1"/>
      <c r="JUM288" s="1"/>
      <c r="JUN288" s="1"/>
      <c r="JUO288" s="1"/>
      <c r="JUP288" s="1"/>
      <c r="JUQ288" s="1"/>
      <c r="JUR288" s="1"/>
      <c r="JUS288" s="1"/>
      <c r="JUT288" s="1"/>
      <c r="JUU288" s="1"/>
      <c r="JUV288" s="1"/>
      <c r="JUW288" s="1"/>
      <c r="JUX288" s="1"/>
      <c r="JUY288" s="1"/>
      <c r="JUZ288" s="1"/>
      <c r="JVA288" s="1"/>
      <c r="JVB288" s="1"/>
      <c r="JVC288" s="1"/>
      <c r="JVD288" s="1"/>
      <c r="JVE288" s="1"/>
      <c r="JVF288" s="1"/>
      <c r="JVG288" s="1"/>
      <c r="JVH288" s="1"/>
      <c r="JVI288" s="1"/>
      <c r="JVJ288" s="1"/>
      <c r="JVK288" s="1"/>
      <c r="JVL288" s="1"/>
      <c r="JVM288" s="1"/>
      <c r="JVN288" s="1"/>
      <c r="JVO288" s="1"/>
      <c r="JVP288" s="1"/>
      <c r="JVQ288" s="1"/>
      <c r="JVR288" s="1"/>
      <c r="JVS288" s="1"/>
      <c r="JVT288" s="1"/>
      <c r="JVU288" s="1"/>
      <c r="JVV288" s="1"/>
      <c r="JVW288" s="1"/>
      <c r="JVX288" s="1"/>
      <c r="JVY288" s="1"/>
      <c r="JVZ288" s="1"/>
      <c r="JWA288" s="1"/>
      <c r="JWB288" s="1"/>
      <c r="JWC288" s="1"/>
      <c r="JWD288" s="1"/>
      <c r="JWE288" s="1"/>
      <c r="JWF288" s="1"/>
      <c r="JWG288" s="1"/>
      <c r="JWH288" s="1"/>
      <c r="JWI288" s="1"/>
      <c r="JWJ288" s="1"/>
      <c r="JWK288" s="1"/>
      <c r="JWL288" s="1"/>
      <c r="JWM288" s="1"/>
      <c r="JWN288" s="1"/>
      <c r="JWO288" s="1"/>
      <c r="JWP288" s="1"/>
      <c r="JWQ288" s="1"/>
      <c r="JWR288" s="1"/>
      <c r="JWS288" s="1"/>
      <c r="JWT288" s="1"/>
      <c r="JWU288" s="1"/>
      <c r="JWV288" s="1"/>
      <c r="JWW288" s="1"/>
      <c r="JWX288" s="1"/>
      <c r="JWY288" s="1"/>
      <c r="JWZ288" s="1"/>
      <c r="JXA288" s="1"/>
      <c r="JXB288" s="1"/>
      <c r="JXC288" s="1"/>
      <c r="JXD288" s="1"/>
      <c r="JXE288" s="1"/>
      <c r="JXF288" s="1"/>
      <c r="JXG288" s="1"/>
      <c r="JXH288" s="1"/>
      <c r="JXI288" s="1"/>
      <c r="JXJ288" s="1"/>
      <c r="JXK288" s="1"/>
      <c r="JXL288" s="1"/>
      <c r="JXM288" s="1"/>
      <c r="JXN288" s="1"/>
      <c r="JXO288" s="1"/>
      <c r="JXP288" s="1"/>
      <c r="JXQ288" s="1"/>
      <c r="JXR288" s="1"/>
      <c r="JXS288" s="1"/>
      <c r="JXT288" s="1"/>
      <c r="JXU288" s="1"/>
      <c r="JXV288" s="1"/>
      <c r="JXW288" s="1"/>
      <c r="JXX288" s="1"/>
      <c r="JXY288" s="1"/>
      <c r="JXZ288" s="1"/>
      <c r="JYA288" s="1"/>
      <c r="JYB288" s="1"/>
      <c r="JYC288" s="1"/>
      <c r="JYD288" s="1"/>
      <c r="JYE288" s="1"/>
      <c r="JYF288" s="1"/>
      <c r="JYG288" s="1"/>
      <c r="JYH288" s="1"/>
      <c r="JYI288" s="1"/>
      <c r="JYJ288" s="1"/>
      <c r="JYK288" s="1"/>
      <c r="JYL288" s="1"/>
      <c r="JYM288" s="1"/>
      <c r="JYN288" s="1"/>
      <c r="JYO288" s="1"/>
      <c r="JYP288" s="1"/>
      <c r="JYQ288" s="1"/>
      <c r="JYR288" s="1"/>
      <c r="JYS288" s="1"/>
      <c r="JYT288" s="1"/>
      <c r="JYU288" s="1"/>
      <c r="JYV288" s="1"/>
      <c r="JYW288" s="1"/>
      <c r="JYX288" s="1"/>
      <c r="JYY288" s="1"/>
      <c r="JYZ288" s="1"/>
      <c r="JZA288" s="1"/>
      <c r="JZB288" s="1"/>
      <c r="JZC288" s="1"/>
      <c r="JZD288" s="1"/>
      <c r="JZE288" s="1"/>
      <c r="JZF288" s="1"/>
      <c r="JZG288" s="1"/>
      <c r="JZH288" s="1"/>
      <c r="JZI288" s="1"/>
      <c r="JZJ288" s="1"/>
      <c r="JZK288" s="1"/>
      <c r="JZL288" s="1"/>
      <c r="JZM288" s="1"/>
      <c r="JZN288" s="1"/>
      <c r="JZO288" s="1"/>
      <c r="JZP288" s="1"/>
      <c r="JZQ288" s="1"/>
      <c r="JZR288" s="1"/>
      <c r="JZS288" s="1"/>
      <c r="JZT288" s="1"/>
      <c r="JZU288" s="1"/>
      <c r="JZV288" s="1"/>
      <c r="JZW288" s="1"/>
      <c r="JZX288" s="1"/>
      <c r="JZY288" s="1"/>
      <c r="JZZ288" s="1"/>
      <c r="KAA288" s="1"/>
      <c r="KAB288" s="1"/>
      <c r="KAC288" s="1"/>
      <c r="KAD288" s="1"/>
      <c r="KAE288" s="1"/>
      <c r="KAF288" s="1"/>
      <c r="KAG288" s="1"/>
      <c r="KAH288" s="1"/>
      <c r="KAI288" s="1"/>
      <c r="KAJ288" s="1"/>
      <c r="KAK288" s="1"/>
      <c r="KAL288" s="1"/>
      <c r="KAM288" s="1"/>
      <c r="KAN288" s="1"/>
      <c r="KAO288" s="1"/>
      <c r="KAP288" s="1"/>
      <c r="KAQ288" s="1"/>
      <c r="KAR288" s="1"/>
      <c r="KAS288" s="1"/>
      <c r="KAT288" s="1"/>
      <c r="KAU288" s="1"/>
      <c r="KAV288" s="1"/>
      <c r="KAW288" s="1"/>
      <c r="KAX288" s="1"/>
      <c r="KAY288" s="1"/>
      <c r="KAZ288" s="1"/>
      <c r="KBA288" s="1"/>
      <c r="KBB288" s="1"/>
      <c r="KBC288" s="1"/>
      <c r="KBD288" s="1"/>
      <c r="KBE288" s="1"/>
      <c r="KBF288" s="1"/>
      <c r="KBG288" s="1"/>
      <c r="KBH288" s="1"/>
      <c r="KBI288" s="1"/>
      <c r="KBJ288" s="1"/>
      <c r="KBK288" s="1"/>
      <c r="KBL288" s="1"/>
      <c r="KBM288" s="1"/>
      <c r="KBN288" s="1"/>
      <c r="KBO288" s="1"/>
      <c r="KBP288" s="1"/>
      <c r="KBQ288" s="1"/>
      <c r="KBR288" s="1"/>
      <c r="KBS288" s="1"/>
      <c r="KBT288" s="1"/>
      <c r="KBU288" s="1"/>
      <c r="KBV288" s="1"/>
      <c r="KBW288" s="1"/>
      <c r="KBX288" s="1"/>
      <c r="KBY288" s="1"/>
      <c r="KBZ288" s="1"/>
      <c r="KCA288" s="1"/>
      <c r="KCB288" s="1"/>
      <c r="KCC288" s="1"/>
      <c r="KCD288" s="1"/>
      <c r="KCE288" s="1"/>
      <c r="KCF288" s="1"/>
      <c r="KCG288" s="1"/>
      <c r="KCH288" s="1"/>
      <c r="KCI288" s="1"/>
      <c r="KCJ288" s="1"/>
      <c r="KCK288" s="1"/>
      <c r="KCL288" s="1"/>
      <c r="KCM288" s="1"/>
      <c r="KCN288" s="1"/>
      <c r="KCO288" s="1"/>
      <c r="KCP288" s="1"/>
      <c r="KCQ288" s="1"/>
      <c r="KCR288" s="1"/>
      <c r="KCS288" s="1"/>
      <c r="KCT288" s="1"/>
      <c r="KCU288" s="1"/>
      <c r="KCV288" s="1"/>
      <c r="KCW288" s="1"/>
      <c r="KCX288" s="1"/>
      <c r="KCY288" s="1"/>
      <c r="KCZ288" s="1"/>
      <c r="KDA288" s="1"/>
      <c r="KDB288" s="1"/>
      <c r="KDC288" s="1"/>
      <c r="KDD288" s="1"/>
      <c r="KDE288" s="1"/>
      <c r="KDF288" s="1"/>
      <c r="KDG288" s="1"/>
      <c r="KDH288" s="1"/>
      <c r="KDI288" s="1"/>
      <c r="KDJ288" s="1"/>
      <c r="KDK288" s="1"/>
      <c r="KDL288" s="1"/>
      <c r="KDM288" s="1"/>
      <c r="KDN288" s="1"/>
      <c r="KDO288" s="1"/>
      <c r="KDP288" s="1"/>
      <c r="KDQ288" s="1"/>
    </row>
    <row r="289" spans="1:15 7270:7557" s="6" customFormat="1" x14ac:dyDescent="0.35">
      <c r="A289" s="38"/>
      <c r="B289" s="1"/>
      <c r="C289" s="102" t="s">
        <v>1850</v>
      </c>
      <c r="D289" s="103">
        <v>0.6178822389144657</v>
      </c>
      <c r="E289" s="104">
        <v>0.1713108795735401</v>
      </c>
      <c r="F289" s="103">
        <v>0.21080688151199417</v>
      </c>
      <c r="G289" s="105">
        <v>14</v>
      </c>
      <c r="I289" s="1"/>
      <c r="J289" s="1"/>
      <c r="K289" s="1"/>
      <c r="L289" s="1"/>
      <c r="M289" s="1"/>
      <c r="N289" s="1"/>
      <c r="O289" s="1"/>
      <c r="JSP289" s="1"/>
      <c r="JSQ289" s="1"/>
      <c r="JSR289" s="1"/>
      <c r="JSS289" s="1"/>
      <c r="JST289" s="1"/>
      <c r="JSU289" s="1"/>
      <c r="JSV289" s="1"/>
      <c r="JSW289" s="1"/>
      <c r="JSX289" s="1"/>
      <c r="JSY289" s="1"/>
      <c r="JSZ289" s="1"/>
      <c r="JTA289" s="1"/>
      <c r="JTB289" s="1"/>
      <c r="JTC289" s="1"/>
      <c r="JTD289" s="1"/>
      <c r="JTE289" s="1"/>
      <c r="JTF289" s="1"/>
      <c r="JTG289" s="1"/>
      <c r="JTH289" s="1"/>
      <c r="JTI289" s="1"/>
      <c r="JTJ289" s="1"/>
      <c r="JTK289" s="1"/>
      <c r="JTL289" s="1"/>
      <c r="JTM289" s="1"/>
      <c r="JTN289" s="1"/>
      <c r="JTO289" s="1"/>
      <c r="JTP289" s="1"/>
      <c r="JTQ289" s="1"/>
      <c r="JTR289" s="1"/>
      <c r="JTS289" s="1"/>
      <c r="JTT289" s="1"/>
      <c r="JTU289" s="1"/>
      <c r="JTV289" s="1"/>
      <c r="JTW289" s="1"/>
      <c r="JTX289" s="1"/>
      <c r="JTY289" s="1"/>
      <c r="JTZ289" s="1"/>
      <c r="JUA289" s="1"/>
      <c r="JUB289" s="1"/>
      <c r="JUC289" s="1"/>
      <c r="JUD289" s="1"/>
      <c r="JUE289" s="1"/>
      <c r="JUF289" s="1"/>
      <c r="JUG289" s="1"/>
      <c r="JUH289" s="1"/>
      <c r="JUI289" s="1"/>
      <c r="JUJ289" s="1"/>
      <c r="JUK289" s="1"/>
      <c r="JUL289" s="1"/>
      <c r="JUM289" s="1"/>
      <c r="JUN289" s="1"/>
      <c r="JUO289" s="1"/>
      <c r="JUP289" s="1"/>
      <c r="JUQ289" s="1"/>
      <c r="JUR289" s="1"/>
      <c r="JUS289" s="1"/>
      <c r="JUT289" s="1"/>
      <c r="JUU289" s="1"/>
      <c r="JUV289" s="1"/>
      <c r="JUW289" s="1"/>
      <c r="JUX289" s="1"/>
      <c r="JUY289" s="1"/>
      <c r="JUZ289" s="1"/>
      <c r="JVA289" s="1"/>
      <c r="JVB289" s="1"/>
      <c r="JVC289" s="1"/>
      <c r="JVD289" s="1"/>
      <c r="JVE289" s="1"/>
      <c r="JVF289" s="1"/>
      <c r="JVG289" s="1"/>
      <c r="JVH289" s="1"/>
      <c r="JVI289" s="1"/>
      <c r="JVJ289" s="1"/>
      <c r="JVK289" s="1"/>
      <c r="JVL289" s="1"/>
      <c r="JVM289" s="1"/>
      <c r="JVN289" s="1"/>
      <c r="JVO289" s="1"/>
      <c r="JVP289" s="1"/>
      <c r="JVQ289" s="1"/>
      <c r="JVR289" s="1"/>
      <c r="JVS289" s="1"/>
      <c r="JVT289" s="1"/>
      <c r="JVU289" s="1"/>
      <c r="JVV289" s="1"/>
      <c r="JVW289" s="1"/>
      <c r="JVX289" s="1"/>
      <c r="JVY289" s="1"/>
      <c r="JVZ289" s="1"/>
      <c r="JWA289" s="1"/>
      <c r="JWB289" s="1"/>
      <c r="JWC289" s="1"/>
      <c r="JWD289" s="1"/>
      <c r="JWE289" s="1"/>
      <c r="JWF289" s="1"/>
      <c r="JWG289" s="1"/>
      <c r="JWH289" s="1"/>
      <c r="JWI289" s="1"/>
      <c r="JWJ289" s="1"/>
      <c r="JWK289" s="1"/>
      <c r="JWL289" s="1"/>
      <c r="JWM289" s="1"/>
      <c r="JWN289" s="1"/>
      <c r="JWO289" s="1"/>
      <c r="JWP289" s="1"/>
      <c r="JWQ289" s="1"/>
      <c r="JWR289" s="1"/>
      <c r="JWS289" s="1"/>
      <c r="JWT289" s="1"/>
      <c r="JWU289" s="1"/>
      <c r="JWV289" s="1"/>
      <c r="JWW289" s="1"/>
      <c r="JWX289" s="1"/>
      <c r="JWY289" s="1"/>
      <c r="JWZ289" s="1"/>
      <c r="JXA289" s="1"/>
      <c r="JXB289" s="1"/>
      <c r="JXC289" s="1"/>
      <c r="JXD289" s="1"/>
      <c r="JXE289" s="1"/>
      <c r="JXF289" s="1"/>
      <c r="JXG289" s="1"/>
      <c r="JXH289" s="1"/>
      <c r="JXI289" s="1"/>
      <c r="JXJ289" s="1"/>
      <c r="JXK289" s="1"/>
      <c r="JXL289" s="1"/>
      <c r="JXM289" s="1"/>
      <c r="JXN289" s="1"/>
      <c r="JXO289" s="1"/>
      <c r="JXP289" s="1"/>
      <c r="JXQ289" s="1"/>
      <c r="JXR289" s="1"/>
      <c r="JXS289" s="1"/>
      <c r="JXT289" s="1"/>
      <c r="JXU289" s="1"/>
      <c r="JXV289" s="1"/>
      <c r="JXW289" s="1"/>
      <c r="JXX289" s="1"/>
      <c r="JXY289" s="1"/>
      <c r="JXZ289" s="1"/>
      <c r="JYA289" s="1"/>
      <c r="JYB289" s="1"/>
      <c r="JYC289" s="1"/>
      <c r="JYD289" s="1"/>
      <c r="JYE289" s="1"/>
      <c r="JYF289" s="1"/>
      <c r="JYG289" s="1"/>
      <c r="JYH289" s="1"/>
      <c r="JYI289" s="1"/>
      <c r="JYJ289" s="1"/>
      <c r="JYK289" s="1"/>
      <c r="JYL289" s="1"/>
      <c r="JYM289" s="1"/>
      <c r="JYN289" s="1"/>
      <c r="JYO289" s="1"/>
      <c r="JYP289" s="1"/>
      <c r="JYQ289" s="1"/>
      <c r="JYR289" s="1"/>
      <c r="JYS289" s="1"/>
      <c r="JYT289" s="1"/>
      <c r="JYU289" s="1"/>
      <c r="JYV289" s="1"/>
      <c r="JYW289" s="1"/>
      <c r="JYX289" s="1"/>
      <c r="JYY289" s="1"/>
      <c r="JYZ289" s="1"/>
      <c r="JZA289" s="1"/>
      <c r="JZB289" s="1"/>
      <c r="JZC289" s="1"/>
      <c r="JZD289" s="1"/>
      <c r="JZE289" s="1"/>
      <c r="JZF289" s="1"/>
      <c r="JZG289" s="1"/>
      <c r="JZH289" s="1"/>
      <c r="JZI289" s="1"/>
      <c r="JZJ289" s="1"/>
      <c r="JZK289" s="1"/>
      <c r="JZL289" s="1"/>
      <c r="JZM289" s="1"/>
      <c r="JZN289" s="1"/>
      <c r="JZO289" s="1"/>
      <c r="JZP289" s="1"/>
      <c r="JZQ289" s="1"/>
      <c r="JZR289" s="1"/>
      <c r="JZS289" s="1"/>
      <c r="JZT289" s="1"/>
      <c r="JZU289" s="1"/>
      <c r="JZV289" s="1"/>
      <c r="JZW289" s="1"/>
      <c r="JZX289" s="1"/>
      <c r="JZY289" s="1"/>
      <c r="JZZ289" s="1"/>
      <c r="KAA289" s="1"/>
      <c r="KAB289" s="1"/>
      <c r="KAC289" s="1"/>
      <c r="KAD289" s="1"/>
      <c r="KAE289" s="1"/>
      <c r="KAF289" s="1"/>
      <c r="KAG289" s="1"/>
      <c r="KAH289" s="1"/>
      <c r="KAI289" s="1"/>
      <c r="KAJ289" s="1"/>
      <c r="KAK289" s="1"/>
      <c r="KAL289" s="1"/>
      <c r="KAM289" s="1"/>
      <c r="KAN289" s="1"/>
      <c r="KAO289" s="1"/>
      <c r="KAP289" s="1"/>
      <c r="KAQ289" s="1"/>
      <c r="KAR289" s="1"/>
      <c r="KAS289" s="1"/>
      <c r="KAT289" s="1"/>
      <c r="KAU289" s="1"/>
      <c r="KAV289" s="1"/>
      <c r="KAW289" s="1"/>
      <c r="KAX289" s="1"/>
      <c r="KAY289" s="1"/>
      <c r="KAZ289" s="1"/>
      <c r="KBA289" s="1"/>
      <c r="KBB289" s="1"/>
      <c r="KBC289" s="1"/>
      <c r="KBD289" s="1"/>
      <c r="KBE289" s="1"/>
      <c r="KBF289" s="1"/>
      <c r="KBG289" s="1"/>
      <c r="KBH289" s="1"/>
      <c r="KBI289" s="1"/>
      <c r="KBJ289" s="1"/>
      <c r="KBK289" s="1"/>
      <c r="KBL289" s="1"/>
      <c r="KBM289" s="1"/>
      <c r="KBN289" s="1"/>
      <c r="KBO289" s="1"/>
      <c r="KBP289" s="1"/>
      <c r="KBQ289" s="1"/>
      <c r="KBR289" s="1"/>
      <c r="KBS289" s="1"/>
      <c r="KBT289" s="1"/>
      <c r="KBU289" s="1"/>
      <c r="KBV289" s="1"/>
      <c r="KBW289" s="1"/>
      <c r="KBX289" s="1"/>
      <c r="KBY289" s="1"/>
      <c r="KBZ289" s="1"/>
      <c r="KCA289" s="1"/>
      <c r="KCB289" s="1"/>
      <c r="KCC289" s="1"/>
      <c r="KCD289" s="1"/>
      <c r="KCE289" s="1"/>
      <c r="KCF289" s="1"/>
      <c r="KCG289" s="1"/>
      <c r="KCH289" s="1"/>
      <c r="KCI289" s="1"/>
      <c r="KCJ289" s="1"/>
      <c r="KCK289" s="1"/>
      <c r="KCL289" s="1"/>
      <c r="KCM289" s="1"/>
      <c r="KCN289" s="1"/>
      <c r="KCO289" s="1"/>
      <c r="KCP289" s="1"/>
      <c r="KCQ289" s="1"/>
      <c r="KCR289" s="1"/>
      <c r="KCS289" s="1"/>
      <c r="KCT289" s="1"/>
      <c r="KCU289" s="1"/>
      <c r="KCV289" s="1"/>
      <c r="KCW289" s="1"/>
      <c r="KCX289" s="1"/>
      <c r="KCY289" s="1"/>
      <c r="KCZ289" s="1"/>
      <c r="KDA289" s="1"/>
      <c r="KDB289" s="1"/>
      <c r="KDC289" s="1"/>
      <c r="KDD289" s="1"/>
      <c r="KDE289" s="1"/>
      <c r="KDF289" s="1"/>
      <c r="KDG289" s="1"/>
      <c r="KDH289" s="1"/>
      <c r="KDI289" s="1"/>
      <c r="KDJ289" s="1"/>
      <c r="KDK289" s="1"/>
      <c r="KDL289" s="1"/>
      <c r="KDM289" s="1"/>
      <c r="KDN289" s="1"/>
      <c r="KDO289" s="1"/>
      <c r="KDP289" s="1"/>
      <c r="KDQ289" s="1"/>
    </row>
    <row r="290" spans="1:15 7270:7557" s="6" customFormat="1" x14ac:dyDescent="0.35">
      <c r="A290" s="38"/>
      <c r="B290" s="1"/>
      <c r="C290" s="102" t="s">
        <v>1851</v>
      </c>
      <c r="D290" s="103">
        <v>0.61410231845181074</v>
      </c>
      <c r="E290" s="104">
        <v>0.13929871622916268</v>
      </c>
      <c r="F290" s="103">
        <v>0.24659896531902664</v>
      </c>
      <c r="G290" s="105">
        <v>15</v>
      </c>
      <c r="I290" s="1"/>
      <c r="J290" s="1"/>
      <c r="K290" s="1"/>
      <c r="L290" s="1"/>
      <c r="M290" s="1"/>
      <c r="N290" s="1"/>
      <c r="O290" s="1"/>
      <c r="JSP290" s="1"/>
      <c r="JSQ290" s="1"/>
      <c r="JSR290" s="1"/>
      <c r="JSS290" s="1"/>
      <c r="JST290" s="1"/>
      <c r="JSU290" s="1"/>
      <c r="JSV290" s="1"/>
      <c r="JSW290" s="1"/>
      <c r="JSX290" s="1"/>
      <c r="JSY290" s="1"/>
      <c r="JSZ290" s="1"/>
      <c r="JTA290" s="1"/>
      <c r="JTB290" s="1"/>
      <c r="JTC290" s="1"/>
      <c r="JTD290" s="1"/>
      <c r="JTE290" s="1"/>
      <c r="JTF290" s="1"/>
      <c r="JTG290" s="1"/>
      <c r="JTH290" s="1"/>
      <c r="JTI290" s="1"/>
      <c r="JTJ290" s="1"/>
      <c r="JTK290" s="1"/>
      <c r="JTL290" s="1"/>
      <c r="JTM290" s="1"/>
      <c r="JTN290" s="1"/>
      <c r="JTO290" s="1"/>
      <c r="JTP290" s="1"/>
      <c r="JTQ290" s="1"/>
      <c r="JTR290" s="1"/>
      <c r="JTS290" s="1"/>
      <c r="JTT290" s="1"/>
      <c r="JTU290" s="1"/>
      <c r="JTV290" s="1"/>
      <c r="JTW290" s="1"/>
      <c r="JTX290" s="1"/>
      <c r="JTY290" s="1"/>
      <c r="JTZ290" s="1"/>
      <c r="JUA290" s="1"/>
      <c r="JUB290" s="1"/>
      <c r="JUC290" s="1"/>
      <c r="JUD290" s="1"/>
      <c r="JUE290" s="1"/>
      <c r="JUF290" s="1"/>
      <c r="JUG290" s="1"/>
      <c r="JUH290" s="1"/>
      <c r="JUI290" s="1"/>
      <c r="JUJ290" s="1"/>
      <c r="JUK290" s="1"/>
      <c r="JUL290" s="1"/>
      <c r="JUM290" s="1"/>
      <c r="JUN290" s="1"/>
      <c r="JUO290" s="1"/>
      <c r="JUP290" s="1"/>
      <c r="JUQ290" s="1"/>
      <c r="JUR290" s="1"/>
      <c r="JUS290" s="1"/>
      <c r="JUT290" s="1"/>
      <c r="JUU290" s="1"/>
      <c r="JUV290" s="1"/>
      <c r="JUW290" s="1"/>
      <c r="JUX290" s="1"/>
      <c r="JUY290" s="1"/>
      <c r="JUZ290" s="1"/>
      <c r="JVA290" s="1"/>
      <c r="JVB290" s="1"/>
      <c r="JVC290" s="1"/>
      <c r="JVD290" s="1"/>
      <c r="JVE290" s="1"/>
      <c r="JVF290" s="1"/>
      <c r="JVG290" s="1"/>
      <c r="JVH290" s="1"/>
      <c r="JVI290" s="1"/>
      <c r="JVJ290" s="1"/>
      <c r="JVK290" s="1"/>
      <c r="JVL290" s="1"/>
      <c r="JVM290" s="1"/>
      <c r="JVN290" s="1"/>
      <c r="JVO290" s="1"/>
      <c r="JVP290" s="1"/>
      <c r="JVQ290" s="1"/>
      <c r="JVR290" s="1"/>
      <c r="JVS290" s="1"/>
      <c r="JVT290" s="1"/>
      <c r="JVU290" s="1"/>
      <c r="JVV290" s="1"/>
      <c r="JVW290" s="1"/>
      <c r="JVX290" s="1"/>
      <c r="JVY290" s="1"/>
      <c r="JVZ290" s="1"/>
      <c r="JWA290" s="1"/>
      <c r="JWB290" s="1"/>
      <c r="JWC290" s="1"/>
      <c r="JWD290" s="1"/>
      <c r="JWE290" s="1"/>
      <c r="JWF290" s="1"/>
      <c r="JWG290" s="1"/>
      <c r="JWH290" s="1"/>
      <c r="JWI290" s="1"/>
      <c r="JWJ290" s="1"/>
      <c r="JWK290" s="1"/>
      <c r="JWL290" s="1"/>
      <c r="JWM290" s="1"/>
      <c r="JWN290" s="1"/>
      <c r="JWO290" s="1"/>
      <c r="JWP290" s="1"/>
      <c r="JWQ290" s="1"/>
      <c r="JWR290" s="1"/>
      <c r="JWS290" s="1"/>
      <c r="JWT290" s="1"/>
      <c r="JWU290" s="1"/>
      <c r="JWV290" s="1"/>
      <c r="JWW290" s="1"/>
      <c r="JWX290" s="1"/>
      <c r="JWY290" s="1"/>
      <c r="JWZ290" s="1"/>
      <c r="JXA290" s="1"/>
      <c r="JXB290" s="1"/>
      <c r="JXC290" s="1"/>
      <c r="JXD290" s="1"/>
      <c r="JXE290" s="1"/>
      <c r="JXF290" s="1"/>
      <c r="JXG290" s="1"/>
      <c r="JXH290" s="1"/>
      <c r="JXI290" s="1"/>
      <c r="JXJ290" s="1"/>
      <c r="JXK290" s="1"/>
      <c r="JXL290" s="1"/>
      <c r="JXM290" s="1"/>
      <c r="JXN290" s="1"/>
      <c r="JXO290" s="1"/>
      <c r="JXP290" s="1"/>
      <c r="JXQ290" s="1"/>
      <c r="JXR290" s="1"/>
      <c r="JXS290" s="1"/>
      <c r="JXT290" s="1"/>
      <c r="JXU290" s="1"/>
      <c r="JXV290" s="1"/>
      <c r="JXW290" s="1"/>
      <c r="JXX290" s="1"/>
      <c r="JXY290" s="1"/>
      <c r="JXZ290" s="1"/>
      <c r="JYA290" s="1"/>
      <c r="JYB290" s="1"/>
      <c r="JYC290" s="1"/>
      <c r="JYD290" s="1"/>
      <c r="JYE290" s="1"/>
      <c r="JYF290" s="1"/>
      <c r="JYG290" s="1"/>
      <c r="JYH290" s="1"/>
      <c r="JYI290" s="1"/>
      <c r="JYJ290" s="1"/>
      <c r="JYK290" s="1"/>
      <c r="JYL290" s="1"/>
      <c r="JYM290" s="1"/>
      <c r="JYN290" s="1"/>
      <c r="JYO290" s="1"/>
      <c r="JYP290" s="1"/>
      <c r="JYQ290" s="1"/>
      <c r="JYR290" s="1"/>
      <c r="JYS290" s="1"/>
      <c r="JYT290" s="1"/>
      <c r="JYU290" s="1"/>
      <c r="JYV290" s="1"/>
      <c r="JYW290" s="1"/>
      <c r="JYX290" s="1"/>
      <c r="JYY290" s="1"/>
      <c r="JYZ290" s="1"/>
      <c r="JZA290" s="1"/>
      <c r="JZB290" s="1"/>
      <c r="JZC290" s="1"/>
      <c r="JZD290" s="1"/>
      <c r="JZE290" s="1"/>
      <c r="JZF290" s="1"/>
      <c r="JZG290" s="1"/>
      <c r="JZH290" s="1"/>
      <c r="JZI290" s="1"/>
      <c r="JZJ290" s="1"/>
      <c r="JZK290" s="1"/>
      <c r="JZL290" s="1"/>
      <c r="JZM290" s="1"/>
      <c r="JZN290" s="1"/>
      <c r="JZO290" s="1"/>
      <c r="JZP290" s="1"/>
      <c r="JZQ290" s="1"/>
      <c r="JZR290" s="1"/>
      <c r="JZS290" s="1"/>
      <c r="JZT290" s="1"/>
      <c r="JZU290" s="1"/>
      <c r="JZV290" s="1"/>
      <c r="JZW290" s="1"/>
      <c r="JZX290" s="1"/>
      <c r="JZY290" s="1"/>
      <c r="JZZ290" s="1"/>
      <c r="KAA290" s="1"/>
      <c r="KAB290" s="1"/>
      <c r="KAC290" s="1"/>
      <c r="KAD290" s="1"/>
      <c r="KAE290" s="1"/>
      <c r="KAF290" s="1"/>
      <c r="KAG290" s="1"/>
      <c r="KAH290" s="1"/>
      <c r="KAI290" s="1"/>
      <c r="KAJ290" s="1"/>
      <c r="KAK290" s="1"/>
      <c r="KAL290" s="1"/>
      <c r="KAM290" s="1"/>
      <c r="KAN290" s="1"/>
      <c r="KAO290" s="1"/>
      <c r="KAP290" s="1"/>
      <c r="KAQ290" s="1"/>
      <c r="KAR290" s="1"/>
      <c r="KAS290" s="1"/>
      <c r="KAT290" s="1"/>
      <c r="KAU290" s="1"/>
      <c r="KAV290" s="1"/>
      <c r="KAW290" s="1"/>
      <c r="KAX290" s="1"/>
      <c r="KAY290" s="1"/>
      <c r="KAZ290" s="1"/>
      <c r="KBA290" s="1"/>
      <c r="KBB290" s="1"/>
      <c r="KBC290" s="1"/>
      <c r="KBD290" s="1"/>
      <c r="KBE290" s="1"/>
      <c r="KBF290" s="1"/>
      <c r="KBG290" s="1"/>
      <c r="KBH290" s="1"/>
      <c r="KBI290" s="1"/>
      <c r="KBJ290" s="1"/>
      <c r="KBK290" s="1"/>
      <c r="KBL290" s="1"/>
      <c r="KBM290" s="1"/>
      <c r="KBN290" s="1"/>
      <c r="KBO290" s="1"/>
      <c r="KBP290" s="1"/>
      <c r="KBQ290" s="1"/>
      <c r="KBR290" s="1"/>
      <c r="KBS290" s="1"/>
      <c r="KBT290" s="1"/>
      <c r="KBU290" s="1"/>
      <c r="KBV290" s="1"/>
      <c r="KBW290" s="1"/>
      <c r="KBX290" s="1"/>
      <c r="KBY290" s="1"/>
      <c r="KBZ290" s="1"/>
      <c r="KCA290" s="1"/>
      <c r="KCB290" s="1"/>
      <c r="KCC290" s="1"/>
      <c r="KCD290" s="1"/>
      <c r="KCE290" s="1"/>
      <c r="KCF290" s="1"/>
      <c r="KCG290" s="1"/>
      <c r="KCH290" s="1"/>
      <c r="KCI290" s="1"/>
      <c r="KCJ290" s="1"/>
      <c r="KCK290" s="1"/>
      <c r="KCL290" s="1"/>
      <c r="KCM290" s="1"/>
      <c r="KCN290" s="1"/>
      <c r="KCO290" s="1"/>
      <c r="KCP290" s="1"/>
      <c r="KCQ290" s="1"/>
      <c r="KCR290" s="1"/>
      <c r="KCS290" s="1"/>
      <c r="KCT290" s="1"/>
      <c r="KCU290" s="1"/>
      <c r="KCV290" s="1"/>
      <c r="KCW290" s="1"/>
      <c r="KCX290" s="1"/>
      <c r="KCY290" s="1"/>
      <c r="KCZ290" s="1"/>
      <c r="KDA290" s="1"/>
      <c r="KDB290" s="1"/>
      <c r="KDC290" s="1"/>
      <c r="KDD290" s="1"/>
      <c r="KDE290" s="1"/>
      <c r="KDF290" s="1"/>
      <c r="KDG290" s="1"/>
      <c r="KDH290" s="1"/>
      <c r="KDI290" s="1"/>
      <c r="KDJ290" s="1"/>
      <c r="KDK290" s="1"/>
      <c r="KDL290" s="1"/>
      <c r="KDM290" s="1"/>
      <c r="KDN290" s="1"/>
      <c r="KDO290" s="1"/>
      <c r="KDP290" s="1"/>
      <c r="KDQ290" s="1"/>
    </row>
    <row r="291" spans="1:15 7270:7557" s="6" customFormat="1" x14ac:dyDescent="0.35">
      <c r="A291" s="38"/>
      <c r="B291" s="1"/>
      <c r="C291" s="102" t="s">
        <v>1852</v>
      </c>
      <c r="D291" s="103">
        <v>0.60961214165261379</v>
      </c>
      <c r="E291" s="104">
        <v>0.17706576728499157</v>
      </c>
      <c r="F291" s="103">
        <v>0.21332209106239461</v>
      </c>
      <c r="G291" s="105">
        <v>16</v>
      </c>
      <c r="I291" s="1"/>
      <c r="J291" s="1"/>
      <c r="K291" s="1"/>
      <c r="L291" s="1"/>
      <c r="M291" s="1"/>
      <c r="N291" s="1"/>
      <c r="O291" s="1"/>
      <c r="JSP291" s="1"/>
      <c r="JSQ291" s="1"/>
      <c r="JSR291" s="1"/>
      <c r="JSS291" s="1"/>
      <c r="JST291" s="1"/>
      <c r="JSU291" s="1"/>
      <c r="JSV291" s="1"/>
      <c r="JSW291" s="1"/>
      <c r="JSX291" s="1"/>
      <c r="JSY291" s="1"/>
      <c r="JSZ291" s="1"/>
      <c r="JTA291" s="1"/>
      <c r="JTB291" s="1"/>
      <c r="JTC291" s="1"/>
      <c r="JTD291" s="1"/>
      <c r="JTE291" s="1"/>
      <c r="JTF291" s="1"/>
      <c r="JTG291" s="1"/>
      <c r="JTH291" s="1"/>
      <c r="JTI291" s="1"/>
      <c r="JTJ291" s="1"/>
      <c r="JTK291" s="1"/>
      <c r="JTL291" s="1"/>
      <c r="JTM291" s="1"/>
      <c r="JTN291" s="1"/>
      <c r="JTO291" s="1"/>
      <c r="JTP291" s="1"/>
      <c r="JTQ291" s="1"/>
      <c r="JTR291" s="1"/>
      <c r="JTS291" s="1"/>
      <c r="JTT291" s="1"/>
      <c r="JTU291" s="1"/>
      <c r="JTV291" s="1"/>
      <c r="JTW291" s="1"/>
      <c r="JTX291" s="1"/>
      <c r="JTY291" s="1"/>
      <c r="JTZ291" s="1"/>
      <c r="JUA291" s="1"/>
      <c r="JUB291" s="1"/>
      <c r="JUC291" s="1"/>
      <c r="JUD291" s="1"/>
      <c r="JUE291" s="1"/>
      <c r="JUF291" s="1"/>
      <c r="JUG291" s="1"/>
      <c r="JUH291" s="1"/>
      <c r="JUI291" s="1"/>
      <c r="JUJ291" s="1"/>
      <c r="JUK291" s="1"/>
      <c r="JUL291" s="1"/>
      <c r="JUM291" s="1"/>
      <c r="JUN291" s="1"/>
      <c r="JUO291" s="1"/>
      <c r="JUP291" s="1"/>
      <c r="JUQ291" s="1"/>
      <c r="JUR291" s="1"/>
      <c r="JUS291" s="1"/>
      <c r="JUT291" s="1"/>
      <c r="JUU291" s="1"/>
      <c r="JUV291" s="1"/>
      <c r="JUW291" s="1"/>
      <c r="JUX291" s="1"/>
      <c r="JUY291" s="1"/>
      <c r="JUZ291" s="1"/>
      <c r="JVA291" s="1"/>
      <c r="JVB291" s="1"/>
      <c r="JVC291" s="1"/>
      <c r="JVD291" s="1"/>
      <c r="JVE291" s="1"/>
      <c r="JVF291" s="1"/>
      <c r="JVG291" s="1"/>
      <c r="JVH291" s="1"/>
      <c r="JVI291" s="1"/>
      <c r="JVJ291" s="1"/>
      <c r="JVK291" s="1"/>
      <c r="JVL291" s="1"/>
      <c r="JVM291" s="1"/>
      <c r="JVN291" s="1"/>
      <c r="JVO291" s="1"/>
      <c r="JVP291" s="1"/>
      <c r="JVQ291" s="1"/>
      <c r="JVR291" s="1"/>
      <c r="JVS291" s="1"/>
      <c r="JVT291" s="1"/>
      <c r="JVU291" s="1"/>
      <c r="JVV291" s="1"/>
      <c r="JVW291" s="1"/>
      <c r="JVX291" s="1"/>
      <c r="JVY291" s="1"/>
      <c r="JVZ291" s="1"/>
      <c r="JWA291" s="1"/>
      <c r="JWB291" s="1"/>
      <c r="JWC291" s="1"/>
      <c r="JWD291" s="1"/>
      <c r="JWE291" s="1"/>
      <c r="JWF291" s="1"/>
      <c r="JWG291" s="1"/>
      <c r="JWH291" s="1"/>
      <c r="JWI291" s="1"/>
      <c r="JWJ291" s="1"/>
      <c r="JWK291" s="1"/>
      <c r="JWL291" s="1"/>
      <c r="JWM291" s="1"/>
      <c r="JWN291" s="1"/>
      <c r="JWO291" s="1"/>
      <c r="JWP291" s="1"/>
      <c r="JWQ291" s="1"/>
      <c r="JWR291" s="1"/>
      <c r="JWS291" s="1"/>
      <c r="JWT291" s="1"/>
      <c r="JWU291" s="1"/>
      <c r="JWV291" s="1"/>
      <c r="JWW291" s="1"/>
      <c r="JWX291" s="1"/>
      <c r="JWY291" s="1"/>
      <c r="JWZ291" s="1"/>
      <c r="JXA291" s="1"/>
      <c r="JXB291" s="1"/>
      <c r="JXC291" s="1"/>
      <c r="JXD291" s="1"/>
      <c r="JXE291" s="1"/>
      <c r="JXF291" s="1"/>
      <c r="JXG291" s="1"/>
      <c r="JXH291" s="1"/>
      <c r="JXI291" s="1"/>
      <c r="JXJ291" s="1"/>
      <c r="JXK291" s="1"/>
      <c r="JXL291" s="1"/>
      <c r="JXM291" s="1"/>
      <c r="JXN291" s="1"/>
      <c r="JXO291" s="1"/>
      <c r="JXP291" s="1"/>
      <c r="JXQ291" s="1"/>
      <c r="JXR291" s="1"/>
      <c r="JXS291" s="1"/>
      <c r="JXT291" s="1"/>
      <c r="JXU291" s="1"/>
      <c r="JXV291" s="1"/>
      <c r="JXW291" s="1"/>
      <c r="JXX291" s="1"/>
      <c r="JXY291" s="1"/>
      <c r="JXZ291" s="1"/>
      <c r="JYA291" s="1"/>
      <c r="JYB291" s="1"/>
      <c r="JYC291" s="1"/>
      <c r="JYD291" s="1"/>
      <c r="JYE291" s="1"/>
      <c r="JYF291" s="1"/>
      <c r="JYG291" s="1"/>
      <c r="JYH291" s="1"/>
      <c r="JYI291" s="1"/>
      <c r="JYJ291" s="1"/>
      <c r="JYK291" s="1"/>
      <c r="JYL291" s="1"/>
      <c r="JYM291" s="1"/>
      <c r="JYN291" s="1"/>
      <c r="JYO291" s="1"/>
      <c r="JYP291" s="1"/>
      <c r="JYQ291" s="1"/>
      <c r="JYR291" s="1"/>
      <c r="JYS291" s="1"/>
      <c r="JYT291" s="1"/>
      <c r="JYU291" s="1"/>
      <c r="JYV291" s="1"/>
      <c r="JYW291" s="1"/>
      <c r="JYX291" s="1"/>
      <c r="JYY291" s="1"/>
      <c r="JYZ291" s="1"/>
      <c r="JZA291" s="1"/>
      <c r="JZB291" s="1"/>
      <c r="JZC291" s="1"/>
      <c r="JZD291" s="1"/>
      <c r="JZE291" s="1"/>
      <c r="JZF291" s="1"/>
      <c r="JZG291" s="1"/>
      <c r="JZH291" s="1"/>
      <c r="JZI291" s="1"/>
      <c r="JZJ291" s="1"/>
      <c r="JZK291" s="1"/>
      <c r="JZL291" s="1"/>
      <c r="JZM291" s="1"/>
      <c r="JZN291" s="1"/>
      <c r="JZO291" s="1"/>
      <c r="JZP291" s="1"/>
      <c r="JZQ291" s="1"/>
      <c r="JZR291" s="1"/>
      <c r="JZS291" s="1"/>
      <c r="JZT291" s="1"/>
      <c r="JZU291" s="1"/>
      <c r="JZV291" s="1"/>
      <c r="JZW291" s="1"/>
      <c r="JZX291" s="1"/>
      <c r="JZY291" s="1"/>
      <c r="JZZ291" s="1"/>
      <c r="KAA291" s="1"/>
      <c r="KAB291" s="1"/>
      <c r="KAC291" s="1"/>
      <c r="KAD291" s="1"/>
      <c r="KAE291" s="1"/>
      <c r="KAF291" s="1"/>
      <c r="KAG291" s="1"/>
      <c r="KAH291" s="1"/>
      <c r="KAI291" s="1"/>
      <c r="KAJ291" s="1"/>
      <c r="KAK291" s="1"/>
      <c r="KAL291" s="1"/>
      <c r="KAM291" s="1"/>
      <c r="KAN291" s="1"/>
      <c r="KAO291" s="1"/>
      <c r="KAP291" s="1"/>
      <c r="KAQ291" s="1"/>
      <c r="KAR291" s="1"/>
      <c r="KAS291" s="1"/>
      <c r="KAT291" s="1"/>
      <c r="KAU291" s="1"/>
      <c r="KAV291" s="1"/>
      <c r="KAW291" s="1"/>
      <c r="KAX291" s="1"/>
      <c r="KAY291" s="1"/>
      <c r="KAZ291" s="1"/>
      <c r="KBA291" s="1"/>
      <c r="KBB291" s="1"/>
      <c r="KBC291" s="1"/>
      <c r="KBD291" s="1"/>
      <c r="KBE291" s="1"/>
      <c r="KBF291" s="1"/>
      <c r="KBG291" s="1"/>
      <c r="KBH291" s="1"/>
      <c r="KBI291" s="1"/>
      <c r="KBJ291" s="1"/>
      <c r="KBK291" s="1"/>
      <c r="KBL291" s="1"/>
      <c r="KBM291" s="1"/>
      <c r="KBN291" s="1"/>
      <c r="KBO291" s="1"/>
      <c r="KBP291" s="1"/>
      <c r="KBQ291" s="1"/>
      <c r="KBR291" s="1"/>
      <c r="KBS291" s="1"/>
      <c r="KBT291" s="1"/>
      <c r="KBU291" s="1"/>
      <c r="KBV291" s="1"/>
      <c r="KBW291" s="1"/>
      <c r="KBX291" s="1"/>
      <c r="KBY291" s="1"/>
      <c r="KBZ291" s="1"/>
      <c r="KCA291" s="1"/>
      <c r="KCB291" s="1"/>
      <c r="KCC291" s="1"/>
      <c r="KCD291" s="1"/>
      <c r="KCE291" s="1"/>
      <c r="KCF291" s="1"/>
      <c r="KCG291" s="1"/>
      <c r="KCH291" s="1"/>
      <c r="KCI291" s="1"/>
      <c r="KCJ291" s="1"/>
      <c r="KCK291" s="1"/>
      <c r="KCL291" s="1"/>
      <c r="KCM291" s="1"/>
      <c r="KCN291" s="1"/>
      <c r="KCO291" s="1"/>
      <c r="KCP291" s="1"/>
      <c r="KCQ291" s="1"/>
      <c r="KCR291" s="1"/>
      <c r="KCS291" s="1"/>
      <c r="KCT291" s="1"/>
      <c r="KCU291" s="1"/>
      <c r="KCV291" s="1"/>
      <c r="KCW291" s="1"/>
      <c r="KCX291" s="1"/>
      <c r="KCY291" s="1"/>
      <c r="KCZ291" s="1"/>
      <c r="KDA291" s="1"/>
      <c r="KDB291" s="1"/>
      <c r="KDC291" s="1"/>
      <c r="KDD291" s="1"/>
      <c r="KDE291" s="1"/>
      <c r="KDF291" s="1"/>
      <c r="KDG291" s="1"/>
      <c r="KDH291" s="1"/>
      <c r="KDI291" s="1"/>
      <c r="KDJ291" s="1"/>
      <c r="KDK291" s="1"/>
      <c r="KDL291" s="1"/>
      <c r="KDM291" s="1"/>
      <c r="KDN291" s="1"/>
      <c r="KDO291" s="1"/>
      <c r="KDP291" s="1"/>
      <c r="KDQ291" s="1"/>
    </row>
    <row r="292" spans="1:15 7270:7557" s="6" customFormat="1" x14ac:dyDescent="0.35">
      <c r="A292" s="38"/>
      <c r="B292" s="1"/>
      <c r="C292" s="102" t="s">
        <v>1853</v>
      </c>
      <c r="D292" s="103">
        <v>0.5375848690591658</v>
      </c>
      <c r="E292" s="104">
        <v>0.16901066925315228</v>
      </c>
      <c r="F292" s="103">
        <v>0.29340446168768186</v>
      </c>
      <c r="G292" s="105">
        <v>17</v>
      </c>
      <c r="I292" s="1"/>
      <c r="J292" s="1"/>
      <c r="K292" s="1"/>
      <c r="L292" s="1"/>
      <c r="M292" s="1"/>
      <c r="N292" s="1"/>
      <c r="O292" s="1"/>
      <c r="JSP292" s="1"/>
      <c r="JSQ292" s="1"/>
      <c r="JSR292" s="1"/>
      <c r="JSS292" s="1"/>
      <c r="JST292" s="1"/>
      <c r="JSU292" s="1"/>
      <c r="JSV292" s="1"/>
      <c r="JSW292" s="1"/>
      <c r="JSX292" s="1"/>
      <c r="JSY292" s="1"/>
      <c r="JSZ292" s="1"/>
      <c r="JTA292" s="1"/>
      <c r="JTB292" s="1"/>
      <c r="JTC292" s="1"/>
      <c r="JTD292" s="1"/>
      <c r="JTE292" s="1"/>
      <c r="JTF292" s="1"/>
      <c r="JTG292" s="1"/>
      <c r="JTH292" s="1"/>
      <c r="JTI292" s="1"/>
      <c r="JTJ292" s="1"/>
      <c r="JTK292" s="1"/>
      <c r="JTL292" s="1"/>
      <c r="JTM292" s="1"/>
      <c r="JTN292" s="1"/>
      <c r="JTO292" s="1"/>
      <c r="JTP292" s="1"/>
      <c r="JTQ292" s="1"/>
      <c r="JTR292" s="1"/>
      <c r="JTS292" s="1"/>
      <c r="JTT292" s="1"/>
      <c r="JTU292" s="1"/>
      <c r="JTV292" s="1"/>
      <c r="JTW292" s="1"/>
      <c r="JTX292" s="1"/>
      <c r="JTY292" s="1"/>
      <c r="JTZ292" s="1"/>
      <c r="JUA292" s="1"/>
      <c r="JUB292" s="1"/>
      <c r="JUC292" s="1"/>
      <c r="JUD292" s="1"/>
      <c r="JUE292" s="1"/>
      <c r="JUF292" s="1"/>
      <c r="JUG292" s="1"/>
      <c r="JUH292" s="1"/>
      <c r="JUI292" s="1"/>
      <c r="JUJ292" s="1"/>
      <c r="JUK292" s="1"/>
      <c r="JUL292" s="1"/>
      <c r="JUM292" s="1"/>
      <c r="JUN292" s="1"/>
      <c r="JUO292" s="1"/>
      <c r="JUP292" s="1"/>
      <c r="JUQ292" s="1"/>
      <c r="JUR292" s="1"/>
      <c r="JUS292" s="1"/>
      <c r="JUT292" s="1"/>
      <c r="JUU292" s="1"/>
      <c r="JUV292" s="1"/>
      <c r="JUW292" s="1"/>
      <c r="JUX292" s="1"/>
      <c r="JUY292" s="1"/>
      <c r="JUZ292" s="1"/>
      <c r="JVA292" s="1"/>
      <c r="JVB292" s="1"/>
      <c r="JVC292" s="1"/>
      <c r="JVD292" s="1"/>
      <c r="JVE292" s="1"/>
      <c r="JVF292" s="1"/>
      <c r="JVG292" s="1"/>
      <c r="JVH292" s="1"/>
      <c r="JVI292" s="1"/>
      <c r="JVJ292" s="1"/>
      <c r="JVK292" s="1"/>
      <c r="JVL292" s="1"/>
      <c r="JVM292" s="1"/>
      <c r="JVN292" s="1"/>
      <c r="JVO292" s="1"/>
      <c r="JVP292" s="1"/>
      <c r="JVQ292" s="1"/>
      <c r="JVR292" s="1"/>
      <c r="JVS292" s="1"/>
      <c r="JVT292" s="1"/>
      <c r="JVU292" s="1"/>
      <c r="JVV292" s="1"/>
      <c r="JVW292" s="1"/>
      <c r="JVX292" s="1"/>
      <c r="JVY292" s="1"/>
      <c r="JVZ292" s="1"/>
      <c r="JWA292" s="1"/>
      <c r="JWB292" s="1"/>
      <c r="JWC292" s="1"/>
      <c r="JWD292" s="1"/>
      <c r="JWE292" s="1"/>
      <c r="JWF292" s="1"/>
      <c r="JWG292" s="1"/>
      <c r="JWH292" s="1"/>
      <c r="JWI292" s="1"/>
      <c r="JWJ292" s="1"/>
      <c r="JWK292" s="1"/>
      <c r="JWL292" s="1"/>
      <c r="JWM292" s="1"/>
      <c r="JWN292" s="1"/>
      <c r="JWO292" s="1"/>
      <c r="JWP292" s="1"/>
      <c r="JWQ292" s="1"/>
      <c r="JWR292" s="1"/>
      <c r="JWS292" s="1"/>
      <c r="JWT292" s="1"/>
      <c r="JWU292" s="1"/>
      <c r="JWV292" s="1"/>
      <c r="JWW292" s="1"/>
      <c r="JWX292" s="1"/>
      <c r="JWY292" s="1"/>
      <c r="JWZ292" s="1"/>
      <c r="JXA292" s="1"/>
      <c r="JXB292" s="1"/>
      <c r="JXC292" s="1"/>
      <c r="JXD292" s="1"/>
      <c r="JXE292" s="1"/>
      <c r="JXF292" s="1"/>
      <c r="JXG292" s="1"/>
      <c r="JXH292" s="1"/>
      <c r="JXI292" s="1"/>
      <c r="JXJ292" s="1"/>
      <c r="JXK292" s="1"/>
      <c r="JXL292" s="1"/>
      <c r="JXM292" s="1"/>
      <c r="JXN292" s="1"/>
      <c r="JXO292" s="1"/>
      <c r="JXP292" s="1"/>
      <c r="JXQ292" s="1"/>
      <c r="JXR292" s="1"/>
      <c r="JXS292" s="1"/>
      <c r="JXT292" s="1"/>
      <c r="JXU292" s="1"/>
      <c r="JXV292" s="1"/>
      <c r="JXW292" s="1"/>
      <c r="JXX292" s="1"/>
      <c r="JXY292" s="1"/>
      <c r="JXZ292" s="1"/>
      <c r="JYA292" s="1"/>
      <c r="JYB292" s="1"/>
      <c r="JYC292" s="1"/>
      <c r="JYD292" s="1"/>
      <c r="JYE292" s="1"/>
      <c r="JYF292" s="1"/>
      <c r="JYG292" s="1"/>
      <c r="JYH292" s="1"/>
      <c r="JYI292" s="1"/>
      <c r="JYJ292" s="1"/>
      <c r="JYK292" s="1"/>
      <c r="JYL292" s="1"/>
      <c r="JYM292" s="1"/>
      <c r="JYN292" s="1"/>
      <c r="JYO292" s="1"/>
      <c r="JYP292" s="1"/>
      <c r="JYQ292" s="1"/>
      <c r="JYR292" s="1"/>
      <c r="JYS292" s="1"/>
      <c r="JYT292" s="1"/>
      <c r="JYU292" s="1"/>
      <c r="JYV292" s="1"/>
      <c r="JYW292" s="1"/>
      <c r="JYX292" s="1"/>
      <c r="JYY292" s="1"/>
      <c r="JYZ292" s="1"/>
      <c r="JZA292" s="1"/>
      <c r="JZB292" s="1"/>
      <c r="JZC292" s="1"/>
      <c r="JZD292" s="1"/>
      <c r="JZE292" s="1"/>
      <c r="JZF292" s="1"/>
      <c r="JZG292" s="1"/>
      <c r="JZH292" s="1"/>
      <c r="JZI292" s="1"/>
      <c r="JZJ292" s="1"/>
      <c r="JZK292" s="1"/>
      <c r="JZL292" s="1"/>
      <c r="JZM292" s="1"/>
      <c r="JZN292" s="1"/>
      <c r="JZO292" s="1"/>
      <c r="JZP292" s="1"/>
      <c r="JZQ292" s="1"/>
      <c r="JZR292" s="1"/>
      <c r="JZS292" s="1"/>
      <c r="JZT292" s="1"/>
      <c r="JZU292" s="1"/>
      <c r="JZV292" s="1"/>
      <c r="JZW292" s="1"/>
      <c r="JZX292" s="1"/>
      <c r="JZY292" s="1"/>
      <c r="JZZ292" s="1"/>
      <c r="KAA292" s="1"/>
      <c r="KAB292" s="1"/>
      <c r="KAC292" s="1"/>
      <c r="KAD292" s="1"/>
      <c r="KAE292" s="1"/>
      <c r="KAF292" s="1"/>
      <c r="KAG292" s="1"/>
      <c r="KAH292" s="1"/>
      <c r="KAI292" s="1"/>
      <c r="KAJ292" s="1"/>
      <c r="KAK292" s="1"/>
      <c r="KAL292" s="1"/>
      <c r="KAM292" s="1"/>
      <c r="KAN292" s="1"/>
      <c r="KAO292" s="1"/>
      <c r="KAP292" s="1"/>
      <c r="KAQ292" s="1"/>
      <c r="KAR292" s="1"/>
      <c r="KAS292" s="1"/>
      <c r="KAT292" s="1"/>
      <c r="KAU292" s="1"/>
      <c r="KAV292" s="1"/>
      <c r="KAW292" s="1"/>
      <c r="KAX292" s="1"/>
      <c r="KAY292" s="1"/>
      <c r="KAZ292" s="1"/>
      <c r="KBA292" s="1"/>
      <c r="KBB292" s="1"/>
      <c r="KBC292" s="1"/>
      <c r="KBD292" s="1"/>
      <c r="KBE292" s="1"/>
      <c r="KBF292" s="1"/>
      <c r="KBG292" s="1"/>
      <c r="KBH292" s="1"/>
      <c r="KBI292" s="1"/>
      <c r="KBJ292" s="1"/>
      <c r="KBK292" s="1"/>
      <c r="KBL292" s="1"/>
      <c r="KBM292" s="1"/>
      <c r="KBN292" s="1"/>
      <c r="KBO292" s="1"/>
      <c r="KBP292" s="1"/>
      <c r="KBQ292" s="1"/>
      <c r="KBR292" s="1"/>
      <c r="KBS292" s="1"/>
      <c r="KBT292" s="1"/>
      <c r="KBU292" s="1"/>
      <c r="KBV292" s="1"/>
      <c r="KBW292" s="1"/>
      <c r="KBX292" s="1"/>
      <c r="KBY292" s="1"/>
      <c r="KBZ292" s="1"/>
      <c r="KCA292" s="1"/>
      <c r="KCB292" s="1"/>
      <c r="KCC292" s="1"/>
      <c r="KCD292" s="1"/>
      <c r="KCE292" s="1"/>
      <c r="KCF292" s="1"/>
      <c r="KCG292" s="1"/>
      <c r="KCH292" s="1"/>
      <c r="KCI292" s="1"/>
      <c r="KCJ292" s="1"/>
      <c r="KCK292" s="1"/>
      <c r="KCL292" s="1"/>
      <c r="KCM292" s="1"/>
      <c r="KCN292" s="1"/>
      <c r="KCO292" s="1"/>
      <c r="KCP292" s="1"/>
      <c r="KCQ292" s="1"/>
      <c r="KCR292" s="1"/>
      <c r="KCS292" s="1"/>
      <c r="KCT292" s="1"/>
      <c r="KCU292" s="1"/>
      <c r="KCV292" s="1"/>
      <c r="KCW292" s="1"/>
      <c r="KCX292" s="1"/>
      <c r="KCY292" s="1"/>
      <c r="KCZ292" s="1"/>
      <c r="KDA292" s="1"/>
      <c r="KDB292" s="1"/>
      <c r="KDC292" s="1"/>
      <c r="KDD292" s="1"/>
      <c r="KDE292" s="1"/>
      <c r="KDF292" s="1"/>
      <c r="KDG292" s="1"/>
      <c r="KDH292" s="1"/>
      <c r="KDI292" s="1"/>
      <c r="KDJ292" s="1"/>
      <c r="KDK292" s="1"/>
      <c r="KDL292" s="1"/>
      <c r="KDM292" s="1"/>
      <c r="KDN292" s="1"/>
      <c r="KDO292" s="1"/>
      <c r="KDP292" s="1"/>
      <c r="KDQ292" s="1"/>
    </row>
    <row r="293" spans="1:15 7270:7557" s="6" customFormat="1" ht="15" customHeight="1" x14ac:dyDescent="0.35">
      <c r="A293" s="38"/>
      <c r="B293" s="106"/>
      <c r="C293" s="107" t="s">
        <v>1854</v>
      </c>
      <c r="D293" s="108">
        <v>0.5346864586488943</v>
      </c>
      <c r="E293" s="109">
        <v>0.21205695243865497</v>
      </c>
      <c r="F293" s="108">
        <v>0.25325658891245079</v>
      </c>
      <c r="G293" s="105">
        <v>18</v>
      </c>
      <c r="I293" s="1"/>
      <c r="J293" s="1"/>
      <c r="K293" s="1"/>
      <c r="L293" s="1"/>
      <c r="M293" s="1"/>
      <c r="N293" s="1"/>
      <c r="O293" s="1"/>
      <c r="JSP293" s="1"/>
      <c r="JSQ293" s="1"/>
      <c r="JSR293" s="1"/>
      <c r="JSS293" s="1"/>
      <c r="JST293" s="1"/>
      <c r="JSU293" s="1"/>
      <c r="JSV293" s="1"/>
      <c r="JSW293" s="1"/>
      <c r="JSX293" s="1"/>
      <c r="JSY293" s="1"/>
      <c r="JSZ293" s="1"/>
      <c r="JTA293" s="1"/>
      <c r="JTB293" s="1"/>
      <c r="JTC293" s="1"/>
      <c r="JTD293" s="1"/>
      <c r="JTE293" s="1"/>
      <c r="JTF293" s="1"/>
      <c r="JTG293" s="1"/>
      <c r="JTH293" s="1"/>
      <c r="JTI293" s="1"/>
      <c r="JTJ293" s="1"/>
      <c r="JTK293" s="1"/>
      <c r="JTL293" s="1"/>
      <c r="JTM293" s="1"/>
      <c r="JTN293" s="1"/>
      <c r="JTO293" s="1"/>
      <c r="JTP293" s="1"/>
      <c r="JTQ293" s="1"/>
      <c r="JTR293" s="1"/>
      <c r="JTS293" s="1"/>
      <c r="JTT293" s="1"/>
      <c r="JTU293" s="1"/>
      <c r="JTV293" s="1"/>
      <c r="JTW293" s="1"/>
      <c r="JTX293" s="1"/>
      <c r="JTY293" s="1"/>
      <c r="JTZ293" s="1"/>
      <c r="JUA293" s="1"/>
      <c r="JUB293" s="1"/>
      <c r="JUC293" s="1"/>
      <c r="JUD293" s="1"/>
      <c r="JUE293" s="1"/>
      <c r="JUF293" s="1"/>
      <c r="JUG293" s="1"/>
      <c r="JUH293" s="1"/>
      <c r="JUI293" s="1"/>
      <c r="JUJ293" s="1"/>
      <c r="JUK293" s="1"/>
      <c r="JUL293" s="1"/>
      <c r="JUM293" s="1"/>
      <c r="JUN293" s="1"/>
      <c r="JUO293" s="1"/>
      <c r="JUP293" s="1"/>
      <c r="JUQ293" s="1"/>
      <c r="JUR293" s="1"/>
      <c r="JUS293" s="1"/>
      <c r="JUT293" s="1"/>
      <c r="JUU293" s="1"/>
      <c r="JUV293" s="1"/>
      <c r="JUW293" s="1"/>
      <c r="JUX293" s="1"/>
      <c r="JUY293" s="1"/>
      <c r="JUZ293" s="1"/>
      <c r="JVA293" s="1"/>
      <c r="JVB293" s="1"/>
      <c r="JVC293" s="1"/>
      <c r="JVD293" s="1"/>
      <c r="JVE293" s="1"/>
      <c r="JVF293" s="1"/>
      <c r="JVG293" s="1"/>
      <c r="JVH293" s="1"/>
      <c r="JVI293" s="1"/>
      <c r="JVJ293" s="1"/>
      <c r="JVK293" s="1"/>
      <c r="JVL293" s="1"/>
      <c r="JVM293" s="1"/>
      <c r="JVN293" s="1"/>
      <c r="JVO293" s="1"/>
      <c r="JVP293" s="1"/>
      <c r="JVQ293" s="1"/>
      <c r="JVR293" s="1"/>
      <c r="JVS293" s="1"/>
      <c r="JVT293" s="1"/>
      <c r="JVU293" s="1"/>
      <c r="JVV293" s="1"/>
      <c r="JVW293" s="1"/>
      <c r="JVX293" s="1"/>
      <c r="JVY293" s="1"/>
      <c r="JVZ293" s="1"/>
      <c r="JWA293" s="1"/>
      <c r="JWB293" s="1"/>
      <c r="JWC293" s="1"/>
      <c r="JWD293" s="1"/>
      <c r="JWE293" s="1"/>
      <c r="JWF293" s="1"/>
      <c r="JWG293" s="1"/>
      <c r="JWH293" s="1"/>
      <c r="JWI293" s="1"/>
      <c r="JWJ293" s="1"/>
      <c r="JWK293" s="1"/>
      <c r="JWL293" s="1"/>
      <c r="JWM293" s="1"/>
      <c r="JWN293" s="1"/>
      <c r="JWO293" s="1"/>
      <c r="JWP293" s="1"/>
      <c r="JWQ293" s="1"/>
      <c r="JWR293" s="1"/>
      <c r="JWS293" s="1"/>
      <c r="JWT293" s="1"/>
      <c r="JWU293" s="1"/>
      <c r="JWV293" s="1"/>
      <c r="JWW293" s="1"/>
      <c r="JWX293" s="1"/>
      <c r="JWY293" s="1"/>
      <c r="JWZ293" s="1"/>
      <c r="JXA293" s="1"/>
      <c r="JXB293" s="1"/>
      <c r="JXC293" s="1"/>
      <c r="JXD293" s="1"/>
      <c r="JXE293" s="1"/>
      <c r="JXF293" s="1"/>
      <c r="JXG293" s="1"/>
      <c r="JXH293" s="1"/>
      <c r="JXI293" s="1"/>
      <c r="JXJ293" s="1"/>
      <c r="JXK293" s="1"/>
      <c r="JXL293" s="1"/>
      <c r="JXM293" s="1"/>
      <c r="JXN293" s="1"/>
      <c r="JXO293" s="1"/>
      <c r="JXP293" s="1"/>
      <c r="JXQ293" s="1"/>
      <c r="JXR293" s="1"/>
      <c r="JXS293" s="1"/>
      <c r="JXT293" s="1"/>
      <c r="JXU293" s="1"/>
      <c r="JXV293" s="1"/>
      <c r="JXW293" s="1"/>
      <c r="JXX293" s="1"/>
      <c r="JXY293" s="1"/>
      <c r="JXZ293" s="1"/>
      <c r="JYA293" s="1"/>
      <c r="JYB293" s="1"/>
      <c r="JYC293" s="1"/>
      <c r="JYD293" s="1"/>
      <c r="JYE293" s="1"/>
      <c r="JYF293" s="1"/>
      <c r="JYG293" s="1"/>
      <c r="JYH293" s="1"/>
      <c r="JYI293" s="1"/>
      <c r="JYJ293" s="1"/>
      <c r="JYK293" s="1"/>
      <c r="JYL293" s="1"/>
      <c r="JYM293" s="1"/>
      <c r="JYN293" s="1"/>
      <c r="JYO293" s="1"/>
      <c r="JYP293" s="1"/>
      <c r="JYQ293" s="1"/>
      <c r="JYR293" s="1"/>
      <c r="JYS293" s="1"/>
      <c r="JYT293" s="1"/>
      <c r="JYU293" s="1"/>
      <c r="JYV293" s="1"/>
      <c r="JYW293" s="1"/>
      <c r="JYX293" s="1"/>
      <c r="JYY293" s="1"/>
      <c r="JYZ293" s="1"/>
      <c r="JZA293" s="1"/>
      <c r="JZB293" s="1"/>
      <c r="JZC293" s="1"/>
      <c r="JZD293" s="1"/>
      <c r="JZE293" s="1"/>
      <c r="JZF293" s="1"/>
      <c r="JZG293" s="1"/>
      <c r="JZH293" s="1"/>
      <c r="JZI293" s="1"/>
      <c r="JZJ293" s="1"/>
      <c r="JZK293" s="1"/>
      <c r="JZL293" s="1"/>
      <c r="JZM293" s="1"/>
      <c r="JZN293" s="1"/>
      <c r="JZO293" s="1"/>
      <c r="JZP293" s="1"/>
      <c r="JZQ293" s="1"/>
      <c r="JZR293" s="1"/>
      <c r="JZS293" s="1"/>
      <c r="JZT293" s="1"/>
      <c r="JZU293" s="1"/>
      <c r="JZV293" s="1"/>
      <c r="JZW293" s="1"/>
      <c r="JZX293" s="1"/>
      <c r="JZY293" s="1"/>
      <c r="JZZ293" s="1"/>
      <c r="KAA293" s="1"/>
      <c r="KAB293" s="1"/>
      <c r="KAC293" s="1"/>
      <c r="KAD293" s="1"/>
      <c r="KAE293" s="1"/>
      <c r="KAF293" s="1"/>
      <c r="KAG293" s="1"/>
      <c r="KAH293" s="1"/>
      <c r="KAI293" s="1"/>
      <c r="KAJ293" s="1"/>
      <c r="KAK293" s="1"/>
      <c r="KAL293" s="1"/>
      <c r="KAM293" s="1"/>
      <c r="KAN293" s="1"/>
      <c r="KAO293" s="1"/>
      <c r="KAP293" s="1"/>
      <c r="KAQ293" s="1"/>
      <c r="KAR293" s="1"/>
      <c r="KAS293" s="1"/>
      <c r="KAT293" s="1"/>
      <c r="KAU293" s="1"/>
      <c r="KAV293" s="1"/>
      <c r="KAW293" s="1"/>
      <c r="KAX293" s="1"/>
      <c r="KAY293" s="1"/>
      <c r="KAZ293" s="1"/>
      <c r="KBA293" s="1"/>
      <c r="KBB293" s="1"/>
      <c r="KBC293" s="1"/>
      <c r="KBD293" s="1"/>
      <c r="KBE293" s="1"/>
      <c r="KBF293" s="1"/>
      <c r="KBG293" s="1"/>
      <c r="KBH293" s="1"/>
      <c r="KBI293" s="1"/>
      <c r="KBJ293" s="1"/>
      <c r="KBK293" s="1"/>
      <c r="KBL293" s="1"/>
      <c r="KBM293" s="1"/>
      <c r="KBN293" s="1"/>
      <c r="KBO293" s="1"/>
      <c r="KBP293" s="1"/>
      <c r="KBQ293" s="1"/>
      <c r="KBR293" s="1"/>
      <c r="KBS293" s="1"/>
      <c r="KBT293" s="1"/>
      <c r="KBU293" s="1"/>
      <c r="KBV293" s="1"/>
      <c r="KBW293" s="1"/>
      <c r="KBX293" s="1"/>
      <c r="KBY293" s="1"/>
      <c r="KBZ293" s="1"/>
      <c r="KCA293" s="1"/>
      <c r="KCB293" s="1"/>
      <c r="KCC293" s="1"/>
      <c r="KCD293" s="1"/>
      <c r="KCE293" s="1"/>
      <c r="KCF293" s="1"/>
      <c r="KCG293" s="1"/>
      <c r="KCH293" s="1"/>
      <c r="KCI293" s="1"/>
      <c r="KCJ293" s="1"/>
      <c r="KCK293" s="1"/>
      <c r="KCL293" s="1"/>
      <c r="KCM293" s="1"/>
      <c r="KCN293" s="1"/>
      <c r="KCO293" s="1"/>
      <c r="KCP293" s="1"/>
      <c r="KCQ293" s="1"/>
      <c r="KCR293" s="1"/>
      <c r="KCS293" s="1"/>
      <c r="KCT293" s="1"/>
      <c r="KCU293" s="1"/>
      <c r="KCV293" s="1"/>
      <c r="KCW293" s="1"/>
      <c r="KCX293" s="1"/>
      <c r="KCY293" s="1"/>
      <c r="KCZ293" s="1"/>
      <c r="KDA293" s="1"/>
      <c r="KDB293" s="1"/>
      <c r="KDC293" s="1"/>
      <c r="KDD293" s="1"/>
      <c r="KDE293" s="1"/>
      <c r="KDF293" s="1"/>
      <c r="KDG293" s="1"/>
      <c r="KDH293" s="1"/>
      <c r="KDI293" s="1"/>
      <c r="KDJ293" s="1"/>
      <c r="KDK293" s="1"/>
      <c r="KDL293" s="1"/>
      <c r="KDM293" s="1"/>
      <c r="KDN293" s="1"/>
      <c r="KDO293" s="1"/>
      <c r="KDP293" s="1"/>
      <c r="KDQ293" s="1"/>
    </row>
    <row r="294" spans="1:15 7270:7557" s="6" customFormat="1" ht="24.75" customHeight="1" x14ac:dyDescent="0.35">
      <c r="A294" s="38"/>
      <c r="B294" s="1"/>
      <c r="C294" s="24"/>
      <c r="D294" s="110"/>
      <c r="E294" s="110"/>
      <c r="F294" s="110"/>
      <c r="G294" s="105"/>
      <c r="I294" s="1"/>
      <c r="J294" s="1"/>
      <c r="K294" s="1"/>
      <c r="L294" s="1"/>
      <c r="M294" s="1"/>
      <c r="N294" s="1"/>
      <c r="O294" s="1"/>
      <c r="JSP294" s="1"/>
      <c r="JSQ294" s="1"/>
      <c r="JSR294" s="1"/>
      <c r="JSS294" s="1"/>
      <c r="JST294" s="1"/>
      <c r="JSU294" s="1"/>
      <c r="JSV294" s="1"/>
      <c r="JSW294" s="1"/>
      <c r="JSX294" s="1"/>
      <c r="JSY294" s="1"/>
      <c r="JSZ294" s="1"/>
      <c r="JTA294" s="1"/>
      <c r="JTB294" s="1"/>
      <c r="JTC294" s="1"/>
      <c r="JTD294" s="1"/>
      <c r="JTE294" s="1"/>
      <c r="JTF294" s="1"/>
      <c r="JTG294" s="1"/>
      <c r="JTH294" s="1"/>
      <c r="JTI294" s="1"/>
      <c r="JTJ294" s="1"/>
      <c r="JTK294" s="1"/>
      <c r="JTL294" s="1"/>
      <c r="JTM294" s="1"/>
      <c r="JTN294" s="1"/>
      <c r="JTO294" s="1"/>
      <c r="JTP294" s="1"/>
      <c r="JTQ294" s="1"/>
      <c r="JTR294" s="1"/>
      <c r="JTS294" s="1"/>
      <c r="JTT294" s="1"/>
      <c r="JTU294" s="1"/>
      <c r="JTV294" s="1"/>
      <c r="JTW294" s="1"/>
      <c r="JTX294" s="1"/>
      <c r="JTY294" s="1"/>
      <c r="JTZ294" s="1"/>
      <c r="JUA294" s="1"/>
      <c r="JUB294" s="1"/>
      <c r="JUC294" s="1"/>
      <c r="JUD294" s="1"/>
      <c r="JUE294" s="1"/>
      <c r="JUF294" s="1"/>
      <c r="JUG294" s="1"/>
      <c r="JUH294" s="1"/>
      <c r="JUI294" s="1"/>
      <c r="JUJ294" s="1"/>
      <c r="JUK294" s="1"/>
      <c r="JUL294" s="1"/>
      <c r="JUM294" s="1"/>
      <c r="JUN294" s="1"/>
      <c r="JUO294" s="1"/>
      <c r="JUP294" s="1"/>
      <c r="JUQ294" s="1"/>
      <c r="JUR294" s="1"/>
      <c r="JUS294" s="1"/>
      <c r="JUT294" s="1"/>
      <c r="JUU294" s="1"/>
      <c r="JUV294" s="1"/>
      <c r="JUW294" s="1"/>
      <c r="JUX294" s="1"/>
      <c r="JUY294" s="1"/>
      <c r="JUZ294" s="1"/>
      <c r="JVA294" s="1"/>
      <c r="JVB294" s="1"/>
      <c r="JVC294" s="1"/>
      <c r="JVD294" s="1"/>
      <c r="JVE294" s="1"/>
      <c r="JVF294" s="1"/>
      <c r="JVG294" s="1"/>
      <c r="JVH294" s="1"/>
      <c r="JVI294" s="1"/>
      <c r="JVJ294" s="1"/>
      <c r="JVK294" s="1"/>
      <c r="JVL294" s="1"/>
      <c r="JVM294" s="1"/>
      <c r="JVN294" s="1"/>
      <c r="JVO294" s="1"/>
      <c r="JVP294" s="1"/>
      <c r="JVQ294" s="1"/>
      <c r="JVR294" s="1"/>
      <c r="JVS294" s="1"/>
      <c r="JVT294" s="1"/>
      <c r="JVU294" s="1"/>
      <c r="JVV294" s="1"/>
      <c r="JVW294" s="1"/>
      <c r="JVX294" s="1"/>
      <c r="JVY294" s="1"/>
      <c r="JVZ294" s="1"/>
      <c r="JWA294" s="1"/>
      <c r="JWB294" s="1"/>
      <c r="JWC294" s="1"/>
      <c r="JWD294" s="1"/>
      <c r="JWE294" s="1"/>
      <c r="JWF294" s="1"/>
      <c r="JWG294" s="1"/>
      <c r="JWH294" s="1"/>
      <c r="JWI294" s="1"/>
      <c r="JWJ294" s="1"/>
      <c r="JWK294" s="1"/>
      <c r="JWL294" s="1"/>
      <c r="JWM294" s="1"/>
      <c r="JWN294" s="1"/>
      <c r="JWO294" s="1"/>
      <c r="JWP294" s="1"/>
      <c r="JWQ294" s="1"/>
      <c r="JWR294" s="1"/>
      <c r="JWS294" s="1"/>
      <c r="JWT294" s="1"/>
      <c r="JWU294" s="1"/>
      <c r="JWV294" s="1"/>
      <c r="JWW294" s="1"/>
      <c r="JWX294" s="1"/>
      <c r="JWY294" s="1"/>
      <c r="JWZ294" s="1"/>
      <c r="JXA294" s="1"/>
      <c r="JXB294" s="1"/>
      <c r="JXC294" s="1"/>
      <c r="JXD294" s="1"/>
      <c r="JXE294" s="1"/>
      <c r="JXF294" s="1"/>
      <c r="JXG294" s="1"/>
      <c r="JXH294" s="1"/>
      <c r="JXI294" s="1"/>
      <c r="JXJ294" s="1"/>
      <c r="JXK294" s="1"/>
      <c r="JXL294" s="1"/>
      <c r="JXM294" s="1"/>
      <c r="JXN294" s="1"/>
      <c r="JXO294" s="1"/>
      <c r="JXP294" s="1"/>
      <c r="JXQ294" s="1"/>
      <c r="JXR294" s="1"/>
      <c r="JXS294" s="1"/>
      <c r="JXT294" s="1"/>
      <c r="JXU294" s="1"/>
      <c r="JXV294" s="1"/>
      <c r="JXW294" s="1"/>
      <c r="JXX294" s="1"/>
      <c r="JXY294" s="1"/>
      <c r="JXZ294" s="1"/>
      <c r="JYA294" s="1"/>
      <c r="JYB294" s="1"/>
      <c r="JYC294" s="1"/>
      <c r="JYD294" s="1"/>
      <c r="JYE294" s="1"/>
      <c r="JYF294" s="1"/>
      <c r="JYG294" s="1"/>
      <c r="JYH294" s="1"/>
      <c r="JYI294" s="1"/>
      <c r="JYJ294" s="1"/>
      <c r="JYK294" s="1"/>
      <c r="JYL294" s="1"/>
      <c r="JYM294" s="1"/>
      <c r="JYN294" s="1"/>
      <c r="JYO294" s="1"/>
      <c r="JYP294" s="1"/>
      <c r="JYQ294" s="1"/>
      <c r="JYR294" s="1"/>
      <c r="JYS294" s="1"/>
      <c r="JYT294" s="1"/>
      <c r="JYU294" s="1"/>
      <c r="JYV294" s="1"/>
      <c r="JYW294" s="1"/>
      <c r="JYX294" s="1"/>
      <c r="JYY294" s="1"/>
      <c r="JYZ294" s="1"/>
      <c r="JZA294" s="1"/>
      <c r="JZB294" s="1"/>
      <c r="JZC294" s="1"/>
      <c r="JZD294" s="1"/>
      <c r="JZE294" s="1"/>
      <c r="JZF294" s="1"/>
      <c r="JZG294" s="1"/>
      <c r="JZH294" s="1"/>
      <c r="JZI294" s="1"/>
      <c r="JZJ294" s="1"/>
      <c r="JZK294" s="1"/>
      <c r="JZL294" s="1"/>
      <c r="JZM294" s="1"/>
      <c r="JZN294" s="1"/>
      <c r="JZO294" s="1"/>
      <c r="JZP294" s="1"/>
      <c r="JZQ294" s="1"/>
      <c r="JZR294" s="1"/>
      <c r="JZS294" s="1"/>
      <c r="JZT294" s="1"/>
      <c r="JZU294" s="1"/>
      <c r="JZV294" s="1"/>
      <c r="JZW294" s="1"/>
      <c r="JZX294" s="1"/>
      <c r="JZY294" s="1"/>
      <c r="JZZ294" s="1"/>
      <c r="KAA294" s="1"/>
      <c r="KAB294" s="1"/>
      <c r="KAC294" s="1"/>
      <c r="KAD294" s="1"/>
      <c r="KAE294" s="1"/>
      <c r="KAF294" s="1"/>
      <c r="KAG294" s="1"/>
      <c r="KAH294" s="1"/>
      <c r="KAI294" s="1"/>
      <c r="KAJ294" s="1"/>
      <c r="KAK294" s="1"/>
      <c r="KAL294" s="1"/>
      <c r="KAM294" s="1"/>
      <c r="KAN294" s="1"/>
      <c r="KAO294" s="1"/>
      <c r="KAP294" s="1"/>
      <c r="KAQ294" s="1"/>
      <c r="KAR294" s="1"/>
      <c r="KAS294" s="1"/>
      <c r="KAT294" s="1"/>
      <c r="KAU294" s="1"/>
      <c r="KAV294" s="1"/>
      <c r="KAW294" s="1"/>
      <c r="KAX294" s="1"/>
      <c r="KAY294" s="1"/>
      <c r="KAZ294" s="1"/>
      <c r="KBA294" s="1"/>
      <c r="KBB294" s="1"/>
      <c r="KBC294" s="1"/>
      <c r="KBD294" s="1"/>
      <c r="KBE294" s="1"/>
      <c r="KBF294" s="1"/>
      <c r="KBG294" s="1"/>
      <c r="KBH294" s="1"/>
      <c r="KBI294" s="1"/>
      <c r="KBJ294" s="1"/>
      <c r="KBK294" s="1"/>
      <c r="KBL294" s="1"/>
      <c r="KBM294" s="1"/>
      <c r="KBN294" s="1"/>
      <c r="KBO294" s="1"/>
      <c r="KBP294" s="1"/>
      <c r="KBQ294" s="1"/>
      <c r="KBR294" s="1"/>
      <c r="KBS294" s="1"/>
      <c r="KBT294" s="1"/>
      <c r="KBU294" s="1"/>
      <c r="KBV294" s="1"/>
      <c r="KBW294" s="1"/>
      <c r="KBX294" s="1"/>
      <c r="KBY294" s="1"/>
      <c r="KBZ294" s="1"/>
      <c r="KCA294" s="1"/>
      <c r="KCB294" s="1"/>
      <c r="KCC294" s="1"/>
      <c r="KCD294" s="1"/>
      <c r="KCE294" s="1"/>
      <c r="KCF294" s="1"/>
      <c r="KCG294" s="1"/>
      <c r="KCH294" s="1"/>
      <c r="KCI294" s="1"/>
      <c r="KCJ294" s="1"/>
      <c r="KCK294" s="1"/>
      <c r="KCL294" s="1"/>
      <c r="KCM294" s="1"/>
      <c r="KCN294" s="1"/>
      <c r="KCO294" s="1"/>
      <c r="KCP294" s="1"/>
      <c r="KCQ294" s="1"/>
      <c r="KCR294" s="1"/>
      <c r="KCS294" s="1"/>
      <c r="KCT294" s="1"/>
      <c r="KCU294" s="1"/>
      <c r="KCV294" s="1"/>
      <c r="KCW294" s="1"/>
      <c r="KCX294" s="1"/>
      <c r="KCY294" s="1"/>
      <c r="KCZ294" s="1"/>
      <c r="KDA294" s="1"/>
      <c r="KDB294" s="1"/>
      <c r="KDC294" s="1"/>
      <c r="KDD294" s="1"/>
      <c r="KDE294" s="1"/>
      <c r="KDF294" s="1"/>
      <c r="KDG294" s="1"/>
      <c r="KDH294" s="1"/>
      <c r="KDI294" s="1"/>
      <c r="KDJ294" s="1"/>
      <c r="KDK294" s="1"/>
      <c r="KDL294" s="1"/>
      <c r="KDM294" s="1"/>
      <c r="KDN294" s="1"/>
      <c r="KDO294" s="1"/>
      <c r="KDP294" s="1"/>
      <c r="KDQ294" s="1"/>
    </row>
    <row r="295" spans="1:15 7270:7557" s="6" customFormat="1" ht="13.5" customHeight="1" x14ac:dyDescent="0.35">
      <c r="A295" s="1"/>
      <c r="B295" s="1"/>
      <c r="C295" s="1"/>
      <c r="D295" s="1"/>
      <c r="E295" s="1"/>
      <c r="F295" s="1"/>
      <c r="G295" s="1"/>
      <c r="I295" s="1"/>
      <c r="J295" s="1"/>
      <c r="K295" s="1"/>
      <c r="L295" s="1"/>
      <c r="M295" s="1"/>
      <c r="N295" s="1"/>
      <c r="O295" s="1"/>
      <c r="JSP295" s="1"/>
      <c r="JSQ295" s="1"/>
      <c r="JSR295" s="1"/>
      <c r="JSS295" s="1"/>
      <c r="JST295" s="1"/>
      <c r="JSU295" s="1"/>
      <c r="JSV295" s="1"/>
      <c r="JSW295" s="1"/>
      <c r="JSX295" s="1"/>
      <c r="JSY295" s="1"/>
      <c r="JSZ295" s="1"/>
      <c r="JTA295" s="1"/>
      <c r="JTB295" s="1"/>
      <c r="JTC295" s="1"/>
      <c r="JTD295" s="1"/>
      <c r="JTE295" s="1"/>
      <c r="JTF295" s="1"/>
      <c r="JTG295" s="1"/>
      <c r="JTH295" s="1"/>
      <c r="JTI295" s="1"/>
      <c r="JTJ295" s="1"/>
      <c r="JTK295" s="1"/>
      <c r="JTL295" s="1"/>
      <c r="JTM295" s="1"/>
      <c r="JTN295" s="1"/>
      <c r="JTO295" s="1"/>
      <c r="JTP295" s="1"/>
      <c r="JTQ295" s="1"/>
      <c r="JTR295" s="1"/>
      <c r="JTS295" s="1"/>
      <c r="JTT295" s="1"/>
      <c r="JTU295" s="1"/>
      <c r="JTV295" s="1"/>
      <c r="JTW295" s="1"/>
      <c r="JTX295" s="1"/>
      <c r="JTY295" s="1"/>
      <c r="JTZ295" s="1"/>
      <c r="JUA295" s="1"/>
      <c r="JUB295" s="1"/>
      <c r="JUC295" s="1"/>
      <c r="JUD295" s="1"/>
      <c r="JUE295" s="1"/>
      <c r="JUF295" s="1"/>
      <c r="JUG295" s="1"/>
      <c r="JUH295" s="1"/>
      <c r="JUI295" s="1"/>
      <c r="JUJ295" s="1"/>
      <c r="JUK295" s="1"/>
      <c r="JUL295" s="1"/>
      <c r="JUM295" s="1"/>
      <c r="JUN295" s="1"/>
      <c r="JUO295" s="1"/>
      <c r="JUP295" s="1"/>
      <c r="JUQ295" s="1"/>
      <c r="JUR295" s="1"/>
      <c r="JUS295" s="1"/>
      <c r="JUT295" s="1"/>
      <c r="JUU295" s="1"/>
      <c r="JUV295" s="1"/>
      <c r="JUW295" s="1"/>
      <c r="JUX295" s="1"/>
      <c r="JUY295" s="1"/>
      <c r="JUZ295" s="1"/>
      <c r="JVA295" s="1"/>
      <c r="JVB295" s="1"/>
      <c r="JVC295" s="1"/>
      <c r="JVD295" s="1"/>
      <c r="JVE295" s="1"/>
      <c r="JVF295" s="1"/>
      <c r="JVG295" s="1"/>
      <c r="JVH295" s="1"/>
      <c r="JVI295" s="1"/>
      <c r="JVJ295" s="1"/>
      <c r="JVK295" s="1"/>
      <c r="JVL295" s="1"/>
      <c r="JVM295" s="1"/>
      <c r="JVN295" s="1"/>
      <c r="JVO295" s="1"/>
      <c r="JVP295" s="1"/>
      <c r="JVQ295" s="1"/>
      <c r="JVR295" s="1"/>
      <c r="JVS295" s="1"/>
      <c r="JVT295" s="1"/>
      <c r="JVU295" s="1"/>
      <c r="JVV295" s="1"/>
      <c r="JVW295" s="1"/>
      <c r="JVX295" s="1"/>
      <c r="JVY295" s="1"/>
      <c r="JVZ295" s="1"/>
      <c r="JWA295" s="1"/>
      <c r="JWB295" s="1"/>
      <c r="JWC295" s="1"/>
      <c r="JWD295" s="1"/>
      <c r="JWE295" s="1"/>
      <c r="JWF295" s="1"/>
      <c r="JWG295" s="1"/>
      <c r="JWH295" s="1"/>
      <c r="JWI295" s="1"/>
      <c r="JWJ295" s="1"/>
      <c r="JWK295" s="1"/>
      <c r="JWL295" s="1"/>
      <c r="JWM295" s="1"/>
      <c r="JWN295" s="1"/>
      <c r="JWO295" s="1"/>
      <c r="JWP295" s="1"/>
      <c r="JWQ295" s="1"/>
      <c r="JWR295" s="1"/>
      <c r="JWS295" s="1"/>
      <c r="JWT295" s="1"/>
      <c r="JWU295" s="1"/>
      <c r="JWV295" s="1"/>
      <c r="JWW295" s="1"/>
      <c r="JWX295" s="1"/>
      <c r="JWY295" s="1"/>
      <c r="JWZ295" s="1"/>
      <c r="JXA295" s="1"/>
      <c r="JXB295" s="1"/>
      <c r="JXC295" s="1"/>
      <c r="JXD295" s="1"/>
      <c r="JXE295" s="1"/>
      <c r="JXF295" s="1"/>
      <c r="JXG295" s="1"/>
      <c r="JXH295" s="1"/>
      <c r="JXI295" s="1"/>
      <c r="JXJ295" s="1"/>
      <c r="JXK295" s="1"/>
      <c r="JXL295" s="1"/>
      <c r="JXM295" s="1"/>
      <c r="JXN295" s="1"/>
      <c r="JXO295" s="1"/>
      <c r="JXP295" s="1"/>
      <c r="JXQ295" s="1"/>
      <c r="JXR295" s="1"/>
      <c r="JXS295" s="1"/>
      <c r="JXT295" s="1"/>
      <c r="JXU295" s="1"/>
      <c r="JXV295" s="1"/>
      <c r="JXW295" s="1"/>
      <c r="JXX295" s="1"/>
      <c r="JXY295" s="1"/>
      <c r="JXZ295" s="1"/>
      <c r="JYA295" s="1"/>
      <c r="JYB295" s="1"/>
      <c r="JYC295" s="1"/>
      <c r="JYD295" s="1"/>
      <c r="JYE295" s="1"/>
      <c r="JYF295" s="1"/>
      <c r="JYG295" s="1"/>
      <c r="JYH295" s="1"/>
      <c r="JYI295" s="1"/>
      <c r="JYJ295" s="1"/>
      <c r="JYK295" s="1"/>
      <c r="JYL295" s="1"/>
      <c r="JYM295" s="1"/>
      <c r="JYN295" s="1"/>
      <c r="JYO295" s="1"/>
      <c r="JYP295" s="1"/>
      <c r="JYQ295" s="1"/>
      <c r="JYR295" s="1"/>
      <c r="JYS295" s="1"/>
      <c r="JYT295" s="1"/>
      <c r="JYU295" s="1"/>
      <c r="JYV295" s="1"/>
      <c r="JYW295" s="1"/>
      <c r="JYX295" s="1"/>
      <c r="JYY295" s="1"/>
      <c r="JYZ295" s="1"/>
      <c r="JZA295" s="1"/>
      <c r="JZB295" s="1"/>
      <c r="JZC295" s="1"/>
      <c r="JZD295" s="1"/>
      <c r="JZE295" s="1"/>
      <c r="JZF295" s="1"/>
      <c r="JZG295" s="1"/>
      <c r="JZH295" s="1"/>
      <c r="JZI295" s="1"/>
      <c r="JZJ295" s="1"/>
      <c r="JZK295" s="1"/>
      <c r="JZL295" s="1"/>
      <c r="JZM295" s="1"/>
      <c r="JZN295" s="1"/>
      <c r="JZO295" s="1"/>
      <c r="JZP295" s="1"/>
      <c r="JZQ295" s="1"/>
      <c r="JZR295" s="1"/>
      <c r="JZS295" s="1"/>
      <c r="JZT295" s="1"/>
      <c r="JZU295" s="1"/>
      <c r="JZV295" s="1"/>
      <c r="JZW295" s="1"/>
      <c r="JZX295" s="1"/>
      <c r="JZY295" s="1"/>
      <c r="JZZ295" s="1"/>
      <c r="KAA295" s="1"/>
      <c r="KAB295" s="1"/>
      <c r="KAC295" s="1"/>
      <c r="KAD295" s="1"/>
      <c r="KAE295" s="1"/>
      <c r="KAF295" s="1"/>
      <c r="KAG295" s="1"/>
      <c r="KAH295" s="1"/>
      <c r="KAI295" s="1"/>
      <c r="KAJ295" s="1"/>
      <c r="KAK295" s="1"/>
      <c r="KAL295" s="1"/>
      <c r="KAM295" s="1"/>
      <c r="KAN295" s="1"/>
      <c r="KAO295" s="1"/>
      <c r="KAP295" s="1"/>
      <c r="KAQ295" s="1"/>
      <c r="KAR295" s="1"/>
      <c r="KAS295" s="1"/>
      <c r="KAT295" s="1"/>
      <c r="KAU295" s="1"/>
      <c r="KAV295" s="1"/>
      <c r="KAW295" s="1"/>
      <c r="KAX295" s="1"/>
      <c r="KAY295" s="1"/>
      <c r="KAZ295" s="1"/>
      <c r="KBA295" s="1"/>
      <c r="KBB295" s="1"/>
      <c r="KBC295" s="1"/>
      <c r="KBD295" s="1"/>
      <c r="KBE295" s="1"/>
      <c r="KBF295" s="1"/>
      <c r="KBG295" s="1"/>
      <c r="KBH295" s="1"/>
      <c r="KBI295" s="1"/>
      <c r="KBJ295" s="1"/>
      <c r="KBK295" s="1"/>
      <c r="KBL295" s="1"/>
      <c r="KBM295" s="1"/>
      <c r="KBN295" s="1"/>
      <c r="KBO295" s="1"/>
      <c r="KBP295" s="1"/>
      <c r="KBQ295" s="1"/>
      <c r="KBR295" s="1"/>
      <c r="KBS295" s="1"/>
      <c r="KBT295" s="1"/>
      <c r="KBU295" s="1"/>
      <c r="KBV295" s="1"/>
      <c r="KBW295" s="1"/>
      <c r="KBX295" s="1"/>
      <c r="KBY295" s="1"/>
      <c r="KBZ295" s="1"/>
      <c r="KCA295" s="1"/>
      <c r="KCB295" s="1"/>
      <c r="KCC295" s="1"/>
      <c r="KCD295" s="1"/>
      <c r="KCE295" s="1"/>
      <c r="KCF295" s="1"/>
      <c r="KCG295" s="1"/>
      <c r="KCH295" s="1"/>
      <c r="KCI295" s="1"/>
      <c r="KCJ295" s="1"/>
      <c r="KCK295" s="1"/>
      <c r="KCL295" s="1"/>
      <c r="KCM295" s="1"/>
      <c r="KCN295" s="1"/>
      <c r="KCO295" s="1"/>
      <c r="KCP295" s="1"/>
      <c r="KCQ295" s="1"/>
      <c r="KCR295" s="1"/>
      <c r="KCS295" s="1"/>
      <c r="KCT295" s="1"/>
      <c r="KCU295" s="1"/>
      <c r="KCV295" s="1"/>
      <c r="KCW295" s="1"/>
      <c r="KCX295" s="1"/>
      <c r="KCY295" s="1"/>
      <c r="KCZ295" s="1"/>
      <c r="KDA295" s="1"/>
      <c r="KDB295" s="1"/>
      <c r="KDC295" s="1"/>
      <c r="KDD295" s="1"/>
      <c r="KDE295" s="1"/>
      <c r="KDF295" s="1"/>
      <c r="KDG295" s="1"/>
      <c r="KDH295" s="1"/>
      <c r="KDI295" s="1"/>
      <c r="KDJ295" s="1"/>
      <c r="KDK295" s="1"/>
      <c r="KDL295" s="1"/>
      <c r="KDM295" s="1"/>
      <c r="KDN295" s="1"/>
      <c r="KDO295" s="1"/>
      <c r="KDP295" s="1"/>
      <c r="KDQ295" s="1"/>
    </row>
    <row r="297" spans="1:15 7270:7557" s="6" customFormat="1" ht="18.5" x14ac:dyDescent="0.45">
      <c r="A297" s="1"/>
      <c r="B297" s="2" t="s">
        <v>151</v>
      </c>
      <c r="C297" s="1"/>
      <c r="D297" s="1"/>
      <c r="E297" s="1"/>
      <c r="F297" s="1"/>
      <c r="G297" s="1"/>
      <c r="I297" s="1"/>
      <c r="J297" s="1"/>
      <c r="K297" s="1"/>
      <c r="L297" s="1"/>
      <c r="M297" s="1"/>
      <c r="N297" s="1"/>
      <c r="O297" s="1"/>
      <c r="JSP297" s="1"/>
      <c r="JSQ297" s="1"/>
      <c r="JSR297" s="1"/>
      <c r="JSS297" s="1"/>
      <c r="JST297" s="1"/>
      <c r="JSU297" s="1"/>
      <c r="JSV297" s="1"/>
      <c r="JSW297" s="1"/>
      <c r="JSX297" s="1"/>
      <c r="JSY297" s="1"/>
      <c r="JSZ297" s="1"/>
      <c r="JTA297" s="1"/>
      <c r="JTB297" s="1"/>
      <c r="JTC297" s="1"/>
      <c r="JTD297" s="1"/>
      <c r="JTE297" s="1"/>
      <c r="JTF297" s="1"/>
      <c r="JTG297" s="1"/>
      <c r="JTH297" s="1"/>
      <c r="JTI297" s="1"/>
      <c r="JTJ297" s="1"/>
      <c r="JTK297" s="1"/>
      <c r="JTL297" s="1"/>
      <c r="JTM297" s="1"/>
      <c r="JTN297" s="1"/>
      <c r="JTO297" s="1"/>
      <c r="JTP297" s="1"/>
      <c r="JTQ297" s="1"/>
      <c r="JTR297" s="1"/>
      <c r="JTS297" s="1"/>
      <c r="JTT297" s="1"/>
      <c r="JTU297" s="1"/>
      <c r="JTV297" s="1"/>
      <c r="JTW297" s="1"/>
      <c r="JTX297" s="1"/>
      <c r="JTY297" s="1"/>
      <c r="JTZ297" s="1"/>
      <c r="JUA297" s="1"/>
      <c r="JUB297" s="1"/>
      <c r="JUC297" s="1"/>
      <c r="JUD297" s="1"/>
      <c r="JUE297" s="1"/>
      <c r="JUF297" s="1"/>
      <c r="JUG297" s="1"/>
      <c r="JUH297" s="1"/>
      <c r="JUI297" s="1"/>
      <c r="JUJ297" s="1"/>
      <c r="JUK297" s="1"/>
      <c r="JUL297" s="1"/>
      <c r="JUM297" s="1"/>
      <c r="JUN297" s="1"/>
      <c r="JUO297" s="1"/>
      <c r="JUP297" s="1"/>
      <c r="JUQ297" s="1"/>
      <c r="JUR297" s="1"/>
      <c r="JUS297" s="1"/>
      <c r="JUT297" s="1"/>
      <c r="JUU297" s="1"/>
      <c r="JUV297" s="1"/>
      <c r="JUW297" s="1"/>
      <c r="JUX297" s="1"/>
      <c r="JUY297" s="1"/>
      <c r="JUZ297" s="1"/>
      <c r="JVA297" s="1"/>
      <c r="JVB297" s="1"/>
      <c r="JVC297" s="1"/>
      <c r="JVD297" s="1"/>
      <c r="JVE297" s="1"/>
      <c r="JVF297" s="1"/>
      <c r="JVG297" s="1"/>
      <c r="JVH297" s="1"/>
      <c r="JVI297" s="1"/>
      <c r="JVJ297" s="1"/>
      <c r="JVK297" s="1"/>
      <c r="JVL297" s="1"/>
      <c r="JVM297" s="1"/>
      <c r="JVN297" s="1"/>
      <c r="JVO297" s="1"/>
      <c r="JVP297" s="1"/>
      <c r="JVQ297" s="1"/>
      <c r="JVR297" s="1"/>
      <c r="JVS297" s="1"/>
      <c r="JVT297" s="1"/>
      <c r="JVU297" s="1"/>
      <c r="JVV297" s="1"/>
      <c r="JVW297" s="1"/>
      <c r="JVX297" s="1"/>
      <c r="JVY297" s="1"/>
      <c r="JVZ297" s="1"/>
      <c r="JWA297" s="1"/>
      <c r="JWB297" s="1"/>
      <c r="JWC297" s="1"/>
      <c r="JWD297" s="1"/>
      <c r="JWE297" s="1"/>
      <c r="JWF297" s="1"/>
      <c r="JWG297" s="1"/>
      <c r="JWH297" s="1"/>
      <c r="JWI297" s="1"/>
      <c r="JWJ297" s="1"/>
      <c r="JWK297" s="1"/>
      <c r="JWL297" s="1"/>
      <c r="JWM297" s="1"/>
      <c r="JWN297" s="1"/>
      <c r="JWO297" s="1"/>
      <c r="JWP297" s="1"/>
      <c r="JWQ297" s="1"/>
      <c r="JWR297" s="1"/>
      <c r="JWS297" s="1"/>
      <c r="JWT297" s="1"/>
      <c r="JWU297" s="1"/>
      <c r="JWV297" s="1"/>
      <c r="JWW297" s="1"/>
      <c r="JWX297" s="1"/>
      <c r="JWY297" s="1"/>
      <c r="JWZ297" s="1"/>
      <c r="JXA297" s="1"/>
      <c r="JXB297" s="1"/>
      <c r="JXC297" s="1"/>
      <c r="JXD297" s="1"/>
      <c r="JXE297" s="1"/>
      <c r="JXF297" s="1"/>
      <c r="JXG297" s="1"/>
      <c r="JXH297" s="1"/>
      <c r="JXI297" s="1"/>
      <c r="JXJ297" s="1"/>
      <c r="JXK297" s="1"/>
      <c r="JXL297" s="1"/>
      <c r="JXM297" s="1"/>
      <c r="JXN297" s="1"/>
      <c r="JXO297" s="1"/>
      <c r="JXP297" s="1"/>
      <c r="JXQ297" s="1"/>
      <c r="JXR297" s="1"/>
      <c r="JXS297" s="1"/>
      <c r="JXT297" s="1"/>
      <c r="JXU297" s="1"/>
      <c r="JXV297" s="1"/>
      <c r="JXW297" s="1"/>
      <c r="JXX297" s="1"/>
      <c r="JXY297" s="1"/>
      <c r="JXZ297" s="1"/>
      <c r="JYA297" s="1"/>
      <c r="JYB297" s="1"/>
      <c r="JYC297" s="1"/>
      <c r="JYD297" s="1"/>
      <c r="JYE297" s="1"/>
      <c r="JYF297" s="1"/>
      <c r="JYG297" s="1"/>
      <c r="JYH297" s="1"/>
      <c r="JYI297" s="1"/>
      <c r="JYJ297" s="1"/>
      <c r="JYK297" s="1"/>
      <c r="JYL297" s="1"/>
      <c r="JYM297" s="1"/>
      <c r="JYN297" s="1"/>
      <c r="JYO297" s="1"/>
      <c r="JYP297" s="1"/>
      <c r="JYQ297" s="1"/>
      <c r="JYR297" s="1"/>
      <c r="JYS297" s="1"/>
      <c r="JYT297" s="1"/>
      <c r="JYU297" s="1"/>
      <c r="JYV297" s="1"/>
      <c r="JYW297" s="1"/>
      <c r="JYX297" s="1"/>
      <c r="JYY297" s="1"/>
      <c r="JYZ297" s="1"/>
      <c r="JZA297" s="1"/>
      <c r="JZB297" s="1"/>
      <c r="JZC297" s="1"/>
      <c r="JZD297" s="1"/>
      <c r="JZE297" s="1"/>
      <c r="JZF297" s="1"/>
      <c r="JZG297" s="1"/>
      <c r="JZH297" s="1"/>
      <c r="JZI297" s="1"/>
      <c r="JZJ297" s="1"/>
      <c r="JZK297" s="1"/>
      <c r="JZL297" s="1"/>
      <c r="JZM297" s="1"/>
      <c r="JZN297" s="1"/>
      <c r="JZO297" s="1"/>
      <c r="JZP297" s="1"/>
      <c r="JZQ297" s="1"/>
      <c r="JZR297" s="1"/>
      <c r="JZS297" s="1"/>
      <c r="JZT297" s="1"/>
      <c r="JZU297" s="1"/>
      <c r="JZV297" s="1"/>
      <c r="JZW297" s="1"/>
      <c r="JZX297" s="1"/>
      <c r="JZY297" s="1"/>
      <c r="JZZ297" s="1"/>
      <c r="KAA297" s="1"/>
      <c r="KAB297" s="1"/>
      <c r="KAC297" s="1"/>
      <c r="KAD297" s="1"/>
      <c r="KAE297" s="1"/>
      <c r="KAF297" s="1"/>
      <c r="KAG297" s="1"/>
      <c r="KAH297" s="1"/>
      <c r="KAI297" s="1"/>
      <c r="KAJ297" s="1"/>
      <c r="KAK297" s="1"/>
      <c r="KAL297" s="1"/>
      <c r="KAM297" s="1"/>
      <c r="KAN297" s="1"/>
      <c r="KAO297" s="1"/>
      <c r="KAP297" s="1"/>
      <c r="KAQ297" s="1"/>
      <c r="KAR297" s="1"/>
      <c r="KAS297" s="1"/>
      <c r="KAT297" s="1"/>
      <c r="KAU297" s="1"/>
      <c r="KAV297" s="1"/>
      <c r="KAW297" s="1"/>
      <c r="KAX297" s="1"/>
      <c r="KAY297" s="1"/>
      <c r="KAZ297" s="1"/>
      <c r="KBA297" s="1"/>
      <c r="KBB297" s="1"/>
      <c r="KBC297" s="1"/>
      <c r="KBD297" s="1"/>
      <c r="KBE297" s="1"/>
      <c r="KBF297" s="1"/>
      <c r="KBG297" s="1"/>
      <c r="KBH297" s="1"/>
      <c r="KBI297" s="1"/>
      <c r="KBJ297" s="1"/>
      <c r="KBK297" s="1"/>
      <c r="KBL297" s="1"/>
      <c r="KBM297" s="1"/>
      <c r="KBN297" s="1"/>
      <c r="KBO297" s="1"/>
      <c r="KBP297" s="1"/>
      <c r="KBQ297" s="1"/>
      <c r="KBR297" s="1"/>
      <c r="KBS297" s="1"/>
      <c r="KBT297" s="1"/>
      <c r="KBU297" s="1"/>
      <c r="KBV297" s="1"/>
      <c r="KBW297" s="1"/>
      <c r="KBX297" s="1"/>
      <c r="KBY297" s="1"/>
      <c r="KBZ297" s="1"/>
      <c r="KCA297" s="1"/>
      <c r="KCB297" s="1"/>
      <c r="KCC297" s="1"/>
      <c r="KCD297" s="1"/>
      <c r="KCE297" s="1"/>
      <c r="KCF297" s="1"/>
      <c r="KCG297" s="1"/>
      <c r="KCH297" s="1"/>
      <c r="KCI297" s="1"/>
      <c r="KCJ297" s="1"/>
      <c r="KCK297" s="1"/>
      <c r="KCL297" s="1"/>
      <c r="KCM297" s="1"/>
      <c r="KCN297" s="1"/>
      <c r="KCO297" s="1"/>
      <c r="KCP297" s="1"/>
      <c r="KCQ297" s="1"/>
      <c r="KCR297" s="1"/>
      <c r="KCS297" s="1"/>
      <c r="KCT297" s="1"/>
      <c r="KCU297" s="1"/>
      <c r="KCV297" s="1"/>
      <c r="KCW297" s="1"/>
      <c r="KCX297" s="1"/>
      <c r="KCY297" s="1"/>
      <c r="KCZ297" s="1"/>
      <c r="KDA297" s="1"/>
      <c r="KDB297" s="1"/>
      <c r="KDC297" s="1"/>
      <c r="KDD297" s="1"/>
      <c r="KDE297" s="1"/>
      <c r="KDF297" s="1"/>
      <c r="KDG297" s="1"/>
      <c r="KDH297" s="1"/>
      <c r="KDI297" s="1"/>
      <c r="KDJ297" s="1"/>
      <c r="KDK297" s="1"/>
      <c r="KDL297" s="1"/>
      <c r="KDM297" s="1"/>
      <c r="KDN297" s="1"/>
      <c r="KDO297" s="1"/>
      <c r="KDP297" s="1"/>
      <c r="KDQ297" s="1"/>
    </row>
    <row r="298" spans="1:15 7270:7557" s="6" customFormat="1" ht="33" customHeight="1" x14ac:dyDescent="0.35">
      <c r="A298" s="24"/>
      <c r="B298" s="85"/>
      <c r="C298" s="19" t="s">
        <v>48</v>
      </c>
      <c r="D298" s="19" t="s">
        <v>37</v>
      </c>
      <c r="E298" s="20" t="s">
        <v>38</v>
      </c>
      <c r="F298" s="21" t="s">
        <v>39</v>
      </c>
      <c r="G298" s="22" t="s">
        <v>40</v>
      </c>
      <c r="I298" s="1"/>
      <c r="J298" s="1"/>
      <c r="K298" s="1"/>
      <c r="L298" s="1"/>
      <c r="M298" s="1"/>
      <c r="N298" s="1"/>
      <c r="O298" s="1"/>
      <c r="JSP298" s="1"/>
      <c r="JSQ298" s="1"/>
      <c r="JSR298" s="1"/>
      <c r="JSS298" s="1"/>
      <c r="JST298" s="1"/>
      <c r="JSU298" s="1"/>
      <c r="JSV298" s="1"/>
      <c r="JSW298" s="1"/>
      <c r="JSX298" s="1"/>
      <c r="JSY298" s="1"/>
      <c r="JSZ298" s="1"/>
      <c r="JTA298" s="1"/>
      <c r="JTB298" s="1"/>
      <c r="JTC298" s="1"/>
      <c r="JTD298" s="1"/>
      <c r="JTE298" s="1"/>
      <c r="JTF298" s="1"/>
      <c r="JTG298" s="1"/>
      <c r="JTH298" s="1"/>
      <c r="JTI298" s="1"/>
      <c r="JTJ298" s="1"/>
      <c r="JTK298" s="1"/>
      <c r="JTL298" s="1"/>
      <c r="JTM298" s="1"/>
      <c r="JTN298" s="1"/>
      <c r="JTO298" s="1"/>
      <c r="JTP298" s="1"/>
      <c r="JTQ298" s="1"/>
      <c r="JTR298" s="1"/>
      <c r="JTS298" s="1"/>
      <c r="JTT298" s="1"/>
      <c r="JTU298" s="1"/>
      <c r="JTV298" s="1"/>
      <c r="JTW298" s="1"/>
      <c r="JTX298" s="1"/>
      <c r="JTY298" s="1"/>
      <c r="JTZ298" s="1"/>
      <c r="JUA298" s="1"/>
      <c r="JUB298" s="1"/>
      <c r="JUC298" s="1"/>
      <c r="JUD298" s="1"/>
      <c r="JUE298" s="1"/>
      <c r="JUF298" s="1"/>
      <c r="JUG298" s="1"/>
      <c r="JUH298" s="1"/>
      <c r="JUI298" s="1"/>
      <c r="JUJ298" s="1"/>
      <c r="JUK298" s="1"/>
      <c r="JUL298" s="1"/>
      <c r="JUM298" s="1"/>
      <c r="JUN298" s="1"/>
      <c r="JUO298" s="1"/>
      <c r="JUP298" s="1"/>
      <c r="JUQ298" s="1"/>
      <c r="JUR298" s="1"/>
      <c r="JUS298" s="1"/>
      <c r="JUT298" s="1"/>
      <c r="JUU298" s="1"/>
      <c r="JUV298" s="1"/>
      <c r="JUW298" s="1"/>
      <c r="JUX298" s="1"/>
      <c r="JUY298" s="1"/>
      <c r="JUZ298" s="1"/>
      <c r="JVA298" s="1"/>
      <c r="JVB298" s="1"/>
      <c r="JVC298" s="1"/>
      <c r="JVD298" s="1"/>
      <c r="JVE298" s="1"/>
      <c r="JVF298" s="1"/>
      <c r="JVG298" s="1"/>
      <c r="JVH298" s="1"/>
      <c r="JVI298" s="1"/>
      <c r="JVJ298" s="1"/>
      <c r="JVK298" s="1"/>
      <c r="JVL298" s="1"/>
      <c r="JVM298" s="1"/>
      <c r="JVN298" s="1"/>
      <c r="JVO298" s="1"/>
      <c r="JVP298" s="1"/>
      <c r="JVQ298" s="1"/>
      <c r="JVR298" s="1"/>
      <c r="JVS298" s="1"/>
      <c r="JVT298" s="1"/>
      <c r="JVU298" s="1"/>
      <c r="JVV298" s="1"/>
      <c r="JVW298" s="1"/>
      <c r="JVX298" s="1"/>
      <c r="JVY298" s="1"/>
      <c r="JVZ298" s="1"/>
      <c r="JWA298" s="1"/>
      <c r="JWB298" s="1"/>
      <c r="JWC298" s="1"/>
      <c r="JWD298" s="1"/>
      <c r="JWE298" s="1"/>
      <c r="JWF298" s="1"/>
      <c r="JWG298" s="1"/>
      <c r="JWH298" s="1"/>
      <c r="JWI298" s="1"/>
      <c r="JWJ298" s="1"/>
      <c r="JWK298" s="1"/>
      <c r="JWL298" s="1"/>
      <c r="JWM298" s="1"/>
      <c r="JWN298" s="1"/>
      <c r="JWO298" s="1"/>
      <c r="JWP298" s="1"/>
      <c r="JWQ298" s="1"/>
      <c r="JWR298" s="1"/>
      <c r="JWS298" s="1"/>
      <c r="JWT298" s="1"/>
      <c r="JWU298" s="1"/>
      <c r="JWV298" s="1"/>
      <c r="JWW298" s="1"/>
      <c r="JWX298" s="1"/>
      <c r="JWY298" s="1"/>
      <c r="JWZ298" s="1"/>
      <c r="JXA298" s="1"/>
      <c r="JXB298" s="1"/>
      <c r="JXC298" s="1"/>
      <c r="JXD298" s="1"/>
      <c r="JXE298" s="1"/>
      <c r="JXF298" s="1"/>
      <c r="JXG298" s="1"/>
      <c r="JXH298" s="1"/>
      <c r="JXI298" s="1"/>
      <c r="JXJ298" s="1"/>
      <c r="JXK298" s="1"/>
      <c r="JXL298" s="1"/>
      <c r="JXM298" s="1"/>
      <c r="JXN298" s="1"/>
      <c r="JXO298" s="1"/>
      <c r="JXP298" s="1"/>
      <c r="JXQ298" s="1"/>
      <c r="JXR298" s="1"/>
      <c r="JXS298" s="1"/>
      <c r="JXT298" s="1"/>
      <c r="JXU298" s="1"/>
      <c r="JXV298" s="1"/>
      <c r="JXW298" s="1"/>
      <c r="JXX298" s="1"/>
      <c r="JXY298" s="1"/>
      <c r="JXZ298" s="1"/>
      <c r="JYA298" s="1"/>
      <c r="JYB298" s="1"/>
      <c r="JYC298" s="1"/>
      <c r="JYD298" s="1"/>
      <c r="JYE298" s="1"/>
      <c r="JYF298" s="1"/>
      <c r="JYG298" s="1"/>
      <c r="JYH298" s="1"/>
      <c r="JYI298" s="1"/>
      <c r="JYJ298" s="1"/>
      <c r="JYK298" s="1"/>
      <c r="JYL298" s="1"/>
      <c r="JYM298" s="1"/>
      <c r="JYN298" s="1"/>
      <c r="JYO298" s="1"/>
      <c r="JYP298" s="1"/>
      <c r="JYQ298" s="1"/>
      <c r="JYR298" s="1"/>
      <c r="JYS298" s="1"/>
      <c r="JYT298" s="1"/>
      <c r="JYU298" s="1"/>
      <c r="JYV298" s="1"/>
      <c r="JYW298" s="1"/>
      <c r="JYX298" s="1"/>
      <c r="JYY298" s="1"/>
      <c r="JYZ298" s="1"/>
      <c r="JZA298" s="1"/>
      <c r="JZB298" s="1"/>
      <c r="JZC298" s="1"/>
      <c r="JZD298" s="1"/>
      <c r="JZE298" s="1"/>
      <c r="JZF298" s="1"/>
      <c r="JZG298" s="1"/>
      <c r="JZH298" s="1"/>
      <c r="JZI298" s="1"/>
      <c r="JZJ298" s="1"/>
      <c r="JZK298" s="1"/>
      <c r="JZL298" s="1"/>
      <c r="JZM298" s="1"/>
      <c r="JZN298" s="1"/>
      <c r="JZO298" s="1"/>
      <c r="JZP298" s="1"/>
      <c r="JZQ298" s="1"/>
      <c r="JZR298" s="1"/>
      <c r="JZS298" s="1"/>
      <c r="JZT298" s="1"/>
      <c r="JZU298" s="1"/>
      <c r="JZV298" s="1"/>
      <c r="JZW298" s="1"/>
      <c r="JZX298" s="1"/>
      <c r="JZY298" s="1"/>
      <c r="JZZ298" s="1"/>
      <c r="KAA298" s="1"/>
      <c r="KAB298" s="1"/>
      <c r="KAC298" s="1"/>
      <c r="KAD298" s="1"/>
      <c r="KAE298" s="1"/>
      <c r="KAF298" s="1"/>
      <c r="KAG298" s="1"/>
      <c r="KAH298" s="1"/>
      <c r="KAI298" s="1"/>
      <c r="KAJ298" s="1"/>
      <c r="KAK298" s="1"/>
      <c r="KAL298" s="1"/>
      <c r="KAM298" s="1"/>
      <c r="KAN298" s="1"/>
      <c r="KAO298" s="1"/>
      <c r="KAP298" s="1"/>
      <c r="KAQ298" s="1"/>
      <c r="KAR298" s="1"/>
      <c r="KAS298" s="1"/>
      <c r="KAT298" s="1"/>
      <c r="KAU298" s="1"/>
      <c r="KAV298" s="1"/>
      <c r="KAW298" s="1"/>
      <c r="KAX298" s="1"/>
      <c r="KAY298" s="1"/>
      <c r="KAZ298" s="1"/>
      <c r="KBA298" s="1"/>
      <c r="KBB298" s="1"/>
      <c r="KBC298" s="1"/>
      <c r="KBD298" s="1"/>
      <c r="KBE298" s="1"/>
      <c r="KBF298" s="1"/>
      <c r="KBG298" s="1"/>
      <c r="KBH298" s="1"/>
      <c r="KBI298" s="1"/>
      <c r="KBJ298" s="1"/>
      <c r="KBK298" s="1"/>
      <c r="KBL298" s="1"/>
      <c r="KBM298" s="1"/>
      <c r="KBN298" s="1"/>
      <c r="KBO298" s="1"/>
      <c r="KBP298" s="1"/>
      <c r="KBQ298" s="1"/>
      <c r="KBR298" s="1"/>
      <c r="KBS298" s="1"/>
      <c r="KBT298" s="1"/>
      <c r="KBU298" s="1"/>
      <c r="KBV298" s="1"/>
      <c r="KBW298" s="1"/>
      <c r="KBX298" s="1"/>
      <c r="KBY298" s="1"/>
      <c r="KBZ298" s="1"/>
      <c r="KCA298" s="1"/>
      <c r="KCB298" s="1"/>
      <c r="KCC298" s="1"/>
      <c r="KCD298" s="1"/>
      <c r="KCE298" s="1"/>
      <c r="KCF298" s="1"/>
      <c r="KCG298" s="1"/>
      <c r="KCH298" s="1"/>
      <c r="KCI298" s="1"/>
      <c r="KCJ298" s="1"/>
      <c r="KCK298" s="1"/>
      <c r="KCL298" s="1"/>
      <c r="KCM298" s="1"/>
      <c r="KCN298" s="1"/>
      <c r="KCO298" s="1"/>
      <c r="KCP298" s="1"/>
      <c r="KCQ298" s="1"/>
      <c r="KCR298" s="1"/>
      <c r="KCS298" s="1"/>
      <c r="KCT298" s="1"/>
      <c r="KCU298" s="1"/>
      <c r="KCV298" s="1"/>
      <c r="KCW298" s="1"/>
      <c r="KCX298" s="1"/>
      <c r="KCY298" s="1"/>
      <c r="KCZ298" s="1"/>
      <c r="KDA298" s="1"/>
      <c r="KDB298" s="1"/>
      <c r="KDC298" s="1"/>
      <c r="KDD298" s="1"/>
      <c r="KDE298" s="1"/>
      <c r="KDF298" s="1"/>
      <c r="KDG298" s="1"/>
      <c r="KDH298" s="1"/>
      <c r="KDI298" s="1"/>
      <c r="KDJ298" s="1"/>
      <c r="KDK298" s="1"/>
      <c r="KDL298" s="1"/>
      <c r="KDM298" s="1"/>
      <c r="KDN298" s="1"/>
      <c r="KDO298" s="1"/>
      <c r="KDP298" s="1"/>
      <c r="KDQ298" s="1"/>
    </row>
    <row r="299" spans="1:15 7270:7557" s="6" customFormat="1" ht="2.25" customHeight="1" x14ac:dyDescent="0.35">
      <c r="A299" s="24"/>
      <c r="B299" s="86"/>
      <c r="C299" s="79"/>
      <c r="D299" s="27"/>
      <c r="E299" s="28"/>
      <c r="F299" s="29"/>
      <c r="G299" s="26"/>
      <c r="I299" s="1"/>
      <c r="J299" s="1"/>
      <c r="K299" s="1"/>
      <c r="L299" s="1"/>
      <c r="M299" s="1"/>
      <c r="N299" s="1"/>
      <c r="O299" s="1"/>
      <c r="JSP299" s="1"/>
      <c r="JSQ299" s="1"/>
      <c r="JSR299" s="1"/>
      <c r="JSS299" s="1"/>
      <c r="JST299" s="1"/>
      <c r="JSU299" s="1"/>
      <c r="JSV299" s="1"/>
      <c r="JSW299" s="1"/>
      <c r="JSX299" s="1"/>
      <c r="JSY299" s="1"/>
      <c r="JSZ299" s="1"/>
      <c r="JTA299" s="1"/>
      <c r="JTB299" s="1"/>
      <c r="JTC299" s="1"/>
      <c r="JTD299" s="1"/>
      <c r="JTE299" s="1"/>
      <c r="JTF299" s="1"/>
      <c r="JTG299" s="1"/>
      <c r="JTH299" s="1"/>
      <c r="JTI299" s="1"/>
      <c r="JTJ299" s="1"/>
      <c r="JTK299" s="1"/>
      <c r="JTL299" s="1"/>
      <c r="JTM299" s="1"/>
      <c r="JTN299" s="1"/>
      <c r="JTO299" s="1"/>
      <c r="JTP299" s="1"/>
      <c r="JTQ299" s="1"/>
      <c r="JTR299" s="1"/>
      <c r="JTS299" s="1"/>
      <c r="JTT299" s="1"/>
      <c r="JTU299" s="1"/>
      <c r="JTV299" s="1"/>
      <c r="JTW299" s="1"/>
      <c r="JTX299" s="1"/>
      <c r="JTY299" s="1"/>
      <c r="JTZ299" s="1"/>
      <c r="JUA299" s="1"/>
      <c r="JUB299" s="1"/>
      <c r="JUC299" s="1"/>
      <c r="JUD299" s="1"/>
      <c r="JUE299" s="1"/>
      <c r="JUF299" s="1"/>
      <c r="JUG299" s="1"/>
      <c r="JUH299" s="1"/>
      <c r="JUI299" s="1"/>
      <c r="JUJ299" s="1"/>
      <c r="JUK299" s="1"/>
      <c r="JUL299" s="1"/>
      <c r="JUM299" s="1"/>
      <c r="JUN299" s="1"/>
      <c r="JUO299" s="1"/>
      <c r="JUP299" s="1"/>
      <c r="JUQ299" s="1"/>
      <c r="JUR299" s="1"/>
      <c r="JUS299" s="1"/>
      <c r="JUT299" s="1"/>
      <c r="JUU299" s="1"/>
      <c r="JUV299" s="1"/>
      <c r="JUW299" s="1"/>
      <c r="JUX299" s="1"/>
      <c r="JUY299" s="1"/>
      <c r="JUZ299" s="1"/>
      <c r="JVA299" s="1"/>
      <c r="JVB299" s="1"/>
      <c r="JVC299" s="1"/>
      <c r="JVD299" s="1"/>
      <c r="JVE299" s="1"/>
      <c r="JVF299" s="1"/>
      <c r="JVG299" s="1"/>
      <c r="JVH299" s="1"/>
      <c r="JVI299" s="1"/>
      <c r="JVJ299" s="1"/>
      <c r="JVK299" s="1"/>
      <c r="JVL299" s="1"/>
      <c r="JVM299" s="1"/>
      <c r="JVN299" s="1"/>
      <c r="JVO299" s="1"/>
      <c r="JVP299" s="1"/>
      <c r="JVQ299" s="1"/>
      <c r="JVR299" s="1"/>
      <c r="JVS299" s="1"/>
      <c r="JVT299" s="1"/>
      <c r="JVU299" s="1"/>
      <c r="JVV299" s="1"/>
      <c r="JVW299" s="1"/>
      <c r="JVX299" s="1"/>
      <c r="JVY299" s="1"/>
      <c r="JVZ299" s="1"/>
      <c r="JWA299" s="1"/>
      <c r="JWB299" s="1"/>
      <c r="JWC299" s="1"/>
      <c r="JWD299" s="1"/>
      <c r="JWE299" s="1"/>
      <c r="JWF299" s="1"/>
      <c r="JWG299" s="1"/>
      <c r="JWH299" s="1"/>
      <c r="JWI299" s="1"/>
      <c r="JWJ299" s="1"/>
      <c r="JWK299" s="1"/>
      <c r="JWL299" s="1"/>
      <c r="JWM299" s="1"/>
      <c r="JWN299" s="1"/>
      <c r="JWO299" s="1"/>
      <c r="JWP299" s="1"/>
      <c r="JWQ299" s="1"/>
      <c r="JWR299" s="1"/>
      <c r="JWS299" s="1"/>
      <c r="JWT299" s="1"/>
      <c r="JWU299" s="1"/>
      <c r="JWV299" s="1"/>
      <c r="JWW299" s="1"/>
      <c r="JWX299" s="1"/>
      <c r="JWY299" s="1"/>
      <c r="JWZ299" s="1"/>
      <c r="JXA299" s="1"/>
      <c r="JXB299" s="1"/>
      <c r="JXC299" s="1"/>
      <c r="JXD299" s="1"/>
      <c r="JXE299" s="1"/>
      <c r="JXF299" s="1"/>
      <c r="JXG299" s="1"/>
      <c r="JXH299" s="1"/>
      <c r="JXI299" s="1"/>
      <c r="JXJ299" s="1"/>
      <c r="JXK299" s="1"/>
      <c r="JXL299" s="1"/>
      <c r="JXM299" s="1"/>
      <c r="JXN299" s="1"/>
      <c r="JXO299" s="1"/>
      <c r="JXP299" s="1"/>
      <c r="JXQ299" s="1"/>
      <c r="JXR299" s="1"/>
      <c r="JXS299" s="1"/>
      <c r="JXT299" s="1"/>
      <c r="JXU299" s="1"/>
      <c r="JXV299" s="1"/>
      <c r="JXW299" s="1"/>
      <c r="JXX299" s="1"/>
      <c r="JXY299" s="1"/>
      <c r="JXZ299" s="1"/>
      <c r="JYA299" s="1"/>
      <c r="JYB299" s="1"/>
      <c r="JYC299" s="1"/>
      <c r="JYD299" s="1"/>
      <c r="JYE299" s="1"/>
      <c r="JYF299" s="1"/>
      <c r="JYG299" s="1"/>
      <c r="JYH299" s="1"/>
      <c r="JYI299" s="1"/>
      <c r="JYJ299" s="1"/>
      <c r="JYK299" s="1"/>
      <c r="JYL299" s="1"/>
      <c r="JYM299" s="1"/>
      <c r="JYN299" s="1"/>
      <c r="JYO299" s="1"/>
      <c r="JYP299" s="1"/>
      <c r="JYQ299" s="1"/>
      <c r="JYR299" s="1"/>
      <c r="JYS299" s="1"/>
      <c r="JYT299" s="1"/>
      <c r="JYU299" s="1"/>
      <c r="JYV299" s="1"/>
      <c r="JYW299" s="1"/>
      <c r="JYX299" s="1"/>
      <c r="JYY299" s="1"/>
      <c r="JYZ299" s="1"/>
      <c r="JZA299" s="1"/>
      <c r="JZB299" s="1"/>
      <c r="JZC299" s="1"/>
      <c r="JZD299" s="1"/>
      <c r="JZE299" s="1"/>
      <c r="JZF299" s="1"/>
      <c r="JZG299" s="1"/>
      <c r="JZH299" s="1"/>
      <c r="JZI299" s="1"/>
      <c r="JZJ299" s="1"/>
      <c r="JZK299" s="1"/>
      <c r="JZL299" s="1"/>
      <c r="JZM299" s="1"/>
      <c r="JZN299" s="1"/>
      <c r="JZO299" s="1"/>
      <c r="JZP299" s="1"/>
      <c r="JZQ299" s="1"/>
      <c r="JZR299" s="1"/>
      <c r="JZS299" s="1"/>
      <c r="JZT299" s="1"/>
      <c r="JZU299" s="1"/>
      <c r="JZV299" s="1"/>
      <c r="JZW299" s="1"/>
      <c r="JZX299" s="1"/>
      <c r="JZY299" s="1"/>
      <c r="JZZ299" s="1"/>
      <c r="KAA299" s="1"/>
      <c r="KAB299" s="1"/>
      <c r="KAC299" s="1"/>
      <c r="KAD299" s="1"/>
      <c r="KAE299" s="1"/>
      <c r="KAF299" s="1"/>
      <c r="KAG299" s="1"/>
      <c r="KAH299" s="1"/>
      <c r="KAI299" s="1"/>
      <c r="KAJ299" s="1"/>
      <c r="KAK299" s="1"/>
      <c r="KAL299" s="1"/>
      <c r="KAM299" s="1"/>
      <c r="KAN299" s="1"/>
      <c r="KAO299" s="1"/>
      <c r="KAP299" s="1"/>
      <c r="KAQ299" s="1"/>
      <c r="KAR299" s="1"/>
      <c r="KAS299" s="1"/>
      <c r="KAT299" s="1"/>
      <c r="KAU299" s="1"/>
      <c r="KAV299" s="1"/>
      <c r="KAW299" s="1"/>
      <c r="KAX299" s="1"/>
      <c r="KAY299" s="1"/>
      <c r="KAZ299" s="1"/>
      <c r="KBA299" s="1"/>
      <c r="KBB299" s="1"/>
      <c r="KBC299" s="1"/>
      <c r="KBD299" s="1"/>
      <c r="KBE299" s="1"/>
      <c r="KBF299" s="1"/>
      <c r="KBG299" s="1"/>
      <c r="KBH299" s="1"/>
      <c r="KBI299" s="1"/>
      <c r="KBJ299" s="1"/>
      <c r="KBK299" s="1"/>
      <c r="KBL299" s="1"/>
      <c r="KBM299" s="1"/>
      <c r="KBN299" s="1"/>
      <c r="KBO299" s="1"/>
      <c r="KBP299" s="1"/>
      <c r="KBQ299" s="1"/>
      <c r="KBR299" s="1"/>
      <c r="KBS299" s="1"/>
      <c r="KBT299" s="1"/>
      <c r="KBU299" s="1"/>
      <c r="KBV299" s="1"/>
      <c r="KBW299" s="1"/>
      <c r="KBX299" s="1"/>
      <c r="KBY299" s="1"/>
      <c r="KBZ299" s="1"/>
      <c r="KCA299" s="1"/>
      <c r="KCB299" s="1"/>
      <c r="KCC299" s="1"/>
      <c r="KCD299" s="1"/>
      <c r="KCE299" s="1"/>
      <c r="KCF299" s="1"/>
      <c r="KCG299" s="1"/>
      <c r="KCH299" s="1"/>
      <c r="KCI299" s="1"/>
      <c r="KCJ299" s="1"/>
      <c r="KCK299" s="1"/>
      <c r="KCL299" s="1"/>
      <c r="KCM299" s="1"/>
      <c r="KCN299" s="1"/>
      <c r="KCO299" s="1"/>
      <c r="KCP299" s="1"/>
      <c r="KCQ299" s="1"/>
      <c r="KCR299" s="1"/>
      <c r="KCS299" s="1"/>
      <c r="KCT299" s="1"/>
      <c r="KCU299" s="1"/>
      <c r="KCV299" s="1"/>
      <c r="KCW299" s="1"/>
      <c r="KCX299" s="1"/>
      <c r="KCY299" s="1"/>
      <c r="KCZ299" s="1"/>
      <c r="KDA299" s="1"/>
      <c r="KDB299" s="1"/>
      <c r="KDC299" s="1"/>
      <c r="KDD299" s="1"/>
      <c r="KDE299" s="1"/>
      <c r="KDF299" s="1"/>
      <c r="KDG299" s="1"/>
      <c r="KDH299" s="1"/>
      <c r="KDI299" s="1"/>
      <c r="KDJ299" s="1"/>
      <c r="KDK299" s="1"/>
      <c r="KDL299" s="1"/>
      <c r="KDM299" s="1"/>
      <c r="KDN299" s="1"/>
      <c r="KDO299" s="1"/>
      <c r="KDP299" s="1"/>
      <c r="KDQ299" s="1"/>
    </row>
    <row r="300" spans="1:15 7270:7557" s="6" customFormat="1" x14ac:dyDescent="0.35">
      <c r="A300" s="24"/>
      <c r="B300" s="1" t="s">
        <v>116</v>
      </c>
      <c r="C300" s="92">
        <v>0.6535211267605634</v>
      </c>
      <c r="D300" s="93">
        <v>1392</v>
      </c>
      <c r="E300" s="93">
        <v>288</v>
      </c>
      <c r="F300" s="93">
        <v>450</v>
      </c>
      <c r="G300" s="94">
        <v>2130</v>
      </c>
      <c r="I300" s="1"/>
      <c r="J300" s="1"/>
      <c r="K300" s="1"/>
      <c r="L300" s="1"/>
      <c r="M300" s="1"/>
      <c r="N300" s="1"/>
      <c r="O300" s="1"/>
      <c r="JSP300" s="1"/>
      <c r="JSQ300" s="1"/>
      <c r="JSR300" s="1"/>
      <c r="JSS300" s="1"/>
      <c r="JST300" s="1"/>
      <c r="JSU300" s="1"/>
      <c r="JSV300" s="1"/>
      <c r="JSW300" s="1"/>
      <c r="JSX300" s="1"/>
      <c r="JSY300" s="1"/>
      <c r="JSZ300" s="1"/>
      <c r="JTA300" s="1"/>
      <c r="JTB300" s="1"/>
      <c r="JTC300" s="1"/>
      <c r="JTD300" s="1"/>
      <c r="JTE300" s="1"/>
      <c r="JTF300" s="1"/>
      <c r="JTG300" s="1"/>
      <c r="JTH300" s="1"/>
      <c r="JTI300" s="1"/>
      <c r="JTJ300" s="1"/>
      <c r="JTK300" s="1"/>
      <c r="JTL300" s="1"/>
      <c r="JTM300" s="1"/>
      <c r="JTN300" s="1"/>
      <c r="JTO300" s="1"/>
      <c r="JTP300" s="1"/>
      <c r="JTQ300" s="1"/>
      <c r="JTR300" s="1"/>
      <c r="JTS300" s="1"/>
      <c r="JTT300" s="1"/>
      <c r="JTU300" s="1"/>
      <c r="JTV300" s="1"/>
      <c r="JTW300" s="1"/>
      <c r="JTX300" s="1"/>
      <c r="JTY300" s="1"/>
      <c r="JTZ300" s="1"/>
      <c r="JUA300" s="1"/>
      <c r="JUB300" s="1"/>
      <c r="JUC300" s="1"/>
      <c r="JUD300" s="1"/>
      <c r="JUE300" s="1"/>
      <c r="JUF300" s="1"/>
      <c r="JUG300" s="1"/>
      <c r="JUH300" s="1"/>
      <c r="JUI300" s="1"/>
      <c r="JUJ300" s="1"/>
      <c r="JUK300" s="1"/>
      <c r="JUL300" s="1"/>
      <c r="JUM300" s="1"/>
      <c r="JUN300" s="1"/>
      <c r="JUO300" s="1"/>
      <c r="JUP300" s="1"/>
      <c r="JUQ300" s="1"/>
      <c r="JUR300" s="1"/>
      <c r="JUS300" s="1"/>
      <c r="JUT300" s="1"/>
      <c r="JUU300" s="1"/>
      <c r="JUV300" s="1"/>
      <c r="JUW300" s="1"/>
      <c r="JUX300" s="1"/>
      <c r="JUY300" s="1"/>
      <c r="JUZ300" s="1"/>
      <c r="JVA300" s="1"/>
      <c r="JVB300" s="1"/>
      <c r="JVC300" s="1"/>
      <c r="JVD300" s="1"/>
      <c r="JVE300" s="1"/>
      <c r="JVF300" s="1"/>
      <c r="JVG300" s="1"/>
      <c r="JVH300" s="1"/>
      <c r="JVI300" s="1"/>
      <c r="JVJ300" s="1"/>
      <c r="JVK300" s="1"/>
      <c r="JVL300" s="1"/>
      <c r="JVM300" s="1"/>
      <c r="JVN300" s="1"/>
      <c r="JVO300" s="1"/>
      <c r="JVP300" s="1"/>
      <c r="JVQ300" s="1"/>
      <c r="JVR300" s="1"/>
      <c r="JVS300" s="1"/>
      <c r="JVT300" s="1"/>
      <c r="JVU300" s="1"/>
      <c r="JVV300" s="1"/>
      <c r="JVW300" s="1"/>
      <c r="JVX300" s="1"/>
      <c r="JVY300" s="1"/>
      <c r="JVZ300" s="1"/>
      <c r="JWA300" s="1"/>
      <c r="JWB300" s="1"/>
      <c r="JWC300" s="1"/>
      <c r="JWD300" s="1"/>
      <c r="JWE300" s="1"/>
      <c r="JWF300" s="1"/>
      <c r="JWG300" s="1"/>
      <c r="JWH300" s="1"/>
      <c r="JWI300" s="1"/>
      <c r="JWJ300" s="1"/>
      <c r="JWK300" s="1"/>
      <c r="JWL300" s="1"/>
      <c r="JWM300" s="1"/>
      <c r="JWN300" s="1"/>
      <c r="JWO300" s="1"/>
      <c r="JWP300" s="1"/>
      <c r="JWQ300" s="1"/>
      <c r="JWR300" s="1"/>
      <c r="JWS300" s="1"/>
      <c r="JWT300" s="1"/>
      <c r="JWU300" s="1"/>
      <c r="JWV300" s="1"/>
      <c r="JWW300" s="1"/>
      <c r="JWX300" s="1"/>
      <c r="JWY300" s="1"/>
      <c r="JWZ300" s="1"/>
      <c r="JXA300" s="1"/>
      <c r="JXB300" s="1"/>
      <c r="JXC300" s="1"/>
      <c r="JXD300" s="1"/>
      <c r="JXE300" s="1"/>
      <c r="JXF300" s="1"/>
      <c r="JXG300" s="1"/>
      <c r="JXH300" s="1"/>
      <c r="JXI300" s="1"/>
      <c r="JXJ300" s="1"/>
      <c r="JXK300" s="1"/>
      <c r="JXL300" s="1"/>
      <c r="JXM300" s="1"/>
      <c r="JXN300" s="1"/>
      <c r="JXO300" s="1"/>
      <c r="JXP300" s="1"/>
      <c r="JXQ300" s="1"/>
      <c r="JXR300" s="1"/>
      <c r="JXS300" s="1"/>
      <c r="JXT300" s="1"/>
      <c r="JXU300" s="1"/>
      <c r="JXV300" s="1"/>
      <c r="JXW300" s="1"/>
      <c r="JXX300" s="1"/>
      <c r="JXY300" s="1"/>
      <c r="JXZ300" s="1"/>
      <c r="JYA300" s="1"/>
      <c r="JYB300" s="1"/>
      <c r="JYC300" s="1"/>
      <c r="JYD300" s="1"/>
      <c r="JYE300" s="1"/>
      <c r="JYF300" s="1"/>
      <c r="JYG300" s="1"/>
      <c r="JYH300" s="1"/>
      <c r="JYI300" s="1"/>
      <c r="JYJ300" s="1"/>
      <c r="JYK300" s="1"/>
      <c r="JYL300" s="1"/>
      <c r="JYM300" s="1"/>
      <c r="JYN300" s="1"/>
      <c r="JYO300" s="1"/>
      <c r="JYP300" s="1"/>
      <c r="JYQ300" s="1"/>
      <c r="JYR300" s="1"/>
      <c r="JYS300" s="1"/>
      <c r="JYT300" s="1"/>
      <c r="JYU300" s="1"/>
      <c r="JYV300" s="1"/>
      <c r="JYW300" s="1"/>
      <c r="JYX300" s="1"/>
      <c r="JYY300" s="1"/>
      <c r="JYZ300" s="1"/>
      <c r="JZA300" s="1"/>
      <c r="JZB300" s="1"/>
      <c r="JZC300" s="1"/>
      <c r="JZD300" s="1"/>
      <c r="JZE300" s="1"/>
      <c r="JZF300" s="1"/>
      <c r="JZG300" s="1"/>
      <c r="JZH300" s="1"/>
      <c r="JZI300" s="1"/>
      <c r="JZJ300" s="1"/>
      <c r="JZK300" s="1"/>
      <c r="JZL300" s="1"/>
      <c r="JZM300" s="1"/>
      <c r="JZN300" s="1"/>
      <c r="JZO300" s="1"/>
      <c r="JZP300" s="1"/>
      <c r="JZQ300" s="1"/>
      <c r="JZR300" s="1"/>
      <c r="JZS300" s="1"/>
      <c r="JZT300" s="1"/>
      <c r="JZU300" s="1"/>
      <c r="JZV300" s="1"/>
      <c r="JZW300" s="1"/>
      <c r="JZX300" s="1"/>
      <c r="JZY300" s="1"/>
      <c r="JZZ300" s="1"/>
      <c r="KAA300" s="1"/>
      <c r="KAB300" s="1"/>
      <c r="KAC300" s="1"/>
      <c r="KAD300" s="1"/>
      <c r="KAE300" s="1"/>
      <c r="KAF300" s="1"/>
      <c r="KAG300" s="1"/>
      <c r="KAH300" s="1"/>
      <c r="KAI300" s="1"/>
      <c r="KAJ300" s="1"/>
      <c r="KAK300" s="1"/>
      <c r="KAL300" s="1"/>
      <c r="KAM300" s="1"/>
      <c r="KAN300" s="1"/>
      <c r="KAO300" s="1"/>
      <c r="KAP300" s="1"/>
      <c r="KAQ300" s="1"/>
      <c r="KAR300" s="1"/>
      <c r="KAS300" s="1"/>
      <c r="KAT300" s="1"/>
      <c r="KAU300" s="1"/>
      <c r="KAV300" s="1"/>
      <c r="KAW300" s="1"/>
      <c r="KAX300" s="1"/>
      <c r="KAY300" s="1"/>
      <c r="KAZ300" s="1"/>
      <c r="KBA300" s="1"/>
      <c r="KBB300" s="1"/>
      <c r="KBC300" s="1"/>
      <c r="KBD300" s="1"/>
      <c r="KBE300" s="1"/>
      <c r="KBF300" s="1"/>
      <c r="KBG300" s="1"/>
      <c r="KBH300" s="1"/>
      <c r="KBI300" s="1"/>
      <c r="KBJ300" s="1"/>
      <c r="KBK300" s="1"/>
      <c r="KBL300" s="1"/>
      <c r="KBM300" s="1"/>
      <c r="KBN300" s="1"/>
      <c r="KBO300" s="1"/>
      <c r="KBP300" s="1"/>
      <c r="KBQ300" s="1"/>
      <c r="KBR300" s="1"/>
      <c r="KBS300" s="1"/>
      <c r="KBT300" s="1"/>
      <c r="KBU300" s="1"/>
      <c r="KBV300" s="1"/>
      <c r="KBW300" s="1"/>
      <c r="KBX300" s="1"/>
      <c r="KBY300" s="1"/>
      <c r="KBZ300" s="1"/>
      <c r="KCA300" s="1"/>
      <c r="KCB300" s="1"/>
      <c r="KCC300" s="1"/>
      <c r="KCD300" s="1"/>
      <c r="KCE300" s="1"/>
      <c r="KCF300" s="1"/>
      <c r="KCG300" s="1"/>
      <c r="KCH300" s="1"/>
      <c r="KCI300" s="1"/>
      <c r="KCJ300" s="1"/>
      <c r="KCK300" s="1"/>
      <c r="KCL300" s="1"/>
      <c r="KCM300" s="1"/>
      <c r="KCN300" s="1"/>
      <c r="KCO300" s="1"/>
      <c r="KCP300" s="1"/>
      <c r="KCQ300" s="1"/>
      <c r="KCR300" s="1"/>
      <c r="KCS300" s="1"/>
      <c r="KCT300" s="1"/>
      <c r="KCU300" s="1"/>
      <c r="KCV300" s="1"/>
      <c r="KCW300" s="1"/>
      <c r="KCX300" s="1"/>
      <c r="KCY300" s="1"/>
      <c r="KCZ300" s="1"/>
      <c r="KDA300" s="1"/>
      <c r="KDB300" s="1"/>
      <c r="KDC300" s="1"/>
      <c r="KDD300" s="1"/>
      <c r="KDE300" s="1"/>
      <c r="KDF300" s="1"/>
      <c r="KDG300" s="1"/>
      <c r="KDH300" s="1"/>
      <c r="KDI300" s="1"/>
      <c r="KDJ300" s="1"/>
      <c r="KDK300" s="1"/>
      <c r="KDL300" s="1"/>
      <c r="KDM300" s="1"/>
      <c r="KDN300" s="1"/>
      <c r="KDO300" s="1"/>
      <c r="KDP300" s="1"/>
      <c r="KDQ300" s="1"/>
    </row>
    <row r="301" spans="1:15 7270:7557" s="6" customFormat="1" x14ac:dyDescent="0.35">
      <c r="A301" s="24"/>
      <c r="B301" s="1" t="s">
        <v>117</v>
      </c>
      <c r="C301" s="92" t="s">
        <v>33</v>
      </c>
      <c r="D301" s="93" t="s">
        <v>33</v>
      </c>
      <c r="E301" s="93" t="s">
        <v>33</v>
      </c>
      <c r="F301" s="93" t="s">
        <v>33</v>
      </c>
      <c r="G301" s="94" t="s">
        <v>33</v>
      </c>
      <c r="I301" s="1"/>
      <c r="J301" s="1"/>
      <c r="K301" s="1"/>
      <c r="L301" s="1"/>
      <c r="M301" s="1"/>
      <c r="N301" s="1"/>
      <c r="O301" s="1"/>
      <c r="JSP301" s="1"/>
      <c r="JSQ301" s="1"/>
      <c r="JSR301" s="1"/>
      <c r="JSS301" s="1"/>
      <c r="JST301" s="1"/>
      <c r="JSU301" s="1"/>
      <c r="JSV301" s="1"/>
      <c r="JSW301" s="1"/>
      <c r="JSX301" s="1"/>
      <c r="JSY301" s="1"/>
      <c r="JSZ301" s="1"/>
      <c r="JTA301" s="1"/>
      <c r="JTB301" s="1"/>
      <c r="JTC301" s="1"/>
      <c r="JTD301" s="1"/>
      <c r="JTE301" s="1"/>
      <c r="JTF301" s="1"/>
      <c r="JTG301" s="1"/>
      <c r="JTH301" s="1"/>
      <c r="JTI301" s="1"/>
      <c r="JTJ301" s="1"/>
      <c r="JTK301" s="1"/>
      <c r="JTL301" s="1"/>
      <c r="JTM301" s="1"/>
      <c r="JTN301" s="1"/>
      <c r="JTO301" s="1"/>
      <c r="JTP301" s="1"/>
      <c r="JTQ301" s="1"/>
      <c r="JTR301" s="1"/>
      <c r="JTS301" s="1"/>
      <c r="JTT301" s="1"/>
      <c r="JTU301" s="1"/>
      <c r="JTV301" s="1"/>
      <c r="JTW301" s="1"/>
      <c r="JTX301" s="1"/>
      <c r="JTY301" s="1"/>
      <c r="JTZ301" s="1"/>
      <c r="JUA301" s="1"/>
      <c r="JUB301" s="1"/>
      <c r="JUC301" s="1"/>
      <c r="JUD301" s="1"/>
      <c r="JUE301" s="1"/>
      <c r="JUF301" s="1"/>
      <c r="JUG301" s="1"/>
      <c r="JUH301" s="1"/>
      <c r="JUI301" s="1"/>
      <c r="JUJ301" s="1"/>
      <c r="JUK301" s="1"/>
      <c r="JUL301" s="1"/>
      <c r="JUM301" s="1"/>
      <c r="JUN301" s="1"/>
      <c r="JUO301" s="1"/>
      <c r="JUP301" s="1"/>
      <c r="JUQ301" s="1"/>
      <c r="JUR301" s="1"/>
      <c r="JUS301" s="1"/>
      <c r="JUT301" s="1"/>
      <c r="JUU301" s="1"/>
      <c r="JUV301" s="1"/>
      <c r="JUW301" s="1"/>
      <c r="JUX301" s="1"/>
      <c r="JUY301" s="1"/>
      <c r="JUZ301" s="1"/>
      <c r="JVA301" s="1"/>
      <c r="JVB301" s="1"/>
      <c r="JVC301" s="1"/>
      <c r="JVD301" s="1"/>
      <c r="JVE301" s="1"/>
      <c r="JVF301" s="1"/>
      <c r="JVG301" s="1"/>
      <c r="JVH301" s="1"/>
      <c r="JVI301" s="1"/>
      <c r="JVJ301" s="1"/>
      <c r="JVK301" s="1"/>
      <c r="JVL301" s="1"/>
      <c r="JVM301" s="1"/>
      <c r="JVN301" s="1"/>
      <c r="JVO301" s="1"/>
      <c r="JVP301" s="1"/>
      <c r="JVQ301" s="1"/>
      <c r="JVR301" s="1"/>
      <c r="JVS301" s="1"/>
      <c r="JVT301" s="1"/>
      <c r="JVU301" s="1"/>
      <c r="JVV301" s="1"/>
      <c r="JVW301" s="1"/>
      <c r="JVX301" s="1"/>
      <c r="JVY301" s="1"/>
      <c r="JVZ301" s="1"/>
      <c r="JWA301" s="1"/>
      <c r="JWB301" s="1"/>
      <c r="JWC301" s="1"/>
      <c r="JWD301" s="1"/>
      <c r="JWE301" s="1"/>
      <c r="JWF301" s="1"/>
      <c r="JWG301" s="1"/>
      <c r="JWH301" s="1"/>
      <c r="JWI301" s="1"/>
      <c r="JWJ301" s="1"/>
      <c r="JWK301" s="1"/>
      <c r="JWL301" s="1"/>
      <c r="JWM301" s="1"/>
      <c r="JWN301" s="1"/>
      <c r="JWO301" s="1"/>
      <c r="JWP301" s="1"/>
      <c r="JWQ301" s="1"/>
      <c r="JWR301" s="1"/>
      <c r="JWS301" s="1"/>
      <c r="JWT301" s="1"/>
      <c r="JWU301" s="1"/>
      <c r="JWV301" s="1"/>
      <c r="JWW301" s="1"/>
      <c r="JWX301" s="1"/>
      <c r="JWY301" s="1"/>
      <c r="JWZ301" s="1"/>
      <c r="JXA301" s="1"/>
      <c r="JXB301" s="1"/>
      <c r="JXC301" s="1"/>
      <c r="JXD301" s="1"/>
      <c r="JXE301" s="1"/>
      <c r="JXF301" s="1"/>
      <c r="JXG301" s="1"/>
      <c r="JXH301" s="1"/>
      <c r="JXI301" s="1"/>
      <c r="JXJ301" s="1"/>
      <c r="JXK301" s="1"/>
      <c r="JXL301" s="1"/>
      <c r="JXM301" s="1"/>
      <c r="JXN301" s="1"/>
      <c r="JXO301" s="1"/>
      <c r="JXP301" s="1"/>
      <c r="JXQ301" s="1"/>
      <c r="JXR301" s="1"/>
      <c r="JXS301" s="1"/>
      <c r="JXT301" s="1"/>
      <c r="JXU301" s="1"/>
      <c r="JXV301" s="1"/>
      <c r="JXW301" s="1"/>
      <c r="JXX301" s="1"/>
      <c r="JXY301" s="1"/>
      <c r="JXZ301" s="1"/>
      <c r="JYA301" s="1"/>
      <c r="JYB301" s="1"/>
      <c r="JYC301" s="1"/>
      <c r="JYD301" s="1"/>
      <c r="JYE301" s="1"/>
      <c r="JYF301" s="1"/>
      <c r="JYG301" s="1"/>
      <c r="JYH301" s="1"/>
      <c r="JYI301" s="1"/>
      <c r="JYJ301" s="1"/>
      <c r="JYK301" s="1"/>
      <c r="JYL301" s="1"/>
      <c r="JYM301" s="1"/>
      <c r="JYN301" s="1"/>
      <c r="JYO301" s="1"/>
      <c r="JYP301" s="1"/>
      <c r="JYQ301" s="1"/>
      <c r="JYR301" s="1"/>
      <c r="JYS301" s="1"/>
      <c r="JYT301" s="1"/>
      <c r="JYU301" s="1"/>
      <c r="JYV301" s="1"/>
      <c r="JYW301" s="1"/>
      <c r="JYX301" s="1"/>
      <c r="JYY301" s="1"/>
      <c r="JYZ301" s="1"/>
      <c r="JZA301" s="1"/>
      <c r="JZB301" s="1"/>
      <c r="JZC301" s="1"/>
      <c r="JZD301" s="1"/>
      <c r="JZE301" s="1"/>
      <c r="JZF301" s="1"/>
      <c r="JZG301" s="1"/>
      <c r="JZH301" s="1"/>
      <c r="JZI301" s="1"/>
      <c r="JZJ301" s="1"/>
      <c r="JZK301" s="1"/>
      <c r="JZL301" s="1"/>
      <c r="JZM301" s="1"/>
      <c r="JZN301" s="1"/>
      <c r="JZO301" s="1"/>
      <c r="JZP301" s="1"/>
      <c r="JZQ301" s="1"/>
      <c r="JZR301" s="1"/>
      <c r="JZS301" s="1"/>
      <c r="JZT301" s="1"/>
      <c r="JZU301" s="1"/>
      <c r="JZV301" s="1"/>
      <c r="JZW301" s="1"/>
      <c r="JZX301" s="1"/>
      <c r="JZY301" s="1"/>
      <c r="JZZ301" s="1"/>
      <c r="KAA301" s="1"/>
      <c r="KAB301" s="1"/>
      <c r="KAC301" s="1"/>
      <c r="KAD301" s="1"/>
      <c r="KAE301" s="1"/>
      <c r="KAF301" s="1"/>
      <c r="KAG301" s="1"/>
      <c r="KAH301" s="1"/>
      <c r="KAI301" s="1"/>
      <c r="KAJ301" s="1"/>
      <c r="KAK301" s="1"/>
      <c r="KAL301" s="1"/>
      <c r="KAM301" s="1"/>
      <c r="KAN301" s="1"/>
      <c r="KAO301" s="1"/>
      <c r="KAP301" s="1"/>
      <c r="KAQ301" s="1"/>
      <c r="KAR301" s="1"/>
      <c r="KAS301" s="1"/>
      <c r="KAT301" s="1"/>
      <c r="KAU301" s="1"/>
      <c r="KAV301" s="1"/>
      <c r="KAW301" s="1"/>
      <c r="KAX301" s="1"/>
      <c r="KAY301" s="1"/>
      <c r="KAZ301" s="1"/>
      <c r="KBA301" s="1"/>
      <c r="KBB301" s="1"/>
      <c r="KBC301" s="1"/>
      <c r="KBD301" s="1"/>
      <c r="KBE301" s="1"/>
      <c r="KBF301" s="1"/>
      <c r="KBG301" s="1"/>
      <c r="KBH301" s="1"/>
      <c r="KBI301" s="1"/>
      <c r="KBJ301" s="1"/>
      <c r="KBK301" s="1"/>
      <c r="KBL301" s="1"/>
      <c r="KBM301" s="1"/>
      <c r="KBN301" s="1"/>
      <c r="KBO301" s="1"/>
      <c r="KBP301" s="1"/>
      <c r="KBQ301" s="1"/>
      <c r="KBR301" s="1"/>
      <c r="KBS301" s="1"/>
      <c r="KBT301" s="1"/>
      <c r="KBU301" s="1"/>
      <c r="KBV301" s="1"/>
      <c r="KBW301" s="1"/>
      <c r="KBX301" s="1"/>
      <c r="KBY301" s="1"/>
      <c r="KBZ301" s="1"/>
      <c r="KCA301" s="1"/>
      <c r="KCB301" s="1"/>
      <c r="KCC301" s="1"/>
      <c r="KCD301" s="1"/>
      <c r="KCE301" s="1"/>
      <c r="KCF301" s="1"/>
      <c r="KCG301" s="1"/>
      <c r="KCH301" s="1"/>
      <c r="KCI301" s="1"/>
      <c r="KCJ301" s="1"/>
      <c r="KCK301" s="1"/>
      <c r="KCL301" s="1"/>
      <c r="KCM301" s="1"/>
      <c r="KCN301" s="1"/>
      <c r="KCO301" s="1"/>
      <c r="KCP301" s="1"/>
      <c r="KCQ301" s="1"/>
      <c r="KCR301" s="1"/>
      <c r="KCS301" s="1"/>
      <c r="KCT301" s="1"/>
      <c r="KCU301" s="1"/>
      <c r="KCV301" s="1"/>
      <c r="KCW301" s="1"/>
      <c r="KCX301" s="1"/>
      <c r="KCY301" s="1"/>
      <c r="KCZ301" s="1"/>
      <c r="KDA301" s="1"/>
      <c r="KDB301" s="1"/>
      <c r="KDC301" s="1"/>
      <c r="KDD301" s="1"/>
      <c r="KDE301" s="1"/>
      <c r="KDF301" s="1"/>
      <c r="KDG301" s="1"/>
      <c r="KDH301" s="1"/>
      <c r="KDI301" s="1"/>
      <c r="KDJ301" s="1"/>
      <c r="KDK301" s="1"/>
      <c r="KDL301" s="1"/>
      <c r="KDM301" s="1"/>
      <c r="KDN301" s="1"/>
      <c r="KDO301" s="1"/>
      <c r="KDP301" s="1"/>
      <c r="KDQ301" s="1"/>
    </row>
    <row r="302" spans="1:15 7270:7557" s="6" customFormat="1" x14ac:dyDescent="0.35">
      <c r="A302" s="24"/>
      <c r="B302" s="1" t="s">
        <v>118</v>
      </c>
      <c r="C302" s="92">
        <v>0.56310130164119976</v>
      </c>
      <c r="D302" s="93">
        <v>995</v>
      </c>
      <c r="E302" s="93">
        <v>324</v>
      </c>
      <c r="F302" s="93">
        <v>448</v>
      </c>
      <c r="G302" s="94">
        <v>1767</v>
      </c>
      <c r="I302" s="1"/>
      <c r="J302" s="1"/>
      <c r="K302" s="1"/>
      <c r="L302" s="1"/>
      <c r="M302" s="1"/>
      <c r="N302" s="1"/>
      <c r="O302" s="1"/>
      <c r="JSP302" s="1"/>
      <c r="JSQ302" s="1"/>
      <c r="JSR302" s="1"/>
      <c r="JSS302" s="1"/>
      <c r="JST302" s="1"/>
      <c r="JSU302" s="1"/>
      <c r="JSV302" s="1"/>
      <c r="JSW302" s="1"/>
      <c r="JSX302" s="1"/>
      <c r="JSY302" s="1"/>
      <c r="JSZ302" s="1"/>
      <c r="JTA302" s="1"/>
      <c r="JTB302" s="1"/>
      <c r="JTC302" s="1"/>
      <c r="JTD302" s="1"/>
      <c r="JTE302" s="1"/>
      <c r="JTF302" s="1"/>
      <c r="JTG302" s="1"/>
      <c r="JTH302" s="1"/>
      <c r="JTI302" s="1"/>
      <c r="JTJ302" s="1"/>
      <c r="JTK302" s="1"/>
      <c r="JTL302" s="1"/>
      <c r="JTM302" s="1"/>
      <c r="JTN302" s="1"/>
      <c r="JTO302" s="1"/>
      <c r="JTP302" s="1"/>
      <c r="JTQ302" s="1"/>
      <c r="JTR302" s="1"/>
      <c r="JTS302" s="1"/>
      <c r="JTT302" s="1"/>
      <c r="JTU302" s="1"/>
      <c r="JTV302" s="1"/>
      <c r="JTW302" s="1"/>
      <c r="JTX302" s="1"/>
      <c r="JTY302" s="1"/>
      <c r="JTZ302" s="1"/>
      <c r="JUA302" s="1"/>
      <c r="JUB302" s="1"/>
      <c r="JUC302" s="1"/>
      <c r="JUD302" s="1"/>
      <c r="JUE302" s="1"/>
      <c r="JUF302" s="1"/>
      <c r="JUG302" s="1"/>
      <c r="JUH302" s="1"/>
      <c r="JUI302" s="1"/>
      <c r="JUJ302" s="1"/>
      <c r="JUK302" s="1"/>
      <c r="JUL302" s="1"/>
      <c r="JUM302" s="1"/>
      <c r="JUN302" s="1"/>
      <c r="JUO302" s="1"/>
      <c r="JUP302" s="1"/>
      <c r="JUQ302" s="1"/>
      <c r="JUR302" s="1"/>
      <c r="JUS302" s="1"/>
      <c r="JUT302" s="1"/>
      <c r="JUU302" s="1"/>
      <c r="JUV302" s="1"/>
      <c r="JUW302" s="1"/>
      <c r="JUX302" s="1"/>
      <c r="JUY302" s="1"/>
      <c r="JUZ302" s="1"/>
      <c r="JVA302" s="1"/>
      <c r="JVB302" s="1"/>
      <c r="JVC302" s="1"/>
      <c r="JVD302" s="1"/>
      <c r="JVE302" s="1"/>
      <c r="JVF302" s="1"/>
      <c r="JVG302" s="1"/>
      <c r="JVH302" s="1"/>
      <c r="JVI302" s="1"/>
      <c r="JVJ302" s="1"/>
      <c r="JVK302" s="1"/>
      <c r="JVL302" s="1"/>
      <c r="JVM302" s="1"/>
      <c r="JVN302" s="1"/>
      <c r="JVO302" s="1"/>
      <c r="JVP302" s="1"/>
      <c r="JVQ302" s="1"/>
      <c r="JVR302" s="1"/>
      <c r="JVS302" s="1"/>
      <c r="JVT302" s="1"/>
      <c r="JVU302" s="1"/>
      <c r="JVV302" s="1"/>
      <c r="JVW302" s="1"/>
      <c r="JVX302" s="1"/>
      <c r="JVY302" s="1"/>
      <c r="JVZ302" s="1"/>
      <c r="JWA302" s="1"/>
      <c r="JWB302" s="1"/>
      <c r="JWC302" s="1"/>
      <c r="JWD302" s="1"/>
      <c r="JWE302" s="1"/>
      <c r="JWF302" s="1"/>
      <c r="JWG302" s="1"/>
      <c r="JWH302" s="1"/>
      <c r="JWI302" s="1"/>
      <c r="JWJ302" s="1"/>
      <c r="JWK302" s="1"/>
      <c r="JWL302" s="1"/>
      <c r="JWM302" s="1"/>
      <c r="JWN302" s="1"/>
      <c r="JWO302" s="1"/>
      <c r="JWP302" s="1"/>
      <c r="JWQ302" s="1"/>
      <c r="JWR302" s="1"/>
      <c r="JWS302" s="1"/>
      <c r="JWT302" s="1"/>
      <c r="JWU302" s="1"/>
      <c r="JWV302" s="1"/>
      <c r="JWW302" s="1"/>
      <c r="JWX302" s="1"/>
      <c r="JWY302" s="1"/>
      <c r="JWZ302" s="1"/>
      <c r="JXA302" s="1"/>
      <c r="JXB302" s="1"/>
      <c r="JXC302" s="1"/>
      <c r="JXD302" s="1"/>
      <c r="JXE302" s="1"/>
      <c r="JXF302" s="1"/>
      <c r="JXG302" s="1"/>
      <c r="JXH302" s="1"/>
      <c r="JXI302" s="1"/>
      <c r="JXJ302" s="1"/>
      <c r="JXK302" s="1"/>
      <c r="JXL302" s="1"/>
      <c r="JXM302" s="1"/>
      <c r="JXN302" s="1"/>
      <c r="JXO302" s="1"/>
      <c r="JXP302" s="1"/>
      <c r="JXQ302" s="1"/>
      <c r="JXR302" s="1"/>
      <c r="JXS302" s="1"/>
      <c r="JXT302" s="1"/>
      <c r="JXU302" s="1"/>
      <c r="JXV302" s="1"/>
      <c r="JXW302" s="1"/>
      <c r="JXX302" s="1"/>
      <c r="JXY302" s="1"/>
      <c r="JXZ302" s="1"/>
      <c r="JYA302" s="1"/>
      <c r="JYB302" s="1"/>
      <c r="JYC302" s="1"/>
      <c r="JYD302" s="1"/>
      <c r="JYE302" s="1"/>
      <c r="JYF302" s="1"/>
      <c r="JYG302" s="1"/>
      <c r="JYH302" s="1"/>
      <c r="JYI302" s="1"/>
      <c r="JYJ302" s="1"/>
      <c r="JYK302" s="1"/>
      <c r="JYL302" s="1"/>
      <c r="JYM302" s="1"/>
      <c r="JYN302" s="1"/>
      <c r="JYO302" s="1"/>
      <c r="JYP302" s="1"/>
      <c r="JYQ302" s="1"/>
      <c r="JYR302" s="1"/>
      <c r="JYS302" s="1"/>
      <c r="JYT302" s="1"/>
      <c r="JYU302" s="1"/>
      <c r="JYV302" s="1"/>
      <c r="JYW302" s="1"/>
      <c r="JYX302" s="1"/>
      <c r="JYY302" s="1"/>
      <c r="JYZ302" s="1"/>
      <c r="JZA302" s="1"/>
      <c r="JZB302" s="1"/>
      <c r="JZC302" s="1"/>
      <c r="JZD302" s="1"/>
      <c r="JZE302" s="1"/>
      <c r="JZF302" s="1"/>
      <c r="JZG302" s="1"/>
      <c r="JZH302" s="1"/>
      <c r="JZI302" s="1"/>
      <c r="JZJ302" s="1"/>
      <c r="JZK302" s="1"/>
      <c r="JZL302" s="1"/>
      <c r="JZM302" s="1"/>
      <c r="JZN302" s="1"/>
      <c r="JZO302" s="1"/>
      <c r="JZP302" s="1"/>
      <c r="JZQ302" s="1"/>
      <c r="JZR302" s="1"/>
      <c r="JZS302" s="1"/>
      <c r="JZT302" s="1"/>
      <c r="JZU302" s="1"/>
      <c r="JZV302" s="1"/>
      <c r="JZW302" s="1"/>
      <c r="JZX302" s="1"/>
      <c r="JZY302" s="1"/>
      <c r="JZZ302" s="1"/>
      <c r="KAA302" s="1"/>
      <c r="KAB302" s="1"/>
      <c r="KAC302" s="1"/>
      <c r="KAD302" s="1"/>
      <c r="KAE302" s="1"/>
      <c r="KAF302" s="1"/>
      <c r="KAG302" s="1"/>
      <c r="KAH302" s="1"/>
      <c r="KAI302" s="1"/>
      <c r="KAJ302" s="1"/>
      <c r="KAK302" s="1"/>
      <c r="KAL302" s="1"/>
      <c r="KAM302" s="1"/>
      <c r="KAN302" s="1"/>
      <c r="KAO302" s="1"/>
      <c r="KAP302" s="1"/>
      <c r="KAQ302" s="1"/>
      <c r="KAR302" s="1"/>
      <c r="KAS302" s="1"/>
      <c r="KAT302" s="1"/>
      <c r="KAU302" s="1"/>
      <c r="KAV302" s="1"/>
      <c r="KAW302" s="1"/>
      <c r="KAX302" s="1"/>
      <c r="KAY302" s="1"/>
      <c r="KAZ302" s="1"/>
      <c r="KBA302" s="1"/>
      <c r="KBB302" s="1"/>
      <c r="KBC302" s="1"/>
      <c r="KBD302" s="1"/>
      <c r="KBE302" s="1"/>
      <c r="KBF302" s="1"/>
      <c r="KBG302" s="1"/>
      <c r="KBH302" s="1"/>
      <c r="KBI302" s="1"/>
      <c r="KBJ302" s="1"/>
      <c r="KBK302" s="1"/>
      <c r="KBL302" s="1"/>
      <c r="KBM302" s="1"/>
      <c r="KBN302" s="1"/>
      <c r="KBO302" s="1"/>
      <c r="KBP302" s="1"/>
      <c r="KBQ302" s="1"/>
      <c r="KBR302" s="1"/>
      <c r="KBS302" s="1"/>
      <c r="KBT302" s="1"/>
      <c r="KBU302" s="1"/>
      <c r="KBV302" s="1"/>
      <c r="KBW302" s="1"/>
      <c r="KBX302" s="1"/>
      <c r="KBY302" s="1"/>
      <c r="KBZ302" s="1"/>
      <c r="KCA302" s="1"/>
      <c r="KCB302" s="1"/>
      <c r="KCC302" s="1"/>
      <c r="KCD302" s="1"/>
      <c r="KCE302" s="1"/>
      <c r="KCF302" s="1"/>
      <c r="KCG302" s="1"/>
      <c r="KCH302" s="1"/>
      <c r="KCI302" s="1"/>
      <c r="KCJ302" s="1"/>
      <c r="KCK302" s="1"/>
      <c r="KCL302" s="1"/>
      <c r="KCM302" s="1"/>
      <c r="KCN302" s="1"/>
      <c r="KCO302" s="1"/>
      <c r="KCP302" s="1"/>
      <c r="KCQ302" s="1"/>
      <c r="KCR302" s="1"/>
      <c r="KCS302" s="1"/>
      <c r="KCT302" s="1"/>
      <c r="KCU302" s="1"/>
      <c r="KCV302" s="1"/>
      <c r="KCW302" s="1"/>
      <c r="KCX302" s="1"/>
      <c r="KCY302" s="1"/>
      <c r="KCZ302" s="1"/>
      <c r="KDA302" s="1"/>
      <c r="KDB302" s="1"/>
      <c r="KDC302" s="1"/>
      <c r="KDD302" s="1"/>
      <c r="KDE302" s="1"/>
      <c r="KDF302" s="1"/>
      <c r="KDG302" s="1"/>
      <c r="KDH302" s="1"/>
      <c r="KDI302" s="1"/>
      <c r="KDJ302" s="1"/>
      <c r="KDK302" s="1"/>
      <c r="KDL302" s="1"/>
      <c r="KDM302" s="1"/>
      <c r="KDN302" s="1"/>
      <c r="KDO302" s="1"/>
      <c r="KDP302" s="1"/>
      <c r="KDQ302" s="1"/>
    </row>
    <row r="303" spans="1:15 7270:7557" s="6" customFormat="1" x14ac:dyDescent="0.35">
      <c r="A303" s="24"/>
      <c r="B303" s="1" t="s">
        <v>119</v>
      </c>
      <c r="C303" s="92">
        <v>0.65747330960854089</v>
      </c>
      <c r="D303" s="93">
        <v>739</v>
      </c>
      <c r="E303" s="93">
        <v>208</v>
      </c>
      <c r="F303" s="93">
        <v>177</v>
      </c>
      <c r="G303" s="94">
        <v>1124</v>
      </c>
      <c r="I303" s="1"/>
      <c r="J303" s="1"/>
      <c r="K303" s="1"/>
      <c r="L303" s="1"/>
      <c r="M303" s="1"/>
      <c r="N303" s="1"/>
      <c r="O303" s="1"/>
      <c r="JSP303" s="1"/>
      <c r="JSQ303" s="1"/>
      <c r="JSR303" s="1"/>
      <c r="JSS303" s="1"/>
      <c r="JST303" s="1"/>
      <c r="JSU303" s="1"/>
      <c r="JSV303" s="1"/>
      <c r="JSW303" s="1"/>
      <c r="JSX303" s="1"/>
      <c r="JSY303" s="1"/>
      <c r="JSZ303" s="1"/>
      <c r="JTA303" s="1"/>
      <c r="JTB303" s="1"/>
      <c r="JTC303" s="1"/>
      <c r="JTD303" s="1"/>
      <c r="JTE303" s="1"/>
      <c r="JTF303" s="1"/>
      <c r="JTG303" s="1"/>
      <c r="JTH303" s="1"/>
      <c r="JTI303" s="1"/>
      <c r="JTJ303" s="1"/>
      <c r="JTK303" s="1"/>
      <c r="JTL303" s="1"/>
      <c r="JTM303" s="1"/>
      <c r="JTN303" s="1"/>
      <c r="JTO303" s="1"/>
      <c r="JTP303" s="1"/>
      <c r="JTQ303" s="1"/>
      <c r="JTR303" s="1"/>
      <c r="JTS303" s="1"/>
      <c r="JTT303" s="1"/>
      <c r="JTU303" s="1"/>
      <c r="JTV303" s="1"/>
      <c r="JTW303" s="1"/>
      <c r="JTX303" s="1"/>
      <c r="JTY303" s="1"/>
      <c r="JTZ303" s="1"/>
      <c r="JUA303" s="1"/>
      <c r="JUB303" s="1"/>
      <c r="JUC303" s="1"/>
      <c r="JUD303" s="1"/>
      <c r="JUE303" s="1"/>
      <c r="JUF303" s="1"/>
      <c r="JUG303" s="1"/>
      <c r="JUH303" s="1"/>
      <c r="JUI303" s="1"/>
      <c r="JUJ303" s="1"/>
      <c r="JUK303" s="1"/>
      <c r="JUL303" s="1"/>
      <c r="JUM303" s="1"/>
      <c r="JUN303" s="1"/>
      <c r="JUO303" s="1"/>
      <c r="JUP303" s="1"/>
      <c r="JUQ303" s="1"/>
      <c r="JUR303" s="1"/>
      <c r="JUS303" s="1"/>
      <c r="JUT303" s="1"/>
      <c r="JUU303" s="1"/>
      <c r="JUV303" s="1"/>
      <c r="JUW303" s="1"/>
      <c r="JUX303" s="1"/>
      <c r="JUY303" s="1"/>
      <c r="JUZ303" s="1"/>
      <c r="JVA303" s="1"/>
      <c r="JVB303" s="1"/>
      <c r="JVC303" s="1"/>
      <c r="JVD303" s="1"/>
      <c r="JVE303" s="1"/>
      <c r="JVF303" s="1"/>
      <c r="JVG303" s="1"/>
      <c r="JVH303" s="1"/>
      <c r="JVI303" s="1"/>
      <c r="JVJ303" s="1"/>
      <c r="JVK303" s="1"/>
      <c r="JVL303" s="1"/>
      <c r="JVM303" s="1"/>
      <c r="JVN303" s="1"/>
      <c r="JVO303" s="1"/>
      <c r="JVP303" s="1"/>
      <c r="JVQ303" s="1"/>
      <c r="JVR303" s="1"/>
      <c r="JVS303" s="1"/>
      <c r="JVT303" s="1"/>
      <c r="JVU303" s="1"/>
      <c r="JVV303" s="1"/>
      <c r="JVW303" s="1"/>
      <c r="JVX303" s="1"/>
      <c r="JVY303" s="1"/>
      <c r="JVZ303" s="1"/>
      <c r="JWA303" s="1"/>
      <c r="JWB303" s="1"/>
      <c r="JWC303" s="1"/>
      <c r="JWD303" s="1"/>
      <c r="JWE303" s="1"/>
      <c r="JWF303" s="1"/>
      <c r="JWG303" s="1"/>
      <c r="JWH303" s="1"/>
      <c r="JWI303" s="1"/>
      <c r="JWJ303" s="1"/>
      <c r="JWK303" s="1"/>
      <c r="JWL303" s="1"/>
      <c r="JWM303" s="1"/>
      <c r="JWN303" s="1"/>
      <c r="JWO303" s="1"/>
      <c r="JWP303" s="1"/>
      <c r="JWQ303" s="1"/>
      <c r="JWR303" s="1"/>
      <c r="JWS303" s="1"/>
      <c r="JWT303" s="1"/>
      <c r="JWU303" s="1"/>
      <c r="JWV303" s="1"/>
      <c r="JWW303" s="1"/>
      <c r="JWX303" s="1"/>
      <c r="JWY303" s="1"/>
      <c r="JWZ303" s="1"/>
      <c r="JXA303" s="1"/>
      <c r="JXB303" s="1"/>
      <c r="JXC303" s="1"/>
      <c r="JXD303" s="1"/>
      <c r="JXE303" s="1"/>
      <c r="JXF303" s="1"/>
      <c r="JXG303" s="1"/>
      <c r="JXH303" s="1"/>
      <c r="JXI303" s="1"/>
      <c r="JXJ303" s="1"/>
      <c r="JXK303" s="1"/>
      <c r="JXL303" s="1"/>
      <c r="JXM303" s="1"/>
      <c r="JXN303" s="1"/>
      <c r="JXO303" s="1"/>
      <c r="JXP303" s="1"/>
      <c r="JXQ303" s="1"/>
      <c r="JXR303" s="1"/>
      <c r="JXS303" s="1"/>
      <c r="JXT303" s="1"/>
      <c r="JXU303" s="1"/>
      <c r="JXV303" s="1"/>
      <c r="JXW303" s="1"/>
      <c r="JXX303" s="1"/>
      <c r="JXY303" s="1"/>
      <c r="JXZ303" s="1"/>
      <c r="JYA303" s="1"/>
      <c r="JYB303" s="1"/>
      <c r="JYC303" s="1"/>
      <c r="JYD303" s="1"/>
      <c r="JYE303" s="1"/>
      <c r="JYF303" s="1"/>
      <c r="JYG303" s="1"/>
      <c r="JYH303" s="1"/>
      <c r="JYI303" s="1"/>
      <c r="JYJ303" s="1"/>
      <c r="JYK303" s="1"/>
      <c r="JYL303" s="1"/>
      <c r="JYM303" s="1"/>
      <c r="JYN303" s="1"/>
      <c r="JYO303" s="1"/>
      <c r="JYP303" s="1"/>
      <c r="JYQ303" s="1"/>
      <c r="JYR303" s="1"/>
      <c r="JYS303" s="1"/>
      <c r="JYT303" s="1"/>
      <c r="JYU303" s="1"/>
      <c r="JYV303" s="1"/>
      <c r="JYW303" s="1"/>
      <c r="JYX303" s="1"/>
      <c r="JYY303" s="1"/>
      <c r="JYZ303" s="1"/>
      <c r="JZA303" s="1"/>
      <c r="JZB303" s="1"/>
      <c r="JZC303" s="1"/>
      <c r="JZD303" s="1"/>
      <c r="JZE303" s="1"/>
      <c r="JZF303" s="1"/>
      <c r="JZG303" s="1"/>
      <c r="JZH303" s="1"/>
      <c r="JZI303" s="1"/>
      <c r="JZJ303" s="1"/>
      <c r="JZK303" s="1"/>
      <c r="JZL303" s="1"/>
      <c r="JZM303" s="1"/>
      <c r="JZN303" s="1"/>
      <c r="JZO303" s="1"/>
      <c r="JZP303" s="1"/>
      <c r="JZQ303" s="1"/>
      <c r="JZR303" s="1"/>
      <c r="JZS303" s="1"/>
      <c r="JZT303" s="1"/>
      <c r="JZU303" s="1"/>
      <c r="JZV303" s="1"/>
      <c r="JZW303" s="1"/>
      <c r="JZX303" s="1"/>
      <c r="JZY303" s="1"/>
      <c r="JZZ303" s="1"/>
      <c r="KAA303" s="1"/>
      <c r="KAB303" s="1"/>
      <c r="KAC303" s="1"/>
      <c r="KAD303" s="1"/>
      <c r="KAE303" s="1"/>
      <c r="KAF303" s="1"/>
      <c r="KAG303" s="1"/>
      <c r="KAH303" s="1"/>
      <c r="KAI303" s="1"/>
      <c r="KAJ303" s="1"/>
      <c r="KAK303" s="1"/>
      <c r="KAL303" s="1"/>
      <c r="KAM303" s="1"/>
      <c r="KAN303" s="1"/>
      <c r="KAO303" s="1"/>
      <c r="KAP303" s="1"/>
      <c r="KAQ303" s="1"/>
      <c r="KAR303" s="1"/>
      <c r="KAS303" s="1"/>
      <c r="KAT303" s="1"/>
      <c r="KAU303" s="1"/>
      <c r="KAV303" s="1"/>
      <c r="KAW303" s="1"/>
      <c r="KAX303" s="1"/>
      <c r="KAY303" s="1"/>
      <c r="KAZ303" s="1"/>
      <c r="KBA303" s="1"/>
      <c r="KBB303" s="1"/>
      <c r="KBC303" s="1"/>
      <c r="KBD303" s="1"/>
      <c r="KBE303" s="1"/>
      <c r="KBF303" s="1"/>
      <c r="KBG303" s="1"/>
      <c r="KBH303" s="1"/>
      <c r="KBI303" s="1"/>
      <c r="KBJ303" s="1"/>
      <c r="KBK303" s="1"/>
      <c r="KBL303" s="1"/>
      <c r="KBM303" s="1"/>
      <c r="KBN303" s="1"/>
      <c r="KBO303" s="1"/>
      <c r="KBP303" s="1"/>
      <c r="KBQ303" s="1"/>
      <c r="KBR303" s="1"/>
      <c r="KBS303" s="1"/>
      <c r="KBT303" s="1"/>
      <c r="KBU303" s="1"/>
      <c r="KBV303" s="1"/>
      <c r="KBW303" s="1"/>
      <c r="KBX303" s="1"/>
      <c r="KBY303" s="1"/>
      <c r="KBZ303" s="1"/>
      <c r="KCA303" s="1"/>
      <c r="KCB303" s="1"/>
      <c r="KCC303" s="1"/>
      <c r="KCD303" s="1"/>
      <c r="KCE303" s="1"/>
      <c r="KCF303" s="1"/>
      <c r="KCG303" s="1"/>
      <c r="KCH303" s="1"/>
      <c r="KCI303" s="1"/>
      <c r="KCJ303" s="1"/>
      <c r="KCK303" s="1"/>
      <c r="KCL303" s="1"/>
      <c r="KCM303" s="1"/>
      <c r="KCN303" s="1"/>
      <c r="KCO303" s="1"/>
      <c r="KCP303" s="1"/>
      <c r="KCQ303" s="1"/>
      <c r="KCR303" s="1"/>
      <c r="KCS303" s="1"/>
      <c r="KCT303" s="1"/>
      <c r="KCU303" s="1"/>
      <c r="KCV303" s="1"/>
      <c r="KCW303" s="1"/>
      <c r="KCX303" s="1"/>
      <c r="KCY303" s="1"/>
      <c r="KCZ303" s="1"/>
      <c r="KDA303" s="1"/>
      <c r="KDB303" s="1"/>
      <c r="KDC303" s="1"/>
      <c r="KDD303" s="1"/>
      <c r="KDE303" s="1"/>
      <c r="KDF303" s="1"/>
      <c r="KDG303" s="1"/>
      <c r="KDH303" s="1"/>
      <c r="KDI303" s="1"/>
      <c r="KDJ303" s="1"/>
      <c r="KDK303" s="1"/>
      <c r="KDL303" s="1"/>
      <c r="KDM303" s="1"/>
      <c r="KDN303" s="1"/>
      <c r="KDO303" s="1"/>
      <c r="KDP303" s="1"/>
      <c r="KDQ303" s="1"/>
    </row>
    <row r="304" spans="1:15 7270:7557" s="6" customFormat="1" x14ac:dyDescent="0.35">
      <c r="A304" s="24"/>
      <c r="B304" s="1" t="s">
        <v>120</v>
      </c>
      <c r="C304" s="92">
        <v>0.78080000000000005</v>
      </c>
      <c r="D304" s="93">
        <v>1464</v>
      </c>
      <c r="E304" s="93">
        <v>186</v>
      </c>
      <c r="F304" s="93">
        <v>225</v>
      </c>
      <c r="G304" s="94">
        <v>1875</v>
      </c>
      <c r="I304" s="1"/>
      <c r="J304" s="1"/>
      <c r="K304" s="1"/>
      <c r="L304" s="1"/>
      <c r="M304" s="1"/>
      <c r="N304" s="1"/>
      <c r="O304" s="1"/>
      <c r="JSP304" s="1"/>
      <c r="JSQ304" s="1"/>
      <c r="JSR304" s="1"/>
      <c r="JSS304" s="1"/>
      <c r="JST304" s="1"/>
      <c r="JSU304" s="1"/>
      <c r="JSV304" s="1"/>
      <c r="JSW304" s="1"/>
      <c r="JSX304" s="1"/>
      <c r="JSY304" s="1"/>
      <c r="JSZ304" s="1"/>
      <c r="JTA304" s="1"/>
      <c r="JTB304" s="1"/>
      <c r="JTC304" s="1"/>
      <c r="JTD304" s="1"/>
      <c r="JTE304" s="1"/>
      <c r="JTF304" s="1"/>
      <c r="JTG304" s="1"/>
      <c r="JTH304" s="1"/>
      <c r="JTI304" s="1"/>
      <c r="JTJ304" s="1"/>
      <c r="JTK304" s="1"/>
      <c r="JTL304" s="1"/>
      <c r="JTM304" s="1"/>
      <c r="JTN304" s="1"/>
      <c r="JTO304" s="1"/>
      <c r="JTP304" s="1"/>
      <c r="JTQ304" s="1"/>
      <c r="JTR304" s="1"/>
      <c r="JTS304" s="1"/>
      <c r="JTT304" s="1"/>
      <c r="JTU304" s="1"/>
      <c r="JTV304" s="1"/>
      <c r="JTW304" s="1"/>
      <c r="JTX304" s="1"/>
      <c r="JTY304" s="1"/>
      <c r="JTZ304" s="1"/>
      <c r="JUA304" s="1"/>
      <c r="JUB304" s="1"/>
      <c r="JUC304" s="1"/>
      <c r="JUD304" s="1"/>
      <c r="JUE304" s="1"/>
      <c r="JUF304" s="1"/>
      <c r="JUG304" s="1"/>
      <c r="JUH304" s="1"/>
      <c r="JUI304" s="1"/>
      <c r="JUJ304" s="1"/>
      <c r="JUK304" s="1"/>
      <c r="JUL304" s="1"/>
      <c r="JUM304" s="1"/>
      <c r="JUN304" s="1"/>
      <c r="JUO304" s="1"/>
      <c r="JUP304" s="1"/>
      <c r="JUQ304" s="1"/>
      <c r="JUR304" s="1"/>
      <c r="JUS304" s="1"/>
      <c r="JUT304" s="1"/>
      <c r="JUU304" s="1"/>
      <c r="JUV304" s="1"/>
      <c r="JUW304" s="1"/>
      <c r="JUX304" s="1"/>
      <c r="JUY304" s="1"/>
      <c r="JUZ304" s="1"/>
      <c r="JVA304" s="1"/>
      <c r="JVB304" s="1"/>
      <c r="JVC304" s="1"/>
      <c r="JVD304" s="1"/>
      <c r="JVE304" s="1"/>
      <c r="JVF304" s="1"/>
      <c r="JVG304" s="1"/>
      <c r="JVH304" s="1"/>
      <c r="JVI304" s="1"/>
      <c r="JVJ304" s="1"/>
      <c r="JVK304" s="1"/>
      <c r="JVL304" s="1"/>
      <c r="JVM304" s="1"/>
      <c r="JVN304" s="1"/>
      <c r="JVO304" s="1"/>
      <c r="JVP304" s="1"/>
      <c r="JVQ304" s="1"/>
      <c r="JVR304" s="1"/>
      <c r="JVS304" s="1"/>
      <c r="JVT304" s="1"/>
      <c r="JVU304" s="1"/>
      <c r="JVV304" s="1"/>
      <c r="JVW304" s="1"/>
      <c r="JVX304" s="1"/>
      <c r="JVY304" s="1"/>
      <c r="JVZ304" s="1"/>
      <c r="JWA304" s="1"/>
      <c r="JWB304" s="1"/>
      <c r="JWC304" s="1"/>
      <c r="JWD304" s="1"/>
      <c r="JWE304" s="1"/>
      <c r="JWF304" s="1"/>
      <c r="JWG304" s="1"/>
      <c r="JWH304" s="1"/>
      <c r="JWI304" s="1"/>
      <c r="JWJ304" s="1"/>
      <c r="JWK304" s="1"/>
      <c r="JWL304" s="1"/>
      <c r="JWM304" s="1"/>
      <c r="JWN304" s="1"/>
      <c r="JWO304" s="1"/>
      <c r="JWP304" s="1"/>
      <c r="JWQ304" s="1"/>
      <c r="JWR304" s="1"/>
      <c r="JWS304" s="1"/>
      <c r="JWT304" s="1"/>
      <c r="JWU304" s="1"/>
      <c r="JWV304" s="1"/>
      <c r="JWW304" s="1"/>
      <c r="JWX304" s="1"/>
      <c r="JWY304" s="1"/>
      <c r="JWZ304" s="1"/>
      <c r="JXA304" s="1"/>
      <c r="JXB304" s="1"/>
      <c r="JXC304" s="1"/>
      <c r="JXD304" s="1"/>
      <c r="JXE304" s="1"/>
      <c r="JXF304" s="1"/>
      <c r="JXG304" s="1"/>
      <c r="JXH304" s="1"/>
      <c r="JXI304" s="1"/>
      <c r="JXJ304" s="1"/>
      <c r="JXK304" s="1"/>
      <c r="JXL304" s="1"/>
      <c r="JXM304" s="1"/>
      <c r="JXN304" s="1"/>
      <c r="JXO304" s="1"/>
      <c r="JXP304" s="1"/>
      <c r="JXQ304" s="1"/>
      <c r="JXR304" s="1"/>
      <c r="JXS304" s="1"/>
      <c r="JXT304" s="1"/>
      <c r="JXU304" s="1"/>
      <c r="JXV304" s="1"/>
      <c r="JXW304" s="1"/>
      <c r="JXX304" s="1"/>
      <c r="JXY304" s="1"/>
      <c r="JXZ304" s="1"/>
      <c r="JYA304" s="1"/>
      <c r="JYB304" s="1"/>
      <c r="JYC304" s="1"/>
      <c r="JYD304" s="1"/>
      <c r="JYE304" s="1"/>
      <c r="JYF304" s="1"/>
      <c r="JYG304" s="1"/>
      <c r="JYH304" s="1"/>
      <c r="JYI304" s="1"/>
      <c r="JYJ304" s="1"/>
      <c r="JYK304" s="1"/>
      <c r="JYL304" s="1"/>
      <c r="JYM304" s="1"/>
      <c r="JYN304" s="1"/>
      <c r="JYO304" s="1"/>
      <c r="JYP304" s="1"/>
      <c r="JYQ304" s="1"/>
      <c r="JYR304" s="1"/>
      <c r="JYS304" s="1"/>
      <c r="JYT304" s="1"/>
      <c r="JYU304" s="1"/>
      <c r="JYV304" s="1"/>
      <c r="JYW304" s="1"/>
      <c r="JYX304" s="1"/>
      <c r="JYY304" s="1"/>
      <c r="JYZ304" s="1"/>
      <c r="JZA304" s="1"/>
      <c r="JZB304" s="1"/>
      <c r="JZC304" s="1"/>
      <c r="JZD304" s="1"/>
      <c r="JZE304" s="1"/>
      <c r="JZF304" s="1"/>
      <c r="JZG304" s="1"/>
      <c r="JZH304" s="1"/>
      <c r="JZI304" s="1"/>
      <c r="JZJ304" s="1"/>
      <c r="JZK304" s="1"/>
      <c r="JZL304" s="1"/>
      <c r="JZM304" s="1"/>
      <c r="JZN304" s="1"/>
      <c r="JZO304" s="1"/>
      <c r="JZP304" s="1"/>
      <c r="JZQ304" s="1"/>
      <c r="JZR304" s="1"/>
      <c r="JZS304" s="1"/>
      <c r="JZT304" s="1"/>
      <c r="JZU304" s="1"/>
      <c r="JZV304" s="1"/>
      <c r="JZW304" s="1"/>
      <c r="JZX304" s="1"/>
      <c r="JZY304" s="1"/>
      <c r="JZZ304" s="1"/>
      <c r="KAA304" s="1"/>
      <c r="KAB304" s="1"/>
      <c r="KAC304" s="1"/>
      <c r="KAD304" s="1"/>
      <c r="KAE304" s="1"/>
      <c r="KAF304" s="1"/>
      <c r="KAG304" s="1"/>
      <c r="KAH304" s="1"/>
      <c r="KAI304" s="1"/>
      <c r="KAJ304" s="1"/>
      <c r="KAK304" s="1"/>
      <c r="KAL304" s="1"/>
      <c r="KAM304" s="1"/>
      <c r="KAN304" s="1"/>
      <c r="KAO304" s="1"/>
      <c r="KAP304" s="1"/>
      <c r="KAQ304" s="1"/>
      <c r="KAR304" s="1"/>
      <c r="KAS304" s="1"/>
      <c r="KAT304" s="1"/>
      <c r="KAU304" s="1"/>
      <c r="KAV304" s="1"/>
      <c r="KAW304" s="1"/>
      <c r="KAX304" s="1"/>
      <c r="KAY304" s="1"/>
      <c r="KAZ304" s="1"/>
      <c r="KBA304" s="1"/>
      <c r="KBB304" s="1"/>
      <c r="KBC304" s="1"/>
      <c r="KBD304" s="1"/>
      <c r="KBE304" s="1"/>
      <c r="KBF304" s="1"/>
      <c r="KBG304" s="1"/>
      <c r="KBH304" s="1"/>
      <c r="KBI304" s="1"/>
      <c r="KBJ304" s="1"/>
      <c r="KBK304" s="1"/>
      <c r="KBL304" s="1"/>
      <c r="KBM304" s="1"/>
      <c r="KBN304" s="1"/>
      <c r="KBO304" s="1"/>
      <c r="KBP304" s="1"/>
      <c r="KBQ304" s="1"/>
      <c r="KBR304" s="1"/>
      <c r="KBS304" s="1"/>
      <c r="KBT304" s="1"/>
      <c r="KBU304" s="1"/>
      <c r="KBV304" s="1"/>
      <c r="KBW304" s="1"/>
      <c r="KBX304" s="1"/>
      <c r="KBY304" s="1"/>
      <c r="KBZ304" s="1"/>
      <c r="KCA304" s="1"/>
      <c r="KCB304" s="1"/>
      <c r="KCC304" s="1"/>
      <c r="KCD304" s="1"/>
      <c r="KCE304" s="1"/>
      <c r="KCF304" s="1"/>
      <c r="KCG304" s="1"/>
      <c r="KCH304" s="1"/>
      <c r="KCI304" s="1"/>
      <c r="KCJ304" s="1"/>
      <c r="KCK304" s="1"/>
      <c r="KCL304" s="1"/>
      <c r="KCM304" s="1"/>
      <c r="KCN304" s="1"/>
      <c r="KCO304" s="1"/>
      <c r="KCP304" s="1"/>
      <c r="KCQ304" s="1"/>
      <c r="KCR304" s="1"/>
      <c r="KCS304" s="1"/>
      <c r="KCT304" s="1"/>
      <c r="KCU304" s="1"/>
      <c r="KCV304" s="1"/>
      <c r="KCW304" s="1"/>
      <c r="KCX304" s="1"/>
      <c r="KCY304" s="1"/>
      <c r="KCZ304" s="1"/>
      <c r="KDA304" s="1"/>
      <c r="KDB304" s="1"/>
      <c r="KDC304" s="1"/>
      <c r="KDD304" s="1"/>
      <c r="KDE304" s="1"/>
      <c r="KDF304" s="1"/>
      <c r="KDG304" s="1"/>
      <c r="KDH304" s="1"/>
      <c r="KDI304" s="1"/>
      <c r="KDJ304" s="1"/>
      <c r="KDK304" s="1"/>
      <c r="KDL304" s="1"/>
      <c r="KDM304" s="1"/>
      <c r="KDN304" s="1"/>
      <c r="KDO304" s="1"/>
      <c r="KDP304" s="1"/>
      <c r="KDQ304" s="1"/>
    </row>
    <row r="305" spans="1:15 7270:7557" s="6" customFormat="1" x14ac:dyDescent="0.35">
      <c r="A305" s="24"/>
      <c r="B305" s="1" t="s">
        <v>121</v>
      </c>
      <c r="C305" s="92">
        <v>0.78608247422680411</v>
      </c>
      <c r="D305" s="93">
        <v>305</v>
      </c>
      <c r="E305" s="93">
        <v>71</v>
      </c>
      <c r="F305" s="93">
        <v>12</v>
      </c>
      <c r="G305" s="94">
        <v>388</v>
      </c>
      <c r="I305" s="1"/>
      <c r="J305" s="1"/>
      <c r="K305" s="1"/>
      <c r="L305" s="1"/>
      <c r="M305" s="1"/>
      <c r="N305" s="1"/>
      <c r="O305" s="1"/>
      <c r="JSP305" s="1"/>
      <c r="JSQ305" s="1"/>
      <c r="JSR305" s="1"/>
      <c r="JSS305" s="1"/>
      <c r="JST305" s="1"/>
      <c r="JSU305" s="1"/>
      <c r="JSV305" s="1"/>
      <c r="JSW305" s="1"/>
      <c r="JSX305" s="1"/>
      <c r="JSY305" s="1"/>
      <c r="JSZ305" s="1"/>
      <c r="JTA305" s="1"/>
      <c r="JTB305" s="1"/>
      <c r="JTC305" s="1"/>
      <c r="JTD305" s="1"/>
      <c r="JTE305" s="1"/>
      <c r="JTF305" s="1"/>
      <c r="JTG305" s="1"/>
      <c r="JTH305" s="1"/>
      <c r="JTI305" s="1"/>
      <c r="JTJ305" s="1"/>
      <c r="JTK305" s="1"/>
      <c r="JTL305" s="1"/>
      <c r="JTM305" s="1"/>
      <c r="JTN305" s="1"/>
      <c r="JTO305" s="1"/>
      <c r="JTP305" s="1"/>
      <c r="JTQ305" s="1"/>
      <c r="JTR305" s="1"/>
      <c r="JTS305" s="1"/>
      <c r="JTT305" s="1"/>
      <c r="JTU305" s="1"/>
      <c r="JTV305" s="1"/>
      <c r="JTW305" s="1"/>
      <c r="JTX305" s="1"/>
      <c r="JTY305" s="1"/>
      <c r="JTZ305" s="1"/>
      <c r="JUA305" s="1"/>
      <c r="JUB305" s="1"/>
      <c r="JUC305" s="1"/>
      <c r="JUD305" s="1"/>
      <c r="JUE305" s="1"/>
      <c r="JUF305" s="1"/>
      <c r="JUG305" s="1"/>
      <c r="JUH305" s="1"/>
      <c r="JUI305" s="1"/>
      <c r="JUJ305" s="1"/>
      <c r="JUK305" s="1"/>
      <c r="JUL305" s="1"/>
      <c r="JUM305" s="1"/>
      <c r="JUN305" s="1"/>
      <c r="JUO305" s="1"/>
      <c r="JUP305" s="1"/>
      <c r="JUQ305" s="1"/>
      <c r="JUR305" s="1"/>
      <c r="JUS305" s="1"/>
      <c r="JUT305" s="1"/>
      <c r="JUU305" s="1"/>
      <c r="JUV305" s="1"/>
      <c r="JUW305" s="1"/>
      <c r="JUX305" s="1"/>
      <c r="JUY305" s="1"/>
      <c r="JUZ305" s="1"/>
      <c r="JVA305" s="1"/>
      <c r="JVB305" s="1"/>
      <c r="JVC305" s="1"/>
      <c r="JVD305" s="1"/>
      <c r="JVE305" s="1"/>
      <c r="JVF305" s="1"/>
      <c r="JVG305" s="1"/>
      <c r="JVH305" s="1"/>
      <c r="JVI305" s="1"/>
      <c r="JVJ305" s="1"/>
      <c r="JVK305" s="1"/>
      <c r="JVL305" s="1"/>
      <c r="JVM305" s="1"/>
      <c r="JVN305" s="1"/>
      <c r="JVO305" s="1"/>
      <c r="JVP305" s="1"/>
      <c r="JVQ305" s="1"/>
      <c r="JVR305" s="1"/>
      <c r="JVS305" s="1"/>
      <c r="JVT305" s="1"/>
      <c r="JVU305" s="1"/>
      <c r="JVV305" s="1"/>
      <c r="JVW305" s="1"/>
      <c r="JVX305" s="1"/>
      <c r="JVY305" s="1"/>
      <c r="JVZ305" s="1"/>
      <c r="JWA305" s="1"/>
      <c r="JWB305" s="1"/>
      <c r="JWC305" s="1"/>
      <c r="JWD305" s="1"/>
      <c r="JWE305" s="1"/>
      <c r="JWF305" s="1"/>
      <c r="JWG305" s="1"/>
      <c r="JWH305" s="1"/>
      <c r="JWI305" s="1"/>
      <c r="JWJ305" s="1"/>
      <c r="JWK305" s="1"/>
      <c r="JWL305" s="1"/>
      <c r="JWM305" s="1"/>
      <c r="JWN305" s="1"/>
      <c r="JWO305" s="1"/>
      <c r="JWP305" s="1"/>
      <c r="JWQ305" s="1"/>
      <c r="JWR305" s="1"/>
      <c r="JWS305" s="1"/>
      <c r="JWT305" s="1"/>
      <c r="JWU305" s="1"/>
      <c r="JWV305" s="1"/>
      <c r="JWW305" s="1"/>
      <c r="JWX305" s="1"/>
      <c r="JWY305" s="1"/>
      <c r="JWZ305" s="1"/>
      <c r="JXA305" s="1"/>
      <c r="JXB305" s="1"/>
      <c r="JXC305" s="1"/>
      <c r="JXD305" s="1"/>
      <c r="JXE305" s="1"/>
      <c r="JXF305" s="1"/>
      <c r="JXG305" s="1"/>
      <c r="JXH305" s="1"/>
      <c r="JXI305" s="1"/>
      <c r="JXJ305" s="1"/>
      <c r="JXK305" s="1"/>
      <c r="JXL305" s="1"/>
      <c r="JXM305" s="1"/>
      <c r="JXN305" s="1"/>
      <c r="JXO305" s="1"/>
      <c r="JXP305" s="1"/>
      <c r="JXQ305" s="1"/>
      <c r="JXR305" s="1"/>
      <c r="JXS305" s="1"/>
      <c r="JXT305" s="1"/>
      <c r="JXU305" s="1"/>
      <c r="JXV305" s="1"/>
      <c r="JXW305" s="1"/>
      <c r="JXX305" s="1"/>
      <c r="JXY305" s="1"/>
      <c r="JXZ305" s="1"/>
      <c r="JYA305" s="1"/>
      <c r="JYB305" s="1"/>
      <c r="JYC305" s="1"/>
      <c r="JYD305" s="1"/>
      <c r="JYE305" s="1"/>
      <c r="JYF305" s="1"/>
      <c r="JYG305" s="1"/>
      <c r="JYH305" s="1"/>
      <c r="JYI305" s="1"/>
      <c r="JYJ305" s="1"/>
      <c r="JYK305" s="1"/>
      <c r="JYL305" s="1"/>
      <c r="JYM305" s="1"/>
      <c r="JYN305" s="1"/>
      <c r="JYO305" s="1"/>
      <c r="JYP305" s="1"/>
      <c r="JYQ305" s="1"/>
      <c r="JYR305" s="1"/>
      <c r="JYS305" s="1"/>
      <c r="JYT305" s="1"/>
      <c r="JYU305" s="1"/>
      <c r="JYV305" s="1"/>
      <c r="JYW305" s="1"/>
      <c r="JYX305" s="1"/>
      <c r="JYY305" s="1"/>
      <c r="JYZ305" s="1"/>
      <c r="JZA305" s="1"/>
      <c r="JZB305" s="1"/>
      <c r="JZC305" s="1"/>
      <c r="JZD305" s="1"/>
      <c r="JZE305" s="1"/>
      <c r="JZF305" s="1"/>
      <c r="JZG305" s="1"/>
      <c r="JZH305" s="1"/>
      <c r="JZI305" s="1"/>
      <c r="JZJ305" s="1"/>
      <c r="JZK305" s="1"/>
      <c r="JZL305" s="1"/>
      <c r="JZM305" s="1"/>
      <c r="JZN305" s="1"/>
      <c r="JZO305" s="1"/>
      <c r="JZP305" s="1"/>
      <c r="JZQ305" s="1"/>
      <c r="JZR305" s="1"/>
      <c r="JZS305" s="1"/>
      <c r="JZT305" s="1"/>
      <c r="JZU305" s="1"/>
      <c r="JZV305" s="1"/>
      <c r="JZW305" s="1"/>
      <c r="JZX305" s="1"/>
      <c r="JZY305" s="1"/>
      <c r="JZZ305" s="1"/>
      <c r="KAA305" s="1"/>
      <c r="KAB305" s="1"/>
      <c r="KAC305" s="1"/>
      <c r="KAD305" s="1"/>
      <c r="KAE305" s="1"/>
      <c r="KAF305" s="1"/>
      <c r="KAG305" s="1"/>
      <c r="KAH305" s="1"/>
      <c r="KAI305" s="1"/>
      <c r="KAJ305" s="1"/>
      <c r="KAK305" s="1"/>
      <c r="KAL305" s="1"/>
      <c r="KAM305" s="1"/>
      <c r="KAN305" s="1"/>
      <c r="KAO305" s="1"/>
      <c r="KAP305" s="1"/>
      <c r="KAQ305" s="1"/>
      <c r="KAR305" s="1"/>
      <c r="KAS305" s="1"/>
      <c r="KAT305" s="1"/>
      <c r="KAU305" s="1"/>
      <c r="KAV305" s="1"/>
      <c r="KAW305" s="1"/>
      <c r="KAX305" s="1"/>
      <c r="KAY305" s="1"/>
      <c r="KAZ305" s="1"/>
      <c r="KBA305" s="1"/>
      <c r="KBB305" s="1"/>
      <c r="KBC305" s="1"/>
      <c r="KBD305" s="1"/>
      <c r="KBE305" s="1"/>
      <c r="KBF305" s="1"/>
      <c r="KBG305" s="1"/>
      <c r="KBH305" s="1"/>
      <c r="KBI305" s="1"/>
      <c r="KBJ305" s="1"/>
      <c r="KBK305" s="1"/>
      <c r="KBL305" s="1"/>
      <c r="KBM305" s="1"/>
      <c r="KBN305" s="1"/>
      <c r="KBO305" s="1"/>
      <c r="KBP305" s="1"/>
      <c r="KBQ305" s="1"/>
      <c r="KBR305" s="1"/>
      <c r="KBS305" s="1"/>
      <c r="KBT305" s="1"/>
      <c r="KBU305" s="1"/>
      <c r="KBV305" s="1"/>
      <c r="KBW305" s="1"/>
      <c r="KBX305" s="1"/>
      <c r="KBY305" s="1"/>
      <c r="KBZ305" s="1"/>
      <c r="KCA305" s="1"/>
      <c r="KCB305" s="1"/>
      <c r="KCC305" s="1"/>
      <c r="KCD305" s="1"/>
      <c r="KCE305" s="1"/>
      <c r="KCF305" s="1"/>
      <c r="KCG305" s="1"/>
      <c r="KCH305" s="1"/>
      <c r="KCI305" s="1"/>
      <c r="KCJ305" s="1"/>
      <c r="KCK305" s="1"/>
      <c r="KCL305" s="1"/>
      <c r="KCM305" s="1"/>
      <c r="KCN305" s="1"/>
      <c r="KCO305" s="1"/>
      <c r="KCP305" s="1"/>
      <c r="KCQ305" s="1"/>
      <c r="KCR305" s="1"/>
      <c r="KCS305" s="1"/>
      <c r="KCT305" s="1"/>
      <c r="KCU305" s="1"/>
      <c r="KCV305" s="1"/>
      <c r="KCW305" s="1"/>
      <c r="KCX305" s="1"/>
      <c r="KCY305" s="1"/>
      <c r="KCZ305" s="1"/>
      <c r="KDA305" s="1"/>
      <c r="KDB305" s="1"/>
      <c r="KDC305" s="1"/>
      <c r="KDD305" s="1"/>
      <c r="KDE305" s="1"/>
      <c r="KDF305" s="1"/>
      <c r="KDG305" s="1"/>
      <c r="KDH305" s="1"/>
      <c r="KDI305" s="1"/>
      <c r="KDJ305" s="1"/>
      <c r="KDK305" s="1"/>
      <c r="KDL305" s="1"/>
      <c r="KDM305" s="1"/>
      <c r="KDN305" s="1"/>
      <c r="KDO305" s="1"/>
      <c r="KDP305" s="1"/>
      <c r="KDQ305" s="1"/>
    </row>
    <row r="306" spans="1:15 7270:7557" s="6" customFormat="1" x14ac:dyDescent="0.35">
      <c r="A306" s="24"/>
      <c r="B306" s="1" t="s">
        <v>122</v>
      </c>
      <c r="C306" s="92">
        <v>0.71543840774610001</v>
      </c>
      <c r="D306" s="93">
        <v>1330</v>
      </c>
      <c r="E306" s="93">
        <v>191</v>
      </c>
      <c r="F306" s="93">
        <v>338</v>
      </c>
      <c r="G306" s="94">
        <v>1859</v>
      </c>
      <c r="I306" s="1"/>
      <c r="J306" s="1"/>
      <c r="K306" s="1"/>
      <c r="L306" s="1"/>
      <c r="M306" s="1"/>
      <c r="N306" s="1"/>
      <c r="O306" s="1"/>
      <c r="JSP306" s="1"/>
      <c r="JSQ306" s="1"/>
      <c r="JSR306" s="1"/>
      <c r="JSS306" s="1"/>
      <c r="JST306" s="1"/>
      <c r="JSU306" s="1"/>
      <c r="JSV306" s="1"/>
      <c r="JSW306" s="1"/>
      <c r="JSX306" s="1"/>
      <c r="JSY306" s="1"/>
      <c r="JSZ306" s="1"/>
      <c r="JTA306" s="1"/>
      <c r="JTB306" s="1"/>
      <c r="JTC306" s="1"/>
      <c r="JTD306" s="1"/>
      <c r="JTE306" s="1"/>
      <c r="JTF306" s="1"/>
      <c r="JTG306" s="1"/>
      <c r="JTH306" s="1"/>
      <c r="JTI306" s="1"/>
      <c r="JTJ306" s="1"/>
      <c r="JTK306" s="1"/>
      <c r="JTL306" s="1"/>
      <c r="JTM306" s="1"/>
      <c r="JTN306" s="1"/>
      <c r="JTO306" s="1"/>
      <c r="JTP306" s="1"/>
      <c r="JTQ306" s="1"/>
      <c r="JTR306" s="1"/>
      <c r="JTS306" s="1"/>
      <c r="JTT306" s="1"/>
      <c r="JTU306" s="1"/>
      <c r="JTV306" s="1"/>
      <c r="JTW306" s="1"/>
      <c r="JTX306" s="1"/>
      <c r="JTY306" s="1"/>
      <c r="JTZ306" s="1"/>
      <c r="JUA306" s="1"/>
      <c r="JUB306" s="1"/>
      <c r="JUC306" s="1"/>
      <c r="JUD306" s="1"/>
      <c r="JUE306" s="1"/>
      <c r="JUF306" s="1"/>
      <c r="JUG306" s="1"/>
      <c r="JUH306" s="1"/>
      <c r="JUI306" s="1"/>
      <c r="JUJ306" s="1"/>
      <c r="JUK306" s="1"/>
      <c r="JUL306" s="1"/>
      <c r="JUM306" s="1"/>
      <c r="JUN306" s="1"/>
      <c r="JUO306" s="1"/>
      <c r="JUP306" s="1"/>
      <c r="JUQ306" s="1"/>
      <c r="JUR306" s="1"/>
      <c r="JUS306" s="1"/>
      <c r="JUT306" s="1"/>
      <c r="JUU306" s="1"/>
      <c r="JUV306" s="1"/>
      <c r="JUW306" s="1"/>
      <c r="JUX306" s="1"/>
      <c r="JUY306" s="1"/>
      <c r="JUZ306" s="1"/>
      <c r="JVA306" s="1"/>
      <c r="JVB306" s="1"/>
      <c r="JVC306" s="1"/>
      <c r="JVD306" s="1"/>
      <c r="JVE306" s="1"/>
      <c r="JVF306" s="1"/>
      <c r="JVG306" s="1"/>
      <c r="JVH306" s="1"/>
      <c r="JVI306" s="1"/>
      <c r="JVJ306" s="1"/>
      <c r="JVK306" s="1"/>
      <c r="JVL306" s="1"/>
      <c r="JVM306" s="1"/>
      <c r="JVN306" s="1"/>
      <c r="JVO306" s="1"/>
      <c r="JVP306" s="1"/>
      <c r="JVQ306" s="1"/>
      <c r="JVR306" s="1"/>
      <c r="JVS306" s="1"/>
      <c r="JVT306" s="1"/>
      <c r="JVU306" s="1"/>
      <c r="JVV306" s="1"/>
      <c r="JVW306" s="1"/>
      <c r="JVX306" s="1"/>
      <c r="JVY306" s="1"/>
      <c r="JVZ306" s="1"/>
      <c r="JWA306" s="1"/>
      <c r="JWB306" s="1"/>
      <c r="JWC306" s="1"/>
      <c r="JWD306" s="1"/>
      <c r="JWE306" s="1"/>
      <c r="JWF306" s="1"/>
      <c r="JWG306" s="1"/>
      <c r="JWH306" s="1"/>
      <c r="JWI306" s="1"/>
      <c r="JWJ306" s="1"/>
      <c r="JWK306" s="1"/>
      <c r="JWL306" s="1"/>
      <c r="JWM306" s="1"/>
      <c r="JWN306" s="1"/>
      <c r="JWO306" s="1"/>
      <c r="JWP306" s="1"/>
      <c r="JWQ306" s="1"/>
      <c r="JWR306" s="1"/>
      <c r="JWS306" s="1"/>
      <c r="JWT306" s="1"/>
      <c r="JWU306" s="1"/>
      <c r="JWV306" s="1"/>
      <c r="JWW306" s="1"/>
      <c r="JWX306" s="1"/>
      <c r="JWY306" s="1"/>
      <c r="JWZ306" s="1"/>
      <c r="JXA306" s="1"/>
      <c r="JXB306" s="1"/>
      <c r="JXC306" s="1"/>
      <c r="JXD306" s="1"/>
      <c r="JXE306" s="1"/>
      <c r="JXF306" s="1"/>
      <c r="JXG306" s="1"/>
      <c r="JXH306" s="1"/>
      <c r="JXI306" s="1"/>
      <c r="JXJ306" s="1"/>
      <c r="JXK306" s="1"/>
      <c r="JXL306" s="1"/>
      <c r="JXM306" s="1"/>
      <c r="JXN306" s="1"/>
      <c r="JXO306" s="1"/>
      <c r="JXP306" s="1"/>
      <c r="JXQ306" s="1"/>
      <c r="JXR306" s="1"/>
      <c r="JXS306" s="1"/>
      <c r="JXT306" s="1"/>
      <c r="JXU306" s="1"/>
      <c r="JXV306" s="1"/>
      <c r="JXW306" s="1"/>
      <c r="JXX306" s="1"/>
      <c r="JXY306" s="1"/>
      <c r="JXZ306" s="1"/>
      <c r="JYA306" s="1"/>
      <c r="JYB306" s="1"/>
      <c r="JYC306" s="1"/>
      <c r="JYD306" s="1"/>
      <c r="JYE306" s="1"/>
      <c r="JYF306" s="1"/>
      <c r="JYG306" s="1"/>
      <c r="JYH306" s="1"/>
      <c r="JYI306" s="1"/>
      <c r="JYJ306" s="1"/>
      <c r="JYK306" s="1"/>
      <c r="JYL306" s="1"/>
      <c r="JYM306" s="1"/>
      <c r="JYN306" s="1"/>
      <c r="JYO306" s="1"/>
      <c r="JYP306" s="1"/>
      <c r="JYQ306" s="1"/>
      <c r="JYR306" s="1"/>
      <c r="JYS306" s="1"/>
      <c r="JYT306" s="1"/>
      <c r="JYU306" s="1"/>
      <c r="JYV306" s="1"/>
      <c r="JYW306" s="1"/>
      <c r="JYX306" s="1"/>
      <c r="JYY306" s="1"/>
      <c r="JYZ306" s="1"/>
      <c r="JZA306" s="1"/>
      <c r="JZB306" s="1"/>
      <c r="JZC306" s="1"/>
      <c r="JZD306" s="1"/>
      <c r="JZE306" s="1"/>
      <c r="JZF306" s="1"/>
      <c r="JZG306" s="1"/>
      <c r="JZH306" s="1"/>
      <c r="JZI306" s="1"/>
      <c r="JZJ306" s="1"/>
      <c r="JZK306" s="1"/>
      <c r="JZL306" s="1"/>
      <c r="JZM306" s="1"/>
      <c r="JZN306" s="1"/>
      <c r="JZO306" s="1"/>
      <c r="JZP306" s="1"/>
      <c r="JZQ306" s="1"/>
      <c r="JZR306" s="1"/>
      <c r="JZS306" s="1"/>
      <c r="JZT306" s="1"/>
      <c r="JZU306" s="1"/>
      <c r="JZV306" s="1"/>
      <c r="JZW306" s="1"/>
      <c r="JZX306" s="1"/>
      <c r="JZY306" s="1"/>
      <c r="JZZ306" s="1"/>
      <c r="KAA306" s="1"/>
      <c r="KAB306" s="1"/>
      <c r="KAC306" s="1"/>
      <c r="KAD306" s="1"/>
      <c r="KAE306" s="1"/>
      <c r="KAF306" s="1"/>
      <c r="KAG306" s="1"/>
      <c r="KAH306" s="1"/>
      <c r="KAI306" s="1"/>
      <c r="KAJ306" s="1"/>
      <c r="KAK306" s="1"/>
      <c r="KAL306" s="1"/>
      <c r="KAM306" s="1"/>
      <c r="KAN306" s="1"/>
      <c r="KAO306" s="1"/>
      <c r="KAP306" s="1"/>
      <c r="KAQ306" s="1"/>
      <c r="KAR306" s="1"/>
      <c r="KAS306" s="1"/>
      <c r="KAT306" s="1"/>
      <c r="KAU306" s="1"/>
      <c r="KAV306" s="1"/>
      <c r="KAW306" s="1"/>
      <c r="KAX306" s="1"/>
      <c r="KAY306" s="1"/>
      <c r="KAZ306" s="1"/>
      <c r="KBA306" s="1"/>
      <c r="KBB306" s="1"/>
      <c r="KBC306" s="1"/>
      <c r="KBD306" s="1"/>
      <c r="KBE306" s="1"/>
      <c r="KBF306" s="1"/>
      <c r="KBG306" s="1"/>
      <c r="KBH306" s="1"/>
      <c r="KBI306" s="1"/>
      <c r="KBJ306" s="1"/>
      <c r="KBK306" s="1"/>
      <c r="KBL306" s="1"/>
      <c r="KBM306" s="1"/>
      <c r="KBN306" s="1"/>
      <c r="KBO306" s="1"/>
      <c r="KBP306" s="1"/>
      <c r="KBQ306" s="1"/>
      <c r="KBR306" s="1"/>
      <c r="KBS306" s="1"/>
      <c r="KBT306" s="1"/>
      <c r="KBU306" s="1"/>
      <c r="KBV306" s="1"/>
      <c r="KBW306" s="1"/>
      <c r="KBX306" s="1"/>
      <c r="KBY306" s="1"/>
      <c r="KBZ306" s="1"/>
      <c r="KCA306" s="1"/>
      <c r="KCB306" s="1"/>
      <c r="KCC306" s="1"/>
      <c r="KCD306" s="1"/>
      <c r="KCE306" s="1"/>
      <c r="KCF306" s="1"/>
      <c r="KCG306" s="1"/>
      <c r="KCH306" s="1"/>
      <c r="KCI306" s="1"/>
      <c r="KCJ306" s="1"/>
      <c r="KCK306" s="1"/>
      <c r="KCL306" s="1"/>
      <c r="KCM306" s="1"/>
      <c r="KCN306" s="1"/>
      <c r="KCO306" s="1"/>
      <c r="KCP306" s="1"/>
      <c r="KCQ306" s="1"/>
      <c r="KCR306" s="1"/>
      <c r="KCS306" s="1"/>
      <c r="KCT306" s="1"/>
      <c r="KCU306" s="1"/>
      <c r="KCV306" s="1"/>
      <c r="KCW306" s="1"/>
      <c r="KCX306" s="1"/>
      <c r="KCY306" s="1"/>
      <c r="KCZ306" s="1"/>
      <c r="KDA306" s="1"/>
      <c r="KDB306" s="1"/>
      <c r="KDC306" s="1"/>
      <c r="KDD306" s="1"/>
      <c r="KDE306" s="1"/>
      <c r="KDF306" s="1"/>
      <c r="KDG306" s="1"/>
      <c r="KDH306" s="1"/>
      <c r="KDI306" s="1"/>
      <c r="KDJ306" s="1"/>
      <c r="KDK306" s="1"/>
      <c r="KDL306" s="1"/>
      <c r="KDM306" s="1"/>
      <c r="KDN306" s="1"/>
      <c r="KDO306" s="1"/>
      <c r="KDP306" s="1"/>
      <c r="KDQ306" s="1"/>
    </row>
    <row r="307" spans="1:15 7270:7557" s="6" customFormat="1" x14ac:dyDescent="0.35">
      <c r="A307" s="24"/>
      <c r="B307" s="1" t="s">
        <v>123</v>
      </c>
      <c r="C307" s="92" t="s">
        <v>33</v>
      </c>
      <c r="D307" s="93" t="s">
        <v>33</v>
      </c>
      <c r="E307" s="93" t="s">
        <v>33</v>
      </c>
      <c r="F307" s="93" t="s">
        <v>33</v>
      </c>
      <c r="G307" s="94" t="s">
        <v>33</v>
      </c>
      <c r="I307" s="1"/>
      <c r="J307" s="1"/>
      <c r="K307" s="1"/>
      <c r="L307" s="1"/>
      <c r="M307" s="1"/>
      <c r="N307" s="1"/>
      <c r="O307" s="1"/>
      <c r="JSP307" s="1"/>
      <c r="JSQ307" s="1"/>
      <c r="JSR307" s="1"/>
      <c r="JSS307" s="1"/>
      <c r="JST307" s="1"/>
      <c r="JSU307" s="1"/>
      <c r="JSV307" s="1"/>
      <c r="JSW307" s="1"/>
      <c r="JSX307" s="1"/>
      <c r="JSY307" s="1"/>
      <c r="JSZ307" s="1"/>
      <c r="JTA307" s="1"/>
      <c r="JTB307" s="1"/>
      <c r="JTC307" s="1"/>
      <c r="JTD307" s="1"/>
      <c r="JTE307" s="1"/>
      <c r="JTF307" s="1"/>
      <c r="JTG307" s="1"/>
      <c r="JTH307" s="1"/>
      <c r="JTI307" s="1"/>
      <c r="JTJ307" s="1"/>
      <c r="JTK307" s="1"/>
      <c r="JTL307" s="1"/>
      <c r="JTM307" s="1"/>
      <c r="JTN307" s="1"/>
      <c r="JTO307" s="1"/>
      <c r="JTP307" s="1"/>
      <c r="JTQ307" s="1"/>
      <c r="JTR307" s="1"/>
      <c r="JTS307" s="1"/>
      <c r="JTT307" s="1"/>
      <c r="JTU307" s="1"/>
      <c r="JTV307" s="1"/>
      <c r="JTW307" s="1"/>
      <c r="JTX307" s="1"/>
      <c r="JTY307" s="1"/>
      <c r="JTZ307" s="1"/>
      <c r="JUA307" s="1"/>
      <c r="JUB307" s="1"/>
      <c r="JUC307" s="1"/>
      <c r="JUD307" s="1"/>
      <c r="JUE307" s="1"/>
      <c r="JUF307" s="1"/>
      <c r="JUG307" s="1"/>
      <c r="JUH307" s="1"/>
      <c r="JUI307" s="1"/>
      <c r="JUJ307" s="1"/>
      <c r="JUK307" s="1"/>
      <c r="JUL307" s="1"/>
      <c r="JUM307" s="1"/>
      <c r="JUN307" s="1"/>
      <c r="JUO307" s="1"/>
      <c r="JUP307" s="1"/>
      <c r="JUQ307" s="1"/>
      <c r="JUR307" s="1"/>
      <c r="JUS307" s="1"/>
      <c r="JUT307" s="1"/>
      <c r="JUU307" s="1"/>
      <c r="JUV307" s="1"/>
      <c r="JUW307" s="1"/>
      <c r="JUX307" s="1"/>
      <c r="JUY307" s="1"/>
      <c r="JUZ307" s="1"/>
      <c r="JVA307" s="1"/>
      <c r="JVB307" s="1"/>
      <c r="JVC307" s="1"/>
      <c r="JVD307" s="1"/>
      <c r="JVE307" s="1"/>
      <c r="JVF307" s="1"/>
      <c r="JVG307" s="1"/>
      <c r="JVH307" s="1"/>
      <c r="JVI307" s="1"/>
      <c r="JVJ307" s="1"/>
      <c r="JVK307" s="1"/>
      <c r="JVL307" s="1"/>
      <c r="JVM307" s="1"/>
      <c r="JVN307" s="1"/>
      <c r="JVO307" s="1"/>
      <c r="JVP307" s="1"/>
      <c r="JVQ307" s="1"/>
      <c r="JVR307" s="1"/>
      <c r="JVS307" s="1"/>
      <c r="JVT307" s="1"/>
      <c r="JVU307" s="1"/>
      <c r="JVV307" s="1"/>
      <c r="JVW307" s="1"/>
      <c r="JVX307" s="1"/>
      <c r="JVY307" s="1"/>
      <c r="JVZ307" s="1"/>
      <c r="JWA307" s="1"/>
      <c r="JWB307" s="1"/>
      <c r="JWC307" s="1"/>
      <c r="JWD307" s="1"/>
      <c r="JWE307" s="1"/>
      <c r="JWF307" s="1"/>
      <c r="JWG307" s="1"/>
      <c r="JWH307" s="1"/>
      <c r="JWI307" s="1"/>
      <c r="JWJ307" s="1"/>
      <c r="JWK307" s="1"/>
      <c r="JWL307" s="1"/>
      <c r="JWM307" s="1"/>
      <c r="JWN307" s="1"/>
      <c r="JWO307" s="1"/>
      <c r="JWP307" s="1"/>
      <c r="JWQ307" s="1"/>
      <c r="JWR307" s="1"/>
      <c r="JWS307" s="1"/>
      <c r="JWT307" s="1"/>
      <c r="JWU307" s="1"/>
      <c r="JWV307" s="1"/>
      <c r="JWW307" s="1"/>
      <c r="JWX307" s="1"/>
      <c r="JWY307" s="1"/>
      <c r="JWZ307" s="1"/>
      <c r="JXA307" s="1"/>
      <c r="JXB307" s="1"/>
      <c r="JXC307" s="1"/>
      <c r="JXD307" s="1"/>
      <c r="JXE307" s="1"/>
      <c r="JXF307" s="1"/>
      <c r="JXG307" s="1"/>
      <c r="JXH307" s="1"/>
      <c r="JXI307" s="1"/>
      <c r="JXJ307" s="1"/>
      <c r="JXK307" s="1"/>
      <c r="JXL307" s="1"/>
      <c r="JXM307" s="1"/>
      <c r="JXN307" s="1"/>
      <c r="JXO307" s="1"/>
      <c r="JXP307" s="1"/>
      <c r="JXQ307" s="1"/>
      <c r="JXR307" s="1"/>
      <c r="JXS307" s="1"/>
      <c r="JXT307" s="1"/>
      <c r="JXU307" s="1"/>
      <c r="JXV307" s="1"/>
      <c r="JXW307" s="1"/>
      <c r="JXX307" s="1"/>
      <c r="JXY307" s="1"/>
      <c r="JXZ307" s="1"/>
      <c r="JYA307" s="1"/>
      <c r="JYB307" s="1"/>
      <c r="JYC307" s="1"/>
      <c r="JYD307" s="1"/>
      <c r="JYE307" s="1"/>
      <c r="JYF307" s="1"/>
      <c r="JYG307" s="1"/>
      <c r="JYH307" s="1"/>
      <c r="JYI307" s="1"/>
      <c r="JYJ307" s="1"/>
      <c r="JYK307" s="1"/>
      <c r="JYL307" s="1"/>
      <c r="JYM307" s="1"/>
      <c r="JYN307" s="1"/>
      <c r="JYO307" s="1"/>
      <c r="JYP307" s="1"/>
      <c r="JYQ307" s="1"/>
      <c r="JYR307" s="1"/>
      <c r="JYS307" s="1"/>
      <c r="JYT307" s="1"/>
      <c r="JYU307" s="1"/>
      <c r="JYV307" s="1"/>
      <c r="JYW307" s="1"/>
      <c r="JYX307" s="1"/>
      <c r="JYY307" s="1"/>
      <c r="JYZ307" s="1"/>
      <c r="JZA307" s="1"/>
      <c r="JZB307" s="1"/>
      <c r="JZC307" s="1"/>
      <c r="JZD307" s="1"/>
      <c r="JZE307" s="1"/>
      <c r="JZF307" s="1"/>
      <c r="JZG307" s="1"/>
      <c r="JZH307" s="1"/>
      <c r="JZI307" s="1"/>
      <c r="JZJ307" s="1"/>
      <c r="JZK307" s="1"/>
      <c r="JZL307" s="1"/>
      <c r="JZM307" s="1"/>
      <c r="JZN307" s="1"/>
      <c r="JZO307" s="1"/>
      <c r="JZP307" s="1"/>
      <c r="JZQ307" s="1"/>
      <c r="JZR307" s="1"/>
      <c r="JZS307" s="1"/>
      <c r="JZT307" s="1"/>
      <c r="JZU307" s="1"/>
      <c r="JZV307" s="1"/>
      <c r="JZW307" s="1"/>
      <c r="JZX307" s="1"/>
      <c r="JZY307" s="1"/>
      <c r="JZZ307" s="1"/>
      <c r="KAA307" s="1"/>
      <c r="KAB307" s="1"/>
      <c r="KAC307" s="1"/>
      <c r="KAD307" s="1"/>
      <c r="KAE307" s="1"/>
      <c r="KAF307" s="1"/>
      <c r="KAG307" s="1"/>
      <c r="KAH307" s="1"/>
      <c r="KAI307" s="1"/>
      <c r="KAJ307" s="1"/>
      <c r="KAK307" s="1"/>
      <c r="KAL307" s="1"/>
      <c r="KAM307" s="1"/>
      <c r="KAN307" s="1"/>
      <c r="KAO307" s="1"/>
      <c r="KAP307" s="1"/>
      <c r="KAQ307" s="1"/>
      <c r="KAR307" s="1"/>
      <c r="KAS307" s="1"/>
      <c r="KAT307" s="1"/>
      <c r="KAU307" s="1"/>
      <c r="KAV307" s="1"/>
      <c r="KAW307" s="1"/>
      <c r="KAX307" s="1"/>
      <c r="KAY307" s="1"/>
      <c r="KAZ307" s="1"/>
      <c r="KBA307" s="1"/>
      <c r="KBB307" s="1"/>
      <c r="KBC307" s="1"/>
      <c r="KBD307" s="1"/>
      <c r="KBE307" s="1"/>
      <c r="KBF307" s="1"/>
      <c r="KBG307" s="1"/>
      <c r="KBH307" s="1"/>
      <c r="KBI307" s="1"/>
      <c r="KBJ307" s="1"/>
      <c r="KBK307" s="1"/>
      <c r="KBL307" s="1"/>
      <c r="KBM307" s="1"/>
      <c r="KBN307" s="1"/>
      <c r="KBO307" s="1"/>
      <c r="KBP307" s="1"/>
      <c r="KBQ307" s="1"/>
      <c r="KBR307" s="1"/>
      <c r="KBS307" s="1"/>
      <c r="KBT307" s="1"/>
      <c r="KBU307" s="1"/>
      <c r="KBV307" s="1"/>
      <c r="KBW307" s="1"/>
      <c r="KBX307" s="1"/>
      <c r="KBY307" s="1"/>
      <c r="KBZ307" s="1"/>
      <c r="KCA307" s="1"/>
      <c r="KCB307" s="1"/>
      <c r="KCC307" s="1"/>
      <c r="KCD307" s="1"/>
      <c r="KCE307" s="1"/>
      <c r="KCF307" s="1"/>
      <c r="KCG307" s="1"/>
      <c r="KCH307" s="1"/>
      <c r="KCI307" s="1"/>
      <c r="KCJ307" s="1"/>
      <c r="KCK307" s="1"/>
      <c r="KCL307" s="1"/>
      <c r="KCM307" s="1"/>
      <c r="KCN307" s="1"/>
      <c r="KCO307" s="1"/>
      <c r="KCP307" s="1"/>
      <c r="KCQ307" s="1"/>
      <c r="KCR307" s="1"/>
      <c r="KCS307" s="1"/>
      <c r="KCT307" s="1"/>
      <c r="KCU307" s="1"/>
      <c r="KCV307" s="1"/>
      <c r="KCW307" s="1"/>
      <c r="KCX307" s="1"/>
      <c r="KCY307" s="1"/>
      <c r="KCZ307" s="1"/>
      <c r="KDA307" s="1"/>
      <c r="KDB307" s="1"/>
      <c r="KDC307" s="1"/>
      <c r="KDD307" s="1"/>
      <c r="KDE307" s="1"/>
      <c r="KDF307" s="1"/>
      <c r="KDG307" s="1"/>
      <c r="KDH307" s="1"/>
      <c r="KDI307" s="1"/>
      <c r="KDJ307" s="1"/>
      <c r="KDK307" s="1"/>
      <c r="KDL307" s="1"/>
      <c r="KDM307" s="1"/>
      <c r="KDN307" s="1"/>
      <c r="KDO307" s="1"/>
      <c r="KDP307" s="1"/>
      <c r="KDQ307" s="1"/>
    </row>
    <row r="308" spans="1:15 7270:7557" s="6" customFormat="1" x14ac:dyDescent="0.35">
      <c r="A308" s="24"/>
      <c r="B308" s="1" t="s">
        <v>124</v>
      </c>
      <c r="C308" s="92">
        <v>0.7366071428571429</v>
      </c>
      <c r="D308" s="93">
        <v>165</v>
      </c>
      <c r="E308" s="93">
        <v>34</v>
      </c>
      <c r="F308" s="93">
        <v>25</v>
      </c>
      <c r="G308" s="94">
        <v>224</v>
      </c>
      <c r="I308" s="1"/>
      <c r="J308" s="1"/>
      <c r="K308" s="1"/>
      <c r="L308" s="1"/>
      <c r="M308" s="1"/>
      <c r="N308" s="1"/>
      <c r="O308" s="1"/>
      <c r="JSP308" s="1"/>
      <c r="JSQ308" s="1"/>
      <c r="JSR308" s="1"/>
      <c r="JSS308" s="1"/>
      <c r="JST308" s="1"/>
      <c r="JSU308" s="1"/>
      <c r="JSV308" s="1"/>
      <c r="JSW308" s="1"/>
      <c r="JSX308" s="1"/>
      <c r="JSY308" s="1"/>
      <c r="JSZ308" s="1"/>
      <c r="JTA308" s="1"/>
      <c r="JTB308" s="1"/>
      <c r="JTC308" s="1"/>
      <c r="JTD308" s="1"/>
      <c r="JTE308" s="1"/>
      <c r="JTF308" s="1"/>
      <c r="JTG308" s="1"/>
      <c r="JTH308" s="1"/>
      <c r="JTI308" s="1"/>
      <c r="JTJ308" s="1"/>
      <c r="JTK308" s="1"/>
      <c r="JTL308" s="1"/>
      <c r="JTM308" s="1"/>
      <c r="JTN308" s="1"/>
      <c r="JTO308" s="1"/>
      <c r="JTP308" s="1"/>
      <c r="JTQ308" s="1"/>
      <c r="JTR308" s="1"/>
      <c r="JTS308" s="1"/>
      <c r="JTT308" s="1"/>
      <c r="JTU308" s="1"/>
      <c r="JTV308" s="1"/>
      <c r="JTW308" s="1"/>
      <c r="JTX308" s="1"/>
      <c r="JTY308" s="1"/>
      <c r="JTZ308" s="1"/>
      <c r="JUA308" s="1"/>
      <c r="JUB308" s="1"/>
      <c r="JUC308" s="1"/>
      <c r="JUD308" s="1"/>
      <c r="JUE308" s="1"/>
      <c r="JUF308" s="1"/>
      <c r="JUG308" s="1"/>
      <c r="JUH308" s="1"/>
      <c r="JUI308" s="1"/>
      <c r="JUJ308" s="1"/>
      <c r="JUK308" s="1"/>
      <c r="JUL308" s="1"/>
      <c r="JUM308" s="1"/>
      <c r="JUN308" s="1"/>
      <c r="JUO308" s="1"/>
      <c r="JUP308" s="1"/>
      <c r="JUQ308" s="1"/>
      <c r="JUR308" s="1"/>
      <c r="JUS308" s="1"/>
      <c r="JUT308" s="1"/>
      <c r="JUU308" s="1"/>
      <c r="JUV308" s="1"/>
      <c r="JUW308" s="1"/>
      <c r="JUX308" s="1"/>
      <c r="JUY308" s="1"/>
      <c r="JUZ308" s="1"/>
      <c r="JVA308" s="1"/>
      <c r="JVB308" s="1"/>
      <c r="JVC308" s="1"/>
      <c r="JVD308" s="1"/>
      <c r="JVE308" s="1"/>
      <c r="JVF308" s="1"/>
      <c r="JVG308" s="1"/>
      <c r="JVH308" s="1"/>
      <c r="JVI308" s="1"/>
      <c r="JVJ308" s="1"/>
      <c r="JVK308" s="1"/>
      <c r="JVL308" s="1"/>
      <c r="JVM308" s="1"/>
      <c r="JVN308" s="1"/>
      <c r="JVO308" s="1"/>
      <c r="JVP308" s="1"/>
      <c r="JVQ308" s="1"/>
      <c r="JVR308" s="1"/>
      <c r="JVS308" s="1"/>
      <c r="JVT308" s="1"/>
      <c r="JVU308" s="1"/>
      <c r="JVV308" s="1"/>
      <c r="JVW308" s="1"/>
      <c r="JVX308" s="1"/>
      <c r="JVY308" s="1"/>
      <c r="JVZ308" s="1"/>
      <c r="JWA308" s="1"/>
      <c r="JWB308" s="1"/>
      <c r="JWC308" s="1"/>
      <c r="JWD308" s="1"/>
      <c r="JWE308" s="1"/>
      <c r="JWF308" s="1"/>
      <c r="JWG308" s="1"/>
      <c r="JWH308" s="1"/>
      <c r="JWI308" s="1"/>
      <c r="JWJ308" s="1"/>
      <c r="JWK308" s="1"/>
      <c r="JWL308" s="1"/>
      <c r="JWM308" s="1"/>
      <c r="JWN308" s="1"/>
      <c r="JWO308" s="1"/>
      <c r="JWP308" s="1"/>
      <c r="JWQ308" s="1"/>
      <c r="JWR308" s="1"/>
      <c r="JWS308" s="1"/>
      <c r="JWT308" s="1"/>
      <c r="JWU308" s="1"/>
      <c r="JWV308" s="1"/>
      <c r="JWW308" s="1"/>
      <c r="JWX308" s="1"/>
      <c r="JWY308" s="1"/>
      <c r="JWZ308" s="1"/>
      <c r="JXA308" s="1"/>
      <c r="JXB308" s="1"/>
      <c r="JXC308" s="1"/>
      <c r="JXD308" s="1"/>
      <c r="JXE308" s="1"/>
      <c r="JXF308" s="1"/>
      <c r="JXG308" s="1"/>
      <c r="JXH308" s="1"/>
      <c r="JXI308" s="1"/>
      <c r="JXJ308" s="1"/>
      <c r="JXK308" s="1"/>
      <c r="JXL308" s="1"/>
      <c r="JXM308" s="1"/>
      <c r="JXN308" s="1"/>
      <c r="JXO308" s="1"/>
      <c r="JXP308" s="1"/>
      <c r="JXQ308" s="1"/>
      <c r="JXR308" s="1"/>
      <c r="JXS308" s="1"/>
      <c r="JXT308" s="1"/>
      <c r="JXU308" s="1"/>
      <c r="JXV308" s="1"/>
      <c r="JXW308" s="1"/>
      <c r="JXX308" s="1"/>
      <c r="JXY308" s="1"/>
      <c r="JXZ308" s="1"/>
      <c r="JYA308" s="1"/>
      <c r="JYB308" s="1"/>
      <c r="JYC308" s="1"/>
      <c r="JYD308" s="1"/>
      <c r="JYE308" s="1"/>
      <c r="JYF308" s="1"/>
      <c r="JYG308" s="1"/>
      <c r="JYH308" s="1"/>
      <c r="JYI308" s="1"/>
      <c r="JYJ308" s="1"/>
      <c r="JYK308" s="1"/>
      <c r="JYL308" s="1"/>
      <c r="JYM308" s="1"/>
      <c r="JYN308" s="1"/>
      <c r="JYO308" s="1"/>
      <c r="JYP308" s="1"/>
      <c r="JYQ308" s="1"/>
      <c r="JYR308" s="1"/>
      <c r="JYS308" s="1"/>
      <c r="JYT308" s="1"/>
      <c r="JYU308" s="1"/>
      <c r="JYV308" s="1"/>
      <c r="JYW308" s="1"/>
      <c r="JYX308" s="1"/>
      <c r="JYY308" s="1"/>
      <c r="JYZ308" s="1"/>
      <c r="JZA308" s="1"/>
      <c r="JZB308" s="1"/>
      <c r="JZC308" s="1"/>
      <c r="JZD308" s="1"/>
      <c r="JZE308" s="1"/>
      <c r="JZF308" s="1"/>
      <c r="JZG308" s="1"/>
      <c r="JZH308" s="1"/>
      <c r="JZI308" s="1"/>
      <c r="JZJ308" s="1"/>
      <c r="JZK308" s="1"/>
      <c r="JZL308" s="1"/>
      <c r="JZM308" s="1"/>
      <c r="JZN308" s="1"/>
      <c r="JZO308" s="1"/>
      <c r="JZP308" s="1"/>
      <c r="JZQ308" s="1"/>
      <c r="JZR308" s="1"/>
      <c r="JZS308" s="1"/>
      <c r="JZT308" s="1"/>
      <c r="JZU308" s="1"/>
      <c r="JZV308" s="1"/>
      <c r="JZW308" s="1"/>
      <c r="JZX308" s="1"/>
      <c r="JZY308" s="1"/>
      <c r="JZZ308" s="1"/>
      <c r="KAA308" s="1"/>
      <c r="KAB308" s="1"/>
      <c r="KAC308" s="1"/>
      <c r="KAD308" s="1"/>
      <c r="KAE308" s="1"/>
      <c r="KAF308" s="1"/>
      <c r="KAG308" s="1"/>
      <c r="KAH308" s="1"/>
      <c r="KAI308" s="1"/>
      <c r="KAJ308" s="1"/>
      <c r="KAK308" s="1"/>
      <c r="KAL308" s="1"/>
      <c r="KAM308" s="1"/>
      <c r="KAN308" s="1"/>
      <c r="KAO308" s="1"/>
      <c r="KAP308" s="1"/>
      <c r="KAQ308" s="1"/>
      <c r="KAR308" s="1"/>
      <c r="KAS308" s="1"/>
      <c r="KAT308" s="1"/>
      <c r="KAU308" s="1"/>
      <c r="KAV308" s="1"/>
      <c r="KAW308" s="1"/>
      <c r="KAX308" s="1"/>
      <c r="KAY308" s="1"/>
      <c r="KAZ308" s="1"/>
      <c r="KBA308" s="1"/>
      <c r="KBB308" s="1"/>
      <c r="KBC308" s="1"/>
      <c r="KBD308" s="1"/>
      <c r="KBE308" s="1"/>
      <c r="KBF308" s="1"/>
      <c r="KBG308" s="1"/>
      <c r="KBH308" s="1"/>
      <c r="KBI308" s="1"/>
      <c r="KBJ308" s="1"/>
      <c r="KBK308" s="1"/>
      <c r="KBL308" s="1"/>
      <c r="KBM308" s="1"/>
      <c r="KBN308" s="1"/>
      <c r="KBO308" s="1"/>
      <c r="KBP308" s="1"/>
      <c r="KBQ308" s="1"/>
      <c r="KBR308" s="1"/>
      <c r="KBS308" s="1"/>
      <c r="KBT308" s="1"/>
      <c r="KBU308" s="1"/>
      <c r="KBV308" s="1"/>
      <c r="KBW308" s="1"/>
      <c r="KBX308" s="1"/>
      <c r="KBY308" s="1"/>
      <c r="KBZ308" s="1"/>
      <c r="KCA308" s="1"/>
      <c r="KCB308" s="1"/>
      <c r="KCC308" s="1"/>
      <c r="KCD308" s="1"/>
      <c r="KCE308" s="1"/>
      <c r="KCF308" s="1"/>
      <c r="KCG308" s="1"/>
      <c r="KCH308" s="1"/>
      <c r="KCI308" s="1"/>
      <c r="KCJ308" s="1"/>
      <c r="KCK308" s="1"/>
      <c r="KCL308" s="1"/>
      <c r="KCM308" s="1"/>
      <c r="KCN308" s="1"/>
      <c r="KCO308" s="1"/>
      <c r="KCP308" s="1"/>
      <c r="KCQ308" s="1"/>
      <c r="KCR308" s="1"/>
      <c r="KCS308" s="1"/>
      <c r="KCT308" s="1"/>
      <c r="KCU308" s="1"/>
      <c r="KCV308" s="1"/>
      <c r="KCW308" s="1"/>
      <c r="KCX308" s="1"/>
      <c r="KCY308" s="1"/>
      <c r="KCZ308" s="1"/>
      <c r="KDA308" s="1"/>
      <c r="KDB308" s="1"/>
      <c r="KDC308" s="1"/>
      <c r="KDD308" s="1"/>
      <c r="KDE308" s="1"/>
      <c r="KDF308" s="1"/>
      <c r="KDG308" s="1"/>
      <c r="KDH308" s="1"/>
      <c r="KDI308" s="1"/>
      <c r="KDJ308" s="1"/>
      <c r="KDK308" s="1"/>
      <c r="KDL308" s="1"/>
      <c r="KDM308" s="1"/>
      <c r="KDN308" s="1"/>
      <c r="KDO308" s="1"/>
      <c r="KDP308" s="1"/>
      <c r="KDQ308" s="1"/>
    </row>
    <row r="309" spans="1:15 7270:7557" s="6" customFormat="1" x14ac:dyDescent="0.35">
      <c r="A309" s="24"/>
      <c r="B309" s="1" t="s">
        <v>125</v>
      </c>
      <c r="C309" s="92">
        <v>0.49669749009247027</v>
      </c>
      <c r="D309" s="93">
        <v>376</v>
      </c>
      <c r="E309" s="93">
        <v>152</v>
      </c>
      <c r="F309" s="93">
        <v>229</v>
      </c>
      <c r="G309" s="94">
        <v>757</v>
      </c>
      <c r="I309" s="1"/>
      <c r="J309" s="1"/>
      <c r="K309" s="1"/>
      <c r="L309" s="1"/>
      <c r="M309" s="1"/>
      <c r="N309" s="1"/>
      <c r="O309" s="1"/>
      <c r="JSP309" s="1"/>
      <c r="JSQ309" s="1"/>
      <c r="JSR309" s="1"/>
      <c r="JSS309" s="1"/>
      <c r="JST309" s="1"/>
      <c r="JSU309" s="1"/>
      <c r="JSV309" s="1"/>
      <c r="JSW309" s="1"/>
      <c r="JSX309" s="1"/>
      <c r="JSY309" s="1"/>
      <c r="JSZ309" s="1"/>
      <c r="JTA309" s="1"/>
      <c r="JTB309" s="1"/>
      <c r="JTC309" s="1"/>
      <c r="JTD309" s="1"/>
      <c r="JTE309" s="1"/>
      <c r="JTF309" s="1"/>
      <c r="JTG309" s="1"/>
      <c r="JTH309" s="1"/>
      <c r="JTI309" s="1"/>
      <c r="JTJ309" s="1"/>
      <c r="JTK309" s="1"/>
      <c r="JTL309" s="1"/>
      <c r="JTM309" s="1"/>
      <c r="JTN309" s="1"/>
      <c r="JTO309" s="1"/>
      <c r="JTP309" s="1"/>
      <c r="JTQ309" s="1"/>
      <c r="JTR309" s="1"/>
      <c r="JTS309" s="1"/>
      <c r="JTT309" s="1"/>
      <c r="JTU309" s="1"/>
      <c r="JTV309" s="1"/>
      <c r="JTW309" s="1"/>
      <c r="JTX309" s="1"/>
      <c r="JTY309" s="1"/>
      <c r="JTZ309" s="1"/>
      <c r="JUA309" s="1"/>
      <c r="JUB309" s="1"/>
      <c r="JUC309" s="1"/>
      <c r="JUD309" s="1"/>
      <c r="JUE309" s="1"/>
      <c r="JUF309" s="1"/>
      <c r="JUG309" s="1"/>
      <c r="JUH309" s="1"/>
      <c r="JUI309" s="1"/>
      <c r="JUJ309" s="1"/>
      <c r="JUK309" s="1"/>
      <c r="JUL309" s="1"/>
      <c r="JUM309" s="1"/>
      <c r="JUN309" s="1"/>
      <c r="JUO309" s="1"/>
      <c r="JUP309" s="1"/>
      <c r="JUQ309" s="1"/>
      <c r="JUR309" s="1"/>
      <c r="JUS309" s="1"/>
      <c r="JUT309" s="1"/>
      <c r="JUU309" s="1"/>
      <c r="JUV309" s="1"/>
      <c r="JUW309" s="1"/>
      <c r="JUX309" s="1"/>
      <c r="JUY309" s="1"/>
      <c r="JUZ309" s="1"/>
      <c r="JVA309" s="1"/>
      <c r="JVB309" s="1"/>
      <c r="JVC309" s="1"/>
      <c r="JVD309" s="1"/>
      <c r="JVE309" s="1"/>
      <c r="JVF309" s="1"/>
      <c r="JVG309" s="1"/>
      <c r="JVH309" s="1"/>
      <c r="JVI309" s="1"/>
      <c r="JVJ309" s="1"/>
      <c r="JVK309" s="1"/>
      <c r="JVL309" s="1"/>
      <c r="JVM309" s="1"/>
      <c r="JVN309" s="1"/>
      <c r="JVO309" s="1"/>
      <c r="JVP309" s="1"/>
      <c r="JVQ309" s="1"/>
      <c r="JVR309" s="1"/>
      <c r="JVS309" s="1"/>
      <c r="JVT309" s="1"/>
      <c r="JVU309" s="1"/>
      <c r="JVV309" s="1"/>
      <c r="JVW309" s="1"/>
      <c r="JVX309" s="1"/>
      <c r="JVY309" s="1"/>
      <c r="JVZ309" s="1"/>
      <c r="JWA309" s="1"/>
      <c r="JWB309" s="1"/>
      <c r="JWC309" s="1"/>
      <c r="JWD309" s="1"/>
      <c r="JWE309" s="1"/>
      <c r="JWF309" s="1"/>
      <c r="JWG309" s="1"/>
      <c r="JWH309" s="1"/>
      <c r="JWI309" s="1"/>
      <c r="JWJ309" s="1"/>
      <c r="JWK309" s="1"/>
      <c r="JWL309" s="1"/>
      <c r="JWM309" s="1"/>
      <c r="JWN309" s="1"/>
      <c r="JWO309" s="1"/>
      <c r="JWP309" s="1"/>
      <c r="JWQ309" s="1"/>
      <c r="JWR309" s="1"/>
      <c r="JWS309" s="1"/>
      <c r="JWT309" s="1"/>
      <c r="JWU309" s="1"/>
      <c r="JWV309" s="1"/>
      <c r="JWW309" s="1"/>
      <c r="JWX309" s="1"/>
      <c r="JWY309" s="1"/>
      <c r="JWZ309" s="1"/>
      <c r="JXA309" s="1"/>
      <c r="JXB309" s="1"/>
      <c r="JXC309" s="1"/>
      <c r="JXD309" s="1"/>
      <c r="JXE309" s="1"/>
      <c r="JXF309" s="1"/>
      <c r="JXG309" s="1"/>
      <c r="JXH309" s="1"/>
      <c r="JXI309" s="1"/>
      <c r="JXJ309" s="1"/>
      <c r="JXK309" s="1"/>
      <c r="JXL309" s="1"/>
      <c r="JXM309" s="1"/>
      <c r="JXN309" s="1"/>
      <c r="JXO309" s="1"/>
      <c r="JXP309" s="1"/>
      <c r="JXQ309" s="1"/>
      <c r="JXR309" s="1"/>
      <c r="JXS309" s="1"/>
      <c r="JXT309" s="1"/>
      <c r="JXU309" s="1"/>
      <c r="JXV309" s="1"/>
      <c r="JXW309" s="1"/>
      <c r="JXX309" s="1"/>
      <c r="JXY309" s="1"/>
      <c r="JXZ309" s="1"/>
      <c r="JYA309" s="1"/>
      <c r="JYB309" s="1"/>
      <c r="JYC309" s="1"/>
      <c r="JYD309" s="1"/>
      <c r="JYE309" s="1"/>
      <c r="JYF309" s="1"/>
      <c r="JYG309" s="1"/>
      <c r="JYH309" s="1"/>
      <c r="JYI309" s="1"/>
      <c r="JYJ309" s="1"/>
      <c r="JYK309" s="1"/>
      <c r="JYL309" s="1"/>
      <c r="JYM309" s="1"/>
      <c r="JYN309" s="1"/>
      <c r="JYO309" s="1"/>
      <c r="JYP309" s="1"/>
      <c r="JYQ309" s="1"/>
      <c r="JYR309" s="1"/>
      <c r="JYS309" s="1"/>
      <c r="JYT309" s="1"/>
      <c r="JYU309" s="1"/>
      <c r="JYV309" s="1"/>
      <c r="JYW309" s="1"/>
      <c r="JYX309" s="1"/>
      <c r="JYY309" s="1"/>
      <c r="JYZ309" s="1"/>
      <c r="JZA309" s="1"/>
      <c r="JZB309" s="1"/>
      <c r="JZC309" s="1"/>
      <c r="JZD309" s="1"/>
      <c r="JZE309" s="1"/>
      <c r="JZF309" s="1"/>
      <c r="JZG309" s="1"/>
      <c r="JZH309" s="1"/>
      <c r="JZI309" s="1"/>
      <c r="JZJ309" s="1"/>
      <c r="JZK309" s="1"/>
      <c r="JZL309" s="1"/>
      <c r="JZM309" s="1"/>
      <c r="JZN309" s="1"/>
      <c r="JZO309" s="1"/>
      <c r="JZP309" s="1"/>
      <c r="JZQ309" s="1"/>
      <c r="JZR309" s="1"/>
      <c r="JZS309" s="1"/>
      <c r="JZT309" s="1"/>
      <c r="JZU309" s="1"/>
      <c r="JZV309" s="1"/>
      <c r="JZW309" s="1"/>
      <c r="JZX309" s="1"/>
      <c r="JZY309" s="1"/>
      <c r="JZZ309" s="1"/>
      <c r="KAA309" s="1"/>
      <c r="KAB309" s="1"/>
      <c r="KAC309" s="1"/>
      <c r="KAD309" s="1"/>
      <c r="KAE309" s="1"/>
      <c r="KAF309" s="1"/>
      <c r="KAG309" s="1"/>
      <c r="KAH309" s="1"/>
      <c r="KAI309" s="1"/>
      <c r="KAJ309" s="1"/>
      <c r="KAK309" s="1"/>
      <c r="KAL309" s="1"/>
      <c r="KAM309" s="1"/>
      <c r="KAN309" s="1"/>
      <c r="KAO309" s="1"/>
      <c r="KAP309" s="1"/>
      <c r="KAQ309" s="1"/>
      <c r="KAR309" s="1"/>
      <c r="KAS309" s="1"/>
      <c r="KAT309" s="1"/>
      <c r="KAU309" s="1"/>
      <c r="KAV309" s="1"/>
      <c r="KAW309" s="1"/>
      <c r="KAX309" s="1"/>
      <c r="KAY309" s="1"/>
      <c r="KAZ309" s="1"/>
      <c r="KBA309" s="1"/>
      <c r="KBB309" s="1"/>
      <c r="KBC309" s="1"/>
      <c r="KBD309" s="1"/>
      <c r="KBE309" s="1"/>
      <c r="KBF309" s="1"/>
      <c r="KBG309" s="1"/>
      <c r="KBH309" s="1"/>
      <c r="KBI309" s="1"/>
      <c r="KBJ309" s="1"/>
      <c r="KBK309" s="1"/>
      <c r="KBL309" s="1"/>
      <c r="KBM309" s="1"/>
      <c r="KBN309" s="1"/>
      <c r="KBO309" s="1"/>
      <c r="KBP309" s="1"/>
      <c r="KBQ309" s="1"/>
      <c r="KBR309" s="1"/>
      <c r="KBS309" s="1"/>
      <c r="KBT309" s="1"/>
      <c r="KBU309" s="1"/>
      <c r="KBV309" s="1"/>
      <c r="KBW309" s="1"/>
      <c r="KBX309" s="1"/>
      <c r="KBY309" s="1"/>
      <c r="KBZ309" s="1"/>
      <c r="KCA309" s="1"/>
      <c r="KCB309" s="1"/>
      <c r="KCC309" s="1"/>
      <c r="KCD309" s="1"/>
      <c r="KCE309" s="1"/>
      <c r="KCF309" s="1"/>
      <c r="KCG309" s="1"/>
      <c r="KCH309" s="1"/>
      <c r="KCI309" s="1"/>
      <c r="KCJ309" s="1"/>
      <c r="KCK309" s="1"/>
      <c r="KCL309" s="1"/>
      <c r="KCM309" s="1"/>
      <c r="KCN309" s="1"/>
      <c r="KCO309" s="1"/>
      <c r="KCP309" s="1"/>
      <c r="KCQ309" s="1"/>
      <c r="KCR309" s="1"/>
      <c r="KCS309" s="1"/>
      <c r="KCT309" s="1"/>
      <c r="KCU309" s="1"/>
      <c r="KCV309" s="1"/>
      <c r="KCW309" s="1"/>
      <c r="KCX309" s="1"/>
      <c r="KCY309" s="1"/>
      <c r="KCZ309" s="1"/>
      <c r="KDA309" s="1"/>
      <c r="KDB309" s="1"/>
      <c r="KDC309" s="1"/>
      <c r="KDD309" s="1"/>
      <c r="KDE309" s="1"/>
      <c r="KDF309" s="1"/>
      <c r="KDG309" s="1"/>
      <c r="KDH309" s="1"/>
      <c r="KDI309" s="1"/>
      <c r="KDJ309" s="1"/>
      <c r="KDK309" s="1"/>
      <c r="KDL309" s="1"/>
      <c r="KDM309" s="1"/>
      <c r="KDN309" s="1"/>
      <c r="KDO309" s="1"/>
      <c r="KDP309" s="1"/>
      <c r="KDQ309" s="1"/>
    </row>
    <row r="310" spans="1:15 7270:7557" s="6" customFormat="1" x14ac:dyDescent="0.35">
      <c r="A310" s="24"/>
      <c r="B310" s="1" t="s">
        <v>126</v>
      </c>
      <c r="C310" s="92">
        <v>0.72283609576427255</v>
      </c>
      <c r="D310" s="93">
        <v>785</v>
      </c>
      <c r="E310" s="93">
        <v>64</v>
      </c>
      <c r="F310" s="93">
        <v>237</v>
      </c>
      <c r="G310" s="94">
        <v>1086</v>
      </c>
      <c r="I310" s="1"/>
      <c r="J310" s="1"/>
      <c r="K310" s="1"/>
      <c r="L310" s="1"/>
      <c r="M310" s="1"/>
      <c r="N310" s="1"/>
      <c r="O310" s="1"/>
      <c r="JSP310" s="1"/>
      <c r="JSQ310" s="1"/>
      <c r="JSR310" s="1"/>
      <c r="JSS310" s="1"/>
      <c r="JST310" s="1"/>
      <c r="JSU310" s="1"/>
      <c r="JSV310" s="1"/>
      <c r="JSW310" s="1"/>
      <c r="JSX310" s="1"/>
      <c r="JSY310" s="1"/>
      <c r="JSZ310" s="1"/>
      <c r="JTA310" s="1"/>
      <c r="JTB310" s="1"/>
      <c r="JTC310" s="1"/>
      <c r="JTD310" s="1"/>
      <c r="JTE310" s="1"/>
      <c r="JTF310" s="1"/>
      <c r="JTG310" s="1"/>
      <c r="JTH310" s="1"/>
      <c r="JTI310" s="1"/>
      <c r="JTJ310" s="1"/>
      <c r="JTK310" s="1"/>
      <c r="JTL310" s="1"/>
      <c r="JTM310" s="1"/>
      <c r="JTN310" s="1"/>
      <c r="JTO310" s="1"/>
      <c r="JTP310" s="1"/>
      <c r="JTQ310" s="1"/>
      <c r="JTR310" s="1"/>
      <c r="JTS310" s="1"/>
      <c r="JTT310" s="1"/>
      <c r="JTU310" s="1"/>
      <c r="JTV310" s="1"/>
      <c r="JTW310" s="1"/>
      <c r="JTX310" s="1"/>
      <c r="JTY310" s="1"/>
      <c r="JTZ310" s="1"/>
      <c r="JUA310" s="1"/>
      <c r="JUB310" s="1"/>
      <c r="JUC310" s="1"/>
      <c r="JUD310" s="1"/>
      <c r="JUE310" s="1"/>
      <c r="JUF310" s="1"/>
      <c r="JUG310" s="1"/>
      <c r="JUH310" s="1"/>
      <c r="JUI310" s="1"/>
      <c r="JUJ310" s="1"/>
      <c r="JUK310" s="1"/>
      <c r="JUL310" s="1"/>
      <c r="JUM310" s="1"/>
      <c r="JUN310" s="1"/>
      <c r="JUO310" s="1"/>
      <c r="JUP310" s="1"/>
      <c r="JUQ310" s="1"/>
      <c r="JUR310" s="1"/>
      <c r="JUS310" s="1"/>
      <c r="JUT310" s="1"/>
      <c r="JUU310" s="1"/>
      <c r="JUV310" s="1"/>
      <c r="JUW310" s="1"/>
      <c r="JUX310" s="1"/>
      <c r="JUY310" s="1"/>
      <c r="JUZ310" s="1"/>
      <c r="JVA310" s="1"/>
      <c r="JVB310" s="1"/>
      <c r="JVC310" s="1"/>
      <c r="JVD310" s="1"/>
      <c r="JVE310" s="1"/>
      <c r="JVF310" s="1"/>
      <c r="JVG310" s="1"/>
      <c r="JVH310" s="1"/>
      <c r="JVI310" s="1"/>
      <c r="JVJ310" s="1"/>
      <c r="JVK310" s="1"/>
      <c r="JVL310" s="1"/>
      <c r="JVM310" s="1"/>
      <c r="JVN310" s="1"/>
      <c r="JVO310" s="1"/>
      <c r="JVP310" s="1"/>
      <c r="JVQ310" s="1"/>
      <c r="JVR310" s="1"/>
      <c r="JVS310" s="1"/>
      <c r="JVT310" s="1"/>
      <c r="JVU310" s="1"/>
      <c r="JVV310" s="1"/>
      <c r="JVW310" s="1"/>
      <c r="JVX310" s="1"/>
      <c r="JVY310" s="1"/>
      <c r="JVZ310" s="1"/>
      <c r="JWA310" s="1"/>
      <c r="JWB310" s="1"/>
      <c r="JWC310" s="1"/>
      <c r="JWD310" s="1"/>
      <c r="JWE310" s="1"/>
      <c r="JWF310" s="1"/>
      <c r="JWG310" s="1"/>
      <c r="JWH310" s="1"/>
      <c r="JWI310" s="1"/>
      <c r="JWJ310" s="1"/>
      <c r="JWK310" s="1"/>
      <c r="JWL310" s="1"/>
      <c r="JWM310" s="1"/>
      <c r="JWN310" s="1"/>
      <c r="JWO310" s="1"/>
      <c r="JWP310" s="1"/>
      <c r="JWQ310" s="1"/>
      <c r="JWR310" s="1"/>
      <c r="JWS310" s="1"/>
      <c r="JWT310" s="1"/>
      <c r="JWU310" s="1"/>
      <c r="JWV310" s="1"/>
      <c r="JWW310" s="1"/>
      <c r="JWX310" s="1"/>
      <c r="JWY310" s="1"/>
      <c r="JWZ310" s="1"/>
      <c r="JXA310" s="1"/>
      <c r="JXB310" s="1"/>
      <c r="JXC310" s="1"/>
      <c r="JXD310" s="1"/>
      <c r="JXE310" s="1"/>
      <c r="JXF310" s="1"/>
      <c r="JXG310" s="1"/>
      <c r="JXH310" s="1"/>
      <c r="JXI310" s="1"/>
      <c r="JXJ310" s="1"/>
      <c r="JXK310" s="1"/>
      <c r="JXL310" s="1"/>
      <c r="JXM310" s="1"/>
      <c r="JXN310" s="1"/>
      <c r="JXO310" s="1"/>
      <c r="JXP310" s="1"/>
      <c r="JXQ310" s="1"/>
      <c r="JXR310" s="1"/>
      <c r="JXS310" s="1"/>
      <c r="JXT310" s="1"/>
      <c r="JXU310" s="1"/>
      <c r="JXV310" s="1"/>
      <c r="JXW310" s="1"/>
      <c r="JXX310" s="1"/>
      <c r="JXY310" s="1"/>
      <c r="JXZ310" s="1"/>
      <c r="JYA310" s="1"/>
      <c r="JYB310" s="1"/>
      <c r="JYC310" s="1"/>
      <c r="JYD310" s="1"/>
      <c r="JYE310" s="1"/>
      <c r="JYF310" s="1"/>
      <c r="JYG310" s="1"/>
      <c r="JYH310" s="1"/>
      <c r="JYI310" s="1"/>
      <c r="JYJ310" s="1"/>
      <c r="JYK310" s="1"/>
      <c r="JYL310" s="1"/>
      <c r="JYM310" s="1"/>
      <c r="JYN310" s="1"/>
      <c r="JYO310" s="1"/>
      <c r="JYP310" s="1"/>
      <c r="JYQ310" s="1"/>
      <c r="JYR310" s="1"/>
      <c r="JYS310" s="1"/>
      <c r="JYT310" s="1"/>
      <c r="JYU310" s="1"/>
      <c r="JYV310" s="1"/>
      <c r="JYW310" s="1"/>
      <c r="JYX310" s="1"/>
      <c r="JYY310" s="1"/>
      <c r="JYZ310" s="1"/>
      <c r="JZA310" s="1"/>
      <c r="JZB310" s="1"/>
      <c r="JZC310" s="1"/>
      <c r="JZD310" s="1"/>
      <c r="JZE310" s="1"/>
      <c r="JZF310" s="1"/>
      <c r="JZG310" s="1"/>
      <c r="JZH310" s="1"/>
      <c r="JZI310" s="1"/>
      <c r="JZJ310" s="1"/>
      <c r="JZK310" s="1"/>
      <c r="JZL310" s="1"/>
      <c r="JZM310" s="1"/>
      <c r="JZN310" s="1"/>
      <c r="JZO310" s="1"/>
      <c r="JZP310" s="1"/>
      <c r="JZQ310" s="1"/>
      <c r="JZR310" s="1"/>
      <c r="JZS310" s="1"/>
      <c r="JZT310" s="1"/>
      <c r="JZU310" s="1"/>
      <c r="JZV310" s="1"/>
      <c r="JZW310" s="1"/>
      <c r="JZX310" s="1"/>
      <c r="JZY310" s="1"/>
      <c r="JZZ310" s="1"/>
      <c r="KAA310" s="1"/>
      <c r="KAB310" s="1"/>
      <c r="KAC310" s="1"/>
      <c r="KAD310" s="1"/>
      <c r="KAE310" s="1"/>
      <c r="KAF310" s="1"/>
      <c r="KAG310" s="1"/>
      <c r="KAH310" s="1"/>
      <c r="KAI310" s="1"/>
      <c r="KAJ310" s="1"/>
      <c r="KAK310" s="1"/>
      <c r="KAL310" s="1"/>
      <c r="KAM310" s="1"/>
      <c r="KAN310" s="1"/>
      <c r="KAO310" s="1"/>
      <c r="KAP310" s="1"/>
      <c r="KAQ310" s="1"/>
      <c r="KAR310" s="1"/>
      <c r="KAS310" s="1"/>
      <c r="KAT310" s="1"/>
      <c r="KAU310" s="1"/>
      <c r="KAV310" s="1"/>
      <c r="KAW310" s="1"/>
      <c r="KAX310" s="1"/>
      <c r="KAY310" s="1"/>
      <c r="KAZ310" s="1"/>
      <c r="KBA310" s="1"/>
      <c r="KBB310" s="1"/>
      <c r="KBC310" s="1"/>
      <c r="KBD310" s="1"/>
      <c r="KBE310" s="1"/>
      <c r="KBF310" s="1"/>
      <c r="KBG310" s="1"/>
      <c r="KBH310" s="1"/>
      <c r="KBI310" s="1"/>
      <c r="KBJ310" s="1"/>
      <c r="KBK310" s="1"/>
      <c r="KBL310" s="1"/>
      <c r="KBM310" s="1"/>
      <c r="KBN310" s="1"/>
      <c r="KBO310" s="1"/>
      <c r="KBP310" s="1"/>
      <c r="KBQ310" s="1"/>
      <c r="KBR310" s="1"/>
      <c r="KBS310" s="1"/>
      <c r="KBT310" s="1"/>
      <c r="KBU310" s="1"/>
      <c r="KBV310" s="1"/>
      <c r="KBW310" s="1"/>
      <c r="KBX310" s="1"/>
      <c r="KBY310" s="1"/>
      <c r="KBZ310" s="1"/>
      <c r="KCA310" s="1"/>
      <c r="KCB310" s="1"/>
      <c r="KCC310" s="1"/>
      <c r="KCD310" s="1"/>
      <c r="KCE310" s="1"/>
      <c r="KCF310" s="1"/>
      <c r="KCG310" s="1"/>
      <c r="KCH310" s="1"/>
      <c r="KCI310" s="1"/>
      <c r="KCJ310" s="1"/>
      <c r="KCK310" s="1"/>
      <c r="KCL310" s="1"/>
      <c r="KCM310" s="1"/>
      <c r="KCN310" s="1"/>
      <c r="KCO310" s="1"/>
      <c r="KCP310" s="1"/>
      <c r="KCQ310" s="1"/>
      <c r="KCR310" s="1"/>
      <c r="KCS310" s="1"/>
      <c r="KCT310" s="1"/>
      <c r="KCU310" s="1"/>
      <c r="KCV310" s="1"/>
      <c r="KCW310" s="1"/>
      <c r="KCX310" s="1"/>
      <c r="KCY310" s="1"/>
      <c r="KCZ310" s="1"/>
      <c r="KDA310" s="1"/>
      <c r="KDB310" s="1"/>
      <c r="KDC310" s="1"/>
      <c r="KDD310" s="1"/>
      <c r="KDE310" s="1"/>
      <c r="KDF310" s="1"/>
      <c r="KDG310" s="1"/>
      <c r="KDH310" s="1"/>
      <c r="KDI310" s="1"/>
      <c r="KDJ310" s="1"/>
      <c r="KDK310" s="1"/>
      <c r="KDL310" s="1"/>
      <c r="KDM310" s="1"/>
      <c r="KDN310" s="1"/>
      <c r="KDO310" s="1"/>
      <c r="KDP310" s="1"/>
      <c r="KDQ310" s="1"/>
    </row>
    <row r="311" spans="1:15 7270:7557" s="6" customFormat="1" x14ac:dyDescent="0.35">
      <c r="A311" s="24"/>
      <c r="B311" s="1" t="s">
        <v>127</v>
      </c>
      <c r="C311" s="92">
        <v>0.70181586492513537</v>
      </c>
      <c r="D311" s="93">
        <v>2203</v>
      </c>
      <c r="E311" s="93">
        <v>530</v>
      </c>
      <c r="F311" s="93">
        <v>406</v>
      </c>
      <c r="G311" s="94">
        <v>3139</v>
      </c>
      <c r="I311" s="1"/>
      <c r="J311" s="1"/>
      <c r="K311" s="1"/>
      <c r="L311" s="1"/>
      <c r="M311" s="1"/>
      <c r="N311" s="1"/>
      <c r="O311" s="1"/>
      <c r="JSP311" s="1"/>
      <c r="JSQ311" s="1"/>
      <c r="JSR311" s="1"/>
      <c r="JSS311" s="1"/>
      <c r="JST311" s="1"/>
      <c r="JSU311" s="1"/>
      <c r="JSV311" s="1"/>
      <c r="JSW311" s="1"/>
      <c r="JSX311" s="1"/>
      <c r="JSY311" s="1"/>
      <c r="JSZ311" s="1"/>
      <c r="JTA311" s="1"/>
      <c r="JTB311" s="1"/>
      <c r="JTC311" s="1"/>
      <c r="JTD311" s="1"/>
      <c r="JTE311" s="1"/>
      <c r="JTF311" s="1"/>
      <c r="JTG311" s="1"/>
      <c r="JTH311" s="1"/>
      <c r="JTI311" s="1"/>
      <c r="JTJ311" s="1"/>
      <c r="JTK311" s="1"/>
      <c r="JTL311" s="1"/>
      <c r="JTM311" s="1"/>
      <c r="JTN311" s="1"/>
      <c r="JTO311" s="1"/>
      <c r="JTP311" s="1"/>
      <c r="JTQ311" s="1"/>
      <c r="JTR311" s="1"/>
      <c r="JTS311" s="1"/>
      <c r="JTT311" s="1"/>
      <c r="JTU311" s="1"/>
      <c r="JTV311" s="1"/>
      <c r="JTW311" s="1"/>
      <c r="JTX311" s="1"/>
      <c r="JTY311" s="1"/>
      <c r="JTZ311" s="1"/>
      <c r="JUA311" s="1"/>
      <c r="JUB311" s="1"/>
      <c r="JUC311" s="1"/>
      <c r="JUD311" s="1"/>
      <c r="JUE311" s="1"/>
      <c r="JUF311" s="1"/>
      <c r="JUG311" s="1"/>
      <c r="JUH311" s="1"/>
      <c r="JUI311" s="1"/>
      <c r="JUJ311" s="1"/>
      <c r="JUK311" s="1"/>
      <c r="JUL311" s="1"/>
      <c r="JUM311" s="1"/>
      <c r="JUN311" s="1"/>
      <c r="JUO311" s="1"/>
      <c r="JUP311" s="1"/>
      <c r="JUQ311" s="1"/>
      <c r="JUR311" s="1"/>
      <c r="JUS311" s="1"/>
      <c r="JUT311" s="1"/>
      <c r="JUU311" s="1"/>
      <c r="JUV311" s="1"/>
      <c r="JUW311" s="1"/>
      <c r="JUX311" s="1"/>
      <c r="JUY311" s="1"/>
      <c r="JUZ311" s="1"/>
      <c r="JVA311" s="1"/>
      <c r="JVB311" s="1"/>
      <c r="JVC311" s="1"/>
      <c r="JVD311" s="1"/>
      <c r="JVE311" s="1"/>
      <c r="JVF311" s="1"/>
      <c r="JVG311" s="1"/>
      <c r="JVH311" s="1"/>
      <c r="JVI311" s="1"/>
      <c r="JVJ311" s="1"/>
      <c r="JVK311" s="1"/>
      <c r="JVL311" s="1"/>
      <c r="JVM311" s="1"/>
      <c r="JVN311" s="1"/>
      <c r="JVO311" s="1"/>
      <c r="JVP311" s="1"/>
      <c r="JVQ311" s="1"/>
      <c r="JVR311" s="1"/>
      <c r="JVS311" s="1"/>
      <c r="JVT311" s="1"/>
      <c r="JVU311" s="1"/>
      <c r="JVV311" s="1"/>
      <c r="JVW311" s="1"/>
      <c r="JVX311" s="1"/>
      <c r="JVY311" s="1"/>
      <c r="JVZ311" s="1"/>
      <c r="JWA311" s="1"/>
      <c r="JWB311" s="1"/>
      <c r="JWC311" s="1"/>
      <c r="JWD311" s="1"/>
      <c r="JWE311" s="1"/>
      <c r="JWF311" s="1"/>
      <c r="JWG311" s="1"/>
      <c r="JWH311" s="1"/>
      <c r="JWI311" s="1"/>
      <c r="JWJ311" s="1"/>
      <c r="JWK311" s="1"/>
      <c r="JWL311" s="1"/>
      <c r="JWM311" s="1"/>
      <c r="JWN311" s="1"/>
      <c r="JWO311" s="1"/>
      <c r="JWP311" s="1"/>
      <c r="JWQ311" s="1"/>
      <c r="JWR311" s="1"/>
      <c r="JWS311" s="1"/>
      <c r="JWT311" s="1"/>
      <c r="JWU311" s="1"/>
      <c r="JWV311" s="1"/>
      <c r="JWW311" s="1"/>
      <c r="JWX311" s="1"/>
      <c r="JWY311" s="1"/>
      <c r="JWZ311" s="1"/>
      <c r="JXA311" s="1"/>
      <c r="JXB311" s="1"/>
      <c r="JXC311" s="1"/>
      <c r="JXD311" s="1"/>
      <c r="JXE311" s="1"/>
      <c r="JXF311" s="1"/>
      <c r="JXG311" s="1"/>
      <c r="JXH311" s="1"/>
      <c r="JXI311" s="1"/>
      <c r="JXJ311" s="1"/>
      <c r="JXK311" s="1"/>
      <c r="JXL311" s="1"/>
      <c r="JXM311" s="1"/>
      <c r="JXN311" s="1"/>
      <c r="JXO311" s="1"/>
      <c r="JXP311" s="1"/>
      <c r="JXQ311" s="1"/>
      <c r="JXR311" s="1"/>
      <c r="JXS311" s="1"/>
      <c r="JXT311" s="1"/>
      <c r="JXU311" s="1"/>
      <c r="JXV311" s="1"/>
      <c r="JXW311" s="1"/>
      <c r="JXX311" s="1"/>
      <c r="JXY311" s="1"/>
      <c r="JXZ311" s="1"/>
      <c r="JYA311" s="1"/>
      <c r="JYB311" s="1"/>
      <c r="JYC311" s="1"/>
      <c r="JYD311" s="1"/>
      <c r="JYE311" s="1"/>
      <c r="JYF311" s="1"/>
      <c r="JYG311" s="1"/>
      <c r="JYH311" s="1"/>
      <c r="JYI311" s="1"/>
      <c r="JYJ311" s="1"/>
      <c r="JYK311" s="1"/>
      <c r="JYL311" s="1"/>
      <c r="JYM311" s="1"/>
      <c r="JYN311" s="1"/>
      <c r="JYO311" s="1"/>
      <c r="JYP311" s="1"/>
      <c r="JYQ311" s="1"/>
      <c r="JYR311" s="1"/>
      <c r="JYS311" s="1"/>
      <c r="JYT311" s="1"/>
      <c r="JYU311" s="1"/>
      <c r="JYV311" s="1"/>
      <c r="JYW311" s="1"/>
      <c r="JYX311" s="1"/>
      <c r="JYY311" s="1"/>
      <c r="JYZ311" s="1"/>
      <c r="JZA311" s="1"/>
      <c r="JZB311" s="1"/>
      <c r="JZC311" s="1"/>
      <c r="JZD311" s="1"/>
      <c r="JZE311" s="1"/>
      <c r="JZF311" s="1"/>
      <c r="JZG311" s="1"/>
      <c r="JZH311" s="1"/>
      <c r="JZI311" s="1"/>
      <c r="JZJ311" s="1"/>
      <c r="JZK311" s="1"/>
      <c r="JZL311" s="1"/>
      <c r="JZM311" s="1"/>
      <c r="JZN311" s="1"/>
      <c r="JZO311" s="1"/>
      <c r="JZP311" s="1"/>
      <c r="JZQ311" s="1"/>
      <c r="JZR311" s="1"/>
      <c r="JZS311" s="1"/>
      <c r="JZT311" s="1"/>
      <c r="JZU311" s="1"/>
      <c r="JZV311" s="1"/>
      <c r="JZW311" s="1"/>
      <c r="JZX311" s="1"/>
      <c r="JZY311" s="1"/>
      <c r="JZZ311" s="1"/>
      <c r="KAA311" s="1"/>
      <c r="KAB311" s="1"/>
      <c r="KAC311" s="1"/>
      <c r="KAD311" s="1"/>
      <c r="KAE311" s="1"/>
      <c r="KAF311" s="1"/>
      <c r="KAG311" s="1"/>
      <c r="KAH311" s="1"/>
      <c r="KAI311" s="1"/>
      <c r="KAJ311" s="1"/>
      <c r="KAK311" s="1"/>
      <c r="KAL311" s="1"/>
      <c r="KAM311" s="1"/>
      <c r="KAN311" s="1"/>
      <c r="KAO311" s="1"/>
      <c r="KAP311" s="1"/>
      <c r="KAQ311" s="1"/>
      <c r="KAR311" s="1"/>
      <c r="KAS311" s="1"/>
      <c r="KAT311" s="1"/>
      <c r="KAU311" s="1"/>
      <c r="KAV311" s="1"/>
      <c r="KAW311" s="1"/>
      <c r="KAX311" s="1"/>
      <c r="KAY311" s="1"/>
      <c r="KAZ311" s="1"/>
      <c r="KBA311" s="1"/>
      <c r="KBB311" s="1"/>
      <c r="KBC311" s="1"/>
      <c r="KBD311" s="1"/>
      <c r="KBE311" s="1"/>
      <c r="KBF311" s="1"/>
      <c r="KBG311" s="1"/>
      <c r="KBH311" s="1"/>
      <c r="KBI311" s="1"/>
      <c r="KBJ311" s="1"/>
      <c r="KBK311" s="1"/>
      <c r="KBL311" s="1"/>
      <c r="KBM311" s="1"/>
      <c r="KBN311" s="1"/>
      <c r="KBO311" s="1"/>
      <c r="KBP311" s="1"/>
      <c r="KBQ311" s="1"/>
      <c r="KBR311" s="1"/>
      <c r="KBS311" s="1"/>
      <c r="KBT311" s="1"/>
      <c r="KBU311" s="1"/>
      <c r="KBV311" s="1"/>
      <c r="KBW311" s="1"/>
      <c r="KBX311" s="1"/>
      <c r="KBY311" s="1"/>
      <c r="KBZ311" s="1"/>
      <c r="KCA311" s="1"/>
      <c r="KCB311" s="1"/>
      <c r="KCC311" s="1"/>
      <c r="KCD311" s="1"/>
      <c r="KCE311" s="1"/>
      <c r="KCF311" s="1"/>
      <c r="KCG311" s="1"/>
      <c r="KCH311" s="1"/>
      <c r="KCI311" s="1"/>
      <c r="KCJ311" s="1"/>
      <c r="KCK311" s="1"/>
      <c r="KCL311" s="1"/>
      <c r="KCM311" s="1"/>
      <c r="KCN311" s="1"/>
      <c r="KCO311" s="1"/>
      <c r="KCP311" s="1"/>
      <c r="KCQ311" s="1"/>
      <c r="KCR311" s="1"/>
      <c r="KCS311" s="1"/>
      <c r="KCT311" s="1"/>
      <c r="KCU311" s="1"/>
      <c r="KCV311" s="1"/>
      <c r="KCW311" s="1"/>
      <c r="KCX311" s="1"/>
      <c r="KCY311" s="1"/>
      <c r="KCZ311" s="1"/>
      <c r="KDA311" s="1"/>
      <c r="KDB311" s="1"/>
      <c r="KDC311" s="1"/>
      <c r="KDD311" s="1"/>
      <c r="KDE311" s="1"/>
      <c r="KDF311" s="1"/>
      <c r="KDG311" s="1"/>
      <c r="KDH311" s="1"/>
      <c r="KDI311" s="1"/>
      <c r="KDJ311" s="1"/>
      <c r="KDK311" s="1"/>
      <c r="KDL311" s="1"/>
      <c r="KDM311" s="1"/>
      <c r="KDN311" s="1"/>
      <c r="KDO311" s="1"/>
      <c r="KDP311" s="1"/>
      <c r="KDQ311" s="1"/>
    </row>
    <row r="312" spans="1:15 7270:7557" s="6" customFormat="1" x14ac:dyDescent="0.35">
      <c r="A312" s="24"/>
      <c r="B312" s="1" t="s">
        <v>128</v>
      </c>
      <c r="C312" s="92">
        <v>0.79723502304147464</v>
      </c>
      <c r="D312" s="93">
        <v>173</v>
      </c>
      <c r="E312" s="93">
        <v>9</v>
      </c>
      <c r="F312" s="93">
        <v>35</v>
      </c>
      <c r="G312" s="94">
        <v>217</v>
      </c>
      <c r="I312" s="1"/>
      <c r="J312" s="1"/>
      <c r="K312" s="1"/>
      <c r="L312" s="1"/>
      <c r="M312" s="1"/>
      <c r="N312" s="1"/>
      <c r="O312" s="1"/>
      <c r="JSP312" s="1"/>
      <c r="JSQ312" s="1"/>
      <c r="JSR312" s="1"/>
      <c r="JSS312" s="1"/>
      <c r="JST312" s="1"/>
      <c r="JSU312" s="1"/>
      <c r="JSV312" s="1"/>
      <c r="JSW312" s="1"/>
      <c r="JSX312" s="1"/>
      <c r="JSY312" s="1"/>
      <c r="JSZ312" s="1"/>
      <c r="JTA312" s="1"/>
      <c r="JTB312" s="1"/>
      <c r="JTC312" s="1"/>
      <c r="JTD312" s="1"/>
      <c r="JTE312" s="1"/>
      <c r="JTF312" s="1"/>
      <c r="JTG312" s="1"/>
      <c r="JTH312" s="1"/>
      <c r="JTI312" s="1"/>
      <c r="JTJ312" s="1"/>
      <c r="JTK312" s="1"/>
      <c r="JTL312" s="1"/>
      <c r="JTM312" s="1"/>
      <c r="JTN312" s="1"/>
      <c r="JTO312" s="1"/>
      <c r="JTP312" s="1"/>
      <c r="JTQ312" s="1"/>
      <c r="JTR312" s="1"/>
      <c r="JTS312" s="1"/>
      <c r="JTT312" s="1"/>
      <c r="JTU312" s="1"/>
      <c r="JTV312" s="1"/>
      <c r="JTW312" s="1"/>
      <c r="JTX312" s="1"/>
      <c r="JTY312" s="1"/>
      <c r="JTZ312" s="1"/>
      <c r="JUA312" s="1"/>
      <c r="JUB312" s="1"/>
      <c r="JUC312" s="1"/>
      <c r="JUD312" s="1"/>
      <c r="JUE312" s="1"/>
      <c r="JUF312" s="1"/>
      <c r="JUG312" s="1"/>
      <c r="JUH312" s="1"/>
      <c r="JUI312" s="1"/>
      <c r="JUJ312" s="1"/>
      <c r="JUK312" s="1"/>
      <c r="JUL312" s="1"/>
      <c r="JUM312" s="1"/>
      <c r="JUN312" s="1"/>
      <c r="JUO312" s="1"/>
      <c r="JUP312" s="1"/>
      <c r="JUQ312" s="1"/>
      <c r="JUR312" s="1"/>
      <c r="JUS312" s="1"/>
      <c r="JUT312" s="1"/>
      <c r="JUU312" s="1"/>
      <c r="JUV312" s="1"/>
      <c r="JUW312" s="1"/>
      <c r="JUX312" s="1"/>
      <c r="JUY312" s="1"/>
      <c r="JUZ312" s="1"/>
      <c r="JVA312" s="1"/>
      <c r="JVB312" s="1"/>
      <c r="JVC312" s="1"/>
      <c r="JVD312" s="1"/>
      <c r="JVE312" s="1"/>
      <c r="JVF312" s="1"/>
      <c r="JVG312" s="1"/>
      <c r="JVH312" s="1"/>
      <c r="JVI312" s="1"/>
      <c r="JVJ312" s="1"/>
      <c r="JVK312" s="1"/>
      <c r="JVL312" s="1"/>
      <c r="JVM312" s="1"/>
      <c r="JVN312" s="1"/>
      <c r="JVO312" s="1"/>
      <c r="JVP312" s="1"/>
      <c r="JVQ312" s="1"/>
      <c r="JVR312" s="1"/>
      <c r="JVS312" s="1"/>
      <c r="JVT312" s="1"/>
      <c r="JVU312" s="1"/>
      <c r="JVV312" s="1"/>
      <c r="JVW312" s="1"/>
      <c r="JVX312" s="1"/>
      <c r="JVY312" s="1"/>
      <c r="JVZ312" s="1"/>
      <c r="JWA312" s="1"/>
      <c r="JWB312" s="1"/>
      <c r="JWC312" s="1"/>
      <c r="JWD312" s="1"/>
      <c r="JWE312" s="1"/>
      <c r="JWF312" s="1"/>
      <c r="JWG312" s="1"/>
      <c r="JWH312" s="1"/>
      <c r="JWI312" s="1"/>
      <c r="JWJ312" s="1"/>
      <c r="JWK312" s="1"/>
      <c r="JWL312" s="1"/>
      <c r="JWM312" s="1"/>
      <c r="JWN312" s="1"/>
      <c r="JWO312" s="1"/>
      <c r="JWP312" s="1"/>
      <c r="JWQ312" s="1"/>
      <c r="JWR312" s="1"/>
      <c r="JWS312" s="1"/>
      <c r="JWT312" s="1"/>
      <c r="JWU312" s="1"/>
      <c r="JWV312" s="1"/>
      <c r="JWW312" s="1"/>
      <c r="JWX312" s="1"/>
      <c r="JWY312" s="1"/>
      <c r="JWZ312" s="1"/>
      <c r="JXA312" s="1"/>
      <c r="JXB312" s="1"/>
      <c r="JXC312" s="1"/>
      <c r="JXD312" s="1"/>
      <c r="JXE312" s="1"/>
      <c r="JXF312" s="1"/>
      <c r="JXG312" s="1"/>
      <c r="JXH312" s="1"/>
      <c r="JXI312" s="1"/>
      <c r="JXJ312" s="1"/>
      <c r="JXK312" s="1"/>
      <c r="JXL312" s="1"/>
      <c r="JXM312" s="1"/>
      <c r="JXN312" s="1"/>
      <c r="JXO312" s="1"/>
      <c r="JXP312" s="1"/>
      <c r="JXQ312" s="1"/>
      <c r="JXR312" s="1"/>
      <c r="JXS312" s="1"/>
      <c r="JXT312" s="1"/>
      <c r="JXU312" s="1"/>
      <c r="JXV312" s="1"/>
      <c r="JXW312" s="1"/>
      <c r="JXX312" s="1"/>
      <c r="JXY312" s="1"/>
      <c r="JXZ312" s="1"/>
      <c r="JYA312" s="1"/>
      <c r="JYB312" s="1"/>
      <c r="JYC312" s="1"/>
      <c r="JYD312" s="1"/>
      <c r="JYE312" s="1"/>
      <c r="JYF312" s="1"/>
      <c r="JYG312" s="1"/>
      <c r="JYH312" s="1"/>
      <c r="JYI312" s="1"/>
      <c r="JYJ312" s="1"/>
      <c r="JYK312" s="1"/>
      <c r="JYL312" s="1"/>
      <c r="JYM312" s="1"/>
      <c r="JYN312" s="1"/>
      <c r="JYO312" s="1"/>
      <c r="JYP312" s="1"/>
      <c r="JYQ312" s="1"/>
      <c r="JYR312" s="1"/>
      <c r="JYS312" s="1"/>
      <c r="JYT312" s="1"/>
      <c r="JYU312" s="1"/>
      <c r="JYV312" s="1"/>
      <c r="JYW312" s="1"/>
      <c r="JYX312" s="1"/>
      <c r="JYY312" s="1"/>
      <c r="JYZ312" s="1"/>
      <c r="JZA312" s="1"/>
      <c r="JZB312" s="1"/>
      <c r="JZC312" s="1"/>
      <c r="JZD312" s="1"/>
      <c r="JZE312" s="1"/>
      <c r="JZF312" s="1"/>
      <c r="JZG312" s="1"/>
      <c r="JZH312" s="1"/>
      <c r="JZI312" s="1"/>
      <c r="JZJ312" s="1"/>
      <c r="JZK312" s="1"/>
      <c r="JZL312" s="1"/>
      <c r="JZM312" s="1"/>
      <c r="JZN312" s="1"/>
      <c r="JZO312" s="1"/>
      <c r="JZP312" s="1"/>
      <c r="JZQ312" s="1"/>
      <c r="JZR312" s="1"/>
      <c r="JZS312" s="1"/>
      <c r="JZT312" s="1"/>
      <c r="JZU312" s="1"/>
      <c r="JZV312" s="1"/>
      <c r="JZW312" s="1"/>
      <c r="JZX312" s="1"/>
      <c r="JZY312" s="1"/>
      <c r="JZZ312" s="1"/>
      <c r="KAA312" s="1"/>
      <c r="KAB312" s="1"/>
      <c r="KAC312" s="1"/>
      <c r="KAD312" s="1"/>
      <c r="KAE312" s="1"/>
      <c r="KAF312" s="1"/>
      <c r="KAG312" s="1"/>
      <c r="KAH312" s="1"/>
      <c r="KAI312" s="1"/>
      <c r="KAJ312" s="1"/>
      <c r="KAK312" s="1"/>
      <c r="KAL312" s="1"/>
      <c r="KAM312" s="1"/>
      <c r="KAN312" s="1"/>
      <c r="KAO312" s="1"/>
      <c r="KAP312" s="1"/>
      <c r="KAQ312" s="1"/>
      <c r="KAR312" s="1"/>
      <c r="KAS312" s="1"/>
      <c r="KAT312" s="1"/>
      <c r="KAU312" s="1"/>
      <c r="KAV312" s="1"/>
      <c r="KAW312" s="1"/>
      <c r="KAX312" s="1"/>
      <c r="KAY312" s="1"/>
      <c r="KAZ312" s="1"/>
      <c r="KBA312" s="1"/>
      <c r="KBB312" s="1"/>
      <c r="KBC312" s="1"/>
      <c r="KBD312" s="1"/>
      <c r="KBE312" s="1"/>
      <c r="KBF312" s="1"/>
      <c r="KBG312" s="1"/>
      <c r="KBH312" s="1"/>
      <c r="KBI312" s="1"/>
      <c r="KBJ312" s="1"/>
      <c r="KBK312" s="1"/>
      <c r="KBL312" s="1"/>
      <c r="KBM312" s="1"/>
      <c r="KBN312" s="1"/>
      <c r="KBO312" s="1"/>
      <c r="KBP312" s="1"/>
      <c r="KBQ312" s="1"/>
      <c r="KBR312" s="1"/>
      <c r="KBS312" s="1"/>
      <c r="KBT312" s="1"/>
      <c r="KBU312" s="1"/>
      <c r="KBV312" s="1"/>
      <c r="KBW312" s="1"/>
      <c r="KBX312" s="1"/>
      <c r="KBY312" s="1"/>
      <c r="KBZ312" s="1"/>
      <c r="KCA312" s="1"/>
      <c r="KCB312" s="1"/>
      <c r="KCC312" s="1"/>
      <c r="KCD312" s="1"/>
      <c r="KCE312" s="1"/>
      <c r="KCF312" s="1"/>
      <c r="KCG312" s="1"/>
      <c r="KCH312" s="1"/>
      <c r="KCI312" s="1"/>
      <c r="KCJ312" s="1"/>
      <c r="KCK312" s="1"/>
      <c r="KCL312" s="1"/>
      <c r="KCM312" s="1"/>
      <c r="KCN312" s="1"/>
      <c r="KCO312" s="1"/>
      <c r="KCP312" s="1"/>
      <c r="KCQ312" s="1"/>
      <c r="KCR312" s="1"/>
      <c r="KCS312" s="1"/>
      <c r="KCT312" s="1"/>
      <c r="KCU312" s="1"/>
      <c r="KCV312" s="1"/>
      <c r="KCW312" s="1"/>
      <c r="KCX312" s="1"/>
      <c r="KCY312" s="1"/>
      <c r="KCZ312" s="1"/>
      <c r="KDA312" s="1"/>
      <c r="KDB312" s="1"/>
      <c r="KDC312" s="1"/>
      <c r="KDD312" s="1"/>
      <c r="KDE312" s="1"/>
      <c r="KDF312" s="1"/>
      <c r="KDG312" s="1"/>
      <c r="KDH312" s="1"/>
      <c r="KDI312" s="1"/>
      <c r="KDJ312" s="1"/>
      <c r="KDK312" s="1"/>
      <c r="KDL312" s="1"/>
      <c r="KDM312" s="1"/>
      <c r="KDN312" s="1"/>
      <c r="KDO312" s="1"/>
      <c r="KDP312" s="1"/>
      <c r="KDQ312" s="1"/>
    </row>
    <row r="313" spans="1:15 7270:7557" s="6" customFormat="1" x14ac:dyDescent="0.35">
      <c r="A313" s="24"/>
      <c r="B313" s="1" t="s">
        <v>129</v>
      </c>
      <c r="C313" s="92">
        <v>0.66863905325443784</v>
      </c>
      <c r="D313" s="93">
        <v>1017</v>
      </c>
      <c r="E313" s="93">
        <v>298</v>
      </c>
      <c r="F313" s="93">
        <v>206</v>
      </c>
      <c r="G313" s="94">
        <v>1521</v>
      </c>
      <c r="I313" s="1"/>
      <c r="J313" s="1"/>
      <c r="K313" s="1"/>
      <c r="L313" s="1"/>
      <c r="M313" s="1"/>
      <c r="N313" s="1"/>
      <c r="O313" s="1"/>
      <c r="JSP313" s="1"/>
      <c r="JSQ313" s="1"/>
      <c r="JSR313" s="1"/>
      <c r="JSS313" s="1"/>
      <c r="JST313" s="1"/>
      <c r="JSU313" s="1"/>
      <c r="JSV313" s="1"/>
      <c r="JSW313" s="1"/>
      <c r="JSX313" s="1"/>
      <c r="JSY313" s="1"/>
      <c r="JSZ313" s="1"/>
      <c r="JTA313" s="1"/>
      <c r="JTB313" s="1"/>
      <c r="JTC313" s="1"/>
      <c r="JTD313" s="1"/>
      <c r="JTE313" s="1"/>
      <c r="JTF313" s="1"/>
      <c r="JTG313" s="1"/>
      <c r="JTH313" s="1"/>
      <c r="JTI313" s="1"/>
      <c r="JTJ313" s="1"/>
      <c r="JTK313" s="1"/>
      <c r="JTL313" s="1"/>
      <c r="JTM313" s="1"/>
      <c r="JTN313" s="1"/>
      <c r="JTO313" s="1"/>
      <c r="JTP313" s="1"/>
      <c r="JTQ313" s="1"/>
      <c r="JTR313" s="1"/>
      <c r="JTS313" s="1"/>
      <c r="JTT313" s="1"/>
      <c r="JTU313" s="1"/>
      <c r="JTV313" s="1"/>
      <c r="JTW313" s="1"/>
      <c r="JTX313" s="1"/>
      <c r="JTY313" s="1"/>
      <c r="JTZ313" s="1"/>
      <c r="JUA313" s="1"/>
      <c r="JUB313" s="1"/>
      <c r="JUC313" s="1"/>
      <c r="JUD313" s="1"/>
      <c r="JUE313" s="1"/>
      <c r="JUF313" s="1"/>
      <c r="JUG313" s="1"/>
      <c r="JUH313" s="1"/>
      <c r="JUI313" s="1"/>
      <c r="JUJ313" s="1"/>
      <c r="JUK313" s="1"/>
      <c r="JUL313" s="1"/>
      <c r="JUM313" s="1"/>
      <c r="JUN313" s="1"/>
      <c r="JUO313" s="1"/>
      <c r="JUP313" s="1"/>
      <c r="JUQ313" s="1"/>
      <c r="JUR313" s="1"/>
      <c r="JUS313" s="1"/>
      <c r="JUT313" s="1"/>
      <c r="JUU313" s="1"/>
      <c r="JUV313" s="1"/>
      <c r="JUW313" s="1"/>
      <c r="JUX313" s="1"/>
      <c r="JUY313" s="1"/>
      <c r="JUZ313" s="1"/>
      <c r="JVA313" s="1"/>
      <c r="JVB313" s="1"/>
      <c r="JVC313" s="1"/>
      <c r="JVD313" s="1"/>
      <c r="JVE313" s="1"/>
      <c r="JVF313" s="1"/>
      <c r="JVG313" s="1"/>
      <c r="JVH313" s="1"/>
      <c r="JVI313" s="1"/>
      <c r="JVJ313" s="1"/>
      <c r="JVK313" s="1"/>
      <c r="JVL313" s="1"/>
      <c r="JVM313" s="1"/>
      <c r="JVN313" s="1"/>
      <c r="JVO313" s="1"/>
      <c r="JVP313" s="1"/>
      <c r="JVQ313" s="1"/>
      <c r="JVR313" s="1"/>
      <c r="JVS313" s="1"/>
      <c r="JVT313" s="1"/>
      <c r="JVU313" s="1"/>
      <c r="JVV313" s="1"/>
      <c r="JVW313" s="1"/>
      <c r="JVX313" s="1"/>
      <c r="JVY313" s="1"/>
      <c r="JVZ313" s="1"/>
      <c r="JWA313" s="1"/>
      <c r="JWB313" s="1"/>
      <c r="JWC313" s="1"/>
      <c r="JWD313" s="1"/>
      <c r="JWE313" s="1"/>
      <c r="JWF313" s="1"/>
      <c r="JWG313" s="1"/>
      <c r="JWH313" s="1"/>
      <c r="JWI313" s="1"/>
      <c r="JWJ313" s="1"/>
      <c r="JWK313" s="1"/>
      <c r="JWL313" s="1"/>
      <c r="JWM313" s="1"/>
      <c r="JWN313" s="1"/>
      <c r="JWO313" s="1"/>
      <c r="JWP313" s="1"/>
      <c r="JWQ313" s="1"/>
      <c r="JWR313" s="1"/>
      <c r="JWS313" s="1"/>
      <c r="JWT313" s="1"/>
      <c r="JWU313" s="1"/>
      <c r="JWV313" s="1"/>
      <c r="JWW313" s="1"/>
      <c r="JWX313" s="1"/>
      <c r="JWY313" s="1"/>
      <c r="JWZ313" s="1"/>
      <c r="JXA313" s="1"/>
      <c r="JXB313" s="1"/>
      <c r="JXC313" s="1"/>
      <c r="JXD313" s="1"/>
      <c r="JXE313" s="1"/>
      <c r="JXF313" s="1"/>
      <c r="JXG313" s="1"/>
      <c r="JXH313" s="1"/>
      <c r="JXI313" s="1"/>
      <c r="JXJ313" s="1"/>
      <c r="JXK313" s="1"/>
      <c r="JXL313" s="1"/>
      <c r="JXM313" s="1"/>
      <c r="JXN313" s="1"/>
      <c r="JXO313" s="1"/>
      <c r="JXP313" s="1"/>
      <c r="JXQ313" s="1"/>
      <c r="JXR313" s="1"/>
      <c r="JXS313" s="1"/>
      <c r="JXT313" s="1"/>
      <c r="JXU313" s="1"/>
      <c r="JXV313" s="1"/>
      <c r="JXW313" s="1"/>
      <c r="JXX313" s="1"/>
      <c r="JXY313" s="1"/>
      <c r="JXZ313" s="1"/>
      <c r="JYA313" s="1"/>
      <c r="JYB313" s="1"/>
      <c r="JYC313" s="1"/>
      <c r="JYD313" s="1"/>
      <c r="JYE313" s="1"/>
      <c r="JYF313" s="1"/>
      <c r="JYG313" s="1"/>
      <c r="JYH313" s="1"/>
      <c r="JYI313" s="1"/>
      <c r="JYJ313" s="1"/>
      <c r="JYK313" s="1"/>
      <c r="JYL313" s="1"/>
      <c r="JYM313" s="1"/>
      <c r="JYN313" s="1"/>
      <c r="JYO313" s="1"/>
      <c r="JYP313" s="1"/>
      <c r="JYQ313" s="1"/>
      <c r="JYR313" s="1"/>
      <c r="JYS313" s="1"/>
      <c r="JYT313" s="1"/>
      <c r="JYU313" s="1"/>
      <c r="JYV313" s="1"/>
      <c r="JYW313" s="1"/>
      <c r="JYX313" s="1"/>
      <c r="JYY313" s="1"/>
      <c r="JYZ313" s="1"/>
      <c r="JZA313" s="1"/>
      <c r="JZB313" s="1"/>
      <c r="JZC313" s="1"/>
      <c r="JZD313" s="1"/>
      <c r="JZE313" s="1"/>
      <c r="JZF313" s="1"/>
      <c r="JZG313" s="1"/>
      <c r="JZH313" s="1"/>
      <c r="JZI313" s="1"/>
      <c r="JZJ313" s="1"/>
      <c r="JZK313" s="1"/>
      <c r="JZL313" s="1"/>
      <c r="JZM313" s="1"/>
      <c r="JZN313" s="1"/>
      <c r="JZO313" s="1"/>
      <c r="JZP313" s="1"/>
      <c r="JZQ313" s="1"/>
      <c r="JZR313" s="1"/>
      <c r="JZS313" s="1"/>
      <c r="JZT313" s="1"/>
      <c r="JZU313" s="1"/>
      <c r="JZV313" s="1"/>
      <c r="JZW313" s="1"/>
      <c r="JZX313" s="1"/>
      <c r="JZY313" s="1"/>
      <c r="JZZ313" s="1"/>
      <c r="KAA313" s="1"/>
      <c r="KAB313" s="1"/>
      <c r="KAC313" s="1"/>
      <c r="KAD313" s="1"/>
      <c r="KAE313" s="1"/>
      <c r="KAF313" s="1"/>
      <c r="KAG313" s="1"/>
      <c r="KAH313" s="1"/>
      <c r="KAI313" s="1"/>
      <c r="KAJ313" s="1"/>
      <c r="KAK313" s="1"/>
      <c r="KAL313" s="1"/>
      <c r="KAM313" s="1"/>
      <c r="KAN313" s="1"/>
      <c r="KAO313" s="1"/>
      <c r="KAP313" s="1"/>
      <c r="KAQ313" s="1"/>
      <c r="KAR313" s="1"/>
      <c r="KAS313" s="1"/>
      <c r="KAT313" s="1"/>
      <c r="KAU313" s="1"/>
      <c r="KAV313" s="1"/>
      <c r="KAW313" s="1"/>
      <c r="KAX313" s="1"/>
      <c r="KAY313" s="1"/>
      <c r="KAZ313" s="1"/>
      <c r="KBA313" s="1"/>
      <c r="KBB313" s="1"/>
      <c r="KBC313" s="1"/>
      <c r="KBD313" s="1"/>
      <c r="KBE313" s="1"/>
      <c r="KBF313" s="1"/>
      <c r="KBG313" s="1"/>
      <c r="KBH313" s="1"/>
      <c r="KBI313" s="1"/>
      <c r="KBJ313" s="1"/>
      <c r="KBK313" s="1"/>
      <c r="KBL313" s="1"/>
      <c r="KBM313" s="1"/>
      <c r="KBN313" s="1"/>
      <c r="KBO313" s="1"/>
      <c r="KBP313" s="1"/>
      <c r="KBQ313" s="1"/>
      <c r="KBR313" s="1"/>
      <c r="KBS313" s="1"/>
      <c r="KBT313" s="1"/>
      <c r="KBU313" s="1"/>
      <c r="KBV313" s="1"/>
      <c r="KBW313" s="1"/>
      <c r="KBX313" s="1"/>
      <c r="KBY313" s="1"/>
      <c r="KBZ313" s="1"/>
      <c r="KCA313" s="1"/>
      <c r="KCB313" s="1"/>
      <c r="KCC313" s="1"/>
      <c r="KCD313" s="1"/>
      <c r="KCE313" s="1"/>
      <c r="KCF313" s="1"/>
      <c r="KCG313" s="1"/>
      <c r="KCH313" s="1"/>
      <c r="KCI313" s="1"/>
      <c r="KCJ313" s="1"/>
      <c r="KCK313" s="1"/>
      <c r="KCL313" s="1"/>
      <c r="KCM313" s="1"/>
      <c r="KCN313" s="1"/>
      <c r="KCO313" s="1"/>
      <c r="KCP313" s="1"/>
      <c r="KCQ313" s="1"/>
      <c r="KCR313" s="1"/>
      <c r="KCS313" s="1"/>
      <c r="KCT313" s="1"/>
      <c r="KCU313" s="1"/>
      <c r="KCV313" s="1"/>
      <c r="KCW313" s="1"/>
      <c r="KCX313" s="1"/>
      <c r="KCY313" s="1"/>
      <c r="KCZ313" s="1"/>
      <c r="KDA313" s="1"/>
      <c r="KDB313" s="1"/>
      <c r="KDC313" s="1"/>
      <c r="KDD313" s="1"/>
      <c r="KDE313" s="1"/>
      <c r="KDF313" s="1"/>
      <c r="KDG313" s="1"/>
      <c r="KDH313" s="1"/>
      <c r="KDI313" s="1"/>
      <c r="KDJ313" s="1"/>
      <c r="KDK313" s="1"/>
      <c r="KDL313" s="1"/>
      <c r="KDM313" s="1"/>
      <c r="KDN313" s="1"/>
      <c r="KDO313" s="1"/>
      <c r="KDP313" s="1"/>
      <c r="KDQ313" s="1"/>
    </row>
    <row r="314" spans="1:15 7270:7557" s="6" customFormat="1" x14ac:dyDescent="0.35">
      <c r="A314" s="24"/>
      <c r="B314" s="1" t="s">
        <v>130</v>
      </c>
      <c r="C314" s="92">
        <v>0.63478568898335108</v>
      </c>
      <c r="D314" s="93">
        <v>1792</v>
      </c>
      <c r="E314" s="93">
        <v>543</v>
      </c>
      <c r="F314" s="93">
        <v>488</v>
      </c>
      <c r="G314" s="94">
        <v>2823</v>
      </c>
      <c r="I314" s="1"/>
      <c r="J314" s="1"/>
      <c r="K314" s="1"/>
      <c r="L314" s="1"/>
      <c r="M314" s="1"/>
      <c r="N314" s="1"/>
      <c r="O314" s="1"/>
      <c r="JSP314" s="1"/>
      <c r="JSQ314" s="1"/>
      <c r="JSR314" s="1"/>
      <c r="JSS314" s="1"/>
      <c r="JST314" s="1"/>
      <c r="JSU314" s="1"/>
      <c r="JSV314" s="1"/>
      <c r="JSW314" s="1"/>
      <c r="JSX314" s="1"/>
      <c r="JSY314" s="1"/>
      <c r="JSZ314" s="1"/>
      <c r="JTA314" s="1"/>
      <c r="JTB314" s="1"/>
      <c r="JTC314" s="1"/>
      <c r="JTD314" s="1"/>
      <c r="JTE314" s="1"/>
      <c r="JTF314" s="1"/>
      <c r="JTG314" s="1"/>
      <c r="JTH314" s="1"/>
      <c r="JTI314" s="1"/>
      <c r="JTJ314" s="1"/>
      <c r="JTK314" s="1"/>
      <c r="JTL314" s="1"/>
      <c r="JTM314" s="1"/>
      <c r="JTN314" s="1"/>
      <c r="JTO314" s="1"/>
      <c r="JTP314" s="1"/>
      <c r="JTQ314" s="1"/>
      <c r="JTR314" s="1"/>
      <c r="JTS314" s="1"/>
      <c r="JTT314" s="1"/>
      <c r="JTU314" s="1"/>
      <c r="JTV314" s="1"/>
      <c r="JTW314" s="1"/>
      <c r="JTX314" s="1"/>
      <c r="JTY314" s="1"/>
      <c r="JTZ314" s="1"/>
      <c r="JUA314" s="1"/>
      <c r="JUB314" s="1"/>
      <c r="JUC314" s="1"/>
      <c r="JUD314" s="1"/>
      <c r="JUE314" s="1"/>
      <c r="JUF314" s="1"/>
      <c r="JUG314" s="1"/>
      <c r="JUH314" s="1"/>
      <c r="JUI314" s="1"/>
      <c r="JUJ314" s="1"/>
      <c r="JUK314" s="1"/>
      <c r="JUL314" s="1"/>
      <c r="JUM314" s="1"/>
      <c r="JUN314" s="1"/>
      <c r="JUO314" s="1"/>
      <c r="JUP314" s="1"/>
      <c r="JUQ314" s="1"/>
      <c r="JUR314" s="1"/>
      <c r="JUS314" s="1"/>
      <c r="JUT314" s="1"/>
      <c r="JUU314" s="1"/>
      <c r="JUV314" s="1"/>
      <c r="JUW314" s="1"/>
      <c r="JUX314" s="1"/>
      <c r="JUY314" s="1"/>
      <c r="JUZ314" s="1"/>
      <c r="JVA314" s="1"/>
      <c r="JVB314" s="1"/>
      <c r="JVC314" s="1"/>
      <c r="JVD314" s="1"/>
      <c r="JVE314" s="1"/>
      <c r="JVF314" s="1"/>
      <c r="JVG314" s="1"/>
      <c r="JVH314" s="1"/>
      <c r="JVI314" s="1"/>
      <c r="JVJ314" s="1"/>
      <c r="JVK314" s="1"/>
      <c r="JVL314" s="1"/>
      <c r="JVM314" s="1"/>
      <c r="JVN314" s="1"/>
      <c r="JVO314" s="1"/>
      <c r="JVP314" s="1"/>
      <c r="JVQ314" s="1"/>
      <c r="JVR314" s="1"/>
      <c r="JVS314" s="1"/>
      <c r="JVT314" s="1"/>
      <c r="JVU314" s="1"/>
      <c r="JVV314" s="1"/>
      <c r="JVW314" s="1"/>
      <c r="JVX314" s="1"/>
      <c r="JVY314" s="1"/>
      <c r="JVZ314" s="1"/>
      <c r="JWA314" s="1"/>
      <c r="JWB314" s="1"/>
      <c r="JWC314" s="1"/>
      <c r="JWD314" s="1"/>
      <c r="JWE314" s="1"/>
      <c r="JWF314" s="1"/>
      <c r="JWG314" s="1"/>
      <c r="JWH314" s="1"/>
      <c r="JWI314" s="1"/>
      <c r="JWJ314" s="1"/>
      <c r="JWK314" s="1"/>
      <c r="JWL314" s="1"/>
      <c r="JWM314" s="1"/>
      <c r="JWN314" s="1"/>
      <c r="JWO314" s="1"/>
      <c r="JWP314" s="1"/>
      <c r="JWQ314" s="1"/>
      <c r="JWR314" s="1"/>
      <c r="JWS314" s="1"/>
      <c r="JWT314" s="1"/>
      <c r="JWU314" s="1"/>
      <c r="JWV314" s="1"/>
      <c r="JWW314" s="1"/>
      <c r="JWX314" s="1"/>
      <c r="JWY314" s="1"/>
      <c r="JWZ314" s="1"/>
      <c r="JXA314" s="1"/>
      <c r="JXB314" s="1"/>
      <c r="JXC314" s="1"/>
      <c r="JXD314" s="1"/>
      <c r="JXE314" s="1"/>
      <c r="JXF314" s="1"/>
      <c r="JXG314" s="1"/>
      <c r="JXH314" s="1"/>
      <c r="JXI314" s="1"/>
      <c r="JXJ314" s="1"/>
      <c r="JXK314" s="1"/>
      <c r="JXL314" s="1"/>
      <c r="JXM314" s="1"/>
      <c r="JXN314" s="1"/>
      <c r="JXO314" s="1"/>
      <c r="JXP314" s="1"/>
      <c r="JXQ314" s="1"/>
      <c r="JXR314" s="1"/>
      <c r="JXS314" s="1"/>
      <c r="JXT314" s="1"/>
      <c r="JXU314" s="1"/>
      <c r="JXV314" s="1"/>
      <c r="JXW314" s="1"/>
      <c r="JXX314" s="1"/>
      <c r="JXY314" s="1"/>
      <c r="JXZ314" s="1"/>
      <c r="JYA314" s="1"/>
      <c r="JYB314" s="1"/>
      <c r="JYC314" s="1"/>
      <c r="JYD314" s="1"/>
      <c r="JYE314" s="1"/>
      <c r="JYF314" s="1"/>
      <c r="JYG314" s="1"/>
      <c r="JYH314" s="1"/>
      <c r="JYI314" s="1"/>
      <c r="JYJ314" s="1"/>
      <c r="JYK314" s="1"/>
      <c r="JYL314" s="1"/>
      <c r="JYM314" s="1"/>
      <c r="JYN314" s="1"/>
      <c r="JYO314" s="1"/>
      <c r="JYP314" s="1"/>
      <c r="JYQ314" s="1"/>
      <c r="JYR314" s="1"/>
      <c r="JYS314" s="1"/>
      <c r="JYT314" s="1"/>
      <c r="JYU314" s="1"/>
      <c r="JYV314" s="1"/>
      <c r="JYW314" s="1"/>
      <c r="JYX314" s="1"/>
      <c r="JYY314" s="1"/>
      <c r="JYZ314" s="1"/>
      <c r="JZA314" s="1"/>
      <c r="JZB314" s="1"/>
      <c r="JZC314" s="1"/>
      <c r="JZD314" s="1"/>
      <c r="JZE314" s="1"/>
      <c r="JZF314" s="1"/>
      <c r="JZG314" s="1"/>
      <c r="JZH314" s="1"/>
      <c r="JZI314" s="1"/>
      <c r="JZJ314" s="1"/>
      <c r="JZK314" s="1"/>
      <c r="JZL314" s="1"/>
      <c r="JZM314" s="1"/>
      <c r="JZN314" s="1"/>
      <c r="JZO314" s="1"/>
      <c r="JZP314" s="1"/>
      <c r="JZQ314" s="1"/>
      <c r="JZR314" s="1"/>
      <c r="JZS314" s="1"/>
      <c r="JZT314" s="1"/>
      <c r="JZU314" s="1"/>
      <c r="JZV314" s="1"/>
      <c r="JZW314" s="1"/>
      <c r="JZX314" s="1"/>
      <c r="JZY314" s="1"/>
      <c r="JZZ314" s="1"/>
      <c r="KAA314" s="1"/>
      <c r="KAB314" s="1"/>
      <c r="KAC314" s="1"/>
      <c r="KAD314" s="1"/>
      <c r="KAE314" s="1"/>
      <c r="KAF314" s="1"/>
      <c r="KAG314" s="1"/>
      <c r="KAH314" s="1"/>
      <c r="KAI314" s="1"/>
      <c r="KAJ314" s="1"/>
      <c r="KAK314" s="1"/>
      <c r="KAL314" s="1"/>
      <c r="KAM314" s="1"/>
      <c r="KAN314" s="1"/>
      <c r="KAO314" s="1"/>
      <c r="KAP314" s="1"/>
      <c r="KAQ314" s="1"/>
      <c r="KAR314" s="1"/>
      <c r="KAS314" s="1"/>
      <c r="KAT314" s="1"/>
      <c r="KAU314" s="1"/>
      <c r="KAV314" s="1"/>
      <c r="KAW314" s="1"/>
      <c r="KAX314" s="1"/>
      <c r="KAY314" s="1"/>
      <c r="KAZ314" s="1"/>
      <c r="KBA314" s="1"/>
      <c r="KBB314" s="1"/>
      <c r="KBC314" s="1"/>
      <c r="KBD314" s="1"/>
      <c r="KBE314" s="1"/>
      <c r="KBF314" s="1"/>
      <c r="KBG314" s="1"/>
      <c r="KBH314" s="1"/>
      <c r="KBI314" s="1"/>
      <c r="KBJ314" s="1"/>
      <c r="KBK314" s="1"/>
      <c r="KBL314" s="1"/>
      <c r="KBM314" s="1"/>
      <c r="KBN314" s="1"/>
      <c r="KBO314" s="1"/>
      <c r="KBP314" s="1"/>
      <c r="KBQ314" s="1"/>
      <c r="KBR314" s="1"/>
      <c r="KBS314" s="1"/>
      <c r="KBT314" s="1"/>
      <c r="KBU314" s="1"/>
      <c r="KBV314" s="1"/>
      <c r="KBW314" s="1"/>
      <c r="KBX314" s="1"/>
      <c r="KBY314" s="1"/>
      <c r="KBZ314" s="1"/>
      <c r="KCA314" s="1"/>
      <c r="KCB314" s="1"/>
      <c r="KCC314" s="1"/>
      <c r="KCD314" s="1"/>
      <c r="KCE314" s="1"/>
      <c r="KCF314" s="1"/>
      <c r="KCG314" s="1"/>
      <c r="KCH314" s="1"/>
      <c r="KCI314" s="1"/>
      <c r="KCJ314" s="1"/>
      <c r="KCK314" s="1"/>
      <c r="KCL314" s="1"/>
      <c r="KCM314" s="1"/>
      <c r="KCN314" s="1"/>
      <c r="KCO314" s="1"/>
      <c r="KCP314" s="1"/>
      <c r="KCQ314" s="1"/>
      <c r="KCR314" s="1"/>
      <c r="KCS314" s="1"/>
      <c r="KCT314" s="1"/>
      <c r="KCU314" s="1"/>
      <c r="KCV314" s="1"/>
      <c r="KCW314" s="1"/>
      <c r="KCX314" s="1"/>
      <c r="KCY314" s="1"/>
      <c r="KCZ314" s="1"/>
      <c r="KDA314" s="1"/>
      <c r="KDB314" s="1"/>
      <c r="KDC314" s="1"/>
      <c r="KDD314" s="1"/>
      <c r="KDE314" s="1"/>
      <c r="KDF314" s="1"/>
      <c r="KDG314" s="1"/>
      <c r="KDH314" s="1"/>
      <c r="KDI314" s="1"/>
      <c r="KDJ314" s="1"/>
      <c r="KDK314" s="1"/>
      <c r="KDL314" s="1"/>
      <c r="KDM314" s="1"/>
      <c r="KDN314" s="1"/>
      <c r="KDO314" s="1"/>
      <c r="KDP314" s="1"/>
      <c r="KDQ314" s="1"/>
    </row>
    <row r="315" spans="1:15 7270:7557" s="6" customFormat="1" x14ac:dyDescent="0.35">
      <c r="A315" s="24"/>
      <c r="B315" s="1" t="s">
        <v>131</v>
      </c>
      <c r="C315" s="92">
        <v>0.68359714732997046</v>
      </c>
      <c r="D315" s="93">
        <v>3930</v>
      </c>
      <c r="E315" s="93">
        <v>551</v>
      </c>
      <c r="F315" s="93">
        <v>1268</v>
      </c>
      <c r="G315" s="94">
        <v>5749</v>
      </c>
      <c r="I315" s="1"/>
      <c r="J315" s="1"/>
      <c r="K315" s="1"/>
      <c r="L315" s="1"/>
      <c r="M315" s="1"/>
      <c r="N315" s="1"/>
      <c r="O315" s="1"/>
      <c r="JSP315" s="1"/>
      <c r="JSQ315" s="1"/>
      <c r="JSR315" s="1"/>
      <c r="JSS315" s="1"/>
      <c r="JST315" s="1"/>
      <c r="JSU315" s="1"/>
      <c r="JSV315" s="1"/>
      <c r="JSW315" s="1"/>
      <c r="JSX315" s="1"/>
      <c r="JSY315" s="1"/>
      <c r="JSZ315" s="1"/>
      <c r="JTA315" s="1"/>
      <c r="JTB315" s="1"/>
      <c r="JTC315" s="1"/>
      <c r="JTD315" s="1"/>
      <c r="JTE315" s="1"/>
      <c r="JTF315" s="1"/>
      <c r="JTG315" s="1"/>
      <c r="JTH315" s="1"/>
      <c r="JTI315" s="1"/>
      <c r="JTJ315" s="1"/>
      <c r="JTK315" s="1"/>
      <c r="JTL315" s="1"/>
      <c r="JTM315" s="1"/>
      <c r="JTN315" s="1"/>
      <c r="JTO315" s="1"/>
      <c r="JTP315" s="1"/>
      <c r="JTQ315" s="1"/>
      <c r="JTR315" s="1"/>
      <c r="JTS315" s="1"/>
      <c r="JTT315" s="1"/>
      <c r="JTU315" s="1"/>
      <c r="JTV315" s="1"/>
      <c r="JTW315" s="1"/>
      <c r="JTX315" s="1"/>
      <c r="JTY315" s="1"/>
      <c r="JTZ315" s="1"/>
      <c r="JUA315" s="1"/>
      <c r="JUB315" s="1"/>
      <c r="JUC315" s="1"/>
      <c r="JUD315" s="1"/>
      <c r="JUE315" s="1"/>
      <c r="JUF315" s="1"/>
      <c r="JUG315" s="1"/>
      <c r="JUH315" s="1"/>
      <c r="JUI315" s="1"/>
      <c r="JUJ315" s="1"/>
      <c r="JUK315" s="1"/>
      <c r="JUL315" s="1"/>
      <c r="JUM315" s="1"/>
      <c r="JUN315" s="1"/>
      <c r="JUO315" s="1"/>
      <c r="JUP315" s="1"/>
      <c r="JUQ315" s="1"/>
      <c r="JUR315" s="1"/>
      <c r="JUS315" s="1"/>
      <c r="JUT315" s="1"/>
      <c r="JUU315" s="1"/>
      <c r="JUV315" s="1"/>
      <c r="JUW315" s="1"/>
      <c r="JUX315" s="1"/>
      <c r="JUY315" s="1"/>
      <c r="JUZ315" s="1"/>
      <c r="JVA315" s="1"/>
      <c r="JVB315" s="1"/>
      <c r="JVC315" s="1"/>
      <c r="JVD315" s="1"/>
      <c r="JVE315" s="1"/>
      <c r="JVF315" s="1"/>
      <c r="JVG315" s="1"/>
      <c r="JVH315" s="1"/>
      <c r="JVI315" s="1"/>
      <c r="JVJ315" s="1"/>
      <c r="JVK315" s="1"/>
      <c r="JVL315" s="1"/>
      <c r="JVM315" s="1"/>
      <c r="JVN315" s="1"/>
      <c r="JVO315" s="1"/>
      <c r="JVP315" s="1"/>
      <c r="JVQ315" s="1"/>
      <c r="JVR315" s="1"/>
      <c r="JVS315" s="1"/>
      <c r="JVT315" s="1"/>
      <c r="JVU315" s="1"/>
      <c r="JVV315" s="1"/>
      <c r="JVW315" s="1"/>
      <c r="JVX315" s="1"/>
      <c r="JVY315" s="1"/>
      <c r="JVZ315" s="1"/>
      <c r="JWA315" s="1"/>
      <c r="JWB315" s="1"/>
      <c r="JWC315" s="1"/>
      <c r="JWD315" s="1"/>
      <c r="JWE315" s="1"/>
      <c r="JWF315" s="1"/>
      <c r="JWG315" s="1"/>
      <c r="JWH315" s="1"/>
      <c r="JWI315" s="1"/>
      <c r="JWJ315" s="1"/>
      <c r="JWK315" s="1"/>
      <c r="JWL315" s="1"/>
      <c r="JWM315" s="1"/>
      <c r="JWN315" s="1"/>
      <c r="JWO315" s="1"/>
      <c r="JWP315" s="1"/>
      <c r="JWQ315" s="1"/>
      <c r="JWR315" s="1"/>
      <c r="JWS315" s="1"/>
      <c r="JWT315" s="1"/>
      <c r="JWU315" s="1"/>
      <c r="JWV315" s="1"/>
      <c r="JWW315" s="1"/>
      <c r="JWX315" s="1"/>
      <c r="JWY315" s="1"/>
      <c r="JWZ315" s="1"/>
      <c r="JXA315" s="1"/>
      <c r="JXB315" s="1"/>
      <c r="JXC315" s="1"/>
      <c r="JXD315" s="1"/>
      <c r="JXE315" s="1"/>
      <c r="JXF315" s="1"/>
      <c r="JXG315" s="1"/>
      <c r="JXH315" s="1"/>
      <c r="JXI315" s="1"/>
      <c r="JXJ315" s="1"/>
      <c r="JXK315" s="1"/>
      <c r="JXL315" s="1"/>
      <c r="JXM315" s="1"/>
      <c r="JXN315" s="1"/>
      <c r="JXO315" s="1"/>
      <c r="JXP315" s="1"/>
      <c r="JXQ315" s="1"/>
      <c r="JXR315" s="1"/>
      <c r="JXS315" s="1"/>
      <c r="JXT315" s="1"/>
      <c r="JXU315" s="1"/>
      <c r="JXV315" s="1"/>
      <c r="JXW315" s="1"/>
      <c r="JXX315" s="1"/>
      <c r="JXY315" s="1"/>
      <c r="JXZ315" s="1"/>
      <c r="JYA315" s="1"/>
      <c r="JYB315" s="1"/>
      <c r="JYC315" s="1"/>
      <c r="JYD315" s="1"/>
      <c r="JYE315" s="1"/>
      <c r="JYF315" s="1"/>
      <c r="JYG315" s="1"/>
      <c r="JYH315" s="1"/>
      <c r="JYI315" s="1"/>
      <c r="JYJ315" s="1"/>
      <c r="JYK315" s="1"/>
      <c r="JYL315" s="1"/>
      <c r="JYM315" s="1"/>
      <c r="JYN315" s="1"/>
      <c r="JYO315" s="1"/>
      <c r="JYP315" s="1"/>
      <c r="JYQ315" s="1"/>
      <c r="JYR315" s="1"/>
      <c r="JYS315" s="1"/>
      <c r="JYT315" s="1"/>
      <c r="JYU315" s="1"/>
      <c r="JYV315" s="1"/>
      <c r="JYW315" s="1"/>
      <c r="JYX315" s="1"/>
      <c r="JYY315" s="1"/>
      <c r="JYZ315" s="1"/>
      <c r="JZA315" s="1"/>
      <c r="JZB315" s="1"/>
      <c r="JZC315" s="1"/>
      <c r="JZD315" s="1"/>
      <c r="JZE315" s="1"/>
      <c r="JZF315" s="1"/>
      <c r="JZG315" s="1"/>
      <c r="JZH315" s="1"/>
      <c r="JZI315" s="1"/>
      <c r="JZJ315" s="1"/>
      <c r="JZK315" s="1"/>
      <c r="JZL315" s="1"/>
      <c r="JZM315" s="1"/>
      <c r="JZN315" s="1"/>
      <c r="JZO315" s="1"/>
      <c r="JZP315" s="1"/>
      <c r="JZQ315" s="1"/>
      <c r="JZR315" s="1"/>
      <c r="JZS315" s="1"/>
      <c r="JZT315" s="1"/>
      <c r="JZU315" s="1"/>
      <c r="JZV315" s="1"/>
      <c r="JZW315" s="1"/>
      <c r="JZX315" s="1"/>
      <c r="JZY315" s="1"/>
      <c r="JZZ315" s="1"/>
      <c r="KAA315" s="1"/>
      <c r="KAB315" s="1"/>
      <c r="KAC315" s="1"/>
      <c r="KAD315" s="1"/>
      <c r="KAE315" s="1"/>
      <c r="KAF315" s="1"/>
      <c r="KAG315" s="1"/>
      <c r="KAH315" s="1"/>
      <c r="KAI315" s="1"/>
      <c r="KAJ315" s="1"/>
      <c r="KAK315" s="1"/>
      <c r="KAL315" s="1"/>
      <c r="KAM315" s="1"/>
      <c r="KAN315" s="1"/>
      <c r="KAO315" s="1"/>
      <c r="KAP315" s="1"/>
      <c r="KAQ315" s="1"/>
      <c r="KAR315" s="1"/>
      <c r="KAS315" s="1"/>
      <c r="KAT315" s="1"/>
      <c r="KAU315" s="1"/>
      <c r="KAV315" s="1"/>
      <c r="KAW315" s="1"/>
      <c r="KAX315" s="1"/>
      <c r="KAY315" s="1"/>
      <c r="KAZ315" s="1"/>
      <c r="KBA315" s="1"/>
      <c r="KBB315" s="1"/>
      <c r="KBC315" s="1"/>
      <c r="KBD315" s="1"/>
      <c r="KBE315" s="1"/>
      <c r="KBF315" s="1"/>
      <c r="KBG315" s="1"/>
      <c r="KBH315" s="1"/>
      <c r="KBI315" s="1"/>
      <c r="KBJ315" s="1"/>
      <c r="KBK315" s="1"/>
      <c r="KBL315" s="1"/>
      <c r="KBM315" s="1"/>
      <c r="KBN315" s="1"/>
      <c r="KBO315" s="1"/>
      <c r="KBP315" s="1"/>
      <c r="KBQ315" s="1"/>
      <c r="KBR315" s="1"/>
      <c r="KBS315" s="1"/>
      <c r="KBT315" s="1"/>
      <c r="KBU315" s="1"/>
      <c r="KBV315" s="1"/>
      <c r="KBW315" s="1"/>
      <c r="KBX315" s="1"/>
      <c r="KBY315" s="1"/>
      <c r="KBZ315" s="1"/>
      <c r="KCA315" s="1"/>
      <c r="KCB315" s="1"/>
      <c r="KCC315" s="1"/>
      <c r="KCD315" s="1"/>
      <c r="KCE315" s="1"/>
      <c r="KCF315" s="1"/>
      <c r="KCG315" s="1"/>
      <c r="KCH315" s="1"/>
      <c r="KCI315" s="1"/>
      <c r="KCJ315" s="1"/>
      <c r="KCK315" s="1"/>
      <c r="KCL315" s="1"/>
      <c r="KCM315" s="1"/>
      <c r="KCN315" s="1"/>
      <c r="KCO315" s="1"/>
      <c r="KCP315" s="1"/>
      <c r="KCQ315" s="1"/>
      <c r="KCR315" s="1"/>
      <c r="KCS315" s="1"/>
      <c r="KCT315" s="1"/>
      <c r="KCU315" s="1"/>
      <c r="KCV315" s="1"/>
      <c r="KCW315" s="1"/>
      <c r="KCX315" s="1"/>
      <c r="KCY315" s="1"/>
      <c r="KCZ315" s="1"/>
      <c r="KDA315" s="1"/>
      <c r="KDB315" s="1"/>
      <c r="KDC315" s="1"/>
      <c r="KDD315" s="1"/>
      <c r="KDE315" s="1"/>
      <c r="KDF315" s="1"/>
      <c r="KDG315" s="1"/>
      <c r="KDH315" s="1"/>
      <c r="KDI315" s="1"/>
      <c r="KDJ315" s="1"/>
      <c r="KDK315" s="1"/>
      <c r="KDL315" s="1"/>
      <c r="KDM315" s="1"/>
      <c r="KDN315" s="1"/>
      <c r="KDO315" s="1"/>
      <c r="KDP315" s="1"/>
      <c r="KDQ315" s="1"/>
    </row>
    <row r="316" spans="1:15 7270:7557" s="6" customFormat="1" x14ac:dyDescent="0.35">
      <c r="A316" s="24"/>
      <c r="B316" s="1" t="s">
        <v>132</v>
      </c>
      <c r="C316" s="92">
        <v>0.64149459193706981</v>
      </c>
      <c r="D316" s="93">
        <v>3262</v>
      </c>
      <c r="E316" s="93">
        <v>725</v>
      </c>
      <c r="F316" s="93">
        <v>1098</v>
      </c>
      <c r="G316" s="94">
        <v>5085</v>
      </c>
      <c r="I316" s="1"/>
      <c r="J316" s="1"/>
      <c r="K316" s="1"/>
      <c r="L316" s="1"/>
      <c r="M316" s="1"/>
      <c r="N316" s="1"/>
      <c r="O316" s="1"/>
      <c r="JSP316" s="1"/>
      <c r="JSQ316" s="1"/>
      <c r="JSR316" s="1"/>
      <c r="JSS316" s="1"/>
      <c r="JST316" s="1"/>
      <c r="JSU316" s="1"/>
      <c r="JSV316" s="1"/>
      <c r="JSW316" s="1"/>
      <c r="JSX316" s="1"/>
      <c r="JSY316" s="1"/>
      <c r="JSZ316" s="1"/>
      <c r="JTA316" s="1"/>
      <c r="JTB316" s="1"/>
      <c r="JTC316" s="1"/>
      <c r="JTD316" s="1"/>
      <c r="JTE316" s="1"/>
      <c r="JTF316" s="1"/>
      <c r="JTG316" s="1"/>
      <c r="JTH316" s="1"/>
      <c r="JTI316" s="1"/>
      <c r="JTJ316" s="1"/>
      <c r="JTK316" s="1"/>
      <c r="JTL316" s="1"/>
      <c r="JTM316" s="1"/>
      <c r="JTN316" s="1"/>
      <c r="JTO316" s="1"/>
      <c r="JTP316" s="1"/>
      <c r="JTQ316" s="1"/>
      <c r="JTR316" s="1"/>
      <c r="JTS316" s="1"/>
      <c r="JTT316" s="1"/>
      <c r="JTU316" s="1"/>
      <c r="JTV316" s="1"/>
      <c r="JTW316" s="1"/>
      <c r="JTX316" s="1"/>
      <c r="JTY316" s="1"/>
      <c r="JTZ316" s="1"/>
      <c r="JUA316" s="1"/>
      <c r="JUB316" s="1"/>
      <c r="JUC316" s="1"/>
      <c r="JUD316" s="1"/>
      <c r="JUE316" s="1"/>
      <c r="JUF316" s="1"/>
      <c r="JUG316" s="1"/>
      <c r="JUH316" s="1"/>
      <c r="JUI316" s="1"/>
      <c r="JUJ316" s="1"/>
      <c r="JUK316" s="1"/>
      <c r="JUL316" s="1"/>
      <c r="JUM316" s="1"/>
      <c r="JUN316" s="1"/>
      <c r="JUO316" s="1"/>
      <c r="JUP316" s="1"/>
      <c r="JUQ316" s="1"/>
      <c r="JUR316" s="1"/>
      <c r="JUS316" s="1"/>
      <c r="JUT316" s="1"/>
      <c r="JUU316" s="1"/>
      <c r="JUV316" s="1"/>
      <c r="JUW316" s="1"/>
      <c r="JUX316" s="1"/>
      <c r="JUY316" s="1"/>
      <c r="JUZ316" s="1"/>
      <c r="JVA316" s="1"/>
      <c r="JVB316" s="1"/>
      <c r="JVC316" s="1"/>
      <c r="JVD316" s="1"/>
      <c r="JVE316" s="1"/>
      <c r="JVF316" s="1"/>
      <c r="JVG316" s="1"/>
      <c r="JVH316" s="1"/>
      <c r="JVI316" s="1"/>
      <c r="JVJ316" s="1"/>
      <c r="JVK316" s="1"/>
      <c r="JVL316" s="1"/>
      <c r="JVM316" s="1"/>
      <c r="JVN316" s="1"/>
      <c r="JVO316" s="1"/>
      <c r="JVP316" s="1"/>
      <c r="JVQ316" s="1"/>
      <c r="JVR316" s="1"/>
      <c r="JVS316" s="1"/>
      <c r="JVT316" s="1"/>
      <c r="JVU316" s="1"/>
      <c r="JVV316" s="1"/>
      <c r="JVW316" s="1"/>
      <c r="JVX316" s="1"/>
      <c r="JVY316" s="1"/>
      <c r="JVZ316" s="1"/>
      <c r="JWA316" s="1"/>
      <c r="JWB316" s="1"/>
      <c r="JWC316" s="1"/>
      <c r="JWD316" s="1"/>
      <c r="JWE316" s="1"/>
      <c r="JWF316" s="1"/>
      <c r="JWG316" s="1"/>
      <c r="JWH316" s="1"/>
      <c r="JWI316" s="1"/>
      <c r="JWJ316" s="1"/>
      <c r="JWK316" s="1"/>
      <c r="JWL316" s="1"/>
      <c r="JWM316" s="1"/>
      <c r="JWN316" s="1"/>
      <c r="JWO316" s="1"/>
      <c r="JWP316" s="1"/>
      <c r="JWQ316" s="1"/>
      <c r="JWR316" s="1"/>
      <c r="JWS316" s="1"/>
      <c r="JWT316" s="1"/>
      <c r="JWU316" s="1"/>
      <c r="JWV316" s="1"/>
      <c r="JWW316" s="1"/>
      <c r="JWX316" s="1"/>
      <c r="JWY316" s="1"/>
      <c r="JWZ316" s="1"/>
      <c r="JXA316" s="1"/>
      <c r="JXB316" s="1"/>
      <c r="JXC316" s="1"/>
      <c r="JXD316" s="1"/>
      <c r="JXE316" s="1"/>
      <c r="JXF316" s="1"/>
      <c r="JXG316" s="1"/>
      <c r="JXH316" s="1"/>
      <c r="JXI316" s="1"/>
      <c r="JXJ316" s="1"/>
      <c r="JXK316" s="1"/>
      <c r="JXL316" s="1"/>
      <c r="JXM316" s="1"/>
      <c r="JXN316" s="1"/>
      <c r="JXO316" s="1"/>
      <c r="JXP316" s="1"/>
      <c r="JXQ316" s="1"/>
      <c r="JXR316" s="1"/>
      <c r="JXS316" s="1"/>
      <c r="JXT316" s="1"/>
      <c r="JXU316" s="1"/>
      <c r="JXV316" s="1"/>
      <c r="JXW316" s="1"/>
      <c r="JXX316" s="1"/>
      <c r="JXY316" s="1"/>
      <c r="JXZ316" s="1"/>
      <c r="JYA316" s="1"/>
      <c r="JYB316" s="1"/>
      <c r="JYC316" s="1"/>
      <c r="JYD316" s="1"/>
      <c r="JYE316" s="1"/>
      <c r="JYF316" s="1"/>
      <c r="JYG316" s="1"/>
      <c r="JYH316" s="1"/>
      <c r="JYI316" s="1"/>
      <c r="JYJ316" s="1"/>
      <c r="JYK316" s="1"/>
      <c r="JYL316" s="1"/>
      <c r="JYM316" s="1"/>
      <c r="JYN316" s="1"/>
      <c r="JYO316" s="1"/>
      <c r="JYP316" s="1"/>
      <c r="JYQ316" s="1"/>
      <c r="JYR316" s="1"/>
      <c r="JYS316" s="1"/>
      <c r="JYT316" s="1"/>
      <c r="JYU316" s="1"/>
      <c r="JYV316" s="1"/>
      <c r="JYW316" s="1"/>
      <c r="JYX316" s="1"/>
      <c r="JYY316" s="1"/>
      <c r="JYZ316" s="1"/>
      <c r="JZA316" s="1"/>
      <c r="JZB316" s="1"/>
      <c r="JZC316" s="1"/>
      <c r="JZD316" s="1"/>
      <c r="JZE316" s="1"/>
      <c r="JZF316" s="1"/>
      <c r="JZG316" s="1"/>
      <c r="JZH316" s="1"/>
      <c r="JZI316" s="1"/>
      <c r="JZJ316" s="1"/>
      <c r="JZK316" s="1"/>
      <c r="JZL316" s="1"/>
      <c r="JZM316" s="1"/>
      <c r="JZN316" s="1"/>
      <c r="JZO316" s="1"/>
      <c r="JZP316" s="1"/>
      <c r="JZQ316" s="1"/>
      <c r="JZR316" s="1"/>
      <c r="JZS316" s="1"/>
      <c r="JZT316" s="1"/>
      <c r="JZU316" s="1"/>
      <c r="JZV316" s="1"/>
      <c r="JZW316" s="1"/>
      <c r="JZX316" s="1"/>
      <c r="JZY316" s="1"/>
      <c r="JZZ316" s="1"/>
      <c r="KAA316" s="1"/>
      <c r="KAB316" s="1"/>
      <c r="KAC316" s="1"/>
      <c r="KAD316" s="1"/>
      <c r="KAE316" s="1"/>
      <c r="KAF316" s="1"/>
      <c r="KAG316" s="1"/>
      <c r="KAH316" s="1"/>
      <c r="KAI316" s="1"/>
      <c r="KAJ316" s="1"/>
      <c r="KAK316" s="1"/>
      <c r="KAL316" s="1"/>
      <c r="KAM316" s="1"/>
      <c r="KAN316" s="1"/>
      <c r="KAO316" s="1"/>
      <c r="KAP316" s="1"/>
      <c r="KAQ316" s="1"/>
      <c r="KAR316" s="1"/>
      <c r="KAS316" s="1"/>
      <c r="KAT316" s="1"/>
      <c r="KAU316" s="1"/>
      <c r="KAV316" s="1"/>
      <c r="KAW316" s="1"/>
      <c r="KAX316" s="1"/>
      <c r="KAY316" s="1"/>
      <c r="KAZ316" s="1"/>
      <c r="KBA316" s="1"/>
      <c r="KBB316" s="1"/>
      <c r="KBC316" s="1"/>
      <c r="KBD316" s="1"/>
      <c r="KBE316" s="1"/>
      <c r="KBF316" s="1"/>
      <c r="KBG316" s="1"/>
      <c r="KBH316" s="1"/>
      <c r="KBI316" s="1"/>
      <c r="KBJ316" s="1"/>
      <c r="KBK316" s="1"/>
      <c r="KBL316" s="1"/>
      <c r="KBM316" s="1"/>
      <c r="KBN316" s="1"/>
      <c r="KBO316" s="1"/>
      <c r="KBP316" s="1"/>
      <c r="KBQ316" s="1"/>
      <c r="KBR316" s="1"/>
      <c r="KBS316" s="1"/>
      <c r="KBT316" s="1"/>
      <c r="KBU316" s="1"/>
      <c r="KBV316" s="1"/>
      <c r="KBW316" s="1"/>
      <c r="KBX316" s="1"/>
      <c r="KBY316" s="1"/>
      <c r="KBZ316" s="1"/>
      <c r="KCA316" s="1"/>
      <c r="KCB316" s="1"/>
      <c r="KCC316" s="1"/>
      <c r="KCD316" s="1"/>
      <c r="KCE316" s="1"/>
      <c r="KCF316" s="1"/>
      <c r="KCG316" s="1"/>
      <c r="KCH316" s="1"/>
      <c r="KCI316" s="1"/>
      <c r="KCJ316" s="1"/>
      <c r="KCK316" s="1"/>
      <c r="KCL316" s="1"/>
      <c r="KCM316" s="1"/>
      <c r="KCN316" s="1"/>
      <c r="KCO316" s="1"/>
      <c r="KCP316" s="1"/>
      <c r="KCQ316" s="1"/>
      <c r="KCR316" s="1"/>
      <c r="KCS316" s="1"/>
      <c r="KCT316" s="1"/>
      <c r="KCU316" s="1"/>
      <c r="KCV316" s="1"/>
      <c r="KCW316" s="1"/>
      <c r="KCX316" s="1"/>
      <c r="KCY316" s="1"/>
      <c r="KCZ316" s="1"/>
      <c r="KDA316" s="1"/>
      <c r="KDB316" s="1"/>
      <c r="KDC316" s="1"/>
      <c r="KDD316" s="1"/>
      <c r="KDE316" s="1"/>
      <c r="KDF316" s="1"/>
      <c r="KDG316" s="1"/>
      <c r="KDH316" s="1"/>
      <c r="KDI316" s="1"/>
      <c r="KDJ316" s="1"/>
      <c r="KDK316" s="1"/>
      <c r="KDL316" s="1"/>
      <c r="KDM316" s="1"/>
      <c r="KDN316" s="1"/>
      <c r="KDO316" s="1"/>
      <c r="KDP316" s="1"/>
      <c r="KDQ316" s="1"/>
    </row>
    <row r="317" spans="1:15 7270:7557" s="6" customFormat="1" x14ac:dyDescent="0.35">
      <c r="A317" s="24"/>
      <c r="B317" s="68" t="s">
        <v>133</v>
      </c>
      <c r="C317" s="95">
        <v>0.74913561275451401</v>
      </c>
      <c r="D317" s="96">
        <v>1950</v>
      </c>
      <c r="E317" s="96">
        <v>242</v>
      </c>
      <c r="F317" s="96">
        <v>411</v>
      </c>
      <c r="G317" s="97">
        <v>2603</v>
      </c>
      <c r="I317" s="1"/>
      <c r="J317" s="1"/>
      <c r="K317" s="1"/>
      <c r="L317" s="1"/>
      <c r="M317" s="1"/>
      <c r="N317" s="1"/>
      <c r="O317" s="1"/>
      <c r="JSP317" s="1"/>
      <c r="JSQ317" s="1"/>
      <c r="JSR317" s="1"/>
      <c r="JSS317" s="1"/>
      <c r="JST317" s="1"/>
      <c r="JSU317" s="1"/>
      <c r="JSV317" s="1"/>
      <c r="JSW317" s="1"/>
      <c r="JSX317" s="1"/>
      <c r="JSY317" s="1"/>
      <c r="JSZ317" s="1"/>
      <c r="JTA317" s="1"/>
      <c r="JTB317" s="1"/>
      <c r="JTC317" s="1"/>
      <c r="JTD317" s="1"/>
      <c r="JTE317" s="1"/>
      <c r="JTF317" s="1"/>
      <c r="JTG317" s="1"/>
      <c r="JTH317" s="1"/>
      <c r="JTI317" s="1"/>
      <c r="JTJ317" s="1"/>
      <c r="JTK317" s="1"/>
      <c r="JTL317" s="1"/>
      <c r="JTM317" s="1"/>
      <c r="JTN317" s="1"/>
      <c r="JTO317" s="1"/>
      <c r="JTP317" s="1"/>
      <c r="JTQ317" s="1"/>
      <c r="JTR317" s="1"/>
      <c r="JTS317" s="1"/>
      <c r="JTT317" s="1"/>
      <c r="JTU317" s="1"/>
      <c r="JTV317" s="1"/>
      <c r="JTW317" s="1"/>
      <c r="JTX317" s="1"/>
      <c r="JTY317" s="1"/>
      <c r="JTZ317" s="1"/>
      <c r="JUA317" s="1"/>
      <c r="JUB317" s="1"/>
      <c r="JUC317" s="1"/>
      <c r="JUD317" s="1"/>
      <c r="JUE317" s="1"/>
      <c r="JUF317" s="1"/>
      <c r="JUG317" s="1"/>
      <c r="JUH317" s="1"/>
      <c r="JUI317" s="1"/>
      <c r="JUJ317" s="1"/>
      <c r="JUK317" s="1"/>
      <c r="JUL317" s="1"/>
      <c r="JUM317" s="1"/>
      <c r="JUN317" s="1"/>
      <c r="JUO317" s="1"/>
      <c r="JUP317" s="1"/>
      <c r="JUQ317" s="1"/>
      <c r="JUR317" s="1"/>
      <c r="JUS317" s="1"/>
      <c r="JUT317" s="1"/>
      <c r="JUU317" s="1"/>
      <c r="JUV317" s="1"/>
      <c r="JUW317" s="1"/>
      <c r="JUX317" s="1"/>
      <c r="JUY317" s="1"/>
      <c r="JUZ317" s="1"/>
      <c r="JVA317" s="1"/>
      <c r="JVB317" s="1"/>
      <c r="JVC317" s="1"/>
      <c r="JVD317" s="1"/>
      <c r="JVE317" s="1"/>
      <c r="JVF317" s="1"/>
      <c r="JVG317" s="1"/>
      <c r="JVH317" s="1"/>
      <c r="JVI317" s="1"/>
      <c r="JVJ317" s="1"/>
      <c r="JVK317" s="1"/>
      <c r="JVL317" s="1"/>
      <c r="JVM317" s="1"/>
      <c r="JVN317" s="1"/>
      <c r="JVO317" s="1"/>
      <c r="JVP317" s="1"/>
      <c r="JVQ317" s="1"/>
      <c r="JVR317" s="1"/>
      <c r="JVS317" s="1"/>
      <c r="JVT317" s="1"/>
      <c r="JVU317" s="1"/>
      <c r="JVV317" s="1"/>
      <c r="JVW317" s="1"/>
      <c r="JVX317" s="1"/>
      <c r="JVY317" s="1"/>
      <c r="JVZ317" s="1"/>
      <c r="JWA317" s="1"/>
      <c r="JWB317" s="1"/>
      <c r="JWC317" s="1"/>
      <c r="JWD317" s="1"/>
      <c r="JWE317" s="1"/>
      <c r="JWF317" s="1"/>
      <c r="JWG317" s="1"/>
      <c r="JWH317" s="1"/>
      <c r="JWI317" s="1"/>
      <c r="JWJ317" s="1"/>
      <c r="JWK317" s="1"/>
      <c r="JWL317" s="1"/>
      <c r="JWM317" s="1"/>
      <c r="JWN317" s="1"/>
      <c r="JWO317" s="1"/>
      <c r="JWP317" s="1"/>
      <c r="JWQ317" s="1"/>
      <c r="JWR317" s="1"/>
      <c r="JWS317" s="1"/>
      <c r="JWT317" s="1"/>
      <c r="JWU317" s="1"/>
      <c r="JWV317" s="1"/>
      <c r="JWW317" s="1"/>
      <c r="JWX317" s="1"/>
      <c r="JWY317" s="1"/>
      <c r="JWZ317" s="1"/>
      <c r="JXA317" s="1"/>
      <c r="JXB317" s="1"/>
      <c r="JXC317" s="1"/>
      <c r="JXD317" s="1"/>
      <c r="JXE317" s="1"/>
      <c r="JXF317" s="1"/>
      <c r="JXG317" s="1"/>
      <c r="JXH317" s="1"/>
      <c r="JXI317" s="1"/>
      <c r="JXJ317" s="1"/>
      <c r="JXK317" s="1"/>
      <c r="JXL317" s="1"/>
      <c r="JXM317" s="1"/>
      <c r="JXN317" s="1"/>
      <c r="JXO317" s="1"/>
      <c r="JXP317" s="1"/>
      <c r="JXQ317" s="1"/>
      <c r="JXR317" s="1"/>
      <c r="JXS317" s="1"/>
      <c r="JXT317" s="1"/>
      <c r="JXU317" s="1"/>
      <c r="JXV317" s="1"/>
      <c r="JXW317" s="1"/>
      <c r="JXX317" s="1"/>
      <c r="JXY317" s="1"/>
      <c r="JXZ317" s="1"/>
      <c r="JYA317" s="1"/>
      <c r="JYB317" s="1"/>
      <c r="JYC317" s="1"/>
      <c r="JYD317" s="1"/>
      <c r="JYE317" s="1"/>
      <c r="JYF317" s="1"/>
      <c r="JYG317" s="1"/>
      <c r="JYH317" s="1"/>
      <c r="JYI317" s="1"/>
      <c r="JYJ317" s="1"/>
      <c r="JYK317" s="1"/>
      <c r="JYL317" s="1"/>
      <c r="JYM317" s="1"/>
      <c r="JYN317" s="1"/>
      <c r="JYO317" s="1"/>
      <c r="JYP317" s="1"/>
      <c r="JYQ317" s="1"/>
      <c r="JYR317" s="1"/>
      <c r="JYS317" s="1"/>
      <c r="JYT317" s="1"/>
      <c r="JYU317" s="1"/>
      <c r="JYV317" s="1"/>
      <c r="JYW317" s="1"/>
      <c r="JYX317" s="1"/>
      <c r="JYY317" s="1"/>
      <c r="JYZ317" s="1"/>
      <c r="JZA317" s="1"/>
      <c r="JZB317" s="1"/>
      <c r="JZC317" s="1"/>
      <c r="JZD317" s="1"/>
      <c r="JZE317" s="1"/>
      <c r="JZF317" s="1"/>
      <c r="JZG317" s="1"/>
      <c r="JZH317" s="1"/>
      <c r="JZI317" s="1"/>
      <c r="JZJ317" s="1"/>
      <c r="JZK317" s="1"/>
      <c r="JZL317" s="1"/>
      <c r="JZM317" s="1"/>
      <c r="JZN317" s="1"/>
      <c r="JZO317" s="1"/>
      <c r="JZP317" s="1"/>
      <c r="JZQ317" s="1"/>
      <c r="JZR317" s="1"/>
      <c r="JZS317" s="1"/>
      <c r="JZT317" s="1"/>
      <c r="JZU317" s="1"/>
      <c r="JZV317" s="1"/>
      <c r="JZW317" s="1"/>
      <c r="JZX317" s="1"/>
      <c r="JZY317" s="1"/>
      <c r="JZZ317" s="1"/>
      <c r="KAA317" s="1"/>
      <c r="KAB317" s="1"/>
      <c r="KAC317" s="1"/>
      <c r="KAD317" s="1"/>
      <c r="KAE317" s="1"/>
      <c r="KAF317" s="1"/>
      <c r="KAG317" s="1"/>
      <c r="KAH317" s="1"/>
      <c r="KAI317" s="1"/>
      <c r="KAJ317" s="1"/>
      <c r="KAK317" s="1"/>
      <c r="KAL317" s="1"/>
      <c r="KAM317" s="1"/>
      <c r="KAN317" s="1"/>
      <c r="KAO317" s="1"/>
      <c r="KAP317" s="1"/>
      <c r="KAQ317" s="1"/>
      <c r="KAR317" s="1"/>
      <c r="KAS317" s="1"/>
      <c r="KAT317" s="1"/>
      <c r="KAU317" s="1"/>
      <c r="KAV317" s="1"/>
      <c r="KAW317" s="1"/>
      <c r="KAX317" s="1"/>
      <c r="KAY317" s="1"/>
      <c r="KAZ317" s="1"/>
      <c r="KBA317" s="1"/>
      <c r="KBB317" s="1"/>
      <c r="KBC317" s="1"/>
      <c r="KBD317" s="1"/>
      <c r="KBE317" s="1"/>
      <c r="KBF317" s="1"/>
      <c r="KBG317" s="1"/>
      <c r="KBH317" s="1"/>
      <c r="KBI317" s="1"/>
      <c r="KBJ317" s="1"/>
      <c r="KBK317" s="1"/>
      <c r="KBL317" s="1"/>
      <c r="KBM317" s="1"/>
      <c r="KBN317" s="1"/>
      <c r="KBO317" s="1"/>
      <c r="KBP317" s="1"/>
      <c r="KBQ317" s="1"/>
      <c r="KBR317" s="1"/>
      <c r="KBS317" s="1"/>
      <c r="KBT317" s="1"/>
      <c r="KBU317" s="1"/>
      <c r="KBV317" s="1"/>
      <c r="KBW317" s="1"/>
      <c r="KBX317" s="1"/>
      <c r="KBY317" s="1"/>
      <c r="KBZ317" s="1"/>
      <c r="KCA317" s="1"/>
      <c r="KCB317" s="1"/>
      <c r="KCC317" s="1"/>
      <c r="KCD317" s="1"/>
      <c r="KCE317" s="1"/>
      <c r="KCF317" s="1"/>
      <c r="KCG317" s="1"/>
      <c r="KCH317" s="1"/>
      <c r="KCI317" s="1"/>
      <c r="KCJ317" s="1"/>
      <c r="KCK317" s="1"/>
      <c r="KCL317" s="1"/>
      <c r="KCM317" s="1"/>
      <c r="KCN317" s="1"/>
      <c r="KCO317" s="1"/>
      <c r="KCP317" s="1"/>
      <c r="KCQ317" s="1"/>
      <c r="KCR317" s="1"/>
      <c r="KCS317" s="1"/>
      <c r="KCT317" s="1"/>
      <c r="KCU317" s="1"/>
      <c r="KCV317" s="1"/>
      <c r="KCW317" s="1"/>
      <c r="KCX317" s="1"/>
      <c r="KCY317" s="1"/>
      <c r="KCZ317" s="1"/>
      <c r="KDA317" s="1"/>
      <c r="KDB317" s="1"/>
      <c r="KDC317" s="1"/>
      <c r="KDD317" s="1"/>
      <c r="KDE317" s="1"/>
      <c r="KDF317" s="1"/>
      <c r="KDG317" s="1"/>
      <c r="KDH317" s="1"/>
      <c r="KDI317" s="1"/>
      <c r="KDJ317" s="1"/>
      <c r="KDK317" s="1"/>
      <c r="KDL317" s="1"/>
      <c r="KDM317" s="1"/>
      <c r="KDN317" s="1"/>
      <c r="KDO317" s="1"/>
      <c r="KDP317" s="1"/>
      <c r="KDQ317" s="1"/>
    </row>
    <row r="320" spans="1:15 7270:7557" s="6" customFormat="1" hidden="1" x14ac:dyDescent="0.35">
      <c r="A320" s="1"/>
      <c r="B320" s="1"/>
      <c r="C320" s="98" t="s">
        <v>152</v>
      </c>
      <c r="D320" s="1"/>
      <c r="E320" s="1"/>
      <c r="F320" s="1"/>
      <c r="G320" s="1"/>
      <c r="I320" s="1"/>
      <c r="J320" s="1"/>
      <c r="K320" s="1"/>
      <c r="L320" s="1"/>
      <c r="M320" s="1"/>
      <c r="N320" s="1"/>
      <c r="O320" s="1"/>
      <c r="JSP320" s="1"/>
      <c r="JSQ320" s="1"/>
      <c r="JSR320" s="1"/>
      <c r="JSS320" s="1"/>
      <c r="JST320" s="1"/>
      <c r="JSU320" s="1"/>
      <c r="JSV320" s="1"/>
      <c r="JSW320" s="1"/>
      <c r="JSX320" s="1"/>
      <c r="JSY320" s="1"/>
      <c r="JSZ320" s="1"/>
      <c r="JTA320" s="1"/>
      <c r="JTB320" s="1"/>
      <c r="JTC320" s="1"/>
      <c r="JTD320" s="1"/>
      <c r="JTE320" s="1"/>
      <c r="JTF320" s="1"/>
      <c r="JTG320" s="1"/>
      <c r="JTH320" s="1"/>
      <c r="JTI320" s="1"/>
      <c r="JTJ320" s="1"/>
      <c r="JTK320" s="1"/>
      <c r="JTL320" s="1"/>
      <c r="JTM320" s="1"/>
      <c r="JTN320" s="1"/>
      <c r="JTO320" s="1"/>
      <c r="JTP320" s="1"/>
      <c r="JTQ320" s="1"/>
      <c r="JTR320" s="1"/>
      <c r="JTS320" s="1"/>
      <c r="JTT320" s="1"/>
      <c r="JTU320" s="1"/>
      <c r="JTV320" s="1"/>
      <c r="JTW320" s="1"/>
      <c r="JTX320" s="1"/>
      <c r="JTY320" s="1"/>
      <c r="JTZ320" s="1"/>
      <c r="JUA320" s="1"/>
      <c r="JUB320" s="1"/>
      <c r="JUC320" s="1"/>
      <c r="JUD320" s="1"/>
      <c r="JUE320" s="1"/>
      <c r="JUF320" s="1"/>
      <c r="JUG320" s="1"/>
      <c r="JUH320" s="1"/>
      <c r="JUI320" s="1"/>
      <c r="JUJ320" s="1"/>
      <c r="JUK320" s="1"/>
      <c r="JUL320" s="1"/>
      <c r="JUM320" s="1"/>
      <c r="JUN320" s="1"/>
      <c r="JUO320" s="1"/>
      <c r="JUP320" s="1"/>
      <c r="JUQ320" s="1"/>
      <c r="JUR320" s="1"/>
      <c r="JUS320" s="1"/>
      <c r="JUT320" s="1"/>
      <c r="JUU320" s="1"/>
      <c r="JUV320" s="1"/>
      <c r="JUW320" s="1"/>
      <c r="JUX320" s="1"/>
      <c r="JUY320" s="1"/>
      <c r="JUZ320" s="1"/>
      <c r="JVA320" s="1"/>
      <c r="JVB320" s="1"/>
      <c r="JVC320" s="1"/>
      <c r="JVD320" s="1"/>
      <c r="JVE320" s="1"/>
      <c r="JVF320" s="1"/>
      <c r="JVG320" s="1"/>
      <c r="JVH320" s="1"/>
      <c r="JVI320" s="1"/>
      <c r="JVJ320" s="1"/>
      <c r="JVK320" s="1"/>
      <c r="JVL320" s="1"/>
      <c r="JVM320" s="1"/>
      <c r="JVN320" s="1"/>
      <c r="JVO320" s="1"/>
      <c r="JVP320" s="1"/>
      <c r="JVQ320" s="1"/>
      <c r="JVR320" s="1"/>
      <c r="JVS320" s="1"/>
      <c r="JVT320" s="1"/>
      <c r="JVU320" s="1"/>
      <c r="JVV320" s="1"/>
      <c r="JVW320" s="1"/>
      <c r="JVX320" s="1"/>
      <c r="JVY320" s="1"/>
      <c r="JVZ320" s="1"/>
      <c r="JWA320" s="1"/>
      <c r="JWB320" s="1"/>
      <c r="JWC320" s="1"/>
      <c r="JWD320" s="1"/>
      <c r="JWE320" s="1"/>
      <c r="JWF320" s="1"/>
      <c r="JWG320" s="1"/>
      <c r="JWH320" s="1"/>
      <c r="JWI320" s="1"/>
      <c r="JWJ320" s="1"/>
      <c r="JWK320" s="1"/>
      <c r="JWL320" s="1"/>
      <c r="JWM320" s="1"/>
      <c r="JWN320" s="1"/>
      <c r="JWO320" s="1"/>
      <c r="JWP320" s="1"/>
      <c r="JWQ320" s="1"/>
      <c r="JWR320" s="1"/>
      <c r="JWS320" s="1"/>
      <c r="JWT320" s="1"/>
      <c r="JWU320" s="1"/>
      <c r="JWV320" s="1"/>
      <c r="JWW320" s="1"/>
      <c r="JWX320" s="1"/>
      <c r="JWY320" s="1"/>
      <c r="JWZ320" s="1"/>
      <c r="JXA320" s="1"/>
      <c r="JXB320" s="1"/>
      <c r="JXC320" s="1"/>
      <c r="JXD320" s="1"/>
      <c r="JXE320" s="1"/>
      <c r="JXF320" s="1"/>
      <c r="JXG320" s="1"/>
      <c r="JXH320" s="1"/>
      <c r="JXI320" s="1"/>
      <c r="JXJ320" s="1"/>
      <c r="JXK320" s="1"/>
      <c r="JXL320" s="1"/>
      <c r="JXM320" s="1"/>
      <c r="JXN320" s="1"/>
      <c r="JXO320" s="1"/>
      <c r="JXP320" s="1"/>
      <c r="JXQ320" s="1"/>
      <c r="JXR320" s="1"/>
      <c r="JXS320" s="1"/>
      <c r="JXT320" s="1"/>
      <c r="JXU320" s="1"/>
      <c r="JXV320" s="1"/>
      <c r="JXW320" s="1"/>
      <c r="JXX320" s="1"/>
      <c r="JXY320" s="1"/>
      <c r="JXZ320" s="1"/>
      <c r="JYA320" s="1"/>
      <c r="JYB320" s="1"/>
      <c r="JYC320" s="1"/>
      <c r="JYD320" s="1"/>
      <c r="JYE320" s="1"/>
      <c r="JYF320" s="1"/>
      <c r="JYG320" s="1"/>
      <c r="JYH320" s="1"/>
      <c r="JYI320" s="1"/>
      <c r="JYJ320" s="1"/>
      <c r="JYK320" s="1"/>
      <c r="JYL320" s="1"/>
      <c r="JYM320" s="1"/>
      <c r="JYN320" s="1"/>
      <c r="JYO320" s="1"/>
      <c r="JYP320" s="1"/>
      <c r="JYQ320" s="1"/>
      <c r="JYR320" s="1"/>
      <c r="JYS320" s="1"/>
      <c r="JYT320" s="1"/>
      <c r="JYU320" s="1"/>
      <c r="JYV320" s="1"/>
      <c r="JYW320" s="1"/>
      <c r="JYX320" s="1"/>
      <c r="JYY320" s="1"/>
      <c r="JYZ320" s="1"/>
      <c r="JZA320" s="1"/>
      <c r="JZB320" s="1"/>
      <c r="JZC320" s="1"/>
      <c r="JZD320" s="1"/>
      <c r="JZE320" s="1"/>
      <c r="JZF320" s="1"/>
      <c r="JZG320" s="1"/>
      <c r="JZH320" s="1"/>
      <c r="JZI320" s="1"/>
      <c r="JZJ320" s="1"/>
      <c r="JZK320" s="1"/>
      <c r="JZL320" s="1"/>
      <c r="JZM320" s="1"/>
      <c r="JZN320" s="1"/>
      <c r="JZO320" s="1"/>
      <c r="JZP320" s="1"/>
      <c r="JZQ320" s="1"/>
      <c r="JZR320" s="1"/>
      <c r="JZS320" s="1"/>
      <c r="JZT320" s="1"/>
      <c r="JZU320" s="1"/>
      <c r="JZV320" s="1"/>
      <c r="JZW320" s="1"/>
      <c r="JZX320" s="1"/>
      <c r="JZY320" s="1"/>
      <c r="JZZ320" s="1"/>
      <c r="KAA320" s="1"/>
      <c r="KAB320" s="1"/>
      <c r="KAC320" s="1"/>
      <c r="KAD320" s="1"/>
      <c r="KAE320" s="1"/>
      <c r="KAF320" s="1"/>
      <c r="KAG320" s="1"/>
      <c r="KAH320" s="1"/>
      <c r="KAI320" s="1"/>
      <c r="KAJ320" s="1"/>
      <c r="KAK320" s="1"/>
      <c r="KAL320" s="1"/>
      <c r="KAM320" s="1"/>
      <c r="KAN320" s="1"/>
      <c r="KAO320" s="1"/>
      <c r="KAP320" s="1"/>
      <c r="KAQ320" s="1"/>
      <c r="KAR320" s="1"/>
      <c r="KAS320" s="1"/>
      <c r="KAT320" s="1"/>
      <c r="KAU320" s="1"/>
      <c r="KAV320" s="1"/>
      <c r="KAW320" s="1"/>
      <c r="KAX320" s="1"/>
      <c r="KAY320" s="1"/>
      <c r="KAZ320" s="1"/>
      <c r="KBA320" s="1"/>
      <c r="KBB320" s="1"/>
      <c r="KBC320" s="1"/>
      <c r="KBD320" s="1"/>
      <c r="KBE320" s="1"/>
      <c r="KBF320" s="1"/>
      <c r="KBG320" s="1"/>
      <c r="KBH320" s="1"/>
      <c r="KBI320" s="1"/>
      <c r="KBJ320" s="1"/>
      <c r="KBK320" s="1"/>
      <c r="KBL320" s="1"/>
      <c r="KBM320" s="1"/>
      <c r="KBN320" s="1"/>
      <c r="KBO320" s="1"/>
      <c r="KBP320" s="1"/>
      <c r="KBQ320" s="1"/>
      <c r="KBR320" s="1"/>
      <c r="KBS320" s="1"/>
      <c r="KBT320" s="1"/>
      <c r="KBU320" s="1"/>
      <c r="KBV320" s="1"/>
      <c r="KBW320" s="1"/>
      <c r="KBX320" s="1"/>
      <c r="KBY320" s="1"/>
      <c r="KBZ320" s="1"/>
      <c r="KCA320" s="1"/>
      <c r="KCB320" s="1"/>
      <c r="KCC320" s="1"/>
      <c r="KCD320" s="1"/>
      <c r="KCE320" s="1"/>
      <c r="KCF320" s="1"/>
      <c r="KCG320" s="1"/>
      <c r="KCH320" s="1"/>
      <c r="KCI320" s="1"/>
      <c r="KCJ320" s="1"/>
      <c r="KCK320" s="1"/>
      <c r="KCL320" s="1"/>
      <c r="KCM320" s="1"/>
      <c r="KCN320" s="1"/>
      <c r="KCO320" s="1"/>
      <c r="KCP320" s="1"/>
      <c r="KCQ320" s="1"/>
      <c r="KCR320" s="1"/>
      <c r="KCS320" s="1"/>
      <c r="KCT320" s="1"/>
      <c r="KCU320" s="1"/>
      <c r="KCV320" s="1"/>
      <c r="KCW320" s="1"/>
      <c r="KCX320" s="1"/>
      <c r="KCY320" s="1"/>
      <c r="KCZ320" s="1"/>
      <c r="KDA320" s="1"/>
      <c r="KDB320" s="1"/>
      <c r="KDC320" s="1"/>
      <c r="KDD320" s="1"/>
      <c r="KDE320" s="1"/>
      <c r="KDF320" s="1"/>
      <c r="KDG320" s="1"/>
      <c r="KDH320" s="1"/>
      <c r="KDI320" s="1"/>
      <c r="KDJ320" s="1"/>
      <c r="KDK320" s="1"/>
      <c r="KDL320" s="1"/>
      <c r="KDM320" s="1"/>
      <c r="KDN320" s="1"/>
      <c r="KDO320" s="1"/>
      <c r="KDP320" s="1"/>
      <c r="KDQ320" s="1"/>
    </row>
    <row r="321" spans="1:15 7270:7557" s="6" customFormat="1" hidden="1" x14ac:dyDescent="0.35">
      <c r="A321" s="24"/>
      <c r="B321" s="1"/>
      <c r="C321" s="1"/>
      <c r="D321" s="24" t="s">
        <v>48</v>
      </c>
      <c r="E321" s="24" t="s">
        <v>49</v>
      </c>
      <c r="F321" s="1" t="s">
        <v>39</v>
      </c>
      <c r="G321" s="1"/>
      <c r="I321" s="1"/>
      <c r="J321" s="1"/>
      <c r="K321" s="1"/>
      <c r="L321" s="1"/>
      <c r="M321" s="1"/>
      <c r="N321" s="1"/>
      <c r="O321" s="1"/>
      <c r="JSP321" s="1"/>
      <c r="JSQ321" s="1"/>
      <c r="JSR321" s="1"/>
      <c r="JSS321" s="1"/>
      <c r="JST321" s="1"/>
      <c r="JSU321" s="1"/>
      <c r="JSV321" s="1"/>
      <c r="JSW321" s="1"/>
      <c r="JSX321" s="1"/>
      <c r="JSY321" s="1"/>
      <c r="JSZ321" s="1"/>
      <c r="JTA321" s="1"/>
      <c r="JTB321" s="1"/>
      <c r="JTC321" s="1"/>
      <c r="JTD321" s="1"/>
      <c r="JTE321" s="1"/>
      <c r="JTF321" s="1"/>
      <c r="JTG321" s="1"/>
      <c r="JTH321" s="1"/>
      <c r="JTI321" s="1"/>
      <c r="JTJ321" s="1"/>
      <c r="JTK321" s="1"/>
      <c r="JTL321" s="1"/>
      <c r="JTM321" s="1"/>
      <c r="JTN321" s="1"/>
      <c r="JTO321" s="1"/>
      <c r="JTP321" s="1"/>
      <c r="JTQ321" s="1"/>
      <c r="JTR321" s="1"/>
      <c r="JTS321" s="1"/>
      <c r="JTT321" s="1"/>
      <c r="JTU321" s="1"/>
      <c r="JTV321" s="1"/>
      <c r="JTW321" s="1"/>
      <c r="JTX321" s="1"/>
      <c r="JTY321" s="1"/>
      <c r="JTZ321" s="1"/>
      <c r="JUA321" s="1"/>
      <c r="JUB321" s="1"/>
      <c r="JUC321" s="1"/>
      <c r="JUD321" s="1"/>
      <c r="JUE321" s="1"/>
      <c r="JUF321" s="1"/>
      <c r="JUG321" s="1"/>
      <c r="JUH321" s="1"/>
      <c r="JUI321" s="1"/>
      <c r="JUJ321" s="1"/>
      <c r="JUK321" s="1"/>
      <c r="JUL321" s="1"/>
      <c r="JUM321" s="1"/>
      <c r="JUN321" s="1"/>
      <c r="JUO321" s="1"/>
      <c r="JUP321" s="1"/>
      <c r="JUQ321" s="1"/>
      <c r="JUR321" s="1"/>
      <c r="JUS321" s="1"/>
      <c r="JUT321" s="1"/>
      <c r="JUU321" s="1"/>
      <c r="JUV321" s="1"/>
      <c r="JUW321" s="1"/>
      <c r="JUX321" s="1"/>
      <c r="JUY321" s="1"/>
      <c r="JUZ321" s="1"/>
      <c r="JVA321" s="1"/>
      <c r="JVB321" s="1"/>
      <c r="JVC321" s="1"/>
      <c r="JVD321" s="1"/>
      <c r="JVE321" s="1"/>
      <c r="JVF321" s="1"/>
      <c r="JVG321" s="1"/>
      <c r="JVH321" s="1"/>
      <c r="JVI321" s="1"/>
      <c r="JVJ321" s="1"/>
      <c r="JVK321" s="1"/>
      <c r="JVL321" s="1"/>
      <c r="JVM321" s="1"/>
      <c r="JVN321" s="1"/>
      <c r="JVO321" s="1"/>
      <c r="JVP321" s="1"/>
      <c r="JVQ321" s="1"/>
      <c r="JVR321" s="1"/>
      <c r="JVS321" s="1"/>
      <c r="JVT321" s="1"/>
      <c r="JVU321" s="1"/>
      <c r="JVV321" s="1"/>
      <c r="JVW321" s="1"/>
      <c r="JVX321" s="1"/>
      <c r="JVY321" s="1"/>
      <c r="JVZ321" s="1"/>
      <c r="JWA321" s="1"/>
      <c r="JWB321" s="1"/>
      <c r="JWC321" s="1"/>
      <c r="JWD321" s="1"/>
      <c r="JWE321" s="1"/>
      <c r="JWF321" s="1"/>
      <c r="JWG321" s="1"/>
      <c r="JWH321" s="1"/>
      <c r="JWI321" s="1"/>
      <c r="JWJ321" s="1"/>
      <c r="JWK321" s="1"/>
      <c r="JWL321" s="1"/>
      <c r="JWM321" s="1"/>
      <c r="JWN321" s="1"/>
      <c r="JWO321" s="1"/>
      <c r="JWP321" s="1"/>
      <c r="JWQ321" s="1"/>
      <c r="JWR321" s="1"/>
      <c r="JWS321" s="1"/>
      <c r="JWT321" s="1"/>
      <c r="JWU321" s="1"/>
      <c r="JWV321" s="1"/>
      <c r="JWW321" s="1"/>
      <c r="JWX321" s="1"/>
      <c r="JWY321" s="1"/>
      <c r="JWZ321" s="1"/>
      <c r="JXA321" s="1"/>
      <c r="JXB321" s="1"/>
      <c r="JXC321" s="1"/>
      <c r="JXD321" s="1"/>
      <c r="JXE321" s="1"/>
      <c r="JXF321" s="1"/>
      <c r="JXG321" s="1"/>
      <c r="JXH321" s="1"/>
      <c r="JXI321" s="1"/>
      <c r="JXJ321" s="1"/>
      <c r="JXK321" s="1"/>
      <c r="JXL321" s="1"/>
      <c r="JXM321" s="1"/>
      <c r="JXN321" s="1"/>
      <c r="JXO321" s="1"/>
      <c r="JXP321" s="1"/>
      <c r="JXQ321" s="1"/>
      <c r="JXR321" s="1"/>
      <c r="JXS321" s="1"/>
      <c r="JXT321" s="1"/>
      <c r="JXU321" s="1"/>
      <c r="JXV321" s="1"/>
      <c r="JXW321" s="1"/>
      <c r="JXX321" s="1"/>
      <c r="JXY321" s="1"/>
      <c r="JXZ321" s="1"/>
      <c r="JYA321" s="1"/>
      <c r="JYB321" s="1"/>
      <c r="JYC321" s="1"/>
      <c r="JYD321" s="1"/>
      <c r="JYE321" s="1"/>
      <c r="JYF321" s="1"/>
      <c r="JYG321" s="1"/>
      <c r="JYH321" s="1"/>
      <c r="JYI321" s="1"/>
      <c r="JYJ321" s="1"/>
      <c r="JYK321" s="1"/>
      <c r="JYL321" s="1"/>
      <c r="JYM321" s="1"/>
      <c r="JYN321" s="1"/>
      <c r="JYO321" s="1"/>
      <c r="JYP321" s="1"/>
      <c r="JYQ321" s="1"/>
      <c r="JYR321" s="1"/>
      <c r="JYS321" s="1"/>
      <c r="JYT321" s="1"/>
      <c r="JYU321" s="1"/>
      <c r="JYV321" s="1"/>
      <c r="JYW321" s="1"/>
      <c r="JYX321" s="1"/>
      <c r="JYY321" s="1"/>
      <c r="JYZ321" s="1"/>
      <c r="JZA321" s="1"/>
      <c r="JZB321" s="1"/>
      <c r="JZC321" s="1"/>
      <c r="JZD321" s="1"/>
      <c r="JZE321" s="1"/>
      <c r="JZF321" s="1"/>
      <c r="JZG321" s="1"/>
      <c r="JZH321" s="1"/>
      <c r="JZI321" s="1"/>
      <c r="JZJ321" s="1"/>
      <c r="JZK321" s="1"/>
      <c r="JZL321" s="1"/>
      <c r="JZM321" s="1"/>
      <c r="JZN321" s="1"/>
      <c r="JZO321" s="1"/>
      <c r="JZP321" s="1"/>
      <c r="JZQ321" s="1"/>
      <c r="JZR321" s="1"/>
      <c r="JZS321" s="1"/>
      <c r="JZT321" s="1"/>
      <c r="JZU321" s="1"/>
      <c r="JZV321" s="1"/>
      <c r="JZW321" s="1"/>
      <c r="JZX321" s="1"/>
      <c r="JZY321" s="1"/>
      <c r="JZZ321" s="1"/>
      <c r="KAA321" s="1"/>
      <c r="KAB321" s="1"/>
      <c r="KAC321" s="1"/>
      <c r="KAD321" s="1"/>
      <c r="KAE321" s="1"/>
      <c r="KAF321" s="1"/>
      <c r="KAG321" s="1"/>
      <c r="KAH321" s="1"/>
      <c r="KAI321" s="1"/>
      <c r="KAJ321" s="1"/>
      <c r="KAK321" s="1"/>
      <c r="KAL321" s="1"/>
      <c r="KAM321" s="1"/>
      <c r="KAN321" s="1"/>
      <c r="KAO321" s="1"/>
      <c r="KAP321" s="1"/>
      <c r="KAQ321" s="1"/>
      <c r="KAR321" s="1"/>
      <c r="KAS321" s="1"/>
      <c r="KAT321" s="1"/>
      <c r="KAU321" s="1"/>
      <c r="KAV321" s="1"/>
      <c r="KAW321" s="1"/>
      <c r="KAX321" s="1"/>
      <c r="KAY321" s="1"/>
      <c r="KAZ321" s="1"/>
      <c r="KBA321" s="1"/>
      <c r="KBB321" s="1"/>
      <c r="KBC321" s="1"/>
      <c r="KBD321" s="1"/>
      <c r="KBE321" s="1"/>
      <c r="KBF321" s="1"/>
      <c r="KBG321" s="1"/>
      <c r="KBH321" s="1"/>
      <c r="KBI321" s="1"/>
      <c r="KBJ321" s="1"/>
      <c r="KBK321" s="1"/>
      <c r="KBL321" s="1"/>
      <c r="KBM321" s="1"/>
      <c r="KBN321" s="1"/>
      <c r="KBO321" s="1"/>
      <c r="KBP321" s="1"/>
      <c r="KBQ321" s="1"/>
      <c r="KBR321" s="1"/>
      <c r="KBS321" s="1"/>
      <c r="KBT321" s="1"/>
      <c r="KBU321" s="1"/>
      <c r="KBV321" s="1"/>
      <c r="KBW321" s="1"/>
      <c r="KBX321" s="1"/>
      <c r="KBY321" s="1"/>
      <c r="KBZ321" s="1"/>
      <c r="KCA321" s="1"/>
      <c r="KCB321" s="1"/>
      <c r="KCC321" s="1"/>
      <c r="KCD321" s="1"/>
      <c r="KCE321" s="1"/>
      <c r="KCF321" s="1"/>
      <c r="KCG321" s="1"/>
      <c r="KCH321" s="1"/>
      <c r="KCI321" s="1"/>
      <c r="KCJ321" s="1"/>
      <c r="KCK321" s="1"/>
      <c r="KCL321" s="1"/>
      <c r="KCM321" s="1"/>
      <c r="KCN321" s="1"/>
      <c r="KCO321" s="1"/>
      <c r="KCP321" s="1"/>
      <c r="KCQ321" s="1"/>
      <c r="KCR321" s="1"/>
      <c r="KCS321" s="1"/>
      <c r="KCT321" s="1"/>
      <c r="KCU321" s="1"/>
      <c r="KCV321" s="1"/>
      <c r="KCW321" s="1"/>
      <c r="KCX321" s="1"/>
      <c r="KCY321" s="1"/>
      <c r="KCZ321" s="1"/>
      <c r="KDA321" s="1"/>
      <c r="KDB321" s="1"/>
      <c r="KDC321" s="1"/>
      <c r="KDD321" s="1"/>
      <c r="KDE321" s="1"/>
      <c r="KDF321" s="1"/>
      <c r="KDG321" s="1"/>
      <c r="KDH321" s="1"/>
      <c r="KDI321" s="1"/>
      <c r="KDJ321" s="1"/>
      <c r="KDK321" s="1"/>
      <c r="KDL321" s="1"/>
      <c r="KDM321" s="1"/>
      <c r="KDN321" s="1"/>
      <c r="KDO321" s="1"/>
      <c r="KDP321" s="1"/>
      <c r="KDQ321" s="1"/>
    </row>
    <row r="322" spans="1:15 7270:7557" s="6" customFormat="1" hidden="1" x14ac:dyDescent="0.35">
      <c r="A322" s="111"/>
      <c r="B322" s="1">
        <v>12</v>
      </c>
      <c r="C322" s="1" t="e">
        <v>#REF!</v>
      </c>
      <c r="D322" s="112">
        <v>0.6535211267605634</v>
      </c>
      <c r="E322" s="112">
        <v>0.13521126760563379</v>
      </c>
      <c r="F322" s="113">
        <v>0.21126760563380281</v>
      </c>
      <c r="G322" s="1"/>
      <c r="I322" s="1"/>
      <c r="J322" s="1"/>
      <c r="K322" s="1"/>
      <c r="L322" s="1"/>
      <c r="M322" s="1"/>
      <c r="N322" s="1"/>
      <c r="O322" s="1"/>
      <c r="JSP322" s="1"/>
      <c r="JSQ322" s="1"/>
      <c r="JSR322" s="1"/>
      <c r="JSS322" s="1"/>
      <c r="JST322" s="1"/>
      <c r="JSU322" s="1"/>
      <c r="JSV322" s="1"/>
      <c r="JSW322" s="1"/>
      <c r="JSX322" s="1"/>
      <c r="JSY322" s="1"/>
      <c r="JSZ322" s="1"/>
      <c r="JTA322" s="1"/>
      <c r="JTB322" s="1"/>
      <c r="JTC322" s="1"/>
      <c r="JTD322" s="1"/>
      <c r="JTE322" s="1"/>
      <c r="JTF322" s="1"/>
      <c r="JTG322" s="1"/>
      <c r="JTH322" s="1"/>
      <c r="JTI322" s="1"/>
      <c r="JTJ322" s="1"/>
      <c r="JTK322" s="1"/>
      <c r="JTL322" s="1"/>
      <c r="JTM322" s="1"/>
      <c r="JTN322" s="1"/>
      <c r="JTO322" s="1"/>
      <c r="JTP322" s="1"/>
      <c r="JTQ322" s="1"/>
      <c r="JTR322" s="1"/>
      <c r="JTS322" s="1"/>
      <c r="JTT322" s="1"/>
      <c r="JTU322" s="1"/>
      <c r="JTV322" s="1"/>
      <c r="JTW322" s="1"/>
      <c r="JTX322" s="1"/>
      <c r="JTY322" s="1"/>
      <c r="JTZ322" s="1"/>
      <c r="JUA322" s="1"/>
      <c r="JUB322" s="1"/>
      <c r="JUC322" s="1"/>
      <c r="JUD322" s="1"/>
      <c r="JUE322" s="1"/>
      <c r="JUF322" s="1"/>
      <c r="JUG322" s="1"/>
      <c r="JUH322" s="1"/>
      <c r="JUI322" s="1"/>
      <c r="JUJ322" s="1"/>
      <c r="JUK322" s="1"/>
      <c r="JUL322" s="1"/>
      <c r="JUM322" s="1"/>
      <c r="JUN322" s="1"/>
      <c r="JUO322" s="1"/>
      <c r="JUP322" s="1"/>
      <c r="JUQ322" s="1"/>
      <c r="JUR322" s="1"/>
      <c r="JUS322" s="1"/>
      <c r="JUT322" s="1"/>
      <c r="JUU322" s="1"/>
      <c r="JUV322" s="1"/>
      <c r="JUW322" s="1"/>
      <c r="JUX322" s="1"/>
      <c r="JUY322" s="1"/>
      <c r="JUZ322" s="1"/>
      <c r="JVA322" s="1"/>
      <c r="JVB322" s="1"/>
      <c r="JVC322" s="1"/>
      <c r="JVD322" s="1"/>
      <c r="JVE322" s="1"/>
      <c r="JVF322" s="1"/>
      <c r="JVG322" s="1"/>
      <c r="JVH322" s="1"/>
      <c r="JVI322" s="1"/>
      <c r="JVJ322" s="1"/>
      <c r="JVK322" s="1"/>
      <c r="JVL322" s="1"/>
      <c r="JVM322" s="1"/>
      <c r="JVN322" s="1"/>
      <c r="JVO322" s="1"/>
      <c r="JVP322" s="1"/>
      <c r="JVQ322" s="1"/>
      <c r="JVR322" s="1"/>
      <c r="JVS322" s="1"/>
      <c r="JVT322" s="1"/>
      <c r="JVU322" s="1"/>
      <c r="JVV322" s="1"/>
      <c r="JVW322" s="1"/>
      <c r="JVX322" s="1"/>
      <c r="JVY322" s="1"/>
      <c r="JVZ322" s="1"/>
      <c r="JWA322" s="1"/>
      <c r="JWB322" s="1"/>
      <c r="JWC322" s="1"/>
      <c r="JWD322" s="1"/>
      <c r="JWE322" s="1"/>
      <c r="JWF322" s="1"/>
      <c r="JWG322" s="1"/>
      <c r="JWH322" s="1"/>
      <c r="JWI322" s="1"/>
      <c r="JWJ322" s="1"/>
      <c r="JWK322" s="1"/>
      <c r="JWL322" s="1"/>
      <c r="JWM322" s="1"/>
      <c r="JWN322" s="1"/>
      <c r="JWO322" s="1"/>
      <c r="JWP322" s="1"/>
      <c r="JWQ322" s="1"/>
      <c r="JWR322" s="1"/>
      <c r="JWS322" s="1"/>
      <c r="JWT322" s="1"/>
      <c r="JWU322" s="1"/>
      <c r="JWV322" s="1"/>
      <c r="JWW322" s="1"/>
      <c r="JWX322" s="1"/>
      <c r="JWY322" s="1"/>
      <c r="JWZ322" s="1"/>
      <c r="JXA322" s="1"/>
      <c r="JXB322" s="1"/>
      <c r="JXC322" s="1"/>
      <c r="JXD322" s="1"/>
      <c r="JXE322" s="1"/>
      <c r="JXF322" s="1"/>
      <c r="JXG322" s="1"/>
      <c r="JXH322" s="1"/>
      <c r="JXI322" s="1"/>
      <c r="JXJ322" s="1"/>
      <c r="JXK322" s="1"/>
      <c r="JXL322" s="1"/>
      <c r="JXM322" s="1"/>
      <c r="JXN322" s="1"/>
      <c r="JXO322" s="1"/>
      <c r="JXP322" s="1"/>
      <c r="JXQ322" s="1"/>
      <c r="JXR322" s="1"/>
      <c r="JXS322" s="1"/>
      <c r="JXT322" s="1"/>
      <c r="JXU322" s="1"/>
      <c r="JXV322" s="1"/>
      <c r="JXW322" s="1"/>
      <c r="JXX322" s="1"/>
      <c r="JXY322" s="1"/>
      <c r="JXZ322" s="1"/>
      <c r="JYA322" s="1"/>
      <c r="JYB322" s="1"/>
      <c r="JYC322" s="1"/>
      <c r="JYD322" s="1"/>
      <c r="JYE322" s="1"/>
      <c r="JYF322" s="1"/>
      <c r="JYG322" s="1"/>
      <c r="JYH322" s="1"/>
      <c r="JYI322" s="1"/>
      <c r="JYJ322" s="1"/>
      <c r="JYK322" s="1"/>
      <c r="JYL322" s="1"/>
      <c r="JYM322" s="1"/>
      <c r="JYN322" s="1"/>
      <c r="JYO322" s="1"/>
      <c r="JYP322" s="1"/>
      <c r="JYQ322" s="1"/>
      <c r="JYR322" s="1"/>
      <c r="JYS322" s="1"/>
      <c r="JYT322" s="1"/>
      <c r="JYU322" s="1"/>
      <c r="JYV322" s="1"/>
      <c r="JYW322" s="1"/>
      <c r="JYX322" s="1"/>
      <c r="JYY322" s="1"/>
      <c r="JYZ322" s="1"/>
      <c r="JZA322" s="1"/>
      <c r="JZB322" s="1"/>
      <c r="JZC322" s="1"/>
      <c r="JZD322" s="1"/>
      <c r="JZE322" s="1"/>
      <c r="JZF322" s="1"/>
      <c r="JZG322" s="1"/>
      <c r="JZH322" s="1"/>
      <c r="JZI322" s="1"/>
      <c r="JZJ322" s="1"/>
      <c r="JZK322" s="1"/>
      <c r="JZL322" s="1"/>
      <c r="JZM322" s="1"/>
      <c r="JZN322" s="1"/>
      <c r="JZO322" s="1"/>
      <c r="JZP322" s="1"/>
      <c r="JZQ322" s="1"/>
      <c r="JZR322" s="1"/>
      <c r="JZS322" s="1"/>
      <c r="JZT322" s="1"/>
      <c r="JZU322" s="1"/>
      <c r="JZV322" s="1"/>
      <c r="JZW322" s="1"/>
      <c r="JZX322" s="1"/>
      <c r="JZY322" s="1"/>
      <c r="JZZ322" s="1"/>
      <c r="KAA322" s="1"/>
      <c r="KAB322" s="1"/>
      <c r="KAC322" s="1"/>
      <c r="KAD322" s="1"/>
      <c r="KAE322" s="1"/>
      <c r="KAF322" s="1"/>
      <c r="KAG322" s="1"/>
      <c r="KAH322" s="1"/>
      <c r="KAI322" s="1"/>
      <c r="KAJ322" s="1"/>
      <c r="KAK322" s="1"/>
      <c r="KAL322" s="1"/>
      <c r="KAM322" s="1"/>
      <c r="KAN322" s="1"/>
      <c r="KAO322" s="1"/>
      <c r="KAP322" s="1"/>
      <c r="KAQ322" s="1"/>
      <c r="KAR322" s="1"/>
      <c r="KAS322" s="1"/>
      <c r="KAT322" s="1"/>
      <c r="KAU322" s="1"/>
      <c r="KAV322" s="1"/>
      <c r="KAW322" s="1"/>
      <c r="KAX322" s="1"/>
      <c r="KAY322" s="1"/>
      <c r="KAZ322" s="1"/>
      <c r="KBA322" s="1"/>
      <c r="KBB322" s="1"/>
      <c r="KBC322" s="1"/>
      <c r="KBD322" s="1"/>
      <c r="KBE322" s="1"/>
      <c r="KBF322" s="1"/>
      <c r="KBG322" s="1"/>
      <c r="KBH322" s="1"/>
      <c r="KBI322" s="1"/>
      <c r="KBJ322" s="1"/>
      <c r="KBK322" s="1"/>
      <c r="KBL322" s="1"/>
      <c r="KBM322" s="1"/>
      <c r="KBN322" s="1"/>
      <c r="KBO322" s="1"/>
      <c r="KBP322" s="1"/>
      <c r="KBQ322" s="1"/>
      <c r="KBR322" s="1"/>
      <c r="KBS322" s="1"/>
      <c r="KBT322" s="1"/>
      <c r="KBU322" s="1"/>
      <c r="KBV322" s="1"/>
      <c r="KBW322" s="1"/>
      <c r="KBX322" s="1"/>
      <c r="KBY322" s="1"/>
      <c r="KBZ322" s="1"/>
      <c r="KCA322" s="1"/>
      <c r="KCB322" s="1"/>
      <c r="KCC322" s="1"/>
      <c r="KCD322" s="1"/>
      <c r="KCE322" s="1"/>
      <c r="KCF322" s="1"/>
      <c r="KCG322" s="1"/>
      <c r="KCH322" s="1"/>
      <c r="KCI322" s="1"/>
      <c r="KCJ322" s="1"/>
      <c r="KCK322" s="1"/>
      <c r="KCL322" s="1"/>
      <c r="KCM322" s="1"/>
      <c r="KCN322" s="1"/>
      <c r="KCO322" s="1"/>
      <c r="KCP322" s="1"/>
      <c r="KCQ322" s="1"/>
      <c r="KCR322" s="1"/>
      <c r="KCS322" s="1"/>
      <c r="KCT322" s="1"/>
      <c r="KCU322" s="1"/>
      <c r="KCV322" s="1"/>
      <c r="KCW322" s="1"/>
      <c r="KCX322" s="1"/>
      <c r="KCY322" s="1"/>
      <c r="KCZ322" s="1"/>
      <c r="KDA322" s="1"/>
      <c r="KDB322" s="1"/>
      <c r="KDC322" s="1"/>
      <c r="KDD322" s="1"/>
      <c r="KDE322" s="1"/>
      <c r="KDF322" s="1"/>
      <c r="KDG322" s="1"/>
      <c r="KDH322" s="1"/>
      <c r="KDI322" s="1"/>
      <c r="KDJ322" s="1"/>
      <c r="KDK322" s="1"/>
      <c r="KDL322" s="1"/>
      <c r="KDM322" s="1"/>
      <c r="KDN322" s="1"/>
      <c r="KDO322" s="1"/>
      <c r="KDP322" s="1"/>
      <c r="KDQ322" s="1"/>
    </row>
    <row r="323" spans="1:15 7270:7557" s="6" customFormat="1" hidden="1" x14ac:dyDescent="0.35">
      <c r="A323" s="111"/>
      <c r="B323" s="1" t="s">
        <v>33</v>
      </c>
      <c r="C323" s="1" t="e">
        <v>#REF!</v>
      </c>
      <c r="D323" s="112" t="s">
        <v>33</v>
      </c>
      <c r="E323" s="112" t="s">
        <v>33</v>
      </c>
      <c r="F323" s="113" t="s">
        <v>33</v>
      </c>
      <c r="G323" s="1"/>
      <c r="I323" s="1"/>
      <c r="J323" s="1"/>
      <c r="K323" s="1"/>
      <c r="L323" s="1"/>
      <c r="M323" s="1"/>
      <c r="N323" s="1"/>
      <c r="O323" s="1"/>
      <c r="JSP323" s="1"/>
      <c r="JSQ323" s="1"/>
      <c r="JSR323" s="1"/>
      <c r="JSS323" s="1"/>
      <c r="JST323" s="1"/>
      <c r="JSU323" s="1"/>
      <c r="JSV323" s="1"/>
      <c r="JSW323" s="1"/>
      <c r="JSX323" s="1"/>
      <c r="JSY323" s="1"/>
      <c r="JSZ323" s="1"/>
      <c r="JTA323" s="1"/>
      <c r="JTB323" s="1"/>
      <c r="JTC323" s="1"/>
      <c r="JTD323" s="1"/>
      <c r="JTE323" s="1"/>
      <c r="JTF323" s="1"/>
      <c r="JTG323" s="1"/>
      <c r="JTH323" s="1"/>
      <c r="JTI323" s="1"/>
      <c r="JTJ323" s="1"/>
      <c r="JTK323" s="1"/>
      <c r="JTL323" s="1"/>
      <c r="JTM323" s="1"/>
      <c r="JTN323" s="1"/>
      <c r="JTO323" s="1"/>
      <c r="JTP323" s="1"/>
      <c r="JTQ323" s="1"/>
      <c r="JTR323" s="1"/>
      <c r="JTS323" s="1"/>
      <c r="JTT323" s="1"/>
      <c r="JTU323" s="1"/>
      <c r="JTV323" s="1"/>
      <c r="JTW323" s="1"/>
      <c r="JTX323" s="1"/>
      <c r="JTY323" s="1"/>
      <c r="JTZ323" s="1"/>
      <c r="JUA323" s="1"/>
      <c r="JUB323" s="1"/>
      <c r="JUC323" s="1"/>
      <c r="JUD323" s="1"/>
      <c r="JUE323" s="1"/>
      <c r="JUF323" s="1"/>
      <c r="JUG323" s="1"/>
      <c r="JUH323" s="1"/>
      <c r="JUI323" s="1"/>
      <c r="JUJ323" s="1"/>
      <c r="JUK323" s="1"/>
      <c r="JUL323" s="1"/>
      <c r="JUM323" s="1"/>
      <c r="JUN323" s="1"/>
      <c r="JUO323" s="1"/>
      <c r="JUP323" s="1"/>
      <c r="JUQ323" s="1"/>
      <c r="JUR323" s="1"/>
      <c r="JUS323" s="1"/>
      <c r="JUT323" s="1"/>
      <c r="JUU323" s="1"/>
      <c r="JUV323" s="1"/>
      <c r="JUW323" s="1"/>
      <c r="JUX323" s="1"/>
      <c r="JUY323" s="1"/>
      <c r="JUZ323" s="1"/>
      <c r="JVA323" s="1"/>
      <c r="JVB323" s="1"/>
      <c r="JVC323" s="1"/>
      <c r="JVD323" s="1"/>
      <c r="JVE323" s="1"/>
      <c r="JVF323" s="1"/>
      <c r="JVG323" s="1"/>
      <c r="JVH323" s="1"/>
      <c r="JVI323" s="1"/>
      <c r="JVJ323" s="1"/>
      <c r="JVK323" s="1"/>
      <c r="JVL323" s="1"/>
      <c r="JVM323" s="1"/>
      <c r="JVN323" s="1"/>
      <c r="JVO323" s="1"/>
      <c r="JVP323" s="1"/>
      <c r="JVQ323" s="1"/>
      <c r="JVR323" s="1"/>
      <c r="JVS323" s="1"/>
      <c r="JVT323" s="1"/>
      <c r="JVU323" s="1"/>
      <c r="JVV323" s="1"/>
      <c r="JVW323" s="1"/>
      <c r="JVX323" s="1"/>
      <c r="JVY323" s="1"/>
      <c r="JVZ323" s="1"/>
      <c r="JWA323" s="1"/>
      <c r="JWB323" s="1"/>
      <c r="JWC323" s="1"/>
      <c r="JWD323" s="1"/>
      <c r="JWE323" s="1"/>
      <c r="JWF323" s="1"/>
      <c r="JWG323" s="1"/>
      <c r="JWH323" s="1"/>
      <c r="JWI323" s="1"/>
      <c r="JWJ323" s="1"/>
      <c r="JWK323" s="1"/>
      <c r="JWL323" s="1"/>
      <c r="JWM323" s="1"/>
      <c r="JWN323" s="1"/>
      <c r="JWO323" s="1"/>
      <c r="JWP323" s="1"/>
      <c r="JWQ323" s="1"/>
      <c r="JWR323" s="1"/>
      <c r="JWS323" s="1"/>
      <c r="JWT323" s="1"/>
      <c r="JWU323" s="1"/>
      <c r="JWV323" s="1"/>
      <c r="JWW323" s="1"/>
      <c r="JWX323" s="1"/>
      <c r="JWY323" s="1"/>
      <c r="JWZ323" s="1"/>
      <c r="JXA323" s="1"/>
      <c r="JXB323" s="1"/>
      <c r="JXC323" s="1"/>
      <c r="JXD323" s="1"/>
      <c r="JXE323" s="1"/>
      <c r="JXF323" s="1"/>
      <c r="JXG323" s="1"/>
      <c r="JXH323" s="1"/>
      <c r="JXI323" s="1"/>
      <c r="JXJ323" s="1"/>
      <c r="JXK323" s="1"/>
      <c r="JXL323" s="1"/>
      <c r="JXM323" s="1"/>
      <c r="JXN323" s="1"/>
      <c r="JXO323" s="1"/>
      <c r="JXP323" s="1"/>
      <c r="JXQ323" s="1"/>
      <c r="JXR323" s="1"/>
      <c r="JXS323" s="1"/>
      <c r="JXT323" s="1"/>
      <c r="JXU323" s="1"/>
      <c r="JXV323" s="1"/>
      <c r="JXW323" s="1"/>
      <c r="JXX323" s="1"/>
      <c r="JXY323" s="1"/>
      <c r="JXZ323" s="1"/>
      <c r="JYA323" s="1"/>
      <c r="JYB323" s="1"/>
      <c r="JYC323" s="1"/>
      <c r="JYD323" s="1"/>
      <c r="JYE323" s="1"/>
      <c r="JYF323" s="1"/>
      <c r="JYG323" s="1"/>
      <c r="JYH323" s="1"/>
      <c r="JYI323" s="1"/>
      <c r="JYJ323" s="1"/>
      <c r="JYK323" s="1"/>
      <c r="JYL323" s="1"/>
      <c r="JYM323" s="1"/>
      <c r="JYN323" s="1"/>
      <c r="JYO323" s="1"/>
      <c r="JYP323" s="1"/>
      <c r="JYQ323" s="1"/>
      <c r="JYR323" s="1"/>
      <c r="JYS323" s="1"/>
      <c r="JYT323" s="1"/>
      <c r="JYU323" s="1"/>
      <c r="JYV323" s="1"/>
      <c r="JYW323" s="1"/>
      <c r="JYX323" s="1"/>
      <c r="JYY323" s="1"/>
      <c r="JYZ323" s="1"/>
      <c r="JZA323" s="1"/>
      <c r="JZB323" s="1"/>
      <c r="JZC323" s="1"/>
      <c r="JZD323" s="1"/>
      <c r="JZE323" s="1"/>
      <c r="JZF323" s="1"/>
      <c r="JZG323" s="1"/>
      <c r="JZH323" s="1"/>
      <c r="JZI323" s="1"/>
      <c r="JZJ323" s="1"/>
      <c r="JZK323" s="1"/>
      <c r="JZL323" s="1"/>
      <c r="JZM323" s="1"/>
      <c r="JZN323" s="1"/>
      <c r="JZO323" s="1"/>
      <c r="JZP323" s="1"/>
      <c r="JZQ323" s="1"/>
      <c r="JZR323" s="1"/>
      <c r="JZS323" s="1"/>
      <c r="JZT323" s="1"/>
      <c r="JZU323" s="1"/>
      <c r="JZV323" s="1"/>
      <c r="JZW323" s="1"/>
      <c r="JZX323" s="1"/>
      <c r="JZY323" s="1"/>
      <c r="JZZ323" s="1"/>
      <c r="KAA323" s="1"/>
      <c r="KAB323" s="1"/>
      <c r="KAC323" s="1"/>
      <c r="KAD323" s="1"/>
      <c r="KAE323" s="1"/>
      <c r="KAF323" s="1"/>
      <c r="KAG323" s="1"/>
      <c r="KAH323" s="1"/>
      <c r="KAI323" s="1"/>
      <c r="KAJ323" s="1"/>
      <c r="KAK323" s="1"/>
      <c r="KAL323" s="1"/>
      <c r="KAM323" s="1"/>
      <c r="KAN323" s="1"/>
      <c r="KAO323" s="1"/>
      <c r="KAP323" s="1"/>
      <c r="KAQ323" s="1"/>
      <c r="KAR323" s="1"/>
      <c r="KAS323" s="1"/>
      <c r="KAT323" s="1"/>
      <c r="KAU323" s="1"/>
      <c r="KAV323" s="1"/>
      <c r="KAW323" s="1"/>
      <c r="KAX323" s="1"/>
      <c r="KAY323" s="1"/>
      <c r="KAZ323" s="1"/>
      <c r="KBA323" s="1"/>
      <c r="KBB323" s="1"/>
      <c r="KBC323" s="1"/>
      <c r="KBD323" s="1"/>
      <c r="KBE323" s="1"/>
      <c r="KBF323" s="1"/>
      <c r="KBG323" s="1"/>
      <c r="KBH323" s="1"/>
      <c r="KBI323" s="1"/>
      <c r="KBJ323" s="1"/>
      <c r="KBK323" s="1"/>
      <c r="KBL323" s="1"/>
      <c r="KBM323" s="1"/>
      <c r="KBN323" s="1"/>
      <c r="KBO323" s="1"/>
      <c r="KBP323" s="1"/>
      <c r="KBQ323" s="1"/>
      <c r="KBR323" s="1"/>
      <c r="KBS323" s="1"/>
      <c r="KBT323" s="1"/>
      <c r="KBU323" s="1"/>
      <c r="KBV323" s="1"/>
      <c r="KBW323" s="1"/>
      <c r="KBX323" s="1"/>
      <c r="KBY323" s="1"/>
      <c r="KBZ323" s="1"/>
      <c r="KCA323" s="1"/>
      <c r="KCB323" s="1"/>
      <c r="KCC323" s="1"/>
      <c r="KCD323" s="1"/>
      <c r="KCE323" s="1"/>
      <c r="KCF323" s="1"/>
      <c r="KCG323" s="1"/>
      <c r="KCH323" s="1"/>
      <c r="KCI323" s="1"/>
      <c r="KCJ323" s="1"/>
      <c r="KCK323" s="1"/>
      <c r="KCL323" s="1"/>
      <c r="KCM323" s="1"/>
      <c r="KCN323" s="1"/>
      <c r="KCO323" s="1"/>
      <c r="KCP323" s="1"/>
      <c r="KCQ323" s="1"/>
      <c r="KCR323" s="1"/>
      <c r="KCS323" s="1"/>
      <c r="KCT323" s="1"/>
      <c r="KCU323" s="1"/>
      <c r="KCV323" s="1"/>
      <c r="KCW323" s="1"/>
      <c r="KCX323" s="1"/>
      <c r="KCY323" s="1"/>
      <c r="KCZ323" s="1"/>
      <c r="KDA323" s="1"/>
      <c r="KDB323" s="1"/>
      <c r="KDC323" s="1"/>
      <c r="KDD323" s="1"/>
      <c r="KDE323" s="1"/>
      <c r="KDF323" s="1"/>
      <c r="KDG323" s="1"/>
      <c r="KDH323" s="1"/>
      <c r="KDI323" s="1"/>
      <c r="KDJ323" s="1"/>
      <c r="KDK323" s="1"/>
      <c r="KDL323" s="1"/>
      <c r="KDM323" s="1"/>
      <c r="KDN323" s="1"/>
      <c r="KDO323" s="1"/>
      <c r="KDP323" s="1"/>
      <c r="KDQ323" s="1"/>
    </row>
    <row r="324" spans="1:15 7270:7557" s="6" customFormat="1" hidden="1" x14ac:dyDescent="0.35">
      <c r="A324" s="111"/>
      <c r="B324" s="1">
        <v>15</v>
      </c>
      <c r="C324" s="1" t="e">
        <v>#REF!</v>
      </c>
      <c r="D324" s="112">
        <v>0.56310130164119976</v>
      </c>
      <c r="E324" s="112">
        <v>0.18336162988115451</v>
      </c>
      <c r="F324" s="113">
        <v>0.25353706847764573</v>
      </c>
      <c r="G324" s="1"/>
      <c r="I324" s="1"/>
      <c r="J324" s="1"/>
      <c r="K324" s="1"/>
      <c r="L324" s="1"/>
      <c r="M324" s="1"/>
      <c r="N324" s="1"/>
      <c r="O324" s="1"/>
      <c r="JSP324" s="1"/>
      <c r="JSQ324" s="1"/>
      <c r="JSR324" s="1"/>
      <c r="JSS324" s="1"/>
      <c r="JST324" s="1"/>
      <c r="JSU324" s="1"/>
      <c r="JSV324" s="1"/>
      <c r="JSW324" s="1"/>
      <c r="JSX324" s="1"/>
      <c r="JSY324" s="1"/>
      <c r="JSZ324" s="1"/>
      <c r="JTA324" s="1"/>
      <c r="JTB324" s="1"/>
      <c r="JTC324" s="1"/>
      <c r="JTD324" s="1"/>
      <c r="JTE324" s="1"/>
      <c r="JTF324" s="1"/>
      <c r="JTG324" s="1"/>
      <c r="JTH324" s="1"/>
      <c r="JTI324" s="1"/>
      <c r="JTJ324" s="1"/>
      <c r="JTK324" s="1"/>
      <c r="JTL324" s="1"/>
      <c r="JTM324" s="1"/>
      <c r="JTN324" s="1"/>
      <c r="JTO324" s="1"/>
      <c r="JTP324" s="1"/>
      <c r="JTQ324" s="1"/>
      <c r="JTR324" s="1"/>
      <c r="JTS324" s="1"/>
      <c r="JTT324" s="1"/>
      <c r="JTU324" s="1"/>
      <c r="JTV324" s="1"/>
      <c r="JTW324" s="1"/>
      <c r="JTX324" s="1"/>
      <c r="JTY324" s="1"/>
      <c r="JTZ324" s="1"/>
      <c r="JUA324" s="1"/>
      <c r="JUB324" s="1"/>
      <c r="JUC324" s="1"/>
      <c r="JUD324" s="1"/>
      <c r="JUE324" s="1"/>
      <c r="JUF324" s="1"/>
      <c r="JUG324" s="1"/>
      <c r="JUH324" s="1"/>
      <c r="JUI324" s="1"/>
      <c r="JUJ324" s="1"/>
      <c r="JUK324" s="1"/>
      <c r="JUL324" s="1"/>
      <c r="JUM324" s="1"/>
      <c r="JUN324" s="1"/>
      <c r="JUO324" s="1"/>
      <c r="JUP324" s="1"/>
      <c r="JUQ324" s="1"/>
      <c r="JUR324" s="1"/>
      <c r="JUS324" s="1"/>
      <c r="JUT324" s="1"/>
      <c r="JUU324" s="1"/>
      <c r="JUV324" s="1"/>
      <c r="JUW324" s="1"/>
      <c r="JUX324" s="1"/>
      <c r="JUY324" s="1"/>
      <c r="JUZ324" s="1"/>
      <c r="JVA324" s="1"/>
      <c r="JVB324" s="1"/>
      <c r="JVC324" s="1"/>
      <c r="JVD324" s="1"/>
      <c r="JVE324" s="1"/>
      <c r="JVF324" s="1"/>
      <c r="JVG324" s="1"/>
      <c r="JVH324" s="1"/>
      <c r="JVI324" s="1"/>
      <c r="JVJ324" s="1"/>
      <c r="JVK324" s="1"/>
      <c r="JVL324" s="1"/>
      <c r="JVM324" s="1"/>
      <c r="JVN324" s="1"/>
      <c r="JVO324" s="1"/>
      <c r="JVP324" s="1"/>
      <c r="JVQ324" s="1"/>
      <c r="JVR324" s="1"/>
      <c r="JVS324" s="1"/>
      <c r="JVT324" s="1"/>
      <c r="JVU324" s="1"/>
      <c r="JVV324" s="1"/>
      <c r="JVW324" s="1"/>
      <c r="JVX324" s="1"/>
      <c r="JVY324" s="1"/>
      <c r="JVZ324" s="1"/>
      <c r="JWA324" s="1"/>
      <c r="JWB324" s="1"/>
      <c r="JWC324" s="1"/>
      <c r="JWD324" s="1"/>
      <c r="JWE324" s="1"/>
      <c r="JWF324" s="1"/>
      <c r="JWG324" s="1"/>
      <c r="JWH324" s="1"/>
      <c r="JWI324" s="1"/>
      <c r="JWJ324" s="1"/>
      <c r="JWK324" s="1"/>
      <c r="JWL324" s="1"/>
      <c r="JWM324" s="1"/>
      <c r="JWN324" s="1"/>
      <c r="JWO324" s="1"/>
      <c r="JWP324" s="1"/>
      <c r="JWQ324" s="1"/>
      <c r="JWR324" s="1"/>
      <c r="JWS324" s="1"/>
      <c r="JWT324" s="1"/>
      <c r="JWU324" s="1"/>
      <c r="JWV324" s="1"/>
      <c r="JWW324" s="1"/>
      <c r="JWX324" s="1"/>
      <c r="JWY324" s="1"/>
      <c r="JWZ324" s="1"/>
      <c r="JXA324" s="1"/>
      <c r="JXB324" s="1"/>
      <c r="JXC324" s="1"/>
      <c r="JXD324" s="1"/>
      <c r="JXE324" s="1"/>
      <c r="JXF324" s="1"/>
      <c r="JXG324" s="1"/>
      <c r="JXH324" s="1"/>
      <c r="JXI324" s="1"/>
      <c r="JXJ324" s="1"/>
      <c r="JXK324" s="1"/>
      <c r="JXL324" s="1"/>
      <c r="JXM324" s="1"/>
      <c r="JXN324" s="1"/>
      <c r="JXO324" s="1"/>
      <c r="JXP324" s="1"/>
      <c r="JXQ324" s="1"/>
      <c r="JXR324" s="1"/>
      <c r="JXS324" s="1"/>
      <c r="JXT324" s="1"/>
      <c r="JXU324" s="1"/>
      <c r="JXV324" s="1"/>
      <c r="JXW324" s="1"/>
      <c r="JXX324" s="1"/>
      <c r="JXY324" s="1"/>
      <c r="JXZ324" s="1"/>
      <c r="JYA324" s="1"/>
      <c r="JYB324" s="1"/>
      <c r="JYC324" s="1"/>
      <c r="JYD324" s="1"/>
      <c r="JYE324" s="1"/>
      <c r="JYF324" s="1"/>
      <c r="JYG324" s="1"/>
      <c r="JYH324" s="1"/>
      <c r="JYI324" s="1"/>
      <c r="JYJ324" s="1"/>
      <c r="JYK324" s="1"/>
      <c r="JYL324" s="1"/>
      <c r="JYM324" s="1"/>
      <c r="JYN324" s="1"/>
      <c r="JYO324" s="1"/>
      <c r="JYP324" s="1"/>
      <c r="JYQ324" s="1"/>
      <c r="JYR324" s="1"/>
      <c r="JYS324" s="1"/>
      <c r="JYT324" s="1"/>
      <c r="JYU324" s="1"/>
      <c r="JYV324" s="1"/>
      <c r="JYW324" s="1"/>
      <c r="JYX324" s="1"/>
      <c r="JYY324" s="1"/>
      <c r="JYZ324" s="1"/>
      <c r="JZA324" s="1"/>
      <c r="JZB324" s="1"/>
      <c r="JZC324" s="1"/>
      <c r="JZD324" s="1"/>
      <c r="JZE324" s="1"/>
      <c r="JZF324" s="1"/>
      <c r="JZG324" s="1"/>
      <c r="JZH324" s="1"/>
      <c r="JZI324" s="1"/>
      <c r="JZJ324" s="1"/>
      <c r="JZK324" s="1"/>
      <c r="JZL324" s="1"/>
      <c r="JZM324" s="1"/>
      <c r="JZN324" s="1"/>
      <c r="JZO324" s="1"/>
      <c r="JZP324" s="1"/>
      <c r="JZQ324" s="1"/>
      <c r="JZR324" s="1"/>
      <c r="JZS324" s="1"/>
      <c r="JZT324" s="1"/>
      <c r="JZU324" s="1"/>
      <c r="JZV324" s="1"/>
      <c r="JZW324" s="1"/>
      <c r="JZX324" s="1"/>
      <c r="JZY324" s="1"/>
      <c r="JZZ324" s="1"/>
      <c r="KAA324" s="1"/>
      <c r="KAB324" s="1"/>
      <c r="KAC324" s="1"/>
      <c r="KAD324" s="1"/>
      <c r="KAE324" s="1"/>
      <c r="KAF324" s="1"/>
      <c r="KAG324" s="1"/>
      <c r="KAH324" s="1"/>
      <c r="KAI324" s="1"/>
      <c r="KAJ324" s="1"/>
      <c r="KAK324" s="1"/>
      <c r="KAL324" s="1"/>
      <c r="KAM324" s="1"/>
      <c r="KAN324" s="1"/>
      <c r="KAO324" s="1"/>
      <c r="KAP324" s="1"/>
      <c r="KAQ324" s="1"/>
      <c r="KAR324" s="1"/>
      <c r="KAS324" s="1"/>
      <c r="KAT324" s="1"/>
      <c r="KAU324" s="1"/>
      <c r="KAV324" s="1"/>
      <c r="KAW324" s="1"/>
      <c r="KAX324" s="1"/>
      <c r="KAY324" s="1"/>
      <c r="KAZ324" s="1"/>
      <c r="KBA324" s="1"/>
      <c r="KBB324" s="1"/>
      <c r="KBC324" s="1"/>
      <c r="KBD324" s="1"/>
      <c r="KBE324" s="1"/>
      <c r="KBF324" s="1"/>
      <c r="KBG324" s="1"/>
      <c r="KBH324" s="1"/>
      <c r="KBI324" s="1"/>
      <c r="KBJ324" s="1"/>
      <c r="KBK324" s="1"/>
      <c r="KBL324" s="1"/>
      <c r="KBM324" s="1"/>
      <c r="KBN324" s="1"/>
      <c r="KBO324" s="1"/>
      <c r="KBP324" s="1"/>
      <c r="KBQ324" s="1"/>
      <c r="KBR324" s="1"/>
      <c r="KBS324" s="1"/>
      <c r="KBT324" s="1"/>
      <c r="KBU324" s="1"/>
      <c r="KBV324" s="1"/>
      <c r="KBW324" s="1"/>
      <c r="KBX324" s="1"/>
      <c r="KBY324" s="1"/>
      <c r="KBZ324" s="1"/>
      <c r="KCA324" s="1"/>
      <c r="KCB324" s="1"/>
      <c r="KCC324" s="1"/>
      <c r="KCD324" s="1"/>
      <c r="KCE324" s="1"/>
      <c r="KCF324" s="1"/>
      <c r="KCG324" s="1"/>
      <c r="KCH324" s="1"/>
      <c r="KCI324" s="1"/>
      <c r="KCJ324" s="1"/>
      <c r="KCK324" s="1"/>
      <c r="KCL324" s="1"/>
      <c r="KCM324" s="1"/>
      <c r="KCN324" s="1"/>
      <c r="KCO324" s="1"/>
      <c r="KCP324" s="1"/>
      <c r="KCQ324" s="1"/>
      <c r="KCR324" s="1"/>
      <c r="KCS324" s="1"/>
      <c r="KCT324" s="1"/>
      <c r="KCU324" s="1"/>
      <c r="KCV324" s="1"/>
      <c r="KCW324" s="1"/>
      <c r="KCX324" s="1"/>
      <c r="KCY324" s="1"/>
      <c r="KCZ324" s="1"/>
      <c r="KDA324" s="1"/>
      <c r="KDB324" s="1"/>
      <c r="KDC324" s="1"/>
      <c r="KDD324" s="1"/>
      <c r="KDE324" s="1"/>
      <c r="KDF324" s="1"/>
      <c r="KDG324" s="1"/>
      <c r="KDH324" s="1"/>
      <c r="KDI324" s="1"/>
      <c r="KDJ324" s="1"/>
      <c r="KDK324" s="1"/>
      <c r="KDL324" s="1"/>
      <c r="KDM324" s="1"/>
      <c r="KDN324" s="1"/>
      <c r="KDO324" s="1"/>
      <c r="KDP324" s="1"/>
      <c r="KDQ324" s="1"/>
    </row>
    <row r="325" spans="1:15 7270:7557" s="6" customFormat="1" hidden="1" x14ac:dyDescent="0.35">
      <c r="A325" s="111"/>
      <c r="B325" s="1">
        <v>11</v>
      </c>
      <c r="C325" s="1" t="e">
        <v>#REF!</v>
      </c>
      <c r="D325" s="112">
        <v>0.65747330960854089</v>
      </c>
      <c r="E325" s="112">
        <v>0.18505338078291814</v>
      </c>
      <c r="F325" s="113">
        <v>0.15747330960854092</v>
      </c>
      <c r="G325" s="1"/>
      <c r="I325" s="1"/>
      <c r="J325" s="1"/>
      <c r="K325" s="1"/>
      <c r="L325" s="1"/>
      <c r="M325" s="1"/>
      <c r="N325" s="1"/>
      <c r="O325" s="1"/>
      <c r="JSP325" s="1"/>
      <c r="JSQ325" s="1"/>
      <c r="JSR325" s="1"/>
      <c r="JSS325" s="1"/>
      <c r="JST325" s="1"/>
      <c r="JSU325" s="1"/>
      <c r="JSV325" s="1"/>
      <c r="JSW325" s="1"/>
      <c r="JSX325" s="1"/>
      <c r="JSY325" s="1"/>
      <c r="JSZ325" s="1"/>
      <c r="JTA325" s="1"/>
      <c r="JTB325" s="1"/>
      <c r="JTC325" s="1"/>
      <c r="JTD325" s="1"/>
      <c r="JTE325" s="1"/>
      <c r="JTF325" s="1"/>
      <c r="JTG325" s="1"/>
      <c r="JTH325" s="1"/>
      <c r="JTI325" s="1"/>
      <c r="JTJ325" s="1"/>
      <c r="JTK325" s="1"/>
      <c r="JTL325" s="1"/>
      <c r="JTM325" s="1"/>
      <c r="JTN325" s="1"/>
      <c r="JTO325" s="1"/>
      <c r="JTP325" s="1"/>
      <c r="JTQ325" s="1"/>
      <c r="JTR325" s="1"/>
      <c r="JTS325" s="1"/>
      <c r="JTT325" s="1"/>
      <c r="JTU325" s="1"/>
      <c r="JTV325" s="1"/>
      <c r="JTW325" s="1"/>
      <c r="JTX325" s="1"/>
      <c r="JTY325" s="1"/>
      <c r="JTZ325" s="1"/>
      <c r="JUA325" s="1"/>
      <c r="JUB325" s="1"/>
      <c r="JUC325" s="1"/>
      <c r="JUD325" s="1"/>
      <c r="JUE325" s="1"/>
      <c r="JUF325" s="1"/>
      <c r="JUG325" s="1"/>
      <c r="JUH325" s="1"/>
      <c r="JUI325" s="1"/>
      <c r="JUJ325" s="1"/>
      <c r="JUK325" s="1"/>
      <c r="JUL325" s="1"/>
      <c r="JUM325" s="1"/>
      <c r="JUN325" s="1"/>
      <c r="JUO325" s="1"/>
      <c r="JUP325" s="1"/>
      <c r="JUQ325" s="1"/>
      <c r="JUR325" s="1"/>
      <c r="JUS325" s="1"/>
      <c r="JUT325" s="1"/>
      <c r="JUU325" s="1"/>
      <c r="JUV325" s="1"/>
      <c r="JUW325" s="1"/>
      <c r="JUX325" s="1"/>
      <c r="JUY325" s="1"/>
      <c r="JUZ325" s="1"/>
      <c r="JVA325" s="1"/>
      <c r="JVB325" s="1"/>
      <c r="JVC325" s="1"/>
      <c r="JVD325" s="1"/>
      <c r="JVE325" s="1"/>
      <c r="JVF325" s="1"/>
      <c r="JVG325" s="1"/>
      <c r="JVH325" s="1"/>
      <c r="JVI325" s="1"/>
      <c r="JVJ325" s="1"/>
      <c r="JVK325" s="1"/>
      <c r="JVL325" s="1"/>
      <c r="JVM325" s="1"/>
      <c r="JVN325" s="1"/>
      <c r="JVO325" s="1"/>
      <c r="JVP325" s="1"/>
      <c r="JVQ325" s="1"/>
      <c r="JVR325" s="1"/>
      <c r="JVS325" s="1"/>
      <c r="JVT325" s="1"/>
      <c r="JVU325" s="1"/>
      <c r="JVV325" s="1"/>
      <c r="JVW325" s="1"/>
      <c r="JVX325" s="1"/>
      <c r="JVY325" s="1"/>
      <c r="JVZ325" s="1"/>
      <c r="JWA325" s="1"/>
      <c r="JWB325" s="1"/>
      <c r="JWC325" s="1"/>
      <c r="JWD325" s="1"/>
      <c r="JWE325" s="1"/>
      <c r="JWF325" s="1"/>
      <c r="JWG325" s="1"/>
      <c r="JWH325" s="1"/>
      <c r="JWI325" s="1"/>
      <c r="JWJ325" s="1"/>
      <c r="JWK325" s="1"/>
      <c r="JWL325" s="1"/>
      <c r="JWM325" s="1"/>
      <c r="JWN325" s="1"/>
      <c r="JWO325" s="1"/>
      <c r="JWP325" s="1"/>
      <c r="JWQ325" s="1"/>
      <c r="JWR325" s="1"/>
      <c r="JWS325" s="1"/>
      <c r="JWT325" s="1"/>
      <c r="JWU325" s="1"/>
      <c r="JWV325" s="1"/>
      <c r="JWW325" s="1"/>
      <c r="JWX325" s="1"/>
      <c r="JWY325" s="1"/>
      <c r="JWZ325" s="1"/>
      <c r="JXA325" s="1"/>
      <c r="JXB325" s="1"/>
      <c r="JXC325" s="1"/>
      <c r="JXD325" s="1"/>
      <c r="JXE325" s="1"/>
      <c r="JXF325" s="1"/>
      <c r="JXG325" s="1"/>
      <c r="JXH325" s="1"/>
      <c r="JXI325" s="1"/>
      <c r="JXJ325" s="1"/>
      <c r="JXK325" s="1"/>
      <c r="JXL325" s="1"/>
      <c r="JXM325" s="1"/>
      <c r="JXN325" s="1"/>
      <c r="JXO325" s="1"/>
      <c r="JXP325" s="1"/>
      <c r="JXQ325" s="1"/>
      <c r="JXR325" s="1"/>
      <c r="JXS325" s="1"/>
      <c r="JXT325" s="1"/>
      <c r="JXU325" s="1"/>
      <c r="JXV325" s="1"/>
      <c r="JXW325" s="1"/>
      <c r="JXX325" s="1"/>
      <c r="JXY325" s="1"/>
      <c r="JXZ325" s="1"/>
      <c r="JYA325" s="1"/>
      <c r="JYB325" s="1"/>
      <c r="JYC325" s="1"/>
      <c r="JYD325" s="1"/>
      <c r="JYE325" s="1"/>
      <c r="JYF325" s="1"/>
      <c r="JYG325" s="1"/>
      <c r="JYH325" s="1"/>
      <c r="JYI325" s="1"/>
      <c r="JYJ325" s="1"/>
      <c r="JYK325" s="1"/>
      <c r="JYL325" s="1"/>
      <c r="JYM325" s="1"/>
      <c r="JYN325" s="1"/>
      <c r="JYO325" s="1"/>
      <c r="JYP325" s="1"/>
      <c r="JYQ325" s="1"/>
      <c r="JYR325" s="1"/>
      <c r="JYS325" s="1"/>
      <c r="JYT325" s="1"/>
      <c r="JYU325" s="1"/>
      <c r="JYV325" s="1"/>
      <c r="JYW325" s="1"/>
      <c r="JYX325" s="1"/>
      <c r="JYY325" s="1"/>
      <c r="JYZ325" s="1"/>
      <c r="JZA325" s="1"/>
      <c r="JZB325" s="1"/>
      <c r="JZC325" s="1"/>
      <c r="JZD325" s="1"/>
      <c r="JZE325" s="1"/>
      <c r="JZF325" s="1"/>
      <c r="JZG325" s="1"/>
      <c r="JZH325" s="1"/>
      <c r="JZI325" s="1"/>
      <c r="JZJ325" s="1"/>
      <c r="JZK325" s="1"/>
      <c r="JZL325" s="1"/>
      <c r="JZM325" s="1"/>
      <c r="JZN325" s="1"/>
      <c r="JZO325" s="1"/>
      <c r="JZP325" s="1"/>
      <c r="JZQ325" s="1"/>
      <c r="JZR325" s="1"/>
      <c r="JZS325" s="1"/>
      <c r="JZT325" s="1"/>
      <c r="JZU325" s="1"/>
      <c r="JZV325" s="1"/>
      <c r="JZW325" s="1"/>
      <c r="JZX325" s="1"/>
      <c r="JZY325" s="1"/>
      <c r="JZZ325" s="1"/>
      <c r="KAA325" s="1"/>
      <c r="KAB325" s="1"/>
      <c r="KAC325" s="1"/>
      <c r="KAD325" s="1"/>
      <c r="KAE325" s="1"/>
      <c r="KAF325" s="1"/>
      <c r="KAG325" s="1"/>
      <c r="KAH325" s="1"/>
      <c r="KAI325" s="1"/>
      <c r="KAJ325" s="1"/>
      <c r="KAK325" s="1"/>
      <c r="KAL325" s="1"/>
      <c r="KAM325" s="1"/>
      <c r="KAN325" s="1"/>
      <c r="KAO325" s="1"/>
      <c r="KAP325" s="1"/>
      <c r="KAQ325" s="1"/>
      <c r="KAR325" s="1"/>
      <c r="KAS325" s="1"/>
      <c r="KAT325" s="1"/>
      <c r="KAU325" s="1"/>
      <c r="KAV325" s="1"/>
      <c r="KAW325" s="1"/>
      <c r="KAX325" s="1"/>
      <c r="KAY325" s="1"/>
      <c r="KAZ325" s="1"/>
      <c r="KBA325" s="1"/>
      <c r="KBB325" s="1"/>
      <c r="KBC325" s="1"/>
      <c r="KBD325" s="1"/>
      <c r="KBE325" s="1"/>
      <c r="KBF325" s="1"/>
      <c r="KBG325" s="1"/>
      <c r="KBH325" s="1"/>
      <c r="KBI325" s="1"/>
      <c r="KBJ325" s="1"/>
      <c r="KBK325" s="1"/>
      <c r="KBL325" s="1"/>
      <c r="KBM325" s="1"/>
      <c r="KBN325" s="1"/>
      <c r="KBO325" s="1"/>
      <c r="KBP325" s="1"/>
      <c r="KBQ325" s="1"/>
      <c r="KBR325" s="1"/>
      <c r="KBS325" s="1"/>
      <c r="KBT325" s="1"/>
      <c r="KBU325" s="1"/>
      <c r="KBV325" s="1"/>
      <c r="KBW325" s="1"/>
      <c r="KBX325" s="1"/>
      <c r="KBY325" s="1"/>
      <c r="KBZ325" s="1"/>
      <c r="KCA325" s="1"/>
      <c r="KCB325" s="1"/>
      <c r="KCC325" s="1"/>
      <c r="KCD325" s="1"/>
      <c r="KCE325" s="1"/>
      <c r="KCF325" s="1"/>
      <c r="KCG325" s="1"/>
      <c r="KCH325" s="1"/>
      <c r="KCI325" s="1"/>
      <c r="KCJ325" s="1"/>
      <c r="KCK325" s="1"/>
      <c r="KCL325" s="1"/>
      <c r="KCM325" s="1"/>
      <c r="KCN325" s="1"/>
      <c r="KCO325" s="1"/>
      <c r="KCP325" s="1"/>
      <c r="KCQ325" s="1"/>
      <c r="KCR325" s="1"/>
      <c r="KCS325" s="1"/>
      <c r="KCT325" s="1"/>
      <c r="KCU325" s="1"/>
      <c r="KCV325" s="1"/>
      <c r="KCW325" s="1"/>
      <c r="KCX325" s="1"/>
      <c r="KCY325" s="1"/>
      <c r="KCZ325" s="1"/>
      <c r="KDA325" s="1"/>
      <c r="KDB325" s="1"/>
      <c r="KDC325" s="1"/>
      <c r="KDD325" s="1"/>
      <c r="KDE325" s="1"/>
      <c r="KDF325" s="1"/>
      <c r="KDG325" s="1"/>
      <c r="KDH325" s="1"/>
      <c r="KDI325" s="1"/>
      <c r="KDJ325" s="1"/>
      <c r="KDK325" s="1"/>
      <c r="KDL325" s="1"/>
      <c r="KDM325" s="1"/>
      <c r="KDN325" s="1"/>
      <c r="KDO325" s="1"/>
      <c r="KDP325" s="1"/>
      <c r="KDQ325" s="1"/>
    </row>
    <row r="326" spans="1:15 7270:7557" s="6" customFormat="1" hidden="1" x14ac:dyDescent="0.35">
      <c r="A326" s="111"/>
      <c r="B326" s="1">
        <v>3</v>
      </c>
      <c r="C326" s="1" t="e">
        <v>#REF!</v>
      </c>
      <c r="D326" s="112">
        <v>0.78080000000000005</v>
      </c>
      <c r="E326" s="112">
        <v>9.9199999999999997E-2</v>
      </c>
      <c r="F326" s="113">
        <v>0.12</v>
      </c>
      <c r="G326" s="1"/>
      <c r="I326" s="1"/>
      <c r="J326" s="1"/>
      <c r="K326" s="1"/>
      <c r="L326" s="1"/>
      <c r="M326" s="1"/>
      <c r="N326" s="1"/>
      <c r="O326" s="1"/>
      <c r="JSP326" s="1"/>
      <c r="JSQ326" s="1"/>
      <c r="JSR326" s="1"/>
      <c r="JSS326" s="1"/>
      <c r="JST326" s="1"/>
      <c r="JSU326" s="1"/>
      <c r="JSV326" s="1"/>
      <c r="JSW326" s="1"/>
      <c r="JSX326" s="1"/>
      <c r="JSY326" s="1"/>
      <c r="JSZ326" s="1"/>
      <c r="JTA326" s="1"/>
      <c r="JTB326" s="1"/>
      <c r="JTC326" s="1"/>
      <c r="JTD326" s="1"/>
      <c r="JTE326" s="1"/>
      <c r="JTF326" s="1"/>
      <c r="JTG326" s="1"/>
      <c r="JTH326" s="1"/>
      <c r="JTI326" s="1"/>
      <c r="JTJ326" s="1"/>
      <c r="JTK326" s="1"/>
      <c r="JTL326" s="1"/>
      <c r="JTM326" s="1"/>
      <c r="JTN326" s="1"/>
      <c r="JTO326" s="1"/>
      <c r="JTP326" s="1"/>
      <c r="JTQ326" s="1"/>
      <c r="JTR326" s="1"/>
      <c r="JTS326" s="1"/>
      <c r="JTT326" s="1"/>
      <c r="JTU326" s="1"/>
      <c r="JTV326" s="1"/>
      <c r="JTW326" s="1"/>
      <c r="JTX326" s="1"/>
      <c r="JTY326" s="1"/>
      <c r="JTZ326" s="1"/>
      <c r="JUA326" s="1"/>
      <c r="JUB326" s="1"/>
      <c r="JUC326" s="1"/>
      <c r="JUD326" s="1"/>
      <c r="JUE326" s="1"/>
      <c r="JUF326" s="1"/>
      <c r="JUG326" s="1"/>
      <c r="JUH326" s="1"/>
      <c r="JUI326" s="1"/>
      <c r="JUJ326" s="1"/>
      <c r="JUK326" s="1"/>
      <c r="JUL326" s="1"/>
      <c r="JUM326" s="1"/>
      <c r="JUN326" s="1"/>
      <c r="JUO326" s="1"/>
      <c r="JUP326" s="1"/>
      <c r="JUQ326" s="1"/>
      <c r="JUR326" s="1"/>
      <c r="JUS326" s="1"/>
      <c r="JUT326" s="1"/>
      <c r="JUU326" s="1"/>
      <c r="JUV326" s="1"/>
      <c r="JUW326" s="1"/>
      <c r="JUX326" s="1"/>
      <c r="JUY326" s="1"/>
      <c r="JUZ326" s="1"/>
      <c r="JVA326" s="1"/>
      <c r="JVB326" s="1"/>
      <c r="JVC326" s="1"/>
      <c r="JVD326" s="1"/>
      <c r="JVE326" s="1"/>
      <c r="JVF326" s="1"/>
      <c r="JVG326" s="1"/>
      <c r="JVH326" s="1"/>
      <c r="JVI326" s="1"/>
      <c r="JVJ326" s="1"/>
      <c r="JVK326" s="1"/>
      <c r="JVL326" s="1"/>
      <c r="JVM326" s="1"/>
      <c r="JVN326" s="1"/>
      <c r="JVO326" s="1"/>
      <c r="JVP326" s="1"/>
      <c r="JVQ326" s="1"/>
      <c r="JVR326" s="1"/>
      <c r="JVS326" s="1"/>
      <c r="JVT326" s="1"/>
      <c r="JVU326" s="1"/>
      <c r="JVV326" s="1"/>
      <c r="JVW326" s="1"/>
      <c r="JVX326" s="1"/>
      <c r="JVY326" s="1"/>
      <c r="JVZ326" s="1"/>
      <c r="JWA326" s="1"/>
      <c r="JWB326" s="1"/>
      <c r="JWC326" s="1"/>
      <c r="JWD326" s="1"/>
      <c r="JWE326" s="1"/>
      <c r="JWF326" s="1"/>
      <c r="JWG326" s="1"/>
      <c r="JWH326" s="1"/>
      <c r="JWI326" s="1"/>
      <c r="JWJ326" s="1"/>
      <c r="JWK326" s="1"/>
      <c r="JWL326" s="1"/>
      <c r="JWM326" s="1"/>
      <c r="JWN326" s="1"/>
      <c r="JWO326" s="1"/>
      <c r="JWP326" s="1"/>
      <c r="JWQ326" s="1"/>
      <c r="JWR326" s="1"/>
      <c r="JWS326" s="1"/>
      <c r="JWT326" s="1"/>
      <c r="JWU326" s="1"/>
      <c r="JWV326" s="1"/>
      <c r="JWW326" s="1"/>
      <c r="JWX326" s="1"/>
      <c r="JWY326" s="1"/>
      <c r="JWZ326" s="1"/>
      <c r="JXA326" s="1"/>
      <c r="JXB326" s="1"/>
      <c r="JXC326" s="1"/>
      <c r="JXD326" s="1"/>
      <c r="JXE326" s="1"/>
      <c r="JXF326" s="1"/>
      <c r="JXG326" s="1"/>
      <c r="JXH326" s="1"/>
      <c r="JXI326" s="1"/>
      <c r="JXJ326" s="1"/>
      <c r="JXK326" s="1"/>
      <c r="JXL326" s="1"/>
      <c r="JXM326" s="1"/>
      <c r="JXN326" s="1"/>
      <c r="JXO326" s="1"/>
      <c r="JXP326" s="1"/>
      <c r="JXQ326" s="1"/>
      <c r="JXR326" s="1"/>
      <c r="JXS326" s="1"/>
      <c r="JXT326" s="1"/>
      <c r="JXU326" s="1"/>
      <c r="JXV326" s="1"/>
      <c r="JXW326" s="1"/>
      <c r="JXX326" s="1"/>
      <c r="JXY326" s="1"/>
      <c r="JXZ326" s="1"/>
      <c r="JYA326" s="1"/>
      <c r="JYB326" s="1"/>
      <c r="JYC326" s="1"/>
      <c r="JYD326" s="1"/>
      <c r="JYE326" s="1"/>
      <c r="JYF326" s="1"/>
      <c r="JYG326" s="1"/>
      <c r="JYH326" s="1"/>
      <c r="JYI326" s="1"/>
      <c r="JYJ326" s="1"/>
      <c r="JYK326" s="1"/>
      <c r="JYL326" s="1"/>
      <c r="JYM326" s="1"/>
      <c r="JYN326" s="1"/>
      <c r="JYO326" s="1"/>
      <c r="JYP326" s="1"/>
      <c r="JYQ326" s="1"/>
      <c r="JYR326" s="1"/>
      <c r="JYS326" s="1"/>
      <c r="JYT326" s="1"/>
      <c r="JYU326" s="1"/>
      <c r="JYV326" s="1"/>
      <c r="JYW326" s="1"/>
      <c r="JYX326" s="1"/>
      <c r="JYY326" s="1"/>
      <c r="JYZ326" s="1"/>
      <c r="JZA326" s="1"/>
      <c r="JZB326" s="1"/>
      <c r="JZC326" s="1"/>
      <c r="JZD326" s="1"/>
      <c r="JZE326" s="1"/>
      <c r="JZF326" s="1"/>
      <c r="JZG326" s="1"/>
      <c r="JZH326" s="1"/>
      <c r="JZI326" s="1"/>
      <c r="JZJ326" s="1"/>
      <c r="JZK326" s="1"/>
      <c r="JZL326" s="1"/>
      <c r="JZM326" s="1"/>
      <c r="JZN326" s="1"/>
      <c r="JZO326" s="1"/>
      <c r="JZP326" s="1"/>
      <c r="JZQ326" s="1"/>
      <c r="JZR326" s="1"/>
      <c r="JZS326" s="1"/>
      <c r="JZT326" s="1"/>
      <c r="JZU326" s="1"/>
      <c r="JZV326" s="1"/>
      <c r="JZW326" s="1"/>
      <c r="JZX326" s="1"/>
      <c r="JZY326" s="1"/>
      <c r="JZZ326" s="1"/>
      <c r="KAA326" s="1"/>
      <c r="KAB326" s="1"/>
      <c r="KAC326" s="1"/>
      <c r="KAD326" s="1"/>
      <c r="KAE326" s="1"/>
      <c r="KAF326" s="1"/>
      <c r="KAG326" s="1"/>
      <c r="KAH326" s="1"/>
      <c r="KAI326" s="1"/>
      <c r="KAJ326" s="1"/>
      <c r="KAK326" s="1"/>
      <c r="KAL326" s="1"/>
      <c r="KAM326" s="1"/>
      <c r="KAN326" s="1"/>
      <c r="KAO326" s="1"/>
      <c r="KAP326" s="1"/>
      <c r="KAQ326" s="1"/>
      <c r="KAR326" s="1"/>
      <c r="KAS326" s="1"/>
      <c r="KAT326" s="1"/>
      <c r="KAU326" s="1"/>
      <c r="KAV326" s="1"/>
      <c r="KAW326" s="1"/>
      <c r="KAX326" s="1"/>
      <c r="KAY326" s="1"/>
      <c r="KAZ326" s="1"/>
      <c r="KBA326" s="1"/>
      <c r="KBB326" s="1"/>
      <c r="KBC326" s="1"/>
      <c r="KBD326" s="1"/>
      <c r="KBE326" s="1"/>
      <c r="KBF326" s="1"/>
      <c r="KBG326" s="1"/>
      <c r="KBH326" s="1"/>
      <c r="KBI326" s="1"/>
      <c r="KBJ326" s="1"/>
      <c r="KBK326" s="1"/>
      <c r="KBL326" s="1"/>
      <c r="KBM326" s="1"/>
      <c r="KBN326" s="1"/>
      <c r="KBO326" s="1"/>
      <c r="KBP326" s="1"/>
      <c r="KBQ326" s="1"/>
      <c r="KBR326" s="1"/>
      <c r="KBS326" s="1"/>
      <c r="KBT326" s="1"/>
      <c r="KBU326" s="1"/>
      <c r="KBV326" s="1"/>
      <c r="KBW326" s="1"/>
      <c r="KBX326" s="1"/>
      <c r="KBY326" s="1"/>
      <c r="KBZ326" s="1"/>
      <c r="KCA326" s="1"/>
      <c r="KCB326" s="1"/>
      <c r="KCC326" s="1"/>
      <c r="KCD326" s="1"/>
      <c r="KCE326" s="1"/>
      <c r="KCF326" s="1"/>
      <c r="KCG326" s="1"/>
      <c r="KCH326" s="1"/>
      <c r="KCI326" s="1"/>
      <c r="KCJ326" s="1"/>
      <c r="KCK326" s="1"/>
      <c r="KCL326" s="1"/>
      <c r="KCM326" s="1"/>
      <c r="KCN326" s="1"/>
      <c r="KCO326" s="1"/>
      <c r="KCP326" s="1"/>
      <c r="KCQ326" s="1"/>
      <c r="KCR326" s="1"/>
      <c r="KCS326" s="1"/>
      <c r="KCT326" s="1"/>
      <c r="KCU326" s="1"/>
      <c r="KCV326" s="1"/>
      <c r="KCW326" s="1"/>
      <c r="KCX326" s="1"/>
      <c r="KCY326" s="1"/>
      <c r="KCZ326" s="1"/>
      <c r="KDA326" s="1"/>
      <c r="KDB326" s="1"/>
      <c r="KDC326" s="1"/>
      <c r="KDD326" s="1"/>
      <c r="KDE326" s="1"/>
      <c r="KDF326" s="1"/>
      <c r="KDG326" s="1"/>
      <c r="KDH326" s="1"/>
      <c r="KDI326" s="1"/>
      <c r="KDJ326" s="1"/>
      <c r="KDK326" s="1"/>
      <c r="KDL326" s="1"/>
      <c r="KDM326" s="1"/>
      <c r="KDN326" s="1"/>
      <c r="KDO326" s="1"/>
      <c r="KDP326" s="1"/>
      <c r="KDQ326" s="1"/>
    </row>
    <row r="327" spans="1:15 7270:7557" s="6" customFormat="1" hidden="1" x14ac:dyDescent="0.35">
      <c r="A327" s="111"/>
      <c r="B327" s="1">
        <v>2</v>
      </c>
      <c r="C327" s="1" t="e">
        <v>#REF!</v>
      </c>
      <c r="D327" s="112">
        <v>0.78608247422680411</v>
      </c>
      <c r="E327" s="112">
        <v>0.18298969072164947</v>
      </c>
      <c r="F327" s="113">
        <v>3.0927835051546393E-2</v>
      </c>
      <c r="G327" s="1"/>
      <c r="I327" s="1"/>
      <c r="J327" s="1"/>
      <c r="K327" s="1"/>
      <c r="L327" s="1"/>
      <c r="M327" s="1"/>
      <c r="N327" s="1"/>
      <c r="O327" s="1"/>
      <c r="JSP327" s="1"/>
      <c r="JSQ327" s="1"/>
      <c r="JSR327" s="1"/>
      <c r="JSS327" s="1"/>
      <c r="JST327" s="1"/>
      <c r="JSU327" s="1"/>
      <c r="JSV327" s="1"/>
      <c r="JSW327" s="1"/>
      <c r="JSX327" s="1"/>
      <c r="JSY327" s="1"/>
      <c r="JSZ327" s="1"/>
      <c r="JTA327" s="1"/>
      <c r="JTB327" s="1"/>
      <c r="JTC327" s="1"/>
      <c r="JTD327" s="1"/>
      <c r="JTE327" s="1"/>
      <c r="JTF327" s="1"/>
      <c r="JTG327" s="1"/>
      <c r="JTH327" s="1"/>
      <c r="JTI327" s="1"/>
      <c r="JTJ327" s="1"/>
      <c r="JTK327" s="1"/>
      <c r="JTL327" s="1"/>
      <c r="JTM327" s="1"/>
      <c r="JTN327" s="1"/>
      <c r="JTO327" s="1"/>
      <c r="JTP327" s="1"/>
      <c r="JTQ327" s="1"/>
      <c r="JTR327" s="1"/>
      <c r="JTS327" s="1"/>
      <c r="JTT327" s="1"/>
      <c r="JTU327" s="1"/>
      <c r="JTV327" s="1"/>
      <c r="JTW327" s="1"/>
      <c r="JTX327" s="1"/>
      <c r="JTY327" s="1"/>
      <c r="JTZ327" s="1"/>
      <c r="JUA327" s="1"/>
      <c r="JUB327" s="1"/>
      <c r="JUC327" s="1"/>
      <c r="JUD327" s="1"/>
      <c r="JUE327" s="1"/>
      <c r="JUF327" s="1"/>
      <c r="JUG327" s="1"/>
      <c r="JUH327" s="1"/>
      <c r="JUI327" s="1"/>
      <c r="JUJ327" s="1"/>
      <c r="JUK327" s="1"/>
      <c r="JUL327" s="1"/>
      <c r="JUM327" s="1"/>
      <c r="JUN327" s="1"/>
      <c r="JUO327" s="1"/>
      <c r="JUP327" s="1"/>
      <c r="JUQ327" s="1"/>
      <c r="JUR327" s="1"/>
      <c r="JUS327" s="1"/>
      <c r="JUT327" s="1"/>
      <c r="JUU327" s="1"/>
      <c r="JUV327" s="1"/>
      <c r="JUW327" s="1"/>
      <c r="JUX327" s="1"/>
      <c r="JUY327" s="1"/>
      <c r="JUZ327" s="1"/>
      <c r="JVA327" s="1"/>
      <c r="JVB327" s="1"/>
      <c r="JVC327" s="1"/>
      <c r="JVD327" s="1"/>
      <c r="JVE327" s="1"/>
      <c r="JVF327" s="1"/>
      <c r="JVG327" s="1"/>
      <c r="JVH327" s="1"/>
      <c r="JVI327" s="1"/>
      <c r="JVJ327" s="1"/>
      <c r="JVK327" s="1"/>
      <c r="JVL327" s="1"/>
      <c r="JVM327" s="1"/>
      <c r="JVN327" s="1"/>
      <c r="JVO327" s="1"/>
      <c r="JVP327" s="1"/>
      <c r="JVQ327" s="1"/>
      <c r="JVR327" s="1"/>
      <c r="JVS327" s="1"/>
      <c r="JVT327" s="1"/>
      <c r="JVU327" s="1"/>
      <c r="JVV327" s="1"/>
      <c r="JVW327" s="1"/>
      <c r="JVX327" s="1"/>
      <c r="JVY327" s="1"/>
      <c r="JVZ327" s="1"/>
      <c r="JWA327" s="1"/>
      <c r="JWB327" s="1"/>
      <c r="JWC327" s="1"/>
      <c r="JWD327" s="1"/>
      <c r="JWE327" s="1"/>
      <c r="JWF327" s="1"/>
      <c r="JWG327" s="1"/>
      <c r="JWH327" s="1"/>
      <c r="JWI327" s="1"/>
      <c r="JWJ327" s="1"/>
      <c r="JWK327" s="1"/>
      <c r="JWL327" s="1"/>
      <c r="JWM327" s="1"/>
      <c r="JWN327" s="1"/>
      <c r="JWO327" s="1"/>
      <c r="JWP327" s="1"/>
      <c r="JWQ327" s="1"/>
      <c r="JWR327" s="1"/>
      <c r="JWS327" s="1"/>
      <c r="JWT327" s="1"/>
      <c r="JWU327" s="1"/>
      <c r="JWV327" s="1"/>
      <c r="JWW327" s="1"/>
      <c r="JWX327" s="1"/>
      <c r="JWY327" s="1"/>
      <c r="JWZ327" s="1"/>
      <c r="JXA327" s="1"/>
      <c r="JXB327" s="1"/>
      <c r="JXC327" s="1"/>
      <c r="JXD327" s="1"/>
      <c r="JXE327" s="1"/>
      <c r="JXF327" s="1"/>
      <c r="JXG327" s="1"/>
      <c r="JXH327" s="1"/>
      <c r="JXI327" s="1"/>
      <c r="JXJ327" s="1"/>
      <c r="JXK327" s="1"/>
      <c r="JXL327" s="1"/>
      <c r="JXM327" s="1"/>
      <c r="JXN327" s="1"/>
      <c r="JXO327" s="1"/>
      <c r="JXP327" s="1"/>
      <c r="JXQ327" s="1"/>
      <c r="JXR327" s="1"/>
      <c r="JXS327" s="1"/>
      <c r="JXT327" s="1"/>
      <c r="JXU327" s="1"/>
      <c r="JXV327" s="1"/>
      <c r="JXW327" s="1"/>
      <c r="JXX327" s="1"/>
      <c r="JXY327" s="1"/>
      <c r="JXZ327" s="1"/>
      <c r="JYA327" s="1"/>
      <c r="JYB327" s="1"/>
      <c r="JYC327" s="1"/>
      <c r="JYD327" s="1"/>
      <c r="JYE327" s="1"/>
      <c r="JYF327" s="1"/>
      <c r="JYG327" s="1"/>
      <c r="JYH327" s="1"/>
      <c r="JYI327" s="1"/>
      <c r="JYJ327" s="1"/>
      <c r="JYK327" s="1"/>
      <c r="JYL327" s="1"/>
      <c r="JYM327" s="1"/>
      <c r="JYN327" s="1"/>
      <c r="JYO327" s="1"/>
      <c r="JYP327" s="1"/>
      <c r="JYQ327" s="1"/>
      <c r="JYR327" s="1"/>
      <c r="JYS327" s="1"/>
      <c r="JYT327" s="1"/>
      <c r="JYU327" s="1"/>
      <c r="JYV327" s="1"/>
      <c r="JYW327" s="1"/>
      <c r="JYX327" s="1"/>
      <c r="JYY327" s="1"/>
      <c r="JYZ327" s="1"/>
      <c r="JZA327" s="1"/>
      <c r="JZB327" s="1"/>
      <c r="JZC327" s="1"/>
      <c r="JZD327" s="1"/>
      <c r="JZE327" s="1"/>
      <c r="JZF327" s="1"/>
      <c r="JZG327" s="1"/>
      <c r="JZH327" s="1"/>
      <c r="JZI327" s="1"/>
      <c r="JZJ327" s="1"/>
      <c r="JZK327" s="1"/>
      <c r="JZL327" s="1"/>
      <c r="JZM327" s="1"/>
      <c r="JZN327" s="1"/>
      <c r="JZO327" s="1"/>
      <c r="JZP327" s="1"/>
      <c r="JZQ327" s="1"/>
      <c r="JZR327" s="1"/>
      <c r="JZS327" s="1"/>
      <c r="JZT327" s="1"/>
      <c r="JZU327" s="1"/>
      <c r="JZV327" s="1"/>
      <c r="JZW327" s="1"/>
      <c r="JZX327" s="1"/>
      <c r="JZY327" s="1"/>
      <c r="JZZ327" s="1"/>
      <c r="KAA327" s="1"/>
      <c r="KAB327" s="1"/>
      <c r="KAC327" s="1"/>
      <c r="KAD327" s="1"/>
      <c r="KAE327" s="1"/>
      <c r="KAF327" s="1"/>
      <c r="KAG327" s="1"/>
      <c r="KAH327" s="1"/>
      <c r="KAI327" s="1"/>
      <c r="KAJ327" s="1"/>
      <c r="KAK327" s="1"/>
      <c r="KAL327" s="1"/>
      <c r="KAM327" s="1"/>
      <c r="KAN327" s="1"/>
      <c r="KAO327" s="1"/>
      <c r="KAP327" s="1"/>
      <c r="KAQ327" s="1"/>
      <c r="KAR327" s="1"/>
      <c r="KAS327" s="1"/>
      <c r="KAT327" s="1"/>
      <c r="KAU327" s="1"/>
      <c r="KAV327" s="1"/>
      <c r="KAW327" s="1"/>
      <c r="KAX327" s="1"/>
      <c r="KAY327" s="1"/>
      <c r="KAZ327" s="1"/>
      <c r="KBA327" s="1"/>
      <c r="KBB327" s="1"/>
      <c r="KBC327" s="1"/>
      <c r="KBD327" s="1"/>
      <c r="KBE327" s="1"/>
      <c r="KBF327" s="1"/>
      <c r="KBG327" s="1"/>
      <c r="KBH327" s="1"/>
      <c r="KBI327" s="1"/>
      <c r="KBJ327" s="1"/>
      <c r="KBK327" s="1"/>
      <c r="KBL327" s="1"/>
      <c r="KBM327" s="1"/>
      <c r="KBN327" s="1"/>
      <c r="KBO327" s="1"/>
      <c r="KBP327" s="1"/>
      <c r="KBQ327" s="1"/>
      <c r="KBR327" s="1"/>
      <c r="KBS327" s="1"/>
      <c r="KBT327" s="1"/>
      <c r="KBU327" s="1"/>
      <c r="KBV327" s="1"/>
      <c r="KBW327" s="1"/>
      <c r="KBX327" s="1"/>
      <c r="KBY327" s="1"/>
      <c r="KBZ327" s="1"/>
      <c r="KCA327" s="1"/>
      <c r="KCB327" s="1"/>
      <c r="KCC327" s="1"/>
      <c r="KCD327" s="1"/>
      <c r="KCE327" s="1"/>
      <c r="KCF327" s="1"/>
      <c r="KCG327" s="1"/>
      <c r="KCH327" s="1"/>
      <c r="KCI327" s="1"/>
      <c r="KCJ327" s="1"/>
      <c r="KCK327" s="1"/>
      <c r="KCL327" s="1"/>
      <c r="KCM327" s="1"/>
      <c r="KCN327" s="1"/>
      <c r="KCO327" s="1"/>
      <c r="KCP327" s="1"/>
      <c r="KCQ327" s="1"/>
      <c r="KCR327" s="1"/>
      <c r="KCS327" s="1"/>
      <c r="KCT327" s="1"/>
      <c r="KCU327" s="1"/>
      <c r="KCV327" s="1"/>
      <c r="KCW327" s="1"/>
      <c r="KCX327" s="1"/>
      <c r="KCY327" s="1"/>
      <c r="KCZ327" s="1"/>
      <c r="KDA327" s="1"/>
      <c r="KDB327" s="1"/>
      <c r="KDC327" s="1"/>
      <c r="KDD327" s="1"/>
      <c r="KDE327" s="1"/>
      <c r="KDF327" s="1"/>
      <c r="KDG327" s="1"/>
      <c r="KDH327" s="1"/>
      <c r="KDI327" s="1"/>
      <c r="KDJ327" s="1"/>
      <c r="KDK327" s="1"/>
      <c r="KDL327" s="1"/>
      <c r="KDM327" s="1"/>
      <c r="KDN327" s="1"/>
      <c r="KDO327" s="1"/>
      <c r="KDP327" s="1"/>
      <c r="KDQ327" s="1"/>
    </row>
    <row r="328" spans="1:15 7270:7557" s="6" customFormat="1" hidden="1" x14ac:dyDescent="0.35">
      <c r="A328" s="111"/>
      <c r="B328" s="1">
        <v>7</v>
      </c>
      <c r="C328" s="1" t="e">
        <v>#REF!</v>
      </c>
      <c r="D328" s="112">
        <v>0.71543840774610001</v>
      </c>
      <c r="E328" s="112">
        <v>0.10274341043571812</v>
      </c>
      <c r="F328" s="113">
        <v>0.18181818181818182</v>
      </c>
      <c r="G328" s="1"/>
      <c r="I328" s="1"/>
      <c r="J328" s="1"/>
      <c r="K328" s="1"/>
      <c r="L328" s="1"/>
      <c r="M328" s="1"/>
      <c r="N328" s="1"/>
      <c r="O328" s="1"/>
      <c r="JSP328" s="1"/>
      <c r="JSQ328" s="1"/>
      <c r="JSR328" s="1"/>
      <c r="JSS328" s="1"/>
      <c r="JST328" s="1"/>
      <c r="JSU328" s="1"/>
      <c r="JSV328" s="1"/>
      <c r="JSW328" s="1"/>
      <c r="JSX328" s="1"/>
      <c r="JSY328" s="1"/>
      <c r="JSZ328" s="1"/>
      <c r="JTA328" s="1"/>
      <c r="JTB328" s="1"/>
      <c r="JTC328" s="1"/>
      <c r="JTD328" s="1"/>
      <c r="JTE328" s="1"/>
      <c r="JTF328" s="1"/>
      <c r="JTG328" s="1"/>
      <c r="JTH328" s="1"/>
      <c r="JTI328" s="1"/>
      <c r="JTJ328" s="1"/>
      <c r="JTK328" s="1"/>
      <c r="JTL328" s="1"/>
      <c r="JTM328" s="1"/>
      <c r="JTN328" s="1"/>
      <c r="JTO328" s="1"/>
      <c r="JTP328" s="1"/>
      <c r="JTQ328" s="1"/>
      <c r="JTR328" s="1"/>
      <c r="JTS328" s="1"/>
      <c r="JTT328" s="1"/>
      <c r="JTU328" s="1"/>
      <c r="JTV328" s="1"/>
      <c r="JTW328" s="1"/>
      <c r="JTX328" s="1"/>
      <c r="JTY328" s="1"/>
      <c r="JTZ328" s="1"/>
      <c r="JUA328" s="1"/>
      <c r="JUB328" s="1"/>
      <c r="JUC328" s="1"/>
      <c r="JUD328" s="1"/>
      <c r="JUE328" s="1"/>
      <c r="JUF328" s="1"/>
      <c r="JUG328" s="1"/>
      <c r="JUH328" s="1"/>
      <c r="JUI328" s="1"/>
      <c r="JUJ328" s="1"/>
      <c r="JUK328" s="1"/>
      <c r="JUL328" s="1"/>
      <c r="JUM328" s="1"/>
      <c r="JUN328" s="1"/>
      <c r="JUO328" s="1"/>
      <c r="JUP328" s="1"/>
      <c r="JUQ328" s="1"/>
      <c r="JUR328" s="1"/>
      <c r="JUS328" s="1"/>
      <c r="JUT328" s="1"/>
      <c r="JUU328" s="1"/>
      <c r="JUV328" s="1"/>
      <c r="JUW328" s="1"/>
      <c r="JUX328" s="1"/>
      <c r="JUY328" s="1"/>
      <c r="JUZ328" s="1"/>
      <c r="JVA328" s="1"/>
      <c r="JVB328" s="1"/>
      <c r="JVC328" s="1"/>
      <c r="JVD328" s="1"/>
      <c r="JVE328" s="1"/>
      <c r="JVF328" s="1"/>
      <c r="JVG328" s="1"/>
      <c r="JVH328" s="1"/>
      <c r="JVI328" s="1"/>
      <c r="JVJ328" s="1"/>
      <c r="JVK328" s="1"/>
      <c r="JVL328" s="1"/>
      <c r="JVM328" s="1"/>
      <c r="JVN328" s="1"/>
      <c r="JVO328" s="1"/>
      <c r="JVP328" s="1"/>
      <c r="JVQ328" s="1"/>
      <c r="JVR328" s="1"/>
      <c r="JVS328" s="1"/>
      <c r="JVT328" s="1"/>
      <c r="JVU328" s="1"/>
      <c r="JVV328" s="1"/>
      <c r="JVW328" s="1"/>
      <c r="JVX328" s="1"/>
      <c r="JVY328" s="1"/>
      <c r="JVZ328" s="1"/>
      <c r="JWA328" s="1"/>
      <c r="JWB328" s="1"/>
      <c r="JWC328" s="1"/>
      <c r="JWD328" s="1"/>
      <c r="JWE328" s="1"/>
      <c r="JWF328" s="1"/>
      <c r="JWG328" s="1"/>
      <c r="JWH328" s="1"/>
      <c r="JWI328" s="1"/>
      <c r="JWJ328" s="1"/>
      <c r="JWK328" s="1"/>
      <c r="JWL328" s="1"/>
      <c r="JWM328" s="1"/>
      <c r="JWN328" s="1"/>
      <c r="JWO328" s="1"/>
      <c r="JWP328" s="1"/>
      <c r="JWQ328" s="1"/>
      <c r="JWR328" s="1"/>
      <c r="JWS328" s="1"/>
      <c r="JWT328" s="1"/>
      <c r="JWU328" s="1"/>
      <c r="JWV328" s="1"/>
      <c r="JWW328" s="1"/>
      <c r="JWX328" s="1"/>
      <c r="JWY328" s="1"/>
      <c r="JWZ328" s="1"/>
      <c r="JXA328" s="1"/>
      <c r="JXB328" s="1"/>
      <c r="JXC328" s="1"/>
      <c r="JXD328" s="1"/>
      <c r="JXE328" s="1"/>
      <c r="JXF328" s="1"/>
      <c r="JXG328" s="1"/>
      <c r="JXH328" s="1"/>
      <c r="JXI328" s="1"/>
      <c r="JXJ328" s="1"/>
      <c r="JXK328" s="1"/>
      <c r="JXL328" s="1"/>
      <c r="JXM328" s="1"/>
      <c r="JXN328" s="1"/>
      <c r="JXO328" s="1"/>
      <c r="JXP328" s="1"/>
      <c r="JXQ328" s="1"/>
      <c r="JXR328" s="1"/>
      <c r="JXS328" s="1"/>
      <c r="JXT328" s="1"/>
      <c r="JXU328" s="1"/>
      <c r="JXV328" s="1"/>
      <c r="JXW328" s="1"/>
      <c r="JXX328" s="1"/>
      <c r="JXY328" s="1"/>
      <c r="JXZ328" s="1"/>
      <c r="JYA328" s="1"/>
      <c r="JYB328" s="1"/>
      <c r="JYC328" s="1"/>
      <c r="JYD328" s="1"/>
      <c r="JYE328" s="1"/>
      <c r="JYF328" s="1"/>
      <c r="JYG328" s="1"/>
      <c r="JYH328" s="1"/>
      <c r="JYI328" s="1"/>
      <c r="JYJ328" s="1"/>
      <c r="JYK328" s="1"/>
      <c r="JYL328" s="1"/>
      <c r="JYM328" s="1"/>
      <c r="JYN328" s="1"/>
      <c r="JYO328" s="1"/>
      <c r="JYP328" s="1"/>
      <c r="JYQ328" s="1"/>
      <c r="JYR328" s="1"/>
      <c r="JYS328" s="1"/>
      <c r="JYT328" s="1"/>
      <c r="JYU328" s="1"/>
      <c r="JYV328" s="1"/>
      <c r="JYW328" s="1"/>
      <c r="JYX328" s="1"/>
      <c r="JYY328" s="1"/>
      <c r="JYZ328" s="1"/>
      <c r="JZA328" s="1"/>
      <c r="JZB328" s="1"/>
      <c r="JZC328" s="1"/>
      <c r="JZD328" s="1"/>
      <c r="JZE328" s="1"/>
      <c r="JZF328" s="1"/>
      <c r="JZG328" s="1"/>
      <c r="JZH328" s="1"/>
      <c r="JZI328" s="1"/>
      <c r="JZJ328" s="1"/>
      <c r="JZK328" s="1"/>
      <c r="JZL328" s="1"/>
      <c r="JZM328" s="1"/>
      <c r="JZN328" s="1"/>
      <c r="JZO328" s="1"/>
      <c r="JZP328" s="1"/>
      <c r="JZQ328" s="1"/>
      <c r="JZR328" s="1"/>
      <c r="JZS328" s="1"/>
      <c r="JZT328" s="1"/>
      <c r="JZU328" s="1"/>
      <c r="JZV328" s="1"/>
      <c r="JZW328" s="1"/>
      <c r="JZX328" s="1"/>
      <c r="JZY328" s="1"/>
      <c r="JZZ328" s="1"/>
      <c r="KAA328" s="1"/>
      <c r="KAB328" s="1"/>
      <c r="KAC328" s="1"/>
      <c r="KAD328" s="1"/>
      <c r="KAE328" s="1"/>
      <c r="KAF328" s="1"/>
      <c r="KAG328" s="1"/>
      <c r="KAH328" s="1"/>
      <c r="KAI328" s="1"/>
      <c r="KAJ328" s="1"/>
      <c r="KAK328" s="1"/>
      <c r="KAL328" s="1"/>
      <c r="KAM328" s="1"/>
      <c r="KAN328" s="1"/>
      <c r="KAO328" s="1"/>
      <c r="KAP328" s="1"/>
      <c r="KAQ328" s="1"/>
      <c r="KAR328" s="1"/>
      <c r="KAS328" s="1"/>
      <c r="KAT328" s="1"/>
      <c r="KAU328" s="1"/>
      <c r="KAV328" s="1"/>
      <c r="KAW328" s="1"/>
      <c r="KAX328" s="1"/>
      <c r="KAY328" s="1"/>
      <c r="KAZ328" s="1"/>
      <c r="KBA328" s="1"/>
      <c r="KBB328" s="1"/>
      <c r="KBC328" s="1"/>
      <c r="KBD328" s="1"/>
      <c r="KBE328" s="1"/>
      <c r="KBF328" s="1"/>
      <c r="KBG328" s="1"/>
      <c r="KBH328" s="1"/>
      <c r="KBI328" s="1"/>
      <c r="KBJ328" s="1"/>
      <c r="KBK328" s="1"/>
      <c r="KBL328" s="1"/>
      <c r="KBM328" s="1"/>
      <c r="KBN328" s="1"/>
      <c r="KBO328" s="1"/>
      <c r="KBP328" s="1"/>
      <c r="KBQ328" s="1"/>
      <c r="KBR328" s="1"/>
      <c r="KBS328" s="1"/>
      <c r="KBT328" s="1"/>
      <c r="KBU328" s="1"/>
      <c r="KBV328" s="1"/>
      <c r="KBW328" s="1"/>
      <c r="KBX328" s="1"/>
      <c r="KBY328" s="1"/>
      <c r="KBZ328" s="1"/>
      <c r="KCA328" s="1"/>
      <c r="KCB328" s="1"/>
      <c r="KCC328" s="1"/>
      <c r="KCD328" s="1"/>
      <c r="KCE328" s="1"/>
      <c r="KCF328" s="1"/>
      <c r="KCG328" s="1"/>
      <c r="KCH328" s="1"/>
      <c r="KCI328" s="1"/>
      <c r="KCJ328" s="1"/>
      <c r="KCK328" s="1"/>
      <c r="KCL328" s="1"/>
      <c r="KCM328" s="1"/>
      <c r="KCN328" s="1"/>
      <c r="KCO328" s="1"/>
      <c r="KCP328" s="1"/>
      <c r="KCQ328" s="1"/>
      <c r="KCR328" s="1"/>
      <c r="KCS328" s="1"/>
      <c r="KCT328" s="1"/>
      <c r="KCU328" s="1"/>
      <c r="KCV328" s="1"/>
      <c r="KCW328" s="1"/>
      <c r="KCX328" s="1"/>
      <c r="KCY328" s="1"/>
      <c r="KCZ328" s="1"/>
      <c r="KDA328" s="1"/>
      <c r="KDB328" s="1"/>
      <c r="KDC328" s="1"/>
      <c r="KDD328" s="1"/>
      <c r="KDE328" s="1"/>
      <c r="KDF328" s="1"/>
      <c r="KDG328" s="1"/>
      <c r="KDH328" s="1"/>
      <c r="KDI328" s="1"/>
      <c r="KDJ328" s="1"/>
      <c r="KDK328" s="1"/>
      <c r="KDL328" s="1"/>
      <c r="KDM328" s="1"/>
      <c r="KDN328" s="1"/>
      <c r="KDO328" s="1"/>
      <c r="KDP328" s="1"/>
      <c r="KDQ328" s="1"/>
    </row>
    <row r="329" spans="1:15 7270:7557" s="6" customFormat="1" hidden="1" x14ac:dyDescent="0.35">
      <c r="A329" s="111"/>
      <c r="B329" s="1" t="s">
        <v>33</v>
      </c>
      <c r="C329" s="1" t="e">
        <v>#REF!</v>
      </c>
      <c r="D329" s="112" t="s">
        <v>33</v>
      </c>
      <c r="E329" s="112" t="s">
        <v>33</v>
      </c>
      <c r="F329" s="113" t="s">
        <v>33</v>
      </c>
      <c r="G329" s="1"/>
      <c r="I329" s="1"/>
      <c r="J329" s="1"/>
      <c r="K329" s="1"/>
      <c r="L329" s="1"/>
      <c r="M329" s="1"/>
      <c r="N329" s="1"/>
      <c r="O329" s="1"/>
      <c r="JSP329" s="1"/>
      <c r="JSQ329" s="1"/>
      <c r="JSR329" s="1"/>
      <c r="JSS329" s="1"/>
      <c r="JST329" s="1"/>
      <c r="JSU329" s="1"/>
      <c r="JSV329" s="1"/>
      <c r="JSW329" s="1"/>
      <c r="JSX329" s="1"/>
      <c r="JSY329" s="1"/>
      <c r="JSZ329" s="1"/>
      <c r="JTA329" s="1"/>
      <c r="JTB329" s="1"/>
      <c r="JTC329" s="1"/>
      <c r="JTD329" s="1"/>
      <c r="JTE329" s="1"/>
      <c r="JTF329" s="1"/>
      <c r="JTG329" s="1"/>
      <c r="JTH329" s="1"/>
      <c r="JTI329" s="1"/>
      <c r="JTJ329" s="1"/>
      <c r="JTK329" s="1"/>
      <c r="JTL329" s="1"/>
      <c r="JTM329" s="1"/>
      <c r="JTN329" s="1"/>
      <c r="JTO329" s="1"/>
      <c r="JTP329" s="1"/>
      <c r="JTQ329" s="1"/>
      <c r="JTR329" s="1"/>
      <c r="JTS329" s="1"/>
      <c r="JTT329" s="1"/>
      <c r="JTU329" s="1"/>
      <c r="JTV329" s="1"/>
      <c r="JTW329" s="1"/>
      <c r="JTX329" s="1"/>
      <c r="JTY329" s="1"/>
      <c r="JTZ329" s="1"/>
      <c r="JUA329" s="1"/>
      <c r="JUB329" s="1"/>
      <c r="JUC329" s="1"/>
      <c r="JUD329" s="1"/>
      <c r="JUE329" s="1"/>
      <c r="JUF329" s="1"/>
      <c r="JUG329" s="1"/>
      <c r="JUH329" s="1"/>
      <c r="JUI329" s="1"/>
      <c r="JUJ329" s="1"/>
      <c r="JUK329" s="1"/>
      <c r="JUL329" s="1"/>
      <c r="JUM329" s="1"/>
      <c r="JUN329" s="1"/>
      <c r="JUO329" s="1"/>
      <c r="JUP329" s="1"/>
      <c r="JUQ329" s="1"/>
      <c r="JUR329" s="1"/>
      <c r="JUS329" s="1"/>
      <c r="JUT329" s="1"/>
      <c r="JUU329" s="1"/>
      <c r="JUV329" s="1"/>
      <c r="JUW329" s="1"/>
      <c r="JUX329" s="1"/>
      <c r="JUY329" s="1"/>
      <c r="JUZ329" s="1"/>
      <c r="JVA329" s="1"/>
      <c r="JVB329" s="1"/>
      <c r="JVC329" s="1"/>
      <c r="JVD329" s="1"/>
      <c r="JVE329" s="1"/>
      <c r="JVF329" s="1"/>
      <c r="JVG329" s="1"/>
      <c r="JVH329" s="1"/>
      <c r="JVI329" s="1"/>
      <c r="JVJ329" s="1"/>
      <c r="JVK329" s="1"/>
      <c r="JVL329" s="1"/>
      <c r="JVM329" s="1"/>
      <c r="JVN329" s="1"/>
      <c r="JVO329" s="1"/>
      <c r="JVP329" s="1"/>
      <c r="JVQ329" s="1"/>
      <c r="JVR329" s="1"/>
      <c r="JVS329" s="1"/>
      <c r="JVT329" s="1"/>
      <c r="JVU329" s="1"/>
      <c r="JVV329" s="1"/>
      <c r="JVW329" s="1"/>
      <c r="JVX329" s="1"/>
      <c r="JVY329" s="1"/>
      <c r="JVZ329" s="1"/>
      <c r="JWA329" s="1"/>
      <c r="JWB329" s="1"/>
      <c r="JWC329" s="1"/>
      <c r="JWD329" s="1"/>
      <c r="JWE329" s="1"/>
      <c r="JWF329" s="1"/>
      <c r="JWG329" s="1"/>
      <c r="JWH329" s="1"/>
      <c r="JWI329" s="1"/>
      <c r="JWJ329" s="1"/>
      <c r="JWK329" s="1"/>
      <c r="JWL329" s="1"/>
      <c r="JWM329" s="1"/>
      <c r="JWN329" s="1"/>
      <c r="JWO329" s="1"/>
      <c r="JWP329" s="1"/>
      <c r="JWQ329" s="1"/>
      <c r="JWR329" s="1"/>
      <c r="JWS329" s="1"/>
      <c r="JWT329" s="1"/>
      <c r="JWU329" s="1"/>
      <c r="JWV329" s="1"/>
      <c r="JWW329" s="1"/>
      <c r="JWX329" s="1"/>
      <c r="JWY329" s="1"/>
      <c r="JWZ329" s="1"/>
      <c r="JXA329" s="1"/>
      <c r="JXB329" s="1"/>
      <c r="JXC329" s="1"/>
      <c r="JXD329" s="1"/>
      <c r="JXE329" s="1"/>
      <c r="JXF329" s="1"/>
      <c r="JXG329" s="1"/>
      <c r="JXH329" s="1"/>
      <c r="JXI329" s="1"/>
      <c r="JXJ329" s="1"/>
      <c r="JXK329" s="1"/>
      <c r="JXL329" s="1"/>
      <c r="JXM329" s="1"/>
      <c r="JXN329" s="1"/>
      <c r="JXO329" s="1"/>
      <c r="JXP329" s="1"/>
      <c r="JXQ329" s="1"/>
      <c r="JXR329" s="1"/>
      <c r="JXS329" s="1"/>
      <c r="JXT329" s="1"/>
      <c r="JXU329" s="1"/>
      <c r="JXV329" s="1"/>
      <c r="JXW329" s="1"/>
      <c r="JXX329" s="1"/>
      <c r="JXY329" s="1"/>
      <c r="JXZ329" s="1"/>
      <c r="JYA329" s="1"/>
      <c r="JYB329" s="1"/>
      <c r="JYC329" s="1"/>
      <c r="JYD329" s="1"/>
      <c r="JYE329" s="1"/>
      <c r="JYF329" s="1"/>
      <c r="JYG329" s="1"/>
      <c r="JYH329" s="1"/>
      <c r="JYI329" s="1"/>
      <c r="JYJ329" s="1"/>
      <c r="JYK329" s="1"/>
      <c r="JYL329" s="1"/>
      <c r="JYM329" s="1"/>
      <c r="JYN329" s="1"/>
      <c r="JYO329" s="1"/>
      <c r="JYP329" s="1"/>
      <c r="JYQ329" s="1"/>
      <c r="JYR329" s="1"/>
      <c r="JYS329" s="1"/>
      <c r="JYT329" s="1"/>
      <c r="JYU329" s="1"/>
      <c r="JYV329" s="1"/>
      <c r="JYW329" s="1"/>
      <c r="JYX329" s="1"/>
      <c r="JYY329" s="1"/>
      <c r="JYZ329" s="1"/>
      <c r="JZA329" s="1"/>
      <c r="JZB329" s="1"/>
      <c r="JZC329" s="1"/>
      <c r="JZD329" s="1"/>
      <c r="JZE329" s="1"/>
      <c r="JZF329" s="1"/>
      <c r="JZG329" s="1"/>
      <c r="JZH329" s="1"/>
      <c r="JZI329" s="1"/>
      <c r="JZJ329" s="1"/>
      <c r="JZK329" s="1"/>
      <c r="JZL329" s="1"/>
      <c r="JZM329" s="1"/>
      <c r="JZN329" s="1"/>
      <c r="JZO329" s="1"/>
      <c r="JZP329" s="1"/>
      <c r="JZQ329" s="1"/>
      <c r="JZR329" s="1"/>
      <c r="JZS329" s="1"/>
      <c r="JZT329" s="1"/>
      <c r="JZU329" s="1"/>
      <c r="JZV329" s="1"/>
      <c r="JZW329" s="1"/>
      <c r="JZX329" s="1"/>
      <c r="JZY329" s="1"/>
      <c r="JZZ329" s="1"/>
      <c r="KAA329" s="1"/>
      <c r="KAB329" s="1"/>
      <c r="KAC329" s="1"/>
      <c r="KAD329" s="1"/>
      <c r="KAE329" s="1"/>
      <c r="KAF329" s="1"/>
      <c r="KAG329" s="1"/>
      <c r="KAH329" s="1"/>
      <c r="KAI329" s="1"/>
      <c r="KAJ329" s="1"/>
      <c r="KAK329" s="1"/>
      <c r="KAL329" s="1"/>
      <c r="KAM329" s="1"/>
      <c r="KAN329" s="1"/>
      <c r="KAO329" s="1"/>
      <c r="KAP329" s="1"/>
      <c r="KAQ329" s="1"/>
      <c r="KAR329" s="1"/>
      <c r="KAS329" s="1"/>
      <c r="KAT329" s="1"/>
      <c r="KAU329" s="1"/>
      <c r="KAV329" s="1"/>
      <c r="KAW329" s="1"/>
      <c r="KAX329" s="1"/>
      <c r="KAY329" s="1"/>
      <c r="KAZ329" s="1"/>
      <c r="KBA329" s="1"/>
      <c r="KBB329" s="1"/>
      <c r="KBC329" s="1"/>
      <c r="KBD329" s="1"/>
      <c r="KBE329" s="1"/>
      <c r="KBF329" s="1"/>
      <c r="KBG329" s="1"/>
      <c r="KBH329" s="1"/>
      <c r="KBI329" s="1"/>
      <c r="KBJ329" s="1"/>
      <c r="KBK329" s="1"/>
      <c r="KBL329" s="1"/>
      <c r="KBM329" s="1"/>
      <c r="KBN329" s="1"/>
      <c r="KBO329" s="1"/>
      <c r="KBP329" s="1"/>
      <c r="KBQ329" s="1"/>
      <c r="KBR329" s="1"/>
      <c r="KBS329" s="1"/>
      <c r="KBT329" s="1"/>
      <c r="KBU329" s="1"/>
      <c r="KBV329" s="1"/>
      <c r="KBW329" s="1"/>
      <c r="KBX329" s="1"/>
      <c r="KBY329" s="1"/>
      <c r="KBZ329" s="1"/>
      <c r="KCA329" s="1"/>
      <c r="KCB329" s="1"/>
      <c r="KCC329" s="1"/>
      <c r="KCD329" s="1"/>
      <c r="KCE329" s="1"/>
      <c r="KCF329" s="1"/>
      <c r="KCG329" s="1"/>
      <c r="KCH329" s="1"/>
      <c r="KCI329" s="1"/>
      <c r="KCJ329" s="1"/>
      <c r="KCK329" s="1"/>
      <c r="KCL329" s="1"/>
      <c r="KCM329" s="1"/>
      <c r="KCN329" s="1"/>
      <c r="KCO329" s="1"/>
      <c r="KCP329" s="1"/>
      <c r="KCQ329" s="1"/>
      <c r="KCR329" s="1"/>
      <c r="KCS329" s="1"/>
      <c r="KCT329" s="1"/>
      <c r="KCU329" s="1"/>
      <c r="KCV329" s="1"/>
      <c r="KCW329" s="1"/>
      <c r="KCX329" s="1"/>
      <c r="KCY329" s="1"/>
      <c r="KCZ329" s="1"/>
      <c r="KDA329" s="1"/>
      <c r="KDB329" s="1"/>
      <c r="KDC329" s="1"/>
      <c r="KDD329" s="1"/>
      <c r="KDE329" s="1"/>
      <c r="KDF329" s="1"/>
      <c r="KDG329" s="1"/>
      <c r="KDH329" s="1"/>
      <c r="KDI329" s="1"/>
      <c r="KDJ329" s="1"/>
      <c r="KDK329" s="1"/>
      <c r="KDL329" s="1"/>
      <c r="KDM329" s="1"/>
      <c r="KDN329" s="1"/>
      <c r="KDO329" s="1"/>
      <c r="KDP329" s="1"/>
      <c r="KDQ329" s="1"/>
    </row>
    <row r="330" spans="1:15 7270:7557" s="6" customFormat="1" hidden="1" x14ac:dyDescent="0.35">
      <c r="A330" s="111"/>
      <c r="B330" s="1">
        <v>5</v>
      </c>
      <c r="C330" s="1" t="e">
        <v>#REF!</v>
      </c>
      <c r="D330" s="112">
        <v>0.7366071428571429</v>
      </c>
      <c r="E330" s="112">
        <v>0.15178571428571427</v>
      </c>
      <c r="F330" s="113">
        <v>0.11160714285714286</v>
      </c>
      <c r="G330" s="1"/>
      <c r="I330" s="1"/>
      <c r="J330" s="1"/>
      <c r="K330" s="1"/>
      <c r="L330" s="1"/>
      <c r="M330" s="1"/>
      <c r="N330" s="1"/>
      <c r="O330" s="1"/>
      <c r="JSP330" s="1"/>
      <c r="JSQ330" s="1"/>
      <c r="JSR330" s="1"/>
      <c r="JSS330" s="1"/>
      <c r="JST330" s="1"/>
      <c r="JSU330" s="1"/>
      <c r="JSV330" s="1"/>
      <c r="JSW330" s="1"/>
      <c r="JSX330" s="1"/>
      <c r="JSY330" s="1"/>
      <c r="JSZ330" s="1"/>
      <c r="JTA330" s="1"/>
      <c r="JTB330" s="1"/>
      <c r="JTC330" s="1"/>
      <c r="JTD330" s="1"/>
      <c r="JTE330" s="1"/>
      <c r="JTF330" s="1"/>
      <c r="JTG330" s="1"/>
      <c r="JTH330" s="1"/>
      <c r="JTI330" s="1"/>
      <c r="JTJ330" s="1"/>
      <c r="JTK330" s="1"/>
      <c r="JTL330" s="1"/>
      <c r="JTM330" s="1"/>
      <c r="JTN330" s="1"/>
      <c r="JTO330" s="1"/>
      <c r="JTP330" s="1"/>
      <c r="JTQ330" s="1"/>
      <c r="JTR330" s="1"/>
      <c r="JTS330" s="1"/>
      <c r="JTT330" s="1"/>
      <c r="JTU330" s="1"/>
      <c r="JTV330" s="1"/>
      <c r="JTW330" s="1"/>
      <c r="JTX330" s="1"/>
      <c r="JTY330" s="1"/>
      <c r="JTZ330" s="1"/>
      <c r="JUA330" s="1"/>
      <c r="JUB330" s="1"/>
      <c r="JUC330" s="1"/>
      <c r="JUD330" s="1"/>
      <c r="JUE330" s="1"/>
      <c r="JUF330" s="1"/>
      <c r="JUG330" s="1"/>
      <c r="JUH330" s="1"/>
      <c r="JUI330" s="1"/>
      <c r="JUJ330" s="1"/>
      <c r="JUK330" s="1"/>
      <c r="JUL330" s="1"/>
      <c r="JUM330" s="1"/>
      <c r="JUN330" s="1"/>
      <c r="JUO330" s="1"/>
      <c r="JUP330" s="1"/>
      <c r="JUQ330" s="1"/>
      <c r="JUR330" s="1"/>
      <c r="JUS330" s="1"/>
      <c r="JUT330" s="1"/>
      <c r="JUU330" s="1"/>
      <c r="JUV330" s="1"/>
      <c r="JUW330" s="1"/>
      <c r="JUX330" s="1"/>
      <c r="JUY330" s="1"/>
      <c r="JUZ330" s="1"/>
      <c r="JVA330" s="1"/>
      <c r="JVB330" s="1"/>
      <c r="JVC330" s="1"/>
      <c r="JVD330" s="1"/>
      <c r="JVE330" s="1"/>
      <c r="JVF330" s="1"/>
      <c r="JVG330" s="1"/>
      <c r="JVH330" s="1"/>
      <c r="JVI330" s="1"/>
      <c r="JVJ330" s="1"/>
      <c r="JVK330" s="1"/>
      <c r="JVL330" s="1"/>
      <c r="JVM330" s="1"/>
      <c r="JVN330" s="1"/>
      <c r="JVO330" s="1"/>
      <c r="JVP330" s="1"/>
      <c r="JVQ330" s="1"/>
      <c r="JVR330" s="1"/>
      <c r="JVS330" s="1"/>
      <c r="JVT330" s="1"/>
      <c r="JVU330" s="1"/>
      <c r="JVV330" s="1"/>
      <c r="JVW330" s="1"/>
      <c r="JVX330" s="1"/>
      <c r="JVY330" s="1"/>
      <c r="JVZ330" s="1"/>
      <c r="JWA330" s="1"/>
      <c r="JWB330" s="1"/>
      <c r="JWC330" s="1"/>
      <c r="JWD330" s="1"/>
      <c r="JWE330" s="1"/>
      <c r="JWF330" s="1"/>
      <c r="JWG330" s="1"/>
      <c r="JWH330" s="1"/>
      <c r="JWI330" s="1"/>
      <c r="JWJ330" s="1"/>
      <c r="JWK330" s="1"/>
      <c r="JWL330" s="1"/>
      <c r="JWM330" s="1"/>
      <c r="JWN330" s="1"/>
      <c r="JWO330" s="1"/>
      <c r="JWP330" s="1"/>
      <c r="JWQ330" s="1"/>
      <c r="JWR330" s="1"/>
      <c r="JWS330" s="1"/>
      <c r="JWT330" s="1"/>
      <c r="JWU330" s="1"/>
      <c r="JWV330" s="1"/>
      <c r="JWW330" s="1"/>
      <c r="JWX330" s="1"/>
      <c r="JWY330" s="1"/>
      <c r="JWZ330" s="1"/>
      <c r="JXA330" s="1"/>
      <c r="JXB330" s="1"/>
      <c r="JXC330" s="1"/>
      <c r="JXD330" s="1"/>
      <c r="JXE330" s="1"/>
      <c r="JXF330" s="1"/>
      <c r="JXG330" s="1"/>
      <c r="JXH330" s="1"/>
      <c r="JXI330" s="1"/>
      <c r="JXJ330" s="1"/>
      <c r="JXK330" s="1"/>
      <c r="JXL330" s="1"/>
      <c r="JXM330" s="1"/>
      <c r="JXN330" s="1"/>
      <c r="JXO330" s="1"/>
      <c r="JXP330" s="1"/>
      <c r="JXQ330" s="1"/>
      <c r="JXR330" s="1"/>
      <c r="JXS330" s="1"/>
      <c r="JXT330" s="1"/>
      <c r="JXU330" s="1"/>
      <c r="JXV330" s="1"/>
      <c r="JXW330" s="1"/>
      <c r="JXX330" s="1"/>
      <c r="JXY330" s="1"/>
      <c r="JXZ330" s="1"/>
      <c r="JYA330" s="1"/>
      <c r="JYB330" s="1"/>
      <c r="JYC330" s="1"/>
      <c r="JYD330" s="1"/>
      <c r="JYE330" s="1"/>
      <c r="JYF330" s="1"/>
      <c r="JYG330" s="1"/>
      <c r="JYH330" s="1"/>
      <c r="JYI330" s="1"/>
      <c r="JYJ330" s="1"/>
      <c r="JYK330" s="1"/>
      <c r="JYL330" s="1"/>
      <c r="JYM330" s="1"/>
      <c r="JYN330" s="1"/>
      <c r="JYO330" s="1"/>
      <c r="JYP330" s="1"/>
      <c r="JYQ330" s="1"/>
      <c r="JYR330" s="1"/>
      <c r="JYS330" s="1"/>
      <c r="JYT330" s="1"/>
      <c r="JYU330" s="1"/>
      <c r="JYV330" s="1"/>
      <c r="JYW330" s="1"/>
      <c r="JYX330" s="1"/>
      <c r="JYY330" s="1"/>
      <c r="JYZ330" s="1"/>
      <c r="JZA330" s="1"/>
      <c r="JZB330" s="1"/>
      <c r="JZC330" s="1"/>
      <c r="JZD330" s="1"/>
      <c r="JZE330" s="1"/>
      <c r="JZF330" s="1"/>
      <c r="JZG330" s="1"/>
      <c r="JZH330" s="1"/>
      <c r="JZI330" s="1"/>
      <c r="JZJ330" s="1"/>
      <c r="JZK330" s="1"/>
      <c r="JZL330" s="1"/>
      <c r="JZM330" s="1"/>
      <c r="JZN330" s="1"/>
      <c r="JZO330" s="1"/>
      <c r="JZP330" s="1"/>
      <c r="JZQ330" s="1"/>
      <c r="JZR330" s="1"/>
      <c r="JZS330" s="1"/>
      <c r="JZT330" s="1"/>
      <c r="JZU330" s="1"/>
      <c r="JZV330" s="1"/>
      <c r="JZW330" s="1"/>
      <c r="JZX330" s="1"/>
      <c r="JZY330" s="1"/>
      <c r="JZZ330" s="1"/>
      <c r="KAA330" s="1"/>
      <c r="KAB330" s="1"/>
      <c r="KAC330" s="1"/>
      <c r="KAD330" s="1"/>
      <c r="KAE330" s="1"/>
      <c r="KAF330" s="1"/>
      <c r="KAG330" s="1"/>
      <c r="KAH330" s="1"/>
      <c r="KAI330" s="1"/>
      <c r="KAJ330" s="1"/>
      <c r="KAK330" s="1"/>
      <c r="KAL330" s="1"/>
      <c r="KAM330" s="1"/>
      <c r="KAN330" s="1"/>
      <c r="KAO330" s="1"/>
      <c r="KAP330" s="1"/>
      <c r="KAQ330" s="1"/>
      <c r="KAR330" s="1"/>
      <c r="KAS330" s="1"/>
      <c r="KAT330" s="1"/>
      <c r="KAU330" s="1"/>
      <c r="KAV330" s="1"/>
      <c r="KAW330" s="1"/>
      <c r="KAX330" s="1"/>
      <c r="KAY330" s="1"/>
      <c r="KAZ330" s="1"/>
      <c r="KBA330" s="1"/>
      <c r="KBB330" s="1"/>
      <c r="KBC330" s="1"/>
      <c r="KBD330" s="1"/>
      <c r="KBE330" s="1"/>
      <c r="KBF330" s="1"/>
      <c r="KBG330" s="1"/>
      <c r="KBH330" s="1"/>
      <c r="KBI330" s="1"/>
      <c r="KBJ330" s="1"/>
      <c r="KBK330" s="1"/>
      <c r="KBL330" s="1"/>
      <c r="KBM330" s="1"/>
      <c r="KBN330" s="1"/>
      <c r="KBO330" s="1"/>
      <c r="KBP330" s="1"/>
      <c r="KBQ330" s="1"/>
      <c r="KBR330" s="1"/>
      <c r="KBS330" s="1"/>
      <c r="KBT330" s="1"/>
      <c r="KBU330" s="1"/>
      <c r="KBV330" s="1"/>
      <c r="KBW330" s="1"/>
      <c r="KBX330" s="1"/>
      <c r="KBY330" s="1"/>
      <c r="KBZ330" s="1"/>
      <c r="KCA330" s="1"/>
      <c r="KCB330" s="1"/>
      <c r="KCC330" s="1"/>
      <c r="KCD330" s="1"/>
      <c r="KCE330" s="1"/>
      <c r="KCF330" s="1"/>
      <c r="KCG330" s="1"/>
      <c r="KCH330" s="1"/>
      <c r="KCI330" s="1"/>
      <c r="KCJ330" s="1"/>
      <c r="KCK330" s="1"/>
      <c r="KCL330" s="1"/>
      <c r="KCM330" s="1"/>
      <c r="KCN330" s="1"/>
      <c r="KCO330" s="1"/>
      <c r="KCP330" s="1"/>
      <c r="KCQ330" s="1"/>
      <c r="KCR330" s="1"/>
      <c r="KCS330" s="1"/>
      <c r="KCT330" s="1"/>
      <c r="KCU330" s="1"/>
      <c r="KCV330" s="1"/>
      <c r="KCW330" s="1"/>
      <c r="KCX330" s="1"/>
      <c r="KCY330" s="1"/>
      <c r="KCZ330" s="1"/>
      <c r="KDA330" s="1"/>
      <c r="KDB330" s="1"/>
      <c r="KDC330" s="1"/>
      <c r="KDD330" s="1"/>
      <c r="KDE330" s="1"/>
      <c r="KDF330" s="1"/>
      <c r="KDG330" s="1"/>
      <c r="KDH330" s="1"/>
      <c r="KDI330" s="1"/>
      <c r="KDJ330" s="1"/>
      <c r="KDK330" s="1"/>
      <c r="KDL330" s="1"/>
      <c r="KDM330" s="1"/>
      <c r="KDN330" s="1"/>
      <c r="KDO330" s="1"/>
      <c r="KDP330" s="1"/>
      <c r="KDQ330" s="1"/>
    </row>
    <row r="331" spans="1:15 7270:7557" s="6" customFormat="1" hidden="1" x14ac:dyDescent="0.35">
      <c r="A331" s="111"/>
      <c r="B331" s="1">
        <v>16</v>
      </c>
      <c r="C331" s="1" t="e">
        <v>#REF!</v>
      </c>
      <c r="D331" s="112">
        <v>0.49669749009247027</v>
      </c>
      <c r="E331" s="112">
        <v>0.20079260237780713</v>
      </c>
      <c r="F331" s="113">
        <v>0.30250990752972257</v>
      </c>
      <c r="G331" s="1"/>
      <c r="I331" s="1"/>
      <c r="J331" s="1"/>
      <c r="K331" s="1"/>
      <c r="L331" s="1"/>
      <c r="M331" s="1"/>
      <c r="N331" s="1"/>
      <c r="O331" s="1"/>
      <c r="JSP331" s="1"/>
      <c r="JSQ331" s="1"/>
      <c r="JSR331" s="1"/>
      <c r="JSS331" s="1"/>
      <c r="JST331" s="1"/>
      <c r="JSU331" s="1"/>
      <c r="JSV331" s="1"/>
      <c r="JSW331" s="1"/>
      <c r="JSX331" s="1"/>
      <c r="JSY331" s="1"/>
      <c r="JSZ331" s="1"/>
      <c r="JTA331" s="1"/>
      <c r="JTB331" s="1"/>
      <c r="JTC331" s="1"/>
      <c r="JTD331" s="1"/>
      <c r="JTE331" s="1"/>
      <c r="JTF331" s="1"/>
      <c r="JTG331" s="1"/>
      <c r="JTH331" s="1"/>
      <c r="JTI331" s="1"/>
      <c r="JTJ331" s="1"/>
      <c r="JTK331" s="1"/>
      <c r="JTL331" s="1"/>
      <c r="JTM331" s="1"/>
      <c r="JTN331" s="1"/>
      <c r="JTO331" s="1"/>
      <c r="JTP331" s="1"/>
      <c r="JTQ331" s="1"/>
      <c r="JTR331" s="1"/>
      <c r="JTS331" s="1"/>
      <c r="JTT331" s="1"/>
      <c r="JTU331" s="1"/>
      <c r="JTV331" s="1"/>
      <c r="JTW331" s="1"/>
      <c r="JTX331" s="1"/>
      <c r="JTY331" s="1"/>
      <c r="JTZ331" s="1"/>
      <c r="JUA331" s="1"/>
      <c r="JUB331" s="1"/>
      <c r="JUC331" s="1"/>
      <c r="JUD331" s="1"/>
      <c r="JUE331" s="1"/>
      <c r="JUF331" s="1"/>
      <c r="JUG331" s="1"/>
      <c r="JUH331" s="1"/>
      <c r="JUI331" s="1"/>
      <c r="JUJ331" s="1"/>
      <c r="JUK331" s="1"/>
      <c r="JUL331" s="1"/>
      <c r="JUM331" s="1"/>
      <c r="JUN331" s="1"/>
      <c r="JUO331" s="1"/>
      <c r="JUP331" s="1"/>
      <c r="JUQ331" s="1"/>
      <c r="JUR331" s="1"/>
      <c r="JUS331" s="1"/>
      <c r="JUT331" s="1"/>
      <c r="JUU331" s="1"/>
      <c r="JUV331" s="1"/>
      <c r="JUW331" s="1"/>
      <c r="JUX331" s="1"/>
      <c r="JUY331" s="1"/>
      <c r="JUZ331" s="1"/>
      <c r="JVA331" s="1"/>
      <c r="JVB331" s="1"/>
      <c r="JVC331" s="1"/>
      <c r="JVD331" s="1"/>
      <c r="JVE331" s="1"/>
      <c r="JVF331" s="1"/>
      <c r="JVG331" s="1"/>
      <c r="JVH331" s="1"/>
      <c r="JVI331" s="1"/>
      <c r="JVJ331" s="1"/>
      <c r="JVK331" s="1"/>
      <c r="JVL331" s="1"/>
      <c r="JVM331" s="1"/>
      <c r="JVN331" s="1"/>
      <c r="JVO331" s="1"/>
      <c r="JVP331" s="1"/>
      <c r="JVQ331" s="1"/>
      <c r="JVR331" s="1"/>
      <c r="JVS331" s="1"/>
      <c r="JVT331" s="1"/>
      <c r="JVU331" s="1"/>
      <c r="JVV331" s="1"/>
      <c r="JVW331" s="1"/>
      <c r="JVX331" s="1"/>
      <c r="JVY331" s="1"/>
      <c r="JVZ331" s="1"/>
      <c r="JWA331" s="1"/>
      <c r="JWB331" s="1"/>
      <c r="JWC331" s="1"/>
      <c r="JWD331" s="1"/>
      <c r="JWE331" s="1"/>
      <c r="JWF331" s="1"/>
      <c r="JWG331" s="1"/>
      <c r="JWH331" s="1"/>
      <c r="JWI331" s="1"/>
      <c r="JWJ331" s="1"/>
      <c r="JWK331" s="1"/>
      <c r="JWL331" s="1"/>
      <c r="JWM331" s="1"/>
      <c r="JWN331" s="1"/>
      <c r="JWO331" s="1"/>
      <c r="JWP331" s="1"/>
      <c r="JWQ331" s="1"/>
      <c r="JWR331" s="1"/>
      <c r="JWS331" s="1"/>
      <c r="JWT331" s="1"/>
      <c r="JWU331" s="1"/>
      <c r="JWV331" s="1"/>
      <c r="JWW331" s="1"/>
      <c r="JWX331" s="1"/>
      <c r="JWY331" s="1"/>
      <c r="JWZ331" s="1"/>
      <c r="JXA331" s="1"/>
      <c r="JXB331" s="1"/>
      <c r="JXC331" s="1"/>
      <c r="JXD331" s="1"/>
      <c r="JXE331" s="1"/>
      <c r="JXF331" s="1"/>
      <c r="JXG331" s="1"/>
      <c r="JXH331" s="1"/>
      <c r="JXI331" s="1"/>
      <c r="JXJ331" s="1"/>
      <c r="JXK331" s="1"/>
      <c r="JXL331" s="1"/>
      <c r="JXM331" s="1"/>
      <c r="JXN331" s="1"/>
      <c r="JXO331" s="1"/>
      <c r="JXP331" s="1"/>
      <c r="JXQ331" s="1"/>
      <c r="JXR331" s="1"/>
      <c r="JXS331" s="1"/>
      <c r="JXT331" s="1"/>
      <c r="JXU331" s="1"/>
      <c r="JXV331" s="1"/>
      <c r="JXW331" s="1"/>
      <c r="JXX331" s="1"/>
      <c r="JXY331" s="1"/>
      <c r="JXZ331" s="1"/>
      <c r="JYA331" s="1"/>
      <c r="JYB331" s="1"/>
      <c r="JYC331" s="1"/>
      <c r="JYD331" s="1"/>
      <c r="JYE331" s="1"/>
      <c r="JYF331" s="1"/>
      <c r="JYG331" s="1"/>
      <c r="JYH331" s="1"/>
      <c r="JYI331" s="1"/>
      <c r="JYJ331" s="1"/>
      <c r="JYK331" s="1"/>
      <c r="JYL331" s="1"/>
      <c r="JYM331" s="1"/>
      <c r="JYN331" s="1"/>
      <c r="JYO331" s="1"/>
      <c r="JYP331" s="1"/>
      <c r="JYQ331" s="1"/>
      <c r="JYR331" s="1"/>
      <c r="JYS331" s="1"/>
      <c r="JYT331" s="1"/>
      <c r="JYU331" s="1"/>
      <c r="JYV331" s="1"/>
      <c r="JYW331" s="1"/>
      <c r="JYX331" s="1"/>
      <c r="JYY331" s="1"/>
      <c r="JYZ331" s="1"/>
      <c r="JZA331" s="1"/>
      <c r="JZB331" s="1"/>
      <c r="JZC331" s="1"/>
      <c r="JZD331" s="1"/>
      <c r="JZE331" s="1"/>
      <c r="JZF331" s="1"/>
      <c r="JZG331" s="1"/>
      <c r="JZH331" s="1"/>
      <c r="JZI331" s="1"/>
      <c r="JZJ331" s="1"/>
      <c r="JZK331" s="1"/>
      <c r="JZL331" s="1"/>
      <c r="JZM331" s="1"/>
      <c r="JZN331" s="1"/>
      <c r="JZO331" s="1"/>
      <c r="JZP331" s="1"/>
      <c r="JZQ331" s="1"/>
      <c r="JZR331" s="1"/>
      <c r="JZS331" s="1"/>
      <c r="JZT331" s="1"/>
      <c r="JZU331" s="1"/>
      <c r="JZV331" s="1"/>
      <c r="JZW331" s="1"/>
      <c r="JZX331" s="1"/>
      <c r="JZY331" s="1"/>
      <c r="JZZ331" s="1"/>
      <c r="KAA331" s="1"/>
      <c r="KAB331" s="1"/>
      <c r="KAC331" s="1"/>
      <c r="KAD331" s="1"/>
      <c r="KAE331" s="1"/>
      <c r="KAF331" s="1"/>
      <c r="KAG331" s="1"/>
      <c r="KAH331" s="1"/>
      <c r="KAI331" s="1"/>
      <c r="KAJ331" s="1"/>
      <c r="KAK331" s="1"/>
      <c r="KAL331" s="1"/>
      <c r="KAM331" s="1"/>
      <c r="KAN331" s="1"/>
      <c r="KAO331" s="1"/>
      <c r="KAP331" s="1"/>
      <c r="KAQ331" s="1"/>
      <c r="KAR331" s="1"/>
      <c r="KAS331" s="1"/>
      <c r="KAT331" s="1"/>
      <c r="KAU331" s="1"/>
      <c r="KAV331" s="1"/>
      <c r="KAW331" s="1"/>
      <c r="KAX331" s="1"/>
      <c r="KAY331" s="1"/>
      <c r="KAZ331" s="1"/>
      <c r="KBA331" s="1"/>
      <c r="KBB331" s="1"/>
      <c r="KBC331" s="1"/>
      <c r="KBD331" s="1"/>
      <c r="KBE331" s="1"/>
      <c r="KBF331" s="1"/>
      <c r="KBG331" s="1"/>
      <c r="KBH331" s="1"/>
      <c r="KBI331" s="1"/>
      <c r="KBJ331" s="1"/>
      <c r="KBK331" s="1"/>
      <c r="KBL331" s="1"/>
      <c r="KBM331" s="1"/>
      <c r="KBN331" s="1"/>
      <c r="KBO331" s="1"/>
      <c r="KBP331" s="1"/>
      <c r="KBQ331" s="1"/>
      <c r="KBR331" s="1"/>
      <c r="KBS331" s="1"/>
      <c r="KBT331" s="1"/>
      <c r="KBU331" s="1"/>
      <c r="KBV331" s="1"/>
      <c r="KBW331" s="1"/>
      <c r="KBX331" s="1"/>
      <c r="KBY331" s="1"/>
      <c r="KBZ331" s="1"/>
      <c r="KCA331" s="1"/>
      <c r="KCB331" s="1"/>
      <c r="KCC331" s="1"/>
      <c r="KCD331" s="1"/>
      <c r="KCE331" s="1"/>
      <c r="KCF331" s="1"/>
      <c r="KCG331" s="1"/>
      <c r="KCH331" s="1"/>
      <c r="KCI331" s="1"/>
      <c r="KCJ331" s="1"/>
      <c r="KCK331" s="1"/>
      <c r="KCL331" s="1"/>
      <c r="KCM331" s="1"/>
      <c r="KCN331" s="1"/>
      <c r="KCO331" s="1"/>
      <c r="KCP331" s="1"/>
      <c r="KCQ331" s="1"/>
      <c r="KCR331" s="1"/>
      <c r="KCS331" s="1"/>
      <c r="KCT331" s="1"/>
      <c r="KCU331" s="1"/>
      <c r="KCV331" s="1"/>
      <c r="KCW331" s="1"/>
      <c r="KCX331" s="1"/>
      <c r="KCY331" s="1"/>
      <c r="KCZ331" s="1"/>
      <c r="KDA331" s="1"/>
      <c r="KDB331" s="1"/>
      <c r="KDC331" s="1"/>
      <c r="KDD331" s="1"/>
      <c r="KDE331" s="1"/>
      <c r="KDF331" s="1"/>
      <c r="KDG331" s="1"/>
      <c r="KDH331" s="1"/>
      <c r="KDI331" s="1"/>
      <c r="KDJ331" s="1"/>
      <c r="KDK331" s="1"/>
      <c r="KDL331" s="1"/>
      <c r="KDM331" s="1"/>
      <c r="KDN331" s="1"/>
      <c r="KDO331" s="1"/>
      <c r="KDP331" s="1"/>
      <c r="KDQ331" s="1"/>
    </row>
    <row r="332" spans="1:15 7270:7557" s="6" customFormat="1" hidden="1" x14ac:dyDescent="0.35">
      <c r="A332" s="111"/>
      <c r="B332" s="1">
        <v>6</v>
      </c>
      <c r="C332" s="1" t="e">
        <v>#REF!</v>
      </c>
      <c r="D332" s="112">
        <v>0.72283609576427255</v>
      </c>
      <c r="E332" s="112">
        <v>5.8931860036832415E-2</v>
      </c>
      <c r="F332" s="113">
        <v>0.21823204419889503</v>
      </c>
      <c r="G332" s="1"/>
      <c r="I332" s="1"/>
      <c r="J332" s="1"/>
      <c r="K332" s="1"/>
      <c r="L332" s="1"/>
      <c r="M332" s="1"/>
      <c r="N332" s="1"/>
      <c r="O332" s="1"/>
      <c r="JSP332" s="1"/>
      <c r="JSQ332" s="1"/>
      <c r="JSR332" s="1"/>
      <c r="JSS332" s="1"/>
      <c r="JST332" s="1"/>
      <c r="JSU332" s="1"/>
      <c r="JSV332" s="1"/>
      <c r="JSW332" s="1"/>
      <c r="JSX332" s="1"/>
      <c r="JSY332" s="1"/>
      <c r="JSZ332" s="1"/>
      <c r="JTA332" s="1"/>
      <c r="JTB332" s="1"/>
      <c r="JTC332" s="1"/>
      <c r="JTD332" s="1"/>
      <c r="JTE332" s="1"/>
      <c r="JTF332" s="1"/>
      <c r="JTG332" s="1"/>
      <c r="JTH332" s="1"/>
      <c r="JTI332" s="1"/>
      <c r="JTJ332" s="1"/>
      <c r="JTK332" s="1"/>
      <c r="JTL332" s="1"/>
      <c r="JTM332" s="1"/>
      <c r="JTN332" s="1"/>
      <c r="JTO332" s="1"/>
      <c r="JTP332" s="1"/>
      <c r="JTQ332" s="1"/>
      <c r="JTR332" s="1"/>
      <c r="JTS332" s="1"/>
      <c r="JTT332" s="1"/>
      <c r="JTU332" s="1"/>
      <c r="JTV332" s="1"/>
      <c r="JTW332" s="1"/>
      <c r="JTX332" s="1"/>
      <c r="JTY332" s="1"/>
      <c r="JTZ332" s="1"/>
      <c r="JUA332" s="1"/>
      <c r="JUB332" s="1"/>
      <c r="JUC332" s="1"/>
      <c r="JUD332" s="1"/>
      <c r="JUE332" s="1"/>
      <c r="JUF332" s="1"/>
      <c r="JUG332" s="1"/>
      <c r="JUH332" s="1"/>
      <c r="JUI332" s="1"/>
      <c r="JUJ332" s="1"/>
      <c r="JUK332" s="1"/>
      <c r="JUL332" s="1"/>
      <c r="JUM332" s="1"/>
      <c r="JUN332" s="1"/>
      <c r="JUO332" s="1"/>
      <c r="JUP332" s="1"/>
      <c r="JUQ332" s="1"/>
      <c r="JUR332" s="1"/>
      <c r="JUS332" s="1"/>
      <c r="JUT332" s="1"/>
      <c r="JUU332" s="1"/>
      <c r="JUV332" s="1"/>
      <c r="JUW332" s="1"/>
      <c r="JUX332" s="1"/>
      <c r="JUY332" s="1"/>
      <c r="JUZ332" s="1"/>
      <c r="JVA332" s="1"/>
      <c r="JVB332" s="1"/>
      <c r="JVC332" s="1"/>
      <c r="JVD332" s="1"/>
      <c r="JVE332" s="1"/>
      <c r="JVF332" s="1"/>
      <c r="JVG332" s="1"/>
      <c r="JVH332" s="1"/>
      <c r="JVI332" s="1"/>
      <c r="JVJ332" s="1"/>
      <c r="JVK332" s="1"/>
      <c r="JVL332" s="1"/>
      <c r="JVM332" s="1"/>
      <c r="JVN332" s="1"/>
      <c r="JVO332" s="1"/>
      <c r="JVP332" s="1"/>
      <c r="JVQ332" s="1"/>
      <c r="JVR332" s="1"/>
      <c r="JVS332" s="1"/>
      <c r="JVT332" s="1"/>
      <c r="JVU332" s="1"/>
      <c r="JVV332" s="1"/>
      <c r="JVW332" s="1"/>
      <c r="JVX332" s="1"/>
      <c r="JVY332" s="1"/>
      <c r="JVZ332" s="1"/>
      <c r="JWA332" s="1"/>
      <c r="JWB332" s="1"/>
      <c r="JWC332" s="1"/>
      <c r="JWD332" s="1"/>
      <c r="JWE332" s="1"/>
      <c r="JWF332" s="1"/>
      <c r="JWG332" s="1"/>
      <c r="JWH332" s="1"/>
      <c r="JWI332" s="1"/>
      <c r="JWJ332" s="1"/>
      <c r="JWK332" s="1"/>
      <c r="JWL332" s="1"/>
      <c r="JWM332" s="1"/>
      <c r="JWN332" s="1"/>
      <c r="JWO332" s="1"/>
      <c r="JWP332" s="1"/>
      <c r="JWQ332" s="1"/>
      <c r="JWR332" s="1"/>
      <c r="JWS332" s="1"/>
      <c r="JWT332" s="1"/>
      <c r="JWU332" s="1"/>
      <c r="JWV332" s="1"/>
      <c r="JWW332" s="1"/>
      <c r="JWX332" s="1"/>
      <c r="JWY332" s="1"/>
      <c r="JWZ332" s="1"/>
      <c r="JXA332" s="1"/>
      <c r="JXB332" s="1"/>
      <c r="JXC332" s="1"/>
      <c r="JXD332" s="1"/>
      <c r="JXE332" s="1"/>
      <c r="JXF332" s="1"/>
      <c r="JXG332" s="1"/>
      <c r="JXH332" s="1"/>
      <c r="JXI332" s="1"/>
      <c r="JXJ332" s="1"/>
      <c r="JXK332" s="1"/>
      <c r="JXL332" s="1"/>
      <c r="JXM332" s="1"/>
      <c r="JXN332" s="1"/>
      <c r="JXO332" s="1"/>
      <c r="JXP332" s="1"/>
      <c r="JXQ332" s="1"/>
      <c r="JXR332" s="1"/>
      <c r="JXS332" s="1"/>
      <c r="JXT332" s="1"/>
      <c r="JXU332" s="1"/>
      <c r="JXV332" s="1"/>
      <c r="JXW332" s="1"/>
      <c r="JXX332" s="1"/>
      <c r="JXY332" s="1"/>
      <c r="JXZ332" s="1"/>
      <c r="JYA332" s="1"/>
      <c r="JYB332" s="1"/>
      <c r="JYC332" s="1"/>
      <c r="JYD332" s="1"/>
      <c r="JYE332" s="1"/>
      <c r="JYF332" s="1"/>
      <c r="JYG332" s="1"/>
      <c r="JYH332" s="1"/>
      <c r="JYI332" s="1"/>
      <c r="JYJ332" s="1"/>
      <c r="JYK332" s="1"/>
      <c r="JYL332" s="1"/>
      <c r="JYM332" s="1"/>
      <c r="JYN332" s="1"/>
      <c r="JYO332" s="1"/>
      <c r="JYP332" s="1"/>
      <c r="JYQ332" s="1"/>
      <c r="JYR332" s="1"/>
      <c r="JYS332" s="1"/>
      <c r="JYT332" s="1"/>
      <c r="JYU332" s="1"/>
      <c r="JYV332" s="1"/>
      <c r="JYW332" s="1"/>
      <c r="JYX332" s="1"/>
      <c r="JYY332" s="1"/>
      <c r="JYZ332" s="1"/>
      <c r="JZA332" s="1"/>
      <c r="JZB332" s="1"/>
      <c r="JZC332" s="1"/>
      <c r="JZD332" s="1"/>
      <c r="JZE332" s="1"/>
      <c r="JZF332" s="1"/>
      <c r="JZG332" s="1"/>
      <c r="JZH332" s="1"/>
      <c r="JZI332" s="1"/>
      <c r="JZJ332" s="1"/>
      <c r="JZK332" s="1"/>
      <c r="JZL332" s="1"/>
      <c r="JZM332" s="1"/>
      <c r="JZN332" s="1"/>
      <c r="JZO332" s="1"/>
      <c r="JZP332" s="1"/>
      <c r="JZQ332" s="1"/>
      <c r="JZR332" s="1"/>
      <c r="JZS332" s="1"/>
      <c r="JZT332" s="1"/>
      <c r="JZU332" s="1"/>
      <c r="JZV332" s="1"/>
      <c r="JZW332" s="1"/>
      <c r="JZX332" s="1"/>
      <c r="JZY332" s="1"/>
      <c r="JZZ332" s="1"/>
      <c r="KAA332" s="1"/>
      <c r="KAB332" s="1"/>
      <c r="KAC332" s="1"/>
      <c r="KAD332" s="1"/>
      <c r="KAE332" s="1"/>
      <c r="KAF332" s="1"/>
      <c r="KAG332" s="1"/>
      <c r="KAH332" s="1"/>
      <c r="KAI332" s="1"/>
      <c r="KAJ332" s="1"/>
      <c r="KAK332" s="1"/>
      <c r="KAL332" s="1"/>
      <c r="KAM332" s="1"/>
      <c r="KAN332" s="1"/>
      <c r="KAO332" s="1"/>
      <c r="KAP332" s="1"/>
      <c r="KAQ332" s="1"/>
      <c r="KAR332" s="1"/>
      <c r="KAS332" s="1"/>
      <c r="KAT332" s="1"/>
      <c r="KAU332" s="1"/>
      <c r="KAV332" s="1"/>
      <c r="KAW332" s="1"/>
      <c r="KAX332" s="1"/>
      <c r="KAY332" s="1"/>
      <c r="KAZ332" s="1"/>
      <c r="KBA332" s="1"/>
      <c r="KBB332" s="1"/>
      <c r="KBC332" s="1"/>
      <c r="KBD332" s="1"/>
      <c r="KBE332" s="1"/>
      <c r="KBF332" s="1"/>
      <c r="KBG332" s="1"/>
      <c r="KBH332" s="1"/>
      <c r="KBI332" s="1"/>
      <c r="KBJ332" s="1"/>
      <c r="KBK332" s="1"/>
      <c r="KBL332" s="1"/>
      <c r="KBM332" s="1"/>
      <c r="KBN332" s="1"/>
      <c r="KBO332" s="1"/>
      <c r="KBP332" s="1"/>
      <c r="KBQ332" s="1"/>
      <c r="KBR332" s="1"/>
      <c r="KBS332" s="1"/>
      <c r="KBT332" s="1"/>
      <c r="KBU332" s="1"/>
      <c r="KBV332" s="1"/>
      <c r="KBW332" s="1"/>
      <c r="KBX332" s="1"/>
      <c r="KBY332" s="1"/>
      <c r="KBZ332" s="1"/>
      <c r="KCA332" s="1"/>
      <c r="KCB332" s="1"/>
      <c r="KCC332" s="1"/>
      <c r="KCD332" s="1"/>
      <c r="KCE332" s="1"/>
      <c r="KCF332" s="1"/>
      <c r="KCG332" s="1"/>
      <c r="KCH332" s="1"/>
      <c r="KCI332" s="1"/>
      <c r="KCJ332" s="1"/>
      <c r="KCK332" s="1"/>
      <c r="KCL332" s="1"/>
      <c r="KCM332" s="1"/>
      <c r="KCN332" s="1"/>
      <c r="KCO332" s="1"/>
      <c r="KCP332" s="1"/>
      <c r="KCQ332" s="1"/>
      <c r="KCR332" s="1"/>
      <c r="KCS332" s="1"/>
      <c r="KCT332" s="1"/>
      <c r="KCU332" s="1"/>
      <c r="KCV332" s="1"/>
      <c r="KCW332" s="1"/>
      <c r="KCX332" s="1"/>
      <c r="KCY332" s="1"/>
      <c r="KCZ332" s="1"/>
      <c r="KDA332" s="1"/>
      <c r="KDB332" s="1"/>
      <c r="KDC332" s="1"/>
      <c r="KDD332" s="1"/>
      <c r="KDE332" s="1"/>
      <c r="KDF332" s="1"/>
      <c r="KDG332" s="1"/>
      <c r="KDH332" s="1"/>
      <c r="KDI332" s="1"/>
      <c r="KDJ332" s="1"/>
      <c r="KDK332" s="1"/>
      <c r="KDL332" s="1"/>
      <c r="KDM332" s="1"/>
      <c r="KDN332" s="1"/>
      <c r="KDO332" s="1"/>
      <c r="KDP332" s="1"/>
      <c r="KDQ332" s="1"/>
    </row>
    <row r="333" spans="1:15 7270:7557" s="6" customFormat="1" hidden="1" x14ac:dyDescent="0.35">
      <c r="A333" s="111"/>
      <c r="B333" s="1">
        <v>8</v>
      </c>
      <c r="C333" s="1" t="e">
        <v>#REF!</v>
      </c>
      <c r="D333" s="112">
        <v>0.70181586492513537</v>
      </c>
      <c r="E333" s="112">
        <v>0.16884358075820324</v>
      </c>
      <c r="F333" s="113">
        <v>0.12934055431666136</v>
      </c>
      <c r="G333" s="1"/>
      <c r="I333" s="1"/>
      <c r="J333" s="1"/>
      <c r="K333" s="1"/>
      <c r="L333" s="1"/>
      <c r="M333" s="1"/>
      <c r="N333" s="1"/>
      <c r="O333" s="1"/>
      <c r="JSP333" s="1"/>
      <c r="JSQ333" s="1"/>
      <c r="JSR333" s="1"/>
      <c r="JSS333" s="1"/>
      <c r="JST333" s="1"/>
      <c r="JSU333" s="1"/>
      <c r="JSV333" s="1"/>
      <c r="JSW333" s="1"/>
      <c r="JSX333" s="1"/>
      <c r="JSY333" s="1"/>
      <c r="JSZ333" s="1"/>
      <c r="JTA333" s="1"/>
      <c r="JTB333" s="1"/>
      <c r="JTC333" s="1"/>
      <c r="JTD333" s="1"/>
      <c r="JTE333" s="1"/>
      <c r="JTF333" s="1"/>
      <c r="JTG333" s="1"/>
      <c r="JTH333" s="1"/>
      <c r="JTI333" s="1"/>
      <c r="JTJ333" s="1"/>
      <c r="JTK333" s="1"/>
      <c r="JTL333" s="1"/>
      <c r="JTM333" s="1"/>
      <c r="JTN333" s="1"/>
      <c r="JTO333" s="1"/>
      <c r="JTP333" s="1"/>
      <c r="JTQ333" s="1"/>
      <c r="JTR333" s="1"/>
      <c r="JTS333" s="1"/>
      <c r="JTT333" s="1"/>
      <c r="JTU333" s="1"/>
      <c r="JTV333" s="1"/>
      <c r="JTW333" s="1"/>
      <c r="JTX333" s="1"/>
      <c r="JTY333" s="1"/>
      <c r="JTZ333" s="1"/>
      <c r="JUA333" s="1"/>
      <c r="JUB333" s="1"/>
      <c r="JUC333" s="1"/>
      <c r="JUD333" s="1"/>
      <c r="JUE333" s="1"/>
      <c r="JUF333" s="1"/>
      <c r="JUG333" s="1"/>
      <c r="JUH333" s="1"/>
      <c r="JUI333" s="1"/>
      <c r="JUJ333" s="1"/>
      <c r="JUK333" s="1"/>
      <c r="JUL333" s="1"/>
      <c r="JUM333" s="1"/>
      <c r="JUN333" s="1"/>
      <c r="JUO333" s="1"/>
      <c r="JUP333" s="1"/>
      <c r="JUQ333" s="1"/>
      <c r="JUR333" s="1"/>
      <c r="JUS333" s="1"/>
      <c r="JUT333" s="1"/>
      <c r="JUU333" s="1"/>
      <c r="JUV333" s="1"/>
      <c r="JUW333" s="1"/>
      <c r="JUX333" s="1"/>
      <c r="JUY333" s="1"/>
      <c r="JUZ333" s="1"/>
      <c r="JVA333" s="1"/>
      <c r="JVB333" s="1"/>
      <c r="JVC333" s="1"/>
      <c r="JVD333" s="1"/>
      <c r="JVE333" s="1"/>
      <c r="JVF333" s="1"/>
      <c r="JVG333" s="1"/>
      <c r="JVH333" s="1"/>
      <c r="JVI333" s="1"/>
      <c r="JVJ333" s="1"/>
      <c r="JVK333" s="1"/>
      <c r="JVL333" s="1"/>
      <c r="JVM333" s="1"/>
      <c r="JVN333" s="1"/>
      <c r="JVO333" s="1"/>
      <c r="JVP333" s="1"/>
      <c r="JVQ333" s="1"/>
      <c r="JVR333" s="1"/>
      <c r="JVS333" s="1"/>
      <c r="JVT333" s="1"/>
      <c r="JVU333" s="1"/>
      <c r="JVV333" s="1"/>
      <c r="JVW333" s="1"/>
      <c r="JVX333" s="1"/>
      <c r="JVY333" s="1"/>
      <c r="JVZ333" s="1"/>
      <c r="JWA333" s="1"/>
      <c r="JWB333" s="1"/>
      <c r="JWC333" s="1"/>
      <c r="JWD333" s="1"/>
      <c r="JWE333" s="1"/>
      <c r="JWF333" s="1"/>
      <c r="JWG333" s="1"/>
      <c r="JWH333" s="1"/>
      <c r="JWI333" s="1"/>
      <c r="JWJ333" s="1"/>
      <c r="JWK333" s="1"/>
      <c r="JWL333" s="1"/>
      <c r="JWM333" s="1"/>
      <c r="JWN333" s="1"/>
      <c r="JWO333" s="1"/>
      <c r="JWP333" s="1"/>
      <c r="JWQ333" s="1"/>
      <c r="JWR333" s="1"/>
      <c r="JWS333" s="1"/>
      <c r="JWT333" s="1"/>
      <c r="JWU333" s="1"/>
      <c r="JWV333" s="1"/>
      <c r="JWW333" s="1"/>
      <c r="JWX333" s="1"/>
      <c r="JWY333" s="1"/>
      <c r="JWZ333" s="1"/>
      <c r="JXA333" s="1"/>
      <c r="JXB333" s="1"/>
      <c r="JXC333" s="1"/>
      <c r="JXD333" s="1"/>
      <c r="JXE333" s="1"/>
      <c r="JXF333" s="1"/>
      <c r="JXG333" s="1"/>
      <c r="JXH333" s="1"/>
      <c r="JXI333" s="1"/>
      <c r="JXJ333" s="1"/>
      <c r="JXK333" s="1"/>
      <c r="JXL333" s="1"/>
      <c r="JXM333" s="1"/>
      <c r="JXN333" s="1"/>
      <c r="JXO333" s="1"/>
      <c r="JXP333" s="1"/>
      <c r="JXQ333" s="1"/>
      <c r="JXR333" s="1"/>
      <c r="JXS333" s="1"/>
      <c r="JXT333" s="1"/>
      <c r="JXU333" s="1"/>
      <c r="JXV333" s="1"/>
      <c r="JXW333" s="1"/>
      <c r="JXX333" s="1"/>
      <c r="JXY333" s="1"/>
      <c r="JXZ333" s="1"/>
      <c r="JYA333" s="1"/>
      <c r="JYB333" s="1"/>
      <c r="JYC333" s="1"/>
      <c r="JYD333" s="1"/>
      <c r="JYE333" s="1"/>
      <c r="JYF333" s="1"/>
      <c r="JYG333" s="1"/>
      <c r="JYH333" s="1"/>
      <c r="JYI333" s="1"/>
      <c r="JYJ333" s="1"/>
      <c r="JYK333" s="1"/>
      <c r="JYL333" s="1"/>
      <c r="JYM333" s="1"/>
      <c r="JYN333" s="1"/>
      <c r="JYO333" s="1"/>
      <c r="JYP333" s="1"/>
      <c r="JYQ333" s="1"/>
      <c r="JYR333" s="1"/>
      <c r="JYS333" s="1"/>
      <c r="JYT333" s="1"/>
      <c r="JYU333" s="1"/>
      <c r="JYV333" s="1"/>
      <c r="JYW333" s="1"/>
      <c r="JYX333" s="1"/>
      <c r="JYY333" s="1"/>
      <c r="JYZ333" s="1"/>
      <c r="JZA333" s="1"/>
      <c r="JZB333" s="1"/>
      <c r="JZC333" s="1"/>
      <c r="JZD333" s="1"/>
      <c r="JZE333" s="1"/>
      <c r="JZF333" s="1"/>
      <c r="JZG333" s="1"/>
      <c r="JZH333" s="1"/>
      <c r="JZI333" s="1"/>
      <c r="JZJ333" s="1"/>
      <c r="JZK333" s="1"/>
      <c r="JZL333" s="1"/>
      <c r="JZM333" s="1"/>
      <c r="JZN333" s="1"/>
      <c r="JZO333" s="1"/>
      <c r="JZP333" s="1"/>
      <c r="JZQ333" s="1"/>
      <c r="JZR333" s="1"/>
      <c r="JZS333" s="1"/>
      <c r="JZT333" s="1"/>
      <c r="JZU333" s="1"/>
      <c r="JZV333" s="1"/>
      <c r="JZW333" s="1"/>
      <c r="JZX333" s="1"/>
      <c r="JZY333" s="1"/>
      <c r="JZZ333" s="1"/>
      <c r="KAA333" s="1"/>
      <c r="KAB333" s="1"/>
      <c r="KAC333" s="1"/>
      <c r="KAD333" s="1"/>
      <c r="KAE333" s="1"/>
      <c r="KAF333" s="1"/>
      <c r="KAG333" s="1"/>
      <c r="KAH333" s="1"/>
      <c r="KAI333" s="1"/>
      <c r="KAJ333" s="1"/>
      <c r="KAK333" s="1"/>
      <c r="KAL333" s="1"/>
      <c r="KAM333" s="1"/>
      <c r="KAN333" s="1"/>
      <c r="KAO333" s="1"/>
      <c r="KAP333" s="1"/>
      <c r="KAQ333" s="1"/>
      <c r="KAR333" s="1"/>
      <c r="KAS333" s="1"/>
      <c r="KAT333" s="1"/>
      <c r="KAU333" s="1"/>
      <c r="KAV333" s="1"/>
      <c r="KAW333" s="1"/>
      <c r="KAX333" s="1"/>
      <c r="KAY333" s="1"/>
      <c r="KAZ333" s="1"/>
      <c r="KBA333" s="1"/>
      <c r="KBB333" s="1"/>
      <c r="KBC333" s="1"/>
      <c r="KBD333" s="1"/>
      <c r="KBE333" s="1"/>
      <c r="KBF333" s="1"/>
      <c r="KBG333" s="1"/>
      <c r="KBH333" s="1"/>
      <c r="KBI333" s="1"/>
      <c r="KBJ333" s="1"/>
      <c r="KBK333" s="1"/>
      <c r="KBL333" s="1"/>
      <c r="KBM333" s="1"/>
      <c r="KBN333" s="1"/>
      <c r="KBO333" s="1"/>
      <c r="KBP333" s="1"/>
      <c r="KBQ333" s="1"/>
      <c r="KBR333" s="1"/>
      <c r="KBS333" s="1"/>
      <c r="KBT333" s="1"/>
      <c r="KBU333" s="1"/>
      <c r="KBV333" s="1"/>
      <c r="KBW333" s="1"/>
      <c r="KBX333" s="1"/>
      <c r="KBY333" s="1"/>
      <c r="KBZ333" s="1"/>
      <c r="KCA333" s="1"/>
      <c r="KCB333" s="1"/>
      <c r="KCC333" s="1"/>
      <c r="KCD333" s="1"/>
      <c r="KCE333" s="1"/>
      <c r="KCF333" s="1"/>
      <c r="KCG333" s="1"/>
      <c r="KCH333" s="1"/>
      <c r="KCI333" s="1"/>
      <c r="KCJ333" s="1"/>
      <c r="KCK333" s="1"/>
      <c r="KCL333" s="1"/>
      <c r="KCM333" s="1"/>
      <c r="KCN333" s="1"/>
      <c r="KCO333" s="1"/>
      <c r="KCP333" s="1"/>
      <c r="KCQ333" s="1"/>
      <c r="KCR333" s="1"/>
      <c r="KCS333" s="1"/>
      <c r="KCT333" s="1"/>
      <c r="KCU333" s="1"/>
      <c r="KCV333" s="1"/>
      <c r="KCW333" s="1"/>
      <c r="KCX333" s="1"/>
      <c r="KCY333" s="1"/>
      <c r="KCZ333" s="1"/>
      <c r="KDA333" s="1"/>
      <c r="KDB333" s="1"/>
      <c r="KDC333" s="1"/>
      <c r="KDD333" s="1"/>
      <c r="KDE333" s="1"/>
      <c r="KDF333" s="1"/>
      <c r="KDG333" s="1"/>
      <c r="KDH333" s="1"/>
      <c r="KDI333" s="1"/>
      <c r="KDJ333" s="1"/>
      <c r="KDK333" s="1"/>
      <c r="KDL333" s="1"/>
      <c r="KDM333" s="1"/>
      <c r="KDN333" s="1"/>
      <c r="KDO333" s="1"/>
      <c r="KDP333" s="1"/>
      <c r="KDQ333" s="1"/>
    </row>
    <row r="334" spans="1:15 7270:7557" s="6" customFormat="1" hidden="1" x14ac:dyDescent="0.35">
      <c r="A334" s="111"/>
      <c r="B334" s="1">
        <v>1</v>
      </c>
      <c r="C334" s="1" t="e">
        <v>#REF!</v>
      </c>
      <c r="D334" s="112">
        <v>0.79723502304147464</v>
      </c>
      <c r="E334" s="112">
        <v>4.1474654377880185E-2</v>
      </c>
      <c r="F334" s="113">
        <v>0.16129032258064516</v>
      </c>
      <c r="G334" s="1"/>
      <c r="I334" s="1"/>
      <c r="J334" s="1"/>
      <c r="K334" s="1"/>
      <c r="L334" s="1"/>
      <c r="M334" s="1"/>
      <c r="N334" s="1"/>
      <c r="O334" s="1"/>
      <c r="JSP334" s="1"/>
      <c r="JSQ334" s="1"/>
      <c r="JSR334" s="1"/>
      <c r="JSS334" s="1"/>
      <c r="JST334" s="1"/>
      <c r="JSU334" s="1"/>
      <c r="JSV334" s="1"/>
      <c r="JSW334" s="1"/>
      <c r="JSX334" s="1"/>
      <c r="JSY334" s="1"/>
      <c r="JSZ334" s="1"/>
      <c r="JTA334" s="1"/>
      <c r="JTB334" s="1"/>
      <c r="JTC334" s="1"/>
      <c r="JTD334" s="1"/>
      <c r="JTE334" s="1"/>
      <c r="JTF334" s="1"/>
      <c r="JTG334" s="1"/>
      <c r="JTH334" s="1"/>
      <c r="JTI334" s="1"/>
      <c r="JTJ334" s="1"/>
      <c r="JTK334" s="1"/>
      <c r="JTL334" s="1"/>
      <c r="JTM334" s="1"/>
      <c r="JTN334" s="1"/>
      <c r="JTO334" s="1"/>
      <c r="JTP334" s="1"/>
      <c r="JTQ334" s="1"/>
      <c r="JTR334" s="1"/>
      <c r="JTS334" s="1"/>
      <c r="JTT334" s="1"/>
      <c r="JTU334" s="1"/>
      <c r="JTV334" s="1"/>
      <c r="JTW334" s="1"/>
      <c r="JTX334" s="1"/>
      <c r="JTY334" s="1"/>
      <c r="JTZ334" s="1"/>
      <c r="JUA334" s="1"/>
      <c r="JUB334" s="1"/>
      <c r="JUC334" s="1"/>
      <c r="JUD334" s="1"/>
      <c r="JUE334" s="1"/>
      <c r="JUF334" s="1"/>
      <c r="JUG334" s="1"/>
      <c r="JUH334" s="1"/>
      <c r="JUI334" s="1"/>
      <c r="JUJ334" s="1"/>
      <c r="JUK334" s="1"/>
      <c r="JUL334" s="1"/>
      <c r="JUM334" s="1"/>
      <c r="JUN334" s="1"/>
      <c r="JUO334" s="1"/>
      <c r="JUP334" s="1"/>
      <c r="JUQ334" s="1"/>
      <c r="JUR334" s="1"/>
      <c r="JUS334" s="1"/>
      <c r="JUT334" s="1"/>
      <c r="JUU334" s="1"/>
      <c r="JUV334" s="1"/>
      <c r="JUW334" s="1"/>
      <c r="JUX334" s="1"/>
      <c r="JUY334" s="1"/>
      <c r="JUZ334" s="1"/>
      <c r="JVA334" s="1"/>
      <c r="JVB334" s="1"/>
      <c r="JVC334" s="1"/>
      <c r="JVD334" s="1"/>
      <c r="JVE334" s="1"/>
      <c r="JVF334" s="1"/>
      <c r="JVG334" s="1"/>
      <c r="JVH334" s="1"/>
      <c r="JVI334" s="1"/>
      <c r="JVJ334" s="1"/>
      <c r="JVK334" s="1"/>
      <c r="JVL334" s="1"/>
      <c r="JVM334" s="1"/>
      <c r="JVN334" s="1"/>
      <c r="JVO334" s="1"/>
      <c r="JVP334" s="1"/>
      <c r="JVQ334" s="1"/>
      <c r="JVR334" s="1"/>
      <c r="JVS334" s="1"/>
      <c r="JVT334" s="1"/>
      <c r="JVU334" s="1"/>
      <c r="JVV334" s="1"/>
      <c r="JVW334" s="1"/>
      <c r="JVX334" s="1"/>
      <c r="JVY334" s="1"/>
      <c r="JVZ334" s="1"/>
      <c r="JWA334" s="1"/>
      <c r="JWB334" s="1"/>
      <c r="JWC334" s="1"/>
      <c r="JWD334" s="1"/>
      <c r="JWE334" s="1"/>
      <c r="JWF334" s="1"/>
      <c r="JWG334" s="1"/>
      <c r="JWH334" s="1"/>
      <c r="JWI334" s="1"/>
      <c r="JWJ334" s="1"/>
      <c r="JWK334" s="1"/>
      <c r="JWL334" s="1"/>
      <c r="JWM334" s="1"/>
      <c r="JWN334" s="1"/>
      <c r="JWO334" s="1"/>
      <c r="JWP334" s="1"/>
      <c r="JWQ334" s="1"/>
      <c r="JWR334" s="1"/>
      <c r="JWS334" s="1"/>
      <c r="JWT334" s="1"/>
      <c r="JWU334" s="1"/>
      <c r="JWV334" s="1"/>
      <c r="JWW334" s="1"/>
      <c r="JWX334" s="1"/>
      <c r="JWY334" s="1"/>
      <c r="JWZ334" s="1"/>
      <c r="JXA334" s="1"/>
      <c r="JXB334" s="1"/>
      <c r="JXC334" s="1"/>
      <c r="JXD334" s="1"/>
      <c r="JXE334" s="1"/>
      <c r="JXF334" s="1"/>
      <c r="JXG334" s="1"/>
      <c r="JXH334" s="1"/>
      <c r="JXI334" s="1"/>
      <c r="JXJ334" s="1"/>
      <c r="JXK334" s="1"/>
      <c r="JXL334" s="1"/>
      <c r="JXM334" s="1"/>
      <c r="JXN334" s="1"/>
      <c r="JXO334" s="1"/>
      <c r="JXP334" s="1"/>
      <c r="JXQ334" s="1"/>
      <c r="JXR334" s="1"/>
      <c r="JXS334" s="1"/>
      <c r="JXT334" s="1"/>
      <c r="JXU334" s="1"/>
      <c r="JXV334" s="1"/>
      <c r="JXW334" s="1"/>
      <c r="JXX334" s="1"/>
      <c r="JXY334" s="1"/>
      <c r="JXZ334" s="1"/>
      <c r="JYA334" s="1"/>
      <c r="JYB334" s="1"/>
      <c r="JYC334" s="1"/>
      <c r="JYD334" s="1"/>
      <c r="JYE334" s="1"/>
      <c r="JYF334" s="1"/>
      <c r="JYG334" s="1"/>
      <c r="JYH334" s="1"/>
      <c r="JYI334" s="1"/>
      <c r="JYJ334" s="1"/>
      <c r="JYK334" s="1"/>
      <c r="JYL334" s="1"/>
      <c r="JYM334" s="1"/>
      <c r="JYN334" s="1"/>
      <c r="JYO334" s="1"/>
      <c r="JYP334" s="1"/>
      <c r="JYQ334" s="1"/>
      <c r="JYR334" s="1"/>
      <c r="JYS334" s="1"/>
      <c r="JYT334" s="1"/>
      <c r="JYU334" s="1"/>
      <c r="JYV334" s="1"/>
      <c r="JYW334" s="1"/>
      <c r="JYX334" s="1"/>
      <c r="JYY334" s="1"/>
      <c r="JYZ334" s="1"/>
      <c r="JZA334" s="1"/>
      <c r="JZB334" s="1"/>
      <c r="JZC334" s="1"/>
      <c r="JZD334" s="1"/>
      <c r="JZE334" s="1"/>
      <c r="JZF334" s="1"/>
      <c r="JZG334" s="1"/>
      <c r="JZH334" s="1"/>
      <c r="JZI334" s="1"/>
      <c r="JZJ334" s="1"/>
      <c r="JZK334" s="1"/>
      <c r="JZL334" s="1"/>
      <c r="JZM334" s="1"/>
      <c r="JZN334" s="1"/>
      <c r="JZO334" s="1"/>
      <c r="JZP334" s="1"/>
      <c r="JZQ334" s="1"/>
      <c r="JZR334" s="1"/>
      <c r="JZS334" s="1"/>
      <c r="JZT334" s="1"/>
      <c r="JZU334" s="1"/>
      <c r="JZV334" s="1"/>
      <c r="JZW334" s="1"/>
      <c r="JZX334" s="1"/>
      <c r="JZY334" s="1"/>
      <c r="JZZ334" s="1"/>
      <c r="KAA334" s="1"/>
      <c r="KAB334" s="1"/>
      <c r="KAC334" s="1"/>
      <c r="KAD334" s="1"/>
      <c r="KAE334" s="1"/>
      <c r="KAF334" s="1"/>
      <c r="KAG334" s="1"/>
      <c r="KAH334" s="1"/>
      <c r="KAI334" s="1"/>
      <c r="KAJ334" s="1"/>
      <c r="KAK334" s="1"/>
      <c r="KAL334" s="1"/>
      <c r="KAM334" s="1"/>
      <c r="KAN334" s="1"/>
      <c r="KAO334" s="1"/>
      <c r="KAP334" s="1"/>
      <c r="KAQ334" s="1"/>
      <c r="KAR334" s="1"/>
      <c r="KAS334" s="1"/>
      <c r="KAT334" s="1"/>
      <c r="KAU334" s="1"/>
      <c r="KAV334" s="1"/>
      <c r="KAW334" s="1"/>
      <c r="KAX334" s="1"/>
      <c r="KAY334" s="1"/>
      <c r="KAZ334" s="1"/>
      <c r="KBA334" s="1"/>
      <c r="KBB334" s="1"/>
      <c r="KBC334" s="1"/>
      <c r="KBD334" s="1"/>
      <c r="KBE334" s="1"/>
      <c r="KBF334" s="1"/>
      <c r="KBG334" s="1"/>
      <c r="KBH334" s="1"/>
      <c r="KBI334" s="1"/>
      <c r="KBJ334" s="1"/>
      <c r="KBK334" s="1"/>
      <c r="KBL334" s="1"/>
      <c r="KBM334" s="1"/>
      <c r="KBN334" s="1"/>
      <c r="KBO334" s="1"/>
      <c r="KBP334" s="1"/>
      <c r="KBQ334" s="1"/>
      <c r="KBR334" s="1"/>
      <c r="KBS334" s="1"/>
      <c r="KBT334" s="1"/>
      <c r="KBU334" s="1"/>
      <c r="KBV334" s="1"/>
      <c r="KBW334" s="1"/>
      <c r="KBX334" s="1"/>
      <c r="KBY334" s="1"/>
      <c r="KBZ334" s="1"/>
      <c r="KCA334" s="1"/>
      <c r="KCB334" s="1"/>
      <c r="KCC334" s="1"/>
      <c r="KCD334" s="1"/>
      <c r="KCE334" s="1"/>
      <c r="KCF334" s="1"/>
      <c r="KCG334" s="1"/>
      <c r="KCH334" s="1"/>
      <c r="KCI334" s="1"/>
      <c r="KCJ334" s="1"/>
      <c r="KCK334" s="1"/>
      <c r="KCL334" s="1"/>
      <c r="KCM334" s="1"/>
      <c r="KCN334" s="1"/>
      <c r="KCO334" s="1"/>
      <c r="KCP334" s="1"/>
      <c r="KCQ334" s="1"/>
      <c r="KCR334" s="1"/>
      <c r="KCS334" s="1"/>
      <c r="KCT334" s="1"/>
      <c r="KCU334" s="1"/>
      <c r="KCV334" s="1"/>
      <c r="KCW334" s="1"/>
      <c r="KCX334" s="1"/>
      <c r="KCY334" s="1"/>
      <c r="KCZ334" s="1"/>
      <c r="KDA334" s="1"/>
      <c r="KDB334" s="1"/>
      <c r="KDC334" s="1"/>
      <c r="KDD334" s="1"/>
      <c r="KDE334" s="1"/>
      <c r="KDF334" s="1"/>
      <c r="KDG334" s="1"/>
      <c r="KDH334" s="1"/>
      <c r="KDI334" s="1"/>
      <c r="KDJ334" s="1"/>
      <c r="KDK334" s="1"/>
      <c r="KDL334" s="1"/>
      <c r="KDM334" s="1"/>
      <c r="KDN334" s="1"/>
      <c r="KDO334" s="1"/>
      <c r="KDP334" s="1"/>
      <c r="KDQ334" s="1"/>
    </row>
    <row r="335" spans="1:15 7270:7557" s="6" customFormat="1" hidden="1" x14ac:dyDescent="0.35">
      <c r="A335" s="111"/>
      <c r="B335" s="1">
        <v>10</v>
      </c>
      <c r="C335" s="1" t="e">
        <v>#REF!</v>
      </c>
      <c r="D335" s="112">
        <v>0.66863905325443784</v>
      </c>
      <c r="E335" s="112">
        <v>0.19592373438527286</v>
      </c>
      <c r="F335" s="113">
        <v>0.13543721236028927</v>
      </c>
      <c r="G335" s="1"/>
      <c r="I335" s="1"/>
      <c r="J335" s="1"/>
      <c r="K335" s="1"/>
      <c r="L335" s="1"/>
      <c r="M335" s="1"/>
      <c r="N335" s="1"/>
      <c r="O335" s="1"/>
      <c r="JSP335" s="1"/>
      <c r="JSQ335" s="1"/>
      <c r="JSR335" s="1"/>
      <c r="JSS335" s="1"/>
      <c r="JST335" s="1"/>
      <c r="JSU335" s="1"/>
      <c r="JSV335" s="1"/>
      <c r="JSW335" s="1"/>
      <c r="JSX335" s="1"/>
      <c r="JSY335" s="1"/>
      <c r="JSZ335" s="1"/>
      <c r="JTA335" s="1"/>
      <c r="JTB335" s="1"/>
      <c r="JTC335" s="1"/>
      <c r="JTD335" s="1"/>
      <c r="JTE335" s="1"/>
      <c r="JTF335" s="1"/>
      <c r="JTG335" s="1"/>
      <c r="JTH335" s="1"/>
      <c r="JTI335" s="1"/>
      <c r="JTJ335" s="1"/>
      <c r="JTK335" s="1"/>
      <c r="JTL335" s="1"/>
      <c r="JTM335" s="1"/>
      <c r="JTN335" s="1"/>
      <c r="JTO335" s="1"/>
      <c r="JTP335" s="1"/>
      <c r="JTQ335" s="1"/>
      <c r="JTR335" s="1"/>
      <c r="JTS335" s="1"/>
      <c r="JTT335" s="1"/>
      <c r="JTU335" s="1"/>
      <c r="JTV335" s="1"/>
      <c r="JTW335" s="1"/>
      <c r="JTX335" s="1"/>
      <c r="JTY335" s="1"/>
      <c r="JTZ335" s="1"/>
      <c r="JUA335" s="1"/>
      <c r="JUB335" s="1"/>
      <c r="JUC335" s="1"/>
      <c r="JUD335" s="1"/>
      <c r="JUE335" s="1"/>
      <c r="JUF335" s="1"/>
      <c r="JUG335" s="1"/>
      <c r="JUH335" s="1"/>
      <c r="JUI335" s="1"/>
      <c r="JUJ335" s="1"/>
      <c r="JUK335" s="1"/>
      <c r="JUL335" s="1"/>
      <c r="JUM335" s="1"/>
      <c r="JUN335" s="1"/>
      <c r="JUO335" s="1"/>
      <c r="JUP335" s="1"/>
      <c r="JUQ335" s="1"/>
      <c r="JUR335" s="1"/>
      <c r="JUS335" s="1"/>
      <c r="JUT335" s="1"/>
      <c r="JUU335" s="1"/>
      <c r="JUV335" s="1"/>
      <c r="JUW335" s="1"/>
      <c r="JUX335" s="1"/>
      <c r="JUY335" s="1"/>
      <c r="JUZ335" s="1"/>
      <c r="JVA335" s="1"/>
      <c r="JVB335" s="1"/>
      <c r="JVC335" s="1"/>
      <c r="JVD335" s="1"/>
      <c r="JVE335" s="1"/>
      <c r="JVF335" s="1"/>
      <c r="JVG335" s="1"/>
      <c r="JVH335" s="1"/>
      <c r="JVI335" s="1"/>
      <c r="JVJ335" s="1"/>
      <c r="JVK335" s="1"/>
      <c r="JVL335" s="1"/>
      <c r="JVM335" s="1"/>
      <c r="JVN335" s="1"/>
      <c r="JVO335" s="1"/>
      <c r="JVP335" s="1"/>
      <c r="JVQ335" s="1"/>
      <c r="JVR335" s="1"/>
      <c r="JVS335" s="1"/>
      <c r="JVT335" s="1"/>
      <c r="JVU335" s="1"/>
      <c r="JVV335" s="1"/>
      <c r="JVW335" s="1"/>
      <c r="JVX335" s="1"/>
      <c r="JVY335" s="1"/>
      <c r="JVZ335" s="1"/>
      <c r="JWA335" s="1"/>
      <c r="JWB335" s="1"/>
      <c r="JWC335" s="1"/>
      <c r="JWD335" s="1"/>
      <c r="JWE335" s="1"/>
      <c r="JWF335" s="1"/>
      <c r="JWG335" s="1"/>
      <c r="JWH335" s="1"/>
      <c r="JWI335" s="1"/>
      <c r="JWJ335" s="1"/>
      <c r="JWK335" s="1"/>
      <c r="JWL335" s="1"/>
      <c r="JWM335" s="1"/>
      <c r="JWN335" s="1"/>
      <c r="JWO335" s="1"/>
      <c r="JWP335" s="1"/>
      <c r="JWQ335" s="1"/>
      <c r="JWR335" s="1"/>
      <c r="JWS335" s="1"/>
      <c r="JWT335" s="1"/>
      <c r="JWU335" s="1"/>
      <c r="JWV335" s="1"/>
      <c r="JWW335" s="1"/>
      <c r="JWX335" s="1"/>
      <c r="JWY335" s="1"/>
      <c r="JWZ335" s="1"/>
      <c r="JXA335" s="1"/>
      <c r="JXB335" s="1"/>
      <c r="JXC335" s="1"/>
      <c r="JXD335" s="1"/>
      <c r="JXE335" s="1"/>
      <c r="JXF335" s="1"/>
      <c r="JXG335" s="1"/>
      <c r="JXH335" s="1"/>
      <c r="JXI335" s="1"/>
      <c r="JXJ335" s="1"/>
      <c r="JXK335" s="1"/>
      <c r="JXL335" s="1"/>
      <c r="JXM335" s="1"/>
      <c r="JXN335" s="1"/>
      <c r="JXO335" s="1"/>
      <c r="JXP335" s="1"/>
      <c r="JXQ335" s="1"/>
      <c r="JXR335" s="1"/>
      <c r="JXS335" s="1"/>
      <c r="JXT335" s="1"/>
      <c r="JXU335" s="1"/>
      <c r="JXV335" s="1"/>
      <c r="JXW335" s="1"/>
      <c r="JXX335" s="1"/>
      <c r="JXY335" s="1"/>
      <c r="JXZ335" s="1"/>
      <c r="JYA335" s="1"/>
      <c r="JYB335" s="1"/>
      <c r="JYC335" s="1"/>
      <c r="JYD335" s="1"/>
      <c r="JYE335" s="1"/>
      <c r="JYF335" s="1"/>
      <c r="JYG335" s="1"/>
      <c r="JYH335" s="1"/>
      <c r="JYI335" s="1"/>
      <c r="JYJ335" s="1"/>
      <c r="JYK335" s="1"/>
      <c r="JYL335" s="1"/>
      <c r="JYM335" s="1"/>
      <c r="JYN335" s="1"/>
      <c r="JYO335" s="1"/>
      <c r="JYP335" s="1"/>
      <c r="JYQ335" s="1"/>
      <c r="JYR335" s="1"/>
      <c r="JYS335" s="1"/>
      <c r="JYT335" s="1"/>
      <c r="JYU335" s="1"/>
      <c r="JYV335" s="1"/>
      <c r="JYW335" s="1"/>
      <c r="JYX335" s="1"/>
      <c r="JYY335" s="1"/>
      <c r="JYZ335" s="1"/>
      <c r="JZA335" s="1"/>
      <c r="JZB335" s="1"/>
      <c r="JZC335" s="1"/>
      <c r="JZD335" s="1"/>
      <c r="JZE335" s="1"/>
      <c r="JZF335" s="1"/>
      <c r="JZG335" s="1"/>
      <c r="JZH335" s="1"/>
      <c r="JZI335" s="1"/>
      <c r="JZJ335" s="1"/>
      <c r="JZK335" s="1"/>
      <c r="JZL335" s="1"/>
      <c r="JZM335" s="1"/>
      <c r="JZN335" s="1"/>
      <c r="JZO335" s="1"/>
      <c r="JZP335" s="1"/>
      <c r="JZQ335" s="1"/>
      <c r="JZR335" s="1"/>
      <c r="JZS335" s="1"/>
      <c r="JZT335" s="1"/>
      <c r="JZU335" s="1"/>
      <c r="JZV335" s="1"/>
      <c r="JZW335" s="1"/>
      <c r="JZX335" s="1"/>
      <c r="JZY335" s="1"/>
      <c r="JZZ335" s="1"/>
      <c r="KAA335" s="1"/>
      <c r="KAB335" s="1"/>
      <c r="KAC335" s="1"/>
      <c r="KAD335" s="1"/>
      <c r="KAE335" s="1"/>
      <c r="KAF335" s="1"/>
      <c r="KAG335" s="1"/>
      <c r="KAH335" s="1"/>
      <c r="KAI335" s="1"/>
      <c r="KAJ335" s="1"/>
      <c r="KAK335" s="1"/>
      <c r="KAL335" s="1"/>
      <c r="KAM335" s="1"/>
      <c r="KAN335" s="1"/>
      <c r="KAO335" s="1"/>
      <c r="KAP335" s="1"/>
      <c r="KAQ335" s="1"/>
      <c r="KAR335" s="1"/>
      <c r="KAS335" s="1"/>
      <c r="KAT335" s="1"/>
      <c r="KAU335" s="1"/>
      <c r="KAV335" s="1"/>
      <c r="KAW335" s="1"/>
      <c r="KAX335" s="1"/>
      <c r="KAY335" s="1"/>
      <c r="KAZ335" s="1"/>
      <c r="KBA335" s="1"/>
      <c r="KBB335" s="1"/>
      <c r="KBC335" s="1"/>
      <c r="KBD335" s="1"/>
      <c r="KBE335" s="1"/>
      <c r="KBF335" s="1"/>
      <c r="KBG335" s="1"/>
      <c r="KBH335" s="1"/>
      <c r="KBI335" s="1"/>
      <c r="KBJ335" s="1"/>
      <c r="KBK335" s="1"/>
      <c r="KBL335" s="1"/>
      <c r="KBM335" s="1"/>
      <c r="KBN335" s="1"/>
      <c r="KBO335" s="1"/>
      <c r="KBP335" s="1"/>
      <c r="KBQ335" s="1"/>
      <c r="KBR335" s="1"/>
      <c r="KBS335" s="1"/>
      <c r="KBT335" s="1"/>
      <c r="KBU335" s="1"/>
      <c r="KBV335" s="1"/>
      <c r="KBW335" s="1"/>
      <c r="KBX335" s="1"/>
      <c r="KBY335" s="1"/>
      <c r="KBZ335" s="1"/>
      <c r="KCA335" s="1"/>
      <c r="KCB335" s="1"/>
      <c r="KCC335" s="1"/>
      <c r="KCD335" s="1"/>
      <c r="KCE335" s="1"/>
      <c r="KCF335" s="1"/>
      <c r="KCG335" s="1"/>
      <c r="KCH335" s="1"/>
      <c r="KCI335" s="1"/>
      <c r="KCJ335" s="1"/>
      <c r="KCK335" s="1"/>
      <c r="KCL335" s="1"/>
      <c r="KCM335" s="1"/>
      <c r="KCN335" s="1"/>
      <c r="KCO335" s="1"/>
      <c r="KCP335" s="1"/>
      <c r="KCQ335" s="1"/>
      <c r="KCR335" s="1"/>
      <c r="KCS335" s="1"/>
      <c r="KCT335" s="1"/>
      <c r="KCU335" s="1"/>
      <c r="KCV335" s="1"/>
      <c r="KCW335" s="1"/>
      <c r="KCX335" s="1"/>
      <c r="KCY335" s="1"/>
      <c r="KCZ335" s="1"/>
      <c r="KDA335" s="1"/>
      <c r="KDB335" s="1"/>
      <c r="KDC335" s="1"/>
      <c r="KDD335" s="1"/>
      <c r="KDE335" s="1"/>
      <c r="KDF335" s="1"/>
      <c r="KDG335" s="1"/>
      <c r="KDH335" s="1"/>
      <c r="KDI335" s="1"/>
      <c r="KDJ335" s="1"/>
      <c r="KDK335" s="1"/>
      <c r="KDL335" s="1"/>
      <c r="KDM335" s="1"/>
      <c r="KDN335" s="1"/>
      <c r="KDO335" s="1"/>
      <c r="KDP335" s="1"/>
      <c r="KDQ335" s="1"/>
    </row>
    <row r="336" spans="1:15 7270:7557" s="6" customFormat="1" hidden="1" x14ac:dyDescent="0.35">
      <c r="A336" s="111"/>
      <c r="B336" s="1">
        <v>14</v>
      </c>
      <c r="C336" s="1" t="e">
        <v>#REF!</v>
      </c>
      <c r="D336" s="112">
        <v>0.63478568898335108</v>
      </c>
      <c r="E336" s="112">
        <v>0.19234856535600425</v>
      </c>
      <c r="F336" s="113">
        <v>0.17286574566064469</v>
      </c>
      <c r="G336" s="1"/>
      <c r="I336" s="1"/>
      <c r="J336" s="1"/>
      <c r="K336" s="1"/>
      <c r="L336" s="1"/>
      <c r="M336" s="1"/>
      <c r="N336" s="1"/>
      <c r="O336" s="1"/>
      <c r="JSP336" s="1"/>
      <c r="JSQ336" s="1"/>
      <c r="JSR336" s="1"/>
      <c r="JSS336" s="1"/>
      <c r="JST336" s="1"/>
      <c r="JSU336" s="1"/>
      <c r="JSV336" s="1"/>
      <c r="JSW336" s="1"/>
      <c r="JSX336" s="1"/>
      <c r="JSY336" s="1"/>
      <c r="JSZ336" s="1"/>
      <c r="JTA336" s="1"/>
      <c r="JTB336" s="1"/>
      <c r="JTC336" s="1"/>
      <c r="JTD336" s="1"/>
      <c r="JTE336" s="1"/>
      <c r="JTF336" s="1"/>
      <c r="JTG336" s="1"/>
      <c r="JTH336" s="1"/>
      <c r="JTI336" s="1"/>
      <c r="JTJ336" s="1"/>
      <c r="JTK336" s="1"/>
      <c r="JTL336" s="1"/>
      <c r="JTM336" s="1"/>
      <c r="JTN336" s="1"/>
      <c r="JTO336" s="1"/>
      <c r="JTP336" s="1"/>
      <c r="JTQ336" s="1"/>
      <c r="JTR336" s="1"/>
      <c r="JTS336" s="1"/>
      <c r="JTT336" s="1"/>
      <c r="JTU336" s="1"/>
      <c r="JTV336" s="1"/>
      <c r="JTW336" s="1"/>
      <c r="JTX336" s="1"/>
      <c r="JTY336" s="1"/>
      <c r="JTZ336" s="1"/>
      <c r="JUA336" s="1"/>
      <c r="JUB336" s="1"/>
      <c r="JUC336" s="1"/>
      <c r="JUD336" s="1"/>
      <c r="JUE336" s="1"/>
      <c r="JUF336" s="1"/>
      <c r="JUG336" s="1"/>
      <c r="JUH336" s="1"/>
      <c r="JUI336" s="1"/>
      <c r="JUJ336" s="1"/>
      <c r="JUK336" s="1"/>
      <c r="JUL336" s="1"/>
      <c r="JUM336" s="1"/>
      <c r="JUN336" s="1"/>
      <c r="JUO336" s="1"/>
      <c r="JUP336" s="1"/>
      <c r="JUQ336" s="1"/>
      <c r="JUR336" s="1"/>
      <c r="JUS336" s="1"/>
      <c r="JUT336" s="1"/>
      <c r="JUU336" s="1"/>
      <c r="JUV336" s="1"/>
      <c r="JUW336" s="1"/>
      <c r="JUX336" s="1"/>
      <c r="JUY336" s="1"/>
      <c r="JUZ336" s="1"/>
      <c r="JVA336" s="1"/>
      <c r="JVB336" s="1"/>
      <c r="JVC336" s="1"/>
      <c r="JVD336" s="1"/>
      <c r="JVE336" s="1"/>
      <c r="JVF336" s="1"/>
      <c r="JVG336" s="1"/>
      <c r="JVH336" s="1"/>
      <c r="JVI336" s="1"/>
      <c r="JVJ336" s="1"/>
      <c r="JVK336" s="1"/>
      <c r="JVL336" s="1"/>
      <c r="JVM336" s="1"/>
      <c r="JVN336" s="1"/>
      <c r="JVO336" s="1"/>
      <c r="JVP336" s="1"/>
      <c r="JVQ336" s="1"/>
      <c r="JVR336" s="1"/>
      <c r="JVS336" s="1"/>
      <c r="JVT336" s="1"/>
      <c r="JVU336" s="1"/>
      <c r="JVV336" s="1"/>
      <c r="JVW336" s="1"/>
      <c r="JVX336" s="1"/>
      <c r="JVY336" s="1"/>
      <c r="JVZ336" s="1"/>
      <c r="JWA336" s="1"/>
      <c r="JWB336" s="1"/>
      <c r="JWC336" s="1"/>
      <c r="JWD336" s="1"/>
      <c r="JWE336" s="1"/>
      <c r="JWF336" s="1"/>
      <c r="JWG336" s="1"/>
      <c r="JWH336" s="1"/>
      <c r="JWI336" s="1"/>
      <c r="JWJ336" s="1"/>
      <c r="JWK336" s="1"/>
      <c r="JWL336" s="1"/>
      <c r="JWM336" s="1"/>
      <c r="JWN336" s="1"/>
      <c r="JWO336" s="1"/>
      <c r="JWP336" s="1"/>
      <c r="JWQ336" s="1"/>
      <c r="JWR336" s="1"/>
      <c r="JWS336" s="1"/>
      <c r="JWT336" s="1"/>
      <c r="JWU336" s="1"/>
      <c r="JWV336" s="1"/>
      <c r="JWW336" s="1"/>
      <c r="JWX336" s="1"/>
      <c r="JWY336" s="1"/>
      <c r="JWZ336" s="1"/>
      <c r="JXA336" s="1"/>
      <c r="JXB336" s="1"/>
      <c r="JXC336" s="1"/>
      <c r="JXD336" s="1"/>
      <c r="JXE336" s="1"/>
      <c r="JXF336" s="1"/>
      <c r="JXG336" s="1"/>
      <c r="JXH336" s="1"/>
      <c r="JXI336" s="1"/>
      <c r="JXJ336" s="1"/>
      <c r="JXK336" s="1"/>
      <c r="JXL336" s="1"/>
      <c r="JXM336" s="1"/>
      <c r="JXN336" s="1"/>
      <c r="JXO336" s="1"/>
      <c r="JXP336" s="1"/>
      <c r="JXQ336" s="1"/>
      <c r="JXR336" s="1"/>
      <c r="JXS336" s="1"/>
      <c r="JXT336" s="1"/>
      <c r="JXU336" s="1"/>
      <c r="JXV336" s="1"/>
      <c r="JXW336" s="1"/>
      <c r="JXX336" s="1"/>
      <c r="JXY336" s="1"/>
      <c r="JXZ336" s="1"/>
      <c r="JYA336" s="1"/>
      <c r="JYB336" s="1"/>
      <c r="JYC336" s="1"/>
      <c r="JYD336" s="1"/>
      <c r="JYE336" s="1"/>
      <c r="JYF336" s="1"/>
      <c r="JYG336" s="1"/>
      <c r="JYH336" s="1"/>
      <c r="JYI336" s="1"/>
      <c r="JYJ336" s="1"/>
      <c r="JYK336" s="1"/>
      <c r="JYL336" s="1"/>
      <c r="JYM336" s="1"/>
      <c r="JYN336" s="1"/>
      <c r="JYO336" s="1"/>
      <c r="JYP336" s="1"/>
      <c r="JYQ336" s="1"/>
      <c r="JYR336" s="1"/>
      <c r="JYS336" s="1"/>
      <c r="JYT336" s="1"/>
      <c r="JYU336" s="1"/>
      <c r="JYV336" s="1"/>
      <c r="JYW336" s="1"/>
      <c r="JYX336" s="1"/>
      <c r="JYY336" s="1"/>
      <c r="JYZ336" s="1"/>
      <c r="JZA336" s="1"/>
      <c r="JZB336" s="1"/>
      <c r="JZC336" s="1"/>
      <c r="JZD336" s="1"/>
      <c r="JZE336" s="1"/>
      <c r="JZF336" s="1"/>
      <c r="JZG336" s="1"/>
      <c r="JZH336" s="1"/>
      <c r="JZI336" s="1"/>
      <c r="JZJ336" s="1"/>
      <c r="JZK336" s="1"/>
      <c r="JZL336" s="1"/>
      <c r="JZM336" s="1"/>
      <c r="JZN336" s="1"/>
      <c r="JZO336" s="1"/>
      <c r="JZP336" s="1"/>
      <c r="JZQ336" s="1"/>
      <c r="JZR336" s="1"/>
      <c r="JZS336" s="1"/>
      <c r="JZT336" s="1"/>
      <c r="JZU336" s="1"/>
      <c r="JZV336" s="1"/>
      <c r="JZW336" s="1"/>
      <c r="JZX336" s="1"/>
      <c r="JZY336" s="1"/>
      <c r="JZZ336" s="1"/>
      <c r="KAA336" s="1"/>
      <c r="KAB336" s="1"/>
      <c r="KAC336" s="1"/>
      <c r="KAD336" s="1"/>
      <c r="KAE336" s="1"/>
      <c r="KAF336" s="1"/>
      <c r="KAG336" s="1"/>
      <c r="KAH336" s="1"/>
      <c r="KAI336" s="1"/>
      <c r="KAJ336" s="1"/>
      <c r="KAK336" s="1"/>
      <c r="KAL336" s="1"/>
      <c r="KAM336" s="1"/>
      <c r="KAN336" s="1"/>
      <c r="KAO336" s="1"/>
      <c r="KAP336" s="1"/>
      <c r="KAQ336" s="1"/>
      <c r="KAR336" s="1"/>
      <c r="KAS336" s="1"/>
      <c r="KAT336" s="1"/>
      <c r="KAU336" s="1"/>
      <c r="KAV336" s="1"/>
      <c r="KAW336" s="1"/>
      <c r="KAX336" s="1"/>
      <c r="KAY336" s="1"/>
      <c r="KAZ336" s="1"/>
      <c r="KBA336" s="1"/>
      <c r="KBB336" s="1"/>
      <c r="KBC336" s="1"/>
      <c r="KBD336" s="1"/>
      <c r="KBE336" s="1"/>
      <c r="KBF336" s="1"/>
      <c r="KBG336" s="1"/>
      <c r="KBH336" s="1"/>
      <c r="KBI336" s="1"/>
      <c r="KBJ336" s="1"/>
      <c r="KBK336" s="1"/>
      <c r="KBL336" s="1"/>
      <c r="KBM336" s="1"/>
      <c r="KBN336" s="1"/>
      <c r="KBO336" s="1"/>
      <c r="KBP336" s="1"/>
      <c r="KBQ336" s="1"/>
      <c r="KBR336" s="1"/>
      <c r="KBS336" s="1"/>
      <c r="KBT336" s="1"/>
      <c r="KBU336" s="1"/>
      <c r="KBV336" s="1"/>
      <c r="KBW336" s="1"/>
      <c r="KBX336" s="1"/>
      <c r="KBY336" s="1"/>
      <c r="KBZ336" s="1"/>
      <c r="KCA336" s="1"/>
      <c r="KCB336" s="1"/>
      <c r="KCC336" s="1"/>
      <c r="KCD336" s="1"/>
      <c r="KCE336" s="1"/>
      <c r="KCF336" s="1"/>
      <c r="KCG336" s="1"/>
      <c r="KCH336" s="1"/>
      <c r="KCI336" s="1"/>
      <c r="KCJ336" s="1"/>
      <c r="KCK336" s="1"/>
      <c r="KCL336" s="1"/>
      <c r="KCM336" s="1"/>
      <c r="KCN336" s="1"/>
      <c r="KCO336" s="1"/>
      <c r="KCP336" s="1"/>
      <c r="KCQ336" s="1"/>
      <c r="KCR336" s="1"/>
      <c r="KCS336" s="1"/>
      <c r="KCT336" s="1"/>
      <c r="KCU336" s="1"/>
      <c r="KCV336" s="1"/>
      <c r="KCW336" s="1"/>
      <c r="KCX336" s="1"/>
      <c r="KCY336" s="1"/>
      <c r="KCZ336" s="1"/>
      <c r="KDA336" s="1"/>
      <c r="KDB336" s="1"/>
      <c r="KDC336" s="1"/>
      <c r="KDD336" s="1"/>
      <c r="KDE336" s="1"/>
      <c r="KDF336" s="1"/>
      <c r="KDG336" s="1"/>
      <c r="KDH336" s="1"/>
      <c r="KDI336" s="1"/>
      <c r="KDJ336" s="1"/>
      <c r="KDK336" s="1"/>
      <c r="KDL336" s="1"/>
      <c r="KDM336" s="1"/>
      <c r="KDN336" s="1"/>
      <c r="KDO336" s="1"/>
      <c r="KDP336" s="1"/>
      <c r="KDQ336" s="1"/>
    </row>
    <row r="337" spans="1:15 7270:7557" s="6" customFormat="1" hidden="1" x14ac:dyDescent="0.35">
      <c r="A337" s="111"/>
      <c r="B337" s="1">
        <v>9</v>
      </c>
      <c r="C337" s="1" t="e">
        <v>#REF!</v>
      </c>
      <c r="D337" s="112">
        <v>0.68359714732997046</v>
      </c>
      <c r="E337" s="112">
        <v>9.5842755261784665E-2</v>
      </c>
      <c r="F337" s="113">
        <v>0.22056009740824492</v>
      </c>
      <c r="G337" s="1"/>
      <c r="I337" s="1"/>
      <c r="J337" s="1"/>
      <c r="K337" s="1"/>
      <c r="L337" s="1"/>
      <c r="M337" s="1"/>
      <c r="N337" s="1"/>
      <c r="O337" s="1"/>
      <c r="JSP337" s="1"/>
      <c r="JSQ337" s="1"/>
      <c r="JSR337" s="1"/>
      <c r="JSS337" s="1"/>
      <c r="JST337" s="1"/>
      <c r="JSU337" s="1"/>
      <c r="JSV337" s="1"/>
      <c r="JSW337" s="1"/>
      <c r="JSX337" s="1"/>
      <c r="JSY337" s="1"/>
      <c r="JSZ337" s="1"/>
      <c r="JTA337" s="1"/>
      <c r="JTB337" s="1"/>
      <c r="JTC337" s="1"/>
      <c r="JTD337" s="1"/>
      <c r="JTE337" s="1"/>
      <c r="JTF337" s="1"/>
      <c r="JTG337" s="1"/>
      <c r="JTH337" s="1"/>
      <c r="JTI337" s="1"/>
      <c r="JTJ337" s="1"/>
      <c r="JTK337" s="1"/>
      <c r="JTL337" s="1"/>
      <c r="JTM337" s="1"/>
      <c r="JTN337" s="1"/>
      <c r="JTO337" s="1"/>
      <c r="JTP337" s="1"/>
      <c r="JTQ337" s="1"/>
      <c r="JTR337" s="1"/>
      <c r="JTS337" s="1"/>
      <c r="JTT337" s="1"/>
      <c r="JTU337" s="1"/>
      <c r="JTV337" s="1"/>
      <c r="JTW337" s="1"/>
      <c r="JTX337" s="1"/>
      <c r="JTY337" s="1"/>
      <c r="JTZ337" s="1"/>
      <c r="JUA337" s="1"/>
      <c r="JUB337" s="1"/>
      <c r="JUC337" s="1"/>
      <c r="JUD337" s="1"/>
      <c r="JUE337" s="1"/>
      <c r="JUF337" s="1"/>
      <c r="JUG337" s="1"/>
      <c r="JUH337" s="1"/>
      <c r="JUI337" s="1"/>
      <c r="JUJ337" s="1"/>
      <c r="JUK337" s="1"/>
      <c r="JUL337" s="1"/>
      <c r="JUM337" s="1"/>
      <c r="JUN337" s="1"/>
      <c r="JUO337" s="1"/>
      <c r="JUP337" s="1"/>
      <c r="JUQ337" s="1"/>
      <c r="JUR337" s="1"/>
      <c r="JUS337" s="1"/>
      <c r="JUT337" s="1"/>
      <c r="JUU337" s="1"/>
      <c r="JUV337" s="1"/>
      <c r="JUW337" s="1"/>
      <c r="JUX337" s="1"/>
      <c r="JUY337" s="1"/>
      <c r="JUZ337" s="1"/>
      <c r="JVA337" s="1"/>
      <c r="JVB337" s="1"/>
      <c r="JVC337" s="1"/>
      <c r="JVD337" s="1"/>
      <c r="JVE337" s="1"/>
      <c r="JVF337" s="1"/>
      <c r="JVG337" s="1"/>
      <c r="JVH337" s="1"/>
      <c r="JVI337" s="1"/>
      <c r="JVJ337" s="1"/>
      <c r="JVK337" s="1"/>
      <c r="JVL337" s="1"/>
      <c r="JVM337" s="1"/>
      <c r="JVN337" s="1"/>
      <c r="JVO337" s="1"/>
      <c r="JVP337" s="1"/>
      <c r="JVQ337" s="1"/>
      <c r="JVR337" s="1"/>
      <c r="JVS337" s="1"/>
      <c r="JVT337" s="1"/>
      <c r="JVU337" s="1"/>
      <c r="JVV337" s="1"/>
      <c r="JVW337" s="1"/>
      <c r="JVX337" s="1"/>
      <c r="JVY337" s="1"/>
      <c r="JVZ337" s="1"/>
      <c r="JWA337" s="1"/>
      <c r="JWB337" s="1"/>
      <c r="JWC337" s="1"/>
      <c r="JWD337" s="1"/>
      <c r="JWE337" s="1"/>
      <c r="JWF337" s="1"/>
      <c r="JWG337" s="1"/>
      <c r="JWH337" s="1"/>
      <c r="JWI337" s="1"/>
      <c r="JWJ337" s="1"/>
      <c r="JWK337" s="1"/>
      <c r="JWL337" s="1"/>
      <c r="JWM337" s="1"/>
      <c r="JWN337" s="1"/>
      <c r="JWO337" s="1"/>
      <c r="JWP337" s="1"/>
      <c r="JWQ337" s="1"/>
      <c r="JWR337" s="1"/>
      <c r="JWS337" s="1"/>
      <c r="JWT337" s="1"/>
      <c r="JWU337" s="1"/>
      <c r="JWV337" s="1"/>
      <c r="JWW337" s="1"/>
      <c r="JWX337" s="1"/>
      <c r="JWY337" s="1"/>
      <c r="JWZ337" s="1"/>
      <c r="JXA337" s="1"/>
      <c r="JXB337" s="1"/>
      <c r="JXC337" s="1"/>
      <c r="JXD337" s="1"/>
      <c r="JXE337" s="1"/>
      <c r="JXF337" s="1"/>
      <c r="JXG337" s="1"/>
      <c r="JXH337" s="1"/>
      <c r="JXI337" s="1"/>
      <c r="JXJ337" s="1"/>
      <c r="JXK337" s="1"/>
      <c r="JXL337" s="1"/>
      <c r="JXM337" s="1"/>
      <c r="JXN337" s="1"/>
      <c r="JXO337" s="1"/>
      <c r="JXP337" s="1"/>
      <c r="JXQ337" s="1"/>
      <c r="JXR337" s="1"/>
      <c r="JXS337" s="1"/>
      <c r="JXT337" s="1"/>
      <c r="JXU337" s="1"/>
      <c r="JXV337" s="1"/>
      <c r="JXW337" s="1"/>
      <c r="JXX337" s="1"/>
      <c r="JXY337" s="1"/>
      <c r="JXZ337" s="1"/>
      <c r="JYA337" s="1"/>
      <c r="JYB337" s="1"/>
      <c r="JYC337" s="1"/>
      <c r="JYD337" s="1"/>
      <c r="JYE337" s="1"/>
      <c r="JYF337" s="1"/>
      <c r="JYG337" s="1"/>
      <c r="JYH337" s="1"/>
      <c r="JYI337" s="1"/>
      <c r="JYJ337" s="1"/>
      <c r="JYK337" s="1"/>
      <c r="JYL337" s="1"/>
      <c r="JYM337" s="1"/>
      <c r="JYN337" s="1"/>
      <c r="JYO337" s="1"/>
      <c r="JYP337" s="1"/>
      <c r="JYQ337" s="1"/>
      <c r="JYR337" s="1"/>
      <c r="JYS337" s="1"/>
      <c r="JYT337" s="1"/>
      <c r="JYU337" s="1"/>
      <c r="JYV337" s="1"/>
      <c r="JYW337" s="1"/>
      <c r="JYX337" s="1"/>
      <c r="JYY337" s="1"/>
      <c r="JYZ337" s="1"/>
      <c r="JZA337" s="1"/>
      <c r="JZB337" s="1"/>
      <c r="JZC337" s="1"/>
      <c r="JZD337" s="1"/>
      <c r="JZE337" s="1"/>
      <c r="JZF337" s="1"/>
      <c r="JZG337" s="1"/>
      <c r="JZH337" s="1"/>
      <c r="JZI337" s="1"/>
      <c r="JZJ337" s="1"/>
      <c r="JZK337" s="1"/>
      <c r="JZL337" s="1"/>
      <c r="JZM337" s="1"/>
      <c r="JZN337" s="1"/>
      <c r="JZO337" s="1"/>
      <c r="JZP337" s="1"/>
      <c r="JZQ337" s="1"/>
      <c r="JZR337" s="1"/>
      <c r="JZS337" s="1"/>
      <c r="JZT337" s="1"/>
      <c r="JZU337" s="1"/>
      <c r="JZV337" s="1"/>
      <c r="JZW337" s="1"/>
      <c r="JZX337" s="1"/>
      <c r="JZY337" s="1"/>
      <c r="JZZ337" s="1"/>
      <c r="KAA337" s="1"/>
      <c r="KAB337" s="1"/>
      <c r="KAC337" s="1"/>
      <c r="KAD337" s="1"/>
      <c r="KAE337" s="1"/>
      <c r="KAF337" s="1"/>
      <c r="KAG337" s="1"/>
      <c r="KAH337" s="1"/>
      <c r="KAI337" s="1"/>
      <c r="KAJ337" s="1"/>
      <c r="KAK337" s="1"/>
      <c r="KAL337" s="1"/>
      <c r="KAM337" s="1"/>
      <c r="KAN337" s="1"/>
      <c r="KAO337" s="1"/>
      <c r="KAP337" s="1"/>
      <c r="KAQ337" s="1"/>
      <c r="KAR337" s="1"/>
      <c r="KAS337" s="1"/>
      <c r="KAT337" s="1"/>
      <c r="KAU337" s="1"/>
      <c r="KAV337" s="1"/>
      <c r="KAW337" s="1"/>
      <c r="KAX337" s="1"/>
      <c r="KAY337" s="1"/>
      <c r="KAZ337" s="1"/>
      <c r="KBA337" s="1"/>
      <c r="KBB337" s="1"/>
      <c r="KBC337" s="1"/>
      <c r="KBD337" s="1"/>
      <c r="KBE337" s="1"/>
      <c r="KBF337" s="1"/>
      <c r="KBG337" s="1"/>
      <c r="KBH337" s="1"/>
      <c r="KBI337" s="1"/>
      <c r="KBJ337" s="1"/>
      <c r="KBK337" s="1"/>
      <c r="KBL337" s="1"/>
      <c r="KBM337" s="1"/>
      <c r="KBN337" s="1"/>
      <c r="KBO337" s="1"/>
      <c r="KBP337" s="1"/>
      <c r="KBQ337" s="1"/>
      <c r="KBR337" s="1"/>
      <c r="KBS337" s="1"/>
      <c r="KBT337" s="1"/>
      <c r="KBU337" s="1"/>
      <c r="KBV337" s="1"/>
      <c r="KBW337" s="1"/>
      <c r="KBX337" s="1"/>
      <c r="KBY337" s="1"/>
      <c r="KBZ337" s="1"/>
      <c r="KCA337" s="1"/>
      <c r="KCB337" s="1"/>
      <c r="KCC337" s="1"/>
      <c r="KCD337" s="1"/>
      <c r="KCE337" s="1"/>
      <c r="KCF337" s="1"/>
      <c r="KCG337" s="1"/>
      <c r="KCH337" s="1"/>
      <c r="KCI337" s="1"/>
      <c r="KCJ337" s="1"/>
      <c r="KCK337" s="1"/>
      <c r="KCL337" s="1"/>
      <c r="KCM337" s="1"/>
      <c r="KCN337" s="1"/>
      <c r="KCO337" s="1"/>
      <c r="KCP337" s="1"/>
      <c r="KCQ337" s="1"/>
      <c r="KCR337" s="1"/>
      <c r="KCS337" s="1"/>
      <c r="KCT337" s="1"/>
      <c r="KCU337" s="1"/>
      <c r="KCV337" s="1"/>
      <c r="KCW337" s="1"/>
      <c r="KCX337" s="1"/>
      <c r="KCY337" s="1"/>
      <c r="KCZ337" s="1"/>
      <c r="KDA337" s="1"/>
      <c r="KDB337" s="1"/>
      <c r="KDC337" s="1"/>
      <c r="KDD337" s="1"/>
      <c r="KDE337" s="1"/>
      <c r="KDF337" s="1"/>
      <c r="KDG337" s="1"/>
      <c r="KDH337" s="1"/>
      <c r="KDI337" s="1"/>
      <c r="KDJ337" s="1"/>
      <c r="KDK337" s="1"/>
      <c r="KDL337" s="1"/>
      <c r="KDM337" s="1"/>
      <c r="KDN337" s="1"/>
      <c r="KDO337" s="1"/>
      <c r="KDP337" s="1"/>
      <c r="KDQ337" s="1"/>
    </row>
    <row r="338" spans="1:15 7270:7557" s="6" customFormat="1" hidden="1" x14ac:dyDescent="0.35">
      <c r="A338" s="111"/>
      <c r="B338" s="1">
        <v>13</v>
      </c>
      <c r="C338" s="1" t="e">
        <v>#REF!</v>
      </c>
      <c r="D338" s="112">
        <v>0.64149459193706981</v>
      </c>
      <c r="E338" s="112">
        <v>0.14257620452310718</v>
      </c>
      <c r="F338" s="113">
        <v>0.21592920353982301</v>
      </c>
      <c r="G338" s="1"/>
      <c r="I338" s="1"/>
      <c r="J338" s="1"/>
      <c r="K338" s="1"/>
      <c r="L338" s="1"/>
      <c r="M338" s="1"/>
      <c r="N338" s="1"/>
      <c r="O338" s="1"/>
      <c r="JSP338" s="1"/>
      <c r="JSQ338" s="1"/>
      <c r="JSR338" s="1"/>
      <c r="JSS338" s="1"/>
      <c r="JST338" s="1"/>
      <c r="JSU338" s="1"/>
      <c r="JSV338" s="1"/>
      <c r="JSW338" s="1"/>
      <c r="JSX338" s="1"/>
      <c r="JSY338" s="1"/>
      <c r="JSZ338" s="1"/>
      <c r="JTA338" s="1"/>
      <c r="JTB338" s="1"/>
      <c r="JTC338" s="1"/>
      <c r="JTD338" s="1"/>
      <c r="JTE338" s="1"/>
      <c r="JTF338" s="1"/>
      <c r="JTG338" s="1"/>
      <c r="JTH338" s="1"/>
      <c r="JTI338" s="1"/>
      <c r="JTJ338" s="1"/>
      <c r="JTK338" s="1"/>
      <c r="JTL338" s="1"/>
      <c r="JTM338" s="1"/>
      <c r="JTN338" s="1"/>
      <c r="JTO338" s="1"/>
      <c r="JTP338" s="1"/>
      <c r="JTQ338" s="1"/>
      <c r="JTR338" s="1"/>
      <c r="JTS338" s="1"/>
      <c r="JTT338" s="1"/>
      <c r="JTU338" s="1"/>
      <c r="JTV338" s="1"/>
      <c r="JTW338" s="1"/>
      <c r="JTX338" s="1"/>
      <c r="JTY338" s="1"/>
      <c r="JTZ338" s="1"/>
      <c r="JUA338" s="1"/>
      <c r="JUB338" s="1"/>
      <c r="JUC338" s="1"/>
      <c r="JUD338" s="1"/>
      <c r="JUE338" s="1"/>
      <c r="JUF338" s="1"/>
      <c r="JUG338" s="1"/>
      <c r="JUH338" s="1"/>
      <c r="JUI338" s="1"/>
      <c r="JUJ338" s="1"/>
      <c r="JUK338" s="1"/>
      <c r="JUL338" s="1"/>
      <c r="JUM338" s="1"/>
      <c r="JUN338" s="1"/>
      <c r="JUO338" s="1"/>
      <c r="JUP338" s="1"/>
      <c r="JUQ338" s="1"/>
      <c r="JUR338" s="1"/>
      <c r="JUS338" s="1"/>
      <c r="JUT338" s="1"/>
      <c r="JUU338" s="1"/>
      <c r="JUV338" s="1"/>
      <c r="JUW338" s="1"/>
      <c r="JUX338" s="1"/>
      <c r="JUY338" s="1"/>
      <c r="JUZ338" s="1"/>
      <c r="JVA338" s="1"/>
      <c r="JVB338" s="1"/>
      <c r="JVC338" s="1"/>
      <c r="JVD338" s="1"/>
      <c r="JVE338" s="1"/>
      <c r="JVF338" s="1"/>
      <c r="JVG338" s="1"/>
      <c r="JVH338" s="1"/>
      <c r="JVI338" s="1"/>
      <c r="JVJ338" s="1"/>
      <c r="JVK338" s="1"/>
      <c r="JVL338" s="1"/>
      <c r="JVM338" s="1"/>
      <c r="JVN338" s="1"/>
      <c r="JVO338" s="1"/>
      <c r="JVP338" s="1"/>
      <c r="JVQ338" s="1"/>
      <c r="JVR338" s="1"/>
      <c r="JVS338" s="1"/>
      <c r="JVT338" s="1"/>
      <c r="JVU338" s="1"/>
      <c r="JVV338" s="1"/>
      <c r="JVW338" s="1"/>
      <c r="JVX338" s="1"/>
      <c r="JVY338" s="1"/>
      <c r="JVZ338" s="1"/>
      <c r="JWA338" s="1"/>
      <c r="JWB338" s="1"/>
      <c r="JWC338" s="1"/>
      <c r="JWD338" s="1"/>
      <c r="JWE338" s="1"/>
      <c r="JWF338" s="1"/>
      <c r="JWG338" s="1"/>
      <c r="JWH338" s="1"/>
      <c r="JWI338" s="1"/>
      <c r="JWJ338" s="1"/>
      <c r="JWK338" s="1"/>
      <c r="JWL338" s="1"/>
      <c r="JWM338" s="1"/>
      <c r="JWN338" s="1"/>
      <c r="JWO338" s="1"/>
      <c r="JWP338" s="1"/>
      <c r="JWQ338" s="1"/>
      <c r="JWR338" s="1"/>
      <c r="JWS338" s="1"/>
      <c r="JWT338" s="1"/>
      <c r="JWU338" s="1"/>
      <c r="JWV338" s="1"/>
      <c r="JWW338" s="1"/>
      <c r="JWX338" s="1"/>
      <c r="JWY338" s="1"/>
      <c r="JWZ338" s="1"/>
      <c r="JXA338" s="1"/>
      <c r="JXB338" s="1"/>
      <c r="JXC338" s="1"/>
      <c r="JXD338" s="1"/>
      <c r="JXE338" s="1"/>
      <c r="JXF338" s="1"/>
      <c r="JXG338" s="1"/>
      <c r="JXH338" s="1"/>
      <c r="JXI338" s="1"/>
      <c r="JXJ338" s="1"/>
      <c r="JXK338" s="1"/>
      <c r="JXL338" s="1"/>
      <c r="JXM338" s="1"/>
      <c r="JXN338" s="1"/>
      <c r="JXO338" s="1"/>
      <c r="JXP338" s="1"/>
      <c r="JXQ338" s="1"/>
      <c r="JXR338" s="1"/>
      <c r="JXS338" s="1"/>
      <c r="JXT338" s="1"/>
      <c r="JXU338" s="1"/>
      <c r="JXV338" s="1"/>
      <c r="JXW338" s="1"/>
      <c r="JXX338" s="1"/>
      <c r="JXY338" s="1"/>
      <c r="JXZ338" s="1"/>
      <c r="JYA338" s="1"/>
      <c r="JYB338" s="1"/>
      <c r="JYC338" s="1"/>
      <c r="JYD338" s="1"/>
      <c r="JYE338" s="1"/>
      <c r="JYF338" s="1"/>
      <c r="JYG338" s="1"/>
      <c r="JYH338" s="1"/>
      <c r="JYI338" s="1"/>
      <c r="JYJ338" s="1"/>
      <c r="JYK338" s="1"/>
      <c r="JYL338" s="1"/>
      <c r="JYM338" s="1"/>
      <c r="JYN338" s="1"/>
      <c r="JYO338" s="1"/>
      <c r="JYP338" s="1"/>
      <c r="JYQ338" s="1"/>
      <c r="JYR338" s="1"/>
      <c r="JYS338" s="1"/>
      <c r="JYT338" s="1"/>
      <c r="JYU338" s="1"/>
      <c r="JYV338" s="1"/>
      <c r="JYW338" s="1"/>
      <c r="JYX338" s="1"/>
      <c r="JYY338" s="1"/>
      <c r="JYZ338" s="1"/>
      <c r="JZA338" s="1"/>
      <c r="JZB338" s="1"/>
      <c r="JZC338" s="1"/>
      <c r="JZD338" s="1"/>
      <c r="JZE338" s="1"/>
      <c r="JZF338" s="1"/>
      <c r="JZG338" s="1"/>
      <c r="JZH338" s="1"/>
      <c r="JZI338" s="1"/>
      <c r="JZJ338" s="1"/>
      <c r="JZK338" s="1"/>
      <c r="JZL338" s="1"/>
      <c r="JZM338" s="1"/>
      <c r="JZN338" s="1"/>
      <c r="JZO338" s="1"/>
      <c r="JZP338" s="1"/>
      <c r="JZQ338" s="1"/>
      <c r="JZR338" s="1"/>
      <c r="JZS338" s="1"/>
      <c r="JZT338" s="1"/>
      <c r="JZU338" s="1"/>
      <c r="JZV338" s="1"/>
      <c r="JZW338" s="1"/>
      <c r="JZX338" s="1"/>
      <c r="JZY338" s="1"/>
      <c r="JZZ338" s="1"/>
      <c r="KAA338" s="1"/>
      <c r="KAB338" s="1"/>
      <c r="KAC338" s="1"/>
      <c r="KAD338" s="1"/>
      <c r="KAE338" s="1"/>
      <c r="KAF338" s="1"/>
      <c r="KAG338" s="1"/>
      <c r="KAH338" s="1"/>
      <c r="KAI338" s="1"/>
      <c r="KAJ338" s="1"/>
      <c r="KAK338" s="1"/>
      <c r="KAL338" s="1"/>
      <c r="KAM338" s="1"/>
      <c r="KAN338" s="1"/>
      <c r="KAO338" s="1"/>
      <c r="KAP338" s="1"/>
      <c r="KAQ338" s="1"/>
      <c r="KAR338" s="1"/>
      <c r="KAS338" s="1"/>
      <c r="KAT338" s="1"/>
      <c r="KAU338" s="1"/>
      <c r="KAV338" s="1"/>
      <c r="KAW338" s="1"/>
      <c r="KAX338" s="1"/>
      <c r="KAY338" s="1"/>
      <c r="KAZ338" s="1"/>
      <c r="KBA338" s="1"/>
      <c r="KBB338" s="1"/>
      <c r="KBC338" s="1"/>
      <c r="KBD338" s="1"/>
      <c r="KBE338" s="1"/>
      <c r="KBF338" s="1"/>
      <c r="KBG338" s="1"/>
      <c r="KBH338" s="1"/>
      <c r="KBI338" s="1"/>
      <c r="KBJ338" s="1"/>
      <c r="KBK338" s="1"/>
      <c r="KBL338" s="1"/>
      <c r="KBM338" s="1"/>
      <c r="KBN338" s="1"/>
      <c r="KBO338" s="1"/>
      <c r="KBP338" s="1"/>
      <c r="KBQ338" s="1"/>
      <c r="KBR338" s="1"/>
      <c r="KBS338" s="1"/>
      <c r="KBT338" s="1"/>
      <c r="KBU338" s="1"/>
      <c r="KBV338" s="1"/>
      <c r="KBW338" s="1"/>
      <c r="KBX338" s="1"/>
      <c r="KBY338" s="1"/>
      <c r="KBZ338" s="1"/>
      <c r="KCA338" s="1"/>
      <c r="KCB338" s="1"/>
      <c r="KCC338" s="1"/>
      <c r="KCD338" s="1"/>
      <c r="KCE338" s="1"/>
      <c r="KCF338" s="1"/>
      <c r="KCG338" s="1"/>
      <c r="KCH338" s="1"/>
      <c r="KCI338" s="1"/>
      <c r="KCJ338" s="1"/>
      <c r="KCK338" s="1"/>
      <c r="KCL338" s="1"/>
      <c r="KCM338" s="1"/>
      <c r="KCN338" s="1"/>
      <c r="KCO338" s="1"/>
      <c r="KCP338" s="1"/>
      <c r="KCQ338" s="1"/>
      <c r="KCR338" s="1"/>
      <c r="KCS338" s="1"/>
      <c r="KCT338" s="1"/>
      <c r="KCU338" s="1"/>
      <c r="KCV338" s="1"/>
      <c r="KCW338" s="1"/>
      <c r="KCX338" s="1"/>
      <c r="KCY338" s="1"/>
      <c r="KCZ338" s="1"/>
      <c r="KDA338" s="1"/>
      <c r="KDB338" s="1"/>
      <c r="KDC338" s="1"/>
      <c r="KDD338" s="1"/>
      <c r="KDE338" s="1"/>
      <c r="KDF338" s="1"/>
      <c r="KDG338" s="1"/>
      <c r="KDH338" s="1"/>
      <c r="KDI338" s="1"/>
      <c r="KDJ338" s="1"/>
      <c r="KDK338" s="1"/>
      <c r="KDL338" s="1"/>
      <c r="KDM338" s="1"/>
      <c r="KDN338" s="1"/>
      <c r="KDO338" s="1"/>
      <c r="KDP338" s="1"/>
      <c r="KDQ338" s="1"/>
    </row>
    <row r="339" spans="1:15 7270:7557" s="6" customFormat="1" hidden="1" x14ac:dyDescent="0.35">
      <c r="A339" s="111"/>
      <c r="B339" s="1">
        <v>4</v>
      </c>
      <c r="C339" s="1" t="e">
        <v>#REF!</v>
      </c>
      <c r="D339" s="112">
        <v>0.74913561275451401</v>
      </c>
      <c r="E339" s="112">
        <v>9.2969650403380719E-2</v>
      </c>
      <c r="F339" s="113">
        <v>0.15789473684210525</v>
      </c>
      <c r="G339" s="1"/>
      <c r="I339" s="1"/>
      <c r="J339" s="1"/>
      <c r="K339" s="1"/>
      <c r="L339" s="1"/>
      <c r="M339" s="1"/>
      <c r="N339" s="1"/>
      <c r="O339" s="1"/>
      <c r="JSP339" s="1"/>
      <c r="JSQ339" s="1"/>
      <c r="JSR339" s="1"/>
      <c r="JSS339" s="1"/>
      <c r="JST339" s="1"/>
      <c r="JSU339" s="1"/>
      <c r="JSV339" s="1"/>
      <c r="JSW339" s="1"/>
      <c r="JSX339" s="1"/>
      <c r="JSY339" s="1"/>
      <c r="JSZ339" s="1"/>
      <c r="JTA339" s="1"/>
      <c r="JTB339" s="1"/>
      <c r="JTC339" s="1"/>
      <c r="JTD339" s="1"/>
      <c r="JTE339" s="1"/>
      <c r="JTF339" s="1"/>
      <c r="JTG339" s="1"/>
      <c r="JTH339" s="1"/>
      <c r="JTI339" s="1"/>
      <c r="JTJ339" s="1"/>
      <c r="JTK339" s="1"/>
      <c r="JTL339" s="1"/>
      <c r="JTM339" s="1"/>
      <c r="JTN339" s="1"/>
      <c r="JTO339" s="1"/>
      <c r="JTP339" s="1"/>
      <c r="JTQ339" s="1"/>
      <c r="JTR339" s="1"/>
      <c r="JTS339" s="1"/>
      <c r="JTT339" s="1"/>
      <c r="JTU339" s="1"/>
      <c r="JTV339" s="1"/>
      <c r="JTW339" s="1"/>
      <c r="JTX339" s="1"/>
      <c r="JTY339" s="1"/>
      <c r="JTZ339" s="1"/>
      <c r="JUA339" s="1"/>
      <c r="JUB339" s="1"/>
      <c r="JUC339" s="1"/>
      <c r="JUD339" s="1"/>
      <c r="JUE339" s="1"/>
      <c r="JUF339" s="1"/>
      <c r="JUG339" s="1"/>
      <c r="JUH339" s="1"/>
      <c r="JUI339" s="1"/>
      <c r="JUJ339" s="1"/>
      <c r="JUK339" s="1"/>
      <c r="JUL339" s="1"/>
      <c r="JUM339" s="1"/>
      <c r="JUN339" s="1"/>
      <c r="JUO339" s="1"/>
      <c r="JUP339" s="1"/>
      <c r="JUQ339" s="1"/>
      <c r="JUR339" s="1"/>
      <c r="JUS339" s="1"/>
      <c r="JUT339" s="1"/>
      <c r="JUU339" s="1"/>
      <c r="JUV339" s="1"/>
      <c r="JUW339" s="1"/>
      <c r="JUX339" s="1"/>
      <c r="JUY339" s="1"/>
      <c r="JUZ339" s="1"/>
      <c r="JVA339" s="1"/>
      <c r="JVB339" s="1"/>
      <c r="JVC339" s="1"/>
      <c r="JVD339" s="1"/>
      <c r="JVE339" s="1"/>
      <c r="JVF339" s="1"/>
      <c r="JVG339" s="1"/>
      <c r="JVH339" s="1"/>
      <c r="JVI339" s="1"/>
      <c r="JVJ339" s="1"/>
      <c r="JVK339" s="1"/>
      <c r="JVL339" s="1"/>
      <c r="JVM339" s="1"/>
      <c r="JVN339" s="1"/>
      <c r="JVO339" s="1"/>
      <c r="JVP339" s="1"/>
      <c r="JVQ339" s="1"/>
      <c r="JVR339" s="1"/>
      <c r="JVS339" s="1"/>
      <c r="JVT339" s="1"/>
      <c r="JVU339" s="1"/>
      <c r="JVV339" s="1"/>
      <c r="JVW339" s="1"/>
      <c r="JVX339" s="1"/>
      <c r="JVY339" s="1"/>
      <c r="JVZ339" s="1"/>
      <c r="JWA339" s="1"/>
      <c r="JWB339" s="1"/>
      <c r="JWC339" s="1"/>
      <c r="JWD339" s="1"/>
      <c r="JWE339" s="1"/>
      <c r="JWF339" s="1"/>
      <c r="JWG339" s="1"/>
      <c r="JWH339" s="1"/>
      <c r="JWI339" s="1"/>
      <c r="JWJ339" s="1"/>
      <c r="JWK339" s="1"/>
      <c r="JWL339" s="1"/>
      <c r="JWM339" s="1"/>
      <c r="JWN339" s="1"/>
      <c r="JWO339" s="1"/>
      <c r="JWP339" s="1"/>
      <c r="JWQ339" s="1"/>
      <c r="JWR339" s="1"/>
      <c r="JWS339" s="1"/>
      <c r="JWT339" s="1"/>
      <c r="JWU339" s="1"/>
      <c r="JWV339" s="1"/>
      <c r="JWW339" s="1"/>
      <c r="JWX339" s="1"/>
      <c r="JWY339" s="1"/>
      <c r="JWZ339" s="1"/>
      <c r="JXA339" s="1"/>
      <c r="JXB339" s="1"/>
      <c r="JXC339" s="1"/>
      <c r="JXD339" s="1"/>
      <c r="JXE339" s="1"/>
      <c r="JXF339" s="1"/>
      <c r="JXG339" s="1"/>
      <c r="JXH339" s="1"/>
      <c r="JXI339" s="1"/>
      <c r="JXJ339" s="1"/>
      <c r="JXK339" s="1"/>
      <c r="JXL339" s="1"/>
      <c r="JXM339" s="1"/>
      <c r="JXN339" s="1"/>
      <c r="JXO339" s="1"/>
      <c r="JXP339" s="1"/>
      <c r="JXQ339" s="1"/>
      <c r="JXR339" s="1"/>
      <c r="JXS339" s="1"/>
      <c r="JXT339" s="1"/>
      <c r="JXU339" s="1"/>
      <c r="JXV339" s="1"/>
      <c r="JXW339" s="1"/>
      <c r="JXX339" s="1"/>
      <c r="JXY339" s="1"/>
      <c r="JXZ339" s="1"/>
      <c r="JYA339" s="1"/>
      <c r="JYB339" s="1"/>
      <c r="JYC339" s="1"/>
      <c r="JYD339" s="1"/>
      <c r="JYE339" s="1"/>
      <c r="JYF339" s="1"/>
      <c r="JYG339" s="1"/>
      <c r="JYH339" s="1"/>
      <c r="JYI339" s="1"/>
      <c r="JYJ339" s="1"/>
      <c r="JYK339" s="1"/>
      <c r="JYL339" s="1"/>
      <c r="JYM339" s="1"/>
      <c r="JYN339" s="1"/>
      <c r="JYO339" s="1"/>
      <c r="JYP339" s="1"/>
      <c r="JYQ339" s="1"/>
      <c r="JYR339" s="1"/>
      <c r="JYS339" s="1"/>
      <c r="JYT339" s="1"/>
      <c r="JYU339" s="1"/>
      <c r="JYV339" s="1"/>
      <c r="JYW339" s="1"/>
      <c r="JYX339" s="1"/>
      <c r="JYY339" s="1"/>
      <c r="JYZ339" s="1"/>
      <c r="JZA339" s="1"/>
      <c r="JZB339" s="1"/>
      <c r="JZC339" s="1"/>
      <c r="JZD339" s="1"/>
      <c r="JZE339" s="1"/>
      <c r="JZF339" s="1"/>
      <c r="JZG339" s="1"/>
      <c r="JZH339" s="1"/>
      <c r="JZI339" s="1"/>
      <c r="JZJ339" s="1"/>
      <c r="JZK339" s="1"/>
      <c r="JZL339" s="1"/>
      <c r="JZM339" s="1"/>
      <c r="JZN339" s="1"/>
      <c r="JZO339" s="1"/>
      <c r="JZP339" s="1"/>
      <c r="JZQ339" s="1"/>
      <c r="JZR339" s="1"/>
      <c r="JZS339" s="1"/>
      <c r="JZT339" s="1"/>
      <c r="JZU339" s="1"/>
      <c r="JZV339" s="1"/>
      <c r="JZW339" s="1"/>
      <c r="JZX339" s="1"/>
      <c r="JZY339" s="1"/>
      <c r="JZZ339" s="1"/>
      <c r="KAA339" s="1"/>
      <c r="KAB339" s="1"/>
      <c r="KAC339" s="1"/>
      <c r="KAD339" s="1"/>
      <c r="KAE339" s="1"/>
      <c r="KAF339" s="1"/>
      <c r="KAG339" s="1"/>
      <c r="KAH339" s="1"/>
      <c r="KAI339" s="1"/>
      <c r="KAJ339" s="1"/>
      <c r="KAK339" s="1"/>
      <c r="KAL339" s="1"/>
      <c r="KAM339" s="1"/>
      <c r="KAN339" s="1"/>
      <c r="KAO339" s="1"/>
      <c r="KAP339" s="1"/>
      <c r="KAQ339" s="1"/>
      <c r="KAR339" s="1"/>
      <c r="KAS339" s="1"/>
      <c r="KAT339" s="1"/>
      <c r="KAU339" s="1"/>
      <c r="KAV339" s="1"/>
      <c r="KAW339" s="1"/>
      <c r="KAX339" s="1"/>
      <c r="KAY339" s="1"/>
      <c r="KAZ339" s="1"/>
      <c r="KBA339" s="1"/>
      <c r="KBB339" s="1"/>
      <c r="KBC339" s="1"/>
      <c r="KBD339" s="1"/>
      <c r="KBE339" s="1"/>
      <c r="KBF339" s="1"/>
      <c r="KBG339" s="1"/>
      <c r="KBH339" s="1"/>
      <c r="KBI339" s="1"/>
      <c r="KBJ339" s="1"/>
      <c r="KBK339" s="1"/>
      <c r="KBL339" s="1"/>
      <c r="KBM339" s="1"/>
      <c r="KBN339" s="1"/>
      <c r="KBO339" s="1"/>
      <c r="KBP339" s="1"/>
      <c r="KBQ339" s="1"/>
      <c r="KBR339" s="1"/>
      <c r="KBS339" s="1"/>
      <c r="KBT339" s="1"/>
      <c r="KBU339" s="1"/>
      <c r="KBV339" s="1"/>
      <c r="KBW339" s="1"/>
      <c r="KBX339" s="1"/>
      <c r="KBY339" s="1"/>
      <c r="KBZ339" s="1"/>
      <c r="KCA339" s="1"/>
      <c r="KCB339" s="1"/>
      <c r="KCC339" s="1"/>
      <c r="KCD339" s="1"/>
      <c r="KCE339" s="1"/>
      <c r="KCF339" s="1"/>
      <c r="KCG339" s="1"/>
      <c r="KCH339" s="1"/>
      <c r="KCI339" s="1"/>
      <c r="KCJ339" s="1"/>
      <c r="KCK339" s="1"/>
      <c r="KCL339" s="1"/>
      <c r="KCM339" s="1"/>
      <c r="KCN339" s="1"/>
      <c r="KCO339" s="1"/>
      <c r="KCP339" s="1"/>
      <c r="KCQ339" s="1"/>
      <c r="KCR339" s="1"/>
      <c r="KCS339" s="1"/>
      <c r="KCT339" s="1"/>
      <c r="KCU339" s="1"/>
      <c r="KCV339" s="1"/>
      <c r="KCW339" s="1"/>
      <c r="KCX339" s="1"/>
      <c r="KCY339" s="1"/>
      <c r="KCZ339" s="1"/>
      <c r="KDA339" s="1"/>
      <c r="KDB339" s="1"/>
      <c r="KDC339" s="1"/>
      <c r="KDD339" s="1"/>
      <c r="KDE339" s="1"/>
      <c r="KDF339" s="1"/>
      <c r="KDG339" s="1"/>
      <c r="KDH339" s="1"/>
      <c r="KDI339" s="1"/>
      <c r="KDJ339" s="1"/>
      <c r="KDK339" s="1"/>
      <c r="KDL339" s="1"/>
      <c r="KDM339" s="1"/>
      <c r="KDN339" s="1"/>
      <c r="KDO339" s="1"/>
      <c r="KDP339" s="1"/>
      <c r="KDQ339" s="1"/>
    </row>
    <row r="343" spans="1:15 7270:7557" s="6" customFormat="1" x14ac:dyDescent="0.35">
      <c r="A343" s="1"/>
      <c r="B343" s="5"/>
      <c r="C343" s="1"/>
      <c r="D343" s="1"/>
      <c r="E343" s="1"/>
      <c r="F343" s="1"/>
      <c r="G343" s="1"/>
      <c r="I343" s="1"/>
      <c r="J343" s="1"/>
      <c r="K343" s="1"/>
      <c r="L343" s="1"/>
      <c r="M343" s="1"/>
      <c r="N343" s="1"/>
      <c r="O343" s="1"/>
      <c r="JSP343" s="1"/>
      <c r="JSQ343" s="1"/>
      <c r="JSR343" s="1"/>
      <c r="JSS343" s="1"/>
      <c r="JST343" s="1"/>
      <c r="JSU343" s="1"/>
      <c r="JSV343" s="1"/>
      <c r="JSW343" s="1"/>
      <c r="JSX343" s="1"/>
      <c r="JSY343" s="1"/>
      <c r="JSZ343" s="1"/>
      <c r="JTA343" s="1"/>
      <c r="JTB343" s="1"/>
      <c r="JTC343" s="1"/>
      <c r="JTD343" s="1"/>
      <c r="JTE343" s="1"/>
      <c r="JTF343" s="1"/>
      <c r="JTG343" s="1"/>
      <c r="JTH343" s="1"/>
      <c r="JTI343" s="1"/>
      <c r="JTJ343" s="1"/>
      <c r="JTK343" s="1"/>
      <c r="JTL343" s="1"/>
      <c r="JTM343" s="1"/>
      <c r="JTN343" s="1"/>
      <c r="JTO343" s="1"/>
      <c r="JTP343" s="1"/>
      <c r="JTQ343" s="1"/>
      <c r="JTR343" s="1"/>
      <c r="JTS343" s="1"/>
      <c r="JTT343" s="1"/>
      <c r="JTU343" s="1"/>
      <c r="JTV343" s="1"/>
      <c r="JTW343" s="1"/>
      <c r="JTX343" s="1"/>
      <c r="JTY343" s="1"/>
      <c r="JTZ343" s="1"/>
      <c r="JUA343" s="1"/>
      <c r="JUB343" s="1"/>
      <c r="JUC343" s="1"/>
      <c r="JUD343" s="1"/>
      <c r="JUE343" s="1"/>
      <c r="JUF343" s="1"/>
      <c r="JUG343" s="1"/>
      <c r="JUH343" s="1"/>
      <c r="JUI343" s="1"/>
      <c r="JUJ343" s="1"/>
      <c r="JUK343" s="1"/>
      <c r="JUL343" s="1"/>
      <c r="JUM343" s="1"/>
      <c r="JUN343" s="1"/>
      <c r="JUO343" s="1"/>
      <c r="JUP343" s="1"/>
      <c r="JUQ343" s="1"/>
      <c r="JUR343" s="1"/>
      <c r="JUS343" s="1"/>
      <c r="JUT343" s="1"/>
      <c r="JUU343" s="1"/>
      <c r="JUV343" s="1"/>
      <c r="JUW343" s="1"/>
      <c r="JUX343" s="1"/>
      <c r="JUY343" s="1"/>
      <c r="JUZ343" s="1"/>
      <c r="JVA343" s="1"/>
      <c r="JVB343" s="1"/>
      <c r="JVC343" s="1"/>
      <c r="JVD343" s="1"/>
      <c r="JVE343" s="1"/>
      <c r="JVF343" s="1"/>
      <c r="JVG343" s="1"/>
      <c r="JVH343" s="1"/>
      <c r="JVI343" s="1"/>
      <c r="JVJ343" s="1"/>
      <c r="JVK343" s="1"/>
      <c r="JVL343" s="1"/>
      <c r="JVM343" s="1"/>
      <c r="JVN343" s="1"/>
      <c r="JVO343" s="1"/>
      <c r="JVP343" s="1"/>
      <c r="JVQ343" s="1"/>
      <c r="JVR343" s="1"/>
      <c r="JVS343" s="1"/>
      <c r="JVT343" s="1"/>
      <c r="JVU343" s="1"/>
      <c r="JVV343" s="1"/>
      <c r="JVW343" s="1"/>
      <c r="JVX343" s="1"/>
      <c r="JVY343" s="1"/>
      <c r="JVZ343" s="1"/>
      <c r="JWA343" s="1"/>
      <c r="JWB343" s="1"/>
      <c r="JWC343" s="1"/>
      <c r="JWD343" s="1"/>
      <c r="JWE343" s="1"/>
      <c r="JWF343" s="1"/>
      <c r="JWG343" s="1"/>
      <c r="JWH343" s="1"/>
      <c r="JWI343" s="1"/>
      <c r="JWJ343" s="1"/>
      <c r="JWK343" s="1"/>
      <c r="JWL343" s="1"/>
      <c r="JWM343" s="1"/>
      <c r="JWN343" s="1"/>
      <c r="JWO343" s="1"/>
      <c r="JWP343" s="1"/>
      <c r="JWQ343" s="1"/>
      <c r="JWR343" s="1"/>
      <c r="JWS343" s="1"/>
      <c r="JWT343" s="1"/>
      <c r="JWU343" s="1"/>
      <c r="JWV343" s="1"/>
      <c r="JWW343" s="1"/>
      <c r="JWX343" s="1"/>
      <c r="JWY343" s="1"/>
      <c r="JWZ343" s="1"/>
      <c r="JXA343" s="1"/>
      <c r="JXB343" s="1"/>
      <c r="JXC343" s="1"/>
      <c r="JXD343" s="1"/>
      <c r="JXE343" s="1"/>
      <c r="JXF343" s="1"/>
      <c r="JXG343" s="1"/>
      <c r="JXH343" s="1"/>
      <c r="JXI343" s="1"/>
      <c r="JXJ343" s="1"/>
      <c r="JXK343" s="1"/>
      <c r="JXL343" s="1"/>
      <c r="JXM343" s="1"/>
      <c r="JXN343" s="1"/>
      <c r="JXO343" s="1"/>
      <c r="JXP343" s="1"/>
      <c r="JXQ343" s="1"/>
      <c r="JXR343" s="1"/>
      <c r="JXS343" s="1"/>
      <c r="JXT343" s="1"/>
      <c r="JXU343" s="1"/>
      <c r="JXV343" s="1"/>
      <c r="JXW343" s="1"/>
      <c r="JXX343" s="1"/>
      <c r="JXY343" s="1"/>
      <c r="JXZ343" s="1"/>
      <c r="JYA343" s="1"/>
      <c r="JYB343" s="1"/>
      <c r="JYC343" s="1"/>
      <c r="JYD343" s="1"/>
      <c r="JYE343" s="1"/>
      <c r="JYF343" s="1"/>
      <c r="JYG343" s="1"/>
      <c r="JYH343" s="1"/>
      <c r="JYI343" s="1"/>
      <c r="JYJ343" s="1"/>
      <c r="JYK343" s="1"/>
      <c r="JYL343" s="1"/>
      <c r="JYM343" s="1"/>
      <c r="JYN343" s="1"/>
      <c r="JYO343" s="1"/>
      <c r="JYP343" s="1"/>
      <c r="JYQ343" s="1"/>
      <c r="JYR343" s="1"/>
      <c r="JYS343" s="1"/>
      <c r="JYT343" s="1"/>
      <c r="JYU343" s="1"/>
      <c r="JYV343" s="1"/>
      <c r="JYW343" s="1"/>
      <c r="JYX343" s="1"/>
      <c r="JYY343" s="1"/>
      <c r="JYZ343" s="1"/>
      <c r="JZA343" s="1"/>
      <c r="JZB343" s="1"/>
      <c r="JZC343" s="1"/>
      <c r="JZD343" s="1"/>
      <c r="JZE343" s="1"/>
      <c r="JZF343" s="1"/>
      <c r="JZG343" s="1"/>
      <c r="JZH343" s="1"/>
      <c r="JZI343" s="1"/>
      <c r="JZJ343" s="1"/>
      <c r="JZK343" s="1"/>
      <c r="JZL343" s="1"/>
      <c r="JZM343" s="1"/>
      <c r="JZN343" s="1"/>
      <c r="JZO343" s="1"/>
      <c r="JZP343" s="1"/>
      <c r="JZQ343" s="1"/>
      <c r="JZR343" s="1"/>
      <c r="JZS343" s="1"/>
      <c r="JZT343" s="1"/>
      <c r="JZU343" s="1"/>
      <c r="JZV343" s="1"/>
      <c r="JZW343" s="1"/>
      <c r="JZX343" s="1"/>
      <c r="JZY343" s="1"/>
      <c r="JZZ343" s="1"/>
      <c r="KAA343" s="1"/>
      <c r="KAB343" s="1"/>
      <c r="KAC343" s="1"/>
      <c r="KAD343" s="1"/>
      <c r="KAE343" s="1"/>
      <c r="KAF343" s="1"/>
      <c r="KAG343" s="1"/>
      <c r="KAH343" s="1"/>
      <c r="KAI343" s="1"/>
      <c r="KAJ343" s="1"/>
      <c r="KAK343" s="1"/>
      <c r="KAL343" s="1"/>
      <c r="KAM343" s="1"/>
      <c r="KAN343" s="1"/>
      <c r="KAO343" s="1"/>
      <c r="KAP343" s="1"/>
      <c r="KAQ343" s="1"/>
      <c r="KAR343" s="1"/>
      <c r="KAS343" s="1"/>
      <c r="KAT343" s="1"/>
      <c r="KAU343" s="1"/>
      <c r="KAV343" s="1"/>
      <c r="KAW343" s="1"/>
      <c r="KAX343" s="1"/>
      <c r="KAY343" s="1"/>
      <c r="KAZ343" s="1"/>
      <c r="KBA343" s="1"/>
      <c r="KBB343" s="1"/>
      <c r="KBC343" s="1"/>
      <c r="KBD343" s="1"/>
      <c r="KBE343" s="1"/>
      <c r="KBF343" s="1"/>
      <c r="KBG343" s="1"/>
      <c r="KBH343" s="1"/>
      <c r="KBI343" s="1"/>
      <c r="KBJ343" s="1"/>
      <c r="KBK343" s="1"/>
      <c r="KBL343" s="1"/>
      <c r="KBM343" s="1"/>
      <c r="KBN343" s="1"/>
      <c r="KBO343" s="1"/>
      <c r="KBP343" s="1"/>
      <c r="KBQ343" s="1"/>
      <c r="KBR343" s="1"/>
      <c r="KBS343" s="1"/>
      <c r="KBT343" s="1"/>
      <c r="KBU343" s="1"/>
      <c r="KBV343" s="1"/>
      <c r="KBW343" s="1"/>
      <c r="KBX343" s="1"/>
      <c r="KBY343" s="1"/>
      <c r="KBZ343" s="1"/>
      <c r="KCA343" s="1"/>
      <c r="KCB343" s="1"/>
      <c r="KCC343" s="1"/>
      <c r="KCD343" s="1"/>
      <c r="KCE343" s="1"/>
      <c r="KCF343" s="1"/>
      <c r="KCG343" s="1"/>
      <c r="KCH343" s="1"/>
      <c r="KCI343" s="1"/>
      <c r="KCJ343" s="1"/>
      <c r="KCK343" s="1"/>
      <c r="KCL343" s="1"/>
      <c r="KCM343" s="1"/>
      <c r="KCN343" s="1"/>
      <c r="KCO343" s="1"/>
      <c r="KCP343" s="1"/>
      <c r="KCQ343" s="1"/>
      <c r="KCR343" s="1"/>
      <c r="KCS343" s="1"/>
      <c r="KCT343" s="1"/>
      <c r="KCU343" s="1"/>
      <c r="KCV343" s="1"/>
      <c r="KCW343" s="1"/>
      <c r="KCX343" s="1"/>
      <c r="KCY343" s="1"/>
      <c r="KCZ343" s="1"/>
      <c r="KDA343" s="1"/>
      <c r="KDB343" s="1"/>
      <c r="KDC343" s="1"/>
      <c r="KDD343" s="1"/>
      <c r="KDE343" s="1"/>
      <c r="KDF343" s="1"/>
      <c r="KDG343" s="1"/>
      <c r="KDH343" s="1"/>
      <c r="KDI343" s="1"/>
      <c r="KDJ343" s="1"/>
      <c r="KDK343" s="1"/>
      <c r="KDL343" s="1"/>
      <c r="KDM343" s="1"/>
      <c r="KDN343" s="1"/>
      <c r="KDO343" s="1"/>
      <c r="KDP343" s="1"/>
      <c r="KDQ343" s="1"/>
    </row>
    <row r="344" spans="1:15 7270:7557" s="6" customFormat="1" ht="33" customHeight="1" x14ac:dyDescent="0.35">
      <c r="A344" s="24"/>
      <c r="B344" s="21"/>
      <c r="C344" s="100"/>
      <c r="D344" s="20" t="s">
        <v>48</v>
      </c>
      <c r="E344" s="19" t="s">
        <v>49</v>
      </c>
      <c r="F344" s="20" t="s">
        <v>50</v>
      </c>
      <c r="G344" s="1"/>
      <c r="I344" s="1"/>
      <c r="J344" s="1"/>
      <c r="K344" s="1"/>
      <c r="L344" s="1"/>
      <c r="M344" s="1"/>
      <c r="N344" s="1"/>
      <c r="O344" s="1"/>
      <c r="JSP344" s="1"/>
      <c r="JSQ344" s="1"/>
      <c r="JSR344" s="1"/>
      <c r="JSS344" s="1"/>
      <c r="JST344" s="1"/>
      <c r="JSU344" s="1"/>
      <c r="JSV344" s="1"/>
      <c r="JSW344" s="1"/>
      <c r="JSX344" s="1"/>
      <c r="JSY344" s="1"/>
      <c r="JSZ344" s="1"/>
      <c r="JTA344" s="1"/>
      <c r="JTB344" s="1"/>
      <c r="JTC344" s="1"/>
      <c r="JTD344" s="1"/>
      <c r="JTE344" s="1"/>
      <c r="JTF344" s="1"/>
      <c r="JTG344" s="1"/>
      <c r="JTH344" s="1"/>
      <c r="JTI344" s="1"/>
      <c r="JTJ344" s="1"/>
      <c r="JTK344" s="1"/>
      <c r="JTL344" s="1"/>
      <c r="JTM344" s="1"/>
      <c r="JTN344" s="1"/>
      <c r="JTO344" s="1"/>
      <c r="JTP344" s="1"/>
      <c r="JTQ344" s="1"/>
      <c r="JTR344" s="1"/>
      <c r="JTS344" s="1"/>
      <c r="JTT344" s="1"/>
      <c r="JTU344" s="1"/>
      <c r="JTV344" s="1"/>
      <c r="JTW344" s="1"/>
      <c r="JTX344" s="1"/>
      <c r="JTY344" s="1"/>
      <c r="JTZ344" s="1"/>
      <c r="JUA344" s="1"/>
      <c r="JUB344" s="1"/>
      <c r="JUC344" s="1"/>
      <c r="JUD344" s="1"/>
      <c r="JUE344" s="1"/>
      <c r="JUF344" s="1"/>
      <c r="JUG344" s="1"/>
      <c r="JUH344" s="1"/>
      <c r="JUI344" s="1"/>
      <c r="JUJ344" s="1"/>
      <c r="JUK344" s="1"/>
      <c r="JUL344" s="1"/>
      <c r="JUM344" s="1"/>
      <c r="JUN344" s="1"/>
      <c r="JUO344" s="1"/>
      <c r="JUP344" s="1"/>
      <c r="JUQ344" s="1"/>
      <c r="JUR344" s="1"/>
      <c r="JUS344" s="1"/>
      <c r="JUT344" s="1"/>
      <c r="JUU344" s="1"/>
      <c r="JUV344" s="1"/>
      <c r="JUW344" s="1"/>
      <c r="JUX344" s="1"/>
      <c r="JUY344" s="1"/>
      <c r="JUZ344" s="1"/>
      <c r="JVA344" s="1"/>
      <c r="JVB344" s="1"/>
      <c r="JVC344" s="1"/>
      <c r="JVD344" s="1"/>
      <c r="JVE344" s="1"/>
      <c r="JVF344" s="1"/>
      <c r="JVG344" s="1"/>
      <c r="JVH344" s="1"/>
      <c r="JVI344" s="1"/>
      <c r="JVJ344" s="1"/>
      <c r="JVK344" s="1"/>
      <c r="JVL344" s="1"/>
      <c r="JVM344" s="1"/>
      <c r="JVN344" s="1"/>
      <c r="JVO344" s="1"/>
      <c r="JVP344" s="1"/>
      <c r="JVQ344" s="1"/>
      <c r="JVR344" s="1"/>
      <c r="JVS344" s="1"/>
      <c r="JVT344" s="1"/>
      <c r="JVU344" s="1"/>
      <c r="JVV344" s="1"/>
      <c r="JVW344" s="1"/>
      <c r="JVX344" s="1"/>
      <c r="JVY344" s="1"/>
      <c r="JVZ344" s="1"/>
      <c r="JWA344" s="1"/>
      <c r="JWB344" s="1"/>
      <c r="JWC344" s="1"/>
      <c r="JWD344" s="1"/>
      <c r="JWE344" s="1"/>
      <c r="JWF344" s="1"/>
      <c r="JWG344" s="1"/>
      <c r="JWH344" s="1"/>
      <c r="JWI344" s="1"/>
      <c r="JWJ344" s="1"/>
      <c r="JWK344" s="1"/>
      <c r="JWL344" s="1"/>
      <c r="JWM344" s="1"/>
      <c r="JWN344" s="1"/>
      <c r="JWO344" s="1"/>
      <c r="JWP344" s="1"/>
      <c r="JWQ344" s="1"/>
      <c r="JWR344" s="1"/>
      <c r="JWS344" s="1"/>
      <c r="JWT344" s="1"/>
      <c r="JWU344" s="1"/>
      <c r="JWV344" s="1"/>
      <c r="JWW344" s="1"/>
      <c r="JWX344" s="1"/>
      <c r="JWY344" s="1"/>
      <c r="JWZ344" s="1"/>
      <c r="JXA344" s="1"/>
      <c r="JXB344" s="1"/>
      <c r="JXC344" s="1"/>
      <c r="JXD344" s="1"/>
      <c r="JXE344" s="1"/>
      <c r="JXF344" s="1"/>
      <c r="JXG344" s="1"/>
      <c r="JXH344" s="1"/>
      <c r="JXI344" s="1"/>
      <c r="JXJ344" s="1"/>
      <c r="JXK344" s="1"/>
      <c r="JXL344" s="1"/>
      <c r="JXM344" s="1"/>
      <c r="JXN344" s="1"/>
      <c r="JXO344" s="1"/>
      <c r="JXP344" s="1"/>
      <c r="JXQ344" s="1"/>
      <c r="JXR344" s="1"/>
      <c r="JXS344" s="1"/>
      <c r="JXT344" s="1"/>
      <c r="JXU344" s="1"/>
      <c r="JXV344" s="1"/>
      <c r="JXW344" s="1"/>
      <c r="JXX344" s="1"/>
      <c r="JXY344" s="1"/>
      <c r="JXZ344" s="1"/>
      <c r="JYA344" s="1"/>
      <c r="JYB344" s="1"/>
      <c r="JYC344" s="1"/>
      <c r="JYD344" s="1"/>
      <c r="JYE344" s="1"/>
      <c r="JYF344" s="1"/>
      <c r="JYG344" s="1"/>
      <c r="JYH344" s="1"/>
      <c r="JYI344" s="1"/>
      <c r="JYJ344" s="1"/>
      <c r="JYK344" s="1"/>
      <c r="JYL344" s="1"/>
      <c r="JYM344" s="1"/>
      <c r="JYN344" s="1"/>
      <c r="JYO344" s="1"/>
      <c r="JYP344" s="1"/>
      <c r="JYQ344" s="1"/>
      <c r="JYR344" s="1"/>
      <c r="JYS344" s="1"/>
      <c r="JYT344" s="1"/>
      <c r="JYU344" s="1"/>
      <c r="JYV344" s="1"/>
      <c r="JYW344" s="1"/>
      <c r="JYX344" s="1"/>
      <c r="JYY344" s="1"/>
      <c r="JYZ344" s="1"/>
      <c r="JZA344" s="1"/>
      <c r="JZB344" s="1"/>
      <c r="JZC344" s="1"/>
      <c r="JZD344" s="1"/>
      <c r="JZE344" s="1"/>
      <c r="JZF344" s="1"/>
      <c r="JZG344" s="1"/>
      <c r="JZH344" s="1"/>
      <c r="JZI344" s="1"/>
      <c r="JZJ344" s="1"/>
      <c r="JZK344" s="1"/>
      <c r="JZL344" s="1"/>
      <c r="JZM344" s="1"/>
      <c r="JZN344" s="1"/>
      <c r="JZO344" s="1"/>
      <c r="JZP344" s="1"/>
      <c r="JZQ344" s="1"/>
      <c r="JZR344" s="1"/>
      <c r="JZS344" s="1"/>
      <c r="JZT344" s="1"/>
      <c r="JZU344" s="1"/>
      <c r="JZV344" s="1"/>
      <c r="JZW344" s="1"/>
      <c r="JZX344" s="1"/>
      <c r="JZY344" s="1"/>
      <c r="JZZ344" s="1"/>
      <c r="KAA344" s="1"/>
      <c r="KAB344" s="1"/>
      <c r="KAC344" s="1"/>
      <c r="KAD344" s="1"/>
      <c r="KAE344" s="1"/>
      <c r="KAF344" s="1"/>
      <c r="KAG344" s="1"/>
      <c r="KAH344" s="1"/>
      <c r="KAI344" s="1"/>
      <c r="KAJ344" s="1"/>
      <c r="KAK344" s="1"/>
      <c r="KAL344" s="1"/>
      <c r="KAM344" s="1"/>
      <c r="KAN344" s="1"/>
      <c r="KAO344" s="1"/>
      <c r="KAP344" s="1"/>
      <c r="KAQ344" s="1"/>
      <c r="KAR344" s="1"/>
      <c r="KAS344" s="1"/>
      <c r="KAT344" s="1"/>
      <c r="KAU344" s="1"/>
      <c r="KAV344" s="1"/>
      <c r="KAW344" s="1"/>
      <c r="KAX344" s="1"/>
      <c r="KAY344" s="1"/>
      <c r="KAZ344" s="1"/>
      <c r="KBA344" s="1"/>
      <c r="KBB344" s="1"/>
      <c r="KBC344" s="1"/>
      <c r="KBD344" s="1"/>
      <c r="KBE344" s="1"/>
      <c r="KBF344" s="1"/>
      <c r="KBG344" s="1"/>
      <c r="KBH344" s="1"/>
      <c r="KBI344" s="1"/>
      <c r="KBJ344" s="1"/>
      <c r="KBK344" s="1"/>
      <c r="KBL344" s="1"/>
      <c r="KBM344" s="1"/>
      <c r="KBN344" s="1"/>
      <c r="KBO344" s="1"/>
      <c r="KBP344" s="1"/>
      <c r="KBQ344" s="1"/>
      <c r="KBR344" s="1"/>
      <c r="KBS344" s="1"/>
      <c r="KBT344" s="1"/>
      <c r="KBU344" s="1"/>
      <c r="KBV344" s="1"/>
      <c r="KBW344" s="1"/>
      <c r="KBX344" s="1"/>
      <c r="KBY344" s="1"/>
      <c r="KBZ344" s="1"/>
      <c r="KCA344" s="1"/>
      <c r="KCB344" s="1"/>
      <c r="KCC344" s="1"/>
      <c r="KCD344" s="1"/>
      <c r="KCE344" s="1"/>
      <c r="KCF344" s="1"/>
      <c r="KCG344" s="1"/>
      <c r="KCH344" s="1"/>
      <c r="KCI344" s="1"/>
      <c r="KCJ344" s="1"/>
      <c r="KCK344" s="1"/>
      <c r="KCL344" s="1"/>
      <c r="KCM344" s="1"/>
      <c r="KCN344" s="1"/>
      <c r="KCO344" s="1"/>
      <c r="KCP344" s="1"/>
      <c r="KCQ344" s="1"/>
      <c r="KCR344" s="1"/>
      <c r="KCS344" s="1"/>
      <c r="KCT344" s="1"/>
      <c r="KCU344" s="1"/>
      <c r="KCV344" s="1"/>
      <c r="KCW344" s="1"/>
      <c r="KCX344" s="1"/>
      <c r="KCY344" s="1"/>
      <c r="KCZ344" s="1"/>
      <c r="KDA344" s="1"/>
      <c r="KDB344" s="1"/>
      <c r="KDC344" s="1"/>
      <c r="KDD344" s="1"/>
      <c r="KDE344" s="1"/>
      <c r="KDF344" s="1"/>
      <c r="KDG344" s="1"/>
      <c r="KDH344" s="1"/>
      <c r="KDI344" s="1"/>
      <c r="KDJ344" s="1"/>
      <c r="KDK344" s="1"/>
      <c r="KDL344" s="1"/>
      <c r="KDM344" s="1"/>
      <c r="KDN344" s="1"/>
      <c r="KDO344" s="1"/>
      <c r="KDP344" s="1"/>
      <c r="KDQ344" s="1"/>
    </row>
    <row r="345" spans="1:15 7270:7557" s="6" customFormat="1" ht="3" customHeight="1" x14ac:dyDescent="0.35">
      <c r="A345" s="24"/>
      <c r="B345" s="25"/>
      <c r="C345" s="79"/>
      <c r="D345" s="27"/>
      <c r="E345" s="28"/>
      <c r="F345" s="29"/>
      <c r="G345" s="101"/>
      <c r="I345" s="1"/>
      <c r="J345" s="1"/>
      <c r="K345" s="1"/>
      <c r="L345" s="1"/>
      <c r="M345" s="1"/>
      <c r="N345" s="1"/>
      <c r="O345" s="1"/>
      <c r="JSP345" s="1"/>
      <c r="JSQ345" s="1"/>
      <c r="JSR345" s="1"/>
      <c r="JSS345" s="1"/>
      <c r="JST345" s="1"/>
      <c r="JSU345" s="1"/>
      <c r="JSV345" s="1"/>
      <c r="JSW345" s="1"/>
      <c r="JSX345" s="1"/>
      <c r="JSY345" s="1"/>
      <c r="JSZ345" s="1"/>
      <c r="JTA345" s="1"/>
      <c r="JTB345" s="1"/>
      <c r="JTC345" s="1"/>
      <c r="JTD345" s="1"/>
      <c r="JTE345" s="1"/>
      <c r="JTF345" s="1"/>
      <c r="JTG345" s="1"/>
      <c r="JTH345" s="1"/>
      <c r="JTI345" s="1"/>
      <c r="JTJ345" s="1"/>
      <c r="JTK345" s="1"/>
      <c r="JTL345" s="1"/>
      <c r="JTM345" s="1"/>
      <c r="JTN345" s="1"/>
      <c r="JTO345" s="1"/>
      <c r="JTP345" s="1"/>
      <c r="JTQ345" s="1"/>
      <c r="JTR345" s="1"/>
      <c r="JTS345" s="1"/>
      <c r="JTT345" s="1"/>
      <c r="JTU345" s="1"/>
      <c r="JTV345" s="1"/>
      <c r="JTW345" s="1"/>
      <c r="JTX345" s="1"/>
      <c r="JTY345" s="1"/>
      <c r="JTZ345" s="1"/>
      <c r="JUA345" s="1"/>
      <c r="JUB345" s="1"/>
      <c r="JUC345" s="1"/>
      <c r="JUD345" s="1"/>
      <c r="JUE345" s="1"/>
      <c r="JUF345" s="1"/>
      <c r="JUG345" s="1"/>
      <c r="JUH345" s="1"/>
      <c r="JUI345" s="1"/>
      <c r="JUJ345" s="1"/>
      <c r="JUK345" s="1"/>
      <c r="JUL345" s="1"/>
      <c r="JUM345" s="1"/>
      <c r="JUN345" s="1"/>
      <c r="JUO345" s="1"/>
      <c r="JUP345" s="1"/>
      <c r="JUQ345" s="1"/>
      <c r="JUR345" s="1"/>
      <c r="JUS345" s="1"/>
      <c r="JUT345" s="1"/>
      <c r="JUU345" s="1"/>
      <c r="JUV345" s="1"/>
      <c r="JUW345" s="1"/>
      <c r="JUX345" s="1"/>
      <c r="JUY345" s="1"/>
      <c r="JUZ345" s="1"/>
      <c r="JVA345" s="1"/>
      <c r="JVB345" s="1"/>
      <c r="JVC345" s="1"/>
      <c r="JVD345" s="1"/>
      <c r="JVE345" s="1"/>
      <c r="JVF345" s="1"/>
      <c r="JVG345" s="1"/>
      <c r="JVH345" s="1"/>
      <c r="JVI345" s="1"/>
      <c r="JVJ345" s="1"/>
      <c r="JVK345" s="1"/>
      <c r="JVL345" s="1"/>
      <c r="JVM345" s="1"/>
      <c r="JVN345" s="1"/>
      <c r="JVO345" s="1"/>
      <c r="JVP345" s="1"/>
      <c r="JVQ345" s="1"/>
      <c r="JVR345" s="1"/>
      <c r="JVS345" s="1"/>
      <c r="JVT345" s="1"/>
      <c r="JVU345" s="1"/>
      <c r="JVV345" s="1"/>
      <c r="JVW345" s="1"/>
      <c r="JVX345" s="1"/>
      <c r="JVY345" s="1"/>
      <c r="JVZ345" s="1"/>
      <c r="JWA345" s="1"/>
      <c r="JWB345" s="1"/>
      <c r="JWC345" s="1"/>
      <c r="JWD345" s="1"/>
      <c r="JWE345" s="1"/>
      <c r="JWF345" s="1"/>
      <c r="JWG345" s="1"/>
      <c r="JWH345" s="1"/>
      <c r="JWI345" s="1"/>
      <c r="JWJ345" s="1"/>
      <c r="JWK345" s="1"/>
      <c r="JWL345" s="1"/>
      <c r="JWM345" s="1"/>
      <c r="JWN345" s="1"/>
      <c r="JWO345" s="1"/>
      <c r="JWP345" s="1"/>
      <c r="JWQ345" s="1"/>
      <c r="JWR345" s="1"/>
      <c r="JWS345" s="1"/>
      <c r="JWT345" s="1"/>
      <c r="JWU345" s="1"/>
      <c r="JWV345" s="1"/>
      <c r="JWW345" s="1"/>
      <c r="JWX345" s="1"/>
      <c r="JWY345" s="1"/>
      <c r="JWZ345" s="1"/>
      <c r="JXA345" s="1"/>
      <c r="JXB345" s="1"/>
      <c r="JXC345" s="1"/>
      <c r="JXD345" s="1"/>
      <c r="JXE345" s="1"/>
      <c r="JXF345" s="1"/>
      <c r="JXG345" s="1"/>
      <c r="JXH345" s="1"/>
      <c r="JXI345" s="1"/>
      <c r="JXJ345" s="1"/>
      <c r="JXK345" s="1"/>
      <c r="JXL345" s="1"/>
      <c r="JXM345" s="1"/>
      <c r="JXN345" s="1"/>
      <c r="JXO345" s="1"/>
      <c r="JXP345" s="1"/>
      <c r="JXQ345" s="1"/>
      <c r="JXR345" s="1"/>
      <c r="JXS345" s="1"/>
      <c r="JXT345" s="1"/>
      <c r="JXU345" s="1"/>
      <c r="JXV345" s="1"/>
      <c r="JXW345" s="1"/>
      <c r="JXX345" s="1"/>
      <c r="JXY345" s="1"/>
      <c r="JXZ345" s="1"/>
      <c r="JYA345" s="1"/>
      <c r="JYB345" s="1"/>
      <c r="JYC345" s="1"/>
      <c r="JYD345" s="1"/>
      <c r="JYE345" s="1"/>
      <c r="JYF345" s="1"/>
      <c r="JYG345" s="1"/>
      <c r="JYH345" s="1"/>
      <c r="JYI345" s="1"/>
      <c r="JYJ345" s="1"/>
      <c r="JYK345" s="1"/>
      <c r="JYL345" s="1"/>
      <c r="JYM345" s="1"/>
      <c r="JYN345" s="1"/>
      <c r="JYO345" s="1"/>
      <c r="JYP345" s="1"/>
      <c r="JYQ345" s="1"/>
      <c r="JYR345" s="1"/>
      <c r="JYS345" s="1"/>
      <c r="JYT345" s="1"/>
      <c r="JYU345" s="1"/>
      <c r="JYV345" s="1"/>
      <c r="JYW345" s="1"/>
      <c r="JYX345" s="1"/>
      <c r="JYY345" s="1"/>
      <c r="JYZ345" s="1"/>
      <c r="JZA345" s="1"/>
      <c r="JZB345" s="1"/>
      <c r="JZC345" s="1"/>
      <c r="JZD345" s="1"/>
      <c r="JZE345" s="1"/>
      <c r="JZF345" s="1"/>
      <c r="JZG345" s="1"/>
      <c r="JZH345" s="1"/>
      <c r="JZI345" s="1"/>
      <c r="JZJ345" s="1"/>
      <c r="JZK345" s="1"/>
      <c r="JZL345" s="1"/>
      <c r="JZM345" s="1"/>
      <c r="JZN345" s="1"/>
      <c r="JZO345" s="1"/>
      <c r="JZP345" s="1"/>
      <c r="JZQ345" s="1"/>
      <c r="JZR345" s="1"/>
      <c r="JZS345" s="1"/>
      <c r="JZT345" s="1"/>
      <c r="JZU345" s="1"/>
      <c r="JZV345" s="1"/>
      <c r="JZW345" s="1"/>
      <c r="JZX345" s="1"/>
      <c r="JZY345" s="1"/>
      <c r="JZZ345" s="1"/>
      <c r="KAA345" s="1"/>
      <c r="KAB345" s="1"/>
      <c r="KAC345" s="1"/>
      <c r="KAD345" s="1"/>
      <c r="KAE345" s="1"/>
      <c r="KAF345" s="1"/>
      <c r="KAG345" s="1"/>
      <c r="KAH345" s="1"/>
      <c r="KAI345" s="1"/>
      <c r="KAJ345" s="1"/>
      <c r="KAK345" s="1"/>
      <c r="KAL345" s="1"/>
      <c r="KAM345" s="1"/>
      <c r="KAN345" s="1"/>
      <c r="KAO345" s="1"/>
      <c r="KAP345" s="1"/>
      <c r="KAQ345" s="1"/>
      <c r="KAR345" s="1"/>
      <c r="KAS345" s="1"/>
      <c r="KAT345" s="1"/>
      <c r="KAU345" s="1"/>
      <c r="KAV345" s="1"/>
      <c r="KAW345" s="1"/>
      <c r="KAX345" s="1"/>
      <c r="KAY345" s="1"/>
      <c r="KAZ345" s="1"/>
      <c r="KBA345" s="1"/>
      <c r="KBB345" s="1"/>
      <c r="KBC345" s="1"/>
      <c r="KBD345" s="1"/>
      <c r="KBE345" s="1"/>
      <c r="KBF345" s="1"/>
      <c r="KBG345" s="1"/>
      <c r="KBH345" s="1"/>
      <c r="KBI345" s="1"/>
      <c r="KBJ345" s="1"/>
      <c r="KBK345" s="1"/>
      <c r="KBL345" s="1"/>
      <c r="KBM345" s="1"/>
      <c r="KBN345" s="1"/>
      <c r="KBO345" s="1"/>
      <c r="KBP345" s="1"/>
      <c r="KBQ345" s="1"/>
      <c r="KBR345" s="1"/>
      <c r="KBS345" s="1"/>
      <c r="KBT345" s="1"/>
      <c r="KBU345" s="1"/>
      <c r="KBV345" s="1"/>
      <c r="KBW345" s="1"/>
      <c r="KBX345" s="1"/>
      <c r="KBY345" s="1"/>
      <c r="KBZ345" s="1"/>
      <c r="KCA345" s="1"/>
      <c r="KCB345" s="1"/>
      <c r="KCC345" s="1"/>
      <c r="KCD345" s="1"/>
      <c r="KCE345" s="1"/>
      <c r="KCF345" s="1"/>
      <c r="KCG345" s="1"/>
      <c r="KCH345" s="1"/>
      <c r="KCI345" s="1"/>
      <c r="KCJ345" s="1"/>
      <c r="KCK345" s="1"/>
      <c r="KCL345" s="1"/>
      <c r="KCM345" s="1"/>
      <c r="KCN345" s="1"/>
      <c r="KCO345" s="1"/>
      <c r="KCP345" s="1"/>
      <c r="KCQ345" s="1"/>
      <c r="KCR345" s="1"/>
      <c r="KCS345" s="1"/>
      <c r="KCT345" s="1"/>
      <c r="KCU345" s="1"/>
      <c r="KCV345" s="1"/>
      <c r="KCW345" s="1"/>
      <c r="KCX345" s="1"/>
      <c r="KCY345" s="1"/>
      <c r="KCZ345" s="1"/>
      <c r="KDA345" s="1"/>
      <c r="KDB345" s="1"/>
      <c r="KDC345" s="1"/>
      <c r="KDD345" s="1"/>
      <c r="KDE345" s="1"/>
      <c r="KDF345" s="1"/>
      <c r="KDG345" s="1"/>
      <c r="KDH345" s="1"/>
      <c r="KDI345" s="1"/>
      <c r="KDJ345" s="1"/>
      <c r="KDK345" s="1"/>
      <c r="KDL345" s="1"/>
      <c r="KDM345" s="1"/>
      <c r="KDN345" s="1"/>
      <c r="KDO345" s="1"/>
      <c r="KDP345" s="1"/>
      <c r="KDQ345" s="1"/>
    </row>
    <row r="346" spans="1:15 7270:7557" s="6" customFormat="1" x14ac:dyDescent="0.35">
      <c r="A346" s="38"/>
      <c r="B346" s="1"/>
      <c r="C346" s="102" t="s">
        <v>1855</v>
      </c>
      <c r="D346" s="114">
        <v>0.79723502304147464</v>
      </c>
      <c r="E346" s="92">
        <v>4.1474654377880185E-2</v>
      </c>
      <c r="F346" s="114">
        <v>0.16129032258064516</v>
      </c>
      <c r="G346" s="105">
        <v>1</v>
      </c>
      <c r="I346" s="1"/>
      <c r="J346" s="1"/>
      <c r="K346" s="1"/>
      <c r="L346" s="1"/>
      <c r="M346" s="1"/>
      <c r="N346" s="1"/>
      <c r="O346" s="1"/>
      <c r="JSP346" s="1"/>
      <c r="JSQ346" s="1"/>
      <c r="JSR346" s="1"/>
      <c r="JSS346" s="1"/>
      <c r="JST346" s="1"/>
      <c r="JSU346" s="1"/>
      <c r="JSV346" s="1"/>
      <c r="JSW346" s="1"/>
      <c r="JSX346" s="1"/>
      <c r="JSY346" s="1"/>
      <c r="JSZ346" s="1"/>
      <c r="JTA346" s="1"/>
      <c r="JTB346" s="1"/>
      <c r="JTC346" s="1"/>
      <c r="JTD346" s="1"/>
      <c r="JTE346" s="1"/>
      <c r="JTF346" s="1"/>
      <c r="JTG346" s="1"/>
      <c r="JTH346" s="1"/>
      <c r="JTI346" s="1"/>
      <c r="JTJ346" s="1"/>
      <c r="JTK346" s="1"/>
      <c r="JTL346" s="1"/>
      <c r="JTM346" s="1"/>
      <c r="JTN346" s="1"/>
      <c r="JTO346" s="1"/>
      <c r="JTP346" s="1"/>
      <c r="JTQ346" s="1"/>
      <c r="JTR346" s="1"/>
      <c r="JTS346" s="1"/>
      <c r="JTT346" s="1"/>
      <c r="JTU346" s="1"/>
      <c r="JTV346" s="1"/>
      <c r="JTW346" s="1"/>
      <c r="JTX346" s="1"/>
      <c r="JTY346" s="1"/>
      <c r="JTZ346" s="1"/>
      <c r="JUA346" s="1"/>
      <c r="JUB346" s="1"/>
      <c r="JUC346" s="1"/>
      <c r="JUD346" s="1"/>
      <c r="JUE346" s="1"/>
      <c r="JUF346" s="1"/>
      <c r="JUG346" s="1"/>
      <c r="JUH346" s="1"/>
      <c r="JUI346" s="1"/>
      <c r="JUJ346" s="1"/>
      <c r="JUK346" s="1"/>
      <c r="JUL346" s="1"/>
      <c r="JUM346" s="1"/>
      <c r="JUN346" s="1"/>
      <c r="JUO346" s="1"/>
      <c r="JUP346" s="1"/>
      <c r="JUQ346" s="1"/>
      <c r="JUR346" s="1"/>
      <c r="JUS346" s="1"/>
      <c r="JUT346" s="1"/>
      <c r="JUU346" s="1"/>
      <c r="JUV346" s="1"/>
      <c r="JUW346" s="1"/>
      <c r="JUX346" s="1"/>
      <c r="JUY346" s="1"/>
      <c r="JUZ346" s="1"/>
      <c r="JVA346" s="1"/>
      <c r="JVB346" s="1"/>
      <c r="JVC346" s="1"/>
      <c r="JVD346" s="1"/>
      <c r="JVE346" s="1"/>
      <c r="JVF346" s="1"/>
      <c r="JVG346" s="1"/>
      <c r="JVH346" s="1"/>
      <c r="JVI346" s="1"/>
      <c r="JVJ346" s="1"/>
      <c r="JVK346" s="1"/>
      <c r="JVL346" s="1"/>
      <c r="JVM346" s="1"/>
      <c r="JVN346" s="1"/>
      <c r="JVO346" s="1"/>
      <c r="JVP346" s="1"/>
      <c r="JVQ346" s="1"/>
      <c r="JVR346" s="1"/>
      <c r="JVS346" s="1"/>
      <c r="JVT346" s="1"/>
      <c r="JVU346" s="1"/>
      <c r="JVV346" s="1"/>
      <c r="JVW346" s="1"/>
      <c r="JVX346" s="1"/>
      <c r="JVY346" s="1"/>
      <c r="JVZ346" s="1"/>
      <c r="JWA346" s="1"/>
      <c r="JWB346" s="1"/>
      <c r="JWC346" s="1"/>
      <c r="JWD346" s="1"/>
      <c r="JWE346" s="1"/>
      <c r="JWF346" s="1"/>
      <c r="JWG346" s="1"/>
      <c r="JWH346" s="1"/>
      <c r="JWI346" s="1"/>
      <c r="JWJ346" s="1"/>
      <c r="JWK346" s="1"/>
      <c r="JWL346" s="1"/>
      <c r="JWM346" s="1"/>
      <c r="JWN346" s="1"/>
      <c r="JWO346" s="1"/>
      <c r="JWP346" s="1"/>
      <c r="JWQ346" s="1"/>
      <c r="JWR346" s="1"/>
      <c r="JWS346" s="1"/>
      <c r="JWT346" s="1"/>
      <c r="JWU346" s="1"/>
      <c r="JWV346" s="1"/>
      <c r="JWW346" s="1"/>
      <c r="JWX346" s="1"/>
      <c r="JWY346" s="1"/>
      <c r="JWZ346" s="1"/>
      <c r="JXA346" s="1"/>
      <c r="JXB346" s="1"/>
      <c r="JXC346" s="1"/>
      <c r="JXD346" s="1"/>
      <c r="JXE346" s="1"/>
      <c r="JXF346" s="1"/>
      <c r="JXG346" s="1"/>
      <c r="JXH346" s="1"/>
      <c r="JXI346" s="1"/>
      <c r="JXJ346" s="1"/>
      <c r="JXK346" s="1"/>
      <c r="JXL346" s="1"/>
      <c r="JXM346" s="1"/>
      <c r="JXN346" s="1"/>
      <c r="JXO346" s="1"/>
      <c r="JXP346" s="1"/>
      <c r="JXQ346" s="1"/>
      <c r="JXR346" s="1"/>
      <c r="JXS346" s="1"/>
      <c r="JXT346" s="1"/>
      <c r="JXU346" s="1"/>
      <c r="JXV346" s="1"/>
      <c r="JXW346" s="1"/>
      <c r="JXX346" s="1"/>
      <c r="JXY346" s="1"/>
      <c r="JXZ346" s="1"/>
      <c r="JYA346" s="1"/>
      <c r="JYB346" s="1"/>
      <c r="JYC346" s="1"/>
      <c r="JYD346" s="1"/>
      <c r="JYE346" s="1"/>
      <c r="JYF346" s="1"/>
      <c r="JYG346" s="1"/>
      <c r="JYH346" s="1"/>
      <c r="JYI346" s="1"/>
      <c r="JYJ346" s="1"/>
      <c r="JYK346" s="1"/>
      <c r="JYL346" s="1"/>
      <c r="JYM346" s="1"/>
      <c r="JYN346" s="1"/>
      <c r="JYO346" s="1"/>
      <c r="JYP346" s="1"/>
      <c r="JYQ346" s="1"/>
      <c r="JYR346" s="1"/>
      <c r="JYS346" s="1"/>
      <c r="JYT346" s="1"/>
      <c r="JYU346" s="1"/>
      <c r="JYV346" s="1"/>
      <c r="JYW346" s="1"/>
      <c r="JYX346" s="1"/>
      <c r="JYY346" s="1"/>
      <c r="JYZ346" s="1"/>
      <c r="JZA346" s="1"/>
      <c r="JZB346" s="1"/>
      <c r="JZC346" s="1"/>
      <c r="JZD346" s="1"/>
      <c r="JZE346" s="1"/>
      <c r="JZF346" s="1"/>
      <c r="JZG346" s="1"/>
      <c r="JZH346" s="1"/>
      <c r="JZI346" s="1"/>
      <c r="JZJ346" s="1"/>
      <c r="JZK346" s="1"/>
      <c r="JZL346" s="1"/>
      <c r="JZM346" s="1"/>
      <c r="JZN346" s="1"/>
      <c r="JZO346" s="1"/>
      <c r="JZP346" s="1"/>
      <c r="JZQ346" s="1"/>
      <c r="JZR346" s="1"/>
      <c r="JZS346" s="1"/>
      <c r="JZT346" s="1"/>
      <c r="JZU346" s="1"/>
      <c r="JZV346" s="1"/>
      <c r="JZW346" s="1"/>
      <c r="JZX346" s="1"/>
      <c r="JZY346" s="1"/>
      <c r="JZZ346" s="1"/>
      <c r="KAA346" s="1"/>
      <c r="KAB346" s="1"/>
      <c r="KAC346" s="1"/>
      <c r="KAD346" s="1"/>
      <c r="KAE346" s="1"/>
      <c r="KAF346" s="1"/>
      <c r="KAG346" s="1"/>
      <c r="KAH346" s="1"/>
      <c r="KAI346" s="1"/>
      <c r="KAJ346" s="1"/>
      <c r="KAK346" s="1"/>
      <c r="KAL346" s="1"/>
      <c r="KAM346" s="1"/>
      <c r="KAN346" s="1"/>
      <c r="KAO346" s="1"/>
      <c r="KAP346" s="1"/>
      <c r="KAQ346" s="1"/>
      <c r="KAR346" s="1"/>
      <c r="KAS346" s="1"/>
      <c r="KAT346" s="1"/>
      <c r="KAU346" s="1"/>
      <c r="KAV346" s="1"/>
      <c r="KAW346" s="1"/>
      <c r="KAX346" s="1"/>
      <c r="KAY346" s="1"/>
      <c r="KAZ346" s="1"/>
      <c r="KBA346" s="1"/>
      <c r="KBB346" s="1"/>
      <c r="KBC346" s="1"/>
      <c r="KBD346" s="1"/>
      <c r="KBE346" s="1"/>
      <c r="KBF346" s="1"/>
      <c r="KBG346" s="1"/>
      <c r="KBH346" s="1"/>
      <c r="KBI346" s="1"/>
      <c r="KBJ346" s="1"/>
      <c r="KBK346" s="1"/>
      <c r="KBL346" s="1"/>
      <c r="KBM346" s="1"/>
      <c r="KBN346" s="1"/>
      <c r="KBO346" s="1"/>
      <c r="KBP346" s="1"/>
      <c r="KBQ346" s="1"/>
      <c r="KBR346" s="1"/>
      <c r="KBS346" s="1"/>
      <c r="KBT346" s="1"/>
      <c r="KBU346" s="1"/>
      <c r="KBV346" s="1"/>
      <c r="KBW346" s="1"/>
      <c r="KBX346" s="1"/>
      <c r="KBY346" s="1"/>
      <c r="KBZ346" s="1"/>
      <c r="KCA346" s="1"/>
      <c r="KCB346" s="1"/>
      <c r="KCC346" s="1"/>
      <c r="KCD346" s="1"/>
      <c r="KCE346" s="1"/>
      <c r="KCF346" s="1"/>
      <c r="KCG346" s="1"/>
      <c r="KCH346" s="1"/>
      <c r="KCI346" s="1"/>
      <c r="KCJ346" s="1"/>
      <c r="KCK346" s="1"/>
      <c r="KCL346" s="1"/>
      <c r="KCM346" s="1"/>
      <c r="KCN346" s="1"/>
      <c r="KCO346" s="1"/>
      <c r="KCP346" s="1"/>
      <c r="KCQ346" s="1"/>
      <c r="KCR346" s="1"/>
      <c r="KCS346" s="1"/>
      <c r="KCT346" s="1"/>
      <c r="KCU346" s="1"/>
      <c r="KCV346" s="1"/>
      <c r="KCW346" s="1"/>
      <c r="KCX346" s="1"/>
      <c r="KCY346" s="1"/>
      <c r="KCZ346" s="1"/>
      <c r="KDA346" s="1"/>
      <c r="KDB346" s="1"/>
      <c r="KDC346" s="1"/>
      <c r="KDD346" s="1"/>
      <c r="KDE346" s="1"/>
      <c r="KDF346" s="1"/>
      <c r="KDG346" s="1"/>
      <c r="KDH346" s="1"/>
      <c r="KDI346" s="1"/>
      <c r="KDJ346" s="1"/>
      <c r="KDK346" s="1"/>
      <c r="KDL346" s="1"/>
      <c r="KDM346" s="1"/>
      <c r="KDN346" s="1"/>
      <c r="KDO346" s="1"/>
      <c r="KDP346" s="1"/>
      <c r="KDQ346" s="1"/>
    </row>
    <row r="347" spans="1:15 7270:7557" s="6" customFormat="1" x14ac:dyDescent="0.35">
      <c r="A347" s="38"/>
      <c r="B347" s="1"/>
      <c r="C347" s="102" t="s">
        <v>1856</v>
      </c>
      <c r="D347" s="114">
        <v>0.78608247422680411</v>
      </c>
      <c r="E347" s="92">
        <v>0.18298969072164947</v>
      </c>
      <c r="F347" s="114">
        <v>3.0927835051546393E-2</v>
      </c>
      <c r="G347" s="105">
        <v>2</v>
      </c>
      <c r="I347" s="1"/>
      <c r="J347" s="1"/>
      <c r="K347" s="1"/>
      <c r="L347" s="1"/>
      <c r="M347" s="1"/>
      <c r="N347" s="1"/>
      <c r="O347" s="1"/>
      <c r="JSP347" s="1"/>
      <c r="JSQ347" s="1"/>
      <c r="JSR347" s="1"/>
      <c r="JSS347" s="1"/>
      <c r="JST347" s="1"/>
      <c r="JSU347" s="1"/>
      <c r="JSV347" s="1"/>
      <c r="JSW347" s="1"/>
      <c r="JSX347" s="1"/>
      <c r="JSY347" s="1"/>
      <c r="JSZ347" s="1"/>
      <c r="JTA347" s="1"/>
      <c r="JTB347" s="1"/>
      <c r="JTC347" s="1"/>
      <c r="JTD347" s="1"/>
      <c r="JTE347" s="1"/>
      <c r="JTF347" s="1"/>
      <c r="JTG347" s="1"/>
      <c r="JTH347" s="1"/>
      <c r="JTI347" s="1"/>
      <c r="JTJ347" s="1"/>
      <c r="JTK347" s="1"/>
      <c r="JTL347" s="1"/>
      <c r="JTM347" s="1"/>
      <c r="JTN347" s="1"/>
      <c r="JTO347" s="1"/>
      <c r="JTP347" s="1"/>
      <c r="JTQ347" s="1"/>
      <c r="JTR347" s="1"/>
      <c r="JTS347" s="1"/>
      <c r="JTT347" s="1"/>
      <c r="JTU347" s="1"/>
      <c r="JTV347" s="1"/>
      <c r="JTW347" s="1"/>
      <c r="JTX347" s="1"/>
      <c r="JTY347" s="1"/>
      <c r="JTZ347" s="1"/>
      <c r="JUA347" s="1"/>
      <c r="JUB347" s="1"/>
      <c r="JUC347" s="1"/>
      <c r="JUD347" s="1"/>
      <c r="JUE347" s="1"/>
      <c r="JUF347" s="1"/>
      <c r="JUG347" s="1"/>
      <c r="JUH347" s="1"/>
      <c r="JUI347" s="1"/>
      <c r="JUJ347" s="1"/>
      <c r="JUK347" s="1"/>
      <c r="JUL347" s="1"/>
      <c r="JUM347" s="1"/>
      <c r="JUN347" s="1"/>
      <c r="JUO347" s="1"/>
      <c r="JUP347" s="1"/>
      <c r="JUQ347" s="1"/>
      <c r="JUR347" s="1"/>
      <c r="JUS347" s="1"/>
      <c r="JUT347" s="1"/>
      <c r="JUU347" s="1"/>
      <c r="JUV347" s="1"/>
      <c r="JUW347" s="1"/>
      <c r="JUX347" s="1"/>
      <c r="JUY347" s="1"/>
      <c r="JUZ347" s="1"/>
      <c r="JVA347" s="1"/>
      <c r="JVB347" s="1"/>
      <c r="JVC347" s="1"/>
      <c r="JVD347" s="1"/>
      <c r="JVE347" s="1"/>
      <c r="JVF347" s="1"/>
      <c r="JVG347" s="1"/>
      <c r="JVH347" s="1"/>
      <c r="JVI347" s="1"/>
      <c r="JVJ347" s="1"/>
      <c r="JVK347" s="1"/>
      <c r="JVL347" s="1"/>
      <c r="JVM347" s="1"/>
      <c r="JVN347" s="1"/>
      <c r="JVO347" s="1"/>
      <c r="JVP347" s="1"/>
      <c r="JVQ347" s="1"/>
      <c r="JVR347" s="1"/>
      <c r="JVS347" s="1"/>
      <c r="JVT347" s="1"/>
      <c r="JVU347" s="1"/>
      <c r="JVV347" s="1"/>
      <c r="JVW347" s="1"/>
      <c r="JVX347" s="1"/>
      <c r="JVY347" s="1"/>
      <c r="JVZ347" s="1"/>
      <c r="JWA347" s="1"/>
      <c r="JWB347" s="1"/>
      <c r="JWC347" s="1"/>
      <c r="JWD347" s="1"/>
      <c r="JWE347" s="1"/>
      <c r="JWF347" s="1"/>
      <c r="JWG347" s="1"/>
      <c r="JWH347" s="1"/>
      <c r="JWI347" s="1"/>
      <c r="JWJ347" s="1"/>
      <c r="JWK347" s="1"/>
      <c r="JWL347" s="1"/>
      <c r="JWM347" s="1"/>
      <c r="JWN347" s="1"/>
      <c r="JWO347" s="1"/>
      <c r="JWP347" s="1"/>
      <c r="JWQ347" s="1"/>
      <c r="JWR347" s="1"/>
      <c r="JWS347" s="1"/>
      <c r="JWT347" s="1"/>
      <c r="JWU347" s="1"/>
      <c r="JWV347" s="1"/>
      <c r="JWW347" s="1"/>
      <c r="JWX347" s="1"/>
      <c r="JWY347" s="1"/>
      <c r="JWZ347" s="1"/>
      <c r="JXA347" s="1"/>
      <c r="JXB347" s="1"/>
      <c r="JXC347" s="1"/>
      <c r="JXD347" s="1"/>
      <c r="JXE347" s="1"/>
      <c r="JXF347" s="1"/>
      <c r="JXG347" s="1"/>
      <c r="JXH347" s="1"/>
      <c r="JXI347" s="1"/>
      <c r="JXJ347" s="1"/>
      <c r="JXK347" s="1"/>
      <c r="JXL347" s="1"/>
      <c r="JXM347" s="1"/>
      <c r="JXN347" s="1"/>
      <c r="JXO347" s="1"/>
      <c r="JXP347" s="1"/>
      <c r="JXQ347" s="1"/>
      <c r="JXR347" s="1"/>
      <c r="JXS347" s="1"/>
      <c r="JXT347" s="1"/>
      <c r="JXU347" s="1"/>
      <c r="JXV347" s="1"/>
      <c r="JXW347" s="1"/>
      <c r="JXX347" s="1"/>
      <c r="JXY347" s="1"/>
      <c r="JXZ347" s="1"/>
      <c r="JYA347" s="1"/>
      <c r="JYB347" s="1"/>
      <c r="JYC347" s="1"/>
      <c r="JYD347" s="1"/>
      <c r="JYE347" s="1"/>
      <c r="JYF347" s="1"/>
      <c r="JYG347" s="1"/>
      <c r="JYH347" s="1"/>
      <c r="JYI347" s="1"/>
      <c r="JYJ347" s="1"/>
      <c r="JYK347" s="1"/>
      <c r="JYL347" s="1"/>
      <c r="JYM347" s="1"/>
      <c r="JYN347" s="1"/>
      <c r="JYO347" s="1"/>
      <c r="JYP347" s="1"/>
      <c r="JYQ347" s="1"/>
      <c r="JYR347" s="1"/>
      <c r="JYS347" s="1"/>
      <c r="JYT347" s="1"/>
      <c r="JYU347" s="1"/>
      <c r="JYV347" s="1"/>
      <c r="JYW347" s="1"/>
      <c r="JYX347" s="1"/>
      <c r="JYY347" s="1"/>
      <c r="JYZ347" s="1"/>
      <c r="JZA347" s="1"/>
      <c r="JZB347" s="1"/>
      <c r="JZC347" s="1"/>
      <c r="JZD347" s="1"/>
      <c r="JZE347" s="1"/>
      <c r="JZF347" s="1"/>
      <c r="JZG347" s="1"/>
      <c r="JZH347" s="1"/>
      <c r="JZI347" s="1"/>
      <c r="JZJ347" s="1"/>
      <c r="JZK347" s="1"/>
      <c r="JZL347" s="1"/>
      <c r="JZM347" s="1"/>
      <c r="JZN347" s="1"/>
      <c r="JZO347" s="1"/>
      <c r="JZP347" s="1"/>
      <c r="JZQ347" s="1"/>
      <c r="JZR347" s="1"/>
      <c r="JZS347" s="1"/>
      <c r="JZT347" s="1"/>
      <c r="JZU347" s="1"/>
      <c r="JZV347" s="1"/>
      <c r="JZW347" s="1"/>
      <c r="JZX347" s="1"/>
      <c r="JZY347" s="1"/>
      <c r="JZZ347" s="1"/>
      <c r="KAA347" s="1"/>
      <c r="KAB347" s="1"/>
      <c r="KAC347" s="1"/>
      <c r="KAD347" s="1"/>
      <c r="KAE347" s="1"/>
      <c r="KAF347" s="1"/>
      <c r="KAG347" s="1"/>
      <c r="KAH347" s="1"/>
      <c r="KAI347" s="1"/>
      <c r="KAJ347" s="1"/>
      <c r="KAK347" s="1"/>
      <c r="KAL347" s="1"/>
      <c r="KAM347" s="1"/>
      <c r="KAN347" s="1"/>
      <c r="KAO347" s="1"/>
      <c r="KAP347" s="1"/>
      <c r="KAQ347" s="1"/>
      <c r="KAR347" s="1"/>
      <c r="KAS347" s="1"/>
      <c r="KAT347" s="1"/>
      <c r="KAU347" s="1"/>
      <c r="KAV347" s="1"/>
      <c r="KAW347" s="1"/>
      <c r="KAX347" s="1"/>
      <c r="KAY347" s="1"/>
      <c r="KAZ347" s="1"/>
      <c r="KBA347" s="1"/>
      <c r="KBB347" s="1"/>
      <c r="KBC347" s="1"/>
      <c r="KBD347" s="1"/>
      <c r="KBE347" s="1"/>
      <c r="KBF347" s="1"/>
      <c r="KBG347" s="1"/>
      <c r="KBH347" s="1"/>
      <c r="KBI347" s="1"/>
      <c r="KBJ347" s="1"/>
      <c r="KBK347" s="1"/>
      <c r="KBL347" s="1"/>
      <c r="KBM347" s="1"/>
      <c r="KBN347" s="1"/>
      <c r="KBO347" s="1"/>
      <c r="KBP347" s="1"/>
      <c r="KBQ347" s="1"/>
      <c r="KBR347" s="1"/>
      <c r="KBS347" s="1"/>
      <c r="KBT347" s="1"/>
      <c r="KBU347" s="1"/>
      <c r="KBV347" s="1"/>
      <c r="KBW347" s="1"/>
      <c r="KBX347" s="1"/>
      <c r="KBY347" s="1"/>
      <c r="KBZ347" s="1"/>
      <c r="KCA347" s="1"/>
      <c r="KCB347" s="1"/>
      <c r="KCC347" s="1"/>
      <c r="KCD347" s="1"/>
      <c r="KCE347" s="1"/>
      <c r="KCF347" s="1"/>
      <c r="KCG347" s="1"/>
      <c r="KCH347" s="1"/>
      <c r="KCI347" s="1"/>
      <c r="KCJ347" s="1"/>
      <c r="KCK347" s="1"/>
      <c r="KCL347" s="1"/>
      <c r="KCM347" s="1"/>
      <c r="KCN347" s="1"/>
      <c r="KCO347" s="1"/>
      <c r="KCP347" s="1"/>
      <c r="KCQ347" s="1"/>
      <c r="KCR347" s="1"/>
      <c r="KCS347" s="1"/>
      <c r="KCT347" s="1"/>
      <c r="KCU347" s="1"/>
      <c r="KCV347" s="1"/>
      <c r="KCW347" s="1"/>
      <c r="KCX347" s="1"/>
      <c r="KCY347" s="1"/>
      <c r="KCZ347" s="1"/>
      <c r="KDA347" s="1"/>
      <c r="KDB347" s="1"/>
      <c r="KDC347" s="1"/>
      <c r="KDD347" s="1"/>
      <c r="KDE347" s="1"/>
      <c r="KDF347" s="1"/>
      <c r="KDG347" s="1"/>
      <c r="KDH347" s="1"/>
      <c r="KDI347" s="1"/>
      <c r="KDJ347" s="1"/>
      <c r="KDK347" s="1"/>
      <c r="KDL347" s="1"/>
      <c r="KDM347" s="1"/>
      <c r="KDN347" s="1"/>
      <c r="KDO347" s="1"/>
      <c r="KDP347" s="1"/>
      <c r="KDQ347" s="1"/>
    </row>
    <row r="348" spans="1:15 7270:7557" s="6" customFormat="1" x14ac:dyDescent="0.35">
      <c r="A348" s="38"/>
      <c r="B348" s="1"/>
      <c r="C348" s="102" t="s">
        <v>1857</v>
      </c>
      <c r="D348" s="114">
        <v>0.78080000000000005</v>
      </c>
      <c r="E348" s="92">
        <v>9.9199999999999997E-2</v>
      </c>
      <c r="F348" s="114">
        <v>0.12</v>
      </c>
      <c r="G348" s="105">
        <v>3</v>
      </c>
      <c r="I348" s="1"/>
      <c r="J348" s="1"/>
      <c r="K348" s="1"/>
      <c r="L348" s="1"/>
      <c r="M348" s="1"/>
      <c r="N348" s="1"/>
      <c r="O348" s="1"/>
      <c r="JSP348" s="1"/>
      <c r="JSQ348" s="1"/>
      <c r="JSR348" s="1"/>
      <c r="JSS348" s="1"/>
      <c r="JST348" s="1"/>
      <c r="JSU348" s="1"/>
      <c r="JSV348" s="1"/>
      <c r="JSW348" s="1"/>
      <c r="JSX348" s="1"/>
      <c r="JSY348" s="1"/>
      <c r="JSZ348" s="1"/>
      <c r="JTA348" s="1"/>
      <c r="JTB348" s="1"/>
      <c r="JTC348" s="1"/>
      <c r="JTD348" s="1"/>
      <c r="JTE348" s="1"/>
      <c r="JTF348" s="1"/>
      <c r="JTG348" s="1"/>
      <c r="JTH348" s="1"/>
      <c r="JTI348" s="1"/>
      <c r="JTJ348" s="1"/>
      <c r="JTK348" s="1"/>
      <c r="JTL348" s="1"/>
      <c r="JTM348" s="1"/>
      <c r="JTN348" s="1"/>
      <c r="JTO348" s="1"/>
      <c r="JTP348" s="1"/>
      <c r="JTQ348" s="1"/>
      <c r="JTR348" s="1"/>
      <c r="JTS348" s="1"/>
      <c r="JTT348" s="1"/>
      <c r="JTU348" s="1"/>
      <c r="JTV348" s="1"/>
      <c r="JTW348" s="1"/>
      <c r="JTX348" s="1"/>
      <c r="JTY348" s="1"/>
      <c r="JTZ348" s="1"/>
      <c r="JUA348" s="1"/>
      <c r="JUB348" s="1"/>
      <c r="JUC348" s="1"/>
      <c r="JUD348" s="1"/>
      <c r="JUE348" s="1"/>
      <c r="JUF348" s="1"/>
      <c r="JUG348" s="1"/>
      <c r="JUH348" s="1"/>
      <c r="JUI348" s="1"/>
      <c r="JUJ348" s="1"/>
      <c r="JUK348" s="1"/>
      <c r="JUL348" s="1"/>
      <c r="JUM348" s="1"/>
      <c r="JUN348" s="1"/>
      <c r="JUO348" s="1"/>
      <c r="JUP348" s="1"/>
      <c r="JUQ348" s="1"/>
      <c r="JUR348" s="1"/>
      <c r="JUS348" s="1"/>
      <c r="JUT348" s="1"/>
      <c r="JUU348" s="1"/>
      <c r="JUV348" s="1"/>
      <c r="JUW348" s="1"/>
      <c r="JUX348" s="1"/>
      <c r="JUY348" s="1"/>
      <c r="JUZ348" s="1"/>
      <c r="JVA348" s="1"/>
      <c r="JVB348" s="1"/>
      <c r="JVC348" s="1"/>
      <c r="JVD348" s="1"/>
      <c r="JVE348" s="1"/>
      <c r="JVF348" s="1"/>
      <c r="JVG348" s="1"/>
      <c r="JVH348" s="1"/>
      <c r="JVI348" s="1"/>
      <c r="JVJ348" s="1"/>
      <c r="JVK348" s="1"/>
      <c r="JVL348" s="1"/>
      <c r="JVM348" s="1"/>
      <c r="JVN348" s="1"/>
      <c r="JVO348" s="1"/>
      <c r="JVP348" s="1"/>
      <c r="JVQ348" s="1"/>
      <c r="JVR348" s="1"/>
      <c r="JVS348" s="1"/>
      <c r="JVT348" s="1"/>
      <c r="JVU348" s="1"/>
      <c r="JVV348" s="1"/>
      <c r="JVW348" s="1"/>
      <c r="JVX348" s="1"/>
      <c r="JVY348" s="1"/>
      <c r="JVZ348" s="1"/>
      <c r="JWA348" s="1"/>
      <c r="JWB348" s="1"/>
      <c r="JWC348" s="1"/>
      <c r="JWD348" s="1"/>
      <c r="JWE348" s="1"/>
      <c r="JWF348" s="1"/>
      <c r="JWG348" s="1"/>
      <c r="JWH348" s="1"/>
      <c r="JWI348" s="1"/>
      <c r="JWJ348" s="1"/>
      <c r="JWK348" s="1"/>
      <c r="JWL348" s="1"/>
      <c r="JWM348" s="1"/>
      <c r="JWN348" s="1"/>
      <c r="JWO348" s="1"/>
      <c r="JWP348" s="1"/>
      <c r="JWQ348" s="1"/>
      <c r="JWR348" s="1"/>
      <c r="JWS348" s="1"/>
      <c r="JWT348" s="1"/>
      <c r="JWU348" s="1"/>
      <c r="JWV348" s="1"/>
      <c r="JWW348" s="1"/>
      <c r="JWX348" s="1"/>
      <c r="JWY348" s="1"/>
      <c r="JWZ348" s="1"/>
      <c r="JXA348" s="1"/>
      <c r="JXB348" s="1"/>
      <c r="JXC348" s="1"/>
      <c r="JXD348" s="1"/>
      <c r="JXE348" s="1"/>
      <c r="JXF348" s="1"/>
      <c r="JXG348" s="1"/>
      <c r="JXH348" s="1"/>
      <c r="JXI348" s="1"/>
      <c r="JXJ348" s="1"/>
      <c r="JXK348" s="1"/>
      <c r="JXL348" s="1"/>
      <c r="JXM348" s="1"/>
      <c r="JXN348" s="1"/>
      <c r="JXO348" s="1"/>
      <c r="JXP348" s="1"/>
      <c r="JXQ348" s="1"/>
      <c r="JXR348" s="1"/>
      <c r="JXS348" s="1"/>
      <c r="JXT348" s="1"/>
      <c r="JXU348" s="1"/>
      <c r="JXV348" s="1"/>
      <c r="JXW348" s="1"/>
      <c r="JXX348" s="1"/>
      <c r="JXY348" s="1"/>
      <c r="JXZ348" s="1"/>
      <c r="JYA348" s="1"/>
      <c r="JYB348" s="1"/>
      <c r="JYC348" s="1"/>
      <c r="JYD348" s="1"/>
      <c r="JYE348" s="1"/>
      <c r="JYF348" s="1"/>
      <c r="JYG348" s="1"/>
      <c r="JYH348" s="1"/>
      <c r="JYI348" s="1"/>
      <c r="JYJ348" s="1"/>
      <c r="JYK348" s="1"/>
      <c r="JYL348" s="1"/>
      <c r="JYM348" s="1"/>
      <c r="JYN348" s="1"/>
      <c r="JYO348" s="1"/>
      <c r="JYP348" s="1"/>
      <c r="JYQ348" s="1"/>
      <c r="JYR348" s="1"/>
      <c r="JYS348" s="1"/>
      <c r="JYT348" s="1"/>
      <c r="JYU348" s="1"/>
      <c r="JYV348" s="1"/>
      <c r="JYW348" s="1"/>
      <c r="JYX348" s="1"/>
      <c r="JYY348" s="1"/>
      <c r="JYZ348" s="1"/>
      <c r="JZA348" s="1"/>
      <c r="JZB348" s="1"/>
      <c r="JZC348" s="1"/>
      <c r="JZD348" s="1"/>
      <c r="JZE348" s="1"/>
      <c r="JZF348" s="1"/>
      <c r="JZG348" s="1"/>
      <c r="JZH348" s="1"/>
      <c r="JZI348" s="1"/>
      <c r="JZJ348" s="1"/>
      <c r="JZK348" s="1"/>
      <c r="JZL348" s="1"/>
      <c r="JZM348" s="1"/>
      <c r="JZN348" s="1"/>
      <c r="JZO348" s="1"/>
      <c r="JZP348" s="1"/>
      <c r="JZQ348" s="1"/>
      <c r="JZR348" s="1"/>
      <c r="JZS348" s="1"/>
      <c r="JZT348" s="1"/>
      <c r="JZU348" s="1"/>
      <c r="JZV348" s="1"/>
      <c r="JZW348" s="1"/>
      <c r="JZX348" s="1"/>
      <c r="JZY348" s="1"/>
      <c r="JZZ348" s="1"/>
      <c r="KAA348" s="1"/>
      <c r="KAB348" s="1"/>
      <c r="KAC348" s="1"/>
      <c r="KAD348" s="1"/>
      <c r="KAE348" s="1"/>
      <c r="KAF348" s="1"/>
      <c r="KAG348" s="1"/>
      <c r="KAH348" s="1"/>
      <c r="KAI348" s="1"/>
      <c r="KAJ348" s="1"/>
      <c r="KAK348" s="1"/>
      <c r="KAL348" s="1"/>
      <c r="KAM348" s="1"/>
      <c r="KAN348" s="1"/>
      <c r="KAO348" s="1"/>
      <c r="KAP348" s="1"/>
      <c r="KAQ348" s="1"/>
      <c r="KAR348" s="1"/>
      <c r="KAS348" s="1"/>
      <c r="KAT348" s="1"/>
      <c r="KAU348" s="1"/>
      <c r="KAV348" s="1"/>
      <c r="KAW348" s="1"/>
      <c r="KAX348" s="1"/>
      <c r="KAY348" s="1"/>
      <c r="KAZ348" s="1"/>
      <c r="KBA348" s="1"/>
      <c r="KBB348" s="1"/>
      <c r="KBC348" s="1"/>
      <c r="KBD348" s="1"/>
      <c r="KBE348" s="1"/>
      <c r="KBF348" s="1"/>
      <c r="KBG348" s="1"/>
      <c r="KBH348" s="1"/>
      <c r="KBI348" s="1"/>
      <c r="KBJ348" s="1"/>
      <c r="KBK348" s="1"/>
      <c r="KBL348" s="1"/>
      <c r="KBM348" s="1"/>
      <c r="KBN348" s="1"/>
      <c r="KBO348" s="1"/>
      <c r="KBP348" s="1"/>
      <c r="KBQ348" s="1"/>
      <c r="KBR348" s="1"/>
      <c r="KBS348" s="1"/>
      <c r="KBT348" s="1"/>
      <c r="KBU348" s="1"/>
      <c r="KBV348" s="1"/>
      <c r="KBW348" s="1"/>
      <c r="KBX348" s="1"/>
      <c r="KBY348" s="1"/>
      <c r="KBZ348" s="1"/>
      <c r="KCA348" s="1"/>
      <c r="KCB348" s="1"/>
      <c r="KCC348" s="1"/>
      <c r="KCD348" s="1"/>
      <c r="KCE348" s="1"/>
      <c r="KCF348" s="1"/>
      <c r="KCG348" s="1"/>
      <c r="KCH348" s="1"/>
      <c r="KCI348" s="1"/>
      <c r="KCJ348" s="1"/>
      <c r="KCK348" s="1"/>
      <c r="KCL348" s="1"/>
      <c r="KCM348" s="1"/>
      <c r="KCN348" s="1"/>
      <c r="KCO348" s="1"/>
      <c r="KCP348" s="1"/>
      <c r="KCQ348" s="1"/>
      <c r="KCR348" s="1"/>
      <c r="KCS348" s="1"/>
      <c r="KCT348" s="1"/>
      <c r="KCU348" s="1"/>
      <c r="KCV348" s="1"/>
      <c r="KCW348" s="1"/>
      <c r="KCX348" s="1"/>
      <c r="KCY348" s="1"/>
      <c r="KCZ348" s="1"/>
      <c r="KDA348" s="1"/>
      <c r="KDB348" s="1"/>
      <c r="KDC348" s="1"/>
      <c r="KDD348" s="1"/>
      <c r="KDE348" s="1"/>
      <c r="KDF348" s="1"/>
      <c r="KDG348" s="1"/>
      <c r="KDH348" s="1"/>
      <c r="KDI348" s="1"/>
      <c r="KDJ348" s="1"/>
      <c r="KDK348" s="1"/>
      <c r="KDL348" s="1"/>
      <c r="KDM348" s="1"/>
      <c r="KDN348" s="1"/>
      <c r="KDO348" s="1"/>
      <c r="KDP348" s="1"/>
      <c r="KDQ348" s="1"/>
    </row>
    <row r="349" spans="1:15 7270:7557" s="6" customFormat="1" x14ac:dyDescent="0.35">
      <c r="A349" s="38"/>
      <c r="B349" s="1"/>
      <c r="C349" s="102" t="s">
        <v>1858</v>
      </c>
      <c r="D349" s="114">
        <v>0.74913561275451401</v>
      </c>
      <c r="E349" s="92">
        <v>9.2969650403380719E-2</v>
      </c>
      <c r="F349" s="114">
        <v>0.15789473684210525</v>
      </c>
      <c r="G349" s="105">
        <v>4</v>
      </c>
      <c r="I349" s="1"/>
      <c r="J349" s="1"/>
      <c r="K349" s="1"/>
      <c r="L349" s="1"/>
      <c r="M349" s="1"/>
      <c r="N349" s="1"/>
      <c r="O349" s="1"/>
      <c r="JSP349" s="1"/>
      <c r="JSQ349" s="1"/>
      <c r="JSR349" s="1"/>
      <c r="JSS349" s="1"/>
      <c r="JST349" s="1"/>
      <c r="JSU349" s="1"/>
      <c r="JSV349" s="1"/>
      <c r="JSW349" s="1"/>
      <c r="JSX349" s="1"/>
      <c r="JSY349" s="1"/>
      <c r="JSZ349" s="1"/>
      <c r="JTA349" s="1"/>
      <c r="JTB349" s="1"/>
      <c r="JTC349" s="1"/>
      <c r="JTD349" s="1"/>
      <c r="JTE349" s="1"/>
      <c r="JTF349" s="1"/>
      <c r="JTG349" s="1"/>
      <c r="JTH349" s="1"/>
      <c r="JTI349" s="1"/>
      <c r="JTJ349" s="1"/>
      <c r="JTK349" s="1"/>
      <c r="JTL349" s="1"/>
      <c r="JTM349" s="1"/>
      <c r="JTN349" s="1"/>
      <c r="JTO349" s="1"/>
      <c r="JTP349" s="1"/>
      <c r="JTQ349" s="1"/>
      <c r="JTR349" s="1"/>
      <c r="JTS349" s="1"/>
      <c r="JTT349" s="1"/>
      <c r="JTU349" s="1"/>
      <c r="JTV349" s="1"/>
      <c r="JTW349" s="1"/>
      <c r="JTX349" s="1"/>
      <c r="JTY349" s="1"/>
      <c r="JTZ349" s="1"/>
      <c r="JUA349" s="1"/>
      <c r="JUB349" s="1"/>
      <c r="JUC349" s="1"/>
      <c r="JUD349" s="1"/>
      <c r="JUE349" s="1"/>
      <c r="JUF349" s="1"/>
      <c r="JUG349" s="1"/>
      <c r="JUH349" s="1"/>
      <c r="JUI349" s="1"/>
      <c r="JUJ349" s="1"/>
      <c r="JUK349" s="1"/>
      <c r="JUL349" s="1"/>
      <c r="JUM349" s="1"/>
      <c r="JUN349" s="1"/>
      <c r="JUO349" s="1"/>
      <c r="JUP349" s="1"/>
      <c r="JUQ349" s="1"/>
      <c r="JUR349" s="1"/>
      <c r="JUS349" s="1"/>
      <c r="JUT349" s="1"/>
      <c r="JUU349" s="1"/>
      <c r="JUV349" s="1"/>
      <c r="JUW349" s="1"/>
      <c r="JUX349" s="1"/>
      <c r="JUY349" s="1"/>
      <c r="JUZ349" s="1"/>
      <c r="JVA349" s="1"/>
      <c r="JVB349" s="1"/>
      <c r="JVC349" s="1"/>
      <c r="JVD349" s="1"/>
      <c r="JVE349" s="1"/>
      <c r="JVF349" s="1"/>
      <c r="JVG349" s="1"/>
      <c r="JVH349" s="1"/>
      <c r="JVI349" s="1"/>
      <c r="JVJ349" s="1"/>
      <c r="JVK349" s="1"/>
      <c r="JVL349" s="1"/>
      <c r="JVM349" s="1"/>
      <c r="JVN349" s="1"/>
      <c r="JVO349" s="1"/>
      <c r="JVP349" s="1"/>
      <c r="JVQ349" s="1"/>
      <c r="JVR349" s="1"/>
      <c r="JVS349" s="1"/>
      <c r="JVT349" s="1"/>
      <c r="JVU349" s="1"/>
      <c r="JVV349" s="1"/>
      <c r="JVW349" s="1"/>
      <c r="JVX349" s="1"/>
      <c r="JVY349" s="1"/>
      <c r="JVZ349" s="1"/>
      <c r="JWA349" s="1"/>
      <c r="JWB349" s="1"/>
      <c r="JWC349" s="1"/>
      <c r="JWD349" s="1"/>
      <c r="JWE349" s="1"/>
      <c r="JWF349" s="1"/>
      <c r="JWG349" s="1"/>
      <c r="JWH349" s="1"/>
      <c r="JWI349" s="1"/>
      <c r="JWJ349" s="1"/>
      <c r="JWK349" s="1"/>
      <c r="JWL349" s="1"/>
      <c r="JWM349" s="1"/>
      <c r="JWN349" s="1"/>
      <c r="JWO349" s="1"/>
      <c r="JWP349" s="1"/>
      <c r="JWQ349" s="1"/>
      <c r="JWR349" s="1"/>
      <c r="JWS349" s="1"/>
      <c r="JWT349" s="1"/>
      <c r="JWU349" s="1"/>
      <c r="JWV349" s="1"/>
      <c r="JWW349" s="1"/>
      <c r="JWX349" s="1"/>
      <c r="JWY349" s="1"/>
      <c r="JWZ349" s="1"/>
      <c r="JXA349" s="1"/>
      <c r="JXB349" s="1"/>
      <c r="JXC349" s="1"/>
      <c r="JXD349" s="1"/>
      <c r="JXE349" s="1"/>
      <c r="JXF349" s="1"/>
      <c r="JXG349" s="1"/>
      <c r="JXH349" s="1"/>
      <c r="JXI349" s="1"/>
      <c r="JXJ349" s="1"/>
      <c r="JXK349" s="1"/>
      <c r="JXL349" s="1"/>
      <c r="JXM349" s="1"/>
      <c r="JXN349" s="1"/>
      <c r="JXO349" s="1"/>
      <c r="JXP349" s="1"/>
      <c r="JXQ349" s="1"/>
      <c r="JXR349" s="1"/>
      <c r="JXS349" s="1"/>
      <c r="JXT349" s="1"/>
      <c r="JXU349" s="1"/>
      <c r="JXV349" s="1"/>
      <c r="JXW349" s="1"/>
      <c r="JXX349" s="1"/>
      <c r="JXY349" s="1"/>
      <c r="JXZ349" s="1"/>
      <c r="JYA349" s="1"/>
      <c r="JYB349" s="1"/>
      <c r="JYC349" s="1"/>
      <c r="JYD349" s="1"/>
      <c r="JYE349" s="1"/>
      <c r="JYF349" s="1"/>
      <c r="JYG349" s="1"/>
      <c r="JYH349" s="1"/>
      <c r="JYI349" s="1"/>
      <c r="JYJ349" s="1"/>
      <c r="JYK349" s="1"/>
      <c r="JYL349" s="1"/>
      <c r="JYM349" s="1"/>
      <c r="JYN349" s="1"/>
      <c r="JYO349" s="1"/>
      <c r="JYP349" s="1"/>
      <c r="JYQ349" s="1"/>
      <c r="JYR349" s="1"/>
      <c r="JYS349" s="1"/>
      <c r="JYT349" s="1"/>
      <c r="JYU349" s="1"/>
      <c r="JYV349" s="1"/>
      <c r="JYW349" s="1"/>
      <c r="JYX349" s="1"/>
      <c r="JYY349" s="1"/>
      <c r="JYZ349" s="1"/>
      <c r="JZA349" s="1"/>
      <c r="JZB349" s="1"/>
      <c r="JZC349" s="1"/>
      <c r="JZD349" s="1"/>
      <c r="JZE349" s="1"/>
      <c r="JZF349" s="1"/>
      <c r="JZG349" s="1"/>
      <c r="JZH349" s="1"/>
      <c r="JZI349" s="1"/>
      <c r="JZJ349" s="1"/>
      <c r="JZK349" s="1"/>
      <c r="JZL349" s="1"/>
      <c r="JZM349" s="1"/>
      <c r="JZN349" s="1"/>
      <c r="JZO349" s="1"/>
      <c r="JZP349" s="1"/>
      <c r="JZQ349" s="1"/>
      <c r="JZR349" s="1"/>
      <c r="JZS349" s="1"/>
      <c r="JZT349" s="1"/>
      <c r="JZU349" s="1"/>
      <c r="JZV349" s="1"/>
      <c r="JZW349" s="1"/>
      <c r="JZX349" s="1"/>
      <c r="JZY349" s="1"/>
      <c r="JZZ349" s="1"/>
      <c r="KAA349" s="1"/>
      <c r="KAB349" s="1"/>
      <c r="KAC349" s="1"/>
      <c r="KAD349" s="1"/>
      <c r="KAE349" s="1"/>
      <c r="KAF349" s="1"/>
      <c r="KAG349" s="1"/>
      <c r="KAH349" s="1"/>
      <c r="KAI349" s="1"/>
      <c r="KAJ349" s="1"/>
      <c r="KAK349" s="1"/>
      <c r="KAL349" s="1"/>
      <c r="KAM349" s="1"/>
      <c r="KAN349" s="1"/>
      <c r="KAO349" s="1"/>
      <c r="KAP349" s="1"/>
      <c r="KAQ349" s="1"/>
      <c r="KAR349" s="1"/>
      <c r="KAS349" s="1"/>
      <c r="KAT349" s="1"/>
      <c r="KAU349" s="1"/>
      <c r="KAV349" s="1"/>
      <c r="KAW349" s="1"/>
      <c r="KAX349" s="1"/>
      <c r="KAY349" s="1"/>
      <c r="KAZ349" s="1"/>
      <c r="KBA349" s="1"/>
      <c r="KBB349" s="1"/>
      <c r="KBC349" s="1"/>
      <c r="KBD349" s="1"/>
      <c r="KBE349" s="1"/>
      <c r="KBF349" s="1"/>
      <c r="KBG349" s="1"/>
      <c r="KBH349" s="1"/>
      <c r="KBI349" s="1"/>
      <c r="KBJ349" s="1"/>
      <c r="KBK349" s="1"/>
      <c r="KBL349" s="1"/>
      <c r="KBM349" s="1"/>
      <c r="KBN349" s="1"/>
      <c r="KBO349" s="1"/>
      <c r="KBP349" s="1"/>
      <c r="KBQ349" s="1"/>
      <c r="KBR349" s="1"/>
      <c r="KBS349" s="1"/>
      <c r="KBT349" s="1"/>
      <c r="KBU349" s="1"/>
      <c r="KBV349" s="1"/>
      <c r="KBW349" s="1"/>
      <c r="KBX349" s="1"/>
      <c r="KBY349" s="1"/>
      <c r="KBZ349" s="1"/>
      <c r="KCA349" s="1"/>
      <c r="KCB349" s="1"/>
      <c r="KCC349" s="1"/>
      <c r="KCD349" s="1"/>
      <c r="KCE349" s="1"/>
      <c r="KCF349" s="1"/>
      <c r="KCG349" s="1"/>
      <c r="KCH349" s="1"/>
      <c r="KCI349" s="1"/>
      <c r="KCJ349" s="1"/>
      <c r="KCK349" s="1"/>
      <c r="KCL349" s="1"/>
      <c r="KCM349" s="1"/>
      <c r="KCN349" s="1"/>
      <c r="KCO349" s="1"/>
      <c r="KCP349" s="1"/>
      <c r="KCQ349" s="1"/>
      <c r="KCR349" s="1"/>
      <c r="KCS349" s="1"/>
      <c r="KCT349" s="1"/>
      <c r="KCU349" s="1"/>
      <c r="KCV349" s="1"/>
      <c r="KCW349" s="1"/>
      <c r="KCX349" s="1"/>
      <c r="KCY349" s="1"/>
      <c r="KCZ349" s="1"/>
      <c r="KDA349" s="1"/>
      <c r="KDB349" s="1"/>
      <c r="KDC349" s="1"/>
      <c r="KDD349" s="1"/>
      <c r="KDE349" s="1"/>
      <c r="KDF349" s="1"/>
      <c r="KDG349" s="1"/>
      <c r="KDH349" s="1"/>
      <c r="KDI349" s="1"/>
      <c r="KDJ349" s="1"/>
      <c r="KDK349" s="1"/>
      <c r="KDL349" s="1"/>
      <c r="KDM349" s="1"/>
      <c r="KDN349" s="1"/>
      <c r="KDO349" s="1"/>
      <c r="KDP349" s="1"/>
      <c r="KDQ349" s="1"/>
    </row>
    <row r="350" spans="1:15 7270:7557" s="6" customFormat="1" x14ac:dyDescent="0.35">
      <c r="A350" s="38"/>
      <c r="B350" s="1"/>
      <c r="C350" s="102" t="s">
        <v>1859</v>
      </c>
      <c r="D350" s="114">
        <v>0.7366071428571429</v>
      </c>
      <c r="E350" s="92">
        <v>0.15178571428571427</v>
      </c>
      <c r="F350" s="114">
        <v>0.11160714285714286</v>
      </c>
      <c r="G350" s="105">
        <v>5</v>
      </c>
      <c r="I350" s="1"/>
      <c r="J350" s="1"/>
      <c r="K350" s="1"/>
      <c r="L350" s="1"/>
      <c r="M350" s="1"/>
      <c r="N350" s="1"/>
      <c r="O350" s="1"/>
      <c r="JSP350" s="1"/>
      <c r="JSQ350" s="1"/>
      <c r="JSR350" s="1"/>
      <c r="JSS350" s="1"/>
      <c r="JST350" s="1"/>
      <c r="JSU350" s="1"/>
      <c r="JSV350" s="1"/>
      <c r="JSW350" s="1"/>
      <c r="JSX350" s="1"/>
      <c r="JSY350" s="1"/>
      <c r="JSZ350" s="1"/>
      <c r="JTA350" s="1"/>
      <c r="JTB350" s="1"/>
      <c r="JTC350" s="1"/>
      <c r="JTD350" s="1"/>
      <c r="JTE350" s="1"/>
      <c r="JTF350" s="1"/>
      <c r="JTG350" s="1"/>
      <c r="JTH350" s="1"/>
      <c r="JTI350" s="1"/>
      <c r="JTJ350" s="1"/>
      <c r="JTK350" s="1"/>
      <c r="JTL350" s="1"/>
      <c r="JTM350" s="1"/>
      <c r="JTN350" s="1"/>
      <c r="JTO350" s="1"/>
      <c r="JTP350" s="1"/>
      <c r="JTQ350" s="1"/>
      <c r="JTR350" s="1"/>
      <c r="JTS350" s="1"/>
      <c r="JTT350" s="1"/>
      <c r="JTU350" s="1"/>
      <c r="JTV350" s="1"/>
      <c r="JTW350" s="1"/>
      <c r="JTX350" s="1"/>
      <c r="JTY350" s="1"/>
      <c r="JTZ350" s="1"/>
      <c r="JUA350" s="1"/>
      <c r="JUB350" s="1"/>
      <c r="JUC350" s="1"/>
      <c r="JUD350" s="1"/>
      <c r="JUE350" s="1"/>
      <c r="JUF350" s="1"/>
      <c r="JUG350" s="1"/>
      <c r="JUH350" s="1"/>
      <c r="JUI350" s="1"/>
      <c r="JUJ350" s="1"/>
      <c r="JUK350" s="1"/>
      <c r="JUL350" s="1"/>
      <c r="JUM350" s="1"/>
      <c r="JUN350" s="1"/>
      <c r="JUO350" s="1"/>
      <c r="JUP350" s="1"/>
      <c r="JUQ350" s="1"/>
      <c r="JUR350" s="1"/>
      <c r="JUS350" s="1"/>
      <c r="JUT350" s="1"/>
      <c r="JUU350" s="1"/>
      <c r="JUV350" s="1"/>
      <c r="JUW350" s="1"/>
      <c r="JUX350" s="1"/>
      <c r="JUY350" s="1"/>
      <c r="JUZ350" s="1"/>
      <c r="JVA350" s="1"/>
      <c r="JVB350" s="1"/>
      <c r="JVC350" s="1"/>
      <c r="JVD350" s="1"/>
      <c r="JVE350" s="1"/>
      <c r="JVF350" s="1"/>
      <c r="JVG350" s="1"/>
      <c r="JVH350" s="1"/>
      <c r="JVI350" s="1"/>
      <c r="JVJ350" s="1"/>
      <c r="JVK350" s="1"/>
      <c r="JVL350" s="1"/>
      <c r="JVM350" s="1"/>
      <c r="JVN350" s="1"/>
      <c r="JVO350" s="1"/>
      <c r="JVP350" s="1"/>
      <c r="JVQ350" s="1"/>
      <c r="JVR350" s="1"/>
      <c r="JVS350" s="1"/>
      <c r="JVT350" s="1"/>
      <c r="JVU350" s="1"/>
      <c r="JVV350" s="1"/>
      <c r="JVW350" s="1"/>
      <c r="JVX350" s="1"/>
      <c r="JVY350" s="1"/>
      <c r="JVZ350" s="1"/>
      <c r="JWA350" s="1"/>
      <c r="JWB350" s="1"/>
      <c r="JWC350" s="1"/>
      <c r="JWD350" s="1"/>
      <c r="JWE350" s="1"/>
      <c r="JWF350" s="1"/>
      <c r="JWG350" s="1"/>
      <c r="JWH350" s="1"/>
      <c r="JWI350" s="1"/>
      <c r="JWJ350" s="1"/>
      <c r="JWK350" s="1"/>
      <c r="JWL350" s="1"/>
      <c r="JWM350" s="1"/>
      <c r="JWN350" s="1"/>
      <c r="JWO350" s="1"/>
      <c r="JWP350" s="1"/>
      <c r="JWQ350" s="1"/>
      <c r="JWR350" s="1"/>
      <c r="JWS350" s="1"/>
      <c r="JWT350" s="1"/>
      <c r="JWU350" s="1"/>
      <c r="JWV350" s="1"/>
      <c r="JWW350" s="1"/>
      <c r="JWX350" s="1"/>
      <c r="JWY350" s="1"/>
      <c r="JWZ350" s="1"/>
      <c r="JXA350" s="1"/>
      <c r="JXB350" s="1"/>
      <c r="JXC350" s="1"/>
      <c r="JXD350" s="1"/>
      <c r="JXE350" s="1"/>
      <c r="JXF350" s="1"/>
      <c r="JXG350" s="1"/>
      <c r="JXH350" s="1"/>
      <c r="JXI350" s="1"/>
      <c r="JXJ350" s="1"/>
      <c r="JXK350" s="1"/>
      <c r="JXL350" s="1"/>
      <c r="JXM350" s="1"/>
      <c r="JXN350" s="1"/>
      <c r="JXO350" s="1"/>
      <c r="JXP350" s="1"/>
      <c r="JXQ350" s="1"/>
      <c r="JXR350" s="1"/>
      <c r="JXS350" s="1"/>
      <c r="JXT350" s="1"/>
      <c r="JXU350" s="1"/>
      <c r="JXV350" s="1"/>
      <c r="JXW350" s="1"/>
      <c r="JXX350" s="1"/>
      <c r="JXY350" s="1"/>
      <c r="JXZ350" s="1"/>
      <c r="JYA350" s="1"/>
      <c r="JYB350" s="1"/>
      <c r="JYC350" s="1"/>
      <c r="JYD350" s="1"/>
      <c r="JYE350" s="1"/>
      <c r="JYF350" s="1"/>
      <c r="JYG350" s="1"/>
      <c r="JYH350" s="1"/>
      <c r="JYI350" s="1"/>
      <c r="JYJ350" s="1"/>
      <c r="JYK350" s="1"/>
      <c r="JYL350" s="1"/>
      <c r="JYM350" s="1"/>
      <c r="JYN350" s="1"/>
      <c r="JYO350" s="1"/>
      <c r="JYP350" s="1"/>
      <c r="JYQ350" s="1"/>
      <c r="JYR350" s="1"/>
      <c r="JYS350" s="1"/>
      <c r="JYT350" s="1"/>
      <c r="JYU350" s="1"/>
      <c r="JYV350" s="1"/>
      <c r="JYW350" s="1"/>
      <c r="JYX350" s="1"/>
      <c r="JYY350" s="1"/>
      <c r="JYZ350" s="1"/>
      <c r="JZA350" s="1"/>
      <c r="JZB350" s="1"/>
      <c r="JZC350" s="1"/>
      <c r="JZD350" s="1"/>
      <c r="JZE350" s="1"/>
      <c r="JZF350" s="1"/>
      <c r="JZG350" s="1"/>
      <c r="JZH350" s="1"/>
      <c r="JZI350" s="1"/>
      <c r="JZJ350" s="1"/>
      <c r="JZK350" s="1"/>
      <c r="JZL350" s="1"/>
      <c r="JZM350" s="1"/>
      <c r="JZN350" s="1"/>
      <c r="JZO350" s="1"/>
      <c r="JZP350" s="1"/>
      <c r="JZQ350" s="1"/>
      <c r="JZR350" s="1"/>
      <c r="JZS350" s="1"/>
      <c r="JZT350" s="1"/>
      <c r="JZU350" s="1"/>
      <c r="JZV350" s="1"/>
      <c r="JZW350" s="1"/>
      <c r="JZX350" s="1"/>
      <c r="JZY350" s="1"/>
      <c r="JZZ350" s="1"/>
      <c r="KAA350" s="1"/>
      <c r="KAB350" s="1"/>
      <c r="KAC350" s="1"/>
      <c r="KAD350" s="1"/>
      <c r="KAE350" s="1"/>
      <c r="KAF350" s="1"/>
      <c r="KAG350" s="1"/>
      <c r="KAH350" s="1"/>
      <c r="KAI350" s="1"/>
      <c r="KAJ350" s="1"/>
      <c r="KAK350" s="1"/>
      <c r="KAL350" s="1"/>
      <c r="KAM350" s="1"/>
      <c r="KAN350" s="1"/>
      <c r="KAO350" s="1"/>
      <c r="KAP350" s="1"/>
      <c r="KAQ350" s="1"/>
      <c r="KAR350" s="1"/>
      <c r="KAS350" s="1"/>
      <c r="KAT350" s="1"/>
      <c r="KAU350" s="1"/>
      <c r="KAV350" s="1"/>
      <c r="KAW350" s="1"/>
      <c r="KAX350" s="1"/>
      <c r="KAY350" s="1"/>
      <c r="KAZ350" s="1"/>
      <c r="KBA350" s="1"/>
      <c r="KBB350" s="1"/>
      <c r="KBC350" s="1"/>
      <c r="KBD350" s="1"/>
      <c r="KBE350" s="1"/>
      <c r="KBF350" s="1"/>
      <c r="KBG350" s="1"/>
      <c r="KBH350" s="1"/>
      <c r="KBI350" s="1"/>
      <c r="KBJ350" s="1"/>
      <c r="KBK350" s="1"/>
      <c r="KBL350" s="1"/>
      <c r="KBM350" s="1"/>
      <c r="KBN350" s="1"/>
      <c r="KBO350" s="1"/>
      <c r="KBP350" s="1"/>
      <c r="KBQ350" s="1"/>
      <c r="KBR350" s="1"/>
      <c r="KBS350" s="1"/>
      <c r="KBT350" s="1"/>
      <c r="KBU350" s="1"/>
      <c r="KBV350" s="1"/>
      <c r="KBW350" s="1"/>
      <c r="KBX350" s="1"/>
      <c r="KBY350" s="1"/>
      <c r="KBZ350" s="1"/>
      <c r="KCA350" s="1"/>
      <c r="KCB350" s="1"/>
      <c r="KCC350" s="1"/>
      <c r="KCD350" s="1"/>
      <c r="KCE350" s="1"/>
      <c r="KCF350" s="1"/>
      <c r="KCG350" s="1"/>
      <c r="KCH350" s="1"/>
      <c r="KCI350" s="1"/>
      <c r="KCJ350" s="1"/>
      <c r="KCK350" s="1"/>
      <c r="KCL350" s="1"/>
      <c r="KCM350" s="1"/>
      <c r="KCN350" s="1"/>
      <c r="KCO350" s="1"/>
      <c r="KCP350" s="1"/>
      <c r="KCQ350" s="1"/>
      <c r="KCR350" s="1"/>
      <c r="KCS350" s="1"/>
      <c r="KCT350" s="1"/>
      <c r="KCU350" s="1"/>
      <c r="KCV350" s="1"/>
      <c r="KCW350" s="1"/>
      <c r="KCX350" s="1"/>
      <c r="KCY350" s="1"/>
      <c r="KCZ350" s="1"/>
      <c r="KDA350" s="1"/>
      <c r="KDB350" s="1"/>
      <c r="KDC350" s="1"/>
      <c r="KDD350" s="1"/>
      <c r="KDE350" s="1"/>
      <c r="KDF350" s="1"/>
      <c r="KDG350" s="1"/>
      <c r="KDH350" s="1"/>
      <c r="KDI350" s="1"/>
      <c r="KDJ350" s="1"/>
      <c r="KDK350" s="1"/>
      <c r="KDL350" s="1"/>
      <c r="KDM350" s="1"/>
      <c r="KDN350" s="1"/>
      <c r="KDO350" s="1"/>
      <c r="KDP350" s="1"/>
      <c r="KDQ350" s="1"/>
    </row>
    <row r="351" spans="1:15 7270:7557" s="6" customFormat="1" x14ac:dyDescent="0.35">
      <c r="A351" s="38"/>
      <c r="B351" s="1"/>
      <c r="C351" s="102" t="s">
        <v>1860</v>
      </c>
      <c r="D351" s="114">
        <v>0.72283609576427255</v>
      </c>
      <c r="E351" s="92">
        <v>5.8931860036832415E-2</v>
      </c>
      <c r="F351" s="114">
        <v>0.21823204419889503</v>
      </c>
      <c r="G351" s="105">
        <v>6</v>
      </c>
      <c r="I351" s="1"/>
      <c r="J351" s="1"/>
      <c r="K351" s="1"/>
      <c r="L351" s="1"/>
      <c r="M351" s="1"/>
      <c r="N351" s="1"/>
      <c r="O351" s="1"/>
      <c r="JSP351" s="1"/>
      <c r="JSQ351" s="1"/>
      <c r="JSR351" s="1"/>
      <c r="JSS351" s="1"/>
      <c r="JST351" s="1"/>
      <c r="JSU351" s="1"/>
      <c r="JSV351" s="1"/>
      <c r="JSW351" s="1"/>
      <c r="JSX351" s="1"/>
      <c r="JSY351" s="1"/>
      <c r="JSZ351" s="1"/>
      <c r="JTA351" s="1"/>
      <c r="JTB351" s="1"/>
      <c r="JTC351" s="1"/>
      <c r="JTD351" s="1"/>
      <c r="JTE351" s="1"/>
      <c r="JTF351" s="1"/>
      <c r="JTG351" s="1"/>
      <c r="JTH351" s="1"/>
      <c r="JTI351" s="1"/>
      <c r="JTJ351" s="1"/>
      <c r="JTK351" s="1"/>
      <c r="JTL351" s="1"/>
      <c r="JTM351" s="1"/>
      <c r="JTN351" s="1"/>
      <c r="JTO351" s="1"/>
      <c r="JTP351" s="1"/>
      <c r="JTQ351" s="1"/>
      <c r="JTR351" s="1"/>
      <c r="JTS351" s="1"/>
      <c r="JTT351" s="1"/>
      <c r="JTU351" s="1"/>
      <c r="JTV351" s="1"/>
      <c r="JTW351" s="1"/>
      <c r="JTX351" s="1"/>
      <c r="JTY351" s="1"/>
      <c r="JTZ351" s="1"/>
      <c r="JUA351" s="1"/>
      <c r="JUB351" s="1"/>
      <c r="JUC351" s="1"/>
      <c r="JUD351" s="1"/>
      <c r="JUE351" s="1"/>
      <c r="JUF351" s="1"/>
      <c r="JUG351" s="1"/>
      <c r="JUH351" s="1"/>
      <c r="JUI351" s="1"/>
      <c r="JUJ351" s="1"/>
      <c r="JUK351" s="1"/>
      <c r="JUL351" s="1"/>
      <c r="JUM351" s="1"/>
      <c r="JUN351" s="1"/>
      <c r="JUO351" s="1"/>
      <c r="JUP351" s="1"/>
      <c r="JUQ351" s="1"/>
      <c r="JUR351" s="1"/>
      <c r="JUS351" s="1"/>
      <c r="JUT351" s="1"/>
      <c r="JUU351" s="1"/>
      <c r="JUV351" s="1"/>
      <c r="JUW351" s="1"/>
      <c r="JUX351" s="1"/>
      <c r="JUY351" s="1"/>
      <c r="JUZ351" s="1"/>
      <c r="JVA351" s="1"/>
      <c r="JVB351" s="1"/>
      <c r="JVC351" s="1"/>
      <c r="JVD351" s="1"/>
      <c r="JVE351" s="1"/>
      <c r="JVF351" s="1"/>
      <c r="JVG351" s="1"/>
      <c r="JVH351" s="1"/>
      <c r="JVI351" s="1"/>
      <c r="JVJ351" s="1"/>
      <c r="JVK351" s="1"/>
      <c r="JVL351" s="1"/>
      <c r="JVM351" s="1"/>
      <c r="JVN351" s="1"/>
      <c r="JVO351" s="1"/>
      <c r="JVP351" s="1"/>
      <c r="JVQ351" s="1"/>
      <c r="JVR351" s="1"/>
      <c r="JVS351" s="1"/>
      <c r="JVT351" s="1"/>
      <c r="JVU351" s="1"/>
      <c r="JVV351" s="1"/>
      <c r="JVW351" s="1"/>
      <c r="JVX351" s="1"/>
      <c r="JVY351" s="1"/>
      <c r="JVZ351" s="1"/>
      <c r="JWA351" s="1"/>
      <c r="JWB351" s="1"/>
      <c r="JWC351" s="1"/>
      <c r="JWD351" s="1"/>
      <c r="JWE351" s="1"/>
      <c r="JWF351" s="1"/>
      <c r="JWG351" s="1"/>
      <c r="JWH351" s="1"/>
      <c r="JWI351" s="1"/>
      <c r="JWJ351" s="1"/>
      <c r="JWK351" s="1"/>
      <c r="JWL351" s="1"/>
      <c r="JWM351" s="1"/>
      <c r="JWN351" s="1"/>
      <c r="JWO351" s="1"/>
      <c r="JWP351" s="1"/>
      <c r="JWQ351" s="1"/>
      <c r="JWR351" s="1"/>
      <c r="JWS351" s="1"/>
      <c r="JWT351" s="1"/>
      <c r="JWU351" s="1"/>
      <c r="JWV351" s="1"/>
      <c r="JWW351" s="1"/>
      <c r="JWX351" s="1"/>
      <c r="JWY351" s="1"/>
      <c r="JWZ351" s="1"/>
      <c r="JXA351" s="1"/>
      <c r="JXB351" s="1"/>
      <c r="JXC351" s="1"/>
      <c r="JXD351" s="1"/>
      <c r="JXE351" s="1"/>
      <c r="JXF351" s="1"/>
      <c r="JXG351" s="1"/>
      <c r="JXH351" s="1"/>
      <c r="JXI351" s="1"/>
      <c r="JXJ351" s="1"/>
      <c r="JXK351" s="1"/>
      <c r="JXL351" s="1"/>
      <c r="JXM351" s="1"/>
      <c r="JXN351" s="1"/>
      <c r="JXO351" s="1"/>
      <c r="JXP351" s="1"/>
      <c r="JXQ351" s="1"/>
      <c r="JXR351" s="1"/>
      <c r="JXS351" s="1"/>
      <c r="JXT351" s="1"/>
      <c r="JXU351" s="1"/>
      <c r="JXV351" s="1"/>
      <c r="JXW351" s="1"/>
      <c r="JXX351" s="1"/>
      <c r="JXY351" s="1"/>
      <c r="JXZ351" s="1"/>
      <c r="JYA351" s="1"/>
      <c r="JYB351" s="1"/>
      <c r="JYC351" s="1"/>
      <c r="JYD351" s="1"/>
      <c r="JYE351" s="1"/>
      <c r="JYF351" s="1"/>
      <c r="JYG351" s="1"/>
      <c r="JYH351" s="1"/>
      <c r="JYI351" s="1"/>
      <c r="JYJ351" s="1"/>
      <c r="JYK351" s="1"/>
      <c r="JYL351" s="1"/>
      <c r="JYM351" s="1"/>
      <c r="JYN351" s="1"/>
      <c r="JYO351" s="1"/>
      <c r="JYP351" s="1"/>
      <c r="JYQ351" s="1"/>
      <c r="JYR351" s="1"/>
      <c r="JYS351" s="1"/>
      <c r="JYT351" s="1"/>
      <c r="JYU351" s="1"/>
      <c r="JYV351" s="1"/>
      <c r="JYW351" s="1"/>
      <c r="JYX351" s="1"/>
      <c r="JYY351" s="1"/>
      <c r="JYZ351" s="1"/>
      <c r="JZA351" s="1"/>
      <c r="JZB351" s="1"/>
      <c r="JZC351" s="1"/>
      <c r="JZD351" s="1"/>
      <c r="JZE351" s="1"/>
      <c r="JZF351" s="1"/>
      <c r="JZG351" s="1"/>
      <c r="JZH351" s="1"/>
      <c r="JZI351" s="1"/>
      <c r="JZJ351" s="1"/>
      <c r="JZK351" s="1"/>
      <c r="JZL351" s="1"/>
      <c r="JZM351" s="1"/>
      <c r="JZN351" s="1"/>
      <c r="JZO351" s="1"/>
      <c r="JZP351" s="1"/>
      <c r="JZQ351" s="1"/>
      <c r="JZR351" s="1"/>
      <c r="JZS351" s="1"/>
      <c r="JZT351" s="1"/>
      <c r="JZU351" s="1"/>
      <c r="JZV351" s="1"/>
      <c r="JZW351" s="1"/>
      <c r="JZX351" s="1"/>
      <c r="JZY351" s="1"/>
      <c r="JZZ351" s="1"/>
      <c r="KAA351" s="1"/>
      <c r="KAB351" s="1"/>
      <c r="KAC351" s="1"/>
      <c r="KAD351" s="1"/>
      <c r="KAE351" s="1"/>
      <c r="KAF351" s="1"/>
      <c r="KAG351" s="1"/>
      <c r="KAH351" s="1"/>
      <c r="KAI351" s="1"/>
      <c r="KAJ351" s="1"/>
      <c r="KAK351" s="1"/>
      <c r="KAL351" s="1"/>
      <c r="KAM351" s="1"/>
      <c r="KAN351" s="1"/>
      <c r="KAO351" s="1"/>
      <c r="KAP351" s="1"/>
      <c r="KAQ351" s="1"/>
      <c r="KAR351" s="1"/>
      <c r="KAS351" s="1"/>
      <c r="KAT351" s="1"/>
      <c r="KAU351" s="1"/>
      <c r="KAV351" s="1"/>
      <c r="KAW351" s="1"/>
      <c r="KAX351" s="1"/>
      <c r="KAY351" s="1"/>
      <c r="KAZ351" s="1"/>
      <c r="KBA351" s="1"/>
      <c r="KBB351" s="1"/>
      <c r="KBC351" s="1"/>
      <c r="KBD351" s="1"/>
      <c r="KBE351" s="1"/>
      <c r="KBF351" s="1"/>
      <c r="KBG351" s="1"/>
      <c r="KBH351" s="1"/>
      <c r="KBI351" s="1"/>
      <c r="KBJ351" s="1"/>
      <c r="KBK351" s="1"/>
      <c r="KBL351" s="1"/>
      <c r="KBM351" s="1"/>
      <c r="KBN351" s="1"/>
      <c r="KBO351" s="1"/>
      <c r="KBP351" s="1"/>
      <c r="KBQ351" s="1"/>
      <c r="KBR351" s="1"/>
      <c r="KBS351" s="1"/>
      <c r="KBT351" s="1"/>
      <c r="KBU351" s="1"/>
      <c r="KBV351" s="1"/>
      <c r="KBW351" s="1"/>
      <c r="KBX351" s="1"/>
      <c r="KBY351" s="1"/>
      <c r="KBZ351" s="1"/>
      <c r="KCA351" s="1"/>
      <c r="KCB351" s="1"/>
      <c r="KCC351" s="1"/>
      <c r="KCD351" s="1"/>
      <c r="KCE351" s="1"/>
      <c r="KCF351" s="1"/>
      <c r="KCG351" s="1"/>
      <c r="KCH351" s="1"/>
      <c r="KCI351" s="1"/>
      <c r="KCJ351" s="1"/>
      <c r="KCK351" s="1"/>
      <c r="KCL351" s="1"/>
      <c r="KCM351" s="1"/>
      <c r="KCN351" s="1"/>
      <c r="KCO351" s="1"/>
      <c r="KCP351" s="1"/>
      <c r="KCQ351" s="1"/>
      <c r="KCR351" s="1"/>
      <c r="KCS351" s="1"/>
      <c r="KCT351" s="1"/>
      <c r="KCU351" s="1"/>
      <c r="KCV351" s="1"/>
      <c r="KCW351" s="1"/>
      <c r="KCX351" s="1"/>
      <c r="KCY351" s="1"/>
      <c r="KCZ351" s="1"/>
      <c r="KDA351" s="1"/>
      <c r="KDB351" s="1"/>
      <c r="KDC351" s="1"/>
      <c r="KDD351" s="1"/>
      <c r="KDE351" s="1"/>
      <c r="KDF351" s="1"/>
      <c r="KDG351" s="1"/>
      <c r="KDH351" s="1"/>
      <c r="KDI351" s="1"/>
      <c r="KDJ351" s="1"/>
      <c r="KDK351" s="1"/>
      <c r="KDL351" s="1"/>
      <c r="KDM351" s="1"/>
      <c r="KDN351" s="1"/>
      <c r="KDO351" s="1"/>
      <c r="KDP351" s="1"/>
      <c r="KDQ351" s="1"/>
    </row>
    <row r="352" spans="1:15 7270:7557" s="6" customFormat="1" x14ac:dyDescent="0.35">
      <c r="A352" s="38"/>
      <c r="B352" s="1"/>
      <c r="C352" s="102" t="s">
        <v>1861</v>
      </c>
      <c r="D352" s="114">
        <v>0.71543840774610001</v>
      </c>
      <c r="E352" s="92">
        <v>0.10274341043571812</v>
      </c>
      <c r="F352" s="114">
        <v>0.18181818181818182</v>
      </c>
      <c r="G352" s="105">
        <v>7</v>
      </c>
      <c r="I352" s="1"/>
      <c r="J352" s="1"/>
      <c r="K352" s="1"/>
      <c r="L352" s="1"/>
      <c r="M352" s="1"/>
      <c r="N352" s="1"/>
      <c r="O352" s="1"/>
      <c r="JSP352" s="1"/>
      <c r="JSQ352" s="1"/>
      <c r="JSR352" s="1"/>
      <c r="JSS352" s="1"/>
      <c r="JST352" s="1"/>
      <c r="JSU352" s="1"/>
      <c r="JSV352" s="1"/>
      <c r="JSW352" s="1"/>
      <c r="JSX352" s="1"/>
      <c r="JSY352" s="1"/>
      <c r="JSZ352" s="1"/>
      <c r="JTA352" s="1"/>
      <c r="JTB352" s="1"/>
      <c r="JTC352" s="1"/>
      <c r="JTD352" s="1"/>
      <c r="JTE352" s="1"/>
      <c r="JTF352" s="1"/>
      <c r="JTG352" s="1"/>
      <c r="JTH352" s="1"/>
      <c r="JTI352" s="1"/>
      <c r="JTJ352" s="1"/>
      <c r="JTK352" s="1"/>
      <c r="JTL352" s="1"/>
      <c r="JTM352" s="1"/>
      <c r="JTN352" s="1"/>
      <c r="JTO352" s="1"/>
      <c r="JTP352" s="1"/>
      <c r="JTQ352" s="1"/>
      <c r="JTR352" s="1"/>
      <c r="JTS352" s="1"/>
      <c r="JTT352" s="1"/>
      <c r="JTU352" s="1"/>
      <c r="JTV352" s="1"/>
      <c r="JTW352" s="1"/>
      <c r="JTX352" s="1"/>
      <c r="JTY352" s="1"/>
      <c r="JTZ352" s="1"/>
      <c r="JUA352" s="1"/>
      <c r="JUB352" s="1"/>
      <c r="JUC352" s="1"/>
      <c r="JUD352" s="1"/>
      <c r="JUE352" s="1"/>
      <c r="JUF352" s="1"/>
      <c r="JUG352" s="1"/>
      <c r="JUH352" s="1"/>
      <c r="JUI352" s="1"/>
      <c r="JUJ352" s="1"/>
      <c r="JUK352" s="1"/>
      <c r="JUL352" s="1"/>
      <c r="JUM352" s="1"/>
      <c r="JUN352" s="1"/>
      <c r="JUO352" s="1"/>
      <c r="JUP352" s="1"/>
      <c r="JUQ352" s="1"/>
      <c r="JUR352" s="1"/>
      <c r="JUS352" s="1"/>
      <c r="JUT352" s="1"/>
      <c r="JUU352" s="1"/>
      <c r="JUV352" s="1"/>
      <c r="JUW352" s="1"/>
      <c r="JUX352" s="1"/>
      <c r="JUY352" s="1"/>
      <c r="JUZ352" s="1"/>
      <c r="JVA352" s="1"/>
      <c r="JVB352" s="1"/>
      <c r="JVC352" s="1"/>
      <c r="JVD352" s="1"/>
      <c r="JVE352" s="1"/>
      <c r="JVF352" s="1"/>
      <c r="JVG352" s="1"/>
      <c r="JVH352" s="1"/>
      <c r="JVI352" s="1"/>
      <c r="JVJ352" s="1"/>
      <c r="JVK352" s="1"/>
      <c r="JVL352" s="1"/>
      <c r="JVM352" s="1"/>
      <c r="JVN352" s="1"/>
      <c r="JVO352" s="1"/>
      <c r="JVP352" s="1"/>
      <c r="JVQ352" s="1"/>
      <c r="JVR352" s="1"/>
      <c r="JVS352" s="1"/>
      <c r="JVT352" s="1"/>
      <c r="JVU352" s="1"/>
      <c r="JVV352" s="1"/>
      <c r="JVW352" s="1"/>
      <c r="JVX352" s="1"/>
      <c r="JVY352" s="1"/>
      <c r="JVZ352" s="1"/>
      <c r="JWA352" s="1"/>
      <c r="JWB352" s="1"/>
      <c r="JWC352" s="1"/>
      <c r="JWD352" s="1"/>
      <c r="JWE352" s="1"/>
      <c r="JWF352" s="1"/>
      <c r="JWG352" s="1"/>
      <c r="JWH352" s="1"/>
      <c r="JWI352" s="1"/>
      <c r="JWJ352" s="1"/>
      <c r="JWK352" s="1"/>
      <c r="JWL352" s="1"/>
      <c r="JWM352" s="1"/>
      <c r="JWN352" s="1"/>
      <c r="JWO352" s="1"/>
      <c r="JWP352" s="1"/>
      <c r="JWQ352" s="1"/>
      <c r="JWR352" s="1"/>
      <c r="JWS352" s="1"/>
      <c r="JWT352" s="1"/>
      <c r="JWU352" s="1"/>
      <c r="JWV352" s="1"/>
      <c r="JWW352" s="1"/>
      <c r="JWX352" s="1"/>
      <c r="JWY352" s="1"/>
      <c r="JWZ352" s="1"/>
      <c r="JXA352" s="1"/>
      <c r="JXB352" s="1"/>
      <c r="JXC352" s="1"/>
      <c r="JXD352" s="1"/>
      <c r="JXE352" s="1"/>
      <c r="JXF352" s="1"/>
      <c r="JXG352" s="1"/>
      <c r="JXH352" s="1"/>
      <c r="JXI352" s="1"/>
      <c r="JXJ352" s="1"/>
      <c r="JXK352" s="1"/>
      <c r="JXL352" s="1"/>
      <c r="JXM352" s="1"/>
      <c r="JXN352" s="1"/>
      <c r="JXO352" s="1"/>
      <c r="JXP352" s="1"/>
      <c r="JXQ352" s="1"/>
      <c r="JXR352" s="1"/>
      <c r="JXS352" s="1"/>
      <c r="JXT352" s="1"/>
      <c r="JXU352" s="1"/>
      <c r="JXV352" s="1"/>
      <c r="JXW352" s="1"/>
      <c r="JXX352" s="1"/>
      <c r="JXY352" s="1"/>
      <c r="JXZ352" s="1"/>
      <c r="JYA352" s="1"/>
      <c r="JYB352" s="1"/>
      <c r="JYC352" s="1"/>
      <c r="JYD352" s="1"/>
      <c r="JYE352" s="1"/>
      <c r="JYF352" s="1"/>
      <c r="JYG352" s="1"/>
      <c r="JYH352" s="1"/>
      <c r="JYI352" s="1"/>
      <c r="JYJ352" s="1"/>
      <c r="JYK352" s="1"/>
      <c r="JYL352" s="1"/>
      <c r="JYM352" s="1"/>
      <c r="JYN352" s="1"/>
      <c r="JYO352" s="1"/>
      <c r="JYP352" s="1"/>
      <c r="JYQ352" s="1"/>
      <c r="JYR352" s="1"/>
      <c r="JYS352" s="1"/>
      <c r="JYT352" s="1"/>
      <c r="JYU352" s="1"/>
      <c r="JYV352" s="1"/>
      <c r="JYW352" s="1"/>
      <c r="JYX352" s="1"/>
      <c r="JYY352" s="1"/>
      <c r="JYZ352" s="1"/>
      <c r="JZA352" s="1"/>
      <c r="JZB352" s="1"/>
      <c r="JZC352" s="1"/>
      <c r="JZD352" s="1"/>
      <c r="JZE352" s="1"/>
      <c r="JZF352" s="1"/>
      <c r="JZG352" s="1"/>
      <c r="JZH352" s="1"/>
      <c r="JZI352" s="1"/>
      <c r="JZJ352" s="1"/>
      <c r="JZK352" s="1"/>
      <c r="JZL352" s="1"/>
      <c r="JZM352" s="1"/>
      <c r="JZN352" s="1"/>
      <c r="JZO352" s="1"/>
      <c r="JZP352" s="1"/>
      <c r="JZQ352" s="1"/>
      <c r="JZR352" s="1"/>
      <c r="JZS352" s="1"/>
      <c r="JZT352" s="1"/>
      <c r="JZU352" s="1"/>
      <c r="JZV352" s="1"/>
      <c r="JZW352" s="1"/>
      <c r="JZX352" s="1"/>
      <c r="JZY352" s="1"/>
      <c r="JZZ352" s="1"/>
      <c r="KAA352" s="1"/>
      <c r="KAB352" s="1"/>
      <c r="KAC352" s="1"/>
      <c r="KAD352" s="1"/>
      <c r="KAE352" s="1"/>
      <c r="KAF352" s="1"/>
      <c r="KAG352" s="1"/>
      <c r="KAH352" s="1"/>
      <c r="KAI352" s="1"/>
      <c r="KAJ352" s="1"/>
      <c r="KAK352" s="1"/>
      <c r="KAL352" s="1"/>
      <c r="KAM352" s="1"/>
      <c r="KAN352" s="1"/>
      <c r="KAO352" s="1"/>
      <c r="KAP352" s="1"/>
      <c r="KAQ352" s="1"/>
      <c r="KAR352" s="1"/>
      <c r="KAS352" s="1"/>
      <c r="KAT352" s="1"/>
      <c r="KAU352" s="1"/>
      <c r="KAV352" s="1"/>
      <c r="KAW352" s="1"/>
      <c r="KAX352" s="1"/>
      <c r="KAY352" s="1"/>
      <c r="KAZ352" s="1"/>
      <c r="KBA352" s="1"/>
      <c r="KBB352" s="1"/>
      <c r="KBC352" s="1"/>
      <c r="KBD352" s="1"/>
      <c r="KBE352" s="1"/>
      <c r="KBF352" s="1"/>
      <c r="KBG352" s="1"/>
      <c r="KBH352" s="1"/>
      <c r="KBI352" s="1"/>
      <c r="KBJ352" s="1"/>
      <c r="KBK352" s="1"/>
      <c r="KBL352" s="1"/>
      <c r="KBM352" s="1"/>
      <c r="KBN352" s="1"/>
      <c r="KBO352" s="1"/>
      <c r="KBP352" s="1"/>
      <c r="KBQ352" s="1"/>
      <c r="KBR352" s="1"/>
      <c r="KBS352" s="1"/>
      <c r="KBT352" s="1"/>
      <c r="KBU352" s="1"/>
      <c r="KBV352" s="1"/>
      <c r="KBW352" s="1"/>
      <c r="KBX352" s="1"/>
      <c r="KBY352" s="1"/>
      <c r="KBZ352" s="1"/>
      <c r="KCA352" s="1"/>
      <c r="KCB352" s="1"/>
      <c r="KCC352" s="1"/>
      <c r="KCD352" s="1"/>
      <c r="KCE352" s="1"/>
      <c r="KCF352" s="1"/>
      <c r="KCG352" s="1"/>
      <c r="KCH352" s="1"/>
      <c r="KCI352" s="1"/>
      <c r="KCJ352" s="1"/>
      <c r="KCK352" s="1"/>
      <c r="KCL352" s="1"/>
      <c r="KCM352" s="1"/>
      <c r="KCN352" s="1"/>
      <c r="KCO352" s="1"/>
      <c r="KCP352" s="1"/>
      <c r="KCQ352" s="1"/>
      <c r="KCR352" s="1"/>
      <c r="KCS352" s="1"/>
      <c r="KCT352" s="1"/>
      <c r="KCU352" s="1"/>
      <c r="KCV352" s="1"/>
      <c r="KCW352" s="1"/>
      <c r="KCX352" s="1"/>
      <c r="KCY352" s="1"/>
      <c r="KCZ352" s="1"/>
      <c r="KDA352" s="1"/>
      <c r="KDB352" s="1"/>
      <c r="KDC352" s="1"/>
      <c r="KDD352" s="1"/>
      <c r="KDE352" s="1"/>
      <c r="KDF352" s="1"/>
      <c r="KDG352" s="1"/>
      <c r="KDH352" s="1"/>
      <c r="KDI352" s="1"/>
      <c r="KDJ352" s="1"/>
      <c r="KDK352" s="1"/>
      <c r="KDL352" s="1"/>
      <c r="KDM352" s="1"/>
      <c r="KDN352" s="1"/>
      <c r="KDO352" s="1"/>
      <c r="KDP352" s="1"/>
      <c r="KDQ352" s="1"/>
    </row>
    <row r="353" spans="1:15 7270:7557" s="6" customFormat="1" x14ac:dyDescent="0.35">
      <c r="A353" s="38"/>
      <c r="B353" s="1"/>
      <c r="C353" s="102" t="s">
        <v>1862</v>
      </c>
      <c r="D353" s="114">
        <v>0.70181586492513537</v>
      </c>
      <c r="E353" s="92">
        <v>0.16884358075820324</v>
      </c>
      <c r="F353" s="114">
        <v>0.12934055431666136</v>
      </c>
      <c r="G353" s="105">
        <v>8</v>
      </c>
      <c r="I353" s="1"/>
      <c r="J353" s="1"/>
      <c r="K353" s="1"/>
      <c r="L353" s="1"/>
      <c r="M353" s="1"/>
      <c r="N353" s="1"/>
      <c r="O353" s="1"/>
      <c r="JSP353" s="1"/>
      <c r="JSQ353" s="1"/>
      <c r="JSR353" s="1"/>
      <c r="JSS353" s="1"/>
      <c r="JST353" s="1"/>
      <c r="JSU353" s="1"/>
      <c r="JSV353" s="1"/>
      <c r="JSW353" s="1"/>
      <c r="JSX353" s="1"/>
      <c r="JSY353" s="1"/>
      <c r="JSZ353" s="1"/>
      <c r="JTA353" s="1"/>
      <c r="JTB353" s="1"/>
      <c r="JTC353" s="1"/>
      <c r="JTD353" s="1"/>
      <c r="JTE353" s="1"/>
      <c r="JTF353" s="1"/>
      <c r="JTG353" s="1"/>
      <c r="JTH353" s="1"/>
      <c r="JTI353" s="1"/>
      <c r="JTJ353" s="1"/>
      <c r="JTK353" s="1"/>
      <c r="JTL353" s="1"/>
      <c r="JTM353" s="1"/>
      <c r="JTN353" s="1"/>
      <c r="JTO353" s="1"/>
      <c r="JTP353" s="1"/>
      <c r="JTQ353" s="1"/>
      <c r="JTR353" s="1"/>
      <c r="JTS353" s="1"/>
      <c r="JTT353" s="1"/>
      <c r="JTU353" s="1"/>
      <c r="JTV353" s="1"/>
      <c r="JTW353" s="1"/>
      <c r="JTX353" s="1"/>
      <c r="JTY353" s="1"/>
      <c r="JTZ353" s="1"/>
      <c r="JUA353" s="1"/>
      <c r="JUB353" s="1"/>
      <c r="JUC353" s="1"/>
      <c r="JUD353" s="1"/>
      <c r="JUE353" s="1"/>
      <c r="JUF353" s="1"/>
      <c r="JUG353" s="1"/>
      <c r="JUH353" s="1"/>
      <c r="JUI353" s="1"/>
      <c r="JUJ353" s="1"/>
      <c r="JUK353" s="1"/>
      <c r="JUL353" s="1"/>
      <c r="JUM353" s="1"/>
      <c r="JUN353" s="1"/>
      <c r="JUO353" s="1"/>
      <c r="JUP353" s="1"/>
      <c r="JUQ353" s="1"/>
      <c r="JUR353" s="1"/>
      <c r="JUS353" s="1"/>
      <c r="JUT353" s="1"/>
      <c r="JUU353" s="1"/>
      <c r="JUV353" s="1"/>
      <c r="JUW353" s="1"/>
      <c r="JUX353" s="1"/>
      <c r="JUY353" s="1"/>
      <c r="JUZ353" s="1"/>
      <c r="JVA353" s="1"/>
      <c r="JVB353" s="1"/>
      <c r="JVC353" s="1"/>
      <c r="JVD353" s="1"/>
      <c r="JVE353" s="1"/>
      <c r="JVF353" s="1"/>
      <c r="JVG353" s="1"/>
      <c r="JVH353" s="1"/>
      <c r="JVI353" s="1"/>
      <c r="JVJ353" s="1"/>
      <c r="JVK353" s="1"/>
      <c r="JVL353" s="1"/>
      <c r="JVM353" s="1"/>
      <c r="JVN353" s="1"/>
      <c r="JVO353" s="1"/>
      <c r="JVP353" s="1"/>
      <c r="JVQ353" s="1"/>
      <c r="JVR353" s="1"/>
      <c r="JVS353" s="1"/>
      <c r="JVT353" s="1"/>
      <c r="JVU353" s="1"/>
      <c r="JVV353" s="1"/>
      <c r="JVW353" s="1"/>
      <c r="JVX353" s="1"/>
      <c r="JVY353" s="1"/>
      <c r="JVZ353" s="1"/>
      <c r="JWA353" s="1"/>
      <c r="JWB353" s="1"/>
      <c r="JWC353" s="1"/>
      <c r="JWD353" s="1"/>
      <c r="JWE353" s="1"/>
      <c r="JWF353" s="1"/>
      <c r="JWG353" s="1"/>
      <c r="JWH353" s="1"/>
      <c r="JWI353" s="1"/>
      <c r="JWJ353" s="1"/>
      <c r="JWK353" s="1"/>
      <c r="JWL353" s="1"/>
      <c r="JWM353" s="1"/>
      <c r="JWN353" s="1"/>
      <c r="JWO353" s="1"/>
      <c r="JWP353" s="1"/>
      <c r="JWQ353" s="1"/>
      <c r="JWR353" s="1"/>
      <c r="JWS353" s="1"/>
      <c r="JWT353" s="1"/>
      <c r="JWU353" s="1"/>
      <c r="JWV353" s="1"/>
      <c r="JWW353" s="1"/>
      <c r="JWX353" s="1"/>
      <c r="JWY353" s="1"/>
      <c r="JWZ353" s="1"/>
      <c r="JXA353" s="1"/>
      <c r="JXB353" s="1"/>
      <c r="JXC353" s="1"/>
      <c r="JXD353" s="1"/>
      <c r="JXE353" s="1"/>
      <c r="JXF353" s="1"/>
      <c r="JXG353" s="1"/>
      <c r="JXH353" s="1"/>
      <c r="JXI353" s="1"/>
      <c r="JXJ353" s="1"/>
      <c r="JXK353" s="1"/>
      <c r="JXL353" s="1"/>
      <c r="JXM353" s="1"/>
      <c r="JXN353" s="1"/>
      <c r="JXO353" s="1"/>
      <c r="JXP353" s="1"/>
      <c r="JXQ353" s="1"/>
      <c r="JXR353" s="1"/>
      <c r="JXS353" s="1"/>
      <c r="JXT353" s="1"/>
      <c r="JXU353" s="1"/>
      <c r="JXV353" s="1"/>
      <c r="JXW353" s="1"/>
      <c r="JXX353" s="1"/>
      <c r="JXY353" s="1"/>
      <c r="JXZ353" s="1"/>
      <c r="JYA353" s="1"/>
      <c r="JYB353" s="1"/>
      <c r="JYC353" s="1"/>
      <c r="JYD353" s="1"/>
      <c r="JYE353" s="1"/>
      <c r="JYF353" s="1"/>
      <c r="JYG353" s="1"/>
      <c r="JYH353" s="1"/>
      <c r="JYI353" s="1"/>
      <c r="JYJ353" s="1"/>
      <c r="JYK353" s="1"/>
      <c r="JYL353" s="1"/>
      <c r="JYM353" s="1"/>
      <c r="JYN353" s="1"/>
      <c r="JYO353" s="1"/>
      <c r="JYP353" s="1"/>
      <c r="JYQ353" s="1"/>
      <c r="JYR353" s="1"/>
      <c r="JYS353" s="1"/>
      <c r="JYT353" s="1"/>
      <c r="JYU353" s="1"/>
      <c r="JYV353" s="1"/>
      <c r="JYW353" s="1"/>
      <c r="JYX353" s="1"/>
      <c r="JYY353" s="1"/>
      <c r="JYZ353" s="1"/>
      <c r="JZA353" s="1"/>
      <c r="JZB353" s="1"/>
      <c r="JZC353" s="1"/>
      <c r="JZD353" s="1"/>
      <c r="JZE353" s="1"/>
      <c r="JZF353" s="1"/>
      <c r="JZG353" s="1"/>
      <c r="JZH353" s="1"/>
      <c r="JZI353" s="1"/>
      <c r="JZJ353" s="1"/>
      <c r="JZK353" s="1"/>
      <c r="JZL353" s="1"/>
      <c r="JZM353" s="1"/>
      <c r="JZN353" s="1"/>
      <c r="JZO353" s="1"/>
      <c r="JZP353" s="1"/>
      <c r="JZQ353" s="1"/>
      <c r="JZR353" s="1"/>
      <c r="JZS353" s="1"/>
      <c r="JZT353" s="1"/>
      <c r="JZU353" s="1"/>
      <c r="JZV353" s="1"/>
      <c r="JZW353" s="1"/>
      <c r="JZX353" s="1"/>
      <c r="JZY353" s="1"/>
      <c r="JZZ353" s="1"/>
      <c r="KAA353" s="1"/>
      <c r="KAB353" s="1"/>
      <c r="KAC353" s="1"/>
      <c r="KAD353" s="1"/>
      <c r="KAE353" s="1"/>
      <c r="KAF353" s="1"/>
      <c r="KAG353" s="1"/>
      <c r="KAH353" s="1"/>
      <c r="KAI353" s="1"/>
      <c r="KAJ353" s="1"/>
      <c r="KAK353" s="1"/>
      <c r="KAL353" s="1"/>
      <c r="KAM353" s="1"/>
      <c r="KAN353" s="1"/>
      <c r="KAO353" s="1"/>
      <c r="KAP353" s="1"/>
      <c r="KAQ353" s="1"/>
      <c r="KAR353" s="1"/>
      <c r="KAS353" s="1"/>
      <c r="KAT353" s="1"/>
      <c r="KAU353" s="1"/>
      <c r="KAV353" s="1"/>
      <c r="KAW353" s="1"/>
      <c r="KAX353" s="1"/>
      <c r="KAY353" s="1"/>
      <c r="KAZ353" s="1"/>
      <c r="KBA353" s="1"/>
      <c r="KBB353" s="1"/>
      <c r="KBC353" s="1"/>
      <c r="KBD353" s="1"/>
      <c r="KBE353" s="1"/>
      <c r="KBF353" s="1"/>
      <c r="KBG353" s="1"/>
      <c r="KBH353" s="1"/>
      <c r="KBI353" s="1"/>
      <c r="KBJ353" s="1"/>
      <c r="KBK353" s="1"/>
      <c r="KBL353" s="1"/>
      <c r="KBM353" s="1"/>
      <c r="KBN353" s="1"/>
      <c r="KBO353" s="1"/>
      <c r="KBP353" s="1"/>
      <c r="KBQ353" s="1"/>
      <c r="KBR353" s="1"/>
      <c r="KBS353" s="1"/>
      <c r="KBT353" s="1"/>
      <c r="KBU353" s="1"/>
      <c r="KBV353" s="1"/>
      <c r="KBW353" s="1"/>
      <c r="KBX353" s="1"/>
      <c r="KBY353" s="1"/>
      <c r="KBZ353" s="1"/>
      <c r="KCA353" s="1"/>
      <c r="KCB353" s="1"/>
      <c r="KCC353" s="1"/>
      <c r="KCD353" s="1"/>
      <c r="KCE353" s="1"/>
      <c r="KCF353" s="1"/>
      <c r="KCG353" s="1"/>
      <c r="KCH353" s="1"/>
      <c r="KCI353" s="1"/>
      <c r="KCJ353" s="1"/>
      <c r="KCK353" s="1"/>
      <c r="KCL353" s="1"/>
      <c r="KCM353" s="1"/>
      <c r="KCN353" s="1"/>
      <c r="KCO353" s="1"/>
      <c r="KCP353" s="1"/>
      <c r="KCQ353" s="1"/>
      <c r="KCR353" s="1"/>
      <c r="KCS353" s="1"/>
      <c r="KCT353" s="1"/>
      <c r="KCU353" s="1"/>
      <c r="KCV353" s="1"/>
      <c r="KCW353" s="1"/>
      <c r="KCX353" s="1"/>
      <c r="KCY353" s="1"/>
      <c r="KCZ353" s="1"/>
      <c r="KDA353" s="1"/>
      <c r="KDB353" s="1"/>
      <c r="KDC353" s="1"/>
      <c r="KDD353" s="1"/>
      <c r="KDE353" s="1"/>
      <c r="KDF353" s="1"/>
      <c r="KDG353" s="1"/>
      <c r="KDH353" s="1"/>
      <c r="KDI353" s="1"/>
      <c r="KDJ353" s="1"/>
      <c r="KDK353" s="1"/>
      <c r="KDL353" s="1"/>
      <c r="KDM353" s="1"/>
      <c r="KDN353" s="1"/>
      <c r="KDO353" s="1"/>
      <c r="KDP353" s="1"/>
      <c r="KDQ353" s="1"/>
    </row>
    <row r="354" spans="1:15 7270:7557" s="6" customFormat="1" x14ac:dyDescent="0.35">
      <c r="A354" s="38"/>
      <c r="B354" s="1"/>
      <c r="C354" s="102" t="s">
        <v>1863</v>
      </c>
      <c r="D354" s="114">
        <v>0.68359714732997046</v>
      </c>
      <c r="E354" s="92">
        <v>9.5842755261784665E-2</v>
      </c>
      <c r="F354" s="114">
        <v>0.22056009740824492</v>
      </c>
      <c r="G354" s="105">
        <v>9</v>
      </c>
      <c r="I354" s="1"/>
      <c r="J354" s="1"/>
      <c r="K354" s="1"/>
      <c r="L354" s="1"/>
      <c r="M354" s="1"/>
      <c r="N354" s="1"/>
      <c r="O354" s="1"/>
      <c r="JSP354" s="1"/>
      <c r="JSQ354" s="1"/>
      <c r="JSR354" s="1"/>
      <c r="JSS354" s="1"/>
      <c r="JST354" s="1"/>
      <c r="JSU354" s="1"/>
      <c r="JSV354" s="1"/>
      <c r="JSW354" s="1"/>
      <c r="JSX354" s="1"/>
      <c r="JSY354" s="1"/>
      <c r="JSZ354" s="1"/>
      <c r="JTA354" s="1"/>
      <c r="JTB354" s="1"/>
      <c r="JTC354" s="1"/>
      <c r="JTD354" s="1"/>
      <c r="JTE354" s="1"/>
      <c r="JTF354" s="1"/>
      <c r="JTG354" s="1"/>
      <c r="JTH354" s="1"/>
      <c r="JTI354" s="1"/>
      <c r="JTJ354" s="1"/>
      <c r="JTK354" s="1"/>
      <c r="JTL354" s="1"/>
      <c r="JTM354" s="1"/>
      <c r="JTN354" s="1"/>
      <c r="JTO354" s="1"/>
      <c r="JTP354" s="1"/>
      <c r="JTQ354" s="1"/>
      <c r="JTR354" s="1"/>
      <c r="JTS354" s="1"/>
      <c r="JTT354" s="1"/>
      <c r="JTU354" s="1"/>
      <c r="JTV354" s="1"/>
      <c r="JTW354" s="1"/>
      <c r="JTX354" s="1"/>
      <c r="JTY354" s="1"/>
      <c r="JTZ354" s="1"/>
      <c r="JUA354" s="1"/>
      <c r="JUB354" s="1"/>
      <c r="JUC354" s="1"/>
      <c r="JUD354" s="1"/>
      <c r="JUE354" s="1"/>
      <c r="JUF354" s="1"/>
      <c r="JUG354" s="1"/>
      <c r="JUH354" s="1"/>
      <c r="JUI354" s="1"/>
      <c r="JUJ354" s="1"/>
      <c r="JUK354" s="1"/>
      <c r="JUL354" s="1"/>
      <c r="JUM354" s="1"/>
      <c r="JUN354" s="1"/>
      <c r="JUO354" s="1"/>
      <c r="JUP354" s="1"/>
      <c r="JUQ354" s="1"/>
      <c r="JUR354" s="1"/>
      <c r="JUS354" s="1"/>
      <c r="JUT354" s="1"/>
      <c r="JUU354" s="1"/>
      <c r="JUV354" s="1"/>
      <c r="JUW354" s="1"/>
      <c r="JUX354" s="1"/>
      <c r="JUY354" s="1"/>
      <c r="JUZ354" s="1"/>
      <c r="JVA354" s="1"/>
      <c r="JVB354" s="1"/>
      <c r="JVC354" s="1"/>
      <c r="JVD354" s="1"/>
      <c r="JVE354" s="1"/>
      <c r="JVF354" s="1"/>
      <c r="JVG354" s="1"/>
      <c r="JVH354" s="1"/>
      <c r="JVI354" s="1"/>
      <c r="JVJ354" s="1"/>
      <c r="JVK354" s="1"/>
      <c r="JVL354" s="1"/>
      <c r="JVM354" s="1"/>
      <c r="JVN354" s="1"/>
      <c r="JVO354" s="1"/>
      <c r="JVP354" s="1"/>
      <c r="JVQ354" s="1"/>
      <c r="JVR354" s="1"/>
      <c r="JVS354" s="1"/>
      <c r="JVT354" s="1"/>
      <c r="JVU354" s="1"/>
      <c r="JVV354" s="1"/>
      <c r="JVW354" s="1"/>
      <c r="JVX354" s="1"/>
      <c r="JVY354" s="1"/>
      <c r="JVZ354" s="1"/>
      <c r="JWA354" s="1"/>
      <c r="JWB354" s="1"/>
      <c r="JWC354" s="1"/>
      <c r="JWD354" s="1"/>
      <c r="JWE354" s="1"/>
      <c r="JWF354" s="1"/>
      <c r="JWG354" s="1"/>
      <c r="JWH354" s="1"/>
      <c r="JWI354" s="1"/>
      <c r="JWJ354" s="1"/>
      <c r="JWK354" s="1"/>
      <c r="JWL354" s="1"/>
      <c r="JWM354" s="1"/>
      <c r="JWN354" s="1"/>
      <c r="JWO354" s="1"/>
      <c r="JWP354" s="1"/>
      <c r="JWQ354" s="1"/>
      <c r="JWR354" s="1"/>
      <c r="JWS354" s="1"/>
      <c r="JWT354" s="1"/>
      <c r="JWU354" s="1"/>
      <c r="JWV354" s="1"/>
      <c r="JWW354" s="1"/>
      <c r="JWX354" s="1"/>
      <c r="JWY354" s="1"/>
      <c r="JWZ354" s="1"/>
      <c r="JXA354" s="1"/>
      <c r="JXB354" s="1"/>
      <c r="JXC354" s="1"/>
      <c r="JXD354" s="1"/>
      <c r="JXE354" s="1"/>
      <c r="JXF354" s="1"/>
      <c r="JXG354" s="1"/>
      <c r="JXH354" s="1"/>
      <c r="JXI354" s="1"/>
      <c r="JXJ354" s="1"/>
      <c r="JXK354" s="1"/>
      <c r="JXL354" s="1"/>
      <c r="JXM354" s="1"/>
      <c r="JXN354" s="1"/>
      <c r="JXO354" s="1"/>
      <c r="JXP354" s="1"/>
      <c r="JXQ354" s="1"/>
      <c r="JXR354" s="1"/>
      <c r="JXS354" s="1"/>
      <c r="JXT354" s="1"/>
      <c r="JXU354" s="1"/>
      <c r="JXV354" s="1"/>
      <c r="JXW354" s="1"/>
      <c r="JXX354" s="1"/>
      <c r="JXY354" s="1"/>
      <c r="JXZ354" s="1"/>
      <c r="JYA354" s="1"/>
      <c r="JYB354" s="1"/>
      <c r="JYC354" s="1"/>
      <c r="JYD354" s="1"/>
      <c r="JYE354" s="1"/>
      <c r="JYF354" s="1"/>
      <c r="JYG354" s="1"/>
      <c r="JYH354" s="1"/>
      <c r="JYI354" s="1"/>
      <c r="JYJ354" s="1"/>
      <c r="JYK354" s="1"/>
      <c r="JYL354" s="1"/>
      <c r="JYM354" s="1"/>
      <c r="JYN354" s="1"/>
      <c r="JYO354" s="1"/>
      <c r="JYP354" s="1"/>
      <c r="JYQ354" s="1"/>
      <c r="JYR354" s="1"/>
      <c r="JYS354" s="1"/>
      <c r="JYT354" s="1"/>
      <c r="JYU354" s="1"/>
      <c r="JYV354" s="1"/>
      <c r="JYW354" s="1"/>
      <c r="JYX354" s="1"/>
      <c r="JYY354" s="1"/>
      <c r="JYZ354" s="1"/>
      <c r="JZA354" s="1"/>
      <c r="JZB354" s="1"/>
      <c r="JZC354" s="1"/>
      <c r="JZD354" s="1"/>
      <c r="JZE354" s="1"/>
      <c r="JZF354" s="1"/>
      <c r="JZG354" s="1"/>
      <c r="JZH354" s="1"/>
      <c r="JZI354" s="1"/>
      <c r="JZJ354" s="1"/>
      <c r="JZK354" s="1"/>
      <c r="JZL354" s="1"/>
      <c r="JZM354" s="1"/>
      <c r="JZN354" s="1"/>
      <c r="JZO354" s="1"/>
      <c r="JZP354" s="1"/>
      <c r="JZQ354" s="1"/>
      <c r="JZR354" s="1"/>
      <c r="JZS354" s="1"/>
      <c r="JZT354" s="1"/>
      <c r="JZU354" s="1"/>
      <c r="JZV354" s="1"/>
      <c r="JZW354" s="1"/>
      <c r="JZX354" s="1"/>
      <c r="JZY354" s="1"/>
      <c r="JZZ354" s="1"/>
      <c r="KAA354" s="1"/>
      <c r="KAB354" s="1"/>
      <c r="KAC354" s="1"/>
      <c r="KAD354" s="1"/>
      <c r="KAE354" s="1"/>
      <c r="KAF354" s="1"/>
      <c r="KAG354" s="1"/>
      <c r="KAH354" s="1"/>
      <c r="KAI354" s="1"/>
      <c r="KAJ354" s="1"/>
      <c r="KAK354" s="1"/>
      <c r="KAL354" s="1"/>
      <c r="KAM354" s="1"/>
      <c r="KAN354" s="1"/>
      <c r="KAO354" s="1"/>
      <c r="KAP354" s="1"/>
      <c r="KAQ354" s="1"/>
      <c r="KAR354" s="1"/>
      <c r="KAS354" s="1"/>
      <c r="KAT354" s="1"/>
      <c r="KAU354" s="1"/>
      <c r="KAV354" s="1"/>
      <c r="KAW354" s="1"/>
      <c r="KAX354" s="1"/>
      <c r="KAY354" s="1"/>
      <c r="KAZ354" s="1"/>
      <c r="KBA354" s="1"/>
      <c r="KBB354" s="1"/>
      <c r="KBC354" s="1"/>
      <c r="KBD354" s="1"/>
      <c r="KBE354" s="1"/>
      <c r="KBF354" s="1"/>
      <c r="KBG354" s="1"/>
      <c r="KBH354" s="1"/>
      <c r="KBI354" s="1"/>
      <c r="KBJ354" s="1"/>
      <c r="KBK354" s="1"/>
      <c r="KBL354" s="1"/>
      <c r="KBM354" s="1"/>
      <c r="KBN354" s="1"/>
      <c r="KBO354" s="1"/>
      <c r="KBP354" s="1"/>
      <c r="KBQ354" s="1"/>
      <c r="KBR354" s="1"/>
      <c r="KBS354" s="1"/>
      <c r="KBT354" s="1"/>
      <c r="KBU354" s="1"/>
      <c r="KBV354" s="1"/>
      <c r="KBW354" s="1"/>
      <c r="KBX354" s="1"/>
      <c r="KBY354" s="1"/>
      <c r="KBZ354" s="1"/>
      <c r="KCA354" s="1"/>
      <c r="KCB354" s="1"/>
      <c r="KCC354" s="1"/>
      <c r="KCD354" s="1"/>
      <c r="KCE354" s="1"/>
      <c r="KCF354" s="1"/>
      <c r="KCG354" s="1"/>
      <c r="KCH354" s="1"/>
      <c r="KCI354" s="1"/>
      <c r="KCJ354" s="1"/>
      <c r="KCK354" s="1"/>
      <c r="KCL354" s="1"/>
      <c r="KCM354" s="1"/>
      <c r="KCN354" s="1"/>
      <c r="KCO354" s="1"/>
      <c r="KCP354" s="1"/>
      <c r="KCQ354" s="1"/>
      <c r="KCR354" s="1"/>
      <c r="KCS354" s="1"/>
      <c r="KCT354" s="1"/>
      <c r="KCU354" s="1"/>
      <c r="KCV354" s="1"/>
      <c r="KCW354" s="1"/>
      <c r="KCX354" s="1"/>
      <c r="KCY354" s="1"/>
      <c r="KCZ354" s="1"/>
      <c r="KDA354" s="1"/>
      <c r="KDB354" s="1"/>
      <c r="KDC354" s="1"/>
      <c r="KDD354" s="1"/>
      <c r="KDE354" s="1"/>
      <c r="KDF354" s="1"/>
      <c r="KDG354" s="1"/>
      <c r="KDH354" s="1"/>
      <c r="KDI354" s="1"/>
      <c r="KDJ354" s="1"/>
      <c r="KDK354" s="1"/>
      <c r="KDL354" s="1"/>
      <c r="KDM354" s="1"/>
      <c r="KDN354" s="1"/>
      <c r="KDO354" s="1"/>
      <c r="KDP354" s="1"/>
      <c r="KDQ354" s="1"/>
    </row>
    <row r="355" spans="1:15 7270:7557" s="6" customFormat="1" x14ac:dyDescent="0.35">
      <c r="A355" s="38"/>
      <c r="B355" s="1"/>
      <c r="C355" s="102" t="s">
        <v>1864</v>
      </c>
      <c r="D355" s="114">
        <v>0.66863905325443784</v>
      </c>
      <c r="E355" s="92">
        <v>0.19592373438527286</v>
      </c>
      <c r="F355" s="114">
        <v>0.13543721236028927</v>
      </c>
      <c r="G355" s="105">
        <v>10</v>
      </c>
      <c r="I355" s="1"/>
      <c r="J355" s="1"/>
      <c r="K355" s="1"/>
      <c r="L355" s="1"/>
      <c r="M355" s="1"/>
      <c r="N355" s="1"/>
      <c r="O355" s="1"/>
      <c r="JSP355" s="1"/>
      <c r="JSQ355" s="1"/>
      <c r="JSR355" s="1"/>
      <c r="JSS355" s="1"/>
      <c r="JST355" s="1"/>
      <c r="JSU355" s="1"/>
      <c r="JSV355" s="1"/>
      <c r="JSW355" s="1"/>
      <c r="JSX355" s="1"/>
      <c r="JSY355" s="1"/>
      <c r="JSZ355" s="1"/>
      <c r="JTA355" s="1"/>
      <c r="JTB355" s="1"/>
      <c r="JTC355" s="1"/>
      <c r="JTD355" s="1"/>
      <c r="JTE355" s="1"/>
      <c r="JTF355" s="1"/>
      <c r="JTG355" s="1"/>
      <c r="JTH355" s="1"/>
      <c r="JTI355" s="1"/>
      <c r="JTJ355" s="1"/>
      <c r="JTK355" s="1"/>
      <c r="JTL355" s="1"/>
      <c r="JTM355" s="1"/>
      <c r="JTN355" s="1"/>
      <c r="JTO355" s="1"/>
      <c r="JTP355" s="1"/>
      <c r="JTQ355" s="1"/>
      <c r="JTR355" s="1"/>
      <c r="JTS355" s="1"/>
      <c r="JTT355" s="1"/>
      <c r="JTU355" s="1"/>
      <c r="JTV355" s="1"/>
      <c r="JTW355" s="1"/>
      <c r="JTX355" s="1"/>
      <c r="JTY355" s="1"/>
      <c r="JTZ355" s="1"/>
      <c r="JUA355" s="1"/>
      <c r="JUB355" s="1"/>
      <c r="JUC355" s="1"/>
      <c r="JUD355" s="1"/>
      <c r="JUE355" s="1"/>
      <c r="JUF355" s="1"/>
      <c r="JUG355" s="1"/>
      <c r="JUH355" s="1"/>
      <c r="JUI355" s="1"/>
      <c r="JUJ355" s="1"/>
      <c r="JUK355" s="1"/>
      <c r="JUL355" s="1"/>
      <c r="JUM355" s="1"/>
      <c r="JUN355" s="1"/>
      <c r="JUO355" s="1"/>
      <c r="JUP355" s="1"/>
      <c r="JUQ355" s="1"/>
      <c r="JUR355" s="1"/>
      <c r="JUS355" s="1"/>
      <c r="JUT355" s="1"/>
      <c r="JUU355" s="1"/>
      <c r="JUV355" s="1"/>
      <c r="JUW355" s="1"/>
      <c r="JUX355" s="1"/>
      <c r="JUY355" s="1"/>
      <c r="JUZ355" s="1"/>
      <c r="JVA355" s="1"/>
      <c r="JVB355" s="1"/>
      <c r="JVC355" s="1"/>
      <c r="JVD355" s="1"/>
      <c r="JVE355" s="1"/>
      <c r="JVF355" s="1"/>
      <c r="JVG355" s="1"/>
      <c r="JVH355" s="1"/>
      <c r="JVI355" s="1"/>
      <c r="JVJ355" s="1"/>
      <c r="JVK355" s="1"/>
      <c r="JVL355" s="1"/>
      <c r="JVM355" s="1"/>
      <c r="JVN355" s="1"/>
      <c r="JVO355" s="1"/>
      <c r="JVP355" s="1"/>
      <c r="JVQ355" s="1"/>
      <c r="JVR355" s="1"/>
      <c r="JVS355" s="1"/>
      <c r="JVT355" s="1"/>
      <c r="JVU355" s="1"/>
      <c r="JVV355" s="1"/>
      <c r="JVW355" s="1"/>
      <c r="JVX355" s="1"/>
      <c r="JVY355" s="1"/>
      <c r="JVZ355" s="1"/>
      <c r="JWA355" s="1"/>
      <c r="JWB355" s="1"/>
      <c r="JWC355" s="1"/>
      <c r="JWD355" s="1"/>
      <c r="JWE355" s="1"/>
      <c r="JWF355" s="1"/>
      <c r="JWG355" s="1"/>
      <c r="JWH355" s="1"/>
      <c r="JWI355" s="1"/>
      <c r="JWJ355" s="1"/>
      <c r="JWK355" s="1"/>
      <c r="JWL355" s="1"/>
      <c r="JWM355" s="1"/>
      <c r="JWN355" s="1"/>
      <c r="JWO355" s="1"/>
      <c r="JWP355" s="1"/>
      <c r="JWQ355" s="1"/>
      <c r="JWR355" s="1"/>
      <c r="JWS355" s="1"/>
      <c r="JWT355" s="1"/>
      <c r="JWU355" s="1"/>
      <c r="JWV355" s="1"/>
      <c r="JWW355" s="1"/>
      <c r="JWX355" s="1"/>
      <c r="JWY355" s="1"/>
      <c r="JWZ355" s="1"/>
      <c r="JXA355" s="1"/>
      <c r="JXB355" s="1"/>
      <c r="JXC355" s="1"/>
      <c r="JXD355" s="1"/>
      <c r="JXE355" s="1"/>
      <c r="JXF355" s="1"/>
      <c r="JXG355" s="1"/>
      <c r="JXH355" s="1"/>
      <c r="JXI355" s="1"/>
      <c r="JXJ355" s="1"/>
      <c r="JXK355" s="1"/>
      <c r="JXL355" s="1"/>
      <c r="JXM355" s="1"/>
      <c r="JXN355" s="1"/>
      <c r="JXO355" s="1"/>
      <c r="JXP355" s="1"/>
      <c r="JXQ355" s="1"/>
      <c r="JXR355" s="1"/>
      <c r="JXS355" s="1"/>
      <c r="JXT355" s="1"/>
      <c r="JXU355" s="1"/>
      <c r="JXV355" s="1"/>
      <c r="JXW355" s="1"/>
      <c r="JXX355" s="1"/>
      <c r="JXY355" s="1"/>
      <c r="JXZ355" s="1"/>
      <c r="JYA355" s="1"/>
      <c r="JYB355" s="1"/>
      <c r="JYC355" s="1"/>
      <c r="JYD355" s="1"/>
      <c r="JYE355" s="1"/>
      <c r="JYF355" s="1"/>
      <c r="JYG355" s="1"/>
      <c r="JYH355" s="1"/>
      <c r="JYI355" s="1"/>
      <c r="JYJ355" s="1"/>
      <c r="JYK355" s="1"/>
      <c r="JYL355" s="1"/>
      <c r="JYM355" s="1"/>
      <c r="JYN355" s="1"/>
      <c r="JYO355" s="1"/>
      <c r="JYP355" s="1"/>
      <c r="JYQ355" s="1"/>
      <c r="JYR355" s="1"/>
      <c r="JYS355" s="1"/>
      <c r="JYT355" s="1"/>
      <c r="JYU355" s="1"/>
      <c r="JYV355" s="1"/>
      <c r="JYW355" s="1"/>
      <c r="JYX355" s="1"/>
      <c r="JYY355" s="1"/>
      <c r="JYZ355" s="1"/>
      <c r="JZA355" s="1"/>
      <c r="JZB355" s="1"/>
      <c r="JZC355" s="1"/>
      <c r="JZD355" s="1"/>
      <c r="JZE355" s="1"/>
      <c r="JZF355" s="1"/>
      <c r="JZG355" s="1"/>
      <c r="JZH355" s="1"/>
      <c r="JZI355" s="1"/>
      <c r="JZJ355" s="1"/>
      <c r="JZK355" s="1"/>
      <c r="JZL355" s="1"/>
      <c r="JZM355" s="1"/>
      <c r="JZN355" s="1"/>
      <c r="JZO355" s="1"/>
      <c r="JZP355" s="1"/>
      <c r="JZQ355" s="1"/>
      <c r="JZR355" s="1"/>
      <c r="JZS355" s="1"/>
      <c r="JZT355" s="1"/>
      <c r="JZU355" s="1"/>
      <c r="JZV355" s="1"/>
      <c r="JZW355" s="1"/>
      <c r="JZX355" s="1"/>
      <c r="JZY355" s="1"/>
      <c r="JZZ355" s="1"/>
      <c r="KAA355" s="1"/>
      <c r="KAB355" s="1"/>
      <c r="KAC355" s="1"/>
      <c r="KAD355" s="1"/>
      <c r="KAE355" s="1"/>
      <c r="KAF355" s="1"/>
      <c r="KAG355" s="1"/>
      <c r="KAH355" s="1"/>
      <c r="KAI355" s="1"/>
      <c r="KAJ355" s="1"/>
      <c r="KAK355" s="1"/>
      <c r="KAL355" s="1"/>
      <c r="KAM355" s="1"/>
      <c r="KAN355" s="1"/>
      <c r="KAO355" s="1"/>
      <c r="KAP355" s="1"/>
      <c r="KAQ355" s="1"/>
      <c r="KAR355" s="1"/>
      <c r="KAS355" s="1"/>
      <c r="KAT355" s="1"/>
      <c r="KAU355" s="1"/>
      <c r="KAV355" s="1"/>
      <c r="KAW355" s="1"/>
      <c r="KAX355" s="1"/>
      <c r="KAY355" s="1"/>
      <c r="KAZ355" s="1"/>
      <c r="KBA355" s="1"/>
      <c r="KBB355" s="1"/>
      <c r="KBC355" s="1"/>
      <c r="KBD355" s="1"/>
      <c r="KBE355" s="1"/>
      <c r="KBF355" s="1"/>
      <c r="KBG355" s="1"/>
      <c r="KBH355" s="1"/>
      <c r="KBI355" s="1"/>
      <c r="KBJ355" s="1"/>
      <c r="KBK355" s="1"/>
      <c r="KBL355" s="1"/>
      <c r="KBM355" s="1"/>
      <c r="KBN355" s="1"/>
      <c r="KBO355" s="1"/>
      <c r="KBP355" s="1"/>
      <c r="KBQ355" s="1"/>
      <c r="KBR355" s="1"/>
      <c r="KBS355" s="1"/>
      <c r="KBT355" s="1"/>
      <c r="KBU355" s="1"/>
      <c r="KBV355" s="1"/>
      <c r="KBW355" s="1"/>
      <c r="KBX355" s="1"/>
      <c r="KBY355" s="1"/>
      <c r="KBZ355" s="1"/>
      <c r="KCA355" s="1"/>
      <c r="KCB355" s="1"/>
      <c r="KCC355" s="1"/>
      <c r="KCD355" s="1"/>
      <c r="KCE355" s="1"/>
      <c r="KCF355" s="1"/>
      <c r="KCG355" s="1"/>
      <c r="KCH355" s="1"/>
      <c r="KCI355" s="1"/>
      <c r="KCJ355" s="1"/>
      <c r="KCK355" s="1"/>
      <c r="KCL355" s="1"/>
      <c r="KCM355" s="1"/>
      <c r="KCN355" s="1"/>
      <c r="KCO355" s="1"/>
      <c r="KCP355" s="1"/>
      <c r="KCQ355" s="1"/>
      <c r="KCR355" s="1"/>
      <c r="KCS355" s="1"/>
      <c r="KCT355" s="1"/>
      <c r="KCU355" s="1"/>
      <c r="KCV355" s="1"/>
      <c r="KCW355" s="1"/>
      <c r="KCX355" s="1"/>
      <c r="KCY355" s="1"/>
      <c r="KCZ355" s="1"/>
      <c r="KDA355" s="1"/>
      <c r="KDB355" s="1"/>
      <c r="KDC355" s="1"/>
      <c r="KDD355" s="1"/>
      <c r="KDE355" s="1"/>
      <c r="KDF355" s="1"/>
      <c r="KDG355" s="1"/>
      <c r="KDH355" s="1"/>
      <c r="KDI355" s="1"/>
      <c r="KDJ355" s="1"/>
      <c r="KDK355" s="1"/>
      <c r="KDL355" s="1"/>
      <c r="KDM355" s="1"/>
      <c r="KDN355" s="1"/>
      <c r="KDO355" s="1"/>
      <c r="KDP355" s="1"/>
      <c r="KDQ355" s="1"/>
    </row>
    <row r="356" spans="1:15 7270:7557" s="6" customFormat="1" x14ac:dyDescent="0.35">
      <c r="A356" s="38"/>
      <c r="B356" s="1"/>
      <c r="C356" s="102" t="s">
        <v>1865</v>
      </c>
      <c r="D356" s="114">
        <v>0.65747330960854089</v>
      </c>
      <c r="E356" s="92">
        <v>0.18505338078291814</v>
      </c>
      <c r="F356" s="114">
        <v>0.15747330960854092</v>
      </c>
      <c r="G356" s="105">
        <v>11</v>
      </c>
      <c r="I356" s="1"/>
      <c r="J356" s="1"/>
      <c r="K356" s="1"/>
      <c r="L356" s="1"/>
      <c r="M356" s="1"/>
      <c r="N356" s="1"/>
      <c r="O356" s="1"/>
      <c r="JSP356" s="1"/>
      <c r="JSQ356" s="1"/>
      <c r="JSR356" s="1"/>
      <c r="JSS356" s="1"/>
      <c r="JST356" s="1"/>
      <c r="JSU356" s="1"/>
      <c r="JSV356" s="1"/>
      <c r="JSW356" s="1"/>
      <c r="JSX356" s="1"/>
      <c r="JSY356" s="1"/>
      <c r="JSZ356" s="1"/>
      <c r="JTA356" s="1"/>
      <c r="JTB356" s="1"/>
      <c r="JTC356" s="1"/>
      <c r="JTD356" s="1"/>
      <c r="JTE356" s="1"/>
      <c r="JTF356" s="1"/>
      <c r="JTG356" s="1"/>
      <c r="JTH356" s="1"/>
      <c r="JTI356" s="1"/>
      <c r="JTJ356" s="1"/>
      <c r="JTK356" s="1"/>
      <c r="JTL356" s="1"/>
      <c r="JTM356" s="1"/>
      <c r="JTN356" s="1"/>
      <c r="JTO356" s="1"/>
      <c r="JTP356" s="1"/>
      <c r="JTQ356" s="1"/>
      <c r="JTR356" s="1"/>
      <c r="JTS356" s="1"/>
      <c r="JTT356" s="1"/>
      <c r="JTU356" s="1"/>
      <c r="JTV356" s="1"/>
      <c r="JTW356" s="1"/>
      <c r="JTX356" s="1"/>
      <c r="JTY356" s="1"/>
      <c r="JTZ356" s="1"/>
      <c r="JUA356" s="1"/>
      <c r="JUB356" s="1"/>
      <c r="JUC356" s="1"/>
      <c r="JUD356" s="1"/>
      <c r="JUE356" s="1"/>
      <c r="JUF356" s="1"/>
      <c r="JUG356" s="1"/>
      <c r="JUH356" s="1"/>
      <c r="JUI356" s="1"/>
      <c r="JUJ356" s="1"/>
      <c r="JUK356" s="1"/>
      <c r="JUL356" s="1"/>
      <c r="JUM356" s="1"/>
      <c r="JUN356" s="1"/>
      <c r="JUO356" s="1"/>
      <c r="JUP356" s="1"/>
      <c r="JUQ356" s="1"/>
      <c r="JUR356" s="1"/>
      <c r="JUS356" s="1"/>
      <c r="JUT356" s="1"/>
      <c r="JUU356" s="1"/>
      <c r="JUV356" s="1"/>
      <c r="JUW356" s="1"/>
      <c r="JUX356" s="1"/>
      <c r="JUY356" s="1"/>
      <c r="JUZ356" s="1"/>
      <c r="JVA356" s="1"/>
      <c r="JVB356" s="1"/>
      <c r="JVC356" s="1"/>
      <c r="JVD356" s="1"/>
      <c r="JVE356" s="1"/>
      <c r="JVF356" s="1"/>
      <c r="JVG356" s="1"/>
      <c r="JVH356" s="1"/>
      <c r="JVI356" s="1"/>
      <c r="JVJ356" s="1"/>
      <c r="JVK356" s="1"/>
      <c r="JVL356" s="1"/>
      <c r="JVM356" s="1"/>
      <c r="JVN356" s="1"/>
      <c r="JVO356" s="1"/>
      <c r="JVP356" s="1"/>
      <c r="JVQ356" s="1"/>
      <c r="JVR356" s="1"/>
      <c r="JVS356" s="1"/>
      <c r="JVT356" s="1"/>
      <c r="JVU356" s="1"/>
      <c r="JVV356" s="1"/>
      <c r="JVW356" s="1"/>
      <c r="JVX356" s="1"/>
      <c r="JVY356" s="1"/>
      <c r="JVZ356" s="1"/>
      <c r="JWA356" s="1"/>
      <c r="JWB356" s="1"/>
      <c r="JWC356" s="1"/>
      <c r="JWD356" s="1"/>
      <c r="JWE356" s="1"/>
      <c r="JWF356" s="1"/>
      <c r="JWG356" s="1"/>
      <c r="JWH356" s="1"/>
      <c r="JWI356" s="1"/>
      <c r="JWJ356" s="1"/>
      <c r="JWK356" s="1"/>
      <c r="JWL356" s="1"/>
      <c r="JWM356" s="1"/>
      <c r="JWN356" s="1"/>
      <c r="JWO356" s="1"/>
      <c r="JWP356" s="1"/>
      <c r="JWQ356" s="1"/>
      <c r="JWR356" s="1"/>
      <c r="JWS356" s="1"/>
      <c r="JWT356" s="1"/>
      <c r="JWU356" s="1"/>
      <c r="JWV356" s="1"/>
      <c r="JWW356" s="1"/>
      <c r="JWX356" s="1"/>
      <c r="JWY356" s="1"/>
      <c r="JWZ356" s="1"/>
      <c r="JXA356" s="1"/>
      <c r="JXB356" s="1"/>
      <c r="JXC356" s="1"/>
      <c r="JXD356" s="1"/>
      <c r="JXE356" s="1"/>
      <c r="JXF356" s="1"/>
      <c r="JXG356" s="1"/>
      <c r="JXH356" s="1"/>
      <c r="JXI356" s="1"/>
      <c r="JXJ356" s="1"/>
      <c r="JXK356" s="1"/>
      <c r="JXL356" s="1"/>
      <c r="JXM356" s="1"/>
      <c r="JXN356" s="1"/>
      <c r="JXO356" s="1"/>
      <c r="JXP356" s="1"/>
      <c r="JXQ356" s="1"/>
      <c r="JXR356" s="1"/>
      <c r="JXS356" s="1"/>
      <c r="JXT356" s="1"/>
      <c r="JXU356" s="1"/>
      <c r="JXV356" s="1"/>
      <c r="JXW356" s="1"/>
      <c r="JXX356" s="1"/>
      <c r="JXY356" s="1"/>
      <c r="JXZ356" s="1"/>
      <c r="JYA356" s="1"/>
      <c r="JYB356" s="1"/>
      <c r="JYC356" s="1"/>
      <c r="JYD356" s="1"/>
      <c r="JYE356" s="1"/>
      <c r="JYF356" s="1"/>
      <c r="JYG356" s="1"/>
      <c r="JYH356" s="1"/>
      <c r="JYI356" s="1"/>
      <c r="JYJ356" s="1"/>
      <c r="JYK356" s="1"/>
      <c r="JYL356" s="1"/>
      <c r="JYM356" s="1"/>
      <c r="JYN356" s="1"/>
      <c r="JYO356" s="1"/>
      <c r="JYP356" s="1"/>
      <c r="JYQ356" s="1"/>
      <c r="JYR356" s="1"/>
      <c r="JYS356" s="1"/>
      <c r="JYT356" s="1"/>
      <c r="JYU356" s="1"/>
      <c r="JYV356" s="1"/>
      <c r="JYW356" s="1"/>
      <c r="JYX356" s="1"/>
      <c r="JYY356" s="1"/>
      <c r="JYZ356" s="1"/>
      <c r="JZA356" s="1"/>
      <c r="JZB356" s="1"/>
      <c r="JZC356" s="1"/>
      <c r="JZD356" s="1"/>
      <c r="JZE356" s="1"/>
      <c r="JZF356" s="1"/>
      <c r="JZG356" s="1"/>
      <c r="JZH356" s="1"/>
      <c r="JZI356" s="1"/>
      <c r="JZJ356" s="1"/>
      <c r="JZK356" s="1"/>
      <c r="JZL356" s="1"/>
      <c r="JZM356" s="1"/>
      <c r="JZN356" s="1"/>
      <c r="JZO356" s="1"/>
      <c r="JZP356" s="1"/>
      <c r="JZQ356" s="1"/>
      <c r="JZR356" s="1"/>
      <c r="JZS356" s="1"/>
      <c r="JZT356" s="1"/>
      <c r="JZU356" s="1"/>
      <c r="JZV356" s="1"/>
      <c r="JZW356" s="1"/>
      <c r="JZX356" s="1"/>
      <c r="JZY356" s="1"/>
      <c r="JZZ356" s="1"/>
      <c r="KAA356" s="1"/>
      <c r="KAB356" s="1"/>
      <c r="KAC356" s="1"/>
      <c r="KAD356" s="1"/>
      <c r="KAE356" s="1"/>
      <c r="KAF356" s="1"/>
      <c r="KAG356" s="1"/>
      <c r="KAH356" s="1"/>
      <c r="KAI356" s="1"/>
      <c r="KAJ356" s="1"/>
      <c r="KAK356" s="1"/>
      <c r="KAL356" s="1"/>
      <c r="KAM356" s="1"/>
      <c r="KAN356" s="1"/>
      <c r="KAO356" s="1"/>
      <c r="KAP356" s="1"/>
      <c r="KAQ356" s="1"/>
      <c r="KAR356" s="1"/>
      <c r="KAS356" s="1"/>
      <c r="KAT356" s="1"/>
      <c r="KAU356" s="1"/>
      <c r="KAV356" s="1"/>
      <c r="KAW356" s="1"/>
      <c r="KAX356" s="1"/>
      <c r="KAY356" s="1"/>
      <c r="KAZ356" s="1"/>
      <c r="KBA356" s="1"/>
      <c r="KBB356" s="1"/>
      <c r="KBC356" s="1"/>
      <c r="KBD356" s="1"/>
      <c r="KBE356" s="1"/>
      <c r="KBF356" s="1"/>
      <c r="KBG356" s="1"/>
      <c r="KBH356" s="1"/>
      <c r="KBI356" s="1"/>
      <c r="KBJ356" s="1"/>
      <c r="KBK356" s="1"/>
      <c r="KBL356" s="1"/>
      <c r="KBM356" s="1"/>
      <c r="KBN356" s="1"/>
      <c r="KBO356" s="1"/>
      <c r="KBP356" s="1"/>
      <c r="KBQ356" s="1"/>
      <c r="KBR356" s="1"/>
      <c r="KBS356" s="1"/>
      <c r="KBT356" s="1"/>
      <c r="KBU356" s="1"/>
      <c r="KBV356" s="1"/>
      <c r="KBW356" s="1"/>
      <c r="KBX356" s="1"/>
      <c r="KBY356" s="1"/>
      <c r="KBZ356" s="1"/>
      <c r="KCA356" s="1"/>
      <c r="KCB356" s="1"/>
      <c r="KCC356" s="1"/>
      <c r="KCD356" s="1"/>
      <c r="KCE356" s="1"/>
      <c r="KCF356" s="1"/>
      <c r="KCG356" s="1"/>
      <c r="KCH356" s="1"/>
      <c r="KCI356" s="1"/>
      <c r="KCJ356" s="1"/>
      <c r="KCK356" s="1"/>
      <c r="KCL356" s="1"/>
      <c r="KCM356" s="1"/>
      <c r="KCN356" s="1"/>
      <c r="KCO356" s="1"/>
      <c r="KCP356" s="1"/>
      <c r="KCQ356" s="1"/>
      <c r="KCR356" s="1"/>
      <c r="KCS356" s="1"/>
      <c r="KCT356" s="1"/>
      <c r="KCU356" s="1"/>
      <c r="KCV356" s="1"/>
      <c r="KCW356" s="1"/>
      <c r="KCX356" s="1"/>
      <c r="KCY356" s="1"/>
      <c r="KCZ356" s="1"/>
      <c r="KDA356" s="1"/>
      <c r="KDB356" s="1"/>
      <c r="KDC356" s="1"/>
      <c r="KDD356" s="1"/>
      <c r="KDE356" s="1"/>
      <c r="KDF356" s="1"/>
      <c r="KDG356" s="1"/>
      <c r="KDH356" s="1"/>
      <c r="KDI356" s="1"/>
      <c r="KDJ356" s="1"/>
      <c r="KDK356" s="1"/>
      <c r="KDL356" s="1"/>
      <c r="KDM356" s="1"/>
      <c r="KDN356" s="1"/>
      <c r="KDO356" s="1"/>
      <c r="KDP356" s="1"/>
      <c r="KDQ356" s="1"/>
    </row>
    <row r="357" spans="1:15 7270:7557" s="6" customFormat="1" x14ac:dyDescent="0.35">
      <c r="A357" s="38"/>
      <c r="B357" s="1"/>
      <c r="C357" s="102" t="s">
        <v>1866</v>
      </c>
      <c r="D357" s="114">
        <v>0.6535211267605634</v>
      </c>
      <c r="E357" s="92">
        <v>0.13521126760563379</v>
      </c>
      <c r="F357" s="114">
        <v>0.21126760563380281</v>
      </c>
      <c r="G357" s="105">
        <v>12</v>
      </c>
      <c r="I357" s="1"/>
      <c r="J357" s="1"/>
      <c r="K357" s="1"/>
      <c r="L357" s="1"/>
      <c r="M357" s="1"/>
      <c r="N357" s="1"/>
      <c r="O357" s="1"/>
      <c r="JSP357" s="1"/>
      <c r="JSQ357" s="1"/>
      <c r="JSR357" s="1"/>
      <c r="JSS357" s="1"/>
      <c r="JST357" s="1"/>
      <c r="JSU357" s="1"/>
      <c r="JSV357" s="1"/>
      <c r="JSW357" s="1"/>
      <c r="JSX357" s="1"/>
      <c r="JSY357" s="1"/>
      <c r="JSZ357" s="1"/>
      <c r="JTA357" s="1"/>
      <c r="JTB357" s="1"/>
      <c r="JTC357" s="1"/>
      <c r="JTD357" s="1"/>
      <c r="JTE357" s="1"/>
      <c r="JTF357" s="1"/>
      <c r="JTG357" s="1"/>
      <c r="JTH357" s="1"/>
      <c r="JTI357" s="1"/>
      <c r="JTJ357" s="1"/>
      <c r="JTK357" s="1"/>
      <c r="JTL357" s="1"/>
      <c r="JTM357" s="1"/>
      <c r="JTN357" s="1"/>
      <c r="JTO357" s="1"/>
      <c r="JTP357" s="1"/>
      <c r="JTQ357" s="1"/>
      <c r="JTR357" s="1"/>
      <c r="JTS357" s="1"/>
      <c r="JTT357" s="1"/>
      <c r="JTU357" s="1"/>
      <c r="JTV357" s="1"/>
      <c r="JTW357" s="1"/>
      <c r="JTX357" s="1"/>
      <c r="JTY357" s="1"/>
      <c r="JTZ357" s="1"/>
      <c r="JUA357" s="1"/>
      <c r="JUB357" s="1"/>
      <c r="JUC357" s="1"/>
      <c r="JUD357" s="1"/>
      <c r="JUE357" s="1"/>
      <c r="JUF357" s="1"/>
      <c r="JUG357" s="1"/>
      <c r="JUH357" s="1"/>
      <c r="JUI357" s="1"/>
      <c r="JUJ357" s="1"/>
      <c r="JUK357" s="1"/>
      <c r="JUL357" s="1"/>
      <c r="JUM357" s="1"/>
      <c r="JUN357" s="1"/>
      <c r="JUO357" s="1"/>
      <c r="JUP357" s="1"/>
      <c r="JUQ357" s="1"/>
      <c r="JUR357" s="1"/>
      <c r="JUS357" s="1"/>
      <c r="JUT357" s="1"/>
      <c r="JUU357" s="1"/>
      <c r="JUV357" s="1"/>
      <c r="JUW357" s="1"/>
      <c r="JUX357" s="1"/>
      <c r="JUY357" s="1"/>
      <c r="JUZ357" s="1"/>
      <c r="JVA357" s="1"/>
      <c r="JVB357" s="1"/>
      <c r="JVC357" s="1"/>
      <c r="JVD357" s="1"/>
      <c r="JVE357" s="1"/>
      <c r="JVF357" s="1"/>
      <c r="JVG357" s="1"/>
      <c r="JVH357" s="1"/>
      <c r="JVI357" s="1"/>
      <c r="JVJ357" s="1"/>
      <c r="JVK357" s="1"/>
      <c r="JVL357" s="1"/>
      <c r="JVM357" s="1"/>
      <c r="JVN357" s="1"/>
      <c r="JVO357" s="1"/>
      <c r="JVP357" s="1"/>
      <c r="JVQ357" s="1"/>
      <c r="JVR357" s="1"/>
      <c r="JVS357" s="1"/>
      <c r="JVT357" s="1"/>
      <c r="JVU357" s="1"/>
      <c r="JVV357" s="1"/>
      <c r="JVW357" s="1"/>
      <c r="JVX357" s="1"/>
      <c r="JVY357" s="1"/>
      <c r="JVZ357" s="1"/>
      <c r="JWA357" s="1"/>
      <c r="JWB357" s="1"/>
      <c r="JWC357" s="1"/>
      <c r="JWD357" s="1"/>
      <c r="JWE357" s="1"/>
      <c r="JWF357" s="1"/>
      <c r="JWG357" s="1"/>
      <c r="JWH357" s="1"/>
      <c r="JWI357" s="1"/>
      <c r="JWJ357" s="1"/>
      <c r="JWK357" s="1"/>
      <c r="JWL357" s="1"/>
      <c r="JWM357" s="1"/>
      <c r="JWN357" s="1"/>
      <c r="JWO357" s="1"/>
      <c r="JWP357" s="1"/>
      <c r="JWQ357" s="1"/>
      <c r="JWR357" s="1"/>
      <c r="JWS357" s="1"/>
      <c r="JWT357" s="1"/>
      <c r="JWU357" s="1"/>
      <c r="JWV357" s="1"/>
      <c r="JWW357" s="1"/>
      <c r="JWX357" s="1"/>
      <c r="JWY357" s="1"/>
      <c r="JWZ357" s="1"/>
      <c r="JXA357" s="1"/>
      <c r="JXB357" s="1"/>
      <c r="JXC357" s="1"/>
      <c r="JXD357" s="1"/>
      <c r="JXE357" s="1"/>
      <c r="JXF357" s="1"/>
      <c r="JXG357" s="1"/>
      <c r="JXH357" s="1"/>
      <c r="JXI357" s="1"/>
      <c r="JXJ357" s="1"/>
      <c r="JXK357" s="1"/>
      <c r="JXL357" s="1"/>
      <c r="JXM357" s="1"/>
      <c r="JXN357" s="1"/>
      <c r="JXO357" s="1"/>
      <c r="JXP357" s="1"/>
      <c r="JXQ357" s="1"/>
      <c r="JXR357" s="1"/>
      <c r="JXS357" s="1"/>
      <c r="JXT357" s="1"/>
      <c r="JXU357" s="1"/>
      <c r="JXV357" s="1"/>
      <c r="JXW357" s="1"/>
      <c r="JXX357" s="1"/>
      <c r="JXY357" s="1"/>
      <c r="JXZ357" s="1"/>
      <c r="JYA357" s="1"/>
      <c r="JYB357" s="1"/>
      <c r="JYC357" s="1"/>
      <c r="JYD357" s="1"/>
      <c r="JYE357" s="1"/>
      <c r="JYF357" s="1"/>
      <c r="JYG357" s="1"/>
      <c r="JYH357" s="1"/>
      <c r="JYI357" s="1"/>
      <c r="JYJ357" s="1"/>
      <c r="JYK357" s="1"/>
      <c r="JYL357" s="1"/>
      <c r="JYM357" s="1"/>
      <c r="JYN357" s="1"/>
      <c r="JYO357" s="1"/>
      <c r="JYP357" s="1"/>
      <c r="JYQ357" s="1"/>
      <c r="JYR357" s="1"/>
      <c r="JYS357" s="1"/>
      <c r="JYT357" s="1"/>
      <c r="JYU357" s="1"/>
      <c r="JYV357" s="1"/>
      <c r="JYW357" s="1"/>
      <c r="JYX357" s="1"/>
      <c r="JYY357" s="1"/>
      <c r="JYZ357" s="1"/>
      <c r="JZA357" s="1"/>
      <c r="JZB357" s="1"/>
      <c r="JZC357" s="1"/>
      <c r="JZD357" s="1"/>
      <c r="JZE357" s="1"/>
      <c r="JZF357" s="1"/>
      <c r="JZG357" s="1"/>
      <c r="JZH357" s="1"/>
      <c r="JZI357" s="1"/>
      <c r="JZJ357" s="1"/>
      <c r="JZK357" s="1"/>
      <c r="JZL357" s="1"/>
      <c r="JZM357" s="1"/>
      <c r="JZN357" s="1"/>
      <c r="JZO357" s="1"/>
      <c r="JZP357" s="1"/>
      <c r="JZQ357" s="1"/>
      <c r="JZR357" s="1"/>
      <c r="JZS357" s="1"/>
      <c r="JZT357" s="1"/>
      <c r="JZU357" s="1"/>
      <c r="JZV357" s="1"/>
      <c r="JZW357" s="1"/>
      <c r="JZX357" s="1"/>
      <c r="JZY357" s="1"/>
      <c r="JZZ357" s="1"/>
      <c r="KAA357" s="1"/>
      <c r="KAB357" s="1"/>
      <c r="KAC357" s="1"/>
      <c r="KAD357" s="1"/>
      <c r="KAE357" s="1"/>
      <c r="KAF357" s="1"/>
      <c r="KAG357" s="1"/>
      <c r="KAH357" s="1"/>
      <c r="KAI357" s="1"/>
      <c r="KAJ357" s="1"/>
      <c r="KAK357" s="1"/>
      <c r="KAL357" s="1"/>
      <c r="KAM357" s="1"/>
      <c r="KAN357" s="1"/>
      <c r="KAO357" s="1"/>
      <c r="KAP357" s="1"/>
      <c r="KAQ357" s="1"/>
      <c r="KAR357" s="1"/>
      <c r="KAS357" s="1"/>
      <c r="KAT357" s="1"/>
      <c r="KAU357" s="1"/>
      <c r="KAV357" s="1"/>
      <c r="KAW357" s="1"/>
      <c r="KAX357" s="1"/>
      <c r="KAY357" s="1"/>
      <c r="KAZ357" s="1"/>
      <c r="KBA357" s="1"/>
      <c r="KBB357" s="1"/>
      <c r="KBC357" s="1"/>
      <c r="KBD357" s="1"/>
      <c r="KBE357" s="1"/>
      <c r="KBF357" s="1"/>
      <c r="KBG357" s="1"/>
      <c r="KBH357" s="1"/>
      <c r="KBI357" s="1"/>
      <c r="KBJ357" s="1"/>
      <c r="KBK357" s="1"/>
      <c r="KBL357" s="1"/>
      <c r="KBM357" s="1"/>
      <c r="KBN357" s="1"/>
      <c r="KBO357" s="1"/>
      <c r="KBP357" s="1"/>
      <c r="KBQ357" s="1"/>
      <c r="KBR357" s="1"/>
      <c r="KBS357" s="1"/>
      <c r="KBT357" s="1"/>
      <c r="KBU357" s="1"/>
      <c r="KBV357" s="1"/>
      <c r="KBW357" s="1"/>
      <c r="KBX357" s="1"/>
      <c r="KBY357" s="1"/>
      <c r="KBZ357" s="1"/>
      <c r="KCA357" s="1"/>
      <c r="KCB357" s="1"/>
      <c r="KCC357" s="1"/>
      <c r="KCD357" s="1"/>
      <c r="KCE357" s="1"/>
      <c r="KCF357" s="1"/>
      <c r="KCG357" s="1"/>
      <c r="KCH357" s="1"/>
      <c r="KCI357" s="1"/>
      <c r="KCJ357" s="1"/>
      <c r="KCK357" s="1"/>
      <c r="KCL357" s="1"/>
      <c r="KCM357" s="1"/>
      <c r="KCN357" s="1"/>
      <c r="KCO357" s="1"/>
      <c r="KCP357" s="1"/>
      <c r="KCQ357" s="1"/>
      <c r="KCR357" s="1"/>
      <c r="KCS357" s="1"/>
      <c r="KCT357" s="1"/>
      <c r="KCU357" s="1"/>
      <c r="KCV357" s="1"/>
      <c r="KCW357" s="1"/>
      <c r="KCX357" s="1"/>
      <c r="KCY357" s="1"/>
      <c r="KCZ357" s="1"/>
      <c r="KDA357" s="1"/>
      <c r="KDB357" s="1"/>
      <c r="KDC357" s="1"/>
      <c r="KDD357" s="1"/>
      <c r="KDE357" s="1"/>
      <c r="KDF357" s="1"/>
      <c r="KDG357" s="1"/>
      <c r="KDH357" s="1"/>
      <c r="KDI357" s="1"/>
      <c r="KDJ357" s="1"/>
      <c r="KDK357" s="1"/>
      <c r="KDL357" s="1"/>
      <c r="KDM357" s="1"/>
      <c r="KDN357" s="1"/>
      <c r="KDO357" s="1"/>
      <c r="KDP357" s="1"/>
      <c r="KDQ357" s="1"/>
    </row>
    <row r="358" spans="1:15 7270:7557" s="6" customFormat="1" x14ac:dyDescent="0.35">
      <c r="A358" s="38"/>
      <c r="B358" s="1"/>
      <c r="C358" s="102" t="s">
        <v>1867</v>
      </c>
      <c r="D358" s="114">
        <v>0.64149459193706981</v>
      </c>
      <c r="E358" s="92">
        <v>0.14257620452310718</v>
      </c>
      <c r="F358" s="114">
        <v>0.21592920353982301</v>
      </c>
      <c r="G358" s="105">
        <v>13</v>
      </c>
      <c r="I358" s="1"/>
      <c r="J358" s="1"/>
      <c r="K358" s="1"/>
      <c r="L358" s="1"/>
      <c r="M358" s="1"/>
      <c r="N358" s="1"/>
      <c r="O358" s="1"/>
      <c r="JSP358" s="1"/>
      <c r="JSQ358" s="1"/>
      <c r="JSR358" s="1"/>
      <c r="JSS358" s="1"/>
      <c r="JST358" s="1"/>
      <c r="JSU358" s="1"/>
      <c r="JSV358" s="1"/>
      <c r="JSW358" s="1"/>
      <c r="JSX358" s="1"/>
      <c r="JSY358" s="1"/>
      <c r="JSZ358" s="1"/>
      <c r="JTA358" s="1"/>
      <c r="JTB358" s="1"/>
      <c r="JTC358" s="1"/>
      <c r="JTD358" s="1"/>
      <c r="JTE358" s="1"/>
      <c r="JTF358" s="1"/>
      <c r="JTG358" s="1"/>
      <c r="JTH358" s="1"/>
      <c r="JTI358" s="1"/>
      <c r="JTJ358" s="1"/>
      <c r="JTK358" s="1"/>
      <c r="JTL358" s="1"/>
      <c r="JTM358" s="1"/>
      <c r="JTN358" s="1"/>
      <c r="JTO358" s="1"/>
      <c r="JTP358" s="1"/>
      <c r="JTQ358" s="1"/>
      <c r="JTR358" s="1"/>
      <c r="JTS358" s="1"/>
      <c r="JTT358" s="1"/>
      <c r="JTU358" s="1"/>
      <c r="JTV358" s="1"/>
      <c r="JTW358" s="1"/>
      <c r="JTX358" s="1"/>
      <c r="JTY358" s="1"/>
      <c r="JTZ358" s="1"/>
      <c r="JUA358" s="1"/>
      <c r="JUB358" s="1"/>
      <c r="JUC358" s="1"/>
      <c r="JUD358" s="1"/>
      <c r="JUE358" s="1"/>
      <c r="JUF358" s="1"/>
      <c r="JUG358" s="1"/>
      <c r="JUH358" s="1"/>
      <c r="JUI358" s="1"/>
      <c r="JUJ358" s="1"/>
      <c r="JUK358" s="1"/>
      <c r="JUL358" s="1"/>
      <c r="JUM358" s="1"/>
      <c r="JUN358" s="1"/>
      <c r="JUO358" s="1"/>
      <c r="JUP358" s="1"/>
      <c r="JUQ358" s="1"/>
      <c r="JUR358" s="1"/>
      <c r="JUS358" s="1"/>
      <c r="JUT358" s="1"/>
      <c r="JUU358" s="1"/>
      <c r="JUV358" s="1"/>
      <c r="JUW358" s="1"/>
      <c r="JUX358" s="1"/>
      <c r="JUY358" s="1"/>
      <c r="JUZ358" s="1"/>
      <c r="JVA358" s="1"/>
      <c r="JVB358" s="1"/>
      <c r="JVC358" s="1"/>
      <c r="JVD358" s="1"/>
      <c r="JVE358" s="1"/>
      <c r="JVF358" s="1"/>
      <c r="JVG358" s="1"/>
      <c r="JVH358" s="1"/>
      <c r="JVI358" s="1"/>
      <c r="JVJ358" s="1"/>
      <c r="JVK358" s="1"/>
      <c r="JVL358" s="1"/>
      <c r="JVM358" s="1"/>
      <c r="JVN358" s="1"/>
      <c r="JVO358" s="1"/>
      <c r="JVP358" s="1"/>
      <c r="JVQ358" s="1"/>
      <c r="JVR358" s="1"/>
      <c r="JVS358" s="1"/>
      <c r="JVT358" s="1"/>
      <c r="JVU358" s="1"/>
      <c r="JVV358" s="1"/>
      <c r="JVW358" s="1"/>
      <c r="JVX358" s="1"/>
      <c r="JVY358" s="1"/>
      <c r="JVZ358" s="1"/>
      <c r="JWA358" s="1"/>
      <c r="JWB358" s="1"/>
      <c r="JWC358" s="1"/>
      <c r="JWD358" s="1"/>
      <c r="JWE358" s="1"/>
      <c r="JWF358" s="1"/>
      <c r="JWG358" s="1"/>
      <c r="JWH358" s="1"/>
      <c r="JWI358" s="1"/>
      <c r="JWJ358" s="1"/>
      <c r="JWK358" s="1"/>
      <c r="JWL358" s="1"/>
      <c r="JWM358" s="1"/>
      <c r="JWN358" s="1"/>
      <c r="JWO358" s="1"/>
      <c r="JWP358" s="1"/>
      <c r="JWQ358" s="1"/>
      <c r="JWR358" s="1"/>
      <c r="JWS358" s="1"/>
      <c r="JWT358" s="1"/>
      <c r="JWU358" s="1"/>
      <c r="JWV358" s="1"/>
      <c r="JWW358" s="1"/>
      <c r="JWX358" s="1"/>
      <c r="JWY358" s="1"/>
      <c r="JWZ358" s="1"/>
      <c r="JXA358" s="1"/>
      <c r="JXB358" s="1"/>
      <c r="JXC358" s="1"/>
      <c r="JXD358" s="1"/>
      <c r="JXE358" s="1"/>
      <c r="JXF358" s="1"/>
      <c r="JXG358" s="1"/>
      <c r="JXH358" s="1"/>
      <c r="JXI358" s="1"/>
      <c r="JXJ358" s="1"/>
      <c r="JXK358" s="1"/>
      <c r="JXL358" s="1"/>
      <c r="JXM358" s="1"/>
      <c r="JXN358" s="1"/>
      <c r="JXO358" s="1"/>
      <c r="JXP358" s="1"/>
      <c r="JXQ358" s="1"/>
      <c r="JXR358" s="1"/>
      <c r="JXS358" s="1"/>
      <c r="JXT358" s="1"/>
      <c r="JXU358" s="1"/>
      <c r="JXV358" s="1"/>
      <c r="JXW358" s="1"/>
      <c r="JXX358" s="1"/>
      <c r="JXY358" s="1"/>
      <c r="JXZ358" s="1"/>
      <c r="JYA358" s="1"/>
      <c r="JYB358" s="1"/>
      <c r="JYC358" s="1"/>
      <c r="JYD358" s="1"/>
      <c r="JYE358" s="1"/>
      <c r="JYF358" s="1"/>
      <c r="JYG358" s="1"/>
      <c r="JYH358" s="1"/>
      <c r="JYI358" s="1"/>
      <c r="JYJ358" s="1"/>
      <c r="JYK358" s="1"/>
      <c r="JYL358" s="1"/>
      <c r="JYM358" s="1"/>
      <c r="JYN358" s="1"/>
      <c r="JYO358" s="1"/>
      <c r="JYP358" s="1"/>
      <c r="JYQ358" s="1"/>
      <c r="JYR358" s="1"/>
      <c r="JYS358" s="1"/>
      <c r="JYT358" s="1"/>
      <c r="JYU358" s="1"/>
      <c r="JYV358" s="1"/>
      <c r="JYW358" s="1"/>
      <c r="JYX358" s="1"/>
      <c r="JYY358" s="1"/>
      <c r="JYZ358" s="1"/>
      <c r="JZA358" s="1"/>
      <c r="JZB358" s="1"/>
      <c r="JZC358" s="1"/>
      <c r="JZD358" s="1"/>
      <c r="JZE358" s="1"/>
      <c r="JZF358" s="1"/>
      <c r="JZG358" s="1"/>
      <c r="JZH358" s="1"/>
      <c r="JZI358" s="1"/>
      <c r="JZJ358" s="1"/>
      <c r="JZK358" s="1"/>
      <c r="JZL358" s="1"/>
      <c r="JZM358" s="1"/>
      <c r="JZN358" s="1"/>
      <c r="JZO358" s="1"/>
      <c r="JZP358" s="1"/>
      <c r="JZQ358" s="1"/>
      <c r="JZR358" s="1"/>
      <c r="JZS358" s="1"/>
      <c r="JZT358" s="1"/>
      <c r="JZU358" s="1"/>
      <c r="JZV358" s="1"/>
      <c r="JZW358" s="1"/>
      <c r="JZX358" s="1"/>
      <c r="JZY358" s="1"/>
      <c r="JZZ358" s="1"/>
      <c r="KAA358" s="1"/>
      <c r="KAB358" s="1"/>
      <c r="KAC358" s="1"/>
      <c r="KAD358" s="1"/>
      <c r="KAE358" s="1"/>
      <c r="KAF358" s="1"/>
      <c r="KAG358" s="1"/>
      <c r="KAH358" s="1"/>
      <c r="KAI358" s="1"/>
      <c r="KAJ358" s="1"/>
      <c r="KAK358" s="1"/>
      <c r="KAL358" s="1"/>
      <c r="KAM358" s="1"/>
      <c r="KAN358" s="1"/>
      <c r="KAO358" s="1"/>
      <c r="KAP358" s="1"/>
      <c r="KAQ358" s="1"/>
      <c r="KAR358" s="1"/>
      <c r="KAS358" s="1"/>
      <c r="KAT358" s="1"/>
      <c r="KAU358" s="1"/>
      <c r="KAV358" s="1"/>
      <c r="KAW358" s="1"/>
      <c r="KAX358" s="1"/>
      <c r="KAY358" s="1"/>
      <c r="KAZ358" s="1"/>
      <c r="KBA358" s="1"/>
      <c r="KBB358" s="1"/>
      <c r="KBC358" s="1"/>
      <c r="KBD358" s="1"/>
      <c r="KBE358" s="1"/>
      <c r="KBF358" s="1"/>
      <c r="KBG358" s="1"/>
      <c r="KBH358" s="1"/>
      <c r="KBI358" s="1"/>
      <c r="KBJ358" s="1"/>
      <c r="KBK358" s="1"/>
      <c r="KBL358" s="1"/>
      <c r="KBM358" s="1"/>
      <c r="KBN358" s="1"/>
      <c r="KBO358" s="1"/>
      <c r="KBP358" s="1"/>
      <c r="KBQ358" s="1"/>
      <c r="KBR358" s="1"/>
      <c r="KBS358" s="1"/>
      <c r="KBT358" s="1"/>
      <c r="KBU358" s="1"/>
      <c r="KBV358" s="1"/>
      <c r="KBW358" s="1"/>
      <c r="KBX358" s="1"/>
      <c r="KBY358" s="1"/>
      <c r="KBZ358" s="1"/>
      <c r="KCA358" s="1"/>
      <c r="KCB358" s="1"/>
      <c r="KCC358" s="1"/>
      <c r="KCD358" s="1"/>
      <c r="KCE358" s="1"/>
      <c r="KCF358" s="1"/>
      <c r="KCG358" s="1"/>
      <c r="KCH358" s="1"/>
      <c r="KCI358" s="1"/>
      <c r="KCJ358" s="1"/>
      <c r="KCK358" s="1"/>
      <c r="KCL358" s="1"/>
      <c r="KCM358" s="1"/>
      <c r="KCN358" s="1"/>
      <c r="KCO358" s="1"/>
      <c r="KCP358" s="1"/>
      <c r="KCQ358" s="1"/>
      <c r="KCR358" s="1"/>
      <c r="KCS358" s="1"/>
      <c r="KCT358" s="1"/>
      <c r="KCU358" s="1"/>
      <c r="KCV358" s="1"/>
      <c r="KCW358" s="1"/>
      <c r="KCX358" s="1"/>
      <c r="KCY358" s="1"/>
      <c r="KCZ358" s="1"/>
      <c r="KDA358" s="1"/>
      <c r="KDB358" s="1"/>
      <c r="KDC358" s="1"/>
      <c r="KDD358" s="1"/>
      <c r="KDE358" s="1"/>
      <c r="KDF358" s="1"/>
      <c r="KDG358" s="1"/>
      <c r="KDH358" s="1"/>
      <c r="KDI358" s="1"/>
      <c r="KDJ358" s="1"/>
      <c r="KDK358" s="1"/>
      <c r="KDL358" s="1"/>
      <c r="KDM358" s="1"/>
      <c r="KDN358" s="1"/>
      <c r="KDO358" s="1"/>
      <c r="KDP358" s="1"/>
      <c r="KDQ358" s="1"/>
    </row>
    <row r="359" spans="1:15 7270:7557" s="6" customFormat="1" x14ac:dyDescent="0.35">
      <c r="A359" s="38"/>
      <c r="B359" s="1"/>
      <c r="C359" s="102" t="s">
        <v>1868</v>
      </c>
      <c r="D359" s="114">
        <v>0.63478568898335108</v>
      </c>
      <c r="E359" s="92">
        <v>0.19234856535600425</v>
      </c>
      <c r="F359" s="114">
        <v>0.17286574566064469</v>
      </c>
      <c r="G359" s="105">
        <v>14</v>
      </c>
      <c r="I359" s="1"/>
      <c r="J359" s="1"/>
      <c r="K359" s="1"/>
      <c r="L359" s="1"/>
      <c r="M359" s="1"/>
      <c r="N359" s="1"/>
      <c r="O359" s="1"/>
      <c r="JSP359" s="1"/>
      <c r="JSQ359" s="1"/>
      <c r="JSR359" s="1"/>
      <c r="JSS359" s="1"/>
      <c r="JST359" s="1"/>
      <c r="JSU359" s="1"/>
      <c r="JSV359" s="1"/>
      <c r="JSW359" s="1"/>
      <c r="JSX359" s="1"/>
      <c r="JSY359" s="1"/>
      <c r="JSZ359" s="1"/>
      <c r="JTA359" s="1"/>
      <c r="JTB359" s="1"/>
      <c r="JTC359" s="1"/>
      <c r="JTD359" s="1"/>
      <c r="JTE359" s="1"/>
      <c r="JTF359" s="1"/>
      <c r="JTG359" s="1"/>
      <c r="JTH359" s="1"/>
      <c r="JTI359" s="1"/>
      <c r="JTJ359" s="1"/>
      <c r="JTK359" s="1"/>
      <c r="JTL359" s="1"/>
      <c r="JTM359" s="1"/>
      <c r="JTN359" s="1"/>
      <c r="JTO359" s="1"/>
      <c r="JTP359" s="1"/>
      <c r="JTQ359" s="1"/>
      <c r="JTR359" s="1"/>
      <c r="JTS359" s="1"/>
      <c r="JTT359" s="1"/>
      <c r="JTU359" s="1"/>
      <c r="JTV359" s="1"/>
      <c r="JTW359" s="1"/>
      <c r="JTX359" s="1"/>
      <c r="JTY359" s="1"/>
      <c r="JTZ359" s="1"/>
      <c r="JUA359" s="1"/>
      <c r="JUB359" s="1"/>
      <c r="JUC359" s="1"/>
      <c r="JUD359" s="1"/>
      <c r="JUE359" s="1"/>
      <c r="JUF359" s="1"/>
      <c r="JUG359" s="1"/>
      <c r="JUH359" s="1"/>
      <c r="JUI359" s="1"/>
      <c r="JUJ359" s="1"/>
      <c r="JUK359" s="1"/>
      <c r="JUL359" s="1"/>
      <c r="JUM359" s="1"/>
      <c r="JUN359" s="1"/>
      <c r="JUO359" s="1"/>
      <c r="JUP359" s="1"/>
      <c r="JUQ359" s="1"/>
      <c r="JUR359" s="1"/>
      <c r="JUS359" s="1"/>
      <c r="JUT359" s="1"/>
      <c r="JUU359" s="1"/>
      <c r="JUV359" s="1"/>
      <c r="JUW359" s="1"/>
      <c r="JUX359" s="1"/>
      <c r="JUY359" s="1"/>
      <c r="JUZ359" s="1"/>
      <c r="JVA359" s="1"/>
      <c r="JVB359" s="1"/>
      <c r="JVC359" s="1"/>
      <c r="JVD359" s="1"/>
      <c r="JVE359" s="1"/>
      <c r="JVF359" s="1"/>
      <c r="JVG359" s="1"/>
      <c r="JVH359" s="1"/>
      <c r="JVI359" s="1"/>
      <c r="JVJ359" s="1"/>
      <c r="JVK359" s="1"/>
      <c r="JVL359" s="1"/>
      <c r="JVM359" s="1"/>
      <c r="JVN359" s="1"/>
      <c r="JVO359" s="1"/>
      <c r="JVP359" s="1"/>
      <c r="JVQ359" s="1"/>
      <c r="JVR359" s="1"/>
      <c r="JVS359" s="1"/>
      <c r="JVT359" s="1"/>
      <c r="JVU359" s="1"/>
      <c r="JVV359" s="1"/>
      <c r="JVW359" s="1"/>
      <c r="JVX359" s="1"/>
      <c r="JVY359" s="1"/>
      <c r="JVZ359" s="1"/>
      <c r="JWA359" s="1"/>
      <c r="JWB359" s="1"/>
      <c r="JWC359" s="1"/>
      <c r="JWD359" s="1"/>
      <c r="JWE359" s="1"/>
      <c r="JWF359" s="1"/>
      <c r="JWG359" s="1"/>
      <c r="JWH359" s="1"/>
      <c r="JWI359" s="1"/>
      <c r="JWJ359" s="1"/>
      <c r="JWK359" s="1"/>
      <c r="JWL359" s="1"/>
      <c r="JWM359" s="1"/>
      <c r="JWN359" s="1"/>
      <c r="JWO359" s="1"/>
      <c r="JWP359" s="1"/>
      <c r="JWQ359" s="1"/>
      <c r="JWR359" s="1"/>
      <c r="JWS359" s="1"/>
      <c r="JWT359" s="1"/>
      <c r="JWU359" s="1"/>
      <c r="JWV359" s="1"/>
      <c r="JWW359" s="1"/>
      <c r="JWX359" s="1"/>
      <c r="JWY359" s="1"/>
      <c r="JWZ359" s="1"/>
      <c r="JXA359" s="1"/>
      <c r="JXB359" s="1"/>
      <c r="JXC359" s="1"/>
      <c r="JXD359" s="1"/>
      <c r="JXE359" s="1"/>
      <c r="JXF359" s="1"/>
      <c r="JXG359" s="1"/>
      <c r="JXH359" s="1"/>
      <c r="JXI359" s="1"/>
      <c r="JXJ359" s="1"/>
      <c r="JXK359" s="1"/>
      <c r="JXL359" s="1"/>
      <c r="JXM359" s="1"/>
      <c r="JXN359" s="1"/>
      <c r="JXO359" s="1"/>
      <c r="JXP359" s="1"/>
      <c r="JXQ359" s="1"/>
      <c r="JXR359" s="1"/>
      <c r="JXS359" s="1"/>
      <c r="JXT359" s="1"/>
      <c r="JXU359" s="1"/>
      <c r="JXV359" s="1"/>
      <c r="JXW359" s="1"/>
      <c r="JXX359" s="1"/>
      <c r="JXY359" s="1"/>
      <c r="JXZ359" s="1"/>
      <c r="JYA359" s="1"/>
      <c r="JYB359" s="1"/>
      <c r="JYC359" s="1"/>
      <c r="JYD359" s="1"/>
      <c r="JYE359" s="1"/>
      <c r="JYF359" s="1"/>
      <c r="JYG359" s="1"/>
      <c r="JYH359" s="1"/>
      <c r="JYI359" s="1"/>
      <c r="JYJ359" s="1"/>
      <c r="JYK359" s="1"/>
      <c r="JYL359" s="1"/>
      <c r="JYM359" s="1"/>
      <c r="JYN359" s="1"/>
      <c r="JYO359" s="1"/>
      <c r="JYP359" s="1"/>
      <c r="JYQ359" s="1"/>
      <c r="JYR359" s="1"/>
      <c r="JYS359" s="1"/>
      <c r="JYT359" s="1"/>
      <c r="JYU359" s="1"/>
      <c r="JYV359" s="1"/>
      <c r="JYW359" s="1"/>
      <c r="JYX359" s="1"/>
      <c r="JYY359" s="1"/>
      <c r="JYZ359" s="1"/>
      <c r="JZA359" s="1"/>
      <c r="JZB359" s="1"/>
      <c r="JZC359" s="1"/>
      <c r="JZD359" s="1"/>
      <c r="JZE359" s="1"/>
      <c r="JZF359" s="1"/>
      <c r="JZG359" s="1"/>
      <c r="JZH359" s="1"/>
      <c r="JZI359" s="1"/>
      <c r="JZJ359" s="1"/>
      <c r="JZK359" s="1"/>
      <c r="JZL359" s="1"/>
      <c r="JZM359" s="1"/>
      <c r="JZN359" s="1"/>
      <c r="JZO359" s="1"/>
      <c r="JZP359" s="1"/>
      <c r="JZQ359" s="1"/>
      <c r="JZR359" s="1"/>
      <c r="JZS359" s="1"/>
      <c r="JZT359" s="1"/>
      <c r="JZU359" s="1"/>
      <c r="JZV359" s="1"/>
      <c r="JZW359" s="1"/>
      <c r="JZX359" s="1"/>
      <c r="JZY359" s="1"/>
      <c r="JZZ359" s="1"/>
      <c r="KAA359" s="1"/>
      <c r="KAB359" s="1"/>
      <c r="KAC359" s="1"/>
      <c r="KAD359" s="1"/>
      <c r="KAE359" s="1"/>
      <c r="KAF359" s="1"/>
      <c r="KAG359" s="1"/>
      <c r="KAH359" s="1"/>
      <c r="KAI359" s="1"/>
      <c r="KAJ359" s="1"/>
      <c r="KAK359" s="1"/>
      <c r="KAL359" s="1"/>
      <c r="KAM359" s="1"/>
      <c r="KAN359" s="1"/>
      <c r="KAO359" s="1"/>
      <c r="KAP359" s="1"/>
      <c r="KAQ359" s="1"/>
      <c r="KAR359" s="1"/>
      <c r="KAS359" s="1"/>
      <c r="KAT359" s="1"/>
      <c r="KAU359" s="1"/>
      <c r="KAV359" s="1"/>
      <c r="KAW359" s="1"/>
      <c r="KAX359" s="1"/>
      <c r="KAY359" s="1"/>
      <c r="KAZ359" s="1"/>
      <c r="KBA359" s="1"/>
      <c r="KBB359" s="1"/>
      <c r="KBC359" s="1"/>
      <c r="KBD359" s="1"/>
      <c r="KBE359" s="1"/>
      <c r="KBF359" s="1"/>
      <c r="KBG359" s="1"/>
      <c r="KBH359" s="1"/>
      <c r="KBI359" s="1"/>
      <c r="KBJ359" s="1"/>
      <c r="KBK359" s="1"/>
      <c r="KBL359" s="1"/>
      <c r="KBM359" s="1"/>
      <c r="KBN359" s="1"/>
      <c r="KBO359" s="1"/>
      <c r="KBP359" s="1"/>
      <c r="KBQ359" s="1"/>
      <c r="KBR359" s="1"/>
      <c r="KBS359" s="1"/>
      <c r="KBT359" s="1"/>
      <c r="KBU359" s="1"/>
      <c r="KBV359" s="1"/>
      <c r="KBW359" s="1"/>
      <c r="KBX359" s="1"/>
      <c r="KBY359" s="1"/>
      <c r="KBZ359" s="1"/>
      <c r="KCA359" s="1"/>
      <c r="KCB359" s="1"/>
      <c r="KCC359" s="1"/>
      <c r="KCD359" s="1"/>
      <c r="KCE359" s="1"/>
      <c r="KCF359" s="1"/>
      <c r="KCG359" s="1"/>
      <c r="KCH359" s="1"/>
      <c r="KCI359" s="1"/>
      <c r="KCJ359" s="1"/>
      <c r="KCK359" s="1"/>
      <c r="KCL359" s="1"/>
      <c r="KCM359" s="1"/>
      <c r="KCN359" s="1"/>
      <c r="KCO359" s="1"/>
      <c r="KCP359" s="1"/>
      <c r="KCQ359" s="1"/>
      <c r="KCR359" s="1"/>
      <c r="KCS359" s="1"/>
      <c r="KCT359" s="1"/>
      <c r="KCU359" s="1"/>
      <c r="KCV359" s="1"/>
      <c r="KCW359" s="1"/>
      <c r="KCX359" s="1"/>
      <c r="KCY359" s="1"/>
      <c r="KCZ359" s="1"/>
      <c r="KDA359" s="1"/>
      <c r="KDB359" s="1"/>
      <c r="KDC359" s="1"/>
      <c r="KDD359" s="1"/>
      <c r="KDE359" s="1"/>
      <c r="KDF359" s="1"/>
      <c r="KDG359" s="1"/>
      <c r="KDH359" s="1"/>
      <c r="KDI359" s="1"/>
      <c r="KDJ359" s="1"/>
      <c r="KDK359" s="1"/>
      <c r="KDL359" s="1"/>
      <c r="KDM359" s="1"/>
      <c r="KDN359" s="1"/>
      <c r="KDO359" s="1"/>
      <c r="KDP359" s="1"/>
      <c r="KDQ359" s="1"/>
    </row>
    <row r="360" spans="1:15 7270:7557" s="6" customFormat="1" x14ac:dyDescent="0.35">
      <c r="A360" s="38"/>
      <c r="B360" s="1"/>
      <c r="C360" s="102" t="s">
        <v>1869</v>
      </c>
      <c r="D360" s="114">
        <v>0.56310130164119976</v>
      </c>
      <c r="E360" s="92">
        <v>0.18336162988115451</v>
      </c>
      <c r="F360" s="114">
        <v>0.25353706847764573</v>
      </c>
      <c r="G360" s="105">
        <v>15</v>
      </c>
      <c r="I360" s="1"/>
      <c r="J360" s="1"/>
      <c r="K360" s="1"/>
      <c r="L360" s="1"/>
      <c r="M360" s="1"/>
      <c r="N360" s="1"/>
      <c r="O360" s="1"/>
      <c r="JSP360" s="1"/>
      <c r="JSQ360" s="1"/>
      <c r="JSR360" s="1"/>
      <c r="JSS360" s="1"/>
      <c r="JST360" s="1"/>
      <c r="JSU360" s="1"/>
      <c r="JSV360" s="1"/>
      <c r="JSW360" s="1"/>
      <c r="JSX360" s="1"/>
      <c r="JSY360" s="1"/>
      <c r="JSZ360" s="1"/>
      <c r="JTA360" s="1"/>
      <c r="JTB360" s="1"/>
      <c r="JTC360" s="1"/>
      <c r="JTD360" s="1"/>
      <c r="JTE360" s="1"/>
      <c r="JTF360" s="1"/>
      <c r="JTG360" s="1"/>
      <c r="JTH360" s="1"/>
      <c r="JTI360" s="1"/>
      <c r="JTJ360" s="1"/>
      <c r="JTK360" s="1"/>
      <c r="JTL360" s="1"/>
      <c r="JTM360" s="1"/>
      <c r="JTN360" s="1"/>
      <c r="JTO360" s="1"/>
      <c r="JTP360" s="1"/>
      <c r="JTQ360" s="1"/>
      <c r="JTR360" s="1"/>
      <c r="JTS360" s="1"/>
      <c r="JTT360" s="1"/>
      <c r="JTU360" s="1"/>
      <c r="JTV360" s="1"/>
      <c r="JTW360" s="1"/>
      <c r="JTX360" s="1"/>
      <c r="JTY360" s="1"/>
      <c r="JTZ360" s="1"/>
      <c r="JUA360" s="1"/>
      <c r="JUB360" s="1"/>
      <c r="JUC360" s="1"/>
      <c r="JUD360" s="1"/>
      <c r="JUE360" s="1"/>
      <c r="JUF360" s="1"/>
      <c r="JUG360" s="1"/>
      <c r="JUH360" s="1"/>
      <c r="JUI360" s="1"/>
      <c r="JUJ360" s="1"/>
      <c r="JUK360" s="1"/>
      <c r="JUL360" s="1"/>
      <c r="JUM360" s="1"/>
      <c r="JUN360" s="1"/>
      <c r="JUO360" s="1"/>
      <c r="JUP360" s="1"/>
      <c r="JUQ360" s="1"/>
      <c r="JUR360" s="1"/>
      <c r="JUS360" s="1"/>
      <c r="JUT360" s="1"/>
      <c r="JUU360" s="1"/>
      <c r="JUV360" s="1"/>
      <c r="JUW360" s="1"/>
      <c r="JUX360" s="1"/>
      <c r="JUY360" s="1"/>
      <c r="JUZ360" s="1"/>
      <c r="JVA360" s="1"/>
      <c r="JVB360" s="1"/>
      <c r="JVC360" s="1"/>
      <c r="JVD360" s="1"/>
      <c r="JVE360" s="1"/>
      <c r="JVF360" s="1"/>
      <c r="JVG360" s="1"/>
      <c r="JVH360" s="1"/>
      <c r="JVI360" s="1"/>
      <c r="JVJ360" s="1"/>
      <c r="JVK360" s="1"/>
      <c r="JVL360" s="1"/>
      <c r="JVM360" s="1"/>
      <c r="JVN360" s="1"/>
      <c r="JVO360" s="1"/>
      <c r="JVP360" s="1"/>
      <c r="JVQ360" s="1"/>
      <c r="JVR360" s="1"/>
      <c r="JVS360" s="1"/>
      <c r="JVT360" s="1"/>
      <c r="JVU360" s="1"/>
      <c r="JVV360" s="1"/>
      <c r="JVW360" s="1"/>
      <c r="JVX360" s="1"/>
      <c r="JVY360" s="1"/>
      <c r="JVZ360" s="1"/>
      <c r="JWA360" s="1"/>
      <c r="JWB360" s="1"/>
      <c r="JWC360" s="1"/>
      <c r="JWD360" s="1"/>
      <c r="JWE360" s="1"/>
      <c r="JWF360" s="1"/>
      <c r="JWG360" s="1"/>
      <c r="JWH360" s="1"/>
      <c r="JWI360" s="1"/>
      <c r="JWJ360" s="1"/>
      <c r="JWK360" s="1"/>
      <c r="JWL360" s="1"/>
      <c r="JWM360" s="1"/>
      <c r="JWN360" s="1"/>
      <c r="JWO360" s="1"/>
      <c r="JWP360" s="1"/>
      <c r="JWQ360" s="1"/>
      <c r="JWR360" s="1"/>
      <c r="JWS360" s="1"/>
      <c r="JWT360" s="1"/>
      <c r="JWU360" s="1"/>
      <c r="JWV360" s="1"/>
      <c r="JWW360" s="1"/>
      <c r="JWX360" s="1"/>
      <c r="JWY360" s="1"/>
      <c r="JWZ360" s="1"/>
      <c r="JXA360" s="1"/>
      <c r="JXB360" s="1"/>
      <c r="JXC360" s="1"/>
      <c r="JXD360" s="1"/>
      <c r="JXE360" s="1"/>
      <c r="JXF360" s="1"/>
      <c r="JXG360" s="1"/>
      <c r="JXH360" s="1"/>
      <c r="JXI360" s="1"/>
      <c r="JXJ360" s="1"/>
      <c r="JXK360" s="1"/>
      <c r="JXL360" s="1"/>
      <c r="JXM360" s="1"/>
      <c r="JXN360" s="1"/>
      <c r="JXO360" s="1"/>
      <c r="JXP360" s="1"/>
      <c r="JXQ360" s="1"/>
      <c r="JXR360" s="1"/>
      <c r="JXS360" s="1"/>
      <c r="JXT360" s="1"/>
      <c r="JXU360" s="1"/>
      <c r="JXV360" s="1"/>
      <c r="JXW360" s="1"/>
      <c r="JXX360" s="1"/>
      <c r="JXY360" s="1"/>
      <c r="JXZ360" s="1"/>
      <c r="JYA360" s="1"/>
      <c r="JYB360" s="1"/>
      <c r="JYC360" s="1"/>
      <c r="JYD360" s="1"/>
      <c r="JYE360" s="1"/>
      <c r="JYF360" s="1"/>
      <c r="JYG360" s="1"/>
      <c r="JYH360" s="1"/>
      <c r="JYI360" s="1"/>
      <c r="JYJ360" s="1"/>
      <c r="JYK360" s="1"/>
      <c r="JYL360" s="1"/>
      <c r="JYM360" s="1"/>
      <c r="JYN360" s="1"/>
      <c r="JYO360" s="1"/>
      <c r="JYP360" s="1"/>
      <c r="JYQ360" s="1"/>
      <c r="JYR360" s="1"/>
      <c r="JYS360" s="1"/>
      <c r="JYT360" s="1"/>
      <c r="JYU360" s="1"/>
      <c r="JYV360" s="1"/>
      <c r="JYW360" s="1"/>
      <c r="JYX360" s="1"/>
      <c r="JYY360" s="1"/>
      <c r="JYZ360" s="1"/>
      <c r="JZA360" s="1"/>
      <c r="JZB360" s="1"/>
      <c r="JZC360" s="1"/>
      <c r="JZD360" s="1"/>
      <c r="JZE360" s="1"/>
      <c r="JZF360" s="1"/>
      <c r="JZG360" s="1"/>
      <c r="JZH360" s="1"/>
      <c r="JZI360" s="1"/>
      <c r="JZJ360" s="1"/>
      <c r="JZK360" s="1"/>
      <c r="JZL360" s="1"/>
      <c r="JZM360" s="1"/>
      <c r="JZN360" s="1"/>
      <c r="JZO360" s="1"/>
      <c r="JZP360" s="1"/>
      <c r="JZQ360" s="1"/>
      <c r="JZR360" s="1"/>
      <c r="JZS360" s="1"/>
      <c r="JZT360" s="1"/>
      <c r="JZU360" s="1"/>
      <c r="JZV360" s="1"/>
      <c r="JZW360" s="1"/>
      <c r="JZX360" s="1"/>
      <c r="JZY360" s="1"/>
      <c r="JZZ360" s="1"/>
      <c r="KAA360" s="1"/>
      <c r="KAB360" s="1"/>
      <c r="KAC360" s="1"/>
      <c r="KAD360" s="1"/>
      <c r="KAE360" s="1"/>
      <c r="KAF360" s="1"/>
      <c r="KAG360" s="1"/>
      <c r="KAH360" s="1"/>
      <c r="KAI360" s="1"/>
      <c r="KAJ360" s="1"/>
      <c r="KAK360" s="1"/>
      <c r="KAL360" s="1"/>
      <c r="KAM360" s="1"/>
      <c r="KAN360" s="1"/>
      <c r="KAO360" s="1"/>
      <c r="KAP360" s="1"/>
      <c r="KAQ360" s="1"/>
      <c r="KAR360" s="1"/>
      <c r="KAS360" s="1"/>
      <c r="KAT360" s="1"/>
      <c r="KAU360" s="1"/>
      <c r="KAV360" s="1"/>
      <c r="KAW360" s="1"/>
      <c r="KAX360" s="1"/>
      <c r="KAY360" s="1"/>
      <c r="KAZ360" s="1"/>
      <c r="KBA360" s="1"/>
      <c r="KBB360" s="1"/>
      <c r="KBC360" s="1"/>
      <c r="KBD360" s="1"/>
      <c r="KBE360" s="1"/>
      <c r="KBF360" s="1"/>
      <c r="KBG360" s="1"/>
      <c r="KBH360" s="1"/>
      <c r="KBI360" s="1"/>
      <c r="KBJ360" s="1"/>
      <c r="KBK360" s="1"/>
      <c r="KBL360" s="1"/>
      <c r="KBM360" s="1"/>
      <c r="KBN360" s="1"/>
      <c r="KBO360" s="1"/>
      <c r="KBP360" s="1"/>
      <c r="KBQ360" s="1"/>
      <c r="KBR360" s="1"/>
      <c r="KBS360" s="1"/>
      <c r="KBT360" s="1"/>
      <c r="KBU360" s="1"/>
      <c r="KBV360" s="1"/>
      <c r="KBW360" s="1"/>
      <c r="KBX360" s="1"/>
      <c r="KBY360" s="1"/>
      <c r="KBZ360" s="1"/>
      <c r="KCA360" s="1"/>
      <c r="KCB360" s="1"/>
      <c r="KCC360" s="1"/>
      <c r="KCD360" s="1"/>
      <c r="KCE360" s="1"/>
      <c r="KCF360" s="1"/>
      <c r="KCG360" s="1"/>
      <c r="KCH360" s="1"/>
      <c r="KCI360" s="1"/>
      <c r="KCJ360" s="1"/>
      <c r="KCK360" s="1"/>
      <c r="KCL360" s="1"/>
      <c r="KCM360" s="1"/>
      <c r="KCN360" s="1"/>
      <c r="KCO360" s="1"/>
      <c r="KCP360" s="1"/>
      <c r="KCQ360" s="1"/>
      <c r="KCR360" s="1"/>
      <c r="KCS360" s="1"/>
      <c r="KCT360" s="1"/>
      <c r="KCU360" s="1"/>
      <c r="KCV360" s="1"/>
      <c r="KCW360" s="1"/>
      <c r="KCX360" s="1"/>
      <c r="KCY360" s="1"/>
      <c r="KCZ360" s="1"/>
      <c r="KDA360" s="1"/>
      <c r="KDB360" s="1"/>
      <c r="KDC360" s="1"/>
      <c r="KDD360" s="1"/>
      <c r="KDE360" s="1"/>
      <c r="KDF360" s="1"/>
      <c r="KDG360" s="1"/>
      <c r="KDH360" s="1"/>
      <c r="KDI360" s="1"/>
      <c r="KDJ360" s="1"/>
      <c r="KDK360" s="1"/>
      <c r="KDL360" s="1"/>
      <c r="KDM360" s="1"/>
      <c r="KDN360" s="1"/>
      <c r="KDO360" s="1"/>
      <c r="KDP360" s="1"/>
      <c r="KDQ360" s="1"/>
    </row>
    <row r="361" spans="1:15 7270:7557" s="6" customFormat="1" x14ac:dyDescent="0.35">
      <c r="A361" s="38"/>
      <c r="B361" s="1"/>
      <c r="C361" s="102" t="s">
        <v>1870</v>
      </c>
      <c r="D361" s="114">
        <v>0.49669749009247027</v>
      </c>
      <c r="E361" s="92">
        <v>0.20079260237780713</v>
      </c>
      <c r="F361" s="114">
        <v>0.30250990752972257</v>
      </c>
      <c r="G361" s="105">
        <v>16</v>
      </c>
      <c r="I361" s="1"/>
      <c r="J361" s="1"/>
      <c r="K361" s="1"/>
      <c r="L361" s="1"/>
      <c r="M361" s="1"/>
      <c r="N361" s="1"/>
      <c r="O361" s="1"/>
      <c r="JSP361" s="1"/>
      <c r="JSQ361" s="1"/>
      <c r="JSR361" s="1"/>
      <c r="JSS361" s="1"/>
      <c r="JST361" s="1"/>
      <c r="JSU361" s="1"/>
      <c r="JSV361" s="1"/>
      <c r="JSW361" s="1"/>
      <c r="JSX361" s="1"/>
      <c r="JSY361" s="1"/>
      <c r="JSZ361" s="1"/>
      <c r="JTA361" s="1"/>
      <c r="JTB361" s="1"/>
      <c r="JTC361" s="1"/>
      <c r="JTD361" s="1"/>
      <c r="JTE361" s="1"/>
      <c r="JTF361" s="1"/>
      <c r="JTG361" s="1"/>
      <c r="JTH361" s="1"/>
      <c r="JTI361" s="1"/>
      <c r="JTJ361" s="1"/>
      <c r="JTK361" s="1"/>
      <c r="JTL361" s="1"/>
      <c r="JTM361" s="1"/>
      <c r="JTN361" s="1"/>
      <c r="JTO361" s="1"/>
      <c r="JTP361" s="1"/>
      <c r="JTQ361" s="1"/>
      <c r="JTR361" s="1"/>
      <c r="JTS361" s="1"/>
      <c r="JTT361" s="1"/>
      <c r="JTU361" s="1"/>
      <c r="JTV361" s="1"/>
      <c r="JTW361" s="1"/>
      <c r="JTX361" s="1"/>
      <c r="JTY361" s="1"/>
      <c r="JTZ361" s="1"/>
      <c r="JUA361" s="1"/>
      <c r="JUB361" s="1"/>
      <c r="JUC361" s="1"/>
      <c r="JUD361" s="1"/>
      <c r="JUE361" s="1"/>
      <c r="JUF361" s="1"/>
      <c r="JUG361" s="1"/>
      <c r="JUH361" s="1"/>
      <c r="JUI361" s="1"/>
      <c r="JUJ361" s="1"/>
      <c r="JUK361" s="1"/>
      <c r="JUL361" s="1"/>
      <c r="JUM361" s="1"/>
      <c r="JUN361" s="1"/>
      <c r="JUO361" s="1"/>
      <c r="JUP361" s="1"/>
      <c r="JUQ361" s="1"/>
      <c r="JUR361" s="1"/>
      <c r="JUS361" s="1"/>
      <c r="JUT361" s="1"/>
      <c r="JUU361" s="1"/>
      <c r="JUV361" s="1"/>
      <c r="JUW361" s="1"/>
      <c r="JUX361" s="1"/>
      <c r="JUY361" s="1"/>
      <c r="JUZ361" s="1"/>
      <c r="JVA361" s="1"/>
      <c r="JVB361" s="1"/>
      <c r="JVC361" s="1"/>
      <c r="JVD361" s="1"/>
      <c r="JVE361" s="1"/>
      <c r="JVF361" s="1"/>
      <c r="JVG361" s="1"/>
      <c r="JVH361" s="1"/>
      <c r="JVI361" s="1"/>
      <c r="JVJ361" s="1"/>
      <c r="JVK361" s="1"/>
      <c r="JVL361" s="1"/>
      <c r="JVM361" s="1"/>
      <c r="JVN361" s="1"/>
      <c r="JVO361" s="1"/>
      <c r="JVP361" s="1"/>
      <c r="JVQ361" s="1"/>
      <c r="JVR361" s="1"/>
      <c r="JVS361" s="1"/>
      <c r="JVT361" s="1"/>
      <c r="JVU361" s="1"/>
      <c r="JVV361" s="1"/>
      <c r="JVW361" s="1"/>
      <c r="JVX361" s="1"/>
      <c r="JVY361" s="1"/>
      <c r="JVZ361" s="1"/>
      <c r="JWA361" s="1"/>
      <c r="JWB361" s="1"/>
      <c r="JWC361" s="1"/>
      <c r="JWD361" s="1"/>
      <c r="JWE361" s="1"/>
      <c r="JWF361" s="1"/>
      <c r="JWG361" s="1"/>
      <c r="JWH361" s="1"/>
      <c r="JWI361" s="1"/>
      <c r="JWJ361" s="1"/>
      <c r="JWK361" s="1"/>
      <c r="JWL361" s="1"/>
      <c r="JWM361" s="1"/>
      <c r="JWN361" s="1"/>
      <c r="JWO361" s="1"/>
      <c r="JWP361" s="1"/>
      <c r="JWQ361" s="1"/>
      <c r="JWR361" s="1"/>
      <c r="JWS361" s="1"/>
      <c r="JWT361" s="1"/>
      <c r="JWU361" s="1"/>
      <c r="JWV361" s="1"/>
      <c r="JWW361" s="1"/>
      <c r="JWX361" s="1"/>
      <c r="JWY361" s="1"/>
      <c r="JWZ361" s="1"/>
      <c r="JXA361" s="1"/>
      <c r="JXB361" s="1"/>
      <c r="JXC361" s="1"/>
      <c r="JXD361" s="1"/>
      <c r="JXE361" s="1"/>
      <c r="JXF361" s="1"/>
      <c r="JXG361" s="1"/>
      <c r="JXH361" s="1"/>
      <c r="JXI361" s="1"/>
      <c r="JXJ361" s="1"/>
      <c r="JXK361" s="1"/>
      <c r="JXL361" s="1"/>
      <c r="JXM361" s="1"/>
      <c r="JXN361" s="1"/>
      <c r="JXO361" s="1"/>
      <c r="JXP361" s="1"/>
      <c r="JXQ361" s="1"/>
      <c r="JXR361" s="1"/>
      <c r="JXS361" s="1"/>
      <c r="JXT361" s="1"/>
      <c r="JXU361" s="1"/>
      <c r="JXV361" s="1"/>
      <c r="JXW361" s="1"/>
      <c r="JXX361" s="1"/>
      <c r="JXY361" s="1"/>
      <c r="JXZ361" s="1"/>
      <c r="JYA361" s="1"/>
      <c r="JYB361" s="1"/>
      <c r="JYC361" s="1"/>
      <c r="JYD361" s="1"/>
      <c r="JYE361" s="1"/>
      <c r="JYF361" s="1"/>
      <c r="JYG361" s="1"/>
      <c r="JYH361" s="1"/>
      <c r="JYI361" s="1"/>
      <c r="JYJ361" s="1"/>
      <c r="JYK361" s="1"/>
      <c r="JYL361" s="1"/>
      <c r="JYM361" s="1"/>
      <c r="JYN361" s="1"/>
      <c r="JYO361" s="1"/>
      <c r="JYP361" s="1"/>
      <c r="JYQ361" s="1"/>
      <c r="JYR361" s="1"/>
      <c r="JYS361" s="1"/>
      <c r="JYT361" s="1"/>
      <c r="JYU361" s="1"/>
      <c r="JYV361" s="1"/>
      <c r="JYW361" s="1"/>
      <c r="JYX361" s="1"/>
      <c r="JYY361" s="1"/>
      <c r="JYZ361" s="1"/>
      <c r="JZA361" s="1"/>
      <c r="JZB361" s="1"/>
      <c r="JZC361" s="1"/>
      <c r="JZD361" s="1"/>
      <c r="JZE361" s="1"/>
      <c r="JZF361" s="1"/>
      <c r="JZG361" s="1"/>
      <c r="JZH361" s="1"/>
      <c r="JZI361" s="1"/>
      <c r="JZJ361" s="1"/>
      <c r="JZK361" s="1"/>
      <c r="JZL361" s="1"/>
      <c r="JZM361" s="1"/>
      <c r="JZN361" s="1"/>
      <c r="JZO361" s="1"/>
      <c r="JZP361" s="1"/>
      <c r="JZQ361" s="1"/>
      <c r="JZR361" s="1"/>
      <c r="JZS361" s="1"/>
      <c r="JZT361" s="1"/>
      <c r="JZU361" s="1"/>
      <c r="JZV361" s="1"/>
      <c r="JZW361" s="1"/>
      <c r="JZX361" s="1"/>
      <c r="JZY361" s="1"/>
      <c r="JZZ361" s="1"/>
      <c r="KAA361" s="1"/>
      <c r="KAB361" s="1"/>
      <c r="KAC361" s="1"/>
      <c r="KAD361" s="1"/>
      <c r="KAE361" s="1"/>
      <c r="KAF361" s="1"/>
      <c r="KAG361" s="1"/>
      <c r="KAH361" s="1"/>
      <c r="KAI361" s="1"/>
      <c r="KAJ361" s="1"/>
      <c r="KAK361" s="1"/>
      <c r="KAL361" s="1"/>
      <c r="KAM361" s="1"/>
      <c r="KAN361" s="1"/>
      <c r="KAO361" s="1"/>
      <c r="KAP361" s="1"/>
      <c r="KAQ361" s="1"/>
      <c r="KAR361" s="1"/>
      <c r="KAS361" s="1"/>
      <c r="KAT361" s="1"/>
      <c r="KAU361" s="1"/>
      <c r="KAV361" s="1"/>
      <c r="KAW361" s="1"/>
      <c r="KAX361" s="1"/>
      <c r="KAY361" s="1"/>
      <c r="KAZ361" s="1"/>
      <c r="KBA361" s="1"/>
      <c r="KBB361" s="1"/>
      <c r="KBC361" s="1"/>
      <c r="KBD361" s="1"/>
      <c r="KBE361" s="1"/>
      <c r="KBF361" s="1"/>
      <c r="KBG361" s="1"/>
      <c r="KBH361" s="1"/>
      <c r="KBI361" s="1"/>
      <c r="KBJ361" s="1"/>
      <c r="KBK361" s="1"/>
      <c r="KBL361" s="1"/>
      <c r="KBM361" s="1"/>
      <c r="KBN361" s="1"/>
      <c r="KBO361" s="1"/>
      <c r="KBP361" s="1"/>
      <c r="KBQ361" s="1"/>
      <c r="KBR361" s="1"/>
      <c r="KBS361" s="1"/>
      <c r="KBT361" s="1"/>
      <c r="KBU361" s="1"/>
      <c r="KBV361" s="1"/>
      <c r="KBW361" s="1"/>
      <c r="KBX361" s="1"/>
      <c r="KBY361" s="1"/>
      <c r="KBZ361" s="1"/>
      <c r="KCA361" s="1"/>
      <c r="KCB361" s="1"/>
      <c r="KCC361" s="1"/>
      <c r="KCD361" s="1"/>
      <c r="KCE361" s="1"/>
      <c r="KCF361" s="1"/>
      <c r="KCG361" s="1"/>
      <c r="KCH361" s="1"/>
      <c r="KCI361" s="1"/>
      <c r="KCJ361" s="1"/>
      <c r="KCK361" s="1"/>
      <c r="KCL361" s="1"/>
      <c r="KCM361" s="1"/>
      <c r="KCN361" s="1"/>
      <c r="KCO361" s="1"/>
      <c r="KCP361" s="1"/>
      <c r="KCQ361" s="1"/>
      <c r="KCR361" s="1"/>
      <c r="KCS361" s="1"/>
      <c r="KCT361" s="1"/>
      <c r="KCU361" s="1"/>
      <c r="KCV361" s="1"/>
      <c r="KCW361" s="1"/>
      <c r="KCX361" s="1"/>
      <c r="KCY361" s="1"/>
      <c r="KCZ361" s="1"/>
      <c r="KDA361" s="1"/>
      <c r="KDB361" s="1"/>
      <c r="KDC361" s="1"/>
      <c r="KDD361" s="1"/>
      <c r="KDE361" s="1"/>
      <c r="KDF361" s="1"/>
      <c r="KDG361" s="1"/>
      <c r="KDH361" s="1"/>
      <c r="KDI361" s="1"/>
      <c r="KDJ361" s="1"/>
      <c r="KDK361" s="1"/>
      <c r="KDL361" s="1"/>
      <c r="KDM361" s="1"/>
      <c r="KDN361" s="1"/>
      <c r="KDO361" s="1"/>
      <c r="KDP361" s="1"/>
      <c r="KDQ361" s="1"/>
    </row>
    <row r="362" spans="1:15 7270:7557" s="6" customFormat="1" x14ac:dyDescent="0.35">
      <c r="A362" s="38"/>
      <c r="B362" s="1"/>
      <c r="C362" s="102" t="s">
        <v>33</v>
      </c>
      <c r="D362" s="114" t="s">
        <v>33</v>
      </c>
      <c r="E362" s="92" t="s">
        <v>33</v>
      </c>
      <c r="F362" s="114" t="s">
        <v>33</v>
      </c>
      <c r="G362" s="105">
        <v>17</v>
      </c>
      <c r="I362" s="1"/>
      <c r="J362" s="1"/>
      <c r="K362" s="1"/>
      <c r="L362" s="1"/>
      <c r="M362" s="1"/>
      <c r="N362" s="1"/>
      <c r="O362" s="1"/>
      <c r="JSP362" s="1"/>
      <c r="JSQ362" s="1"/>
      <c r="JSR362" s="1"/>
      <c r="JSS362" s="1"/>
      <c r="JST362" s="1"/>
      <c r="JSU362" s="1"/>
      <c r="JSV362" s="1"/>
      <c r="JSW362" s="1"/>
      <c r="JSX362" s="1"/>
      <c r="JSY362" s="1"/>
      <c r="JSZ362" s="1"/>
      <c r="JTA362" s="1"/>
      <c r="JTB362" s="1"/>
      <c r="JTC362" s="1"/>
      <c r="JTD362" s="1"/>
      <c r="JTE362" s="1"/>
      <c r="JTF362" s="1"/>
      <c r="JTG362" s="1"/>
      <c r="JTH362" s="1"/>
      <c r="JTI362" s="1"/>
      <c r="JTJ362" s="1"/>
      <c r="JTK362" s="1"/>
      <c r="JTL362" s="1"/>
      <c r="JTM362" s="1"/>
      <c r="JTN362" s="1"/>
      <c r="JTO362" s="1"/>
      <c r="JTP362" s="1"/>
      <c r="JTQ362" s="1"/>
      <c r="JTR362" s="1"/>
      <c r="JTS362" s="1"/>
      <c r="JTT362" s="1"/>
      <c r="JTU362" s="1"/>
      <c r="JTV362" s="1"/>
      <c r="JTW362" s="1"/>
      <c r="JTX362" s="1"/>
      <c r="JTY362" s="1"/>
      <c r="JTZ362" s="1"/>
      <c r="JUA362" s="1"/>
      <c r="JUB362" s="1"/>
      <c r="JUC362" s="1"/>
      <c r="JUD362" s="1"/>
      <c r="JUE362" s="1"/>
      <c r="JUF362" s="1"/>
      <c r="JUG362" s="1"/>
      <c r="JUH362" s="1"/>
      <c r="JUI362" s="1"/>
      <c r="JUJ362" s="1"/>
      <c r="JUK362" s="1"/>
      <c r="JUL362" s="1"/>
      <c r="JUM362" s="1"/>
      <c r="JUN362" s="1"/>
      <c r="JUO362" s="1"/>
      <c r="JUP362" s="1"/>
      <c r="JUQ362" s="1"/>
      <c r="JUR362" s="1"/>
      <c r="JUS362" s="1"/>
      <c r="JUT362" s="1"/>
      <c r="JUU362" s="1"/>
      <c r="JUV362" s="1"/>
      <c r="JUW362" s="1"/>
      <c r="JUX362" s="1"/>
      <c r="JUY362" s="1"/>
      <c r="JUZ362" s="1"/>
      <c r="JVA362" s="1"/>
      <c r="JVB362" s="1"/>
      <c r="JVC362" s="1"/>
      <c r="JVD362" s="1"/>
      <c r="JVE362" s="1"/>
      <c r="JVF362" s="1"/>
      <c r="JVG362" s="1"/>
      <c r="JVH362" s="1"/>
      <c r="JVI362" s="1"/>
      <c r="JVJ362" s="1"/>
      <c r="JVK362" s="1"/>
      <c r="JVL362" s="1"/>
      <c r="JVM362" s="1"/>
      <c r="JVN362" s="1"/>
      <c r="JVO362" s="1"/>
      <c r="JVP362" s="1"/>
      <c r="JVQ362" s="1"/>
      <c r="JVR362" s="1"/>
      <c r="JVS362" s="1"/>
      <c r="JVT362" s="1"/>
      <c r="JVU362" s="1"/>
      <c r="JVV362" s="1"/>
      <c r="JVW362" s="1"/>
      <c r="JVX362" s="1"/>
      <c r="JVY362" s="1"/>
      <c r="JVZ362" s="1"/>
      <c r="JWA362" s="1"/>
      <c r="JWB362" s="1"/>
      <c r="JWC362" s="1"/>
      <c r="JWD362" s="1"/>
      <c r="JWE362" s="1"/>
      <c r="JWF362" s="1"/>
      <c r="JWG362" s="1"/>
      <c r="JWH362" s="1"/>
      <c r="JWI362" s="1"/>
      <c r="JWJ362" s="1"/>
      <c r="JWK362" s="1"/>
      <c r="JWL362" s="1"/>
      <c r="JWM362" s="1"/>
      <c r="JWN362" s="1"/>
      <c r="JWO362" s="1"/>
      <c r="JWP362" s="1"/>
      <c r="JWQ362" s="1"/>
      <c r="JWR362" s="1"/>
      <c r="JWS362" s="1"/>
      <c r="JWT362" s="1"/>
      <c r="JWU362" s="1"/>
      <c r="JWV362" s="1"/>
      <c r="JWW362" s="1"/>
      <c r="JWX362" s="1"/>
      <c r="JWY362" s="1"/>
      <c r="JWZ362" s="1"/>
      <c r="JXA362" s="1"/>
      <c r="JXB362" s="1"/>
      <c r="JXC362" s="1"/>
      <c r="JXD362" s="1"/>
      <c r="JXE362" s="1"/>
      <c r="JXF362" s="1"/>
      <c r="JXG362" s="1"/>
      <c r="JXH362" s="1"/>
      <c r="JXI362" s="1"/>
      <c r="JXJ362" s="1"/>
      <c r="JXK362" s="1"/>
      <c r="JXL362" s="1"/>
      <c r="JXM362" s="1"/>
      <c r="JXN362" s="1"/>
      <c r="JXO362" s="1"/>
      <c r="JXP362" s="1"/>
      <c r="JXQ362" s="1"/>
      <c r="JXR362" s="1"/>
      <c r="JXS362" s="1"/>
      <c r="JXT362" s="1"/>
      <c r="JXU362" s="1"/>
      <c r="JXV362" s="1"/>
      <c r="JXW362" s="1"/>
      <c r="JXX362" s="1"/>
      <c r="JXY362" s="1"/>
      <c r="JXZ362" s="1"/>
      <c r="JYA362" s="1"/>
      <c r="JYB362" s="1"/>
      <c r="JYC362" s="1"/>
      <c r="JYD362" s="1"/>
      <c r="JYE362" s="1"/>
      <c r="JYF362" s="1"/>
      <c r="JYG362" s="1"/>
      <c r="JYH362" s="1"/>
      <c r="JYI362" s="1"/>
      <c r="JYJ362" s="1"/>
      <c r="JYK362" s="1"/>
      <c r="JYL362" s="1"/>
      <c r="JYM362" s="1"/>
      <c r="JYN362" s="1"/>
      <c r="JYO362" s="1"/>
      <c r="JYP362" s="1"/>
      <c r="JYQ362" s="1"/>
      <c r="JYR362" s="1"/>
      <c r="JYS362" s="1"/>
      <c r="JYT362" s="1"/>
      <c r="JYU362" s="1"/>
      <c r="JYV362" s="1"/>
      <c r="JYW362" s="1"/>
      <c r="JYX362" s="1"/>
      <c r="JYY362" s="1"/>
      <c r="JYZ362" s="1"/>
      <c r="JZA362" s="1"/>
      <c r="JZB362" s="1"/>
      <c r="JZC362" s="1"/>
      <c r="JZD362" s="1"/>
      <c r="JZE362" s="1"/>
      <c r="JZF362" s="1"/>
      <c r="JZG362" s="1"/>
      <c r="JZH362" s="1"/>
      <c r="JZI362" s="1"/>
      <c r="JZJ362" s="1"/>
      <c r="JZK362" s="1"/>
      <c r="JZL362" s="1"/>
      <c r="JZM362" s="1"/>
      <c r="JZN362" s="1"/>
      <c r="JZO362" s="1"/>
      <c r="JZP362" s="1"/>
      <c r="JZQ362" s="1"/>
      <c r="JZR362" s="1"/>
      <c r="JZS362" s="1"/>
      <c r="JZT362" s="1"/>
      <c r="JZU362" s="1"/>
      <c r="JZV362" s="1"/>
      <c r="JZW362" s="1"/>
      <c r="JZX362" s="1"/>
      <c r="JZY362" s="1"/>
      <c r="JZZ362" s="1"/>
      <c r="KAA362" s="1"/>
      <c r="KAB362" s="1"/>
      <c r="KAC362" s="1"/>
      <c r="KAD362" s="1"/>
      <c r="KAE362" s="1"/>
      <c r="KAF362" s="1"/>
      <c r="KAG362" s="1"/>
      <c r="KAH362" s="1"/>
      <c r="KAI362" s="1"/>
      <c r="KAJ362" s="1"/>
      <c r="KAK362" s="1"/>
      <c r="KAL362" s="1"/>
      <c r="KAM362" s="1"/>
      <c r="KAN362" s="1"/>
      <c r="KAO362" s="1"/>
      <c r="KAP362" s="1"/>
      <c r="KAQ362" s="1"/>
      <c r="KAR362" s="1"/>
      <c r="KAS362" s="1"/>
      <c r="KAT362" s="1"/>
      <c r="KAU362" s="1"/>
      <c r="KAV362" s="1"/>
      <c r="KAW362" s="1"/>
      <c r="KAX362" s="1"/>
      <c r="KAY362" s="1"/>
      <c r="KAZ362" s="1"/>
      <c r="KBA362" s="1"/>
      <c r="KBB362" s="1"/>
      <c r="KBC362" s="1"/>
      <c r="KBD362" s="1"/>
      <c r="KBE362" s="1"/>
      <c r="KBF362" s="1"/>
      <c r="KBG362" s="1"/>
      <c r="KBH362" s="1"/>
      <c r="KBI362" s="1"/>
      <c r="KBJ362" s="1"/>
      <c r="KBK362" s="1"/>
      <c r="KBL362" s="1"/>
      <c r="KBM362" s="1"/>
      <c r="KBN362" s="1"/>
      <c r="KBO362" s="1"/>
      <c r="KBP362" s="1"/>
      <c r="KBQ362" s="1"/>
      <c r="KBR362" s="1"/>
      <c r="KBS362" s="1"/>
      <c r="KBT362" s="1"/>
      <c r="KBU362" s="1"/>
      <c r="KBV362" s="1"/>
      <c r="KBW362" s="1"/>
      <c r="KBX362" s="1"/>
      <c r="KBY362" s="1"/>
      <c r="KBZ362" s="1"/>
      <c r="KCA362" s="1"/>
      <c r="KCB362" s="1"/>
      <c r="KCC362" s="1"/>
      <c r="KCD362" s="1"/>
      <c r="KCE362" s="1"/>
      <c r="KCF362" s="1"/>
      <c r="KCG362" s="1"/>
      <c r="KCH362" s="1"/>
      <c r="KCI362" s="1"/>
      <c r="KCJ362" s="1"/>
      <c r="KCK362" s="1"/>
      <c r="KCL362" s="1"/>
      <c r="KCM362" s="1"/>
      <c r="KCN362" s="1"/>
      <c r="KCO362" s="1"/>
      <c r="KCP362" s="1"/>
      <c r="KCQ362" s="1"/>
      <c r="KCR362" s="1"/>
      <c r="KCS362" s="1"/>
      <c r="KCT362" s="1"/>
      <c r="KCU362" s="1"/>
      <c r="KCV362" s="1"/>
      <c r="KCW362" s="1"/>
      <c r="KCX362" s="1"/>
      <c r="KCY362" s="1"/>
      <c r="KCZ362" s="1"/>
      <c r="KDA362" s="1"/>
      <c r="KDB362" s="1"/>
      <c r="KDC362" s="1"/>
      <c r="KDD362" s="1"/>
      <c r="KDE362" s="1"/>
      <c r="KDF362" s="1"/>
      <c r="KDG362" s="1"/>
      <c r="KDH362" s="1"/>
      <c r="KDI362" s="1"/>
      <c r="KDJ362" s="1"/>
      <c r="KDK362" s="1"/>
      <c r="KDL362" s="1"/>
      <c r="KDM362" s="1"/>
      <c r="KDN362" s="1"/>
      <c r="KDO362" s="1"/>
      <c r="KDP362" s="1"/>
      <c r="KDQ362" s="1"/>
    </row>
    <row r="363" spans="1:15 7270:7557" s="6" customFormat="1" x14ac:dyDescent="0.35">
      <c r="A363" s="38"/>
      <c r="B363" s="68"/>
      <c r="C363" s="116" t="s">
        <v>33</v>
      </c>
      <c r="D363" s="115" t="s">
        <v>33</v>
      </c>
      <c r="E363" s="95" t="s">
        <v>33</v>
      </c>
      <c r="F363" s="115" t="s">
        <v>33</v>
      </c>
      <c r="G363" s="105">
        <v>18</v>
      </c>
      <c r="I363" s="1"/>
      <c r="J363" s="1"/>
      <c r="K363" s="1"/>
      <c r="L363" s="1"/>
      <c r="M363" s="1"/>
      <c r="N363" s="1"/>
      <c r="O363" s="1"/>
      <c r="JSP363" s="1"/>
      <c r="JSQ363" s="1"/>
      <c r="JSR363" s="1"/>
      <c r="JSS363" s="1"/>
      <c r="JST363" s="1"/>
      <c r="JSU363" s="1"/>
      <c r="JSV363" s="1"/>
      <c r="JSW363" s="1"/>
      <c r="JSX363" s="1"/>
      <c r="JSY363" s="1"/>
      <c r="JSZ363" s="1"/>
      <c r="JTA363" s="1"/>
      <c r="JTB363" s="1"/>
      <c r="JTC363" s="1"/>
      <c r="JTD363" s="1"/>
      <c r="JTE363" s="1"/>
      <c r="JTF363" s="1"/>
      <c r="JTG363" s="1"/>
      <c r="JTH363" s="1"/>
      <c r="JTI363" s="1"/>
      <c r="JTJ363" s="1"/>
      <c r="JTK363" s="1"/>
      <c r="JTL363" s="1"/>
      <c r="JTM363" s="1"/>
      <c r="JTN363" s="1"/>
      <c r="JTO363" s="1"/>
      <c r="JTP363" s="1"/>
      <c r="JTQ363" s="1"/>
      <c r="JTR363" s="1"/>
      <c r="JTS363" s="1"/>
      <c r="JTT363" s="1"/>
      <c r="JTU363" s="1"/>
      <c r="JTV363" s="1"/>
      <c r="JTW363" s="1"/>
      <c r="JTX363" s="1"/>
      <c r="JTY363" s="1"/>
      <c r="JTZ363" s="1"/>
      <c r="JUA363" s="1"/>
      <c r="JUB363" s="1"/>
      <c r="JUC363" s="1"/>
      <c r="JUD363" s="1"/>
      <c r="JUE363" s="1"/>
      <c r="JUF363" s="1"/>
      <c r="JUG363" s="1"/>
      <c r="JUH363" s="1"/>
      <c r="JUI363" s="1"/>
      <c r="JUJ363" s="1"/>
      <c r="JUK363" s="1"/>
      <c r="JUL363" s="1"/>
      <c r="JUM363" s="1"/>
      <c r="JUN363" s="1"/>
      <c r="JUO363" s="1"/>
      <c r="JUP363" s="1"/>
      <c r="JUQ363" s="1"/>
      <c r="JUR363" s="1"/>
      <c r="JUS363" s="1"/>
      <c r="JUT363" s="1"/>
      <c r="JUU363" s="1"/>
      <c r="JUV363" s="1"/>
      <c r="JUW363" s="1"/>
      <c r="JUX363" s="1"/>
      <c r="JUY363" s="1"/>
      <c r="JUZ363" s="1"/>
      <c r="JVA363" s="1"/>
      <c r="JVB363" s="1"/>
      <c r="JVC363" s="1"/>
      <c r="JVD363" s="1"/>
      <c r="JVE363" s="1"/>
      <c r="JVF363" s="1"/>
      <c r="JVG363" s="1"/>
      <c r="JVH363" s="1"/>
      <c r="JVI363" s="1"/>
      <c r="JVJ363" s="1"/>
      <c r="JVK363" s="1"/>
      <c r="JVL363" s="1"/>
      <c r="JVM363" s="1"/>
      <c r="JVN363" s="1"/>
      <c r="JVO363" s="1"/>
      <c r="JVP363" s="1"/>
      <c r="JVQ363" s="1"/>
      <c r="JVR363" s="1"/>
      <c r="JVS363" s="1"/>
      <c r="JVT363" s="1"/>
      <c r="JVU363" s="1"/>
      <c r="JVV363" s="1"/>
      <c r="JVW363" s="1"/>
      <c r="JVX363" s="1"/>
      <c r="JVY363" s="1"/>
      <c r="JVZ363" s="1"/>
      <c r="JWA363" s="1"/>
      <c r="JWB363" s="1"/>
      <c r="JWC363" s="1"/>
      <c r="JWD363" s="1"/>
      <c r="JWE363" s="1"/>
      <c r="JWF363" s="1"/>
      <c r="JWG363" s="1"/>
      <c r="JWH363" s="1"/>
      <c r="JWI363" s="1"/>
      <c r="JWJ363" s="1"/>
      <c r="JWK363" s="1"/>
      <c r="JWL363" s="1"/>
      <c r="JWM363" s="1"/>
      <c r="JWN363" s="1"/>
      <c r="JWO363" s="1"/>
      <c r="JWP363" s="1"/>
      <c r="JWQ363" s="1"/>
      <c r="JWR363" s="1"/>
      <c r="JWS363" s="1"/>
      <c r="JWT363" s="1"/>
      <c r="JWU363" s="1"/>
      <c r="JWV363" s="1"/>
      <c r="JWW363" s="1"/>
      <c r="JWX363" s="1"/>
      <c r="JWY363" s="1"/>
      <c r="JWZ363" s="1"/>
      <c r="JXA363" s="1"/>
      <c r="JXB363" s="1"/>
      <c r="JXC363" s="1"/>
      <c r="JXD363" s="1"/>
      <c r="JXE363" s="1"/>
      <c r="JXF363" s="1"/>
      <c r="JXG363" s="1"/>
      <c r="JXH363" s="1"/>
      <c r="JXI363" s="1"/>
      <c r="JXJ363" s="1"/>
      <c r="JXK363" s="1"/>
      <c r="JXL363" s="1"/>
      <c r="JXM363" s="1"/>
      <c r="JXN363" s="1"/>
      <c r="JXO363" s="1"/>
      <c r="JXP363" s="1"/>
      <c r="JXQ363" s="1"/>
      <c r="JXR363" s="1"/>
      <c r="JXS363" s="1"/>
      <c r="JXT363" s="1"/>
      <c r="JXU363" s="1"/>
      <c r="JXV363" s="1"/>
      <c r="JXW363" s="1"/>
      <c r="JXX363" s="1"/>
      <c r="JXY363" s="1"/>
      <c r="JXZ363" s="1"/>
      <c r="JYA363" s="1"/>
      <c r="JYB363" s="1"/>
      <c r="JYC363" s="1"/>
      <c r="JYD363" s="1"/>
      <c r="JYE363" s="1"/>
      <c r="JYF363" s="1"/>
      <c r="JYG363" s="1"/>
      <c r="JYH363" s="1"/>
      <c r="JYI363" s="1"/>
      <c r="JYJ363" s="1"/>
      <c r="JYK363" s="1"/>
      <c r="JYL363" s="1"/>
      <c r="JYM363" s="1"/>
      <c r="JYN363" s="1"/>
      <c r="JYO363" s="1"/>
      <c r="JYP363" s="1"/>
      <c r="JYQ363" s="1"/>
      <c r="JYR363" s="1"/>
      <c r="JYS363" s="1"/>
      <c r="JYT363" s="1"/>
      <c r="JYU363" s="1"/>
      <c r="JYV363" s="1"/>
      <c r="JYW363" s="1"/>
      <c r="JYX363" s="1"/>
      <c r="JYY363" s="1"/>
      <c r="JYZ363" s="1"/>
      <c r="JZA363" s="1"/>
      <c r="JZB363" s="1"/>
      <c r="JZC363" s="1"/>
      <c r="JZD363" s="1"/>
      <c r="JZE363" s="1"/>
      <c r="JZF363" s="1"/>
      <c r="JZG363" s="1"/>
      <c r="JZH363" s="1"/>
      <c r="JZI363" s="1"/>
      <c r="JZJ363" s="1"/>
      <c r="JZK363" s="1"/>
      <c r="JZL363" s="1"/>
      <c r="JZM363" s="1"/>
      <c r="JZN363" s="1"/>
      <c r="JZO363" s="1"/>
      <c r="JZP363" s="1"/>
      <c r="JZQ363" s="1"/>
      <c r="JZR363" s="1"/>
      <c r="JZS363" s="1"/>
      <c r="JZT363" s="1"/>
      <c r="JZU363" s="1"/>
      <c r="JZV363" s="1"/>
      <c r="JZW363" s="1"/>
      <c r="JZX363" s="1"/>
      <c r="JZY363" s="1"/>
      <c r="JZZ363" s="1"/>
      <c r="KAA363" s="1"/>
      <c r="KAB363" s="1"/>
      <c r="KAC363" s="1"/>
      <c r="KAD363" s="1"/>
      <c r="KAE363" s="1"/>
      <c r="KAF363" s="1"/>
      <c r="KAG363" s="1"/>
      <c r="KAH363" s="1"/>
      <c r="KAI363" s="1"/>
      <c r="KAJ363" s="1"/>
      <c r="KAK363" s="1"/>
      <c r="KAL363" s="1"/>
      <c r="KAM363" s="1"/>
      <c r="KAN363" s="1"/>
      <c r="KAO363" s="1"/>
      <c r="KAP363" s="1"/>
      <c r="KAQ363" s="1"/>
      <c r="KAR363" s="1"/>
      <c r="KAS363" s="1"/>
      <c r="KAT363" s="1"/>
      <c r="KAU363" s="1"/>
      <c r="KAV363" s="1"/>
      <c r="KAW363" s="1"/>
      <c r="KAX363" s="1"/>
      <c r="KAY363" s="1"/>
      <c r="KAZ363" s="1"/>
      <c r="KBA363" s="1"/>
      <c r="KBB363" s="1"/>
      <c r="KBC363" s="1"/>
      <c r="KBD363" s="1"/>
      <c r="KBE363" s="1"/>
      <c r="KBF363" s="1"/>
      <c r="KBG363" s="1"/>
      <c r="KBH363" s="1"/>
      <c r="KBI363" s="1"/>
      <c r="KBJ363" s="1"/>
      <c r="KBK363" s="1"/>
      <c r="KBL363" s="1"/>
      <c r="KBM363" s="1"/>
      <c r="KBN363" s="1"/>
      <c r="KBO363" s="1"/>
      <c r="KBP363" s="1"/>
      <c r="KBQ363" s="1"/>
      <c r="KBR363" s="1"/>
      <c r="KBS363" s="1"/>
      <c r="KBT363" s="1"/>
      <c r="KBU363" s="1"/>
      <c r="KBV363" s="1"/>
      <c r="KBW363" s="1"/>
      <c r="KBX363" s="1"/>
      <c r="KBY363" s="1"/>
      <c r="KBZ363" s="1"/>
      <c r="KCA363" s="1"/>
      <c r="KCB363" s="1"/>
      <c r="KCC363" s="1"/>
      <c r="KCD363" s="1"/>
      <c r="KCE363" s="1"/>
      <c r="KCF363" s="1"/>
      <c r="KCG363" s="1"/>
      <c r="KCH363" s="1"/>
      <c r="KCI363" s="1"/>
      <c r="KCJ363" s="1"/>
      <c r="KCK363" s="1"/>
      <c r="KCL363" s="1"/>
      <c r="KCM363" s="1"/>
      <c r="KCN363" s="1"/>
      <c r="KCO363" s="1"/>
      <c r="KCP363" s="1"/>
      <c r="KCQ363" s="1"/>
      <c r="KCR363" s="1"/>
      <c r="KCS363" s="1"/>
      <c r="KCT363" s="1"/>
      <c r="KCU363" s="1"/>
      <c r="KCV363" s="1"/>
      <c r="KCW363" s="1"/>
      <c r="KCX363" s="1"/>
      <c r="KCY363" s="1"/>
      <c r="KCZ363" s="1"/>
      <c r="KDA363" s="1"/>
      <c r="KDB363" s="1"/>
      <c r="KDC363" s="1"/>
      <c r="KDD363" s="1"/>
      <c r="KDE363" s="1"/>
      <c r="KDF363" s="1"/>
      <c r="KDG363" s="1"/>
      <c r="KDH363" s="1"/>
      <c r="KDI363" s="1"/>
      <c r="KDJ363" s="1"/>
      <c r="KDK363" s="1"/>
      <c r="KDL363" s="1"/>
      <c r="KDM363" s="1"/>
      <c r="KDN363" s="1"/>
      <c r="KDO363" s="1"/>
      <c r="KDP363" s="1"/>
      <c r="KDQ363" s="1"/>
    </row>
    <row r="367" spans="1:15 7270:7557" s="6" customFormat="1" ht="47.25" customHeight="1" x14ac:dyDescent="0.35">
      <c r="A367" s="1"/>
      <c r="B367" s="1"/>
      <c r="C367" s="1"/>
      <c r="D367" s="1"/>
      <c r="E367" s="1"/>
      <c r="F367" s="1"/>
      <c r="G367" s="1"/>
      <c r="I367" s="1"/>
      <c r="J367" s="1"/>
      <c r="K367" s="1"/>
      <c r="L367" s="1"/>
      <c r="M367" s="1"/>
      <c r="N367" s="1"/>
      <c r="O367" s="1"/>
      <c r="JSP367" s="1"/>
      <c r="JSQ367" s="1"/>
      <c r="JSR367" s="1"/>
      <c r="JSS367" s="1"/>
      <c r="JST367" s="1"/>
      <c r="JSU367" s="1"/>
      <c r="JSV367" s="1"/>
      <c r="JSW367" s="1"/>
      <c r="JSX367" s="1"/>
      <c r="JSY367" s="1"/>
      <c r="JSZ367" s="1"/>
      <c r="JTA367" s="1"/>
      <c r="JTB367" s="1"/>
      <c r="JTC367" s="1"/>
      <c r="JTD367" s="1"/>
      <c r="JTE367" s="1"/>
      <c r="JTF367" s="1"/>
      <c r="JTG367" s="1"/>
      <c r="JTH367" s="1"/>
      <c r="JTI367" s="1"/>
      <c r="JTJ367" s="1"/>
      <c r="JTK367" s="1"/>
      <c r="JTL367" s="1"/>
      <c r="JTM367" s="1"/>
      <c r="JTN367" s="1"/>
      <c r="JTO367" s="1"/>
      <c r="JTP367" s="1"/>
      <c r="JTQ367" s="1"/>
      <c r="JTR367" s="1"/>
      <c r="JTS367" s="1"/>
      <c r="JTT367" s="1"/>
      <c r="JTU367" s="1"/>
      <c r="JTV367" s="1"/>
      <c r="JTW367" s="1"/>
      <c r="JTX367" s="1"/>
      <c r="JTY367" s="1"/>
      <c r="JTZ367" s="1"/>
      <c r="JUA367" s="1"/>
      <c r="JUB367" s="1"/>
      <c r="JUC367" s="1"/>
      <c r="JUD367" s="1"/>
      <c r="JUE367" s="1"/>
      <c r="JUF367" s="1"/>
      <c r="JUG367" s="1"/>
      <c r="JUH367" s="1"/>
      <c r="JUI367" s="1"/>
      <c r="JUJ367" s="1"/>
      <c r="JUK367" s="1"/>
      <c r="JUL367" s="1"/>
      <c r="JUM367" s="1"/>
      <c r="JUN367" s="1"/>
      <c r="JUO367" s="1"/>
      <c r="JUP367" s="1"/>
      <c r="JUQ367" s="1"/>
      <c r="JUR367" s="1"/>
      <c r="JUS367" s="1"/>
      <c r="JUT367" s="1"/>
      <c r="JUU367" s="1"/>
      <c r="JUV367" s="1"/>
      <c r="JUW367" s="1"/>
      <c r="JUX367" s="1"/>
      <c r="JUY367" s="1"/>
      <c r="JUZ367" s="1"/>
      <c r="JVA367" s="1"/>
      <c r="JVB367" s="1"/>
      <c r="JVC367" s="1"/>
      <c r="JVD367" s="1"/>
      <c r="JVE367" s="1"/>
      <c r="JVF367" s="1"/>
      <c r="JVG367" s="1"/>
      <c r="JVH367" s="1"/>
      <c r="JVI367" s="1"/>
      <c r="JVJ367" s="1"/>
      <c r="JVK367" s="1"/>
      <c r="JVL367" s="1"/>
      <c r="JVM367" s="1"/>
      <c r="JVN367" s="1"/>
      <c r="JVO367" s="1"/>
      <c r="JVP367" s="1"/>
      <c r="JVQ367" s="1"/>
      <c r="JVR367" s="1"/>
      <c r="JVS367" s="1"/>
      <c r="JVT367" s="1"/>
      <c r="JVU367" s="1"/>
      <c r="JVV367" s="1"/>
      <c r="JVW367" s="1"/>
      <c r="JVX367" s="1"/>
      <c r="JVY367" s="1"/>
      <c r="JVZ367" s="1"/>
      <c r="JWA367" s="1"/>
      <c r="JWB367" s="1"/>
      <c r="JWC367" s="1"/>
      <c r="JWD367" s="1"/>
      <c r="JWE367" s="1"/>
      <c r="JWF367" s="1"/>
      <c r="JWG367" s="1"/>
      <c r="JWH367" s="1"/>
      <c r="JWI367" s="1"/>
      <c r="JWJ367" s="1"/>
      <c r="JWK367" s="1"/>
      <c r="JWL367" s="1"/>
      <c r="JWM367" s="1"/>
      <c r="JWN367" s="1"/>
      <c r="JWO367" s="1"/>
      <c r="JWP367" s="1"/>
      <c r="JWQ367" s="1"/>
      <c r="JWR367" s="1"/>
      <c r="JWS367" s="1"/>
      <c r="JWT367" s="1"/>
      <c r="JWU367" s="1"/>
      <c r="JWV367" s="1"/>
      <c r="JWW367" s="1"/>
      <c r="JWX367" s="1"/>
      <c r="JWY367" s="1"/>
      <c r="JWZ367" s="1"/>
      <c r="JXA367" s="1"/>
      <c r="JXB367" s="1"/>
      <c r="JXC367" s="1"/>
      <c r="JXD367" s="1"/>
      <c r="JXE367" s="1"/>
      <c r="JXF367" s="1"/>
      <c r="JXG367" s="1"/>
      <c r="JXH367" s="1"/>
      <c r="JXI367" s="1"/>
      <c r="JXJ367" s="1"/>
      <c r="JXK367" s="1"/>
      <c r="JXL367" s="1"/>
      <c r="JXM367" s="1"/>
      <c r="JXN367" s="1"/>
      <c r="JXO367" s="1"/>
      <c r="JXP367" s="1"/>
      <c r="JXQ367" s="1"/>
      <c r="JXR367" s="1"/>
      <c r="JXS367" s="1"/>
      <c r="JXT367" s="1"/>
      <c r="JXU367" s="1"/>
      <c r="JXV367" s="1"/>
      <c r="JXW367" s="1"/>
      <c r="JXX367" s="1"/>
      <c r="JXY367" s="1"/>
      <c r="JXZ367" s="1"/>
      <c r="JYA367" s="1"/>
      <c r="JYB367" s="1"/>
      <c r="JYC367" s="1"/>
      <c r="JYD367" s="1"/>
      <c r="JYE367" s="1"/>
      <c r="JYF367" s="1"/>
      <c r="JYG367" s="1"/>
      <c r="JYH367" s="1"/>
      <c r="JYI367" s="1"/>
      <c r="JYJ367" s="1"/>
      <c r="JYK367" s="1"/>
      <c r="JYL367" s="1"/>
      <c r="JYM367" s="1"/>
      <c r="JYN367" s="1"/>
      <c r="JYO367" s="1"/>
      <c r="JYP367" s="1"/>
      <c r="JYQ367" s="1"/>
      <c r="JYR367" s="1"/>
      <c r="JYS367" s="1"/>
      <c r="JYT367" s="1"/>
      <c r="JYU367" s="1"/>
      <c r="JYV367" s="1"/>
      <c r="JYW367" s="1"/>
      <c r="JYX367" s="1"/>
      <c r="JYY367" s="1"/>
      <c r="JYZ367" s="1"/>
      <c r="JZA367" s="1"/>
      <c r="JZB367" s="1"/>
      <c r="JZC367" s="1"/>
      <c r="JZD367" s="1"/>
      <c r="JZE367" s="1"/>
      <c r="JZF367" s="1"/>
      <c r="JZG367" s="1"/>
      <c r="JZH367" s="1"/>
      <c r="JZI367" s="1"/>
      <c r="JZJ367" s="1"/>
      <c r="JZK367" s="1"/>
      <c r="JZL367" s="1"/>
      <c r="JZM367" s="1"/>
      <c r="JZN367" s="1"/>
      <c r="JZO367" s="1"/>
      <c r="JZP367" s="1"/>
      <c r="JZQ367" s="1"/>
      <c r="JZR367" s="1"/>
      <c r="JZS367" s="1"/>
      <c r="JZT367" s="1"/>
      <c r="JZU367" s="1"/>
      <c r="JZV367" s="1"/>
      <c r="JZW367" s="1"/>
      <c r="JZX367" s="1"/>
      <c r="JZY367" s="1"/>
      <c r="JZZ367" s="1"/>
      <c r="KAA367" s="1"/>
      <c r="KAB367" s="1"/>
      <c r="KAC367" s="1"/>
      <c r="KAD367" s="1"/>
      <c r="KAE367" s="1"/>
      <c r="KAF367" s="1"/>
      <c r="KAG367" s="1"/>
      <c r="KAH367" s="1"/>
      <c r="KAI367" s="1"/>
      <c r="KAJ367" s="1"/>
      <c r="KAK367" s="1"/>
      <c r="KAL367" s="1"/>
      <c r="KAM367" s="1"/>
      <c r="KAN367" s="1"/>
      <c r="KAO367" s="1"/>
      <c r="KAP367" s="1"/>
      <c r="KAQ367" s="1"/>
      <c r="KAR367" s="1"/>
      <c r="KAS367" s="1"/>
      <c r="KAT367" s="1"/>
      <c r="KAU367" s="1"/>
      <c r="KAV367" s="1"/>
      <c r="KAW367" s="1"/>
      <c r="KAX367" s="1"/>
      <c r="KAY367" s="1"/>
      <c r="KAZ367" s="1"/>
      <c r="KBA367" s="1"/>
      <c r="KBB367" s="1"/>
      <c r="KBC367" s="1"/>
      <c r="KBD367" s="1"/>
      <c r="KBE367" s="1"/>
      <c r="KBF367" s="1"/>
      <c r="KBG367" s="1"/>
      <c r="KBH367" s="1"/>
      <c r="KBI367" s="1"/>
      <c r="KBJ367" s="1"/>
      <c r="KBK367" s="1"/>
      <c r="KBL367" s="1"/>
      <c r="KBM367" s="1"/>
      <c r="KBN367" s="1"/>
      <c r="KBO367" s="1"/>
      <c r="KBP367" s="1"/>
      <c r="KBQ367" s="1"/>
      <c r="KBR367" s="1"/>
      <c r="KBS367" s="1"/>
      <c r="KBT367" s="1"/>
      <c r="KBU367" s="1"/>
      <c r="KBV367" s="1"/>
      <c r="KBW367" s="1"/>
      <c r="KBX367" s="1"/>
      <c r="KBY367" s="1"/>
      <c r="KBZ367" s="1"/>
      <c r="KCA367" s="1"/>
      <c r="KCB367" s="1"/>
      <c r="KCC367" s="1"/>
      <c r="KCD367" s="1"/>
      <c r="KCE367" s="1"/>
      <c r="KCF367" s="1"/>
      <c r="KCG367" s="1"/>
      <c r="KCH367" s="1"/>
      <c r="KCI367" s="1"/>
      <c r="KCJ367" s="1"/>
      <c r="KCK367" s="1"/>
      <c r="KCL367" s="1"/>
      <c r="KCM367" s="1"/>
      <c r="KCN367" s="1"/>
      <c r="KCO367" s="1"/>
      <c r="KCP367" s="1"/>
      <c r="KCQ367" s="1"/>
      <c r="KCR367" s="1"/>
      <c r="KCS367" s="1"/>
      <c r="KCT367" s="1"/>
      <c r="KCU367" s="1"/>
      <c r="KCV367" s="1"/>
      <c r="KCW367" s="1"/>
      <c r="KCX367" s="1"/>
      <c r="KCY367" s="1"/>
      <c r="KCZ367" s="1"/>
      <c r="KDA367" s="1"/>
      <c r="KDB367" s="1"/>
      <c r="KDC367" s="1"/>
      <c r="KDD367" s="1"/>
      <c r="KDE367" s="1"/>
      <c r="KDF367" s="1"/>
      <c r="KDG367" s="1"/>
      <c r="KDH367" s="1"/>
      <c r="KDI367" s="1"/>
      <c r="KDJ367" s="1"/>
      <c r="KDK367" s="1"/>
      <c r="KDL367" s="1"/>
      <c r="KDM367" s="1"/>
      <c r="KDN367" s="1"/>
      <c r="KDO367" s="1"/>
      <c r="KDP367" s="1"/>
      <c r="KDQ367" s="1"/>
    </row>
    <row r="368" spans="1:15 7270:7557" s="6" customFormat="1" ht="13.5" customHeight="1" x14ac:dyDescent="0.35">
      <c r="A368" s="1"/>
      <c r="B368" s="1"/>
      <c r="C368" s="1"/>
      <c r="D368" s="1"/>
      <c r="E368" s="1"/>
      <c r="F368" s="1"/>
      <c r="G368" s="1"/>
      <c r="I368" s="1"/>
      <c r="J368" s="1"/>
      <c r="K368" s="1"/>
      <c r="L368" s="1"/>
      <c r="M368" s="1"/>
      <c r="N368" s="1"/>
      <c r="O368" s="1"/>
      <c r="JSP368" s="1"/>
      <c r="JSQ368" s="1"/>
      <c r="JSR368" s="1"/>
      <c r="JSS368" s="1"/>
      <c r="JST368" s="1"/>
      <c r="JSU368" s="1"/>
      <c r="JSV368" s="1"/>
      <c r="JSW368" s="1"/>
      <c r="JSX368" s="1"/>
      <c r="JSY368" s="1"/>
      <c r="JSZ368" s="1"/>
      <c r="JTA368" s="1"/>
      <c r="JTB368" s="1"/>
      <c r="JTC368" s="1"/>
      <c r="JTD368" s="1"/>
      <c r="JTE368" s="1"/>
      <c r="JTF368" s="1"/>
      <c r="JTG368" s="1"/>
      <c r="JTH368" s="1"/>
      <c r="JTI368" s="1"/>
      <c r="JTJ368" s="1"/>
      <c r="JTK368" s="1"/>
      <c r="JTL368" s="1"/>
      <c r="JTM368" s="1"/>
      <c r="JTN368" s="1"/>
      <c r="JTO368" s="1"/>
      <c r="JTP368" s="1"/>
      <c r="JTQ368" s="1"/>
      <c r="JTR368" s="1"/>
      <c r="JTS368" s="1"/>
      <c r="JTT368" s="1"/>
      <c r="JTU368" s="1"/>
      <c r="JTV368" s="1"/>
      <c r="JTW368" s="1"/>
      <c r="JTX368" s="1"/>
      <c r="JTY368" s="1"/>
      <c r="JTZ368" s="1"/>
      <c r="JUA368" s="1"/>
      <c r="JUB368" s="1"/>
      <c r="JUC368" s="1"/>
      <c r="JUD368" s="1"/>
      <c r="JUE368" s="1"/>
      <c r="JUF368" s="1"/>
      <c r="JUG368" s="1"/>
      <c r="JUH368" s="1"/>
      <c r="JUI368" s="1"/>
      <c r="JUJ368" s="1"/>
      <c r="JUK368" s="1"/>
      <c r="JUL368" s="1"/>
      <c r="JUM368" s="1"/>
      <c r="JUN368" s="1"/>
      <c r="JUO368" s="1"/>
      <c r="JUP368" s="1"/>
      <c r="JUQ368" s="1"/>
      <c r="JUR368" s="1"/>
      <c r="JUS368" s="1"/>
      <c r="JUT368" s="1"/>
      <c r="JUU368" s="1"/>
      <c r="JUV368" s="1"/>
      <c r="JUW368" s="1"/>
      <c r="JUX368" s="1"/>
      <c r="JUY368" s="1"/>
      <c r="JUZ368" s="1"/>
      <c r="JVA368" s="1"/>
      <c r="JVB368" s="1"/>
      <c r="JVC368" s="1"/>
      <c r="JVD368" s="1"/>
      <c r="JVE368" s="1"/>
      <c r="JVF368" s="1"/>
      <c r="JVG368" s="1"/>
      <c r="JVH368" s="1"/>
      <c r="JVI368" s="1"/>
      <c r="JVJ368" s="1"/>
      <c r="JVK368" s="1"/>
      <c r="JVL368" s="1"/>
      <c r="JVM368" s="1"/>
      <c r="JVN368" s="1"/>
      <c r="JVO368" s="1"/>
      <c r="JVP368" s="1"/>
      <c r="JVQ368" s="1"/>
      <c r="JVR368" s="1"/>
      <c r="JVS368" s="1"/>
      <c r="JVT368" s="1"/>
      <c r="JVU368" s="1"/>
      <c r="JVV368" s="1"/>
      <c r="JVW368" s="1"/>
      <c r="JVX368" s="1"/>
      <c r="JVY368" s="1"/>
      <c r="JVZ368" s="1"/>
      <c r="JWA368" s="1"/>
      <c r="JWB368" s="1"/>
      <c r="JWC368" s="1"/>
      <c r="JWD368" s="1"/>
      <c r="JWE368" s="1"/>
      <c r="JWF368" s="1"/>
      <c r="JWG368" s="1"/>
      <c r="JWH368" s="1"/>
      <c r="JWI368" s="1"/>
      <c r="JWJ368" s="1"/>
      <c r="JWK368" s="1"/>
      <c r="JWL368" s="1"/>
      <c r="JWM368" s="1"/>
      <c r="JWN368" s="1"/>
      <c r="JWO368" s="1"/>
      <c r="JWP368" s="1"/>
      <c r="JWQ368" s="1"/>
      <c r="JWR368" s="1"/>
      <c r="JWS368" s="1"/>
      <c r="JWT368" s="1"/>
      <c r="JWU368" s="1"/>
      <c r="JWV368" s="1"/>
      <c r="JWW368" s="1"/>
      <c r="JWX368" s="1"/>
      <c r="JWY368" s="1"/>
      <c r="JWZ368" s="1"/>
      <c r="JXA368" s="1"/>
      <c r="JXB368" s="1"/>
      <c r="JXC368" s="1"/>
      <c r="JXD368" s="1"/>
      <c r="JXE368" s="1"/>
      <c r="JXF368" s="1"/>
      <c r="JXG368" s="1"/>
      <c r="JXH368" s="1"/>
      <c r="JXI368" s="1"/>
      <c r="JXJ368" s="1"/>
      <c r="JXK368" s="1"/>
      <c r="JXL368" s="1"/>
      <c r="JXM368" s="1"/>
      <c r="JXN368" s="1"/>
      <c r="JXO368" s="1"/>
      <c r="JXP368" s="1"/>
      <c r="JXQ368" s="1"/>
      <c r="JXR368" s="1"/>
      <c r="JXS368" s="1"/>
      <c r="JXT368" s="1"/>
      <c r="JXU368" s="1"/>
      <c r="JXV368" s="1"/>
      <c r="JXW368" s="1"/>
      <c r="JXX368" s="1"/>
      <c r="JXY368" s="1"/>
      <c r="JXZ368" s="1"/>
      <c r="JYA368" s="1"/>
      <c r="JYB368" s="1"/>
      <c r="JYC368" s="1"/>
      <c r="JYD368" s="1"/>
      <c r="JYE368" s="1"/>
      <c r="JYF368" s="1"/>
      <c r="JYG368" s="1"/>
      <c r="JYH368" s="1"/>
      <c r="JYI368" s="1"/>
      <c r="JYJ368" s="1"/>
      <c r="JYK368" s="1"/>
      <c r="JYL368" s="1"/>
      <c r="JYM368" s="1"/>
      <c r="JYN368" s="1"/>
      <c r="JYO368" s="1"/>
      <c r="JYP368" s="1"/>
      <c r="JYQ368" s="1"/>
      <c r="JYR368" s="1"/>
      <c r="JYS368" s="1"/>
      <c r="JYT368" s="1"/>
      <c r="JYU368" s="1"/>
      <c r="JYV368" s="1"/>
      <c r="JYW368" s="1"/>
      <c r="JYX368" s="1"/>
      <c r="JYY368" s="1"/>
      <c r="JYZ368" s="1"/>
      <c r="JZA368" s="1"/>
      <c r="JZB368" s="1"/>
      <c r="JZC368" s="1"/>
      <c r="JZD368" s="1"/>
      <c r="JZE368" s="1"/>
      <c r="JZF368" s="1"/>
      <c r="JZG368" s="1"/>
      <c r="JZH368" s="1"/>
      <c r="JZI368" s="1"/>
      <c r="JZJ368" s="1"/>
      <c r="JZK368" s="1"/>
      <c r="JZL368" s="1"/>
      <c r="JZM368" s="1"/>
      <c r="JZN368" s="1"/>
      <c r="JZO368" s="1"/>
      <c r="JZP368" s="1"/>
      <c r="JZQ368" s="1"/>
      <c r="JZR368" s="1"/>
      <c r="JZS368" s="1"/>
      <c r="JZT368" s="1"/>
      <c r="JZU368" s="1"/>
      <c r="JZV368" s="1"/>
      <c r="JZW368" s="1"/>
      <c r="JZX368" s="1"/>
      <c r="JZY368" s="1"/>
      <c r="JZZ368" s="1"/>
      <c r="KAA368" s="1"/>
      <c r="KAB368" s="1"/>
      <c r="KAC368" s="1"/>
      <c r="KAD368" s="1"/>
      <c r="KAE368" s="1"/>
      <c r="KAF368" s="1"/>
      <c r="KAG368" s="1"/>
      <c r="KAH368" s="1"/>
      <c r="KAI368" s="1"/>
      <c r="KAJ368" s="1"/>
      <c r="KAK368" s="1"/>
      <c r="KAL368" s="1"/>
      <c r="KAM368" s="1"/>
      <c r="KAN368" s="1"/>
      <c r="KAO368" s="1"/>
      <c r="KAP368" s="1"/>
      <c r="KAQ368" s="1"/>
      <c r="KAR368" s="1"/>
      <c r="KAS368" s="1"/>
      <c r="KAT368" s="1"/>
      <c r="KAU368" s="1"/>
      <c r="KAV368" s="1"/>
      <c r="KAW368" s="1"/>
      <c r="KAX368" s="1"/>
      <c r="KAY368" s="1"/>
      <c r="KAZ368" s="1"/>
      <c r="KBA368" s="1"/>
      <c r="KBB368" s="1"/>
      <c r="KBC368" s="1"/>
      <c r="KBD368" s="1"/>
      <c r="KBE368" s="1"/>
      <c r="KBF368" s="1"/>
      <c r="KBG368" s="1"/>
      <c r="KBH368" s="1"/>
      <c r="KBI368" s="1"/>
      <c r="KBJ368" s="1"/>
      <c r="KBK368" s="1"/>
      <c r="KBL368" s="1"/>
      <c r="KBM368" s="1"/>
      <c r="KBN368" s="1"/>
      <c r="KBO368" s="1"/>
      <c r="KBP368" s="1"/>
      <c r="KBQ368" s="1"/>
      <c r="KBR368" s="1"/>
      <c r="KBS368" s="1"/>
      <c r="KBT368" s="1"/>
      <c r="KBU368" s="1"/>
      <c r="KBV368" s="1"/>
      <c r="KBW368" s="1"/>
      <c r="KBX368" s="1"/>
      <c r="KBY368" s="1"/>
      <c r="KBZ368" s="1"/>
      <c r="KCA368" s="1"/>
      <c r="KCB368" s="1"/>
      <c r="KCC368" s="1"/>
      <c r="KCD368" s="1"/>
      <c r="KCE368" s="1"/>
      <c r="KCF368" s="1"/>
      <c r="KCG368" s="1"/>
      <c r="KCH368" s="1"/>
      <c r="KCI368" s="1"/>
      <c r="KCJ368" s="1"/>
      <c r="KCK368" s="1"/>
      <c r="KCL368" s="1"/>
      <c r="KCM368" s="1"/>
      <c r="KCN368" s="1"/>
      <c r="KCO368" s="1"/>
      <c r="KCP368" s="1"/>
      <c r="KCQ368" s="1"/>
      <c r="KCR368" s="1"/>
      <c r="KCS368" s="1"/>
      <c r="KCT368" s="1"/>
      <c r="KCU368" s="1"/>
      <c r="KCV368" s="1"/>
      <c r="KCW368" s="1"/>
      <c r="KCX368" s="1"/>
      <c r="KCY368" s="1"/>
      <c r="KCZ368" s="1"/>
      <c r="KDA368" s="1"/>
      <c r="KDB368" s="1"/>
      <c r="KDC368" s="1"/>
      <c r="KDD368" s="1"/>
      <c r="KDE368" s="1"/>
      <c r="KDF368" s="1"/>
      <c r="KDG368" s="1"/>
      <c r="KDH368" s="1"/>
      <c r="KDI368" s="1"/>
      <c r="KDJ368" s="1"/>
      <c r="KDK368" s="1"/>
      <c r="KDL368" s="1"/>
      <c r="KDM368" s="1"/>
      <c r="KDN368" s="1"/>
      <c r="KDO368" s="1"/>
      <c r="KDP368" s="1"/>
      <c r="KDQ368" s="1"/>
    </row>
    <row r="369" spans="1:15 7270:7557" s="6" customFormat="1" ht="18.5" x14ac:dyDescent="0.45">
      <c r="A369" s="1"/>
      <c r="B369" s="2" t="s">
        <v>166</v>
      </c>
      <c r="C369" s="1"/>
      <c r="D369" s="1"/>
      <c r="E369" s="1"/>
      <c r="F369" s="1"/>
      <c r="G369" s="1"/>
      <c r="I369" s="1"/>
      <c r="J369" s="1"/>
      <c r="K369" s="1"/>
      <c r="L369" s="1"/>
      <c r="M369" s="1"/>
      <c r="N369" s="1"/>
      <c r="O369" s="1"/>
      <c r="JSP369" s="1"/>
      <c r="JSQ369" s="1"/>
      <c r="JSR369" s="1"/>
      <c r="JSS369" s="1"/>
      <c r="JST369" s="1"/>
      <c r="JSU369" s="1"/>
      <c r="JSV369" s="1"/>
      <c r="JSW369" s="1"/>
      <c r="JSX369" s="1"/>
      <c r="JSY369" s="1"/>
      <c r="JSZ369" s="1"/>
      <c r="JTA369" s="1"/>
      <c r="JTB369" s="1"/>
      <c r="JTC369" s="1"/>
      <c r="JTD369" s="1"/>
      <c r="JTE369" s="1"/>
      <c r="JTF369" s="1"/>
      <c r="JTG369" s="1"/>
      <c r="JTH369" s="1"/>
      <c r="JTI369" s="1"/>
      <c r="JTJ369" s="1"/>
      <c r="JTK369" s="1"/>
      <c r="JTL369" s="1"/>
      <c r="JTM369" s="1"/>
      <c r="JTN369" s="1"/>
      <c r="JTO369" s="1"/>
      <c r="JTP369" s="1"/>
      <c r="JTQ369" s="1"/>
      <c r="JTR369" s="1"/>
      <c r="JTS369" s="1"/>
      <c r="JTT369" s="1"/>
      <c r="JTU369" s="1"/>
      <c r="JTV369" s="1"/>
      <c r="JTW369" s="1"/>
      <c r="JTX369" s="1"/>
      <c r="JTY369" s="1"/>
      <c r="JTZ369" s="1"/>
      <c r="JUA369" s="1"/>
      <c r="JUB369" s="1"/>
      <c r="JUC369" s="1"/>
      <c r="JUD369" s="1"/>
      <c r="JUE369" s="1"/>
      <c r="JUF369" s="1"/>
      <c r="JUG369" s="1"/>
      <c r="JUH369" s="1"/>
      <c r="JUI369" s="1"/>
      <c r="JUJ369" s="1"/>
      <c r="JUK369" s="1"/>
      <c r="JUL369" s="1"/>
      <c r="JUM369" s="1"/>
      <c r="JUN369" s="1"/>
      <c r="JUO369" s="1"/>
      <c r="JUP369" s="1"/>
      <c r="JUQ369" s="1"/>
      <c r="JUR369" s="1"/>
      <c r="JUS369" s="1"/>
      <c r="JUT369" s="1"/>
      <c r="JUU369" s="1"/>
      <c r="JUV369" s="1"/>
      <c r="JUW369" s="1"/>
      <c r="JUX369" s="1"/>
      <c r="JUY369" s="1"/>
      <c r="JUZ369" s="1"/>
      <c r="JVA369" s="1"/>
      <c r="JVB369" s="1"/>
      <c r="JVC369" s="1"/>
      <c r="JVD369" s="1"/>
      <c r="JVE369" s="1"/>
      <c r="JVF369" s="1"/>
      <c r="JVG369" s="1"/>
      <c r="JVH369" s="1"/>
      <c r="JVI369" s="1"/>
      <c r="JVJ369" s="1"/>
      <c r="JVK369" s="1"/>
      <c r="JVL369" s="1"/>
      <c r="JVM369" s="1"/>
      <c r="JVN369" s="1"/>
      <c r="JVO369" s="1"/>
      <c r="JVP369" s="1"/>
      <c r="JVQ369" s="1"/>
      <c r="JVR369" s="1"/>
      <c r="JVS369" s="1"/>
      <c r="JVT369" s="1"/>
      <c r="JVU369" s="1"/>
      <c r="JVV369" s="1"/>
      <c r="JVW369" s="1"/>
      <c r="JVX369" s="1"/>
      <c r="JVY369" s="1"/>
      <c r="JVZ369" s="1"/>
      <c r="JWA369" s="1"/>
      <c r="JWB369" s="1"/>
      <c r="JWC369" s="1"/>
      <c r="JWD369" s="1"/>
      <c r="JWE369" s="1"/>
      <c r="JWF369" s="1"/>
      <c r="JWG369" s="1"/>
      <c r="JWH369" s="1"/>
      <c r="JWI369" s="1"/>
      <c r="JWJ369" s="1"/>
      <c r="JWK369" s="1"/>
      <c r="JWL369" s="1"/>
      <c r="JWM369" s="1"/>
      <c r="JWN369" s="1"/>
      <c r="JWO369" s="1"/>
      <c r="JWP369" s="1"/>
      <c r="JWQ369" s="1"/>
      <c r="JWR369" s="1"/>
      <c r="JWS369" s="1"/>
      <c r="JWT369" s="1"/>
      <c r="JWU369" s="1"/>
      <c r="JWV369" s="1"/>
      <c r="JWW369" s="1"/>
      <c r="JWX369" s="1"/>
      <c r="JWY369" s="1"/>
      <c r="JWZ369" s="1"/>
      <c r="JXA369" s="1"/>
      <c r="JXB369" s="1"/>
      <c r="JXC369" s="1"/>
      <c r="JXD369" s="1"/>
      <c r="JXE369" s="1"/>
      <c r="JXF369" s="1"/>
      <c r="JXG369" s="1"/>
      <c r="JXH369" s="1"/>
      <c r="JXI369" s="1"/>
      <c r="JXJ369" s="1"/>
      <c r="JXK369" s="1"/>
      <c r="JXL369" s="1"/>
      <c r="JXM369" s="1"/>
      <c r="JXN369" s="1"/>
      <c r="JXO369" s="1"/>
      <c r="JXP369" s="1"/>
      <c r="JXQ369" s="1"/>
      <c r="JXR369" s="1"/>
      <c r="JXS369" s="1"/>
      <c r="JXT369" s="1"/>
      <c r="JXU369" s="1"/>
      <c r="JXV369" s="1"/>
      <c r="JXW369" s="1"/>
      <c r="JXX369" s="1"/>
      <c r="JXY369" s="1"/>
      <c r="JXZ369" s="1"/>
      <c r="JYA369" s="1"/>
      <c r="JYB369" s="1"/>
      <c r="JYC369" s="1"/>
      <c r="JYD369" s="1"/>
      <c r="JYE369" s="1"/>
      <c r="JYF369" s="1"/>
      <c r="JYG369" s="1"/>
      <c r="JYH369" s="1"/>
      <c r="JYI369" s="1"/>
      <c r="JYJ369" s="1"/>
      <c r="JYK369" s="1"/>
      <c r="JYL369" s="1"/>
      <c r="JYM369" s="1"/>
      <c r="JYN369" s="1"/>
      <c r="JYO369" s="1"/>
      <c r="JYP369" s="1"/>
      <c r="JYQ369" s="1"/>
      <c r="JYR369" s="1"/>
      <c r="JYS369" s="1"/>
      <c r="JYT369" s="1"/>
      <c r="JYU369" s="1"/>
      <c r="JYV369" s="1"/>
      <c r="JYW369" s="1"/>
      <c r="JYX369" s="1"/>
      <c r="JYY369" s="1"/>
      <c r="JYZ369" s="1"/>
      <c r="JZA369" s="1"/>
      <c r="JZB369" s="1"/>
      <c r="JZC369" s="1"/>
      <c r="JZD369" s="1"/>
      <c r="JZE369" s="1"/>
      <c r="JZF369" s="1"/>
      <c r="JZG369" s="1"/>
      <c r="JZH369" s="1"/>
      <c r="JZI369" s="1"/>
      <c r="JZJ369" s="1"/>
      <c r="JZK369" s="1"/>
      <c r="JZL369" s="1"/>
      <c r="JZM369" s="1"/>
      <c r="JZN369" s="1"/>
      <c r="JZO369" s="1"/>
      <c r="JZP369" s="1"/>
      <c r="JZQ369" s="1"/>
      <c r="JZR369" s="1"/>
      <c r="JZS369" s="1"/>
      <c r="JZT369" s="1"/>
      <c r="JZU369" s="1"/>
      <c r="JZV369" s="1"/>
      <c r="JZW369" s="1"/>
      <c r="JZX369" s="1"/>
      <c r="JZY369" s="1"/>
      <c r="JZZ369" s="1"/>
      <c r="KAA369" s="1"/>
      <c r="KAB369" s="1"/>
      <c r="KAC369" s="1"/>
      <c r="KAD369" s="1"/>
      <c r="KAE369" s="1"/>
      <c r="KAF369" s="1"/>
      <c r="KAG369" s="1"/>
      <c r="KAH369" s="1"/>
      <c r="KAI369" s="1"/>
      <c r="KAJ369" s="1"/>
      <c r="KAK369" s="1"/>
      <c r="KAL369" s="1"/>
      <c r="KAM369" s="1"/>
      <c r="KAN369" s="1"/>
      <c r="KAO369" s="1"/>
      <c r="KAP369" s="1"/>
      <c r="KAQ369" s="1"/>
      <c r="KAR369" s="1"/>
      <c r="KAS369" s="1"/>
      <c r="KAT369" s="1"/>
      <c r="KAU369" s="1"/>
      <c r="KAV369" s="1"/>
      <c r="KAW369" s="1"/>
      <c r="KAX369" s="1"/>
      <c r="KAY369" s="1"/>
      <c r="KAZ369" s="1"/>
      <c r="KBA369" s="1"/>
      <c r="KBB369" s="1"/>
      <c r="KBC369" s="1"/>
      <c r="KBD369" s="1"/>
      <c r="KBE369" s="1"/>
      <c r="KBF369" s="1"/>
      <c r="KBG369" s="1"/>
      <c r="KBH369" s="1"/>
      <c r="KBI369" s="1"/>
      <c r="KBJ369" s="1"/>
      <c r="KBK369" s="1"/>
      <c r="KBL369" s="1"/>
      <c r="KBM369" s="1"/>
      <c r="KBN369" s="1"/>
      <c r="KBO369" s="1"/>
      <c r="KBP369" s="1"/>
      <c r="KBQ369" s="1"/>
      <c r="KBR369" s="1"/>
      <c r="KBS369" s="1"/>
      <c r="KBT369" s="1"/>
      <c r="KBU369" s="1"/>
      <c r="KBV369" s="1"/>
      <c r="KBW369" s="1"/>
      <c r="KBX369" s="1"/>
      <c r="KBY369" s="1"/>
      <c r="KBZ369" s="1"/>
      <c r="KCA369" s="1"/>
      <c r="KCB369" s="1"/>
      <c r="KCC369" s="1"/>
      <c r="KCD369" s="1"/>
      <c r="KCE369" s="1"/>
      <c r="KCF369" s="1"/>
      <c r="KCG369" s="1"/>
      <c r="KCH369" s="1"/>
      <c r="KCI369" s="1"/>
      <c r="KCJ369" s="1"/>
      <c r="KCK369" s="1"/>
      <c r="KCL369" s="1"/>
      <c r="KCM369" s="1"/>
      <c r="KCN369" s="1"/>
      <c r="KCO369" s="1"/>
      <c r="KCP369" s="1"/>
      <c r="KCQ369" s="1"/>
      <c r="KCR369" s="1"/>
      <c r="KCS369" s="1"/>
      <c r="KCT369" s="1"/>
      <c r="KCU369" s="1"/>
      <c r="KCV369" s="1"/>
      <c r="KCW369" s="1"/>
      <c r="KCX369" s="1"/>
      <c r="KCY369" s="1"/>
      <c r="KCZ369" s="1"/>
      <c r="KDA369" s="1"/>
      <c r="KDB369" s="1"/>
      <c r="KDC369" s="1"/>
      <c r="KDD369" s="1"/>
      <c r="KDE369" s="1"/>
      <c r="KDF369" s="1"/>
      <c r="KDG369" s="1"/>
      <c r="KDH369" s="1"/>
      <c r="KDI369" s="1"/>
      <c r="KDJ369" s="1"/>
      <c r="KDK369" s="1"/>
      <c r="KDL369" s="1"/>
      <c r="KDM369" s="1"/>
      <c r="KDN369" s="1"/>
      <c r="KDO369" s="1"/>
      <c r="KDP369" s="1"/>
      <c r="KDQ369" s="1"/>
    </row>
    <row r="370" spans="1:15 7270:7557" s="6" customFormat="1" ht="33" customHeight="1" x14ac:dyDescent="0.35">
      <c r="A370" s="24"/>
      <c r="B370" s="17"/>
      <c r="C370" s="78"/>
      <c r="D370" s="19" t="s">
        <v>37</v>
      </c>
      <c r="E370" s="20" t="s">
        <v>38</v>
      </c>
      <c r="F370" s="21" t="s">
        <v>39</v>
      </c>
      <c r="G370" s="22" t="s">
        <v>40</v>
      </c>
      <c r="I370" s="1"/>
      <c r="J370" s="1"/>
      <c r="K370" s="1"/>
      <c r="L370" s="1"/>
      <c r="M370" s="1"/>
      <c r="N370" s="1"/>
      <c r="O370" s="1"/>
      <c r="JSP370" s="1"/>
      <c r="JSQ370" s="1"/>
      <c r="JSR370" s="1"/>
      <c r="JSS370" s="1"/>
      <c r="JST370" s="1"/>
      <c r="JSU370" s="1"/>
      <c r="JSV370" s="1"/>
      <c r="JSW370" s="1"/>
      <c r="JSX370" s="1"/>
      <c r="JSY370" s="1"/>
      <c r="JSZ370" s="1"/>
      <c r="JTA370" s="1"/>
      <c r="JTB370" s="1"/>
      <c r="JTC370" s="1"/>
      <c r="JTD370" s="1"/>
      <c r="JTE370" s="1"/>
      <c r="JTF370" s="1"/>
      <c r="JTG370" s="1"/>
      <c r="JTH370" s="1"/>
      <c r="JTI370" s="1"/>
      <c r="JTJ370" s="1"/>
      <c r="JTK370" s="1"/>
      <c r="JTL370" s="1"/>
      <c r="JTM370" s="1"/>
      <c r="JTN370" s="1"/>
      <c r="JTO370" s="1"/>
      <c r="JTP370" s="1"/>
      <c r="JTQ370" s="1"/>
      <c r="JTR370" s="1"/>
      <c r="JTS370" s="1"/>
      <c r="JTT370" s="1"/>
      <c r="JTU370" s="1"/>
      <c r="JTV370" s="1"/>
      <c r="JTW370" s="1"/>
      <c r="JTX370" s="1"/>
      <c r="JTY370" s="1"/>
      <c r="JTZ370" s="1"/>
      <c r="JUA370" s="1"/>
      <c r="JUB370" s="1"/>
      <c r="JUC370" s="1"/>
      <c r="JUD370" s="1"/>
      <c r="JUE370" s="1"/>
      <c r="JUF370" s="1"/>
      <c r="JUG370" s="1"/>
      <c r="JUH370" s="1"/>
      <c r="JUI370" s="1"/>
      <c r="JUJ370" s="1"/>
      <c r="JUK370" s="1"/>
      <c r="JUL370" s="1"/>
      <c r="JUM370" s="1"/>
      <c r="JUN370" s="1"/>
      <c r="JUO370" s="1"/>
      <c r="JUP370" s="1"/>
      <c r="JUQ370" s="1"/>
      <c r="JUR370" s="1"/>
      <c r="JUS370" s="1"/>
      <c r="JUT370" s="1"/>
      <c r="JUU370" s="1"/>
      <c r="JUV370" s="1"/>
      <c r="JUW370" s="1"/>
      <c r="JUX370" s="1"/>
      <c r="JUY370" s="1"/>
      <c r="JUZ370" s="1"/>
      <c r="JVA370" s="1"/>
      <c r="JVB370" s="1"/>
      <c r="JVC370" s="1"/>
      <c r="JVD370" s="1"/>
      <c r="JVE370" s="1"/>
      <c r="JVF370" s="1"/>
      <c r="JVG370" s="1"/>
      <c r="JVH370" s="1"/>
      <c r="JVI370" s="1"/>
      <c r="JVJ370" s="1"/>
      <c r="JVK370" s="1"/>
      <c r="JVL370" s="1"/>
      <c r="JVM370" s="1"/>
      <c r="JVN370" s="1"/>
      <c r="JVO370" s="1"/>
      <c r="JVP370" s="1"/>
      <c r="JVQ370" s="1"/>
      <c r="JVR370" s="1"/>
      <c r="JVS370" s="1"/>
      <c r="JVT370" s="1"/>
      <c r="JVU370" s="1"/>
      <c r="JVV370" s="1"/>
      <c r="JVW370" s="1"/>
      <c r="JVX370" s="1"/>
      <c r="JVY370" s="1"/>
      <c r="JVZ370" s="1"/>
      <c r="JWA370" s="1"/>
      <c r="JWB370" s="1"/>
      <c r="JWC370" s="1"/>
      <c r="JWD370" s="1"/>
      <c r="JWE370" s="1"/>
      <c r="JWF370" s="1"/>
      <c r="JWG370" s="1"/>
      <c r="JWH370" s="1"/>
      <c r="JWI370" s="1"/>
      <c r="JWJ370" s="1"/>
      <c r="JWK370" s="1"/>
      <c r="JWL370" s="1"/>
      <c r="JWM370" s="1"/>
      <c r="JWN370" s="1"/>
      <c r="JWO370" s="1"/>
      <c r="JWP370" s="1"/>
      <c r="JWQ370" s="1"/>
      <c r="JWR370" s="1"/>
      <c r="JWS370" s="1"/>
      <c r="JWT370" s="1"/>
      <c r="JWU370" s="1"/>
      <c r="JWV370" s="1"/>
      <c r="JWW370" s="1"/>
      <c r="JWX370" s="1"/>
      <c r="JWY370" s="1"/>
      <c r="JWZ370" s="1"/>
      <c r="JXA370" s="1"/>
      <c r="JXB370" s="1"/>
      <c r="JXC370" s="1"/>
      <c r="JXD370" s="1"/>
      <c r="JXE370" s="1"/>
      <c r="JXF370" s="1"/>
      <c r="JXG370" s="1"/>
      <c r="JXH370" s="1"/>
      <c r="JXI370" s="1"/>
      <c r="JXJ370" s="1"/>
      <c r="JXK370" s="1"/>
      <c r="JXL370" s="1"/>
      <c r="JXM370" s="1"/>
      <c r="JXN370" s="1"/>
      <c r="JXO370" s="1"/>
      <c r="JXP370" s="1"/>
      <c r="JXQ370" s="1"/>
      <c r="JXR370" s="1"/>
      <c r="JXS370" s="1"/>
      <c r="JXT370" s="1"/>
      <c r="JXU370" s="1"/>
      <c r="JXV370" s="1"/>
      <c r="JXW370" s="1"/>
      <c r="JXX370" s="1"/>
      <c r="JXY370" s="1"/>
      <c r="JXZ370" s="1"/>
      <c r="JYA370" s="1"/>
      <c r="JYB370" s="1"/>
      <c r="JYC370" s="1"/>
      <c r="JYD370" s="1"/>
      <c r="JYE370" s="1"/>
      <c r="JYF370" s="1"/>
      <c r="JYG370" s="1"/>
      <c r="JYH370" s="1"/>
      <c r="JYI370" s="1"/>
      <c r="JYJ370" s="1"/>
      <c r="JYK370" s="1"/>
      <c r="JYL370" s="1"/>
      <c r="JYM370" s="1"/>
      <c r="JYN370" s="1"/>
      <c r="JYO370" s="1"/>
      <c r="JYP370" s="1"/>
      <c r="JYQ370" s="1"/>
      <c r="JYR370" s="1"/>
      <c r="JYS370" s="1"/>
      <c r="JYT370" s="1"/>
      <c r="JYU370" s="1"/>
      <c r="JYV370" s="1"/>
      <c r="JYW370" s="1"/>
      <c r="JYX370" s="1"/>
      <c r="JYY370" s="1"/>
      <c r="JYZ370" s="1"/>
      <c r="JZA370" s="1"/>
      <c r="JZB370" s="1"/>
      <c r="JZC370" s="1"/>
      <c r="JZD370" s="1"/>
      <c r="JZE370" s="1"/>
      <c r="JZF370" s="1"/>
      <c r="JZG370" s="1"/>
      <c r="JZH370" s="1"/>
      <c r="JZI370" s="1"/>
      <c r="JZJ370" s="1"/>
      <c r="JZK370" s="1"/>
      <c r="JZL370" s="1"/>
      <c r="JZM370" s="1"/>
      <c r="JZN370" s="1"/>
      <c r="JZO370" s="1"/>
      <c r="JZP370" s="1"/>
      <c r="JZQ370" s="1"/>
      <c r="JZR370" s="1"/>
      <c r="JZS370" s="1"/>
      <c r="JZT370" s="1"/>
      <c r="JZU370" s="1"/>
      <c r="JZV370" s="1"/>
      <c r="JZW370" s="1"/>
      <c r="JZX370" s="1"/>
      <c r="JZY370" s="1"/>
      <c r="JZZ370" s="1"/>
      <c r="KAA370" s="1"/>
      <c r="KAB370" s="1"/>
      <c r="KAC370" s="1"/>
      <c r="KAD370" s="1"/>
      <c r="KAE370" s="1"/>
      <c r="KAF370" s="1"/>
      <c r="KAG370" s="1"/>
      <c r="KAH370" s="1"/>
      <c r="KAI370" s="1"/>
      <c r="KAJ370" s="1"/>
      <c r="KAK370" s="1"/>
      <c r="KAL370" s="1"/>
      <c r="KAM370" s="1"/>
      <c r="KAN370" s="1"/>
      <c r="KAO370" s="1"/>
      <c r="KAP370" s="1"/>
      <c r="KAQ370" s="1"/>
      <c r="KAR370" s="1"/>
      <c r="KAS370" s="1"/>
      <c r="KAT370" s="1"/>
      <c r="KAU370" s="1"/>
      <c r="KAV370" s="1"/>
      <c r="KAW370" s="1"/>
      <c r="KAX370" s="1"/>
      <c r="KAY370" s="1"/>
      <c r="KAZ370" s="1"/>
      <c r="KBA370" s="1"/>
      <c r="KBB370" s="1"/>
      <c r="KBC370" s="1"/>
      <c r="KBD370" s="1"/>
      <c r="KBE370" s="1"/>
      <c r="KBF370" s="1"/>
      <c r="KBG370" s="1"/>
      <c r="KBH370" s="1"/>
      <c r="KBI370" s="1"/>
      <c r="KBJ370" s="1"/>
      <c r="KBK370" s="1"/>
      <c r="KBL370" s="1"/>
      <c r="KBM370" s="1"/>
      <c r="KBN370" s="1"/>
      <c r="KBO370" s="1"/>
      <c r="KBP370" s="1"/>
      <c r="KBQ370" s="1"/>
      <c r="KBR370" s="1"/>
      <c r="KBS370" s="1"/>
      <c r="KBT370" s="1"/>
      <c r="KBU370" s="1"/>
      <c r="KBV370" s="1"/>
      <c r="KBW370" s="1"/>
      <c r="KBX370" s="1"/>
      <c r="KBY370" s="1"/>
      <c r="KBZ370" s="1"/>
      <c r="KCA370" s="1"/>
      <c r="KCB370" s="1"/>
      <c r="KCC370" s="1"/>
      <c r="KCD370" s="1"/>
      <c r="KCE370" s="1"/>
      <c r="KCF370" s="1"/>
      <c r="KCG370" s="1"/>
      <c r="KCH370" s="1"/>
      <c r="KCI370" s="1"/>
      <c r="KCJ370" s="1"/>
      <c r="KCK370" s="1"/>
      <c r="KCL370" s="1"/>
      <c r="KCM370" s="1"/>
      <c r="KCN370" s="1"/>
      <c r="KCO370" s="1"/>
      <c r="KCP370" s="1"/>
      <c r="KCQ370" s="1"/>
      <c r="KCR370" s="1"/>
      <c r="KCS370" s="1"/>
      <c r="KCT370" s="1"/>
      <c r="KCU370" s="1"/>
      <c r="KCV370" s="1"/>
      <c r="KCW370" s="1"/>
      <c r="KCX370" s="1"/>
      <c r="KCY370" s="1"/>
      <c r="KCZ370" s="1"/>
      <c r="KDA370" s="1"/>
      <c r="KDB370" s="1"/>
      <c r="KDC370" s="1"/>
      <c r="KDD370" s="1"/>
      <c r="KDE370" s="1"/>
      <c r="KDF370" s="1"/>
      <c r="KDG370" s="1"/>
      <c r="KDH370" s="1"/>
      <c r="KDI370" s="1"/>
      <c r="KDJ370" s="1"/>
      <c r="KDK370" s="1"/>
      <c r="KDL370" s="1"/>
      <c r="KDM370" s="1"/>
      <c r="KDN370" s="1"/>
      <c r="KDO370" s="1"/>
      <c r="KDP370" s="1"/>
      <c r="KDQ370" s="1"/>
    </row>
    <row r="371" spans="1:15 7270:7557" s="6" customFormat="1" ht="2.25" customHeight="1" x14ac:dyDescent="0.35">
      <c r="A371" s="24"/>
      <c r="B371" s="25"/>
      <c r="C371" s="79"/>
      <c r="D371" s="27"/>
      <c r="E371" s="28"/>
      <c r="F371" s="29"/>
      <c r="G371" s="26"/>
      <c r="I371" s="1"/>
      <c r="J371" s="1"/>
      <c r="K371" s="1"/>
      <c r="L371" s="1"/>
      <c r="M371" s="1"/>
      <c r="N371" s="1"/>
      <c r="O371" s="1"/>
      <c r="JSP371" s="1"/>
      <c r="JSQ371" s="1"/>
      <c r="JSR371" s="1"/>
      <c r="JSS371" s="1"/>
      <c r="JST371" s="1"/>
      <c r="JSU371" s="1"/>
      <c r="JSV371" s="1"/>
      <c r="JSW371" s="1"/>
      <c r="JSX371" s="1"/>
      <c r="JSY371" s="1"/>
      <c r="JSZ371" s="1"/>
      <c r="JTA371" s="1"/>
      <c r="JTB371" s="1"/>
      <c r="JTC371" s="1"/>
      <c r="JTD371" s="1"/>
      <c r="JTE371" s="1"/>
      <c r="JTF371" s="1"/>
      <c r="JTG371" s="1"/>
      <c r="JTH371" s="1"/>
      <c r="JTI371" s="1"/>
      <c r="JTJ371" s="1"/>
      <c r="JTK371" s="1"/>
      <c r="JTL371" s="1"/>
      <c r="JTM371" s="1"/>
      <c r="JTN371" s="1"/>
      <c r="JTO371" s="1"/>
      <c r="JTP371" s="1"/>
      <c r="JTQ371" s="1"/>
      <c r="JTR371" s="1"/>
      <c r="JTS371" s="1"/>
      <c r="JTT371" s="1"/>
      <c r="JTU371" s="1"/>
      <c r="JTV371" s="1"/>
      <c r="JTW371" s="1"/>
      <c r="JTX371" s="1"/>
      <c r="JTY371" s="1"/>
      <c r="JTZ371" s="1"/>
      <c r="JUA371" s="1"/>
      <c r="JUB371" s="1"/>
      <c r="JUC371" s="1"/>
      <c r="JUD371" s="1"/>
      <c r="JUE371" s="1"/>
      <c r="JUF371" s="1"/>
      <c r="JUG371" s="1"/>
      <c r="JUH371" s="1"/>
      <c r="JUI371" s="1"/>
      <c r="JUJ371" s="1"/>
      <c r="JUK371" s="1"/>
      <c r="JUL371" s="1"/>
      <c r="JUM371" s="1"/>
      <c r="JUN371" s="1"/>
      <c r="JUO371" s="1"/>
      <c r="JUP371" s="1"/>
      <c r="JUQ371" s="1"/>
      <c r="JUR371" s="1"/>
      <c r="JUS371" s="1"/>
      <c r="JUT371" s="1"/>
      <c r="JUU371" s="1"/>
      <c r="JUV371" s="1"/>
      <c r="JUW371" s="1"/>
      <c r="JUX371" s="1"/>
      <c r="JUY371" s="1"/>
      <c r="JUZ371" s="1"/>
      <c r="JVA371" s="1"/>
      <c r="JVB371" s="1"/>
      <c r="JVC371" s="1"/>
      <c r="JVD371" s="1"/>
      <c r="JVE371" s="1"/>
      <c r="JVF371" s="1"/>
      <c r="JVG371" s="1"/>
      <c r="JVH371" s="1"/>
      <c r="JVI371" s="1"/>
      <c r="JVJ371" s="1"/>
      <c r="JVK371" s="1"/>
      <c r="JVL371" s="1"/>
      <c r="JVM371" s="1"/>
      <c r="JVN371" s="1"/>
      <c r="JVO371" s="1"/>
      <c r="JVP371" s="1"/>
      <c r="JVQ371" s="1"/>
      <c r="JVR371" s="1"/>
      <c r="JVS371" s="1"/>
      <c r="JVT371" s="1"/>
      <c r="JVU371" s="1"/>
      <c r="JVV371" s="1"/>
      <c r="JVW371" s="1"/>
      <c r="JVX371" s="1"/>
      <c r="JVY371" s="1"/>
      <c r="JVZ371" s="1"/>
      <c r="JWA371" s="1"/>
      <c r="JWB371" s="1"/>
      <c r="JWC371" s="1"/>
      <c r="JWD371" s="1"/>
      <c r="JWE371" s="1"/>
      <c r="JWF371" s="1"/>
      <c r="JWG371" s="1"/>
      <c r="JWH371" s="1"/>
      <c r="JWI371" s="1"/>
      <c r="JWJ371" s="1"/>
      <c r="JWK371" s="1"/>
      <c r="JWL371" s="1"/>
      <c r="JWM371" s="1"/>
      <c r="JWN371" s="1"/>
      <c r="JWO371" s="1"/>
      <c r="JWP371" s="1"/>
      <c r="JWQ371" s="1"/>
      <c r="JWR371" s="1"/>
      <c r="JWS371" s="1"/>
      <c r="JWT371" s="1"/>
      <c r="JWU371" s="1"/>
      <c r="JWV371" s="1"/>
      <c r="JWW371" s="1"/>
      <c r="JWX371" s="1"/>
      <c r="JWY371" s="1"/>
      <c r="JWZ371" s="1"/>
      <c r="JXA371" s="1"/>
      <c r="JXB371" s="1"/>
      <c r="JXC371" s="1"/>
      <c r="JXD371" s="1"/>
      <c r="JXE371" s="1"/>
      <c r="JXF371" s="1"/>
      <c r="JXG371" s="1"/>
      <c r="JXH371" s="1"/>
      <c r="JXI371" s="1"/>
      <c r="JXJ371" s="1"/>
      <c r="JXK371" s="1"/>
      <c r="JXL371" s="1"/>
      <c r="JXM371" s="1"/>
      <c r="JXN371" s="1"/>
      <c r="JXO371" s="1"/>
      <c r="JXP371" s="1"/>
      <c r="JXQ371" s="1"/>
      <c r="JXR371" s="1"/>
      <c r="JXS371" s="1"/>
      <c r="JXT371" s="1"/>
      <c r="JXU371" s="1"/>
      <c r="JXV371" s="1"/>
      <c r="JXW371" s="1"/>
      <c r="JXX371" s="1"/>
      <c r="JXY371" s="1"/>
      <c r="JXZ371" s="1"/>
      <c r="JYA371" s="1"/>
      <c r="JYB371" s="1"/>
      <c r="JYC371" s="1"/>
      <c r="JYD371" s="1"/>
      <c r="JYE371" s="1"/>
      <c r="JYF371" s="1"/>
      <c r="JYG371" s="1"/>
      <c r="JYH371" s="1"/>
      <c r="JYI371" s="1"/>
      <c r="JYJ371" s="1"/>
      <c r="JYK371" s="1"/>
      <c r="JYL371" s="1"/>
      <c r="JYM371" s="1"/>
      <c r="JYN371" s="1"/>
      <c r="JYO371" s="1"/>
      <c r="JYP371" s="1"/>
      <c r="JYQ371" s="1"/>
      <c r="JYR371" s="1"/>
      <c r="JYS371" s="1"/>
      <c r="JYT371" s="1"/>
      <c r="JYU371" s="1"/>
      <c r="JYV371" s="1"/>
      <c r="JYW371" s="1"/>
      <c r="JYX371" s="1"/>
      <c r="JYY371" s="1"/>
      <c r="JYZ371" s="1"/>
      <c r="JZA371" s="1"/>
      <c r="JZB371" s="1"/>
      <c r="JZC371" s="1"/>
      <c r="JZD371" s="1"/>
      <c r="JZE371" s="1"/>
      <c r="JZF371" s="1"/>
      <c r="JZG371" s="1"/>
      <c r="JZH371" s="1"/>
      <c r="JZI371" s="1"/>
      <c r="JZJ371" s="1"/>
      <c r="JZK371" s="1"/>
      <c r="JZL371" s="1"/>
      <c r="JZM371" s="1"/>
      <c r="JZN371" s="1"/>
      <c r="JZO371" s="1"/>
      <c r="JZP371" s="1"/>
      <c r="JZQ371" s="1"/>
      <c r="JZR371" s="1"/>
      <c r="JZS371" s="1"/>
      <c r="JZT371" s="1"/>
      <c r="JZU371" s="1"/>
      <c r="JZV371" s="1"/>
      <c r="JZW371" s="1"/>
      <c r="JZX371" s="1"/>
      <c r="JZY371" s="1"/>
      <c r="JZZ371" s="1"/>
      <c r="KAA371" s="1"/>
      <c r="KAB371" s="1"/>
      <c r="KAC371" s="1"/>
      <c r="KAD371" s="1"/>
      <c r="KAE371" s="1"/>
      <c r="KAF371" s="1"/>
      <c r="KAG371" s="1"/>
      <c r="KAH371" s="1"/>
      <c r="KAI371" s="1"/>
      <c r="KAJ371" s="1"/>
      <c r="KAK371" s="1"/>
      <c r="KAL371" s="1"/>
      <c r="KAM371" s="1"/>
      <c r="KAN371" s="1"/>
      <c r="KAO371" s="1"/>
      <c r="KAP371" s="1"/>
      <c r="KAQ371" s="1"/>
      <c r="KAR371" s="1"/>
      <c r="KAS371" s="1"/>
      <c r="KAT371" s="1"/>
      <c r="KAU371" s="1"/>
      <c r="KAV371" s="1"/>
      <c r="KAW371" s="1"/>
      <c r="KAX371" s="1"/>
      <c r="KAY371" s="1"/>
      <c r="KAZ371" s="1"/>
      <c r="KBA371" s="1"/>
      <c r="KBB371" s="1"/>
      <c r="KBC371" s="1"/>
      <c r="KBD371" s="1"/>
      <c r="KBE371" s="1"/>
      <c r="KBF371" s="1"/>
      <c r="KBG371" s="1"/>
      <c r="KBH371" s="1"/>
      <c r="KBI371" s="1"/>
      <c r="KBJ371" s="1"/>
      <c r="KBK371" s="1"/>
      <c r="KBL371" s="1"/>
      <c r="KBM371" s="1"/>
      <c r="KBN371" s="1"/>
      <c r="KBO371" s="1"/>
      <c r="KBP371" s="1"/>
      <c r="KBQ371" s="1"/>
      <c r="KBR371" s="1"/>
      <c r="KBS371" s="1"/>
      <c r="KBT371" s="1"/>
      <c r="KBU371" s="1"/>
      <c r="KBV371" s="1"/>
      <c r="KBW371" s="1"/>
      <c r="KBX371" s="1"/>
      <c r="KBY371" s="1"/>
      <c r="KBZ371" s="1"/>
      <c r="KCA371" s="1"/>
      <c r="KCB371" s="1"/>
      <c r="KCC371" s="1"/>
      <c r="KCD371" s="1"/>
      <c r="KCE371" s="1"/>
      <c r="KCF371" s="1"/>
      <c r="KCG371" s="1"/>
      <c r="KCH371" s="1"/>
      <c r="KCI371" s="1"/>
      <c r="KCJ371" s="1"/>
      <c r="KCK371" s="1"/>
      <c r="KCL371" s="1"/>
      <c r="KCM371" s="1"/>
      <c r="KCN371" s="1"/>
      <c r="KCO371" s="1"/>
      <c r="KCP371" s="1"/>
      <c r="KCQ371" s="1"/>
      <c r="KCR371" s="1"/>
      <c r="KCS371" s="1"/>
      <c r="KCT371" s="1"/>
      <c r="KCU371" s="1"/>
      <c r="KCV371" s="1"/>
      <c r="KCW371" s="1"/>
      <c r="KCX371" s="1"/>
      <c r="KCY371" s="1"/>
      <c r="KCZ371" s="1"/>
      <c r="KDA371" s="1"/>
      <c r="KDB371" s="1"/>
      <c r="KDC371" s="1"/>
      <c r="KDD371" s="1"/>
      <c r="KDE371" s="1"/>
      <c r="KDF371" s="1"/>
      <c r="KDG371" s="1"/>
      <c r="KDH371" s="1"/>
      <c r="KDI371" s="1"/>
      <c r="KDJ371" s="1"/>
      <c r="KDK371" s="1"/>
      <c r="KDL371" s="1"/>
      <c r="KDM371" s="1"/>
      <c r="KDN371" s="1"/>
      <c r="KDO371" s="1"/>
      <c r="KDP371" s="1"/>
      <c r="KDQ371" s="1"/>
    </row>
    <row r="372" spans="1:15 7270:7557" s="6" customFormat="1" x14ac:dyDescent="0.35">
      <c r="A372" s="24"/>
      <c r="B372" s="4" t="s">
        <v>167</v>
      </c>
      <c r="C372" s="80"/>
      <c r="D372" s="32">
        <v>30378</v>
      </c>
      <c r="E372" s="32">
        <v>6345</v>
      </c>
      <c r="F372" s="33">
        <v>10067</v>
      </c>
      <c r="G372" s="33">
        <v>46790</v>
      </c>
      <c r="I372" s="1"/>
      <c r="J372" s="1"/>
      <c r="K372" s="1"/>
      <c r="L372" s="1"/>
      <c r="M372" s="1"/>
      <c r="N372" s="1"/>
      <c r="O372" s="1"/>
      <c r="JSP372" s="1"/>
      <c r="JSQ372" s="1"/>
      <c r="JSR372" s="1"/>
      <c r="JSS372" s="1"/>
      <c r="JST372" s="1"/>
      <c r="JSU372" s="1"/>
      <c r="JSV372" s="1"/>
      <c r="JSW372" s="1"/>
      <c r="JSX372" s="1"/>
      <c r="JSY372" s="1"/>
      <c r="JSZ372" s="1"/>
      <c r="JTA372" s="1"/>
      <c r="JTB372" s="1"/>
      <c r="JTC372" s="1"/>
      <c r="JTD372" s="1"/>
      <c r="JTE372" s="1"/>
      <c r="JTF372" s="1"/>
      <c r="JTG372" s="1"/>
      <c r="JTH372" s="1"/>
      <c r="JTI372" s="1"/>
      <c r="JTJ372" s="1"/>
      <c r="JTK372" s="1"/>
      <c r="JTL372" s="1"/>
      <c r="JTM372" s="1"/>
      <c r="JTN372" s="1"/>
      <c r="JTO372" s="1"/>
      <c r="JTP372" s="1"/>
      <c r="JTQ372" s="1"/>
      <c r="JTR372" s="1"/>
      <c r="JTS372" s="1"/>
      <c r="JTT372" s="1"/>
      <c r="JTU372" s="1"/>
      <c r="JTV372" s="1"/>
      <c r="JTW372" s="1"/>
      <c r="JTX372" s="1"/>
      <c r="JTY372" s="1"/>
      <c r="JTZ372" s="1"/>
      <c r="JUA372" s="1"/>
      <c r="JUB372" s="1"/>
      <c r="JUC372" s="1"/>
      <c r="JUD372" s="1"/>
      <c r="JUE372" s="1"/>
      <c r="JUF372" s="1"/>
      <c r="JUG372" s="1"/>
      <c r="JUH372" s="1"/>
      <c r="JUI372" s="1"/>
      <c r="JUJ372" s="1"/>
      <c r="JUK372" s="1"/>
      <c r="JUL372" s="1"/>
      <c r="JUM372" s="1"/>
      <c r="JUN372" s="1"/>
      <c r="JUO372" s="1"/>
      <c r="JUP372" s="1"/>
      <c r="JUQ372" s="1"/>
      <c r="JUR372" s="1"/>
      <c r="JUS372" s="1"/>
      <c r="JUT372" s="1"/>
      <c r="JUU372" s="1"/>
      <c r="JUV372" s="1"/>
      <c r="JUW372" s="1"/>
      <c r="JUX372" s="1"/>
      <c r="JUY372" s="1"/>
      <c r="JUZ372" s="1"/>
      <c r="JVA372" s="1"/>
      <c r="JVB372" s="1"/>
      <c r="JVC372" s="1"/>
      <c r="JVD372" s="1"/>
      <c r="JVE372" s="1"/>
      <c r="JVF372" s="1"/>
      <c r="JVG372" s="1"/>
      <c r="JVH372" s="1"/>
      <c r="JVI372" s="1"/>
      <c r="JVJ372" s="1"/>
      <c r="JVK372" s="1"/>
      <c r="JVL372" s="1"/>
      <c r="JVM372" s="1"/>
      <c r="JVN372" s="1"/>
      <c r="JVO372" s="1"/>
      <c r="JVP372" s="1"/>
      <c r="JVQ372" s="1"/>
      <c r="JVR372" s="1"/>
      <c r="JVS372" s="1"/>
      <c r="JVT372" s="1"/>
      <c r="JVU372" s="1"/>
      <c r="JVV372" s="1"/>
      <c r="JVW372" s="1"/>
      <c r="JVX372" s="1"/>
      <c r="JVY372" s="1"/>
      <c r="JVZ372" s="1"/>
      <c r="JWA372" s="1"/>
      <c r="JWB372" s="1"/>
      <c r="JWC372" s="1"/>
      <c r="JWD372" s="1"/>
      <c r="JWE372" s="1"/>
      <c r="JWF372" s="1"/>
      <c r="JWG372" s="1"/>
      <c r="JWH372" s="1"/>
      <c r="JWI372" s="1"/>
      <c r="JWJ372" s="1"/>
      <c r="JWK372" s="1"/>
      <c r="JWL372" s="1"/>
      <c r="JWM372" s="1"/>
      <c r="JWN372" s="1"/>
      <c r="JWO372" s="1"/>
      <c r="JWP372" s="1"/>
      <c r="JWQ372" s="1"/>
      <c r="JWR372" s="1"/>
      <c r="JWS372" s="1"/>
      <c r="JWT372" s="1"/>
      <c r="JWU372" s="1"/>
      <c r="JWV372" s="1"/>
      <c r="JWW372" s="1"/>
      <c r="JWX372" s="1"/>
      <c r="JWY372" s="1"/>
      <c r="JWZ372" s="1"/>
      <c r="JXA372" s="1"/>
      <c r="JXB372" s="1"/>
      <c r="JXC372" s="1"/>
      <c r="JXD372" s="1"/>
      <c r="JXE372" s="1"/>
      <c r="JXF372" s="1"/>
      <c r="JXG372" s="1"/>
      <c r="JXH372" s="1"/>
      <c r="JXI372" s="1"/>
      <c r="JXJ372" s="1"/>
      <c r="JXK372" s="1"/>
      <c r="JXL372" s="1"/>
      <c r="JXM372" s="1"/>
      <c r="JXN372" s="1"/>
      <c r="JXO372" s="1"/>
      <c r="JXP372" s="1"/>
      <c r="JXQ372" s="1"/>
      <c r="JXR372" s="1"/>
      <c r="JXS372" s="1"/>
      <c r="JXT372" s="1"/>
      <c r="JXU372" s="1"/>
      <c r="JXV372" s="1"/>
      <c r="JXW372" s="1"/>
      <c r="JXX372" s="1"/>
      <c r="JXY372" s="1"/>
      <c r="JXZ372" s="1"/>
      <c r="JYA372" s="1"/>
      <c r="JYB372" s="1"/>
      <c r="JYC372" s="1"/>
      <c r="JYD372" s="1"/>
      <c r="JYE372" s="1"/>
      <c r="JYF372" s="1"/>
      <c r="JYG372" s="1"/>
      <c r="JYH372" s="1"/>
      <c r="JYI372" s="1"/>
      <c r="JYJ372" s="1"/>
      <c r="JYK372" s="1"/>
      <c r="JYL372" s="1"/>
      <c r="JYM372" s="1"/>
      <c r="JYN372" s="1"/>
      <c r="JYO372" s="1"/>
      <c r="JYP372" s="1"/>
      <c r="JYQ372" s="1"/>
      <c r="JYR372" s="1"/>
      <c r="JYS372" s="1"/>
      <c r="JYT372" s="1"/>
      <c r="JYU372" s="1"/>
      <c r="JYV372" s="1"/>
      <c r="JYW372" s="1"/>
      <c r="JYX372" s="1"/>
      <c r="JYY372" s="1"/>
      <c r="JYZ372" s="1"/>
      <c r="JZA372" s="1"/>
      <c r="JZB372" s="1"/>
      <c r="JZC372" s="1"/>
      <c r="JZD372" s="1"/>
      <c r="JZE372" s="1"/>
      <c r="JZF372" s="1"/>
      <c r="JZG372" s="1"/>
      <c r="JZH372" s="1"/>
      <c r="JZI372" s="1"/>
      <c r="JZJ372" s="1"/>
      <c r="JZK372" s="1"/>
      <c r="JZL372" s="1"/>
      <c r="JZM372" s="1"/>
      <c r="JZN372" s="1"/>
      <c r="JZO372" s="1"/>
      <c r="JZP372" s="1"/>
      <c r="JZQ372" s="1"/>
      <c r="JZR372" s="1"/>
      <c r="JZS372" s="1"/>
      <c r="JZT372" s="1"/>
      <c r="JZU372" s="1"/>
      <c r="JZV372" s="1"/>
      <c r="JZW372" s="1"/>
      <c r="JZX372" s="1"/>
      <c r="JZY372" s="1"/>
      <c r="JZZ372" s="1"/>
      <c r="KAA372" s="1"/>
      <c r="KAB372" s="1"/>
      <c r="KAC372" s="1"/>
      <c r="KAD372" s="1"/>
      <c r="KAE372" s="1"/>
      <c r="KAF372" s="1"/>
      <c r="KAG372" s="1"/>
      <c r="KAH372" s="1"/>
      <c r="KAI372" s="1"/>
      <c r="KAJ372" s="1"/>
      <c r="KAK372" s="1"/>
      <c r="KAL372" s="1"/>
      <c r="KAM372" s="1"/>
      <c r="KAN372" s="1"/>
      <c r="KAO372" s="1"/>
      <c r="KAP372" s="1"/>
      <c r="KAQ372" s="1"/>
      <c r="KAR372" s="1"/>
      <c r="KAS372" s="1"/>
      <c r="KAT372" s="1"/>
      <c r="KAU372" s="1"/>
      <c r="KAV372" s="1"/>
      <c r="KAW372" s="1"/>
      <c r="KAX372" s="1"/>
      <c r="KAY372" s="1"/>
      <c r="KAZ372" s="1"/>
      <c r="KBA372" s="1"/>
      <c r="KBB372" s="1"/>
      <c r="KBC372" s="1"/>
      <c r="KBD372" s="1"/>
      <c r="KBE372" s="1"/>
      <c r="KBF372" s="1"/>
      <c r="KBG372" s="1"/>
      <c r="KBH372" s="1"/>
      <c r="KBI372" s="1"/>
      <c r="KBJ372" s="1"/>
      <c r="KBK372" s="1"/>
      <c r="KBL372" s="1"/>
      <c r="KBM372" s="1"/>
      <c r="KBN372" s="1"/>
      <c r="KBO372" s="1"/>
      <c r="KBP372" s="1"/>
      <c r="KBQ372" s="1"/>
      <c r="KBR372" s="1"/>
      <c r="KBS372" s="1"/>
      <c r="KBT372" s="1"/>
      <c r="KBU372" s="1"/>
      <c r="KBV372" s="1"/>
      <c r="KBW372" s="1"/>
      <c r="KBX372" s="1"/>
      <c r="KBY372" s="1"/>
      <c r="KBZ372" s="1"/>
      <c r="KCA372" s="1"/>
      <c r="KCB372" s="1"/>
      <c r="KCC372" s="1"/>
      <c r="KCD372" s="1"/>
      <c r="KCE372" s="1"/>
      <c r="KCF372" s="1"/>
      <c r="KCG372" s="1"/>
      <c r="KCH372" s="1"/>
      <c r="KCI372" s="1"/>
      <c r="KCJ372" s="1"/>
      <c r="KCK372" s="1"/>
      <c r="KCL372" s="1"/>
      <c r="KCM372" s="1"/>
      <c r="KCN372" s="1"/>
      <c r="KCO372" s="1"/>
      <c r="KCP372" s="1"/>
      <c r="KCQ372" s="1"/>
      <c r="KCR372" s="1"/>
      <c r="KCS372" s="1"/>
      <c r="KCT372" s="1"/>
      <c r="KCU372" s="1"/>
      <c r="KCV372" s="1"/>
      <c r="KCW372" s="1"/>
      <c r="KCX372" s="1"/>
      <c r="KCY372" s="1"/>
      <c r="KCZ372" s="1"/>
      <c r="KDA372" s="1"/>
      <c r="KDB372" s="1"/>
      <c r="KDC372" s="1"/>
      <c r="KDD372" s="1"/>
      <c r="KDE372" s="1"/>
      <c r="KDF372" s="1"/>
      <c r="KDG372" s="1"/>
      <c r="KDH372" s="1"/>
      <c r="KDI372" s="1"/>
      <c r="KDJ372" s="1"/>
      <c r="KDK372" s="1"/>
      <c r="KDL372" s="1"/>
      <c r="KDM372" s="1"/>
      <c r="KDN372" s="1"/>
      <c r="KDO372" s="1"/>
      <c r="KDP372" s="1"/>
      <c r="KDQ372" s="1"/>
    </row>
    <row r="373" spans="1:15 7270:7557" s="6" customFormat="1" x14ac:dyDescent="0.35">
      <c r="A373" s="24"/>
      <c r="B373" s="4" t="s">
        <v>168</v>
      </c>
      <c r="C373" s="80"/>
      <c r="D373" s="32">
        <v>35097</v>
      </c>
      <c r="E373" s="32">
        <v>5763</v>
      </c>
      <c r="F373" s="33">
        <v>8179</v>
      </c>
      <c r="G373" s="33">
        <v>49039</v>
      </c>
      <c r="I373" s="1"/>
      <c r="J373" s="1"/>
      <c r="K373" s="1"/>
      <c r="L373" s="1"/>
      <c r="M373" s="1"/>
      <c r="N373" s="1"/>
      <c r="O373" s="1"/>
      <c r="JSP373" s="1"/>
      <c r="JSQ373" s="1"/>
      <c r="JSR373" s="1"/>
      <c r="JSS373" s="1"/>
      <c r="JST373" s="1"/>
      <c r="JSU373" s="1"/>
      <c r="JSV373" s="1"/>
      <c r="JSW373" s="1"/>
      <c r="JSX373" s="1"/>
      <c r="JSY373" s="1"/>
      <c r="JSZ373" s="1"/>
      <c r="JTA373" s="1"/>
      <c r="JTB373" s="1"/>
      <c r="JTC373" s="1"/>
      <c r="JTD373" s="1"/>
      <c r="JTE373" s="1"/>
      <c r="JTF373" s="1"/>
      <c r="JTG373" s="1"/>
      <c r="JTH373" s="1"/>
      <c r="JTI373" s="1"/>
      <c r="JTJ373" s="1"/>
      <c r="JTK373" s="1"/>
      <c r="JTL373" s="1"/>
      <c r="JTM373" s="1"/>
      <c r="JTN373" s="1"/>
      <c r="JTO373" s="1"/>
      <c r="JTP373" s="1"/>
      <c r="JTQ373" s="1"/>
      <c r="JTR373" s="1"/>
      <c r="JTS373" s="1"/>
      <c r="JTT373" s="1"/>
      <c r="JTU373" s="1"/>
      <c r="JTV373" s="1"/>
      <c r="JTW373" s="1"/>
      <c r="JTX373" s="1"/>
      <c r="JTY373" s="1"/>
      <c r="JTZ373" s="1"/>
      <c r="JUA373" s="1"/>
      <c r="JUB373" s="1"/>
      <c r="JUC373" s="1"/>
      <c r="JUD373" s="1"/>
      <c r="JUE373" s="1"/>
      <c r="JUF373" s="1"/>
      <c r="JUG373" s="1"/>
      <c r="JUH373" s="1"/>
      <c r="JUI373" s="1"/>
      <c r="JUJ373" s="1"/>
      <c r="JUK373" s="1"/>
      <c r="JUL373" s="1"/>
      <c r="JUM373" s="1"/>
      <c r="JUN373" s="1"/>
      <c r="JUO373" s="1"/>
      <c r="JUP373" s="1"/>
      <c r="JUQ373" s="1"/>
      <c r="JUR373" s="1"/>
      <c r="JUS373" s="1"/>
      <c r="JUT373" s="1"/>
      <c r="JUU373" s="1"/>
      <c r="JUV373" s="1"/>
      <c r="JUW373" s="1"/>
      <c r="JUX373" s="1"/>
      <c r="JUY373" s="1"/>
      <c r="JUZ373" s="1"/>
      <c r="JVA373" s="1"/>
      <c r="JVB373" s="1"/>
      <c r="JVC373" s="1"/>
      <c r="JVD373" s="1"/>
      <c r="JVE373" s="1"/>
      <c r="JVF373" s="1"/>
      <c r="JVG373" s="1"/>
      <c r="JVH373" s="1"/>
      <c r="JVI373" s="1"/>
      <c r="JVJ373" s="1"/>
      <c r="JVK373" s="1"/>
      <c r="JVL373" s="1"/>
      <c r="JVM373" s="1"/>
      <c r="JVN373" s="1"/>
      <c r="JVO373" s="1"/>
      <c r="JVP373" s="1"/>
      <c r="JVQ373" s="1"/>
      <c r="JVR373" s="1"/>
      <c r="JVS373" s="1"/>
      <c r="JVT373" s="1"/>
      <c r="JVU373" s="1"/>
      <c r="JVV373" s="1"/>
      <c r="JVW373" s="1"/>
      <c r="JVX373" s="1"/>
      <c r="JVY373" s="1"/>
      <c r="JVZ373" s="1"/>
      <c r="JWA373" s="1"/>
      <c r="JWB373" s="1"/>
      <c r="JWC373" s="1"/>
      <c r="JWD373" s="1"/>
      <c r="JWE373" s="1"/>
      <c r="JWF373" s="1"/>
      <c r="JWG373" s="1"/>
      <c r="JWH373" s="1"/>
      <c r="JWI373" s="1"/>
      <c r="JWJ373" s="1"/>
      <c r="JWK373" s="1"/>
      <c r="JWL373" s="1"/>
      <c r="JWM373" s="1"/>
      <c r="JWN373" s="1"/>
      <c r="JWO373" s="1"/>
      <c r="JWP373" s="1"/>
      <c r="JWQ373" s="1"/>
      <c r="JWR373" s="1"/>
      <c r="JWS373" s="1"/>
      <c r="JWT373" s="1"/>
      <c r="JWU373" s="1"/>
      <c r="JWV373" s="1"/>
      <c r="JWW373" s="1"/>
      <c r="JWX373" s="1"/>
      <c r="JWY373" s="1"/>
      <c r="JWZ373" s="1"/>
      <c r="JXA373" s="1"/>
      <c r="JXB373" s="1"/>
      <c r="JXC373" s="1"/>
      <c r="JXD373" s="1"/>
      <c r="JXE373" s="1"/>
      <c r="JXF373" s="1"/>
      <c r="JXG373" s="1"/>
      <c r="JXH373" s="1"/>
      <c r="JXI373" s="1"/>
      <c r="JXJ373" s="1"/>
      <c r="JXK373" s="1"/>
      <c r="JXL373" s="1"/>
      <c r="JXM373" s="1"/>
      <c r="JXN373" s="1"/>
      <c r="JXO373" s="1"/>
      <c r="JXP373" s="1"/>
      <c r="JXQ373" s="1"/>
      <c r="JXR373" s="1"/>
      <c r="JXS373" s="1"/>
      <c r="JXT373" s="1"/>
      <c r="JXU373" s="1"/>
      <c r="JXV373" s="1"/>
      <c r="JXW373" s="1"/>
      <c r="JXX373" s="1"/>
      <c r="JXY373" s="1"/>
      <c r="JXZ373" s="1"/>
      <c r="JYA373" s="1"/>
      <c r="JYB373" s="1"/>
      <c r="JYC373" s="1"/>
      <c r="JYD373" s="1"/>
      <c r="JYE373" s="1"/>
      <c r="JYF373" s="1"/>
      <c r="JYG373" s="1"/>
      <c r="JYH373" s="1"/>
      <c r="JYI373" s="1"/>
      <c r="JYJ373" s="1"/>
      <c r="JYK373" s="1"/>
      <c r="JYL373" s="1"/>
      <c r="JYM373" s="1"/>
      <c r="JYN373" s="1"/>
      <c r="JYO373" s="1"/>
      <c r="JYP373" s="1"/>
      <c r="JYQ373" s="1"/>
      <c r="JYR373" s="1"/>
      <c r="JYS373" s="1"/>
      <c r="JYT373" s="1"/>
      <c r="JYU373" s="1"/>
      <c r="JYV373" s="1"/>
      <c r="JYW373" s="1"/>
      <c r="JYX373" s="1"/>
      <c r="JYY373" s="1"/>
      <c r="JYZ373" s="1"/>
      <c r="JZA373" s="1"/>
      <c r="JZB373" s="1"/>
      <c r="JZC373" s="1"/>
      <c r="JZD373" s="1"/>
      <c r="JZE373" s="1"/>
      <c r="JZF373" s="1"/>
      <c r="JZG373" s="1"/>
      <c r="JZH373" s="1"/>
      <c r="JZI373" s="1"/>
      <c r="JZJ373" s="1"/>
      <c r="JZK373" s="1"/>
      <c r="JZL373" s="1"/>
      <c r="JZM373" s="1"/>
      <c r="JZN373" s="1"/>
      <c r="JZO373" s="1"/>
      <c r="JZP373" s="1"/>
      <c r="JZQ373" s="1"/>
      <c r="JZR373" s="1"/>
      <c r="JZS373" s="1"/>
      <c r="JZT373" s="1"/>
      <c r="JZU373" s="1"/>
      <c r="JZV373" s="1"/>
      <c r="JZW373" s="1"/>
      <c r="JZX373" s="1"/>
      <c r="JZY373" s="1"/>
      <c r="JZZ373" s="1"/>
      <c r="KAA373" s="1"/>
      <c r="KAB373" s="1"/>
      <c r="KAC373" s="1"/>
      <c r="KAD373" s="1"/>
      <c r="KAE373" s="1"/>
      <c r="KAF373" s="1"/>
      <c r="KAG373" s="1"/>
      <c r="KAH373" s="1"/>
      <c r="KAI373" s="1"/>
      <c r="KAJ373" s="1"/>
      <c r="KAK373" s="1"/>
      <c r="KAL373" s="1"/>
      <c r="KAM373" s="1"/>
      <c r="KAN373" s="1"/>
      <c r="KAO373" s="1"/>
      <c r="KAP373" s="1"/>
      <c r="KAQ373" s="1"/>
      <c r="KAR373" s="1"/>
      <c r="KAS373" s="1"/>
      <c r="KAT373" s="1"/>
      <c r="KAU373" s="1"/>
      <c r="KAV373" s="1"/>
      <c r="KAW373" s="1"/>
      <c r="KAX373" s="1"/>
      <c r="KAY373" s="1"/>
      <c r="KAZ373" s="1"/>
      <c r="KBA373" s="1"/>
      <c r="KBB373" s="1"/>
      <c r="KBC373" s="1"/>
      <c r="KBD373" s="1"/>
      <c r="KBE373" s="1"/>
      <c r="KBF373" s="1"/>
      <c r="KBG373" s="1"/>
      <c r="KBH373" s="1"/>
      <c r="KBI373" s="1"/>
      <c r="KBJ373" s="1"/>
      <c r="KBK373" s="1"/>
      <c r="KBL373" s="1"/>
      <c r="KBM373" s="1"/>
      <c r="KBN373" s="1"/>
      <c r="KBO373" s="1"/>
      <c r="KBP373" s="1"/>
      <c r="KBQ373" s="1"/>
      <c r="KBR373" s="1"/>
      <c r="KBS373" s="1"/>
      <c r="KBT373" s="1"/>
      <c r="KBU373" s="1"/>
      <c r="KBV373" s="1"/>
      <c r="KBW373" s="1"/>
      <c r="KBX373" s="1"/>
      <c r="KBY373" s="1"/>
      <c r="KBZ373" s="1"/>
      <c r="KCA373" s="1"/>
      <c r="KCB373" s="1"/>
      <c r="KCC373" s="1"/>
      <c r="KCD373" s="1"/>
      <c r="KCE373" s="1"/>
      <c r="KCF373" s="1"/>
      <c r="KCG373" s="1"/>
      <c r="KCH373" s="1"/>
      <c r="KCI373" s="1"/>
      <c r="KCJ373" s="1"/>
      <c r="KCK373" s="1"/>
      <c r="KCL373" s="1"/>
      <c r="KCM373" s="1"/>
      <c r="KCN373" s="1"/>
      <c r="KCO373" s="1"/>
      <c r="KCP373" s="1"/>
      <c r="KCQ373" s="1"/>
      <c r="KCR373" s="1"/>
      <c r="KCS373" s="1"/>
      <c r="KCT373" s="1"/>
      <c r="KCU373" s="1"/>
      <c r="KCV373" s="1"/>
      <c r="KCW373" s="1"/>
      <c r="KCX373" s="1"/>
      <c r="KCY373" s="1"/>
      <c r="KCZ373" s="1"/>
      <c r="KDA373" s="1"/>
      <c r="KDB373" s="1"/>
      <c r="KDC373" s="1"/>
      <c r="KDD373" s="1"/>
      <c r="KDE373" s="1"/>
      <c r="KDF373" s="1"/>
      <c r="KDG373" s="1"/>
      <c r="KDH373" s="1"/>
      <c r="KDI373" s="1"/>
      <c r="KDJ373" s="1"/>
      <c r="KDK373" s="1"/>
      <c r="KDL373" s="1"/>
      <c r="KDM373" s="1"/>
      <c r="KDN373" s="1"/>
      <c r="KDO373" s="1"/>
      <c r="KDP373" s="1"/>
      <c r="KDQ373" s="1"/>
    </row>
    <row r="374" spans="1:15 7270:7557" s="6" customFormat="1" x14ac:dyDescent="0.35">
      <c r="A374" s="24"/>
      <c r="B374" s="4" t="s">
        <v>169</v>
      </c>
      <c r="C374" s="80"/>
      <c r="D374" s="32">
        <v>11865</v>
      </c>
      <c r="E374" s="32">
        <v>1950</v>
      </c>
      <c r="F374" s="33">
        <v>3421</v>
      </c>
      <c r="G374" s="33">
        <v>17236</v>
      </c>
      <c r="I374" s="1"/>
      <c r="J374" s="1"/>
      <c r="K374" s="1"/>
      <c r="L374" s="1"/>
      <c r="M374" s="1"/>
      <c r="N374" s="1"/>
      <c r="O374" s="1"/>
      <c r="JSP374" s="1"/>
      <c r="JSQ374" s="1"/>
      <c r="JSR374" s="1"/>
      <c r="JSS374" s="1"/>
      <c r="JST374" s="1"/>
      <c r="JSU374" s="1"/>
      <c r="JSV374" s="1"/>
      <c r="JSW374" s="1"/>
      <c r="JSX374" s="1"/>
      <c r="JSY374" s="1"/>
      <c r="JSZ374" s="1"/>
      <c r="JTA374" s="1"/>
      <c r="JTB374" s="1"/>
      <c r="JTC374" s="1"/>
      <c r="JTD374" s="1"/>
      <c r="JTE374" s="1"/>
      <c r="JTF374" s="1"/>
      <c r="JTG374" s="1"/>
      <c r="JTH374" s="1"/>
      <c r="JTI374" s="1"/>
      <c r="JTJ374" s="1"/>
      <c r="JTK374" s="1"/>
      <c r="JTL374" s="1"/>
      <c r="JTM374" s="1"/>
      <c r="JTN374" s="1"/>
      <c r="JTO374" s="1"/>
      <c r="JTP374" s="1"/>
      <c r="JTQ374" s="1"/>
      <c r="JTR374" s="1"/>
      <c r="JTS374" s="1"/>
      <c r="JTT374" s="1"/>
      <c r="JTU374" s="1"/>
      <c r="JTV374" s="1"/>
      <c r="JTW374" s="1"/>
      <c r="JTX374" s="1"/>
      <c r="JTY374" s="1"/>
      <c r="JTZ374" s="1"/>
      <c r="JUA374" s="1"/>
      <c r="JUB374" s="1"/>
      <c r="JUC374" s="1"/>
      <c r="JUD374" s="1"/>
      <c r="JUE374" s="1"/>
      <c r="JUF374" s="1"/>
      <c r="JUG374" s="1"/>
      <c r="JUH374" s="1"/>
      <c r="JUI374" s="1"/>
      <c r="JUJ374" s="1"/>
      <c r="JUK374" s="1"/>
      <c r="JUL374" s="1"/>
      <c r="JUM374" s="1"/>
      <c r="JUN374" s="1"/>
      <c r="JUO374" s="1"/>
      <c r="JUP374" s="1"/>
      <c r="JUQ374" s="1"/>
      <c r="JUR374" s="1"/>
      <c r="JUS374" s="1"/>
      <c r="JUT374" s="1"/>
      <c r="JUU374" s="1"/>
      <c r="JUV374" s="1"/>
      <c r="JUW374" s="1"/>
      <c r="JUX374" s="1"/>
      <c r="JUY374" s="1"/>
      <c r="JUZ374" s="1"/>
      <c r="JVA374" s="1"/>
      <c r="JVB374" s="1"/>
      <c r="JVC374" s="1"/>
      <c r="JVD374" s="1"/>
      <c r="JVE374" s="1"/>
      <c r="JVF374" s="1"/>
      <c r="JVG374" s="1"/>
      <c r="JVH374" s="1"/>
      <c r="JVI374" s="1"/>
      <c r="JVJ374" s="1"/>
      <c r="JVK374" s="1"/>
      <c r="JVL374" s="1"/>
      <c r="JVM374" s="1"/>
      <c r="JVN374" s="1"/>
      <c r="JVO374" s="1"/>
      <c r="JVP374" s="1"/>
      <c r="JVQ374" s="1"/>
      <c r="JVR374" s="1"/>
      <c r="JVS374" s="1"/>
      <c r="JVT374" s="1"/>
      <c r="JVU374" s="1"/>
      <c r="JVV374" s="1"/>
      <c r="JVW374" s="1"/>
      <c r="JVX374" s="1"/>
      <c r="JVY374" s="1"/>
      <c r="JVZ374" s="1"/>
      <c r="JWA374" s="1"/>
      <c r="JWB374" s="1"/>
      <c r="JWC374" s="1"/>
      <c r="JWD374" s="1"/>
      <c r="JWE374" s="1"/>
      <c r="JWF374" s="1"/>
      <c r="JWG374" s="1"/>
      <c r="JWH374" s="1"/>
      <c r="JWI374" s="1"/>
      <c r="JWJ374" s="1"/>
      <c r="JWK374" s="1"/>
      <c r="JWL374" s="1"/>
      <c r="JWM374" s="1"/>
      <c r="JWN374" s="1"/>
      <c r="JWO374" s="1"/>
      <c r="JWP374" s="1"/>
      <c r="JWQ374" s="1"/>
      <c r="JWR374" s="1"/>
      <c r="JWS374" s="1"/>
      <c r="JWT374" s="1"/>
      <c r="JWU374" s="1"/>
      <c r="JWV374" s="1"/>
      <c r="JWW374" s="1"/>
      <c r="JWX374" s="1"/>
      <c r="JWY374" s="1"/>
      <c r="JWZ374" s="1"/>
      <c r="JXA374" s="1"/>
      <c r="JXB374" s="1"/>
      <c r="JXC374" s="1"/>
      <c r="JXD374" s="1"/>
      <c r="JXE374" s="1"/>
      <c r="JXF374" s="1"/>
      <c r="JXG374" s="1"/>
      <c r="JXH374" s="1"/>
      <c r="JXI374" s="1"/>
      <c r="JXJ374" s="1"/>
      <c r="JXK374" s="1"/>
      <c r="JXL374" s="1"/>
      <c r="JXM374" s="1"/>
      <c r="JXN374" s="1"/>
      <c r="JXO374" s="1"/>
      <c r="JXP374" s="1"/>
      <c r="JXQ374" s="1"/>
      <c r="JXR374" s="1"/>
      <c r="JXS374" s="1"/>
      <c r="JXT374" s="1"/>
      <c r="JXU374" s="1"/>
      <c r="JXV374" s="1"/>
      <c r="JXW374" s="1"/>
      <c r="JXX374" s="1"/>
      <c r="JXY374" s="1"/>
      <c r="JXZ374" s="1"/>
      <c r="JYA374" s="1"/>
      <c r="JYB374" s="1"/>
      <c r="JYC374" s="1"/>
      <c r="JYD374" s="1"/>
      <c r="JYE374" s="1"/>
      <c r="JYF374" s="1"/>
      <c r="JYG374" s="1"/>
      <c r="JYH374" s="1"/>
      <c r="JYI374" s="1"/>
      <c r="JYJ374" s="1"/>
      <c r="JYK374" s="1"/>
      <c r="JYL374" s="1"/>
      <c r="JYM374" s="1"/>
      <c r="JYN374" s="1"/>
      <c r="JYO374" s="1"/>
      <c r="JYP374" s="1"/>
      <c r="JYQ374" s="1"/>
      <c r="JYR374" s="1"/>
      <c r="JYS374" s="1"/>
      <c r="JYT374" s="1"/>
      <c r="JYU374" s="1"/>
      <c r="JYV374" s="1"/>
      <c r="JYW374" s="1"/>
      <c r="JYX374" s="1"/>
      <c r="JYY374" s="1"/>
      <c r="JYZ374" s="1"/>
      <c r="JZA374" s="1"/>
      <c r="JZB374" s="1"/>
      <c r="JZC374" s="1"/>
      <c r="JZD374" s="1"/>
      <c r="JZE374" s="1"/>
      <c r="JZF374" s="1"/>
      <c r="JZG374" s="1"/>
      <c r="JZH374" s="1"/>
      <c r="JZI374" s="1"/>
      <c r="JZJ374" s="1"/>
      <c r="JZK374" s="1"/>
      <c r="JZL374" s="1"/>
      <c r="JZM374" s="1"/>
      <c r="JZN374" s="1"/>
      <c r="JZO374" s="1"/>
      <c r="JZP374" s="1"/>
      <c r="JZQ374" s="1"/>
      <c r="JZR374" s="1"/>
      <c r="JZS374" s="1"/>
      <c r="JZT374" s="1"/>
      <c r="JZU374" s="1"/>
      <c r="JZV374" s="1"/>
      <c r="JZW374" s="1"/>
      <c r="JZX374" s="1"/>
      <c r="JZY374" s="1"/>
      <c r="JZZ374" s="1"/>
      <c r="KAA374" s="1"/>
      <c r="KAB374" s="1"/>
      <c r="KAC374" s="1"/>
      <c r="KAD374" s="1"/>
      <c r="KAE374" s="1"/>
      <c r="KAF374" s="1"/>
      <c r="KAG374" s="1"/>
      <c r="KAH374" s="1"/>
      <c r="KAI374" s="1"/>
      <c r="KAJ374" s="1"/>
      <c r="KAK374" s="1"/>
      <c r="KAL374" s="1"/>
      <c r="KAM374" s="1"/>
      <c r="KAN374" s="1"/>
      <c r="KAO374" s="1"/>
      <c r="KAP374" s="1"/>
      <c r="KAQ374" s="1"/>
      <c r="KAR374" s="1"/>
      <c r="KAS374" s="1"/>
      <c r="KAT374" s="1"/>
      <c r="KAU374" s="1"/>
      <c r="KAV374" s="1"/>
      <c r="KAW374" s="1"/>
      <c r="KAX374" s="1"/>
      <c r="KAY374" s="1"/>
      <c r="KAZ374" s="1"/>
      <c r="KBA374" s="1"/>
      <c r="KBB374" s="1"/>
      <c r="KBC374" s="1"/>
      <c r="KBD374" s="1"/>
      <c r="KBE374" s="1"/>
      <c r="KBF374" s="1"/>
      <c r="KBG374" s="1"/>
      <c r="KBH374" s="1"/>
      <c r="KBI374" s="1"/>
      <c r="KBJ374" s="1"/>
      <c r="KBK374" s="1"/>
      <c r="KBL374" s="1"/>
      <c r="KBM374" s="1"/>
      <c r="KBN374" s="1"/>
      <c r="KBO374" s="1"/>
      <c r="KBP374" s="1"/>
      <c r="KBQ374" s="1"/>
      <c r="KBR374" s="1"/>
      <c r="KBS374" s="1"/>
      <c r="KBT374" s="1"/>
      <c r="KBU374" s="1"/>
      <c r="KBV374" s="1"/>
      <c r="KBW374" s="1"/>
      <c r="KBX374" s="1"/>
      <c r="KBY374" s="1"/>
      <c r="KBZ374" s="1"/>
      <c r="KCA374" s="1"/>
      <c r="KCB374" s="1"/>
      <c r="KCC374" s="1"/>
      <c r="KCD374" s="1"/>
      <c r="KCE374" s="1"/>
      <c r="KCF374" s="1"/>
      <c r="KCG374" s="1"/>
      <c r="KCH374" s="1"/>
      <c r="KCI374" s="1"/>
      <c r="KCJ374" s="1"/>
      <c r="KCK374" s="1"/>
      <c r="KCL374" s="1"/>
      <c r="KCM374" s="1"/>
      <c r="KCN374" s="1"/>
      <c r="KCO374" s="1"/>
      <c r="KCP374" s="1"/>
      <c r="KCQ374" s="1"/>
      <c r="KCR374" s="1"/>
      <c r="KCS374" s="1"/>
      <c r="KCT374" s="1"/>
      <c r="KCU374" s="1"/>
      <c r="KCV374" s="1"/>
      <c r="KCW374" s="1"/>
      <c r="KCX374" s="1"/>
      <c r="KCY374" s="1"/>
      <c r="KCZ374" s="1"/>
      <c r="KDA374" s="1"/>
      <c r="KDB374" s="1"/>
      <c r="KDC374" s="1"/>
      <c r="KDD374" s="1"/>
      <c r="KDE374" s="1"/>
      <c r="KDF374" s="1"/>
      <c r="KDG374" s="1"/>
      <c r="KDH374" s="1"/>
      <c r="KDI374" s="1"/>
      <c r="KDJ374" s="1"/>
      <c r="KDK374" s="1"/>
      <c r="KDL374" s="1"/>
      <c r="KDM374" s="1"/>
      <c r="KDN374" s="1"/>
      <c r="KDO374" s="1"/>
      <c r="KDP374" s="1"/>
      <c r="KDQ374" s="1"/>
    </row>
    <row r="375" spans="1:15 7270:7557" s="6" customFormat="1" x14ac:dyDescent="0.35">
      <c r="A375" s="24"/>
      <c r="B375" s="81" t="s">
        <v>170</v>
      </c>
      <c r="C375" s="82"/>
      <c r="D375" s="83">
        <v>9707</v>
      </c>
      <c r="E375" s="83">
        <v>2395</v>
      </c>
      <c r="F375" s="84">
        <v>2535</v>
      </c>
      <c r="G375" s="84">
        <v>14637</v>
      </c>
      <c r="I375" s="1"/>
      <c r="J375" s="1"/>
      <c r="K375" s="1"/>
      <c r="L375" s="1"/>
      <c r="M375" s="1"/>
      <c r="N375" s="1"/>
      <c r="O375" s="1"/>
      <c r="JSP375" s="1"/>
      <c r="JSQ375" s="1"/>
      <c r="JSR375" s="1"/>
      <c r="JSS375" s="1"/>
      <c r="JST375" s="1"/>
      <c r="JSU375" s="1"/>
      <c r="JSV375" s="1"/>
      <c r="JSW375" s="1"/>
      <c r="JSX375" s="1"/>
      <c r="JSY375" s="1"/>
      <c r="JSZ375" s="1"/>
      <c r="JTA375" s="1"/>
      <c r="JTB375" s="1"/>
      <c r="JTC375" s="1"/>
      <c r="JTD375" s="1"/>
      <c r="JTE375" s="1"/>
      <c r="JTF375" s="1"/>
      <c r="JTG375" s="1"/>
      <c r="JTH375" s="1"/>
      <c r="JTI375" s="1"/>
      <c r="JTJ375" s="1"/>
      <c r="JTK375" s="1"/>
      <c r="JTL375" s="1"/>
      <c r="JTM375" s="1"/>
      <c r="JTN375" s="1"/>
      <c r="JTO375" s="1"/>
      <c r="JTP375" s="1"/>
      <c r="JTQ375" s="1"/>
      <c r="JTR375" s="1"/>
      <c r="JTS375" s="1"/>
      <c r="JTT375" s="1"/>
      <c r="JTU375" s="1"/>
      <c r="JTV375" s="1"/>
      <c r="JTW375" s="1"/>
      <c r="JTX375" s="1"/>
      <c r="JTY375" s="1"/>
      <c r="JTZ375" s="1"/>
      <c r="JUA375" s="1"/>
      <c r="JUB375" s="1"/>
      <c r="JUC375" s="1"/>
      <c r="JUD375" s="1"/>
      <c r="JUE375" s="1"/>
      <c r="JUF375" s="1"/>
      <c r="JUG375" s="1"/>
      <c r="JUH375" s="1"/>
      <c r="JUI375" s="1"/>
      <c r="JUJ375" s="1"/>
      <c r="JUK375" s="1"/>
      <c r="JUL375" s="1"/>
      <c r="JUM375" s="1"/>
      <c r="JUN375" s="1"/>
      <c r="JUO375" s="1"/>
      <c r="JUP375" s="1"/>
      <c r="JUQ375" s="1"/>
      <c r="JUR375" s="1"/>
      <c r="JUS375" s="1"/>
      <c r="JUT375" s="1"/>
      <c r="JUU375" s="1"/>
      <c r="JUV375" s="1"/>
      <c r="JUW375" s="1"/>
      <c r="JUX375" s="1"/>
      <c r="JUY375" s="1"/>
      <c r="JUZ375" s="1"/>
      <c r="JVA375" s="1"/>
      <c r="JVB375" s="1"/>
      <c r="JVC375" s="1"/>
      <c r="JVD375" s="1"/>
      <c r="JVE375" s="1"/>
      <c r="JVF375" s="1"/>
      <c r="JVG375" s="1"/>
      <c r="JVH375" s="1"/>
      <c r="JVI375" s="1"/>
      <c r="JVJ375" s="1"/>
      <c r="JVK375" s="1"/>
      <c r="JVL375" s="1"/>
      <c r="JVM375" s="1"/>
      <c r="JVN375" s="1"/>
      <c r="JVO375" s="1"/>
      <c r="JVP375" s="1"/>
      <c r="JVQ375" s="1"/>
      <c r="JVR375" s="1"/>
      <c r="JVS375" s="1"/>
      <c r="JVT375" s="1"/>
      <c r="JVU375" s="1"/>
      <c r="JVV375" s="1"/>
      <c r="JVW375" s="1"/>
      <c r="JVX375" s="1"/>
      <c r="JVY375" s="1"/>
      <c r="JVZ375" s="1"/>
      <c r="JWA375" s="1"/>
      <c r="JWB375" s="1"/>
      <c r="JWC375" s="1"/>
      <c r="JWD375" s="1"/>
      <c r="JWE375" s="1"/>
      <c r="JWF375" s="1"/>
      <c r="JWG375" s="1"/>
      <c r="JWH375" s="1"/>
      <c r="JWI375" s="1"/>
      <c r="JWJ375" s="1"/>
      <c r="JWK375" s="1"/>
      <c r="JWL375" s="1"/>
      <c r="JWM375" s="1"/>
      <c r="JWN375" s="1"/>
      <c r="JWO375" s="1"/>
      <c r="JWP375" s="1"/>
      <c r="JWQ375" s="1"/>
      <c r="JWR375" s="1"/>
      <c r="JWS375" s="1"/>
      <c r="JWT375" s="1"/>
      <c r="JWU375" s="1"/>
      <c r="JWV375" s="1"/>
      <c r="JWW375" s="1"/>
      <c r="JWX375" s="1"/>
      <c r="JWY375" s="1"/>
      <c r="JWZ375" s="1"/>
      <c r="JXA375" s="1"/>
      <c r="JXB375" s="1"/>
      <c r="JXC375" s="1"/>
      <c r="JXD375" s="1"/>
      <c r="JXE375" s="1"/>
      <c r="JXF375" s="1"/>
      <c r="JXG375" s="1"/>
      <c r="JXH375" s="1"/>
      <c r="JXI375" s="1"/>
      <c r="JXJ375" s="1"/>
      <c r="JXK375" s="1"/>
      <c r="JXL375" s="1"/>
      <c r="JXM375" s="1"/>
      <c r="JXN375" s="1"/>
      <c r="JXO375" s="1"/>
      <c r="JXP375" s="1"/>
      <c r="JXQ375" s="1"/>
      <c r="JXR375" s="1"/>
      <c r="JXS375" s="1"/>
      <c r="JXT375" s="1"/>
      <c r="JXU375" s="1"/>
      <c r="JXV375" s="1"/>
      <c r="JXW375" s="1"/>
      <c r="JXX375" s="1"/>
      <c r="JXY375" s="1"/>
      <c r="JXZ375" s="1"/>
      <c r="JYA375" s="1"/>
      <c r="JYB375" s="1"/>
      <c r="JYC375" s="1"/>
      <c r="JYD375" s="1"/>
      <c r="JYE375" s="1"/>
      <c r="JYF375" s="1"/>
      <c r="JYG375" s="1"/>
      <c r="JYH375" s="1"/>
      <c r="JYI375" s="1"/>
      <c r="JYJ375" s="1"/>
      <c r="JYK375" s="1"/>
      <c r="JYL375" s="1"/>
      <c r="JYM375" s="1"/>
      <c r="JYN375" s="1"/>
      <c r="JYO375" s="1"/>
      <c r="JYP375" s="1"/>
      <c r="JYQ375" s="1"/>
      <c r="JYR375" s="1"/>
      <c r="JYS375" s="1"/>
      <c r="JYT375" s="1"/>
      <c r="JYU375" s="1"/>
      <c r="JYV375" s="1"/>
      <c r="JYW375" s="1"/>
      <c r="JYX375" s="1"/>
      <c r="JYY375" s="1"/>
      <c r="JYZ375" s="1"/>
      <c r="JZA375" s="1"/>
      <c r="JZB375" s="1"/>
      <c r="JZC375" s="1"/>
      <c r="JZD375" s="1"/>
      <c r="JZE375" s="1"/>
      <c r="JZF375" s="1"/>
      <c r="JZG375" s="1"/>
      <c r="JZH375" s="1"/>
      <c r="JZI375" s="1"/>
      <c r="JZJ375" s="1"/>
      <c r="JZK375" s="1"/>
      <c r="JZL375" s="1"/>
      <c r="JZM375" s="1"/>
      <c r="JZN375" s="1"/>
      <c r="JZO375" s="1"/>
      <c r="JZP375" s="1"/>
      <c r="JZQ375" s="1"/>
      <c r="JZR375" s="1"/>
      <c r="JZS375" s="1"/>
      <c r="JZT375" s="1"/>
      <c r="JZU375" s="1"/>
      <c r="JZV375" s="1"/>
      <c r="JZW375" s="1"/>
      <c r="JZX375" s="1"/>
      <c r="JZY375" s="1"/>
      <c r="JZZ375" s="1"/>
      <c r="KAA375" s="1"/>
      <c r="KAB375" s="1"/>
      <c r="KAC375" s="1"/>
      <c r="KAD375" s="1"/>
      <c r="KAE375" s="1"/>
      <c r="KAF375" s="1"/>
      <c r="KAG375" s="1"/>
      <c r="KAH375" s="1"/>
      <c r="KAI375" s="1"/>
      <c r="KAJ375" s="1"/>
      <c r="KAK375" s="1"/>
      <c r="KAL375" s="1"/>
      <c r="KAM375" s="1"/>
      <c r="KAN375" s="1"/>
      <c r="KAO375" s="1"/>
      <c r="KAP375" s="1"/>
      <c r="KAQ375" s="1"/>
      <c r="KAR375" s="1"/>
      <c r="KAS375" s="1"/>
      <c r="KAT375" s="1"/>
      <c r="KAU375" s="1"/>
      <c r="KAV375" s="1"/>
      <c r="KAW375" s="1"/>
      <c r="KAX375" s="1"/>
      <c r="KAY375" s="1"/>
      <c r="KAZ375" s="1"/>
      <c r="KBA375" s="1"/>
      <c r="KBB375" s="1"/>
      <c r="KBC375" s="1"/>
      <c r="KBD375" s="1"/>
      <c r="KBE375" s="1"/>
      <c r="KBF375" s="1"/>
      <c r="KBG375" s="1"/>
      <c r="KBH375" s="1"/>
      <c r="KBI375" s="1"/>
      <c r="KBJ375" s="1"/>
      <c r="KBK375" s="1"/>
      <c r="KBL375" s="1"/>
      <c r="KBM375" s="1"/>
      <c r="KBN375" s="1"/>
      <c r="KBO375" s="1"/>
      <c r="KBP375" s="1"/>
      <c r="KBQ375" s="1"/>
      <c r="KBR375" s="1"/>
      <c r="KBS375" s="1"/>
      <c r="KBT375" s="1"/>
      <c r="KBU375" s="1"/>
      <c r="KBV375" s="1"/>
      <c r="KBW375" s="1"/>
      <c r="KBX375" s="1"/>
      <c r="KBY375" s="1"/>
      <c r="KBZ375" s="1"/>
      <c r="KCA375" s="1"/>
      <c r="KCB375" s="1"/>
      <c r="KCC375" s="1"/>
      <c r="KCD375" s="1"/>
      <c r="KCE375" s="1"/>
      <c r="KCF375" s="1"/>
      <c r="KCG375" s="1"/>
      <c r="KCH375" s="1"/>
      <c r="KCI375" s="1"/>
      <c r="KCJ375" s="1"/>
      <c r="KCK375" s="1"/>
      <c r="KCL375" s="1"/>
      <c r="KCM375" s="1"/>
      <c r="KCN375" s="1"/>
      <c r="KCO375" s="1"/>
      <c r="KCP375" s="1"/>
      <c r="KCQ375" s="1"/>
      <c r="KCR375" s="1"/>
      <c r="KCS375" s="1"/>
      <c r="KCT375" s="1"/>
      <c r="KCU375" s="1"/>
      <c r="KCV375" s="1"/>
      <c r="KCW375" s="1"/>
      <c r="KCX375" s="1"/>
      <c r="KCY375" s="1"/>
      <c r="KCZ375" s="1"/>
      <c r="KDA375" s="1"/>
      <c r="KDB375" s="1"/>
      <c r="KDC375" s="1"/>
      <c r="KDD375" s="1"/>
      <c r="KDE375" s="1"/>
      <c r="KDF375" s="1"/>
      <c r="KDG375" s="1"/>
      <c r="KDH375" s="1"/>
      <c r="KDI375" s="1"/>
      <c r="KDJ375" s="1"/>
      <c r="KDK375" s="1"/>
      <c r="KDL375" s="1"/>
      <c r="KDM375" s="1"/>
      <c r="KDN375" s="1"/>
      <c r="KDO375" s="1"/>
      <c r="KDP375" s="1"/>
      <c r="KDQ375" s="1"/>
    </row>
    <row r="379" spans="1:15 7270:7557" s="6" customFormat="1" ht="33" customHeight="1" x14ac:dyDescent="0.35">
      <c r="A379" s="24"/>
      <c r="B379" s="85"/>
      <c r="C379" s="78"/>
      <c r="D379" s="19" t="s">
        <v>48</v>
      </c>
      <c r="E379" s="20" t="s">
        <v>49</v>
      </c>
      <c r="F379" s="21" t="s">
        <v>50</v>
      </c>
      <c r="G379" s="10"/>
      <c r="I379" s="1"/>
      <c r="J379" s="1"/>
      <c r="K379" s="1"/>
      <c r="L379" s="1"/>
      <c r="M379" s="1"/>
      <c r="N379" s="1"/>
      <c r="O379" s="1"/>
      <c r="JSP379" s="1"/>
      <c r="JSQ379" s="1"/>
      <c r="JSR379" s="1"/>
      <c r="JSS379" s="1"/>
      <c r="JST379" s="1"/>
      <c r="JSU379" s="1"/>
      <c r="JSV379" s="1"/>
      <c r="JSW379" s="1"/>
      <c r="JSX379" s="1"/>
      <c r="JSY379" s="1"/>
      <c r="JSZ379" s="1"/>
      <c r="JTA379" s="1"/>
      <c r="JTB379" s="1"/>
      <c r="JTC379" s="1"/>
      <c r="JTD379" s="1"/>
      <c r="JTE379" s="1"/>
      <c r="JTF379" s="1"/>
      <c r="JTG379" s="1"/>
      <c r="JTH379" s="1"/>
      <c r="JTI379" s="1"/>
      <c r="JTJ379" s="1"/>
      <c r="JTK379" s="1"/>
      <c r="JTL379" s="1"/>
      <c r="JTM379" s="1"/>
      <c r="JTN379" s="1"/>
      <c r="JTO379" s="1"/>
      <c r="JTP379" s="1"/>
      <c r="JTQ379" s="1"/>
      <c r="JTR379" s="1"/>
      <c r="JTS379" s="1"/>
      <c r="JTT379" s="1"/>
      <c r="JTU379" s="1"/>
      <c r="JTV379" s="1"/>
      <c r="JTW379" s="1"/>
      <c r="JTX379" s="1"/>
      <c r="JTY379" s="1"/>
      <c r="JTZ379" s="1"/>
      <c r="JUA379" s="1"/>
      <c r="JUB379" s="1"/>
      <c r="JUC379" s="1"/>
      <c r="JUD379" s="1"/>
      <c r="JUE379" s="1"/>
      <c r="JUF379" s="1"/>
      <c r="JUG379" s="1"/>
      <c r="JUH379" s="1"/>
      <c r="JUI379" s="1"/>
      <c r="JUJ379" s="1"/>
      <c r="JUK379" s="1"/>
      <c r="JUL379" s="1"/>
      <c r="JUM379" s="1"/>
      <c r="JUN379" s="1"/>
      <c r="JUO379" s="1"/>
      <c r="JUP379" s="1"/>
      <c r="JUQ379" s="1"/>
      <c r="JUR379" s="1"/>
      <c r="JUS379" s="1"/>
      <c r="JUT379" s="1"/>
      <c r="JUU379" s="1"/>
      <c r="JUV379" s="1"/>
      <c r="JUW379" s="1"/>
      <c r="JUX379" s="1"/>
      <c r="JUY379" s="1"/>
      <c r="JUZ379" s="1"/>
      <c r="JVA379" s="1"/>
      <c r="JVB379" s="1"/>
      <c r="JVC379" s="1"/>
      <c r="JVD379" s="1"/>
      <c r="JVE379" s="1"/>
      <c r="JVF379" s="1"/>
      <c r="JVG379" s="1"/>
      <c r="JVH379" s="1"/>
      <c r="JVI379" s="1"/>
      <c r="JVJ379" s="1"/>
      <c r="JVK379" s="1"/>
      <c r="JVL379" s="1"/>
      <c r="JVM379" s="1"/>
      <c r="JVN379" s="1"/>
      <c r="JVO379" s="1"/>
      <c r="JVP379" s="1"/>
      <c r="JVQ379" s="1"/>
      <c r="JVR379" s="1"/>
      <c r="JVS379" s="1"/>
      <c r="JVT379" s="1"/>
      <c r="JVU379" s="1"/>
      <c r="JVV379" s="1"/>
      <c r="JVW379" s="1"/>
      <c r="JVX379" s="1"/>
      <c r="JVY379" s="1"/>
      <c r="JVZ379" s="1"/>
      <c r="JWA379" s="1"/>
      <c r="JWB379" s="1"/>
      <c r="JWC379" s="1"/>
      <c r="JWD379" s="1"/>
      <c r="JWE379" s="1"/>
      <c r="JWF379" s="1"/>
      <c r="JWG379" s="1"/>
      <c r="JWH379" s="1"/>
      <c r="JWI379" s="1"/>
      <c r="JWJ379" s="1"/>
      <c r="JWK379" s="1"/>
      <c r="JWL379" s="1"/>
      <c r="JWM379" s="1"/>
      <c r="JWN379" s="1"/>
      <c r="JWO379" s="1"/>
      <c r="JWP379" s="1"/>
      <c r="JWQ379" s="1"/>
      <c r="JWR379" s="1"/>
      <c r="JWS379" s="1"/>
      <c r="JWT379" s="1"/>
      <c r="JWU379" s="1"/>
      <c r="JWV379" s="1"/>
      <c r="JWW379" s="1"/>
      <c r="JWX379" s="1"/>
      <c r="JWY379" s="1"/>
      <c r="JWZ379" s="1"/>
      <c r="JXA379" s="1"/>
      <c r="JXB379" s="1"/>
      <c r="JXC379" s="1"/>
      <c r="JXD379" s="1"/>
      <c r="JXE379" s="1"/>
      <c r="JXF379" s="1"/>
      <c r="JXG379" s="1"/>
      <c r="JXH379" s="1"/>
      <c r="JXI379" s="1"/>
      <c r="JXJ379" s="1"/>
      <c r="JXK379" s="1"/>
      <c r="JXL379" s="1"/>
      <c r="JXM379" s="1"/>
      <c r="JXN379" s="1"/>
      <c r="JXO379" s="1"/>
      <c r="JXP379" s="1"/>
      <c r="JXQ379" s="1"/>
      <c r="JXR379" s="1"/>
      <c r="JXS379" s="1"/>
      <c r="JXT379" s="1"/>
      <c r="JXU379" s="1"/>
      <c r="JXV379" s="1"/>
      <c r="JXW379" s="1"/>
      <c r="JXX379" s="1"/>
      <c r="JXY379" s="1"/>
      <c r="JXZ379" s="1"/>
      <c r="JYA379" s="1"/>
      <c r="JYB379" s="1"/>
      <c r="JYC379" s="1"/>
      <c r="JYD379" s="1"/>
      <c r="JYE379" s="1"/>
      <c r="JYF379" s="1"/>
      <c r="JYG379" s="1"/>
      <c r="JYH379" s="1"/>
      <c r="JYI379" s="1"/>
      <c r="JYJ379" s="1"/>
      <c r="JYK379" s="1"/>
      <c r="JYL379" s="1"/>
      <c r="JYM379" s="1"/>
      <c r="JYN379" s="1"/>
      <c r="JYO379" s="1"/>
      <c r="JYP379" s="1"/>
      <c r="JYQ379" s="1"/>
      <c r="JYR379" s="1"/>
      <c r="JYS379" s="1"/>
      <c r="JYT379" s="1"/>
      <c r="JYU379" s="1"/>
      <c r="JYV379" s="1"/>
      <c r="JYW379" s="1"/>
      <c r="JYX379" s="1"/>
      <c r="JYY379" s="1"/>
      <c r="JYZ379" s="1"/>
      <c r="JZA379" s="1"/>
      <c r="JZB379" s="1"/>
      <c r="JZC379" s="1"/>
      <c r="JZD379" s="1"/>
      <c r="JZE379" s="1"/>
      <c r="JZF379" s="1"/>
      <c r="JZG379" s="1"/>
      <c r="JZH379" s="1"/>
      <c r="JZI379" s="1"/>
      <c r="JZJ379" s="1"/>
      <c r="JZK379" s="1"/>
      <c r="JZL379" s="1"/>
      <c r="JZM379" s="1"/>
      <c r="JZN379" s="1"/>
      <c r="JZO379" s="1"/>
      <c r="JZP379" s="1"/>
      <c r="JZQ379" s="1"/>
      <c r="JZR379" s="1"/>
      <c r="JZS379" s="1"/>
      <c r="JZT379" s="1"/>
      <c r="JZU379" s="1"/>
      <c r="JZV379" s="1"/>
      <c r="JZW379" s="1"/>
      <c r="JZX379" s="1"/>
      <c r="JZY379" s="1"/>
      <c r="JZZ379" s="1"/>
      <c r="KAA379" s="1"/>
      <c r="KAB379" s="1"/>
      <c r="KAC379" s="1"/>
      <c r="KAD379" s="1"/>
      <c r="KAE379" s="1"/>
      <c r="KAF379" s="1"/>
      <c r="KAG379" s="1"/>
      <c r="KAH379" s="1"/>
      <c r="KAI379" s="1"/>
      <c r="KAJ379" s="1"/>
      <c r="KAK379" s="1"/>
      <c r="KAL379" s="1"/>
      <c r="KAM379" s="1"/>
      <c r="KAN379" s="1"/>
      <c r="KAO379" s="1"/>
      <c r="KAP379" s="1"/>
      <c r="KAQ379" s="1"/>
      <c r="KAR379" s="1"/>
      <c r="KAS379" s="1"/>
      <c r="KAT379" s="1"/>
      <c r="KAU379" s="1"/>
      <c r="KAV379" s="1"/>
      <c r="KAW379" s="1"/>
      <c r="KAX379" s="1"/>
      <c r="KAY379" s="1"/>
      <c r="KAZ379" s="1"/>
      <c r="KBA379" s="1"/>
      <c r="KBB379" s="1"/>
      <c r="KBC379" s="1"/>
      <c r="KBD379" s="1"/>
      <c r="KBE379" s="1"/>
      <c r="KBF379" s="1"/>
      <c r="KBG379" s="1"/>
      <c r="KBH379" s="1"/>
      <c r="KBI379" s="1"/>
      <c r="KBJ379" s="1"/>
      <c r="KBK379" s="1"/>
      <c r="KBL379" s="1"/>
      <c r="KBM379" s="1"/>
      <c r="KBN379" s="1"/>
      <c r="KBO379" s="1"/>
      <c r="KBP379" s="1"/>
      <c r="KBQ379" s="1"/>
      <c r="KBR379" s="1"/>
      <c r="KBS379" s="1"/>
      <c r="KBT379" s="1"/>
      <c r="KBU379" s="1"/>
      <c r="KBV379" s="1"/>
      <c r="KBW379" s="1"/>
      <c r="KBX379" s="1"/>
      <c r="KBY379" s="1"/>
      <c r="KBZ379" s="1"/>
      <c r="KCA379" s="1"/>
      <c r="KCB379" s="1"/>
      <c r="KCC379" s="1"/>
      <c r="KCD379" s="1"/>
      <c r="KCE379" s="1"/>
      <c r="KCF379" s="1"/>
      <c r="KCG379" s="1"/>
      <c r="KCH379" s="1"/>
      <c r="KCI379" s="1"/>
      <c r="KCJ379" s="1"/>
      <c r="KCK379" s="1"/>
      <c r="KCL379" s="1"/>
      <c r="KCM379" s="1"/>
      <c r="KCN379" s="1"/>
      <c r="KCO379" s="1"/>
      <c r="KCP379" s="1"/>
      <c r="KCQ379" s="1"/>
      <c r="KCR379" s="1"/>
      <c r="KCS379" s="1"/>
      <c r="KCT379" s="1"/>
      <c r="KCU379" s="1"/>
      <c r="KCV379" s="1"/>
      <c r="KCW379" s="1"/>
      <c r="KCX379" s="1"/>
      <c r="KCY379" s="1"/>
      <c r="KCZ379" s="1"/>
      <c r="KDA379" s="1"/>
      <c r="KDB379" s="1"/>
      <c r="KDC379" s="1"/>
      <c r="KDD379" s="1"/>
      <c r="KDE379" s="1"/>
      <c r="KDF379" s="1"/>
      <c r="KDG379" s="1"/>
      <c r="KDH379" s="1"/>
      <c r="KDI379" s="1"/>
      <c r="KDJ379" s="1"/>
      <c r="KDK379" s="1"/>
      <c r="KDL379" s="1"/>
      <c r="KDM379" s="1"/>
      <c r="KDN379" s="1"/>
      <c r="KDO379" s="1"/>
      <c r="KDP379" s="1"/>
      <c r="KDQ379" s="1"/>
    </row>
    <row r="380" spans="1:15 7270:7557" s="6" customFormat="1" ht="2.25" customHeight="1" x14ac:dyDescent="0.35">
      <c r="A380" s="24"/>
      <c r="B380" s="86"/>
      <c r="C380" s="79"/>
      <c r="D380" s="27"/>
      <c r="E380" s="28"/>
      <c r="F380" s="29"/>
      <c r="G380" s="30"/>
      <c r="I380" s="1"/>
      <c r="J380" s="1"/>
      <c r="K380" s="1"/>
      <c r="L380" s="1"/>
      <c r="M380" s="1"/>
      <c r="N380" s="1"/>
      <c r="O380" s="1"/>
      <c r="JSP380" s="1"/>
      <c r="JSQ380" s="1"/>
      <c r="JSR380" s="1"/>
      <c r="JSS380" s="1"/>
      <c r="JST380" s="1"/>
      <c r="JSU380" s="1"/>
      <c r="JSV380" s="1"/>
      <c r="JSW380" s="1"/>
      <c r="JSX380" s="1"/>
      <c r="JSY380" s="1"/>
      <c r="JSZ380" s="1"/>
      <c r="JTA380" s="1"/>
      <c r="JTB380" s="1"/>
      <c r="JTC380" s="1"/>
      <c r="JTD380" s="1"/>
      <c r="JTE380" s="1"/>
      <c r="JTF380" s="1"/>
      <c r="JTG380" s="1"/>
      <c r="JTH380" s="1"/>
      <c r="JTI380" s="1"/>
      <c r="JTJ380" s="1"/>
      <c r="JTK380" s="1"/>
      <c r="JTL380" s="1"/>
      <c r="JTM380" s="1"/>
      <c r="JTN380" s="1"/>
      <c r="JTO380" s="1"/>
      <c r="JTP380" s="1"/>
      <c r="JTQ380" s="1"/>
      <c r="JTR380" s="1"/>
      <c r="JTS380" s="1"/>
      <c r="JTT380" s="1"/>
      <c r="JTU380" s="1"/>
      <c r="JTV380" s="1"/>
      <c r="JTW380" s="1"/>
      <c r="JTX380" s="1"/>
      <c r="JTY380" s="1"/>
      <c r="JTZ380" s="1"/>
      <c r="JUA380" s="1"/>
      <c r="JUB380" s="1"/>
      <c r="JUC380" s="1"/>
      <c r="JUD380" s="1"/>
      <c r="JUE380" s="1"/>
      <c r="JUF380" s="1"/>
      <c r="JUG380" s="1"/>
      <c r="JUH380" s="1"/>
      <c r="JUI380" s="1"/>
      <c r="JUJ380" s="1"/>
      <c r="JUK380" s="1"/>
      <c r="JUL380" s="1"/>
      <c r="JUM380" s="1"/>
      <c r="JUN380" s="1"/>
      <c r="JUO380" s="1"/>
      <c r="JUP380" s="1"/>
      <c r="JUQ380" s="1"/>
      <c r="JUR380" s="1"/>
      <c r="JUS380" s="1"/>
      <c r="JUT380" s="1"/>
      <c r="JUU380" s="1"/>
      <c r="JUV380" s="1"/>
      <c r="JUW380" s="1"/>
      <c r="JUX380" s="1"/>
      <c r="JUY380" s="1"/>
      <c r="JUZ380" s="1"/>
      <c r="JVA380" s="1"/>
      <c r="JVB380" s="1"/>
      <c r="JVC380" s="1"/>
      <c r="JVD380" s="1"/>
      <c r="JVE380" s="1"/>
      <c r="JVF380" s="1"/>
      <c r="JVG380" s="1"/>
      <c r="JVH380" s="1"/>
      <c r="JVI380" s="1"/>
      <c r="JVJ380" s="1"/>
      <c r="JVK380" s="1"/>
      <c r="JVL380" s="1"/>
      <c r="JVM380" s="1"/>
      <c r="JVN380" s="1"/>
      <c r="JVO380" s="1"/>
      <c r="JVP380" s="1"/>
      <c r="JVQ380" s="1"/>
      <c r="JVR380" s="1"/>
      <c r="JVS380" s="1"/>
      <c r="JVT380" s="1"/>
      <c r="JVU380" s="1"/>
      <c r="JVV380" s="1"/>
      <c r="JVW380" s="1"/>
      <c r="JVX380" s="1"/>
      <c r="JVY380" s="1"/>
      <c r="JVZ380" s="1"/>
      <c r="JWA380" s="1"/>
      <c r="JWB380" s="1"/>
      <c r="JWC380" s="1"/>
      <c r="JWD380" s="1"/>
      <c r="JWE380" s="1"/>
      <c r="JWF380" s="1"/>
      <c r="JWG380" s="1"/>
      <c r="JWH380" s="1"/>
      <c r="JWI380" s="1"/>
      <c r="JWJ380" s="1"/>
      <c r="JWK380" s="1"/>
      <c r="JWL380" s="1"/>
      <c r="JWM380" s="1"/>
      <c r="JWN380" s="1"/>
      <c r="JWO380" s="1"/>
      <c r="JWP380" s="1"/>
      <c r="JWQ380" s="1"/>
      <c r="JWR380" s="1"/>
      <c r="JWS380" s="1"/>
      <c r="JWT380" s="1"/>
      <c r="JWU380" s="1"/>
      <c r="JWV380" s="1"/>
      <c r="JWW380" s="1"/>
      <c r="JWX380" s="1"/>
      <c r="JWY380" s="1"/>
      <c r="JWZ380" s="1"/>
      <c r="JXA380" s="1"/>
      <c r="JXB380" s="1"/>
      <c r="JXC380" s="1"/>
      <c r="JXD380" s="1"/>
      <c r="JXE380" s="1"/>
      <c r="JXF380" s="1"/>
      <c r="JXG380" s="1"/>
      <c r="JXH380" s="1"/>
      <c r="JXI380" s="1"/>
      <c r="JXJ380" s="1"/>
      <c r="JXK380" s="1"/>
      <c r="JXL380" s="1"/>
      <c r="JXM380" s="1"/>
      <c r="JXN380" s="1"/>
      <c r="JXO380" s="1"/>
      <c r="JXP380" s="1"/>
      <c r="JXQ380" s="1"/>
      <c r="JXR380" s="1"/>
      <c r="JXS380" s="1"/>
      <c r="JXT380" s="1"/>
      <c r="JXU380" s="1"/>
      <c r="JXV380" s="1"/>
      <c r="JXW380" s="1"/>
      <c r="JXX380" s="1"/>
      <c r="JXY380" s="1"/>
      <c r="JXZ380" s="1"/>
      <c r="JYA380" s="1"/>
      <c r="JYB380" s="1"/>
      <c r="JYC380" s="1"/>
      <c r="JYD380" s="1"/>
      <c r="JYE380" s="1"/>
      <c r="JYF380" s="1"/>
      <c r="JYG380" s="1"/>
      <c r="JYH380" s="1"/>
      <c r="JYI380" s="1"/>
      <c r="JYJ380" s="1"/>
      <c r="JYK380" s="1"/>
      <c r="JYL380" s="1"/>
      <c r="JYM380" s="1"/>
      <c r="JYN380" s="1"/>
      <c r="JYO380" s="1"/>
      <c r="JYP380" s="1"/>
      <c r="JYQ380" s="1"/>
      <c r="JYR380" s="1"/>
      <c r="JYS380" s="1"/>
      <c r="JYT380" s="1"/>
      <c r="JYU380" s="1"/>
      <c r="JYV380" s="1"/>
      <c r="JYW380" s="1"/>
      <c r="JYX380" s="1"/>
      <c r="JYY380" s="1"/>
      <c r="JYZ380" s="1"/>
      <c r="JZA380" s="1"/>
      <c r="JZB380" s="1"/>
      <c r="JZC380" s="1"/>
      <c r="JZD380" s="1"/>
      <c r="JZE380" s="1"/>
      <c r="JZF380" s="1"/>
      <c r="JZG380" s="1"/>
      <c r="JZH380" s="1"/>
      <c r="JZI380" s="1"/>
      <c r="JZJ380" s="1"/>
      <c r="JZK380" s="1"/>
      <c r="JZL380" s="1"/>
      <c r="JZM380" s="1"/>
      <c r="JZN380" s="1"/>
      <c r="JZO380" s="1"/>
      <c r="JZP380" s="1"/>
      <c r="JZQ380" s="1"/>
      <c r="JZR380" s="1"/>
      <c r="JZS380" s="1"/>
      <c r="JZT380" s="1"/>
      <c r="JZU380" s="1"/>
      <c r="JZV380" s="1"/>
      <c r="JZW380" s="1"/>
      <c r="JZX380" s="1"/>
      <c r="JZY380" s="1"/>
      <c r="JZZ380" s="1"/>
      <c r="KAA380" s="1"/>
      <c r="KAB380" s="1"/>
      <c r="KAC380" s="1"/>
      <c r="KAD380" s="1"/>
      <c r="KAE380" s="1"/>
      <c r="KAF380" s="1"/>
      <c r="KAG380" s="1"/>
      <c r="KAH380" s="1"/>
      <c r="KAI380" s="1"/>
      <c r="KAJ380" s="1"/>
      <c r="KAK380" s="1"/>
      <c r="KAL380" s="1"/>
      <c r="KAM380" s="1"/>
      <c r="KAN380" s="1"/>
      <c r="KAO380" s="1"/>
      <c r="KAP380" s="1"/>
      <c r="KAQ380" s="1"/>
      <c r="KAR380" s="1"/>
      <c r="KAS380" s="1"/>
      <c r="KAT380" s="1"/>
      <c r="KAU380" s="1"/>
      <c r="KAV380" s="1"/>
      <c r="KAW380" s="1"/>
      <c r="KAX380" s="1"/>
      <c r="KAY380" s="1"/>
      <c r="KAZ380" s="1"/>
      <c r="KBA380" s="1"/>
      <c r="KBB380" s="1"/>
      <c r="KBC380" s="1"/>
      <c r="KBD380" s="1"/>
      <c r="KBE380" s="1"/>
      <c r="KBF380" s="1"/>
      <c r="KBG380" s="1"/>
      <c r="KBH380" s="1"/>
      <c r="KBI380" s="1"/>
      <c r="KBJ380" s="1"/>
      <c r="KBK380" s="1"/>
      <c r="KBL380" s="1"/>
      <c r="KBM380" s="1"/>
      <c r="KBN380" s="1"/>
      <c r="KBO380" s="1"/>
      <c r="KBP380" s="1"/>
      <c r="KBQ380" s="1"/>
      <c r="KBR380" s="1"/>
      <c r="KBS380" s="1"/>
      <c r="KBT380" s="1"/>
      <c r="KBU380" s="1"/>
      <c r="KBV380" s="1"/>
      <c r="KBW380" s="1"/>
      <c r="KBX380" s="1"/>
      <c r="KBY380" s="1"/>
      <c r="KBZ380" s="1"/>
      <c r="KCA380" s="1"/>
      <c r="KCB380" s="1"/>
      <c r="KCC380" s="1"/>
      <c r="KCD380" s="1"/>
      <c r="KCE380" s="1"/>
      <c r="KCF380" s="1"/>
      <c r="KCG380" s="1"/>
      <c r="KCH380" s="1"/>
      <c r="KCI380" s="1"/>
      <c r="KCJ380" s="1"/>
      <c r="KCK380" s="1"/>
      <c r="KCL380" s="1"/>
      <c r="KCM380" s="1"/>
      <c r="KCN380" s="1"/>
      <c r="KCO380" s="1"/>
      <c r="KCP380" s="1"/>
      <c r="KCQ380" s="1"/>
      <c r="KCR380" s="1"/>
      <c r="KCS380" s="1"/>
      <c r="KCT380" s="1"/>
      <c r="KCU380" s="1"/>
      <c r="KCV380" s="1"/>
      <c r="KCW380" s="1"/>
      <c r="KCX380" s="1"/>
      <c r="KCY380" s="1"/>
      <c r="KCZ380" s="1"/>
      <c r="KDA380" s="1"/>
      <c r="KDB380" s="1"/>
      <c r="KDC380" s="1"/>
      <c r="KDD380" s="1"/>
      <c r="KDE380" s="1"/>
      <c r="KDF380" s="1"/>
      <c r="KDG380" s="1"/>
      <c r="KDH380" s="1"/>
      <c r="KDI380" s="1"/>
      <c r="KDJ380" s="1"/>
      <c r="KDK380" s="1"/>
      <c r="KDL380" s="1"/>
      <c r="KDM380" s="1"/>
      <c r="KDN380" s="1"/>
      <c r="KDO380" s="1"/>
      <c r="KDP380" s="1"/>
      <c r="KDQ380" s="1"/>
    </row>
    <row r="381" spans="1:15 7270:7557" s="6" customFormat="1" x14ac:dyDescent="0.35">
      <c r="A381" s="38"/>
      <c r="B381" s="4" t="s">
        <v>1871</v>
      </c>
      <c r="C381" s="88"/>
      <c r="D381" s="44">
        <v>0.64924129087411842</v>
      </c>
      <c r="E381" s="44">
        <v>0.13560589869630263</v>
      </c>
      <c r="F381" s="51">
        <v>0.21515281042957898</v>
      </c>
      <c r="G381" s="33"/>
      <c r="I381" s="1"/>
      <c r="J381" s="1"/>
      <c r="K381" s="1"/>
      <c r="L381" s="1"/>
      <c r="M381" s="1"/>
      <c r="N381" s="1"/>
      <c r="O381" s="1"/>
      <c r="JSP381" s="1"/>
      <c r="JSQ381" s="1"/>
      <c r="JSR381" s="1"/>
      <c r="JSS381" s="1"/>
      <c r="JST381" s="1"/>
      <c r="JSU381" s="1"/>
      <c r="JSV381" s="1"/>
      <c r="JSW381" s="1"/>
      <c r="JSX381" s="1"/>
      <c r="JSY381" s="1"/>
      <c r="JSZ381" s="1"/>
      <c r="JTA381" s="1"/>
      <c r="JTB381" s="1"/>
      <c r="JTC381" s="1"/>
      <c r="JTD381" s="1"/>
      <c r="JTE381" s="1"/>
      <c r="JTF381" s="1"/>
      <c r="JTG381" s="1"/>
      <c r="JTH381" s="1"/>
      <c r="JTI381" s="1"/>
      <c r="JTJ381" s="1"/>
      <c r="JTK381" s="1"/>
      <c r="JTL381" s="1"/>
      <c r="JTM381" s="1"/>
      <c r="JTN381" s="1"/>
      <c r="JTO381" s="1"/>
      <c r="JTP381" s="1"/>
      <c r="JTQ381" s="1"/>
      <c r="JTR381" s="1"/>
      <c r="JTS381" s="1"/>
      <c r="JTT381" s="1"/>
      <c r="JTU381" s="1"/>
      <c r="JTV381" s="1"/>
      <c r="JTW381" s="1"/>
      <c r="JTX381" s="1"/>
      <c r="JTY381" s="1"/>
      <c r="JTZ381" s="1"/>
      <c r="JUA381" s="1"/>
      <c r="JUB381" s="1"/>
      <c r="JUC381" s="1"/>
      <c r="JUD381" s="1"/>
      <c r="JUE381" s="1"/>
      <c r="JUF381" s="1"/>
      <c r="JUG381" s="1"/>
      <c r="JUH381" s="1"/>
      <c r="JUI381" s="1"/>
      <c r="JUJ381" s="1"/>
      <c r="JUK381" s="1"/>
      <c r="JUL381" s="1"/>
      <c r="JUM381" s="1"/>
      <c r="JUN381" s="1"/>
      <c r="JUO381" s="1"/>
      <c r="JUP381" s="1"/>
      <c r="JUQ381" s="1"/>
      <c r="JUR381" s="1"/>
      <c r="JUS381" s="1"/>
      <c r="JUT381" s="1"/>
      <c r="JUU381" s="1"/>
      <c r="JUV381" s="1"/>
      <c r="JUW381" s="1"/>
      <c r="JUX381" s="1"/>
      <c r="JUY381" s="1"/>
      <c r="JUZ381" s="1"/>
      <c r="JVA381" s="1"/>
      <c r="JVB381" s="1"/>
      <c r="JVC381" s="1"/>
      <c r="JVD381" s="1"/>
      <c r="JVE381" s="1"/>
      <c r="JVF381" s="1"/>
      <c r="JVG381" s="1"/>
      <c r="JVH381" s="1"/>
      <c r="JVI381" s="1"/>
      <c r="JVJ381" s="1"/>
      <c r="JVK381" s="1"/>
      <c r="JVL381" s="1"/>
      <c r="JVM381" s="1"/>
      <c r="JVN381" s="1"/>
      <c r="JVO381" s="1"/>
      <c r="JVP381" s="1"/>
      <c r="JVQ381" s="1"/>
      <c r="JVR381" s="1"/>
      <c r="JVS381" s="1"/>
      <c r="JVT381" s="1"/>
      <c r="JVU381" s="1"/>
      <c r="JVV381" s="1"/>
      <c r="JVW381" s="1"/>
      <c r="JVX381" s="1"/>
      <c r="JVY381" s="1"/>
      <c r="JVZ381" s="1"/>
      <c r="JWA381" s="1"/>
      <c r="JWB381" s="1"/>
      <c r="JWC381" s="1"/>
      <c r="JWD381" s="1"/>
      <c r="JWE381" s="1"/>
      <c r="JWF381" s="1"/>
      <c r="JWG381" s="1"/>
      <c r="JWH381" s="1"/>
      <c r="JWI381" s="1"/>
      <c r="JWJ381" s="1"/>
      <c r="JWK381" s="1"/>
      <c r="JWL381" s="1"/>
      <c r="JWM381" s="1"/>
      <c r="JWN381" s="1"/>
      <c r="JWO381" s="1"/>
      <c r="JWP381" s="1"/>
      <c r="JWQ381" s="1"/>
      <c r="JWR381" s="1"/>
      <c r="JWS381" s="1"/>
      <c r="JWT381" s="1"/>
      <c r="JWU381" s="1"/>
      <c r="JWV381" s="1"/>
      <c r="JWW381" s="1"/>
      <c r="JWX381" s="1"/>
      <c r="JWY381" s="1"/>
      <c r="JWZ381" s="1"/>
      <c r="JXA381" s="1"/>
      <c r="JXB381" s="1"/>
      <c r="JXC381" s="1"/>
      <c r="JXD381" s="1"/>
      <c r="JXE381" s="1"/>
      <c r="JXF381" s="1"/>
      <c r="JXG381" s="1"/>
      <c r="JXH381" s="1"/>
      <c r="JXI381" s="1"/>
      <c r="JXJ381" s="1"/>
      <c r="JXK381" s="1"/>
      <c r="JXL381" s="1"/>
      <c r="JXM381" s="1"/>
      <c r="JXN381" s="1"/>
      <c r="JXO381" s="1"/>
      <c r="JXP381" s="1"/>
      <c r="JXQ381" s="1"/>
      <c r="JXR381" s="1"/>
      <c r="JXS381" s="1"/>
      <c r="JXT381" s="1"/>
      <c r="JXU381" s="1"/>
      <c r="JXV381" s="1"/>
      <c r="JXW381" s="1"/>
      <c r="JXX381" s="1"/>
      <c r="JXY381" s="1"/>
      <c r="JXZ381" s="1"/>
      <c r="JYA381" s="1"/>
      <c r="JYB381" s="1"/>
      <c r="JYC381" s="1"/>
      <c r="JYD381" s="1"/>
      <c r="JYE381" s="1"/>
      <c r="JYF381" s="1"/>
      <c r="JYG381" s="1"/>
      <c r="JYH381" s="1"/>
      <c r="JYI381" s="1"/>
      <c r="JYJ381" s="1"/>
      <c r="JYK381" s="1"/>
      <c r="JYL381" s="1"/>
      <c r="JYM381" s="1"/>
      <c r="JYN381" s="1"/>
      <c r="JYO381" s="1"/>
      <c r="JYP381" s="1"/>
      <c r="JYQ381" s="1"/>
      <c r="JYR381" s="1"/>
      <c r="JYS381" s="1"/>
      <c r="JYT381" s="1"/>
      <c r="JYU381" s="1"/>
      <c r="JYV381" s="1"/>
      <c r="JYW381" s="1"/>
      <c r="JYX381" s="1"/>
      <c r="JYY381" s="1"/>
      <c r="JYZ381" s="1"/>
      <c r="JZA381" s="1"/>
      <c r="JZB381" s="1"/>
      <c r="JZC381" s="1"/>
      <c r="JZD381" s="1"/>
      <c r="JZE381" s="1"/>
      <c r="JZF381" s="1"/>
      <c r="JZG381" s="1"/>
      <c r="JZH381" s="1"/>
      <c r="JZI381" s="1"/>
      <c r="JZJ381" s="1"/>
      <c r="JZK381" s="1"/>
      <c r="JZL381" s="1"/>
      <c r="JZM381" s="1"/>
      <c r="JZN381" s="1"/>
      <c r="JZO381" s="1"/>
      <c r="JZP381" s="1"/>
      <c r="JZQ381" s="1"/>
      <c r="JZR381" s="1"/>
      <c r="JZS381" s="1"/>
      <c r="JZT381" s="1"/>
      <c r="JZU381" s="1"/>
      <c r="JZV381" s="1"/>
      <c r="JZW381" s="1"/>
      <c r="JZX381" s="1"/>
      <c r="JZY381" s="1"/>
      <c r="JZZ381" s="1"/>
      <c r="KAA381" s="1"/>
      <c r="KAB381" s="1"/>
      <c r="KAC381" s="1"/>
      <c r="KAD381" s="1"/>
      <c r="KAE381" s="1"/>
      <c r="KAF381" s="1"/>
      <c r="KAG381" s="1"/>
      <c r="KAH381" s="1"/>
      <c r="KAI381" s="1"/>
      <c r="KAJ381" s="1"/>
      <c r="KAK381" s="1"/>
      <c r="KAL381" s="1"/>
      <c r="KAM381" s="1"/>
      <c r="KAN381" s="1"/>
      <c r="KAO381" s="1"/>
      <c r="KAP381" s="1"/>
      <c r="KAQ381" s="1"/>
      <c r="KAR381" s="1"/>
      <c r="KAS381" s="1"/>
      <c r="KAT381" s="1"/>
      <c r="KAU381" s="1"/>
      <c r="KAV381" s="1"/>
      <c r="KAW381" s="1"/>
      <c r="KAX381" s="1"/>
      <c r="KAY381" s="1"/>
      <c r="KAZ381" s="1"/>
      <c r="KBA381" s="1"/>
      <c r="KBB381" s="1"/>
      <c r="KBC381" s="1"/>
      <c r="KBD381" s="1"/>
      <c r="KBE381" s="1"/>
      <c r="KBF381" s="1"/>
      <c r="KBG381" s="1"/>
      <c r="KBH381" s="1"/>
      <c r="KBI381" s="1"/>
      <c r="KBJ381" s="1"/>
      <c r="KBK381" s="1"/>
      <c r="KBL381" s="1"/>
      <c r="KBM381" s="1"/>
      <c r="KBN381" s="1"/>
      <c r="KBO381" s="1"/>
      <c r="KBP381" s="1"/>
      <c r="KBQ381" s="1"/>
      <c r="KBR381" s="1"/>
      <c r="KBS381" s="1"/>
      <c r="KBT381" s="1"/>
      <c r="KBU381" s="1"/>
      <c r="KBV381" s="1"/>
      <c r="KBW381" s="1"/>
      <c r="KBX381" s="1"/>
      <c r="KBY381" s="1"/>
      <c r="KBZ381" s="1"/>
      <c r="KCA381" s="1"/>
      <c r="KCB381" s="1"/>
      <c r="KCC381" s="1"/>
      <c r="KCD381" s="1"/>
      <c r="KCE381" s="1"/>
      <c r="KCF381" s="1"/>
      <c r="KCG381" s="1"/>
      <c r="KCH381" s="1"/>
      <c r="KCI381" s="1"/>
      <c r="KCJ381" s="1"/>
      <c r="KCK381" s="1"/>
      <c r="KCL381" s="1"/>
      <c r="KCM381" s="1"/>
      <c r="KCN381" s="1"/>
      <c r="KCO381" s="1"/>
      <c r="KCP381" s="1"/>
      <c r="KCQ381" s="1"/>
      <c r="KCR381" s="1"/>
      <c r="KCS381" s="1"/>
      <c r="KCT381" s="1"/>
      <c r="KCU381" s="1"/>
      <c r="KCV381" s="1"/>
      <c r="KCW381" s="1"/>
      <c r="KCX381" s="1"/>
      <c r="KCY381" s="1"/>
      <c r="KCZ381" s="1"/>
      <c r="KDA381" s="1"/>
      <c r="KDB381" s="1"/>
      <c r="KDC381" s="1"/>
      <c r="KDD381" s="1"/>
      <c r="KDE381" s="1"/>
      <c r="KDF381" s="1"/>
      <c r="KDG381" s="1"/>
      <c r="KDH381" s="1"/>
      <c r="KDI381" s="1"/>
      <c r="KDJ381" s="1"/>
      <c r="KDK381" s="1"/>
      <c r="KDL381" s="1"/>
      <c r="KDM381" s="1"/>
      <c r="KDN381" s="1"/>
      <c r="KDO381" s="1"/>
      <c r="KDP381" s="1"/>
      <c r="KDQ381" s="1"/>
    </row>
    <row r="382" spans="1:15 7270:7557" s="6" customFormat="1" x14ac:dyDescent="0.35">
      <c r="A382" s="38"/>
      <c r="B382" s="4" t="s">
        <v>1872</v>
      </c>
      <c r="C382" s="88"/>
      <c r="D382" s="44">
        <v>0.71569567079263441</v>
      </c>
      <c r="E382" s="44">
        <v>0.11751870959848285</v>
      </c>
      <c r="F382" s="51">
        <v>0.16678561960888272</v>
      </c>
      <c r="G382" s="33"/>
      <c r="I382" s="1"/>
      <c r="J382" s="1"/>
      <c r="K382" s="1"/>
      <c r="L382" s="1"/>
      <c r="M382" s="1"/>
      <c r="N382" s="1"/>
      <c r="O382" s="1"/>
      <c r="JSP382" s="1"/>
      <c r="JSQ382" s="1"/>
      <c r="JSR382" s="1"/>
      <c r="JSS382" s="1"/>
      <c r="JST382" s="1"/>
      <c r="JSU382" s="1"/>
      <c r="JSV382" s="1"/>
      <c r="JSW382" s="1"/>
      <c r="JSX382" s="1"/>
      <c r="JSY382" s="1"/>
      <c r="JSZ382" s="1"/>
      <c r="JTA382" s="1"/>
      <c r="JTB382" s="1"/>
      <c r="JTC382" s="1"/>
      <c r="JTD382" s="1"/>
      <c r="JTE382" s="1"/>
      <c r="JTF382" s="1"/>
      <c r="JTG382" s="1"/>
      <c r="JTH382" s="1"/>
      <c r="JTI382" s="1"/>
      <c r="JTJ382" s="1"/>
      <c r="JTK382" s="1"/>
      <c r="JTL382" s="1"/>
      <c r="JTM382" s="1"/>
      <c r="JTN382" s="1"/>
      <c r="JTO382" s="1"/>
      <c r="JTP382" s="1"/>
      <c r="JTQ382" s="1"/>
      <c r="JTR382" s="1"/>
      <c r="JTS382" s="1"/>
      <c r="JTT382" s="1"/>
      <c r="JTU382" s="1"/>
      <c r="JTV382" s="1"/>
      <c r="JTW382" s="1"/>
      <c r="JTX382" s="1"/>
      <c r="JTY382" s="1"/>
      <c r="JTZ382" s="1"/>
      <c r="JUA382" s="1"/>
      <c r="JUB382" s="1"/>
      <c r="JUC382" s="1"/>
      <c r="JUD382" s="1"/>
      <c r="JUE382" s="1"/>
      <c r="JUF382" s="1"/>
      <c r="JUG382" s="1"/>
      <c r="JUH382" s="1"/>
      <c r="JUI382" s="1"/>
      <c r="JUJ382" s="1"/>
      <c r="JUK382" s="1"/>
      <c r="JUL382" s="1"/>
      <c r="JUM382" s="1"/>
      <c r="JUN382" s="1"/>
      <c r="JUO382" s="1"/>
      <c r="JUP382" s="1"/>
      <c r="JUQ382" s="1"/>
      <c r="JUR382" s="1"/>
      <c r="JUS382" s="1"/>
      <c r="JUT382" s="1"/>
      <c r="JUU382" s="1"/>
      <c r="JUV382" s="1"/>
      <c r="JUW382" s="1"/>
      <c r="JUX382" s="1"/>
      <c r="JUY382" s="1"/>
      <c r="JUZ382" s="1"/>
      <c r="JVA382" s="1"/>
      <c r="JVB382" s="1"/>
      <c r="JVC382" s="1"/>
      <c r="JVD382" s="1"/>
      <c r="JVE382" s="1"/>
      <c r="JVF382" s="1"/>
      <c r="JVG382" s="1"/>
      <c r="JVH382" s="1"/>
      <c r="JVI382" s="1"/>
      <c r="JVJ382" s="1"/>
      <c r="JVK382" s="1"/>
      <c r="JVL382" s="1"/>
      <c r="JVM382" s="1"/>
      <c r="JVN382" s="1"/>
      <c r="JVO382" s="1"/>
      <c r="JVP382" s="1"/>
      <c r="JVQ382" s="1"/>
      <c r="JVR382" s="1"/>
      <c r="JVS382" s="1"/>
      <c r="JVT382" s="1"/>
      <c r="JVU382" s="1"/>
      <c r="JVV382" s="1"/>
      <c r="JVW382" s="1"/>
      <c r="JVX382" s="1"/>
      <c r="JVY382" s="1"/>
      <c r="JVZ382" s="1"/>
      <c r="JWA382" s="1"/>
      <c r="JWB382" s="1"/>
      <c r="JWC382" s="1"/>
      <c r="JWD382" s="1"/>
      <c r="JWE382" s="1"/>
      <c r="JWF382" s="1"/>
      <c r="JWG382" s="1"/>
      <c r="JWH382" s="1"/>
      <c r="JWI382" s="1"/>
      <c r="JWJ382" s="1"/>
      <c r="JWK382" s="1"/>
      <c r="JWL382" s="1"/>
      <c r="JWM382" s="1"/>
      <c r="JWN382" s="1"/>
      <c r="JWO382" s="1"/>
      <c r="JWP382" s="1"/>
      <c r="JWQ382" s="1"/>
      <c r="JWR382" s="1"/>
      <c r="JWS382" s="1"/>
      <c r="JWT382" s="1"/>
      <c r="JWU382" s="1"/>
      <c r="JWV382" s="1"/>
      <c r="JWW382" s="1"/>
      <c r="JWX382" s="1"/>
      <c r="JWY382" s="1"/>
      <c r="JWZ382" s="1"/>
      <c r="JXA382" s="1"/>
      <c r="JXB382" s="1"/>
      <c r="JXC382" s="1"/>
      <c r="JXD382" s="1"/>
      <c r="JXE382" s="1"/>
      <c r="JXF382" s="1"/>
      <c r="JXG382" s="1"/>
      <c r="JXH382" s="1"/>
      <c r="JXI382" s="1"/>
      <c r="JXJ382" s="1"/>
      <c r="JXK382" s="1"/>
      <c r="JXL382" s="1"/>
      <c r="JXM382" s="1"/>
      <c r="JXN382" s="1"/>
      <c r="JXO382" s="1"/>
      <c r="JXP382" s="1"/>
      <c r="JXQ382" s="1"/>
      <c r="JXR382" s="1"/>
      <c r="JXS382" s="1"/>
      <c r="JXT382" s="1"/>
      <c r="JXU382" s="1"/>
      <c r="JXV382" s="1"/>
      <c r="JXW382" s="1"/>
      <c r="JXX382" s="1"/>
      <c r="JXY382" s="1"/>
      <c r="JXZ382" s="1"/>
      <c r="JYA382" s="1"/>
      <c r="JYB382" s="1"/>
      <c r="JYC382" s="1"/>
      <c r="JYD382" s="1"/>
      <c r="JYE382" s="1"/>
      <c r="JYF382" s="1"/>
      <c r="JYG382" s="1"/>
      <c r="JYH382" s="1"/>
      <c r="JYI382" s="1"/>
      <c r="JYJ382" s="1"/>
      <c r="JYK382" s="1"/>
      <c r="JYL382" s="1"/>
      <c r="JYM382" s="1"/>
      <c r="JYN382" s="1"/>
      <c r="JYO382" s="1"/>
      <c r="JYP382" s="1"/>
      <c r="JYQ382" s="1"/>
      <c r="JYR382" s="1"/>
      <c r="JYS382" s="1"/>
      <c r="JYT382" s="1"/>
      <c r="JYU382" s="1"/>
      <c r="JYV382" s="1"/>
      <c r="JYW382" s="1"/>
      <c r="JYX382" s="1"/>
      <c r="JYY382" s="1"/>
      <c r="JYZ382" s="1"/>
      <c r="JZA382" s="1"/>
      <c r="JZB382" s="1"/>
      <c r="JZC382" s="1"/>
      <c r="JZD382" s="1"/>
      <c r="JZE382" s="1"/>
      <c r="JZF382" s="1"/>
      <c r="JZG382" s="1"/>
      <c r="JZH382" s="1"/>
      <c r="JZI382" s="1"/>
      <c r="JZJ382" s="1"/>
      <c r="JZK382" s="1"/>
      <c r="JZL382" s="1"/>
      <c r="JZM382" s="1"/>
      <c r="JZN382" s="1"/>
      <c r="JZO382" s="1"/>
      <c r="JZP382" s="1"/>
      <c r="JZQ382" s="1"/>
      <c r="JZR382" s="1"/>
      <c r="JZS382" s="1"/>
      <c r="JZT382" s="1"/>
      <c r="JZU382" s="1"/>
      <c r="JZV382" s="1"/>
      <c r="JZW382" s="1"/>
      <c r="JZX382" s="1"/>
      <c r="JZY382" s="1"/>
      <c r="JZZ382" s="1"/>
      <c r="KAA382" s="1"/>
      <c r="KAB382" s="1"/>
      <c r="KAC382" s="1"/>
      <c r="KAD382" s="1"/>
      <c r="KAE382" s="1"/>
      <c r="KAF382" s="1"/>
      <c r="KAG382" s="1"/>
      <c r="KAH382" s="1"/>
      <c r="KAI382" s="1"/>
      <c r="KAJ382" s="1"/>
      <c r="KAK382" s="1"/>
      <c r="KAL382" s="1"/>
      <c r="KAM382" s="1"/>
      <c r="KAN382" s="1"/>
      <c r="KAO382" s="1"/>
      <c r="KAP382" s="1"/>
      <c r="KAQ382" s="1"/>
      <c r="KAR382" s="1"/>
      <c r="KAS382" s="1"/>
      <c r="KAT382" s="1"/>
      <c r="KAU382" s="1"/>
      <c r="KAV382" s="1"/>
      <c r="KAW382" s="1"/>
      <c r="KAX382" s="1"/>
      <c r="KAY382" s="1"/>
      <c r="KAZ382" s="1"/>
      <c r="KBA382" s="1"/>
      <c r="KBB382" s="1"/>
      <c r="KBC382" s="1"/>
      <c r="KBD382" s="1"/>
      <c r="KBE382" s="1"/>
      <c r="KBF382" s="1"/>
      <c r="KBG382" s="1"/>
      <c r="KBH382" s="1"/>
      <c r="KBI382" s="1"/>
      <c r="KBJ382" s="1"/>
      <c r="KBK382" s="1"/>
      <c r="KBL382" s="1"/>
      <c r="KBM382" s="1"/>
      <c r="KBN382" s="1"/>
      <c r="KBO382" s="1"/>
      <c r="KBP382" s="1"/>
      <c r="KBQ382" s="1"/>
      <c r="KBR382" s="1"/>
      <c r="KBS382" s="1"/>
      <c r="KBT382" s="1"/>
      <c r="KBU382" s="1"/>
      <c r="KBV382" s="1"/>
      <c r="KBW382" s="1"/>
      <c r="KBX382" s="1"/>
      <c r="KBY382" s="1"/>
      <c r="KBZ382" s="1"/>
      <c r="KCA382" s="1"/>
      <c r="KCB382" s="1"/>
      <c r="KCC382" s="1"/>
      <c r="KCD382" s="1"/>
      <c r="KCE382" s="1"/>
      <c r="KCF382" s="1"/>
      <c r="KCG382" s="1"/>
      <c r="KCH382" s="1"/>
      <c r="KCI382" s="1"/>
      <c r="KCJ382" s="1"/>
      <c r="KCK382" s="1"/>
      <c r="KCL382" s="1"/>
      <c r="KCM382" s="1"/>
      <c r="KCN382" s="1"/>
      <c r="KCO382" s="1"/>
      <c r="KCP382" s="1"/>
      <c r="KCQ382" s="1"/>
      <c r="KCR382" s="1"/>
      <c r="KCS382" s="1"/>
      <c r="KCT382" s="1"/>
      <c r="KCU382" s="1"/>
      <c r="KCV382" s="1"/>
      <c r="KCW382" s="1"/>
      <c r="KCX382" s="1"/>
      <c r="KCY382" s="1"/>
      <c r="KCZ382" s="1"/>
      <c r="KDA382" s="1"/>
      <c r="KDB382" s="1"/>
      <c r="KDC382" s="1"/>
      <c r="KDD382" s="1"/>
      <c r="KDE382" s="1"/>
      <c r="KDF382" s="1"/>
      <c r="KDG382" s="1"/>
      <c r="KDH382" s="1"/>
      <c r="KDI382" s="1"/>
      <c r="KDJ382" s="1"/>
      <c r="KDK382" s="1"/>
      <c r="KDL382" s="1"/>
      <c r="KDM382" s="1"/>
      <c r="KDN382" s="1"/>
      <c r="KDO382" s="1"/>
      <c r="KDP382" s="1"/>
      <c r="KDQ382" s="1"/>
    </row>
    <row r="383" spans="1:15 7270:7557" s="6" customFormat="1" x14ac:dyDescent="0.35">
      <c r="A383" s="38"/>
      <c r="B383" s="4" t="s">
        <v>1873</v>
      </c>
      <c r="C383" s="88"/>
      <c r="D383" s="44">
        <v>0.6883847760501276</v>
      </c>
      <c r="E383" s="44">
        <v>0.11313529821304247</v>
      </c>
      <c r="F383" s="51">
        <v>0.1984799257368299</v>
      </c>
      <c r="G383" s="33"/>
      <c r="I383" s="1"/>
      <c r="J383" s="1"/>
      <c r="K383" s="1"/>
      <c r="L383" s="1"/>
      <c r="M383" s="1"/>
      <c r="N383" s="1"/>
      <c r="O383" s="1"/>
      <c r="JSP383" s="1"/>
      <c r="JSQ383" s="1"/>
      <c r="JSR383" s="1"/>
      <c r="JSS383" s="1"/>
      <c r="JST383" s="1"/>
      <c r="JSU383" s="1"/>
      <c r="JSV383" s="1"/>
      <c r="JSW383" s="1"/>
      <c r="JSX383" s="1"/>
      <c r="JSY383" s="1"/>
      <c r="JSZ383" s="1"/>
      <c r="JTA383" s="1"/>
      <c r="JTB383" s="1"/>
      <c r="JTC383" s="1"/>
      <c r="JTD383" s="1"/>
      <c r="JTE383" s="1"/>
      <c r="JTF383" s="1"/>
      <c r="JTG383" s="1"/>
      <c r="JTH383" s="1"/>
      <c r="JTI383" s="1"/>
      <c r="JTJ383" s="1"/>
      <c r="JTK383" s="1"/>
      <c r="JTL383" s="1"/>
      <c r="JTM383" s="1"/>
      <c r="JTN383" s="1"/>
      <c r="JTO383" s="1"/>
      <c r="JTP383" s="1"/>
      <c r="JTQ383" s="1"/>
      <c r="JTR383" s="1"/>
      <c r="JTS383" s="1"/>
      <c r="JTT383" s="1"/>
      <c r="JTU383" s="1"/>
      <c r="JTV383" s="1"/>
      <c r="JTW383" s="1"/>
      <c r="JTX383" s="1"/>
      <c r="JTY383" s="1"/>
      <c r="JTZ383" s="1"/>
      <c r="JUA383" s="1"/>
      <c r="JUB383" s="1"/>
      <c r="JUC383" s="1"/>
      <c r="JUD383" s="1"/>
      <c r="JUE383" s="1"/>
      <c r="JUF383" s="1"/>
      <c r="JUG383" s="1"/>
      <c r="JUH383" s="1"/>
      <c r="JUI383" s="1"/>
      <c r="JUJ383" s="1"/>
      <c r="JUK383" s="1"/>
      <c r="JUL383" s="1"/>
      <c r="JUM383" s="1"/>
      <c r="JUN383" s="1"/>
      <c r="JUO383" s="1"/>
      <c r="JUP383" s="1"/>
      <c r="JUQ383" s="1"/>
      <c r="JUR383" s="1"/>
      <c r="JUS383" s="1"/>
      <c r="JUT383" s="1"/>
      <c r="JUU383" s="1"/>
      <c r="JUV383" s="1"/>
      <c r="JUW383" s="1"/>
      <c r="JUX383" s="1"/>
      <c r="JUY383" s="1"/>
      <c r="JUZ383" s="1"/>
      <c r="JVA383" s="1"/>
      <c r="JVB383" s="1"/>
      <c r="JVC383" s="1"/>
      <c r="JVD383" s="1"/>
      <c r="JVE383" s="1"/>
      <c r="JVF383" s="1"/>
      <c r="JVG383" s="1"/>
      <c r="JVH383" s="1"/>
      <c r="JVI383" s="1"/>
      <c r="JVJ383" s="1"/>
      <c r="JVK383" s="1"/>
      <c r="JVL383" s="1"/>
      <c r="JVM383" s="1"/>
      <c r="JVN383" s="1"/>
      <c r="JVO383" s="1"/>
      <c r="JVP383" s="1"/>
      <c r="JVQ383" s="1"/>
      <c r="JVR383" s="1"/>
      <c r="JVS383" s="1"/>
      <c r="JVT383" s="1"/>
      <c r="JVU383" s="1"/>
      <c r="JVV383" s="1"/>
      <c r="JVW383" s="1"/>
      <c r="JVX383" s="1"/>
      <c r="JVY383" s="1"/>
      <c r="JVZ383" s="1"/>
      <c r="JWA383" s="1"/>
      <c r="JWB383" s="1"/>
      <c r="JWC383" s="1"/>
      <c r="JWD383" s="1"/>
      <c r="JWE383" s="1"/>
      <c r="JWF383" s="1"/>
      <c r="JWG383" s="1"/>
      <c r="JWH383" s="1"/>
      <c r="JWI383" s="1"/>
      <c r="JWJ383" s="1"/>
      <c r="JWK383" s="1"/>
      <c r="JWL383" s="1"/>
      <c r="JWM383" s="1"/>
      <c r="JWN383" s="1"/>
      <c r="JWO383" s="1"/>
      <c r="JWP383" s="1"/>
      <c r="JWQ383" s="1"/>
      <c r="JWR383" s="1"/>
      <c r="JWS383" s="1"/>
      <c r="JWT383" s="1"/>
      <c r="JWU383" s="1"/>
      <c r="JWV383" s="1"/>
      <c r="JWW383" s="1"/>
      <c r="JWX383" s="1"/>
      <c r="JWY383" s="1"/>
      <c r="JWZ383" s="1"/>
      <c r="JXA383" s="1"/>
      <c r="JXB383" s="1"/>
      <c r="JXC383" s="1"/>
      <c r="JXD383" s="1"/>
      <c r="JXE383" s="1"/>
      <c r="JXF383" s="1"/>
      <c r="JXG383" s="1"/>
      <c r="JXH383" s="1"/>
      <c r="JXI383" s="1"/>
      <c r="JXJ383" s="1"/>
      <c r="JXK383" s="1"/>
      <c r="JXL383" s="1"/>
      <c r="JXM383" s="1"/>
      <c r="JXN383" s="1"/>
      <c r="JXO383" s="1"/>
      <c r="JXP383" s="1"/>
      <c r="JXQ383" s="1"/>
      <c r="JXR383" s="1"/>
      <c r="JXS383" s="1"/>
      <c r="JXT383" s="1"/>
      <c r="JXU383" s="1"/>
      <c r="JXV383" s="1"/>
      <c r="JXW383" s="1"/>
      <c r="JXX383" s="1"/>
      <c r="JXY383" s="1"/>
      <c r="JXZ383" s="1"/>
      <c r="JYA383" s="1"/>
      <c r="JYB383" s="1"/>
      <c r="JYC383" s="1"/>
      <c r="JYD383" s="1"/>
      <c r="JYE383" s="1"/>
      <c r="JYF383" s="1"/>
      <c r="JYG383" s="1"/>
      <c r="JYH383" s="1"/>
      <c r="JYI383" s="1"/>
      <c r="JYJ383" s="1"/>
      <c r="JYK383" s="1"/>
      <c r="JYL383" s="1"/>
      <c r="JYM383" s="1"/>
      <c r="JYN383" s="1"/>
      <c r="JYO383" s="1"/>
      <c r="JYP383" s="1"/>
      <c r="JYQ383" s="1"/>
      <c r="JYR383" s="1"/>
      <c r="JYS383" s="1"/>
      <c r="JYT383" s="1"/>
      <c r="JYU383" s="1"/>
      <c r="JYV383" s="1"/>
      <c r="JYW383" s="1"/>
      <c r="JYX383" s="1"/>
      <c r="JYY383" s="1"/>
      <c r="JYZ383" s="1"/>
      <c r="JZA383" s="1"/>
      <c r="JZB383" s="1"/>
      <c r="JZC383" s="1"/>
      <c r="JZD383" s="1"/>
      <c r="JZE383" s="1"/>
      <c r="JZF383" s="1"/>
      <c r="JZG383" s="1"/>
      <c r="JZH383" s="1"/>
      <c r="JZI383" s="1"/>
      <c r="JZJ383" s="1"/>
      <c r="JZK383" s="1"/>
      <c r="JZL383" s="1"/>
      <c r="JZM383" s="1"/>
      <c r="JZN383" s="1"/>
      <c r="JZO383" s="1"/>
      <c r="JZP383" s="1"/>
      <c r="JZQ383" s="1"/>
      <c r="JZR383" s="1"/>
      <c r="JZS383" s="1"/>
      <c r="JZT383" s="1"/>
      <c r="JZU383" s="1"/>
      <c r="JZV383" s="1"/>
      <c r="JZW383" s="1"/>
      <c r="JZX383" s="1"/>
      <c r="JZY383" s="1"/>
      <c r="JZZ383" s="1"/>
      <c r="KAA383" s="1"/>
      <c r="KAB383" s="1"/>
      <c r="KAC383" s="1"/>
      <c r="KAD383" s="1"/>
      <c r="KAE383" s="1"/>
      <c r="KAF383" s="1"/>
      <c r="KAG383" s="1"/>
      <c r="KAH383" s="1"/>
      <c r="KAI383" s="1"/>
      <c r="KAJ383" s="1"/>
      <c r="KAK383" s="1"/>
      <c r="KAL383" s="1"/>
      <c r="KAM383" s="1"/>
      <c r="KAN383" s="1"/>
      <c r="KAO383" s="1"/>
      <c r="KAP383" s="1"/>
      <c r="KAQ383" s="1"/>
      <c r="KAR383" s="1"/>
      <c r="KAS383" s="1"/>
      <c r="KAT383" s="1"/>
      <c r="KAU383" s="1"/>
      <c r="KAV383" s="1"/>
      <c r="KAW383" s="1"/>
      <c r="KAX383" s="1"/>
      <c r="KAY383" s="1"/>
      <c r="KAZ383" s="1"/>
      <c r="KBA383" s="1"/>
      <c r="KBB383" s="1"/>
      <c r="KBC383" s="1"/>
      <c r="KBD383" s="1"/>
      <c r="KBE383" s="1"/>
      <c r="KBF383" s="1"/>
      <c r="KBG383" s="1"/>
      <c r="KBH383" s="1"/>
      <c r="KBI383" s="1"/>
      <c r="KBJ383" s="1"/>
      <c r="KBK383" s="1"/>
      <c r="KBL383" s="1"/>
      <c r="KBM383" s="1"/>
      <c r="KBN383" s="1"/>
      <c r="KBO383" s="1"/>
      <c r="KBP383" s="1"/>
      <c r="KBQ383" s="1"/>
      <c r="KBR383" s="1"/>
      <c r="KBS383" s="1"/>
      <c r="KBT383" s="1"/>
      <c r="KBU383" s="1"/>
      <c r="KBV383" s="1"/>
      <c r="KBW383" s="1"/>
      <c r="KBX383" s="1"/>
      <c r="KBY383" s="1"/>
      <c r="KBZ383" s="1"/>
      <c r="KCA383" s="1"/>
      <c r="KCB383" s="1"/>
      <c r="KCC383" s="1"/>
      <c r="KCD383" s="1"/>
      <c r="KCE383" s="1"/>
      <c r="KCF383" s="1"/>
      <c r="KCG383" s="1"/>
      <c r="KCH383" s="1"/>
      <c r="KCI383" s="1"/>
      <c r="KCJ383" s="1"/>
      <c r="KCK383" s="1"/>
      <c r="KCL383" s="1"/>
      <c r="KCM383" s="1"/>
      <c r="KCN383" s="1"/>
      <c r="KCO383" s="1"/>
      <c r="KCP383" s="1"/>
      <c r="KCQ383" s="1"/>
      <c r="KCR383" s="1"/>
      <c r="KCS383" s="1"/>
      <c r="KCT383" s="1"/>
      <c r="KCU383" s="1"/>
      <c r="KCV383" s="1"/>
      <c r="KCW383" s="1"/>
      <c r="KCX383" s="1"/>
      <c r="KCY383" s="1"/>
      <c r="KCZ383" s="1"/>
      <c r="KDA383" s="1"/>
      <c r="KDB383" s="1"/>
      <c r="KDC383" s="1"/>
      <c r="KDD383" s="1"/>
      <c r="KDE383" s="1"/>
      <c r="KDF383" s="1"/>
      <c r="KDG383" s="1"/>
      <c r="KDH383" s="1"/>
      <c r="KDI383" s="1"/>
      <c r="KDJ383" s="1"/>
      <c r="KDK383" s="1"/>
      <c r="KDL383" s="1"/>
      <c r="KDM383" s="1"/>
      <c r="KDN383" s="1"/>
      <c r="KDO383" s="1"/>
      <c r="KDP383" s="1"/>
      <c r="KDQ383" s="1"/>
    </row>
    <row r="384" spans="1:15 7270:7557" s="6" customFormat="1" x14ac:dyDescent="0.35">
      <c r="A384" s="38"/>
      <c r="B384" s="81" t="s">
        <v>1874</v>
      </c>
      <c r="C384" s="89"/>
      <c r="D384" s="90">
        <v>0.66318234610917537</v>
      </c>
      <c r="E384" s="90">
        <v>0.16362642618022818</v>
      </c>
      <c r="F384" s="91">
        <v>0.17319122771059645</v>
      </c>
      <c r="G384" s="33"/>
      <c r="I384" s="1"/>
      <c r="J384" s="1"/>
      <c r="K384" s="1"/>
      <c r="L384" s="1"/>
      <c r="M384" s="1"/>
      <c r="N384" s="1"/>
      <c r="O384" s="1"/>
      <c r="JSP384" s="1"/>
      <c r="JSQ384" s="1"/>
      <c r="JSR384" s="1"/>
      <c r="JSS384" s="1"/>
      <c r="JST384" s="1"/>
      <c r="JSU384" s="1"/>
      <c r="JSV384" s="1"/>
      <c r="JSW384" s="1"/>
      <c r="JSX384" s="1"/>
      <c r="JSY384" s="1"/>
      <c r="JSZ384" s="1"/>
      <c r="JTA384" s="1"/>
      <c r="JTB384" s="1"/>
      <c r="JTC384" s="1"/>
      <c r="JTD384" s="1"/>
      <c r="JTE384" s="1"/>
      <c r="JTF384" s="1"/>
      <c r="JTG384" s="1"/>
      <c r="JTH384" s="1"/>
      <c r="JTI384" s="1"/>
      <c r="JTJ384" s="1"/>
      <c r="JTK384" s="1"/>
      <c r="JTL384" s="1"/>
      <c r="JTM384" s="1"/>
      <c r="JTN384" s="1"/>
      <c r="JTO384" s="1"/>
      <c r="JTP384" s="1"/>
      <c r="JTQ384" s="1"/>
      <c r="JTR384" s="1"/>
      <c r="JTS384" s="1"/>
      <c r="JTT384" s="1"/>
      <c r="JTU384" s="1"/>
      <c r="JTV384" s="1"/>
      <c r="JTW384" s="1"/>
      <c r="JTX384" s="1"/>
      <c r="JTY384" s="1"/>
      <c r="JTZ384" s="1"/>
      <c r="JUA384" s="1"/>
      <c r="JUB384" s="1"/>
      <c r="JUC384" s="1"/>
      <c r="JUD384" s="1"/>
      <c r="JUE384" s="1"/>
      <c r="JUF384" s="1"/>
      <c r="JUG384" s="1"/>
      <c r="JUH384" s="1"/>
      <c r="JUI384" s="1"/>
      <c r="JUJ384" s="1"/>
      <c r="JUK384" s="1"/>
      <c r="JUL384" s="1"/>
      <c r="JUM384" s="1"/>
      <c r="JUN384" s="1"/>
      <c r="JUO384" s="1"/>
      <c r="JUP384" s="1"/>
      <c r="JUQ384" s="1"/>
      <c r="JUR384" s="1"/>
      <c r="JUS384" s="1"/>
      <c r="JUT384" s="1"/>
      <c r="JUU384" s="1"/>
      <c r="JUV384" s="1"/>
      <c r="JUW384" s="1"/>
      <c r="JUX384" s="1"/>
      <c r="JUY384" s="1"/>
      <c r="JUZ384" s="1"/>
      <c r="JVA384" s="1"/>
      <c r="JVB384" s="1"/>
      <c r="JVC384" s="1"/>
      <c r="JVD384" s="1"/>
      <c r="JVE384" s="1"/>
      <c r="JVF384" s="1"/>
      <c r="JVG384" s="1"/>
      <c r="JVH384" s="1"/>
      <c r="JVI384" s="1"/>
      <c r="JVJ384" s="1"/>
      <c r="JVK384" s="1"/>
      <c r="JVL384" s="1"/>
      <c r="JVM384" s="1"/>
      <c r="JVN384" s="1"/>
      <c r="JVO384" s="1"/>
      <c r="JVP384" s="1"/>
      <c r="JVQ384" s="1"/>
      <c r="JVR384" s="1"/>
      <c r="JVS384" s="1"/>
      <c r="JVT384" s="1"/>
      <c r="JVU384" s="1"/>
      <c r="JVV384" s="1"/>
      <c r="JVW384" s="1"/>
      <c r="JVX384" s="1"/>
      <c r="JVY384" s="1"/>
      <c r="JVZ384" s="1"/>
      <c r="JWA384" s="1"/>
      <c r="JWB384" s="1"/>
      <c r="JWC384" s="1"/>
      <c r="JWD384" s="1"/>
      <c r="JWE384" s="1"/>
      <c r="JWF384" s="1"/>
      <c r="JWG384" s="1"/>
      <c r="JWH384" s="1"/>
      <c r="JWI384" s="1"/>
      <c r="JWJ384" s="1"/>
      <c r="JWK384" s="1"/>
      <c r="JWL384" s="1"/>
      <c r="JWM384" s="1"/>
      <c r="JWN384" s="1"/>
      <c r="JWO384" s="1"/>
      <c r="JWP384" s="1"/>
      <c r="JWQ384" s="1"/>
      <c r="JWR384" s="1"/>
      <c r="JWS384" s="1"/>
      <c r="JWT384" s="1"/>
      <c r="JWU384" s="1"/>
      <c r="JWV384" s="1"/>
      <c r="JWW384" s="1"/>
      <c r="JWX384" s="1"/>
      <c r="JWY384" s="1"/>
      <c r="JWZ384" s="1"/>
      <c r="JXA384" s="1"/>
      <c r="JXB384" s="1"/>
      <c r="JXC384" s="1"/>
      <c r="JXD384" s="1"/>
      <c r="JXE384" s="1"/>
      <c r="JXF384" s="1"/>
      <c r="JXG384" s="1"/>
      <c r="JXH384" s="1"/>
      <c r="JXI384" s="1"/>
      <c r="JXJ384" s="1"/>
      <c r="JXK384" s="1"/>
      <c r="JXL384" s="1"/>
      <c r="JXM384" s="1"/>
      <c r="JXN384" s="1"/>
      <c r="JXO384" s="1"/>
      <c r="JXP384" s="1"/>
      <c r="JXQ384" s="1"/>
      <c r="JXR384" s="1"/>
      <c r="JXS384" s="1"/>
      <c r="JXT384" s="1"/>
      <c r="JXU384" s="1"/>
      <c r="JXV384" s="1"/>
      <c r="JXW384" s="1"/>
      <c r="JXX384" s="1"/>
      <c r="JXY384" s="1"/>
      <c r="JXZ384" s="1"/>
      <c r="JYA384" s="1"/>
      <c r="JYB384" s="1"/>
      <c r="JYC384" s="1"/>
      <c r="JYD384" s="1"/>
      <c r="JYE384" s="1"/>
      <c r="JYF384" s="1"/>
      <c r="JYG384" s="1"/>
      <c r="JYH384" s="1"/>
      <c r="JYI384" s="1"/>
      <c r="JYJ384" s="1"/>
      <c r="JYK384" s="1"/>
      <c r="JYL384" s="1"/>
      <c r="JYM384" s="1"/>
      <c r="JYN384" s="1"/>
      <c r="JYO384" s="1"/>
      <c r="JYP384" s="1"/>
      <c r="JYQ384" s="1"/>
      <c r="JYR384" s="1"/>
      <c r="JYS384" s="1"/>
      <c r="JYT384" s="1"/>
      <c r="JYU384" s="1"/>
      <c r="JYV384" s="1"/>
      <c r="JYW384" s="1"/>
      <c r="JYX384" s="1"/>
      <c r="JYY384" s="1"/>
      <c r="JYZ384" s="1"/>
      <c r="JZA384" s="1"/>
      <c r="JZB384" s="1"/>
      <c r="JZC384" s="1"/>
      <c r="JZD384" s="1"/>
      <c r="JZE384" s="1"/>
      <c r="JZF384" s="1"/>
      <c r="JZG384" s="1"/>
      <c r="JZH384" s="1"/>
      <c r="JZI384" s="1"/>
      <c r="JZJ384" s="1"/>
      <c r="JZK384" s="1"/>
      <c r="JZL384" s="1"/>
      <c r="JZM384" s="1"/>
      <c r="JZN384" s="1"/>
      <c r="JZO384" s="1"/>
      <c r="JZP384" s="1"/>
      <c r="JZQ384" s="1"/>
      <c r="JZR384" s="1"/>
      <c r="JZS384" s="1"/>
      <c r="JZT384" s="1"/>
      <c r="JZU384" s="1"/>
      <c r="JZV384" s="1"/>
      <c r="JZW384" s="1"/>
      <c r="JZX384" s="1"/>
      <c r="JZY384" s="1"/>
      <c r="JZZ384" s="1"/>
      <c r="KAA384" s="1"/>
      <c r="KAB384" s="1"/>
      <c r="KAC384" s="1"/>
      <c r="KAD384" s="1"/>
      <c r="KAE384" s="1"/>
      <c r="KAF384" s="1"/>
      <c r="KAG384" s="1"/>
      <c r="KAH384" s="1"/>
      <c r="KAI384" s="1"/>
      <c r="KAJ384" s="1"/>
      <c r="KAK384" s="1"/>
      <c r="KAL384" s="1"/>
      <c r="KAM384" s="1"/>
      <c r="KAN384" s="1"/>
      <c r="KAO384" s="1"/>
      <c r="KAP384" s="1"/>
      <c r="KAQ384" s="1"/>
      <c r="KAR384" s="1"/>
      <c r="KAS384" s="1"/>
      <c r="KAT384" s="1"/>
      <c r="KAU384" s="1"/>
      <c r="KAV384" s="1"/>
      <c r="KAW384" s="1"/>
      <c r="KAX384" s="1"/>
      <c r="KAY384" s="1"/>
      <c r="KAZ384" s="1"/>
      <c r="KBA384" s="1"/>
      <c r="KBB384" s="1"/>
      <c r="KBC384" s="1"/>
      <c r="KBD384" s="1"/>
      <c r="KBE384" s="1"/>
      <c r="KBF384" s="1"/>
      <c r="KBG384" s="1"/>
      <c r="KBH384" s="1"/>
      <c r="KBI384" s="1"/>
      <c r="KBJ384" s="1"/>
      <c r="KBK384" s="1"/>
      <c r="KBL384" s="1"/>
      <c r="KBM384" s="1"/>
      <c r="KBN384" s="1"/>
      <c r="KBO384" s="1"/>
      <c r="KBP384" s="1"/>
      <c r="KBQ384" s="1"/>
      <c r="KBR384" s="1"/>
      <c r="KBS384" s="1"/>
      <c r="KBT384" s="1"/>
      <c r="KBU384" s="1"/>
      <c r="KBV384" s="1"/>
      <c r="KBW384" s="1"/>
      <c r="KBX384" s="1"/>
      <c r="KBY384" s="1"/>
      <c r="KBZ384" s="1"/>
      <c r="KCA384" s="1"/>
      <c r="KCB384" s="1"/>
      <c r="KCC384" s="1"/>
      <c r="KCD384" s="1"/>
      <c r="KCE384" s="1"/>
      <c r="KCF384" s="1"/>
      <c r="KCG384" s="1"/>
      <c r="KCH384" s="1"/>
      <c r="KCI384" s="1"/>
      <c r="KCJ384" s="1"/>
      <c r="KCK384" s="1"/>
      <c r="KCL384" s="1"/>
      <c r="KCM384" s="1"/>
      <c r="KCN384" s="1"/>
      <c r="KCO384" s="1"/>
      <c r="KCP384" s="1"/>
      <c r="KCQ384" s="1"/>
      <c r="KCR384" s="1"/>
      <c r="KCS384" s="1"/>
      <c r="KCT384" s="1"/>
      <c r="KCU384" s="1"/>
      <c r="KCV384" s="1"/>
      <c r="KCW384" s="1"/>
      <c r="KCX384" s="1"/>
      <c r="KCY384" s="1"/>
      <c r="KCZ384" s="1"/>
      <c r="KDA384" s="1"/>
      <c r="KDB384" s="1"/>
      <c r="KDC384" s="1"/>
      <c r="KDD384" s="1"/>
      <c r="KDE384" s="1"/>
      <c r="KDF384" s="1"/>
      <c r="KDG384" s="1"/>
      <c r="KDH384" s="1"/>
      <c r="KDI384" s="1"/>
      <c r="KDJ384" s="1"/>
      <c r="KDK384" s="1"/>
      <c r="KDL384" s="1"/>
      <c r="KDM384" s="1"/>
      <c r="KDN384" s="1"/>
      <c r="KDO384" s="1"/>
      <c r="KDP384" s="1"/>
      <c r="KDQ384" s="1"/>
    </row>
    <row r="393" spans="1:15 7270:7557" s="6" customFormat="1" ht="18.5" x14ac:dyDescent="0.45">
      <c r="A393" s="1"/>
      <c r="B393" s="2" t="s">
        <v>175</v>
      </c>
      <c r="C393" s="1"/>
      <c r="D393" s="1"/>
      <c r="E393" s="1"/>
      <c r="F393" s="1"/>
      <c r="G393" s="1"/>
      <c r="I393" s="1"/>
      <c r="J393" s="1"/>
      <c r="K393" s="1"/>
      <c r="L393" s="1"/>
      <c r="M393" s="1"/>
      <c r="N393" s="1"/>
      <c r="O393" s="1"/>
      <c r="JSP393" s="1"/>
      <c r="JSQ393" s="1"/>
      <c r="JSR393" s="1"/>
      <c r="JSS393" s="1"/>
      <c r="JST393" s="1"/>
      <c r="JSU393" s="1"/>
      <c r="JSV393" s="1"/>
      <c r="JSW393" s="1"/>
      <c r="JSX393" s="1"/>
      <c r="JSY393" s="1"/>
      <c r="JSZ393" s="1"/>
      <c r="JTA393" s="1"/>
      <c r="JTB393" s="1"/>
      <c r="JTC393" s="1"/>
      <c r="JTD393" s="1"/>
      <c r="JTE393" s="1"/>
      <c r="JTF393" s="1"/>
      <c r="JTG393" s="1"/>
      <c r="JTH393" s="1"/>
      <c r="JTI393" s="1"/>
      <c r="JTJ393" s="1"/>
      <c r="JTK393" s="1"/>
      <c r="JTL393" s="1"/>
      <c r="JTM393" s="1"/>
      <c r="JTN393" s="1"/>
      <c r="JTO393" s="1"/>
      <c r="JTP393" s="1"/>
      <c r="JTQ393" s="1"/>
      <c r="JTR393" s="1"/>
      <c r="JTS393" s="1"/>
      <c r="JTT393" s="1"/>
      <c r="JTU393" s="1"/>
      <c r="JTV393" s="1"/>
      <c r="JTW393" s="1"/>
      <c r="JTX393" s="1"/>
      <c r="JTY393" s="1"/>
      <c r="JTZ393" s="1"/>
      <c r="JUA393" s="1"/>
      <c r="JUB393" s="1"/>
      <c r="JUC393" s="1"/>
      <c r="JUD393" s="1"/>
      <c r="JUE393" s="1"/>
      <c r="JUF393" s="1"/>
      <c r="JUG393" s="1"/>
      <c r="JUH393" s="1"/>
      <c r="JUI393" s="1"/>
      <c r="JUJ393" s="1"/>
      <c r="JUK393" s="1"/>
      <c r="JUL393" s="1"/>
      <c r="JUM393" s="1"/>
      <c r="JUN393" s="1"/>
      <c r="JUO393" s="1"/>
      <c r="JUP393" s="1"/>
      <c r="JUQ393" s="1"/>
      <c r="JUR393" s="1"/>
      <c r="JUS393" s="1"/>
      <c r="JUT393" s="1"/>
      <c r="JUU393" s="1"/>
      <c r="JUV393" s="1"/>
      <c r="JUW393" s="1"/>
      <c r="JUX393" s="1"/>
      <c r="JUY393" s="1"/>
      <c r="JUZ393" s="1"/>
      <c r="JVA393" s="1"/>
      <c r="JVB393" s="1"/>
      <c r="JVC393" s="1"/>
      <c r="JVD393" s="1"/>
      <c r="JVE393" s="1"/>
      <c r="JVF393" s="1"/>
      <c r="JVG393" s="1"/>
      <c r="JVH393" s="1"/>
      <c r="JVI393" s="1"/>
      <c r="JVJ393" s="1"/>
      <c r="JVK393" s="1"/>
      <c r="JVL393" s="1"/>
      <c r="JVM393" s="1"/>
      <c r="JVN393" s="1"/>
      <c r="JVO393" s="1"/>
      <c r="JVP393" s="1"/>
      <c r="JVQ393" s="1"/>
      <c r="JVR393" s="1"/>
      <c r="JVS393" s="1"/>
      <c r="JVT393" s="1"/>
      <c r="JVU393" s="1"/>
      <c r="JVV393" s="1"/>
      <c r="JVW393" s="1"/>
      <c r="JVX393" s="1"/>
      <c r="JVY393" s="1"/>
      <c r="JVZ393" s="1"/>
      <c r="JWA393" s="1"/>
      <c r="JWB393" s="1"/>
      <c r="JWC393" s="1"/>
      <c r="JWD393" s="1"/>
      <c r="JWE393" s="1"/>
      <c r="JWF393" s="1"/>
      <c r="JWG393" s="1"/>
      <c r="JWH393" s="1"/>
      <c r="JWI393" s="1"/>
      <c r="JWJ393" s="1"/>
      <c r="JWK393" s="1"/>
      <c r="JWL393" s="1"/>
      <c r="JWM393" s="1"/>
      <c r="JWN393" s="1"/>
      <c r="JWO393" s="1"/>
      <c r="JWP393" s="1"/>
      <c r="JWQ393" s="1"/>
      <c r="JWR393" s="1"/>
      <c r="JWS393" s="1"/>
      <c r="JWT393" s="1"/>
      <c r="JWU393" s="1"/>
      <c r="JWV393" s="1"/>
      <c r="JWW393" s="1"/>
      <c r="JWX393" s="1"/>
      <c r="JWY393" s="1"/>
      <c r="JWZ393" s="1"/>
      <c r="JXA393" s="1"/>
      <c r="JXB393" s="1"/>
      <c r="JXC393" s="1"/>
      <c r="JXD393" s="1"/>
      <c r="JXE393" s="1"/>
      <c r="JXF393" s="1"/>
      <c r="JXG393" s="1"/>
      <c r="JXH393" s="1"/>
      <c r="JXI393" s="1"/>
      <c r="JXJ393" s="1"/>
      <c r="JXK393" s="1"/>
      <c r="JXL393" s="1"/>
      <c r="JXM393" s="1"/>
      <c r="JXN393" s="1"/>
      <c r="JXO393" s="1"/>
      <c r="JXP393" s="1"/>
      <c r="JXQ393" s="1"/>
      <c r="JXR393" s="1"/>
      <c r="JXS393" s="1"/>
      <c r="JXT393" s="1"/>
      <c r="JXU393" s="1"/>
      <c r="JXV393" s="1"/>
      <c r="JXW393" s="1"/>
      <c r="JXX393" s="1"/>
      <c r="JXY393" s="1"/>
      <c r="JXZ393" s="1"/>
      <c r="JYA393" s="1"/>
      <c r="JYB393" s="1"/>
      <c r="JYC393" s="1"/>
      <c r="JYD393" s="1"/>
      <c r="JYE393" s="1"/>
      <c r="JYF393" s="1"/>
      <c r="JYG393" s="1"/>
      <c r="JYH393" s="1"/>
      <c r="JYI393" s="1"/>
      <c r="JYJ393" s="1"/>
      <c r="JYK393" s="1"/>
      <c r="JYL393" s="1"/>
      <c r="JYM393" s="1"/>
      <c r="JYN393" s="1"/>
      <c r="JYO393" s="1"/>
      <c r="JYP393" s="1"/>
      <c r="JYQ393" s="1"/>
      <c r="JYR393" s="1"/>
      <c r="JYS393" s="1"/>
      <c r="JYT393" s="1"/>
      <c r="JYU393" s="1"/>
      <c r="JYV393" s="1"/>
      <c r="JYW393" s="1"/>
      <c r="JYX393" s="1"/>
      <c r="JYY393" s="1"/>
      <c r="JYZ393" s="1"/>
      <c r="JZA393" s="1"/>
      <c r="JZB393" s="1"/>
      <c r="JZC393" s="1"/>
      <c r="JZD393" s="1"/>
      <c r="JZE393" s="1"/>
      <c r="JZF393" s="1"/>
      <c r="JZG393" s="1"/>
      <c r="JZH393" s="1"/>
      <c r="JZI393" s="1"/>
      <c r="JZJ393" s="1"/>
      <c r="JZK393" s="1"/>
      <c r="JZL393" s="1"/>
      <c r="JZM393" s="1"/>
      <c r="JZN393" s="1"/>
      <c r="JZO393" s="1"/>
      <c r="JZP393" s="1"/>
      <c r="JZQ393" s="1"/>
      <c r="JZR393" s="1"/>
      <c r="JZS393" s="1"/>
      <c r="JZT393" s="1"/>
      <c r="JZU393" s="1"/>
      <c r="JZV393" s="1"/>
      <c r="JZW393" s="1"/>
      <c r="JZX393" s="1"/>
      <c r="JZY393" s="1"/>
      <c r="JZZ393" s="1"/>
      <c r="KAA393" s="1"/>
      <c r="KAB393" s="1"/>
      <c r="KAC393" s="1"/>
      <c r="KAD393" s="1"/>
      <c r="KAE393" s="1"/>
      <c r="KAF393" s="1"/>
      <c r="KAG393" s="1"/>
      <c r="KAH393" s="1"/>
      <c r="KAI393" s="1"/>
      <c r="KAJ393" s="1"/>
      <c r="KAK393" s="1"/>
      <c r="KAL393" s="1"/>
      <c r="KAM393" s="1"/>
      <c r="KAN393" s="1"/>
      <c r="KAO393" s="1"/>
      <c r="KAP393" s="1"/>
      <c r="KAQ393" s="1"/>
      <c r="KAR393" s="1"/>
      <c r="KAS393" s="1"/>
      <c r="KAT393" s="1"/>
      <c r="KAU393" s="1"/>
      <c r="KAV393" s="1"/>
      <c r="KAW393" s="1"/>
      <c r="KAX393" s="1"/>
      <c r="KAY393" s="1"/>
      <c r="KAZ393" s="1"/>
      <c r="KBA393" s="1"/>
      <c r="KBB393" s="1"/>
      <c r="KBC393" s="1"/>
      <c r="KBD393" s="1"/>
      <c r="KBE393" s="1"/>
      <c r="KBF393" s="1"/>
      <c r="KBG393" s="1"/>
      <c r="KBH393" s="1"/>
      <c r="KBI393" s="1"/>
      <c r="KBJ393" s="1"/>
      <c r="KBK393" s="1"/>
      <c r="KBL393" s="1"/>
      <c r="KBM393" s="1"/>
      <c r="KBN393" s="1"/>
      <c r="KBO393" s="1"/>
      <c r="KBP393" s="1"/>
      <c r="KBQ393" s="1"/>
      <c r="KBR393" s="1"/>
      <c r="KBS393" s="1"/>
      <c r="KBT393" s="1"/>
      <c r="KBU393" s="1"/>
      <c r="KBV393" s="1"/>
      <c r="KBW393" s="1"/>
      <c r="KBX393" s="1"/>
      <c r="KBY393" s="1"/>
      <c r="KBZ393" s="1"/>
      <c r="KCA393" s="1"/>
      <c r="KCB393" s="1"/>
      <c r="KCC393" s="1"/>
      <c r="KCD393" s="1"/>
      <c r="KCE393" s="1"/>
      <c r="KCF393" s="1"/>
      <c r="KCG393" s="1"/>
      <c r="KCH393" s="1"/>
      <c r="KCI393" s="1"/>
      <c r="KCJ393" s="1"/>
      <c r="KCK393" s="1"/>
      <c r="KCL393" s="1"/>
      <c r="KCM393" s="1"/>
      <c r="KCN393" s="1"/>
      <c r="KCO393" s="1"/>
      <c r="KCP393" s="1"/>
      <c r="KCQ393" s="1"/>
      <c r="KCR393" s="1"/>
      <c r="KCS393" s="1"/>
      <c r="KCT393" s="1"/>
      <c r="KCU393" s="1"/>
      <c r="KCV393" s="1"/>
      <c r="KCW393" s="1"/>
      <c r="KCX393" s="1"/>
      <c r="KCY393" s="1"/>
      <c r="KCZ393" s="1"/>
      <c r="KDA393" s="1"/>
      <c r="KDB393" s="1"/>
      <c r="KDC393" s="1"/>
      <c r="KDD393" s="1"/>
      <c r="KDE393" s="1"/>
      <c r="KDF393" s="1"/>
      <c r="KDG393" s="1"/>
      <c r="KDH393" s="1"/>
      <c r="KDI393" s="1"/>
      <c r="KDJ393" s="1"/>
      <c r="KDK393" s="1"/>
      <c r="KDL393" s="1"/>
      <c r="KDM393" s="1"/>
      <c r="KDN393" s="1"/>
      <c r="KDO393" s="1"/>
      <c r="KDP393" s="1"/>
      <c r="KDQ393" s="1"/>
    </row>
    <row r="394" spans="1:15 7270:7557" s="6" customFormat="1" ht="33" customHeight="1" x14ac:dyDescent="0.35">
      <c r="A394" s="24"/>
      <c r="B394" s="17"/>
      <c r="C394" s="78"/>
      <c r="D394" s="19" t="s">
        <v>37</v>
      </c>
      <c r="E394" s="20" t="s">
        <v>38</v>
      </c>
      <c r="F394" s="21" t="s">
        <v>39</v>
      </c>
      <c r="G394" s="22" t="s">
        <v>40</v>
      </c>
      <c r="I394" s="1"/>
      <c r="J394" s="1"/>
      <c r="K394" s="1"/>
      <c r="L394" s="1"/>
      <c r="M394" s="1"/>
      <c r="N394" s="1"/>
      <c r="O394" s="1"/>
      <c r="JSP394" s="1"/>
      <c r="JSQ394" s="1"/>
      <c r="JSR394" s="1"/>
      <c r="JSS394" s="1"/>
      <c r="JST394" s="1"/>
      <c r="JSU394" s="1"/>
      <c r="JSV394" s="1"/>
      <c r="JSW394" s="1"/>
      <c r="JSX394" s="1"/>
      <c r="JSY394" s="1"/>
      <c r="JSZ394" s="1"/>
      <c r="JTA394" s="1"/>
      <c r="JTB394" s="1"/>
      <c r="JTC394" s="1"/>
      <c r="JTD394" s="1"/>
      <c r="JTE394" s="1"/>
      <c r="JTF394" s="1"/>
      <c r="JTG394" s="1"/>
      <c r="JTH394" s="1"/>
      <c r="JTI394" s="1"/>
      <c r="JTJ394" s="1"/>
      <c r="JTK394" s="1"/>
      <c r="JTL394" s="1"/>
      <c r="JTM394" s="1"/>
      <c r="JTN394" s="1"/>
      <c r="JTO394" s="1"/>
      <c r="JTP394" s="1"/>
      <c r="JTQ394" s="1"/>
      <c r="JTR394" s="1"/>
      <c r="JTS394" s="1"/>
      <c r="JTT394" s="1"/>
      <c r="JTU394" s="1"/>
      <c r="JTV394" s="1"/>
      <c r="JTW394" s="1"/>
      <c r="JTX394" s="1"/>
      <c r="JTY394" s="1"/>
      <c r="JTZ394" s="1"/>
      <c r="JUA394" s="1"/>
      <c r="JUB394" s="1"/>
      <c r="JUC394" s="1"/>
      <c r="JUD394" s="1"/>
      <c r="JUE394" s="1"/>
      <c r="JUF394" s="1"/>
      <c r="JUG394" s="1"/>
      <c r="JUH394" s="1"/>
      <c r="JUI394" s="1"/>
      <c r="JUJ394" s="1"/>
      <c r="JUK394" s="1"/>
      <c r="JUL394" s="1"/>
      <c r="JUM394" s="1"/>
      <c r="JUN394" s="1"/>
      <c r="JUO394" s="1"/>
      <c r="JUP394" s="1"/>
      <c r="JUQ394" s="1"/>
      <c r="JUR394" s="1"/>
      <c r="JUS394" s="1"/>
      <c r="JUT394" s="1"/>
      <c r="JUU394" s="1"/>
      <c r="JUV394" s="1"/>
      <c r="JUW394" s="1"/>
      <c r="JUX394" s="1"/>
      <c r="JUY394" s="1"/>
      <c r="JUZ394" s="1"/>
      <c r="JVA394" s="1"/>
      <c r="JVB394" s="1"/>
      <c r="JVC394" s="1"/>
      <c r="JVD394" s="1"/>
      <c r="JVE394" s="1"/>
      <c r="JVF394" s="1"/>
      <c r="JVG394" s="1"/>
      <c r="JVH394" s="1"/>
      <c r="JVI394" s="1"/>
      <c r="JVJ394" s="1"/>
      <c r="JVK394" s="1"/>
      <c r="JVL394" s="1"/>
      <c r="JVM394" s="1"/>
      <c r="JVN394" s="1"/>
      <c r="JVO394" s="1"/>
      <c r="JVP394" s="1"/>
      <c r="JVQ394" s="1"/>
      <c r="JVR394" s="1"/>
      <c r="JVS394" s="1"/>
      <c r="JVT394" s="1"/>
      <c r="JVU394" s="1"/>
      <c r="JVV394" s="1"/>
      <c r="JVW394" s="1"/>
      <c r="JVX394" s="1"/>
      <c r="JVY394" s="1"/>
      <c r="JVZ394" s="1"/>
      <c r="JWA394" s="1"/>
      <c r="JWB394" s="1"/>
      <c r="JWC394" s="1"/>
      <c r="JWD394" s="1"/>
      <c r="JWE394" s="1"/>
      <c r="JWF394" s="1"/>
      <c r="JWG394" s="1"/>
      <c r="JWH394" s="1"/>
      <c r="JWI394" s="1"/>
      <c r="JWJ394" s="1"/>
      <c r="JWK394" s="1"/>
      <c r="JWL394" s="1"/>
      <c r="JWM394" s="1"/>
      <c r="JWN394" s="1"/>
      <c r="JWO394" s="1"/>
      <c r="JWP394" s="1"/>
      <c r="JWQ394" s="1"/>
      <c r="JWR394" s="1"/>
      <c r="JWS394" s="1"/>
      <c r="JWT394" s="1"/>
      <c r="JWU394" s="1"/>
      <c r="JWV394" s="1"/>
      <c r="JWW394" s="1"/>
      <c r="JWX394" s="1"/>
      <c r="JWY394" s="1"/>
      <c r="JWZ394" s="1"/>
      <c r="JXA394" s="1"/>
      <c r="JXB394" s="1"/>
      <c r="JXC394" s="1"/>
      <c r="JXD394" s="1"/>
      <c r="JXE394" s="1"/>
      <c r="JXF394" s="1"/>
      <c r="JXG394" s="1"/>
      <c r="JXH394" s="1"/>
      <c r="JXI394" s="1"/>
      <c r="JXJ394" s="1"/>
      <c r="JXK394" s="1"/>
      <c r="JXL394" s="1"/>
      <c r="JXM394" s="1"/>
      <c r="JXN394" s="1"/>
      <c r="JXO394" s="1"/>
      <c r="JXP394" s="1"/>
      <c r="JXQ394" s="1"/>
      <c r="JXR394" s="1"/>
      <c r="JXS394" s="1"/>
      <c r="JXT394" s="1"/>
      <c r="JXU394" s="1"/>
      <c r="JXV394" s="1"/>
      <c r="JXW394" s="1"/>
      <c r="JXX394" s="1"/>
      <c r="JXY394" s="1"/>
      <c r="JXZ394" s="1"/>
      <c r="JYA394" s="1"/>
      <c r="JYB394" s="1"/>
      <c r="JYC394" s="1"/>
      <c r="JYD394" s="1"/>
      <c r="JYE394" s="1"/>
      <c r="JYF394" s="1"/>
      <c r="JYG394" s="1"/>
      <c r="JYH394" s="1"/>
      <c r="JYI394" s="1"/>
      <c r="JYJ394" s="1"/>
      <c r="JYK394" s="1"/>
      <c r="JYL394" s="1"/>
      <c r="JYM394" s="1"/>
      <c r="JYN394" s="1"/>
      <c r="JYO394" s="1"/>
      <c r="JYP394" s="1"/>
      <c r="JYQ394" s="1"/>
      <c r="JYR394" s="1"/>
      <c r="JYS394" s="1"/>
      <c r="JYT394" s="1"/>
      <c r="JYU394" s="1"/>
      <c r="JYV394" s="1"/>
      <c r="JYW394" s="1"/>
      <c r="JYX394" s="1"/>
      <c r="JYY394" s="1"/>
      <c r="JYZ394" s="1"/>
      <c r="JZA394" s="1"/>
      <c r="JZB394" s="1"/>
      <c r="JZC394" s="1"/>
      <c r="JZD394" s="1"/>
      <c r="JZE394" s="1"/>
      <c r="JZF394" s="1"/>
      <c r="JZG394" s="1"/>
      <c r="JZH394" s="1"/>
      <c r="JZI394" s="1"/>
      <c r="JZJ394" s="1"/>
      <c r="JZK394" s="1"/>
      <c r="JZL394" s="1"/>
      <c r="JZM394" s="1"/>
      <c r="JZN394" s="1"/>
      <c r="JZO394" s="1"/>
      <c r="JZP394" s="1"/>
      <c r="JZQ394" s="1"/>
      <c r="JZR394" s="1"/>
      <c r="JZS394" s="1"/>
      <c r="JZT394" s="1"/>
      <c r="JZU394" s="1"/>
      <c r="JZV394" s="1"/>
      <c r="JZW394" s="1"/>
      <c r="JZX394" s="1"/>
      <c r="JZY394" s="1"/>
      <c r="JZZ394" s="1"/>
      <c r="KAA394" s="1"/>
      <c r="KAB394" s="1"/>
      <c r="KAC394" s="1"/>
      <c r="KAD394" s="1"/>
      <c r="KAE394" s="1"/>
      <c r="KAF394" s="1"/>
      <c r="KAG394" s="1"/>
      <c r="KAH394" s="1"/>
      <c r="KAI394" s="1"/>
      <c r="KAJ394" s="1"/>
      <c r="KAK394" s="1"/>
      <c r="KAL394" s="1"/>
      <c r="KAM394" s="1"/>
      <c r="KAN394" s="1"/>
      <c r="KAO394" s="1"/>
      <c r="KAP394" s="1"/>
      <c r="KAQ394" s="1"/>
      <c r="KAR394" s="1"/>
      <c r="KAS394" s="1"/>
      <c r="KAT394" s="1"/>
      <c r="KAU394" s="1"/>
      <c r="KAV394" s="1"/>
      <c r="KAW394" s="1"/>
      <c r="KAX394" s="1"/>
      <c r="KAY394" s="1"/>
      <c r="KAZ394" s="1"/>
      <c r="KBA394" s="1"/>
      <c r="KBB394" s="1"/>
      <c r="KBC394" s="1"/>
      <c r="KBD394" s="1"/>
      <c r="KBE394" s="1"/>
      <c r="KBF394" s="1"/>
      <c r="KBG394" s="1"/>
      <c r="KBH394" s="1"/>
      <c r="KBI394" s="1"/>
      <c r="KBJ394" s="1"/>
      <c r="KBK394" s="1"/>
      <c r="KBL394" s="1"/>
      <c r="KBM394" s="1"/>
      <c r="KBN394" s="1"/>
      <c r="KBO394" s="1"/>
      <c r="KBP394" s="1"/>
      <c r="KBQ394" s="1"/>
      <c r="KBR394" s="1"/>
      <c r="KBS394" s="1"/>
      <c r="KBT394" s="1"/>
      <c r="KBU394" s="1"/>
      <c r="KBV394" s="1"/>
      <c r="KBW394" s="1"/>
      <c r="KBX394" s="1"/>
      <c r="KBY394" s="1"/>
      <c r="KBZ394" s="1"/>
      <c r="KCA394" s="1"/>
      <c r="KCB394" s="1"/>
      <c r="KCC394" s="1"/>
      <c r="KCD394" s="1"/>
      <c r="KCE394" s="1"/>
      <c r="KCF394" s="1"/>
      <c r="KCG394" s="1"/>
      <c r="KCH394" s="1"/>
      <c r="KCI394" s="1"/>
      <c r="KCJ394" s="1"/>
      <c r="KCK394" s="1"/>
      <c r="KCL394" s="1"/>
      <c r="KCM394" s="1"/>
      <c r="KCN394" s="1"/>
      <c r="KCO394" s="1"/>
      <c r="KCP394" s="1"/>
      <c r="KCQ394" s="1"/>
      <c r="KCR394" s="1"/>
      <c r="KCS394" s="1"/>
      <c r="KCT394" s="1"/>
      <c r="KCU394" s="1"/>
      <c r="KCV394" s="1"/>
      <c r="KCW394" s="1"/>
      <c r="KCX394" s="1"/>
      <c r="KCY394" s="1"/>
      <c r="KCZ394" s="1"/>
      <c r="KDA394" s="1"/>
      <c r="KDB394" s="1"/>
      <c r="KDC394" s="1"/>
      <c r="KDD394" s="1"/>
      <c r="KDE394" s="1"/>
      <c r="KDF394" s="1"/>
      <c r="KDG394" s="1"/>
      <c r="KDH394" s="1"/>
      <c r="KDI394" s="1"/>
      <c r="KDJ394" s="1"/>
      <c r="KDK394" s="1"/>
      <c r="KDL394" s="1"/>
      <c r="KDM394" s="1"/>
      <c r="KDN394" s="1"/>
      <c r="KDO394" s="1"/>
      <c r="KDP394" s="1"/>
      <c r="KDQ394" s="1"/>
    </row>
    <row r="395" spans="1:15 7270:7557" s="6" customFormat="1" ht="2.25" customHeight="1" x14ac:dyDescent="0.35">
      <c r="A395" s="24"/>
      <c r="B395" s="25"/>
      <c r="C395" s="79"/>
      <c r="D395" s="27"/>
      <c r="E395" s="28"/>
      <c r="F395" s="29"/>
      <c r="G395" s="26"/>
      <c r="I395" s="1"/>
      <c r="J395" s="1"/>
      <c r="K395" s="1"/>
      <c r="L395" s="1"/>
      <c r="M395" s="1"/>
      <c r="N395" s="1"/>
      <c r="O395" s="1"/>
      <c r="JSP395" s="1"/>
      <c r="JSQ395" s="1"/>
      <c r="JSR395" s="1"/>
      <c r="JSS395" s="1"/>
      <c r="JST395" s="1"/>
      <c r="JSU395" s="1"/>
      <c r="JSV395" s="1"/>
      <c r="JSW395" s="1"/>
      <c r="JSX395" s="1"/>
      <c r="JSY395" s="1"/>
      <c r="JSZ395" s="1"/>
      <c r="JTA395" s="1"/>
      <c r="JTB395" s="1"/>
      <c r="JTC395" s="1"/>
      <c r="JTD395" s="1"/>
      <c r="JTE395" s="1"/>
      <c r="JTF395" s="1"/>
      <c r="JTG395" s="1"/>
      <c r="JTH395" s="1"/>
      <c r="JTI395" s="1"/>
      <c r="JTJ395" s="1"/>
      <c r="JTK395" s="1"/>
      <c r="JTL395" s="1"/>
      <c r="JTM395" s="1"/>
      <c r="JTN395" s="1"/>
      <c r="JTO395" s="1"/>
      <c r="JTP395" s="1"/>
      <c r="JTQ395" s="1"/>
      <c r="JTR395" s="1"/>
      <c r="JTS395" s="1"/>
      <c r="JTT395" s="1"/>
      <c r="JTU395" s="1"/>
      <c r="JTV395" s="1"/>
      <c r="JTW395" s="1"/>
      <c r="JTX395" s="1"/>
      <c r="JTY395" s="1"/>
      <c r="JTZ395" s="1"/>
      <c r="JUA395" s="1"/>
      <c r="JUB395" s="1"/>
      <c r="JUC395" s="1"/>
      <c r="JUD395" s="1"/>
      <c r="JUE395" s="1"/>
      <c r="JUF395" s="1"/>
      <c r="JUG395" s="1"/>
      <c r="JUH395" s="1"/>
      <c r="JUI395" s="1"/>
      <c r="JUJ395" s="1"/>
      <c r="JUK395" s="1"/>
      <c r="JUL395" s="1"/>
      <c r="JUM395" s="1"/>
      <c r="JUN395" s="1"/>
      <c r="JUO395" s="1"/>
      <c r="JUP395" s="1"/>
      <c r="JUQ395" s="1"/>
      <c r="JUR395" s="1"/>
      <c r="JUS395" s="1"/>
      <c r="JUT395" s="1"/>
      <c r="JUU395" s="1"/>
      <c r="JUV395" s="1"/>
      <c r="JUW395" s="1"/>
      <c r="JUX395" s="1"/>
      <c r="JUY395" s="1"/>
      <c r="JUZ395" s="1"/>
      <c r="JVA395" s="1"/>
      <c r="JVB395" s="1"/>
      <c r="JVC395" s="1"/>
      <c r="JVD395" s="1"/>
      <c r="JVE395" s="1"/>
      <c r="JVF395" s="1"/>
      <c r="JVG395" s="1"/>
      <c r="JVH395" s="1"/>
      <c r="JVI395" s="1"/>
      <c r="JVJ395" s="1"/>
      <c r="JVK395" s="1"/>
      <c r="JVL395" s="1"/>
      <c r="JVM395" s="1"/>
      <c r="JVN395" s="1"/>
      <c r="JVO395" s="1"/>
      <c r="JVP395" s="1"/>
      <c r="JVQ395" s="1"/>
      <c r="JVR395" s="1"/>
      <c r="JVS395" s="1"/>
      <c r="JVT395" s="1"/>
      <c r="JVU395" s="1"/>
      <c r="JVV395" s="1"/>
      <c r="JVW395" s="1"/>
      <c r="JVX395" s="1"/>
      <c r="JVY395" s="1"/>
      <c r="JVZ395" s="1"/>
      <c r="JWA395" s="1"/>
      <c r="JWB395" s="1"/>
      <c r="JWC395" s="1"/>
      <c r="JWD395" s="1"/>
      <c r="JWE395" s="1"/>
      <c r="JWF395" s="1"/>
      <c r="JWG395" s="1"/>
      <c r="JWH395" s="1"/>
      <c r="JWI395" s="1"/>
      <c r="JWJ395" s="1"/>
      <c r="JWK395" s="1"/>
      <c r="JWL395" s="1"/>
      <c r="JWM395" s="1"/>
      <c r="JWN395" s="1"/>
      <c r="JWO395" s="1"/>
      <c r="JWP395" s="1"/>
      <c r="JWQ395" s="1"/>
      <c r="JWR395" s="1"/>
      <c r="JWS395" s="1"/>
      <c r="JWT395" s="1"/>
      <c r="JWU395" s="1"/>
      <c r="JWV395" s="1"/>
      <c r="JWW395" s="1"/>
      <c r="JWX395" s="1"/>
      <c r="JWY395" s="1"/>
      <c r="JWZ395" s="1"/>
      <c r="JXA395" s="1"/>
      <c r="JXB395" s="1"/>
      <c r="JXC395" s="1"/>
      <c r="JXD395" s="1"/>
      <c r="JXE395" s="1"/>
      <c r="JXF395" s="1"/>
      <c r="JXG395" s="1"/>
      <c r="JXH395" s="1"/>
      <c r="JXI395" s="1"/>
      <c r="JXJ395" s="1"/>
      <c r="JXK395" s="1"/>
      <c r="JXL395" s="1"/>
      <c r="JXM395" s="1"/>
      <c r="JXN395" s="1"/>
      <c r="JXO395" s="1"/>
      <c r="JXP395" s="1"/>
      <c r="JXQ395" s="1"/>
      <c r="JXR395" s="1"/>
      <c r="JXS395" s="1"/>
      <c r="JXT395" s="1"/>
      <c r="JXU395" s="1"/>
      <c r="JXV395" s="1"/>
      <c r="JXW395" s="1"/>
      <c r="JXX395" s="1"/>
      <c r="JXY395" s="1"/>
      <c r="JXZ395" s="1"/>
      <c r="JYA395" s="1"/>
      <c r="JYB395" s="1"/>
      <c r="JYC395" s="1"/>
      <c r="JYD395" s="1"/>
      <c r="JYE395" s="1"/>
      <c r="JYF395" s="1"/>
      <c r="JYG395" s="1"/>
      <c r="JYH395" s="1"/>
      <c r="JYI395" s="1"/>
      <c r="JYJ395" s="1"/>
      <c r="JYK395" s="1"/>
      <c r="JYL395" s="1"/>
      <c r="JYM395" s="1"/>
      <c r="JYN395" s="1"/>
      <c r="JYO395" s="1"/>
      <c r="JYP395" s="1"/>
      <c r="JYQ395" s="1"/>
      <c r="JYR395" s="1"/>
      <c r="JYS395" s="1"/>
      <c r="JYT395" s="1"/>
      <c r="JYU395" s="1"/>
      <c r="JYV395" s="1"/>
      <c r="JYW395" s="1"/>
      <c r="JYX395" s="1"/>
      <c r="JYY395" s="1"/>
      <c r="JYZ395" s="1"/>
      <c r="JZA395" s="1"/>
      <c r="JZB395" s="1"/>
      <c r="JZC395" s="1"/>
      <c r="JZD395" s="1"/>
      <c r="JZE395" s="1"/>
      <c r="JZF395" s="1"/>
      <c r="JZG395" s="1"/>
      <c r="JZH395" s="1"/>
      <c r="JZI395" s="1"/>
      <c r="JZJ395" s="1"/>
      <c r="JZK395" s="1"/>
      <c r="JZL395" s="1"/>
      <c r="JZM395" s="1"/>
      <c r="JZN395" s="1"/>
      <c r="JZO395" s="1"/>
      <c r="JZP395" s="1"/>
      <c r="JZQ395" s="1"/>
      <c r="JZR395" s="1"/>
      <c r="JZS395" s="1"/>
      <c r="JZT395" s="1"/>
      <c r="JZU395" s="1"/>
      <c r="JZV395" s="1"/>
      <c r="JZW395" s="1"/>
      <c r="JZX395" s="1"/>
      <c r="JZY395" s="1"/>
      <c r="JZZ395" s="1"/>
      <c r="KAA395" s="1"/>
      <c r="KAB395" s="1"/>
      <c r="KAC395" s="1"/>
      <c r="KAD395" s="1"/>
      <c r="KAE395" s="1"/>
      <c r="KAF395" s="1"/>
      <c r="KAG395" s="1"/>
      <c r="KAH395" s="1"/>
      <c r="KAI395" s="1"/>
      <c r="KAJ395" s="1"/>
      <c r="KAK395" s="1"/>
      <c r="KAL395" s="1"/>
      <c r="KAM395" s="1"/>
      <c r="KAN395" s="1"/>
      <c r="KAO395" s="1"/>
      <c r="KAP395" s="1"/>
      <c r="KAQ395" s="1"/>
      <c r="KAR395" s="1"/>
      <c r="KAS395" s="1"/>
      <c r="KAT395" s="1"/>
      <c r="KAU395" s="1"/>
      <c r="KAV395" s="1"/>
      <c r="KAW395" s="1"/>
      <c r="KAX395" s="1"/>
      <c r="KAY395" s="1"/>
      <c r="KAZ395" s="1"/>
      <c r="KBA395" s="1"/>
      <c r="KBB395" s="1"/>
      <c r="KBC395" s="1"/>
      <c r="KBD395" s="1"/>
      <c r="KBE395" s="1"/>
      <c r="KBF395" s="1"/>
      <c r="KBG395" s="1"/>
      <c r="KBH395" s="1"/>
      <c r="KBI395" s="1"/>
      <c r="KBJ395" s="1"/>
      <c r="KBK395" s="1"/>
      <c r="KBL395" s="1"/>
      <c r="KBM395" s="1"/>
      <c r="KBN395" s="1"/>
      <c r="KBO395" s="1"/>
      <c r="KBP395" s="1"/>
      <c r="KBQ395" s="1"/>
      <c r="KBR395" s="1"/>
      <c r="KBS395" s="1"/>
      <c r="KBT395" s="1"/>
      <c r="KBU395" s="1"/>
      <c r="KBV395" s="1"/>
      <c r="KBW395" s="1"/>
      <c r="KBX395" s="1"/>
      <c r="KBY395" s="1"/>
      <c r="KBZ395" s="1"/>
      <c r="KCA395" s="1"/>
      <c r="KCB395" s="1"/>
      <c r="KCC395" s="1"/>
      <c r="KCD395" s="1"/>
      <c r="KCE395" s="1"/>
      <c r="KCF395" s="1"/>
      <c r="KCG395" s="1"/>
      <c r="KCH395" s="1"/>
      <c r="KCI395" s="1"/>
      <c r="KCJ395" s="1"/>
      <c r="KCK395" s="1"/>
      <c r="KCL395" s="1"/>
      <c r="KCM395" s="1"/>
      <c r="KCN395" s="1"/>
      <c r="KCO395" s="1"/>
      <c r="KCP395" s="1"/>
      <c r="KCQ395" s="1"/>
      <c r="KCR395" s="1"/>
      <c r="KCS395" s="1"/>
      <c r="KCT395" s="1"/>
      <c r="KCU395" s="1"/>
      <c r="KCV395" s="1"/>
      <c r="KCW395" s="1"/>
      <c r="KCX395" s="1"/>
      <c r="KCY395" s="1"/>
      <c r="KCZ395" s="1"/>
      <c r="KDA395" s="1"/>
      <c r="KDB395" s="1"/>
      <c r="KDC395" s="1"/>
      <c r="KDD395" s="1"/>
      <c r="KDE395" s="1"/>
      <c r="KDF395" s="1"/>
      <c r="KDG395" s="1"/>
      <c r="KDH395" s="1"/>
      <c r="KDI395" s="1"/>
      <c r="KDJ395" s="1"/>
      <c r="KDK395" s="1"/>
      <c r="KDL395" s="1"/>
      <c r="KDM395" s="1"/>
      <c r="KDN395" s="1"/>
      <c r="KDO395" s="1"/>
      <c r="KDP395" s="1"/>
      <c r="KDQ395" s="1"/>
    </row>
    <row r="396" spans="1:15 7270:7557" s="6" customFormat="1" x14ac:dyDescent="0.35">
      <c r="A396" s="1"/>
      <c r="B396" s="4" t="s">
        <v>176</v>
      </c>
      <c r="C396" s="80"/>
      <c r="D396" s="32">
        <v>88320</v>
      </c>
      <c r="E396" s="32">
        <v>16783</v>
      </c>
      <c r="F396" s="32">
        <v>24648</v>
      </c>
      <c r="G396" s="33">
        <v>129751</v>
      </c>
      <c r="I396" s="1"/>
      <c r="J396" s="1"/>
      <c r="K396" s="1"/>
      <c r="L396" s="1"/>
      <c r="M396" s="1"/>
      <c r="N396" s="1"/>
      <c r="O396" s="1"/>
      <c r="JSP396" s="1"/>
      <c r="JSQ396" s="1"/>
      <c r="JSR396" s="1"/>
      <c r="JSS396" s="1"/>
      <c r="JST396" s="1"/>
      <c r="JSU396" s="1"/>
      <c r="JSV396" s="1"/>
      <c r="JSW396" s="1"/>
      <c r="JSX396" s="1"/>
      <c r="JSY396" s="1"/>
      <c r="JSZ396" s="1"/>
      <c r="JTA396" s="1"/>
      <c r="JTB396" s="1"/>
      <c r="JTC396" s="1"/>
      <c r="JTD396" s="1"/>
      <c r="JTE396" s="1"/>
      <c r="JTF396" s="1"/>
      <c r="JTG396" s="1"/>
      <c r="JTH396" s="1"/>
      <c r="JTI396" s="1"/>
      <c r="JTJ396" s="1"/>
      <c r="JTK396" s="1"/>
      <c r="JTL396" s="1"/>
      <c r="JTM396" s="1"/>
      <c r="JTN396" s="1"/>
      <c r="JTO396" s="1"/>
      <c r="JTP396" s="1"/>
      <c r="JTQ396" s="1"/>
      <c r="JTR396" s="1"/>
      <c r="JTS396" s="1"/>
      <c r="JTT396" s="1"/>
      <c r="JTU396" s="1"/>
      <c r="JTV396" s="1"/>
      <c r="JTW396" s="1"/>
      <c r="JTX396" s="1"/>
      <c r="JTY396" s="1"/>
      <c r="JTZ396" s="1"/>
      <c r="JUA396" s="1"/>
      <c r="JUB396" s="1"/>
      <c r="JUC396" s="1"/>
      <c r="JUD396" s="1"/>
      <c r="JUE396" s="1"/>
      <c r="JUF396" s="1"/>
      <c r="JUG396" s="1"/>
      <c r="JUH396" s="1"/>
      <c r="JUI396" s="1"/>
      <c r="JUJ396" s="1"/>
      <c r="JUK396" s="1"/>
      <c r="JUL396" s="1"/>
      <c r="JUM396" s="1"/>
      <c r="JUN396" s="1"/>
      <c r="JUO396" s="1"/>
      <c r="JUP396" s="1"/>
      <c r="JUQ396" s="1"/>
      <c r="JUR396" s="1"/>
      <c r="JUS396" s="1"/>
      <c r="JUT396" s="1"/>
      <c r="JUU396" s="1"/>
      <c r="JUV396" s="1"/>
      <c r="JUW396" s="1"/>
      <c r="JUX396" s="1"/>
      <c r="JUY396" s="1"/>
      <c r="JUZ396" s="1"/>
      <c r="JVA396" s="1"/>
      <c r="JVB396" s="1"/>
      <c r="JVC396" s="1"/>
      <c r="JVD396" s="1"/>
      <c r="JVE396" s="1"/>
      <c r="JVF396" s="1"/>
      <c r="JVG396" s="1"/>
      <c r="JVH396" s="1"/>
      <c r="JVI396" s="1"/>
      <c r="JVJ396" s="1"/>
      <c r="JVK396" s="1"/>
      <c r="JVL396" s="1"/>
      <c r="JVM396" s="1"/>
      <c r="JVN396" s="1"/>
      <c r="JVO396" s="1"/>
      <c r="JVP396" s="1"/>
      <c r="JVQ396" s="1"/>
      <c r="JVR396" s="1"/>
      <c r="JVS396" s="1"/>
      <c r="JVT396" s="1"/>
      <c r="JVU396" s="1"/>
      <c r="JVV396" s="1"/>
      <c r="JVW396" s="1"/>
      <c r="JVX396" s="1"/>
      <c r="JVY396" s="1"/>
      <c r="JVZ396" s="1"/>
      <c r="JWA396" s="1"/>
      <c r="JWB396" s="1"/>
      <c r="JWC396" s="1"/>
      <c r="JWD396" s="1"/>
      <c r="JWE396" s="1"/>
      <c r="JWF396" s="1"/>
      <c r="JWG396" s="1"/>
      <c r="JWH396" s="1"/>
      <c r="JWI396" s="1"/>
      <c r="JWJ396" s="1"/>
      <c r="JWK396" s="1"/>
      <c r="JWL396" s="1"/>
      <c r="JWM396" s="1"/>
      <c r="JWN396" s="1"/>
      <c r="JWO396" s="1"/>
      <c r="JWP396" s="1"/>
      <c r="JWQ396" s="1"/>
      <c r="JWR396" s="1"/>
      <c r="JWS396" s="1"/>
      <c r="JWT396" s="1"/>
      <c r="JWU396" s="1"/>
      <c r="JWV396" s="1"/>
      <c r="JWW396" s="1"/>
      <c r="JWX396" s="1"/>
      <c r="JWY396" s="1"/>
      <c r="JWZ396" s="1"/>
      <c r="JXA396" s="1"/>
      <c r="JXB396" s="1"/>
      <c r="JXC396" s="1"/>
      <c r="JXD396" s="1"/>
      <c r="JXE396" s="1"/>
      <c r="JXF396" s="1"/>
      <c r="JXG396" s="1"/>
      <c r="JXH396" s="1"/>
      <c r="JXI396" s="1"/>
      <c r="JXJ396" s="1"/>
      <c r="JXK396" s="1"/>
      <c r="JXL396" s="1"/>
      <c r="JXM396" s="1"/>
      <c r="JXN396" s="1"/>
      <c r="JXO396" s="1"/>
      <c r="JXP396" s="1"/>
      <c r="JXQ396" s="1"/>
      <c r="JXR396" s="1"/>
      <c r="JXS396" s="1"/>
      <c r="JXT396" s="1"/>
      <c r="JXU396" s="1"/>
      <c r="JXV396" s="1"/>
      <c r="JXW396" s="1"/>
      <c r="JXX396" s="1"/>
      <c r="JXY396" s="1"/>
      <c r="JXZ396" s="1"/>
      <c r="JYA396" s="1"/>
      <c r="JYB396" s="1"/>
      <c r="JYC396" s="1"/>
      <c r="JYD396" s="1"/>
      <c r="JYE396" s="1"/>
      <c r="JYF396" s="1"/>
      <c r="JYG396" s="1"/>
      <c r="JYH396" s="1"/>
      <c r="JYI396" s="1"/>
      <c r="JYJ396" s="1"/>
      <c r="JYK396" s="1"/>
      <c r="JYL396" s="1"/>
      <c r="JYM396" s="1"/>
      <c r="JYN396" s="1"/>
      <c r="JYO396" s="1"/>
      <c r="JYP396" s="1"/>
      <c r="JYQ396" s="1"/>
      <c r="JYR396" s="1"/>
      <c r="JYS396" s="1"/>
      <c r="JYT396" s="1"/>
      <c r="JYU396" s="1"/>
      <c r="JYV396" s="1"/>
      <c r="JYW396" s="1"/>
      <c r="JYX396" s="1"/>
      <c r="JYY396" s="1"/>
      <c r="JYZ396" s="1"/>
      <c r="JZA396" s="1"/>
      <c r="JZB396" s="1"/>
      <c r="JZC396" s="1"/>
      <c r="JZD396" s="1"/>
      <c r="JZE396" s="1"/>
      <c r="JZF396" s="1"/>
      <c r="JZG396" s="1"/>
      <c r="JZH396" s="1"/>
      <c r="JZI396" s="1"/>
      <c r="JZJ396" s="1"/>
      <c r="JZK396" s="1"/>
      <c r="JZL396" s="1"/>
      <c r="JZM396" s="1"/>
      <c r="JZN396" s="1"/>
      <c r="JZO396" s="1"/>
      <c r="JZP396" s="1"/>
      <c r="JZQ396" s="1"/>
      <c r="JZR396" s="1"/>
      <c r="JZS396" s="1"/>
      <c r="JZT396" s="1"/>
      <c r="JZU396" s="1"/>
      <c r="JZV396" s="1"/>
      <c r="JZW396" s="1"/>
      <c r="JZX396" s="1"/>
      <c r="JZY396" s="1"/>
      <c r="JZZ396" s="1"/>
      <c r="KAA396" s="1"/>
      <c r="KAB396" s="1"/>
      <c r="KAC396" s="1"/>
      <c r="KAD396" s="1"/>
      <c r="KAE396" s="1"/>
      <c r="KAF396" s="1"/>
      <c r="KAG396" s="1"/>
      <c r="KAH396" s="1"/>
      <c r="KAI396" s="1"/>
      <c r="KAJ396" s="1"/>
      <c r="KAK396" s="1"/>
      <c r="KAL396" s="1"/>
      <c r="KAM396" s="1"/>
      <c r="KAN396" s="1"/>
      <c r="KAO396" s="1"/>
      <c r="KAP396" s="1"/>
      <c r="KAQ396" s="1"/>
      <c r="KAR396" s="1"/>
      <c r="KAS396" s="1"/>
      <c r="KAT396" s="1"/>
      <c r="KAU396" s="1"/>
      <c r="KAV396" s="1"/>
      <c r="KAW396" s="1"/>
      <c r="KAX396" s="1"/>
      <c r="KAY396" s="1"/>
      <c r="KAZ396" s="1"/>
      <c r="KBA396" s="1"/>
      <c r="KBB396" s="1"/>
      <c r="KBC396" s="1"/>
      <c r="KBD396" s="1"/>
      <c r="KBE396" s="1"/>
      <c r="KBF396" s="1"/>
      <c r="KBG396" s="1"/>
      <c r="KBH396" s="1"/>
      <c r="KBI396" s="1"/>
      <c r="KBJ396" s="1"/>
      <c r="KBK396" s="1"/>
      <c r="KBL396" s="1"/>
      <c r="KBM396" s="1"/>
      <c r="KBN396" s="1"/>
      <c r="KBO396" s="1"/>
      <c r="KBP396" s="1"/>
      <c r="KBQ396" s="1"/>
      <c r="KBR396" s="1"/>
      <c r="KBS396" s="1"/>
      <c r="KBT396" s="1"/>
      <c r="KBU396" s="1"/>
      <c r="KBV396" s="1"/>
      <c r="KBW396" s="1"/>
      <c r="KBX396" s="1"/>
      <c r="KBY396" s="1"/>
      <c r="KBZ396" s="1"/>
      <c r="KCA396" s="1"/>
      <c r="KCB396" s="1"/>
      <c r="KCC396" s="1"/>
      <c r="KCD396" s="1"/>
      <c r="KCE396" s="1"/>
      <c r="KCF396" s="1"/>
      <c r="KCG396" s="1"/>
      <c r="KCH396" s="1"/>
      <c r="KCI396" s="1"/>
      <c r="KCJ396" s="1"/>
      <c r="KCK396" s="1"/>
      <c r="KCL396" s="1"/>
      <c r="KCM396" s="1"/>
      <c r="KCN396" s="1"/>
      <c r="KCO396" s="1"/>
      <c r="KCP396" s="1"/>
      <c r="KCQ396" s="1"/>
      <c r="KCR396" s="1"/>
      <c r="KCS396" s="1"/>
      <c r="KCT396" s="1"/>
      <c r="KCU396" s="1"/>
      <c r="KCV396" s="1"/>
      <c r="KCW396" s="1"/>
      <c r="KCX396" s="1"/>
      <c r="KCY396" s="1"/>
      <c r="KCZ396" s="1"/>
      <c r="KDA396" s="1"/>
      <c r="KDB396" s="1"/>
      <c r="KDC396" s="1"/>
      <c r="KDD396" s="1"/>
      <c r="KDE396" s="1"/>
      <c r="KDF396" s="1"/>
      <c r="KDG396" s="1"/>
      <c r="KDH396" s="1"/>
      <c r="KDI396" s="1"/>
      <c r="KDJ396" s="1"/>
      <c r="KDK396" s="1"/>
      <c r="KDL396" s="1"/>
      <c r="KDM396" s="1"/>
      <c r="KDN396" s="1"/>
      <c r="KDO396" s="1"/>
      <c r="KDP396" s="1"/>
      <c r="KDQ396" s="1"/>
    </row>
    <row r="397" spans="1:15 7270:7557" s="6" customFormat="1" x14ac:dyDescent="0.35">
      <c r="A397" s="1"/>
      <c r="B397" s="4" t="s">
        <v>177</v>
      </c>
      <c r="C397" s="80"/>
      <c r="D397" s="32">
        <v>12901</v>
      </c>
      <c r="E397" s="32">
        <v>2780</v>
      </c>
      <c r="F397" s="32">
        <v>4922</v>
      </c>
      <c r="G397" s="33">
        <v>20603</v>
      </c>
      <c r="I397" s="1"/>
      <c r="J397" s="1"/>
      <c r="K397" s="1"/>
      <c r="L397" s="1"/>
      <c r="M397" s="1"/>
      <c r="N397" s="1"/>
      <c r="O397" s="1"/>
      <c r="JSP397" s="1"/>
      <c r="JSQ397" s="1"/>
      <c r="JSR397" s="1"/>
      <c r="JSS397" s="1"/>
      <c r="JST397" s="1"/>
      <c r="JSU397" s="1"/>
      <c r="JSV397" s="1"/>
      <c r="JSW397" s="1"/>
      <c r="JSX397" s="1"/>
      <c r="JSY397" s="1"/>
      <c r="JSZ397" s="1"/>
      <c r="JTA397" s="1"/>
      <c r="JTB397" s="1"/>
      <c r="JTC397" s="1"/>
      <c r="JTD397" s="1"/>
      <c r="JTE397" s="1"/>
      <c r="JTF397" s="1"/>
      <c r="JTG397" s="1"/>
      <c r="JTH397" s="1"/>
      <c r="JTI397" s="1"/>
      <c r="JTJ397" s="1"/>
      <c r="JTK397" s="1"/>
      <c r="JTL397" s="1"/>
      <c r="JTM397" s="1"/>
      <c r="JTN397" s="1"/>
      <c r="JTO397" s="1"/>
      <c r="JTP397" s="1"/>
      <c r="JTQ397" s="1"/>
      <c r="JTR397" s="1"/>
      <c r="JTS397" s="1"/>
      <c r="JTT397" s="1"/>
      <c r="JTU397" s="1"/>
      <c r="JTV397" s="1"/>
      <c r="JTW397" s="1"/>
      <c r="JTX397" s="1"/>
      <c r="JTY397" s="1"/>
      <c r="JTZ397" s="1"/>
      <c r="JUA397" s="1"/>
      <c r="JUB397" s="1"/>
      <c r="JUC397" s="1"/>
      <c r="JUD397" s="1"/>
      <c r="JUE397" s="1"/>
      <c r="JUF397" s="1"/>
      <c r="JUG397" s="1"/>
      <c r="JUH397" s="1"/>
      <c r="JUI397" s="1"/>
      <c r="JUJ397" s="1"/>
      <c r="JUK397" s="1"/>
      <c r="JUL397" s="1"/>
      <c r="JUM397" s="1"/>
      <c r="JUN397" s="1"/>
      <c r="JUO397" s="1"/>
      <c r="JUP397" s="1"/>
      <c r="JUQ397" s="1"/>
      <c r="JUR397" s="1"/>
      <c r="JUS397" s="1"/>
      <c r="JUT397" s="1"/>
      <c r="JUU397" s="1"/>
      <c r="JUV397" s="1"/>
      <c r="JUW397" s="1"/>
      <c r="JUX397" s="1"/>
      <c r="JUY397" s="1"/>
      <c r="JUZ397" s="1"/>
      <c r="JVA397" s="1"/>
      <c r="JVB397" s="1"/>
      <c r="JVC397" s="1"/>
      <c r="JVD397" s="1"/>
      <c r="JVE397" s="1"/>
      <c r="JVF397" s="1"/>
      <c r="JVG397" s="1"/>
      <c r="JVH397" s="1"/>
      <c r="JVI397" s="1"/>
      <c r="JVJ397" s="1"/>
      <c r="JVK397" s="1"/>
      <c r="JVL397" s="1"/>
      <c r="JVM397" s="1"/>
      <c r="JVN397" s="1"/>
      <c r="JVO397" s="1"/>
      <c r="JVP397" s="1"/>
      <c r="JVQ397" s="1"/>
      <c r="JVR397" s="1"/>
      <c r="JVS397" s="1"/>
      <c r="JVT397" s="1"/>
      <c r="JVU397" s="1"/>
      <c r="JVV397" s="1"/>
      <c r="JVW397" s="1"/>
      <c r="JVX397" s="1"/>
      <c r="JVY397" s="1"/>
      <c r="JVZ397" s="1"/>
      <c r="JWA397" s="1"/>
      <c r="JWB397" s="1"/>
      <c r="JWC397" s="1"/>
      <c r="JWD397" s="1"/>
      <c r="JWE397" s="1"/>
      <c r="JWF397" s="1"/>
      <c r="JWG397" s="1"/>
      <c r="JWH397" s="1"/>
      <c r="JWI397" s="1"/>
      <c r="JWJ397" s="1"/>
      <c r="JWK397" s="1"/>
      <c r="JWL397" s="1"/>
      <c r="JWM397" s="1"/>
      <c r="JWN397" s="1"/>
      <c r="JWO397" s="1"/>
      <c r="JWP397" s="1"/>
      <c r="JWQ397" s="1"/>
      <c r="JWR397" s="1"/>
      <c r="JWS397" s="1"/>
      <c r="JWT397" s="1"/>
      <c r="JWU397" s="1"/>
      <c r="JWV397" s="1"/>
      <c r="JWW397" s="1"/>
      <c r="JWX397" s="1"/>
      <c r="JWY397" s="1"/>
      <c r="JWZ397" s="1"/>
      <c r="JXA397" s="1"/>
      <c r="JXB397" s="1"/>
      <c r="JXC397" s="1"/>
      <c r="JXD397" s="1"/>
      <c r="JXE397" s="1"/>
      <c r="JXF397" s="1"/>
      <c r="JXG397" s="1"/>
      <c r="JXH397" s="1"/>
      <c r="JXI397" s="1"/>
      <c r="JXJ397" s="1"/>
      <c r="JXK397" s="1"/>
      <c r="JXL397" s="1"/>
      <c r="JXM397" s="1"/>
      <c r="JXN397" s="1"/>
      <c r="JXO397" s="1"/>
      <c r="JXP397" s="1"/>
      <c r="JXQ397" s="1"/>
      <c r="JXR397" s="1"/>
      <c r="JXS397" s="1"/>
      <c r="JXT397" s="1"/>
      <c r="JXU397" s="1"/>
      <c r="JXV397" s="1"/>
      <c r="JXW397" s="1"/>
      <c r="JXX397" s="1"/>
      <c r="JXY397" s="1"/>
      <c r="JXZ397" s="1"/>
      <c r="JYA397" s="1"/>
      <c r="JYB397" s="1"/>
      <c r="JYC397" s="1"/>
      <c r="JYD397" s="1"/>
      <c r="JYE397" s="1"/>
      <c r="JYF397" s="1"/>
      <c r="JYG397" s="1"/>
      <c r="JYH397" s="1"/>
      <c r="JYI397" s="1"/>
      <c r="JYJ397" s="1"/>
      <c r="JYK397" s="1"/>
      <c r="JYL397" s="1"/>
      <c r="JYM397" s="1"/>
      <c r="JYN397" s="1"/>
      <c r="JYO397" s="1"/>
      <c r="JYP397" s="1"/>
      <c r="JYQ397" s="1"/>
      <c r="JYR397" s="1"/>
      <c r="JYS397" s="1"/>
      <c r="JYT397" s="1"/>
      <c r="JYU397" s="1"/>
      <c r="JYV397" s="1"/>
      <c r="JYW397" s="1"/>
      <c r="JYX397" s="1"/>
      <c r="JYY397" s="1"/>
      <c r="JYZ397" s="1"/>
      <c r="JZA397" s="1"/>
      <c r="JZB397" s="1"/>
      <c r="JZC397" s="1"/>
      <c r="JZD397" s="1"/>
      <c r="JZE397" s="1"/>
      <c r="JZF397" s="1"/>
      <c r="JZG397" s="1"/>
      <c r="JZH397" s="1"/>
      <c r="JZI397" s="1"/>
      <c r="JZJ397" s="1"/>
      <c r="JZK397" s="1"/>
      <c r="JZL397" s="1"/>
      <c r="JZM397" s="1"/>
      <c r="JZN397" s="1"/>
      <c r="JZO397" s="1"/>
      <c r="JZP397" s="1"/>
      <c r="JZQ397" s="1"/>
      <c r="JZR397" s="1"/>
      <c r="JZS397" s="1"/>
      <c r="JZT397" s="1"/>
      <c r="JZU397" s="1"/>
      <c r="JZV397" s="1"/>
      <c r="JZW397" s="1"/>
      <c r="JZX397" s="1"/>
      <c r="JZY397" s="1"/>
      <c r="JZZ397" s="1"/>
      <c r="KAA397" s="1"/>
      <c r="KAB397" s="1"/>
      <c r="KAC397" s="1"/>
      <c r="KAD397" s="1"/>
      <c r="KAE397" s="1"/>
      <c r="KAF397" s="1"/>
      <c r="KAG397" s="1"/>
      <c r="KAH397" s="1"/>
      <c r="KAI397" s="1"/>
      <c r="KAJ397" s="1"/>
      <c r="KAK397" s="1"/>
      <c r="KAL397" s="1"/>
      <c r="KAM397" s="1"/>
      <c r="KAN397" s="1"/>
      <c r="KAO397" s="1"/>
      <c r="KAP397" s="1"/>
      <c r="KAQ397" s="1"/>
      <c r="KAR397" s="1"/>
      <c r="KAS397" s="1"/>
      <c r="KAT397" s="1"/>
      <c r="KAU397" s="1"/>
      <c r="KAV397" s="1"/>
      <c r="KAW397" s="1"/>
      <c r="KAX397" s="1"/>
      <c r="KAY397" s="1"/>
      <c r="KAZ397" s="1"/>
      <c r="KBA397" s="1"/>
      <c r="KBB397" s="1"/>
      <c r="KBC397" s="1"/>
      <c r="KBD397" s="1"/>
      <c r="KBE397" s="1"/>
      <c r="KBF397" s="1"/>
      <c r="KBG397" s="1"/>
      <c r="KBH397" s="1"/>
      <c r="KBI397" s="1"/>
      <c r="KBJ397" s="1"/>
      <c r="KBK397" s="1"/>
      <c r="KBL397" s="1"/>
      <c r="KBM397" s="1"/>
      <c r="KBN397" s="1"/>
      <c r="KBO397" s="1"/>
      <c r="KBP397" s="1"/>
      <c r="KBQ397" s="1"/>
      <c r="KBR397" s="1"/>
      <c r="KBS397" s="1"/>
      <c r="KBT397" s="1"/>
      <c r="KBU397" s="1"/>
      <c r="KBV397" s="1"/>
      <c r="KBW397" s="1"/>
      <c r="KBX397" s="1"/>
      <c r="KBY397" s="1"/>
      <c r="KBZ397" s="1"/>
      <c r="KCA397" s="1"/>
      <c r="KCB397" s="1"/>
      <c r="KCC397" s="1"/>
      <c r="KCD397" s="1"/>
      <c r="KCE397" s="1"/>
      <c r="KCF397" s="1"/>
      <c r="KCG397" s="1"/>
      <c r="KCH397" s="1"/>
      <c r="KCI397" s="1"/>
      <c r="KCJ397" s="1"/>
      <c r="KCK397" s="1"/>
      <c r="KCL397" s="1"/>
      <c r="KCM397" s="1"/>
      <c r="KCN397" s="1"/>
      <c r="KCO397" s="1"/>
      <c r="KCP397" s="1"/>
      <c r="KCQ397" s="1"/>
      <c r="KCR397" s="1"/>
      <c r="KCS397" s="1"/>
      <c r="KCT397" s="1"/>
      <c r="KCU397" s="1"/>
      <c r="KCV397" s="1"/>
      <c r="KCW397" s="1"/>
      <c r="KCX397" s="1"/>
      <c r="KCY397" s="1"/>
      <c r="KCZ397" s="1"/>
      <c r="KDA397" s="1"/>
      <c r="KDB397" s="1"/>
      <c r="KDC397" s="1"/>
      <c r="KDD397" s="1"/>
      <c r="KDE397" s="1"/>
      <c r="KDF397" s="1"/>
      <c r="KDG397" s="1"/>
      <c r="KDH397" s="1"/>
      <c r="KDI397" s="1"/>
      <c r="KDJ397" s="1"/>
      <c r="KDK397" s="1"/>
      <c r="KDL397" s="1"/>
      <c r="KDM397" s="1"/>
      <c r="KDN397" s="1"/>
      <c r="KDO397" s="1"/>
      <c r="KDP397" s="1"/>
      <c r="KDQ397" s="1"/>
    </row>
    <row r="398" spans="1:15 7270:7557" s="6" customFormat="1" x14ac:dyDescent="0.35">
      <c r="A398" s="1"/>
      <c r="B398" s="4" t="s">
        <v>178</v>
      </c>
      <c r="C398" s="80"/>
      <c r="D398" s="32">
        <v>24449</v>
      </c>
      <c r="E398" s="32">
        <v>5183</v>
      </c>
      <c r="F398" s="32">
        <v>8825</v>
      </c>
      <c r="G398" s="33">
        <v>38457</v>
      </c>
      <c r="I398" s="1"/>
      <c r="J398" s="1"/>
      <c r="K398" s="1"/>
      <c r="L398" s="1"/>
      <c r="M398" s="1"/>
      <c r="N398" s="1"/>
      <c r="O398" s="1"/>
      <c r="JSP398" s="1"/>
      <c r="JSQ398" s="1"/>
      <c r="JSR398" s="1"/>
      <c r="JSS398" s="1"/>
      <c r="JST398" s="1"/>
      <c r="JSU398" s="1"/>
      <c r="JSV398" s="1"/>
      <c r="JSW398" s="1"/>
      <c r="JSX398" s="1"/>
      <c r="JSY398" s="1"/>
      <c r="JSZ398" s="1"/>
      <c r="JTA398" s="1"/>
      <c r="JTB398" s="1"/>
      <c r="JTC398" s="1"/>
      <c r="JTD398" s="1"/>
      <c r="JTE398" s="1"/>
      <c r="JTF398" s="1"/>
      <c r="JTG398" s="1"/>
      <c r="JTH398" s="1"/>
      <c r="JTI398" s="1"/>
      <c r="JTJ398" s="1"/>
      <c r="JTK398" s="1"/>
      <c r="JTL398" s="1"/>
      <c r="JTM398" s="1"/>
      <c r="JTN398" s="1"/>
      <c r="JTO398" s="1"/>
      <c r="JTP398" s="1"/>
      <c r="JTQ398" s="1"/>
      <c r="JTR398" s="1"/>
      <c r="JTS398" s="1"/>
      <c r="JTT398" s="1"/>
      <c r="JTU398" s="1"/>
      <c r="JTV398" s="1"/>
      <c r="JTW398" s="1"/>
      <c r="JTX398" s="1"/>
      <c r="JTY398" s="1"/>
      <c r="JTZ398" s="1"/>
      <c r="JUA398" s="1"/>
      <c r="JUB398" s="1"/>
      <c r="JUC398" s="1"/>
      <c r="JUD398" s="1"/>
      <c r="JUE398" s="1"/>
      <c r="JUF398" s="1"/>
      <c r="JUG398" s="1"/>
      <c r="JUH398" s="1"/>
      <c r="JUI398" s="1"/>
      <c r="JUJ398" s="1"/>
      <c r="JUK398" s="1"/>
      <c r="JUL398" s="1"/>
      <c r="JUM398" s="1"/>
      <c r="JUN398" s="1"/>
      <c r="JUO398" s="1"/>
      <c r="JUP398" s="1"/>
      <c r="JUQ398" s="1"/>
      <c r="JUR398" s="1"/>
      <c r="JUS398" s="1"/>
      <c r="JUT398" s="1"/>
      <c r="JUU398" s="1"/>
      <c r="JUV398" s="1"/>
      <c r="JUW398" s="1"/>
      <c r="JUX398" s="1"/>
      <c r="JUY398" s="1"/>
      <c r="JUZ398" s="1"/>
      <c r="JVA398" s="1"/>
      <c r="JVB398" s="1"/>
      <c r="JVC398" s="1"/>
      <c r="JVD398" s="1"/>
      <c r="JVE398" s="1"/>
      <c r="JVF398" s="1"/>
      <c r="JVG398" s="1"/>
      <c r="JVH398" s="1"/>
      <c r="JVI398" s="1"/>
      <c r="JVJ398" s="1"/>
      <c r="JVK398" s="1"/>
      <c r="JVL398" s="1"/>
      <c r="JVM398" s="1"/>
      <c r="JVN398" s="1"/>
      <c r="JVO398" s="1"/>
      <c r="JVP398" s="1"/>
      <c r="JVQ398" s="1"/>
      <c r="JVR398" s="1"/>
      <c r="JVS398" s="1"/>
      <c r="JVT398" s="1"/>
      <c r="JVU398" s="1"/>
      <c r="JVV398" s="1"/>
      <c r="JVW398" s="1"/>
      <c r="JVX398" s="1"/>
      <c r="JVY398" s="1"/>
      <c r="JVZ398" s="1"/>
      <c r="JWA398" s="1"/>
      <c r="JWB398" s="1"/>
      <c r="JWC398" s="1"/>
      <c r="JWD398" s="1"/>
      <c r="JWE398" s="1"/>
      <c r="JWF398" s="1"/>
      <c r="JWG398" s="1"/>
      <c r="JWH398" s="1"/>
      <c r="JWI398" s="1"/>
      <c r="JWJ398" s="1"/>
      <c r="JWK398" s="1"/>
      <c r="JWL398" s="1"/>
      <c r="JWM398" s="1"/>
      <c r="JWN398" s="1"/>
      <c r="JWO398" s="1"/>
      <c r="JWP398" s="1"/>
      <c r="JWQ398" s="1"/>
      <c r="JWR398" s="1"/>
      <c r="JWS398" s="1"/>
      <c r="JWT398" s="1"/>
      <c r="JWU398" s="1"/>
      <c r="JWV398" s="1"/>
      <c r="JWW398" s="1"/>
      <c r="JWX398" s="1"/>
      <c r="JWY398" s="1"/>
      <c r="JWZ398" s="1"/>
      <c r="JXA398" s="1"/>
      <c r="JXB398" s="1"/>
      <c r="JXC398" s="1"/>
      <c r="JXD398" s="1"/>
      <c r="JXE398" s="1"/>
      <c r="JXF398" s="1"/>
      <c r="JXG398" s="1"/>
      <c r="JXH398" s="1"/>
      <c r="JXI398" s="1"/>
      <c r="JXJ398" s="1"/>
      <c r="JXK398" s="1"/>
      <c r="JXL398" s="1"/>
      <c r="JXM398" s="1"/>
      <c r="JXN398" s="1"/>
      <c r="JXO398" s="1"/>
      <c r="JXP398" s="1"/>
      <c r="JXQ398" s="1"/>
      <c r="JXR398" s="1"/>
      <c r="JXS398" s="1"/>
      <c r="JXT398" s="1"/>
      <c r="JXU398" s="1"/>
      <c r="JXV398" s="1"/>
      <c r="JXW398" s="1"/>
      <c r="JXX398" s="1"/>
      <c r="JXY398" s="1"/>
      <c r="JXZ398" s="1"/>
      <c r="JYA398" s="1"/>
      <c r="JYB398" s="1"/>
      <c r="JYC398" s="1"/>
      <c r="JYD398" s="1"/>
      <c r="JYE398" s="1"/>
      <c r="JYF398" s="1"/>
      <c r="JYG398" s="1"/>
      <c r="JYH398" s="1"/>
      <c r="JYI398" s="1"/>
      <c r="JYJ398" s="1"/>
      <c r="JYK398" s="1"/>
      <c r="JYL398" s="1"/>
      <c r="JYM398" s="1"/>
      <c r="JYN398" s="1"/>
      <c r="JYO398" s="1"/>
      <c r="JYP398" s="1"/>
      <c r="JYQ398" s="1"/>
      <c r="JYR398" s="1"/>
      <c r="JYS398" s="1"/>
      <c r="JYT398" s="1"/>
      <c r="JYU398" s="1"/>
      <c r="JYV398" s="1"/>
      <c r="JYW398" s="1"/>
      <c r="JYX398" s="1"/>
      <c r="JYY398" s="1"/>
      <c r="JYZ398" s="1"/>
      <c r="JZA398" s="1"/>
      <c r="JZB398" s="1"/>
      <c r="JZC398" s="1"/>
      <c r="JZD398" s="1"/>
      <c r="JZE398" s="1"/>
      <c r="JZF398" s="1"/>
      <c r="JZG398" s="1"/>
      <c r="JZH398" s="1"/>
      <c r="JZI398" s="1"/>
      <c r="JZJ398" s="1"/>
      <c r="JZK398" s="1"/>
      <c r="JZL398" s="1"/>
      <c r="JZM398" s="1"/>
      <c r="JZN398" s="1"/>
      <c r="JZO398" s="1"/>
      <c r="JZP398" s="1"/>
      <c r="JZQ398" s="1"/>
      <c r="JZR398" s="1"/>
      <c r="JZS398" s="1"/>
      <c r="JZT398" s="1"/>
      <c r="JZU398" s="1"/>
      <c r="JZV398" s="1"/>
      <c r="JZW398" s="1"/>
      <c r="JZX398" s="1"/>
      <c r="JZY398" s="1"/>
      <c r="JZZ398" s="1"/>
      <c r="KAA398" s="1"/>
      <c r="KAB398" s="1"/>
      <c r="KAC398" s="1"/>
      <c r="KAD398" s="1"/>
      <c r="KAE398" s="1"/>
      <c r="KAF398" s="1"/>
      <c r="KAG398" s="1"/>
      <c r="KAH398" s="1"/>
      <c r="KAI398" s="1"/>
      <c r="KAJ398" s="1"/>
      <c r="KAK398" s="1"/>
      <c r="KAL398" s="1"/>
      <c r="KAM398" s="1"/>
      <c r="KAN398" s="1"/>
      <c r="KAO398" s="1"/>
      <c r="KAP398" s="1"/>
      <c r="KAQ398" s="1"/>
      <c r="KAR398" s="1"/>
      <c r="KAS398" s="1"/>
      <c r="KAT398" s="1"/>
      <c r="KAU398" s="1"/>
      <c r="KAV398" s="1"/>
      <c r="KAW398" s="1"/>
      <c r="KAX398" s="1"/>
      <c r="KAY398" s="1"/>
      <c r="KAZ398" s="1"/>
      <c r="KBA398" s="1"/>
      <c r="KBB398" s="1"/>
      <c r="KBC398" s="1"/>
      <c r="KBD398" s="1"/>
      <c r="KBE398" s="1"/>
      <c r="KBF398" s="1"/>
      <c r="KBG398" s="1"/>
      <c r="KBH398" s="1"/>
      <c r="KBI398" s="1"/>
      <c r="KBJ398" s="1"/>
      <c r="KBK398" s="1"/>
      <c r="KBL398" s="1"/>
      <c r="KBM398" s="1"/>
      <c r="KBN398" s="1"/>
      <c r="KBO398" s="1"/>
      <c r="KBP398" s="1"/>
      <c r="KBQ398" s="1"/>
      <c r="KBR398" s="1"/>
      <c r="KBS398" s="1"/>
      <c r="KBT398" s="1"/>
      <c r="KBU398" s="1"/>
      <c r="KBV398" s="1"/>
      <c r="KBW398" s="1"/>
      <c r="KBX398" s="1"/>
      <c r="KBY398" s="1"/>
      <c r="KBZ398" s="1"/>
      <c r="KCA398" s="1"/>
      <c r="KCB398" s="1"/>
      <c r="KCC398" s="1"/>
      <c r="KCD398" s="1"/>
      <c r="KCE398" s="1"/>
      <c r="KCF398" s="1"/>
      <c r="KCG398" s="1"/>
      <c r="KCH398" s="1"/>
      <c r="KCI398" s="1"/>
      <c r="KCJ398" s="1"/>
      <c r="KCK398" s="1"/>
      <c r="KCL398" s="1"/>
      <c r="KCM398" s="1"/>
      <c r="KCN398" s="1"/>
      <c r="KCO398" s="1"/>
      <c r="KCP398" s="1"/>
      <c r="KCQ398" s="1"/>
      <c r="KCR398" s="1"/>
      <c r="KCS398" s="1"/>
      <c r="KCT398" s="1"/>
      <c r="KCU398" s="1"/>
      <c r="KCV398" s="1"/>
      <c r="KCW398" s="1"/>
      <c r="KCX398" s="1"/>
      <c r="KCY398" s="1"/>
      <c r="KCZ398" s="1"/>
      <c r="KDA398" s="1"/>
      <c r="KDB398" s="1"/>
      <c r="KDC398" s="1"/>
      <c r="KDD398" s="1"/>
      <c r="KDE398" s="1"/>
      <c r="KDF398" s="1"/>
      <c r="KDG398" s="1"/>
      <c r="KDH398" s="1"/>
      <c r="KDI398" s="1"/>
      <c r="KDJ398" s="1"/>
      <c r="KDK398" s="1"/>
      <c r="KDL398" s="1"/>
      <c r="KDM398" s="1"/>
      <c r="KDN398" s="1"/>
      <c r="KDO398" s="1"/>
      <c r="KDP398" s="1"/>
      <c r="KDQ398" s="1"/>
    </row>
    <row r="399" spans="1:15 7270:7557" s="6" customFormat="1" x14ac:dyDescent="0.35">
      <c r="A399" s="1"/>
      <c r="B399" s="4" t="s">
        <v>179</v>
      </c>
      <c r="C399" s="80"/>
      <c r="D399" s="32">
        <v>8484</v>
      </c>
      <c r="E399" s="32">
        <v>737</v>
      </c>
      <c r="F399" s="32">
        <v>696</v>
      </c>
      <c r="G399" s="33">
        <v>9917</v>
      </c>
      <c r="I399" s="1"/>
      <c r="J399" s="1"/>
      <c r="K399" s="1"/>
      <c r="L399" s="1"/>
      <c r="M399" s="1"/>
      <c r="N399" s="1"/>
      <c r="O399" s="1"/>
      <c r="JSP399" s="1"/>
      <c r="JSQ399" s="1"/>
      <c r="JSR399" s="1"/>
      <c r="JSS399" s="1"/>
      <c r="JST399" s="1"/>
      <c r="JSU399" s="1"/>
      <c r="JSV399" s="1"/>
      <c r="JSW399" s="1"/>
      <c r="JSX399" s="1"/>
      <c r="JSY399" s="1"/>
      <c r="JSZ399" s="1"/>
      <c r="JTA399" s="1"/>
      <c r="JTB399" s="1"/>
      <c r="JTC399" s="1"/>
      <c r="JTD399" s="1"/>
      <c r="JTE399" s="1"/>
      <c r="JTF399" s="1"/>
      <c r="JTG399" s="1"/>
      <c r="JTH399" s="1"/>
      <c r="JTI399" s="1"/>
      <c r="JTJ399" s="1"/>
      <c r="JTK399" s="1"/>
      <c r="JTL399" s="1"/>
      <c r="JTM399" s="1"/>
      <c r="JTN399" s="1"/>
      <c r="JTO399" s="1"/>
      <c r="JTP399" s="1"/>
      <c r="JTQ399" s="1"/>
      <c r="JTR399" s="1"/>
      <c r="JTS399" s="1"/>
      <c r="JTT399" s="1"/>
      <c r="JTU399" s="1"/>
      <c r="JTV399" s="1"/>
      <c r="JTW399" s="1"/>
      <c r="JTX399" s="1"/>
      <c r="JTY399" s="1"/>
      <c r="JTZ399" s="1"/>
      <c r="JUA399" s="1"/>
      <c r="JUB399" s="1"/>
      <c r="JUC399" s="1"/>
      <c r="JUD399" s="1"/>
      <c r="JUE399" s="1"/>
      <c r="JUF399" s="1"/>
      <c r="JUG399" s="1"/>
      <c r="JUH399" s="1"/>
      <c r="JUI399" s="1"/>
      <c r="JUJ399" s="1"/>
      <c r="JUK399" s="1"/>
      <c r="JUL399" s="1"/>
      <c r="JUM399" s="1"/>
      <c r="JUN399" s="1"/>
      <c r="JUO399" s="1"/>
      <c r="JUP399" s="1"/>
      <c r="JUQ399" s="1"/>
      <c r="JUR399" s="1"/>
      <c r="JUS399" s="1"/>
      <c r="JUT399" s="1"/>
      <c r="JUU399" s="1"/>
      <c r="JUV399" s="1"/>
      <c r="JUW399" s="1"/>
      <c r="JUX399" s="1"/>
      <c r="JUY399" s="1"/>
      <c r="JUZ399" s="1"/>
      <c r="JVA399" s="1"/>
      <c r="JVB399" s="1"/>
      <c r="JVC399" s="1"/>
      <c r="JVD399" s="1"/>
      <c r="JVE399" s="1"/>
      <c r="JVF399" s="1"/>
      <c r="JVG399" s="1"/>
      <c r="JVH399" s="1"/>
      <c r="JVI399" s="1"/>
      <c r="JVJ399" s="1"/>
      <c r="JVK399" s="1"/>
      <c r="JVL399" s="1"/>
      <c r="JVM399" s="1"/>
      <c r="JVN399" s="1"/>
      <c r="JVO399" s="1"/>
      <c r="JVP399" s="1"/>
      <c r="JVQ399" s="1"/>
      <c r="JVR399" s="1"/>
      <c r="JVS399" s="1"/>
      <c r="JVT399" s="1"/>
      <c r="JVU399" s="1"/>
      <c r="JVV399" s="1"/>
      <c r="JVW399" s="1"/>
      <c r="JVX399" s="1"/>
      <c r="JVY399" s="1"/>
      <c r="JVZ399" s="1"/>
      <c r="JWA399" s="1"/>
      <c r="JWB399" s="1"/>
      <c r="JWC399" s="1"/>
      <c r="JWD399" s="1"/>
      <c r="JWE399" s="1"/>
      <c r="JWF399" s="1"/>
      <c r="JWG399" s="1"/>
      <c r="JWH399" s="1"/>
      <c r="JWI399" s="1"/>
      <c r="JWJ399" s="1"/>
      <c r="JWK399" s="1"/>
      <c r="JWL399" s="1"/>
      <c r="JWM399" s="1"/>
      <c r="JWN399" s="1"/>
      <c r="JWO399" s="1"/>
      <c r="JWP399" s="1"/>
      <c r="JWQ399" s="1"/>
      <c r="JWR399" s="1"/>
      <c r="JWS399" s="1"/>
      <c r="JWT399" s="1"/>
      <c r="JWU399" s="1"/>
      <c r="JWV399" s="1"/>
      <c r="JWW399" s="1"/>
      <c r="JWX399" s="1"/>
      <c r="JWY399" s="1"/>
      <c r="JWZ399" s="1"/>
      <c r="JXA399" s="1"/>
      <c r="JXB399" s="1"/>
      <c r="JXC399" s="1"/>
      <c r="JXD399" s="1"/>
      <c r="JXE399" s="1"/>
      <c r="JXF399" s="1"/>
      <c r="JXG399" s="1"/>
      <c r="JXH399" s="1"/>
      <c r="JXI399" s="1"/>
      <c r="JXJ399" s="1"/>
      <c r="JXK399" s="1"/>
      <c r="JXL399" s="1"/>
      <c r="JXM399" s="1"/>
      <c r="JXN399" s="1"/>
      <c r="JXO399" s="1"/>
      <c r="JXP399" s="1"/>
      <c r="JXQ399" s="1"/>
      <c r="JXR399" s="1"/>
      <c r="JXS399" s="1"/>
      <c r="JXT399" s="1"/>
      <c r="JXU399" s="1"/>
      <c r="JXV399" s="1"/>
      <c r="JXW399" s="1"/>
      <c r="JXX399" s="1"/>
      <c r="JXY399" s="1"/>
      <c r="JXZ399" s="1"/>
      <c r="JYA399" s="1"/>
      <c r="JYB399" s="1"/>
      <c r="JYC399" s="1"/>
      <c r="JYD399" s="1"/>
      <c r="JYE399" s="1"/>
      <c r="JYF399" s="1"/>
      <c r="JYG399" s="1"/>
      <c r="JYH399" s="1"/>
      <c r="JYI399" s="1"/>
      <c r="JYJ399" s="1"/>
      <c r="JYK399" s="1"/>
      <c r="JYL399" s="1"/>
      <c r="JYM399" s="1"/>
      <c r="JYN399" s="1"/>
      <c r="JYO399" s="1"/>
      <c r="JYP399" s="1"/>
      <c r="JYQ399" s="1"/>
      <c r="JYR399" s="1"/>
      <c r="JYS399" s="1"/>
      <c r="JYT399" s="1"/>
      <c r="JYU399" s="1"/>
      <c r="JYV399" s="1"/>
      <c r="JYW399" s="1"/>
      <c r="JYX399" s="1"/>
      <c r="JYY399" s="1"/>
      <c r="JYZ399" s="1"/>
      <c r="JZA399" s="1"/>
      <c r="JZB399" s="1"/>
      <c r="JZC399" s="1"/>
      <c r="JZD399" s="1"/>
      <c r="JZE399" s="1"/>
      <c r="JZF399" s="1"/>
      <c r="JZG399" s="1"/>
      <c r="JZH399" s="1"/>
      <c r="JZI399" s="1"/>
      <c r="JZJ399" s="1"/>
      <c r="JZK399" s="1"/>
      <c r="JZL399" s="1"/>
      <c r="JZM399" s="1"/>
      <c r="JZN399" s="1"/>
      <c r="JZO399" s="1"/>
      <c r="JZP399" s="1"/>
      <c r="JZQ399" s="1"/>
      <c r="JZR399" s="1"/>
      <c r="JZS399" s="1"/>
      <c r="JZT399" s="1"/>
      <c r="JZU399" s="1"/>
      <c r="JZV399" s="1"/>
      <c r="JZW399" s="1"/>
      <c r="JZX399" s="1"/>
      <c r="JZY399" s="1"/>
      <c r="JZZ399" s="1"/>
      <c r="KAA399" s="1"/>
      <c r="KAB399" s="1"/>
      <c r="KAC399" s="1"/>
      <c r="KAD399" s="1"/>
      <c r="KAE399" s="1"/>
      <c r="KAF399" s="1"/>
      <c r="KAG399" s="1"/>
      <c r="KAH399" s="1"/>
      <c r="KAI399" s="1"/>
      <c r="KAJ399" s="1"/>
      <c r="KAK399" s="1"/>
      <c r="KAL399" s="1"/>
      <c r="KAM399" s="1"/>
      <c r="KAN399" s="1"/>
      <c r="KAO399" s="1"/>
      <c r="KAP399" s="1"/>
      <c r="KAQ399" s="1"/>
      <c r="KAR399" s="1"/>
      <c r="KAS399" s="1"/>
      <c r="KAT399" s="1"/>
      <c r="KAU399" s="1"/>
      <c r="KAV399" s="1"/>
      <c r="KAW399" s="1"/>
      <c r="KAX399" s="1"/>
      <c r="KAY399" s="1"/>
      <c r="KAZ399" s="1"/>
      <c r="KBA399" s="1"/>
      <c r="KBB399" s="1"/>
      <c r="KBC399" s="1"/>
      <c r="KBD399" s="1"/>
      <c r="KBE399" s="1"/>
      <c r="KBF399" s="1"/>
      <c r="KBG399" s="1"/>
      <c r="KBH399" s="1"/>
      <c r="KBI399" s="1"/>
      <c r="KBJ399" s="1"/>
      <c r="KBK399" s="1"/>
      <c r="KBL399" s="1"/>
      <c r="KBM399" s="1"/>
      <c r="KBN399" s="1"/>
      <c r="KBO399" s="1"/>
      <c r="KBP399" s="1"/>
      <c r="KBQ399" s="1"/>
      <c r="KBR399" s="1"/>
      <c r="KBS399" s="1"/>
      <c r="KBT399" s="1"/>
      <c r="KBU399" s="1"/>
      <c r="KBV399" s="1"/>
      <c r="KBW399" s="1"/>
      <c r="KBX399" s="1"/>
      <c r="KBY399" s="1"/>
      <c r="KBZ399" s="1"/>
      <c r="KCA399" s="1"/>
      <c r="KCB399" s="1"/>
      <c r="KCC399" s="1"/>
      <c r="KCD399" s="1"/>
      <c r="KCE399" s="1"/>
      <c r="KCF399" s="1"/>
      <c r="KCG399" s="1"/>
      <c r="KCH399" s="1"/>
      <c r="KCI399" s="1"/>
      <c r="KCJ399" s="1"/>
      <c r="KCK399" s="1"/>
      <c r="KCL399" s="1"/>
      <c r="KCM399" s="1"/>
      <c r="KCN399" s="1"/>
      <c r="KCO399" s="1"/>
      <c r="KCP399" s="1"/>
      <c r="KCQ399" s="1"/>
      <c r="KCR399" s="1"/>
      <c r="KCS399" s="1"/>
      <c r="KCT399" s="1"/>
      <c r="KCU399" s="1"/>
      <c r="KCV399" s="1"/>
      <c r="KCW399" s="1"/>
      <c r="KCX399" s="1"/>
      <c r="KCY399" s="1"/>
      <c r="KCZ399" s="1"/>
      <c r="KDA399" s="1"/>
      <c r="KDB399" s="1"/>
      <c r="KDC399" s="1"/>
      <c r="KDD399" s="1"/>
      <c r="KDE399" s="1"/>
      <c r="KDF399" s="1"/>
      <c r="KDG399" s="1"/>
      <c r="KDH399" s="1"/>
      <c r="KDI399" s="1"/>
      <c r="KDJ399" s="1"/>
      <c r="KDK399" s="1"/>
      <c r="KDL399" s="1"/>
      <c r="KDM399" s="1"/>
      <c r="KDN399" s="1"/>
      <c r="KDO399" s="1"/>
      <c r="KDP399" s="1"/>
      <c r="KDQ399" s="1"/>
    </row>
    <row r="400" spans="1:15 7270:7557" s="6" customFormat="1" x14ac:dyDescent="0.35">
      <c r="A400" s="1"/>
      <c r="B400" s="4" t="s">
        <v>180</v>
      </c>
      <c r="C400" s="80"/>
      <c r="D400" s="32">
        <v>8843</v>
      </c>
      <c r="E400" s="32">
        <v>1951</v>
      </c>
      <c r="F400" s="32">
        <v>2333</v>
      </c>
      <c r="G400" s="33">
        <v>13127</v>
      </c>
      <c r="I400" s="1"/>
      <c r="J400" s="1"/>
      <c r="K400" s="1"/>
      <c r="L400" s="1"/>
      <c r="M400" s="1"/>
      <c r="N400" s="1"/>
      <c r="O400" s="1"/>
      <c r="JSP400" s="1"/>
      <c r="JSQ400" s="1"/>
      <c r="JSR400" s="1"/>
      <c r="JSS400" s="1"/>
      <c r="JST400" s="1"/>
      <c r="JSU400" s="1"/>
      <c r="JSV400" s="1"/>
      <c r="JSW400" s="1"/>
      <c r="JSX400" s="1"/>
      <c r="JSY400" s="1"/>
      <c r="JSZ400" s="1"/>
      <c r="JTA400" s="1"/>
      <c r="JTB400" s="1"/>
      <c r="JTC400" s="1"/>
      <c r="JTD400" s="1"/>
      <c r="JTE400" s="1"/>
      <c r="JTF400" s="1"/>
      <c r="JTG400" s="1"/>
      <c r="JTH400" s="1"/>
      <c r="JTI400" s="1"/>
      <c r="JTJ400" s="1"/>
      <c r="JTK400" s="1"/>
      <c r="JTL400" s="1"/>
      <c r="JTM400" s="1"/>
      <c r="JTN400" s="1"/>
      <c r="JTO400" s="1"/>
      <c r="JTP400" s="1"/>
      <c r="JTQ400" s="1"/>
      <c r="JTR400" s="1"/>
      <c r="JTS400" s="1"/>
      <c r="JTT400" s="1"/>
      <c r="JTU400" s="1"/>
      <c r="JTV400" s="1"/>
      <c r="JTW400" s="1"/>
      <c r="JTX400" s="1"/>
      <c r="JTY400" s="1"/>
      <c r="JTZ400" s="1"/>
      <c r="JUA400" s="1"/>
      <c r="JUB400" s="1"/>
      <c r="JUC400" s="1"/>
      <c r="JUD400" s="1"/>
      <c r="JUE400" s="1"/>
      <c r="JUF400" s="1"/>
      <c r="JUG400" s="1"/>
      <c r="JUH400" s="1"/>
      <c r="JUI400" s="1"/>
      <c r="JUJ400" s="1"/>
      <c r="JUK400" s="1"/>
      <c r="JUL400" s="1"/>
      <c r="JUM400" s="1"/>
      <c r="JUN400" s="1"/>
      <c r="JUO400" s="1"/>
      <c r="JUP400" s="1"/>
      <c r="JUQ400" s="1"/>
      <c r="JUR400" s="1"/>
      <c r="JUS400" s="1"/>
      <c r="JUT400" s="1"/>
      <c r="JUU400" s="1"/>
      <c r="JUV400" s="1"/>
      <c r="JUW400" s="1"/>
      <c r="JUX400" s="1"/>
      <c r="JUY400" s="1"/>
      <c r="JUZ400" s="1"/>
      <c r="JVA400" s="1"/>
      <c r="JVB400" s="1"/>
      <c r="JVC400" s="1"/>
      <c r="JVD400" s="1"/>
      <c r="JVE400" s="1"/>
      <c r="JVF400" s="1"/>
      <c r="JVG400" s="1"/>
      <c r="JVH400" s="1"/>
      <c r="JVI400" s="1"/>
      <c r="JVJ400" s="1"/>
      <c r="JVK400" s="1"/>
      <c r="JVL400" s="1"/>
      <c r="JVM400" s="1"/>
      <c r="JVN400" s="1"/>
      <c r="JVO400" s="1"/>
      <c r="JVP400" s="1"/>
      <c r="JVQ400" s="1"/>
      <c r="JVR400" s="1"/>
      <c r="JVS400" s="1"/>
      <c r="JVT400" s="1"/>
      <c r="JVU400" s="1"/>
      <c r="JVV400" s="1"/>
      <c r="JVW400" s="1"/>
      <c r="JVX400" s="1"/>
      <c r="JVY400" s="1"/>
      <c r="JVZ400" s="1"/>
      <c r="JWA400" s="1"/>
      <c r="JWB400" s="1"/>
      <c r="JWC400" s="1"/>
      <c r="JWD400" s="1"/>
      <c r="JWE400" s="1"/>
      <c r="JWF400" s="1"/>
      <c r="JWG400" s="1"/>
      <c r="JWH400" s="1"/>
      <c r="JWI400" s="1"/>
      <c r="JWJ400" s="1"/>
      <c r="JWK400" s="1"/>
      <c r="JWL400" s="1"/>
      <c r="JWM400" s="1"/>
      <c r="JWN400" s="1"/>
      <c r="JWO400" s="1"/>
      <c r="JWP400" s="1"/>
      <c r="JWQ400" s="1"/>
      <c r="JWR400" s="1"/>
      <c r="JWS400" s="1"/>
      <c r="JWT400" s="1"/>
      <c r="JWU400" s="1"/>
      <c r="JWV400" s="1"/>
      <c r="JWW400" s="1"/>
      <c r="JWX400" s="1"/>
      <c r="JWY400" s="1"/>
      <c r="JWZ400" s="1"/>
      <c r="JXA400" s="1"/>
      <c r="JXB400" s="1"/>
      <c r="JXC400" s="1"/>
      <c r="JXD400" s="1"/>
      <c r="JXE400" s="1"/>
      <c r="JXF400" s="1"/>
      <c r="JXG400" s="1"/>
      <c r="JXH400" s="1"/>
      <c r="JXI400" s="1"/>
      <c r="JXJ400" s="1"/>
      <c r="JXK400" s="1"/>
      <c r="JXL400" s="1"/>
      <c r="JXM400" s="1"/>
      <c r="JXN400" s="1"/>
      <c r="JXO400" s="1"/>
      <c r="JXP400" s="1"/>
      <c r="JXQ400" s="1"/>
      <c r="JXR400" s="1"/>
      <c r="JXS400" s="1"/>
      <c r="JXT400" s="1"/>
      <c r="JXU400" s="1"/>
      <c r="JXV400" s="1"/>
      <c r="JXW400" s="1"/>
      <c r="JXX400" s="1"/>
      <c r="JXY400" s="1"/>
      <c r="JXZ400" s="1"/>
      <c r="JYA400" s="1"/>
      <c r="JYB400" s="1"/>
      <c r="JYC400" s="1"/>
      <c r="JYD400" s="1"/>
      <c r="JYE400" s="1"/>
      <c r="JYF400" s="1"/>
      <c r="JYG400" s="1"/>
      <c r="JYH400" s="1"/>
      <c r="JYI400" s="1"/>
      <c r="JYJ400" s="1"/>
      <c r="JYK400" s="1"/>
      <c r="JYL400" s="1"/>
      <c r="JYM400" s="1"/>
      <c r="JYN400" s="1"/>
      <c r="JYO400" s="1"/>
      <c r="JYP400" s="1"/>
      <c r="JYQ400" s="1"/>
      <c r="JYR400" s="1"/>
      <c r="JYS400" s="1"/>
      <c r="JYT400" s="1"/>
      <c r="JYU400" s="1"/>
      <c r="JYV400" s="1"/>
      <c r="JYW400" s="1"/>
      <c r="JYX400" s="1"/>
      <c r="JYY400" s="1"/>
      <c r="JYZ400" s="1"/>
      <c r="JZA400" s="1"/>
      <c r="JZB400" s="1"/>
      <c r="JZC400" s="1"/>
      <c r="JZD400" s="1"/>
      <c r="JZE400" s="1"/>
      <c r="JZF400" s="1"/>
      <c r="JZG400" s="1"/>
      <c r="JZH400" s="1"/>
      <c r="JZI400" s="1"/>
      <c r="JZJ400" s="1"/>
      <c r="JZK400" s="1"/>
      <c r="JZL400" s="1"/>
      <c r="JZM400" s="1"/>
      <c r="JZN400" s="1"/>
      <c r="JZO400" s="1"/>
      <c r="JZP400" s="1"/>
      <c r="JZQ400" s="1"/>
      <c r="JZR400" s="1"/>
      <c r="JZS400" s="1"/>
      <c r="JZT400" s="1"/>
      <c r="JZU400" s="1"/>
      <c r="JZV400" s="1"/>
      <c r="JZW400" s="1"/>
      <c r="JZX400" s="1"/>
      <c r="JZY400" s="1"/>
      <c r="JZZ400" s="1"/>
      <c r="KAA400" s="1"/>
      <c r="KAB400" s="1"/>
      <c r="KAC400" s="1"/>
      <c r="KAD400" s="1"/>
      <c r="KAE400" s="1"/>
      <c r="KAF400" s="1"/>
      <c r="KAG400" s="1"/>
      <c r="KAH400" s="1"/>
      <c r="KAI400" s="1"/>
      <c r="KAJ400" s="1"/>
      <c r="KAK400" s="1"/>
      <c r="KAL400" s="1"/>
      <c r="KAM400" s="1"/>
      <c r="KAN400" s="1"/>
      <c r="KAO400" s="1"/>
      <c r="KAP400" s="1"/>
      <c r="KAQ400" s="1"/>
      <c r="KAR400" s="1"/>
      <c r="KAS400" s="1"/>
      <c r="KAT400" s="1"/>
      <c r="KAU400" s="1"/>
      <c r="KAV400" s="1"/>
      <c r="KAW400" s="1"/>
      <c r="KAX400" s="1"/>
      <c r="KAY400" s="1"/>
      <c r="KAZ400" s="1"/>
      <c r="KBA400" s="1"/>
      <c r="KBB400" s="1"/>
      <c r="KBC400" s="1"/>
      <c r="KBD400" s="1"/>
      <c r="KBE400" s="1"/>
      <c r="KBF400" s="1"/>
      <c r="KBG400" s="1"/>
      <c r="KBH400" s="1"/>
      <c r="KBI400" s="1"/>
      <c r="KBJ400" s="1"/>
      <c r="KBK400" s="1"/>
      <c r="KBL400" s="1"/>
      <c r="KBM400" s="1"/>
      <c r="KBN400" s="1"/>
      <c r="KBO400" s="1"/>
      <c r="KBP400" s="1"/>
      <c r="KBQ400" s="1"/>
      <c r="KBR400" s="1"/>
      <c r="KBS400" s="1"/>
      <c r="KBT400" s="1"/>
      <c r="KBU400" s="1"/>
      <c r="KBV400" s="1"/>
      <c r="KBW400" s="1"/>
      <c r="KBX400" s="1"/>
      <c r="KBY400" s="1"/>
      <c r="KBZ400" s="1"/>
      <c r="KCA400" s="1"/>
      <c r="KCB400" s="1"/>
      <c r="KCC400" s="1"/>
      <c r="KCD400" s="1"/>
      <c r="KCE400" s="1"/>
      <c r="KCF400" s="1"/>
      <c r="KCG400" s="1"/>
      <c r="KCH400" s="1"/>
      <c r="KCI400" s="1"/>
      <c r="KCJ400" s="1"/>
      <c r="KCK400" s="1"/>
      <c r="KCL400" s="1"/>
      <c r="KCM400" s="1"/>
      <c r="KCN400" s="1"/>
      <c r="KCO400" s="1"/>
      <c r="KCP400" s="1"/>
      <c r="KCQ400" s="1"/>
      <c r="KCR400" s="1"/>
      <c r="KCS400" s="1"/>
      <c r="KCT400" s="1"/>
      <c r="KCU400" s="1"/>
      <c r="KCV400" s="1"/>
      <c r="KCW400" s="1"/>
      <c r="KCX400" s="1"/>
      <c r="KCY400" s="1"/>
      <c r="KCZ400" s="1"/>
      <c r="KDA400" s="1"/>
      <c r="KDB400" s="1"/>
      <c r="KDC400" s="1"/>
      <c r="KDD400" s="1"/>
      <c r="KDE400" s="1"/>
      <c r="KDF400" s="1"/>
      <c r="KDG400" s="1"/>
      <c r="KDH400" s="1"/>
      <c r="KDI400" s="1"/>
      <c r="KDJ400" s="1"/>
      <c r="KDK400" s="1"/>
      <c r="KDL400" s="1"/>
      <c r="KDM400" s="1"/>
      <c r="KDN400" s="1"/>
      <c r="KDO400" s="1"/>
      <c r="KDP400" s="1"/>
      <c r="KDQ400" s="1"/>
    </row>
    <row r="401" spans="1:15 7270:7557" s="6" customFormat="1" x14ac:dyDescent="0.35">
      <c r="A401" s="1"/>
      <c r="B401" s="4" t="s">
        <v>181</v>
      </c>
      <c r="C401" s="80"/>
      <c r="D401" s="32">
        <v>21014</v>
      </c>
      <c r="E401" s="32">
        <v>4649</v>
      </c>
      <c r="F401" s="32">
        <v>7103</v>
      </c>
      <c r="G401" s="33">
        <v>32766</v>
      </c>
      <c r="I401" s="1"/>
      <c r="J401" s="1"/>
      <c r="K401" s="1"/>
      <c r="L401" s="1"/>
      <c r="M401" s="1"/>
      <c r="N401" s="1"/>
      <c r="O401" s="1"/>
      <c r="JSP401" s="1"/>
      <c r="JSQ401" s="1"/>
      <c r="JSR401" s="1"/>
      <c r="JSS401" s="1"/>
      <c r="JST401" s="1"/>
      <c r="JSU401" s="1"/>
      <c r="JSV401" s="1"/>
      <c r="JSW401" s="1"/>
      <c r="JSX401" s="1"/>
      <c r="JSY401" s="1"/>
      <c r="JSZ401" s="1"/>
      <c r="JTA401" s="1"/>
      <c r="JTB401" s="1"/>
      <c r="JTC401" s="1"/>
      <c r="JTD401" s="1"/>
      <c r="JTE401" s="1"/>
      <c r="JTF401" s="1"/>
      <c r="JTG401" s="1"/>
      <c r="JTH401" s="1"/>
      <c r="JTI401" s="1"/>
      <c r="JTJ401" s="1"/>
      <c r="JTK401" s="1"/>
      <c r="JTL401" s="1"/>
      <c r="JTM401" s="1"/>
      <c r="JTN401" s="1"/>
      <c r="JTO401" s="1"/>
      <c r="JTP401" s="1"/>
      <c r="JTQ401" s="1"/>
      <c r="JTR401" s="1"/>
      <c r="JTS401" s="1"/>
      <c r="JTT401" s="1"/>
      <c r="JTU401" s="1"/>
      <c r="JTV401" s="1"/>
      <c r="JTW401" s="1"/>
      <c r="JTX401" s="1"/>
      <c r="JTY401" s="1"/>
      <c r="JTZ401" s="1"/>
      <c r="JUA401" s="1"/>
      <c r="JUB401" s="1"/>
      <c r="JUC401" s="1"/>
      <c r="JUD401" s="1"/>
      <c r="JUE401" s="1"/>
      <c r="JUF401" s="1"/>
      <c r="JUG401" s="1"/>
      <c r="JUH401" s="1"/>
      <c r="JUI401" s="1"/>
      <c r="JUJ401" s="1"/>
      <c r="JUK401" s="1"/>
      <c r="JUL401" s="1"/>
      <c r="JUM401" s="1"/>
      <c r="JUN401" s="1"/>
      <c r="JUO401" s="1"/>
      <c r="JUP401" s="1"/>
      <c r="JUQ401" s="1"/>
      <c r="JUR401" s="1"/>
      <c r="JUS401" s="1"/>
      <c r="JUT401" s="1"/>
      <c r="JUU401" s="1"/>
      <c r="JUV401" s="1"/>
      <c r="JUW401" s="1"/>
      <c r="JUX401" s="1"/>
      <c r="JUY401" s="1"/>
      <c r="JUZ401" s="1"/>
      <c r="JVA401" s="1"/>
      <c r="JVB401" s="1"/>
      <c r="JVC401" s="1"/>
      <c r="JVD401" s="1"/>
      <c r="JVE401" s="1"/>
      <c r="JVF401" s="1"/>
      <c r="JVG401" s="1"/>
      <c r="JVH401" s="1"/>
      <c r="JVI401" s="1"/>
      <c r="JVJ401" s="1"/>
      <c r="JVK401" s="1"/>
      <c r="JVL401" s="1"/>
      <c r="JVM401" s="1"/>
      <c r="JVN401" s="1"/>
      <c r="JVO401" s="1"/>
      <c r="JVP401" s="1"/>
      <c r="JVQ401" s="1"/>
      <c r="JVR401" s="1"/>
      <c r="JVS401" s="1"/>
      <c r="JVT401" s="1"/>
      <c r="JVU401" s="1"/>
      <c r="JVV401" s="1"/>
      <c r="JVW401" s="1"/>
      <c r="JVX401" s="1"/>
      <c r="JVY401" s="1"/>
      <c r="JVZ401" s="1"/>
      <c r="JWA401" s="1"/>
      <c r="JWB401" s="1"/>
      <c r="JWC401" s="1"/>
      <c r="JWD401" s="1"/>
      <c r="JWE401" s="1"/>
      <c r="JWF401" s="1"/>
      <c r="JWG401" s="1"/>
      <c r="JWH401" s="1"/>
      <c r="JWI401" s="1"/>
      <c r="JWJ401" s="1"/>
      <c r="JWK401" s="1"/>
      <c r="JWL401" s="1"/>
      <c r="JWM401" s="1"/>
      <c r="JWN401" s="1"/>
      <c r="JWO401" s="1"/>
      <c r="JWP401" s="1"/>
      <c r="JWQ401" s="1"/>
      <c r="JWR401" s="1"/>
      <c r="JWS401" s="1"/>
      <c r="JWT401" s="1"/>
      <c r="JWU401" s="1"/>
      <c r="JWV401" s="1"/>
      <c r="JWW401" s="1"/>
      <c r="JWX401" s="1"/>
      <c r="JWY401" s="1"/>
      <c r="JWZ401" s="1"/>
      <c r="JXA401" s="1"/>
      <c r="JXB401" s="1"/>
      <c r="JXC401" s="1"/>
      <c r="JXD401" s="1"/>
      <c r="JXE401" s="1"/>
      <c r="JXF401" s="1"/>
      <c r="JXG401" s="1"/>
      <c r="JXH401" s="1"/>
      <c r="JXI401" s="1"/>
      <c r="JXJ401" s="1"/>
      <c r="JXK401" s="1"/>
      <c r="JXL401" s="1"/>
      <c r="JXM401" s="1"/>
      <c r="JXN401" s="1"/>
      <c r="JXO401" s="1"/>
      <c r="JXP401" s="1"/>
      <c r="JXQ401" s="1"/>
      <c r="JXR401" s="1"/>
      <c r="JXS401" s="1"/>
      <c r="JXT401" s="1"/>
      <c r="JXU401" s="1"/>
      <c r="JXV401" s="1"/>
      <c r="JXW401" s="1"/>
      <c r="JXX401" s="1"/>
      <c r="JXY401" s="1"/>
      <c r="JXZ401" s="1"/>
      <c r="JYA401" s="1"/>
      <c r="JYB401" s="1"/>
      <c r="JYC401" s="1"/>
      <c r="JYD401" s="1"/>
      <c r="JYE401" s="1"/>
      <c r="JYF401" s="1"/>
      <c r="JYG401" s="1"/>
      <c r="JYH401" s="1"/>
      <c r="JYI401" s="1"/>
      <c r="JYJ401" s="1"/>
      <c r="JYK401" s="1"/>
      <c r="JYL401" s="1"/>
      <c r="JYM401" s="1"/>
      <c r="JYN401" s="1"/>
      <c r="JYO401" s="1"/>
      <c r="JYP401" s="1"/>
      <c r="JYQ401" s="1"/>
      <c r="JYR401" s="1"/>
      <c r="JYS401" s="1"/>
      <c r="JYT401" s="1"/>
      <c r="JYU401" s="1"/>
      <c r="JYV401" s="1"/>
      <c r="JYW401" s="1"/>
      <c r="JYX401" s="1"/>
      <c r="JYY401" s="1"/>
      <c r="JYZ401" s="1"/>
      <c r="JZA401" s="1"/>
      <c r="JZB401" s="1"/>
      <c r="JZC401" s="1"/>
      <c r="JZD401" s="1"/>
      <c r="JZE401" s="1"/>
      <c r="JZF401" s="1"/>
      <c r="JZG401" s="1"/>
      <c r="JZH401" s="1"/>
      <c r="JZI401" s="1"/>
      <c r="JZJ401" s="1"/>
      <c r="JZK401" s="1"/>
      <c r="JZL401" s="1"/>
      <c r="JZM401" s="1"/>
      <c r="JZN401" s="1"/>
      <c r="JZO401" s="1"/>
      <c r="JZP401" s="1"/>
      <c r="JZQ401" s="1"/>
      <c r="JZR401" s="1"/>
      <c r="JZS401" s="1"/>
      <c r="JZT401" s="1"/>
      <c r="JZU401" s="1"/>
      <c r="JZV401" s="1"/>
      <c r="JZW401" s="1"/>
      <c r="JZX401" s="1"/>
      <c r="JZY401" s="1"/>
      <c r="JZZ401" s="1"/>
      <c r="KAA401" s="1"/>
      <c r="KAB401" s="1"/>
      <c r="KAC401" s="1"/>
      <c r="KAD401" s="1"/>
      <c r="KAE401" s="1"/>
      <c r="KAF401" s="1"/>
      <c r="KAG401" s="1"/>
      <c r="KAH401" s="1"/>
      <c r="KAI401" s="1"/>
      <c r="KAJ401" s="1"/>
      <c r="KAK401" s="1"/>
      <c r="KAL401" s="1"/>
      <c r="KAM401" s="1"/>
      <c r="KAN401" s="1"/>
      <c r="KAO401" s="1"/>
      <c r="KAP401" s="1"/>
      <c r="KAQ401" s="1"/>
      <c r="KAR401" s="1"/>
      <c r="KAS401" s="1"/>
      <c r="KAT401" s="1"/>
      <c r="KAU401" s="1"/>
      <c r="KAV401" s="1"/>
      <c r="KAW401" s="1"/>
      <c r="KAX401" s="1"/>
      <c r="KAY401" s="1"/>
      <c r="KAZ401" s="1"/>
      <c r="KBA401" s="1"/>
      <c r="KBB401" s="1"/>
      <c r="KBC401" s="1"/>
      <c r="KBD401" s="1"/>
      <c r="KBE401" s="1"/>
      <c r="KBF401" s="1"/>
      <c r="KBG401" s="1"/>
      <c r="KBH401" s="1"/>
      <c r="KBI401" s="1"/>
      <c r="KBJ401" s="1"/>
      <c r="KBK401" s="1"/>
      <c r="KBL401" s="1"/>
      <c r="KBM401" s="1"/>
      <c r="KBN401" s="1"/>
      <c r="KBO401" s="1"/>
      <c r="KBP401" s="1"/>
      <c r="KBQ401" s="1"/>
      <c r="KBR401" s="1"/>
      <c r="KBS401" s="1"/>
      <c r="KBT401" s="1"/>
      <c r="KBU401" s="1"/>
      <c r="KBV401" s="1"/>
      <c r="KBW401" s="1"/>
      <c r="KBX401" s="1"/>
      <c r="KBY401" s="1"/>
      <c r="KBZ401" s="1"/>
      <c r="KCA401" s="1"/>
      <c r="KCB401" s="1"/>
      <c r="KCC401" s="1"/>
      <c r="KCD401" s="1"/>
      <c r="KCE401" s="1"/>
      <c r="KCF401" s="1"/>
      <c r="KCG401" s="1"/>
      <c r="KCH401" s="1"/>
      <c r="KCI401" s="1"/>
      <c r="KCJ401" s="1"/>
      <c r="KCK401" s="1"/>
      <c r="KCL401" s="1"/>
      <c r="KCM401" s="1"/>
      <c r="KCN401" s="1"/>
      <c r="KCO401" s="1"/>
      <c r="KCP401" s="1"/>
      <c r="KCQ401" s="1"/>
      <c r="KCR401" s="1"/>
      <c r="KCS401" s="1"/>
      <c r="KCT401" s="1"/>
      <c r="KCU401" s="1"/>
      <c r="KCV401" s="1"/>
      <c r="KCW401" s="1"/>
      <c r="KCX401" s="1"/>
      <c r="KCY401" s="1"/>
      <c r="KCZ401" s="1"/>
      <c r="KDA401" s="1"/>
      <c r="KDB401" s="1"/>
      <c r="KDC401" s="1"/>
      <c r="KDD401" s="1"/>
      <c r="KDE401" s="1"/>
      <c r="KDF401" s="1"/>
      <c r="KDG401" s="1"/>
      <c r="KDH401" s="1"/>
      <c r="KDI401" s="1"/>
      <c r="KDJ401" s="1"/>
      <c r="KDK401" s="1"/>
      <c r="KDL401" s="1"/>
      <c r="KDM401" s="1"/>
      <c r="KDN401" s="1"/>
      <c r="KDO401" s="1"/>
      <c r="KDP401" s="1"/>
      <c r="KDQ401" s="1"/>
    </row>
    <row r="402" spans="1:15 7270:7557" s="6" customFormat="1" x14ac:dyDescent="0.35">
      <c r="A402" s="1"/>
      <c r="B402" s="4" t="s">
        <v>182</v>
      </c>
      <c r="C402" s="80"/>
      <c r="D402" s="32">
        <v>13378</v>
      </c>
      <c r="E402" s="32">
        <v>1493</v>
      </c>
      <c r="F402" s="32">
        <v>1430</v>
      </c>
      <c r="G402" s="33">
        <v>16301</v>
      </c>
      <c r="I402" s="1"/>
      <c r="J402" s="1"/>
      <c r="K402" s="1"/>
      <c r="L402" s="1"/>
      <c r="M402" s="1"/>
      <c r="N402" s="1"/>
      <c r="O402" s="1"/>
      <c r="JSP402" s="1"/>
      <c r="JSQ402" s="1"/>
      <c r="JSR402" s="1"/>
      <c r="JSS402" s="1"/>
      <c r="JST402" s="1"/>
      <c r="JSU402" s="1"/>
      <c r="JSV402" s="1"/>
      <c r="JSW402" s="1"/>
      <c r="JSX402" s="1"/>
      <c r="JSY402" s="1"/>
      <c r="JSZ402" s="1"/>
      <c r="JTA402" s="1"/>
      <c r="JTB402" s="1"/>
      <c r="JTC402" s="1"/>
      <c r="JTD402" s="1"/>
      <c r="JTE402" s="1"/>
      <c r="JTF402" s="1"/>
      <c r="JTG402" s="1"/>
      <c r="JTH402" s="1"/>
      <c r="JTI402" s="1"/>
      <c r="JTJ402" s="1"/>
      <c r="JTK402" s="1"/>
      <c r="JTL402" s="1"/>
      <c r="JTM402" s="1"/>
      <c r="JTN402" s="1"/>
      <c r="JTO402" s="1"/>
      <c r="JTP402" s="1"/>
      <c r="JTQ402" s="1"/>
      <c r="JTR402" s="1"/>
      <c r="JTS402" s="1"/>
      <c r="JTT402" s="1"/>
      <c r="JTU402" s="1"/>
      <c r="JTV402" s="1"/>
      <c r="JTW402" s="1"/>
      <c r="JTX402" s="1"/>
      <c r="JTY402" s="1"/>
      <c r="JTZ402" s="1"/>
      <c r="JUA402" s="1"/>
      <c r="JUB402" s="1"/>
      <c r="JUC402" s="1"/>
      <c r="JUD402" s="1"/>
      <c r="JUE402" s="1"/>
      <c r="JUF402" s="1"/>
      <c r="JUG402" s="1"/>
      <c r="JUH402" s="1"/>
      <c r="JUI402" s="1"/>
      <c r="JUJ402" s="1"/>
      <c r="JUK402" s="1"/>
      <c r="JUL402" s="1"/>
      <c r="JUM402" s="1"/>
      <c r="JUN402" s="1"/>
      <c r="JUO402" s="1"/>
      <c r="JUP402" s="1"/>
      <c r="JUQ402" s="1"/>
      <c r="JUR402" s="1"/>
      <c r="JUS402" s="1"/>
      <c r="JUT402" s="1"/>
      <c r="JUU402" s="1"/>
      <c r="JUV402" s="1"/>
      <c r="JUW402" s="1"/>
      <c r="JUX402" s="1"/>
      <c r="JUY402" s="1"/>
      <c r="JUZ402" s="1"/>
      <c r="JVA402" s="1"/>
      <c r="JVB402" s="1"/>
      <c r="JVC402" s="1"/>
      <c r="JVD402" s="1"/>
      <c r="JVE402" s="1"/>
      <c r="JVF402" s="1"/>
      <c r="JVG402" s="1"/>
      <c r="JVH402" s="1"/>
      <c r="JVI402" s="1"/>
      <c r="JVJ402" s="1"/>
      <c r="JVK402" s="1"/>
      <c r="JVL402" s="1"/>
      <c r="JVM402" s="1"/>
      <c r="JVN402" s="1"/>
      <c r="JVO402" s="1"/>
      <c r="JVP402" s="1"/>
      <c r="JVQ402" s="1"/>
      <c r="JVR402" s="1"/>
      <c r="JVS402" s="1"/>
      <c r="JVT402" s="1"/>
      <c r="JVU402" s="1"/>
      <c r="JVV402" s="1"/>
      <c r="JVW402" s="1"/>
      <c r="JVX402" s="1"/>
      <c r="JVY402" s="1"/>
      <c r="JVZ402" s="1"/>
      <c r="JWA402" s="1"/>
      <c r="JWB402" s="1"/>
      <c r="JWC402" s="1"/>
      <c r="JWD402" s="1"/>
      <c r="JWE402" s="1"/>
      <c r="JWF402" s="1"/>
      <c r="JWG402" s="1"/>
      <c r="JWH402" s="1"/>
      <c r="JWI402" s="1"/>
      <c r="JWJ402" s="1"/>
      <c r="JWK402" s="1"/>
      <c r="JWL402" s="1"/>
      <c r="JWM402" s="1"/>
      <c r="JWN402" s="1"/>
      <c r="JWO402" s="1"/>
      <c r="JWP402" s="1"/>
      <c r="JWQ402" s="1"/>
      <c r="JWR402" s="1"/>
      <c r="JWS402" s="1"/>
      <c r="JWT402" s="1"/>
      <c r="JWU402" s="1"/>
      <c r="JWV402" s="1"/>
      <c r="JWW402" s="1"/>
      <c r="JWX402" s="1"/>
      <c r="JWY402" s="1"/>
      <c r="JWZ402" s="1"/>
      <c r="JXA402" s="1"/>
      <c r="JXB402" s="1"/>
      <c r="JXC402" s="1"/>
      <c r="JXD402" s="1"/>
      <c r="JXE402" s="1"/>
      <c r="JXF402" s="1"/>
      <c r="JXG402" s="1"/>
      <c r="JXH402" s="1"/>
      <c r="JXI402" s="1"/>
      <c r="JXJ402" s="1"/>
      <c r="JXK402" s="1"/>
      <c r="JXL402" s="1"/>
      <c r="JXM402" s="1"/>
      <c r="JXN402" s="1"/>
      <c r="JXO402" s="1"/>
      <c r="JXP402" s="1"/>
      <c r="JXQ402" s="1"/>
      <c r="JXR402" s="1"/>
      <c r="JXS402" s="1"/>
      <c r="JXT402" s="1"/>
      <c r="JXU402" s="1"/>
      <c r="JXV402" s="1"/>
      <c r="JXW402" s="1"/>
      <c r="JXX402" s="1"/>
      <c r="JXY402" s="1"/>
      <c r="JXZ402" s="1"/>
      <c r="JYA402" s="1"/>
      <c r="JYB402" s="1"/>
      <c r="JYC402" s="1"/>
      <c r="JYD402" s="1"/>
      <c r="JYE402" s="1"/>
      <c r="JYF402" s="1"/>
      <c r="JYG402" s="1"/>
      <c r="JYH402" s="1"/>
      <c r="JYI402" s="1"/>
      <c r="JYJ402" s="1"/>
      <c r="JYK402" s="1"/>
      <c r="JYL402" s="1"/>
      <c r="JYM402" s="1"/>
      <c r="JYN402" s="1"/>
      <c r="JYO402" s="1"/>
      <c r="JYP402" s="1"/>
      <c r="JYQ402" s="1"/>
      <c r="JYR402" s="1"/>
      <c r="JYS402" s="1"/>
      <c r="JYT402" s="1"/>
      <c r="JYU402" s="1"/>
      <c r="JYV402" s="1"/>
      <c r="JYW402" s="1"/>
      <c r="JYX402" s="1"/>
      <c r="JYY402" s="1"/>
      <c r="JYZ402" s="1"/>
      <c r="JZA402" s="1"/>
      <c r="JZB402" s="1"/>
      <c r="JZC402" s="1"/>
      <c r="JZD402" s="1"/>
      <c r="JZE402" s="1"/>
      <c r="JZF402" s="1"/>
      <c r="JZG402" s="1"/>
      <c r="JZH402" s="1"/>
      <c r="JZI402" s="1"/>
      <c r="JZJ402" s="1"/>
      <c r="JZK402" s="1"/>
      <c r="JZL402" s="1"/>
      <c r="JZM402" s="1"/>
      <c r="JZN402" s="1"/>
      <c r="JZO402" s="1"/>
      <c r="JZP402" s="1"/>
      <c r="JZQ402" s="1"/>
      <c r="JZR402" s="1"/>
      <c r="JZS402" s="1"/>
      <c r="JZT402" s="1"/>
      <c r="JZU402" s="1"/>
      <c r="JZV402" s="1"/>
      <c r="JZW402" s="1"/>
      <c r="JZX402" s="1"/>
      <c r="JZY402" s="1"/>
      <c r="JZZ402" s="1"/>
      <c r="KAA402" s="1"/>
      <c r="KAB402" s="1"/>
      <c r="KAC402" s="1"/>
      <c r="KAD402" s="1"/>
      <c r="KAE402" s="1"/>
      <c r="KAF402" s="1"/>
      <c r="KAG402" s="1"/>
      <c r="KAH402" s="1"/>
      <c r="KAI402" s="1"/>
      <c r="KAJ402" s="1"/>
      <c r="KAK402" s="1"/>
      <c r="KAL402" s="1"/>
      <c r="KAM402" s="1"/>
      <c r="KAN402" s="1"/>
      <c r="KAO402" s="1"/>
      <c r="KAP402" s="1"/>
      <c r="KAQ402" s="1"/>
      <c r="KAR402" s="1"/>
      <c r="KAS402" s="1"/>
      <c r="KAT402" s="1"/>
      <c r="KAU402" s="1"/>
      <c r="KAV402" s="1"/>
      <c r="KAW402" s="1"/>
      <c r="KAX402" s="1"/>
      <c r="KAY402" s="1"/>
      <c r="KAZ402" s="1"/>
      <c r="KBA402" s="1"/>
      <c r="KBB402" s="1"/>
      <c r="KBC402" s="1"/>
      <c r="KBD402" s="1"/>
      <c r="KBE402" s="1"/>
      <c r="KBF402" s="1"/>
      <c r="KBG402" s="1"/>
      <c r="KBH402" s="1"/>
      <c r="KBI402" s="1"/>
      <c r="KBJ402" s="1"/>
      <c r="KBK402" s="1"/>
      <c r="KBL402" s="1"/>
      <c r="KBM402" s="1"/>
      <c r="KBN402" s="1"/>
      <c r="KBO402" s="1"/>
      <c r="KBP402" s="1"/>
      <c r="KBQ402" s="1"/>
      <c r="KBR402" s="1"/>
      <c r="KBS402" s="1"/>
      <c r="KBT402" s="1"/>
      <c r="KBU402" s="1"/>
      <c r="KBV402" s="1"/>
      <c r="KBW402" s="1"/>
      <c r="KBX402" s="1"/>
      <c r="KBY402" s="1"/>
      <c r="KBZ402" s="1"/>
      <c r="KCA402" s="1"/>
      <c r="KCB402" s="1"/>
      <c r="KCC402" s="1"/>
      <c r="KCD402" s="1"/>
      <c r="KCE402" s="1"/>
      <c r="KCF402" s="1"/>
      <c r="KCG402" s="1"/>
      <c r="KCH402" s="1"/>
      <c r="KCI402" s="1"/>
      <c r="KCJ402" s="1"/>
      <c r="KCK402" s="1"/>
      <c r="KCL402" s="1"/>
      <c r="KCM402" s="1"/>
      <c r="KCN402" s="1"/>
      <c r="KCO402" s="1"/>
      <c r="KCP402" s="1"/>
      <c r="KCQ402" s="1"/>
      <c r="KCR402" s="1"/>
      <c r="KCS402" s="1"/>
      <c r="KCT402" s="1"/>
      <c r="KCU402" s="1"/>
      <c r="KCV402" s="1"/>
      <c r="KCW402" s="1"/>
      <c r="KCX402" s="1"/>
      <c r="KCY402" s="1"/>
      <c r="KCZ402" s="1"/>
      <c r="KDA402" s="1"/>
      <c r="KDB402" s="1"/>
      <c r="KDC402" s="1"/>
      <c r="KDD402" s="1"/>
      <c r="KDE402" s="1"/>
      <c r="KDF402" s="1"/>
      <c r="KDG402" s="1"/>
      <c r="KDH402" s="1"/>
      <c r="KDI402" s="1"/>
      <c r="KDJ402" s="1"/>
      <c r="KDK402" s="1"/>
      <c r="KDL402" s="1"/>
      <c r="KDM402" s="1"/>
      <c r="KDN402" s="1"/>
      <c r="KDO402" s="1"/>
      <c r="KDP402" s="1"/>
      <c r="KDQ402" s="1"/>
    </row>
    <row r="403" spans="1:15 7270:7557" s="6" customFormat="1" x14ac:dyDescent="0.35">
      <c r="A403" s="1"/>
      <c r="B403" s="81" t="s">
        <v>183</v>
      </c>
      <c r="C403" s="82"/>
      <c r="D403" s="83">
        <v>4669</v>
      </c>
      <c r="E403" s="83">
        <v>1436</v>
      </c>
      <c r="F403" s="83">
        <v>2329</v>
      </c>
      <c r="G403" s="84">
        <v>8434</v>
      </c>
      <c r="I403" s="1"/>
      <c r="J403" s="1"/>
      <c r="K403" s="1"/>
      <c r="L403" s="1"/>
      <c r="M403" s="1"/>
      <c r="N403" s="1"/>
      <c r="O403" s="1"/>
      <c r="JSP403" s="1"/>
      <c r="JSQ403" s="1"/>
      <c r="JSR403" s="1"/>
      <c r="JSS403" s="1"/>
      <c r="JST403" s="1"/>
      <c r="JSU403" s="1"/>
      <c r="JSV403" s="1"/>
      <c r="JSW403" s="1"/>
      <c r="JSX403" s="1"/>
      <c r="JSY403" s="1"/>
      <c r="JSZ403" s="1"/>
      <c r="JTA403" s="1"/>
      <c r="JTB403" s="1"/>
      <c r="JTC403" s="1"/>
      <c r="JTD403" s="1"/>
      <c r="JTE403" s="1"/>
      <c r="JTF403" s="1"/>
      <c r="JTG403" s="1"/>
      <c r="JTH403" s="1"/>
      <c r="JTI403" s="1"/>
      <c r="JTJ403" s="1"/>
      <c r="JTK403" s="1"/>
      <c r="JTL403" s="1"/>
      <c r="JTM403" s="1"/>
      <c r="JTN403" s="1"/>
      <c r="JTO403" s="1"/>
      <c r="JTP403" s="1"/>
      <c r="JTQ403" s="1"/>
      <c r="JTR403" s="1"/>
      <c r="JTS403" s="1"/>
      <c r="JTT403" s="1"/>
      <c r="JTU403" s="1"/>
      <c r="JTV403" s="1"/>
      <c r="JTW403" s="1"/>
      <c r="JTX403" s="1"/>
      <c r="JTY403" s="1"/>
      <c r="JTZ403" s="1"/>
      <c r="JUA403" s="1"/>
      <c r="JUB403" s="1"/>
      <c r="JUC403" s="1"/>
      <c r="JUD403" s="1"/>
      <c r="JUE403" s="1"/>
      <c r="JUF403" s="1"/>
      <c r="JUG403" s="1"/>
      <c r="JUH403" s="1"/>
      <c r="JUI403" s="1"/>
      <c r="JUJ403" s="1"/>
      <c r="JUK403" s="1"/>
      <c r="JUL403" s="1"/>
      <c r="JUM403" s="1"/>
      <c r="JUN403" s="1"/>
      <c r="JUO403" s="1"/>
      <c r="JUP403" s="1"/>
      <c r="JUQ403" s="1"/>
      <c r="JUR403" s="1"/>
      <c r="JUS403" s="1"/>
      <c r="JUT403" s="1"/>
      <c r="JUU403" s="1"/>
      <c r="JUV403" s="1"/>
      <c r="JUW403" s="1"/>
      <c r="JUX403" s="1"/>
      <c r="JUY403" s="1"/>
      <c r="JUZ403" s="1"/>
      <c r="JVA403" s="1"/>
      <c r="JVB403" s="1"/>
      <c r="JVC403" s="1"/>
      <c r="JVD403" s="1"/>
      <c r="JVE403" s="1"/>
      <c r="JVF403" s="1"/>
      <c r="JVG403" s="1"/>
      <c r="JVH403" s="1"/>
      <c r="JVI403" s="1"/>
      <c r="JVJ403" s="1"/>
      <c r="JVK403" s="1"/>
      <c r="JVL403" s="1"/>
      <c r="JVM403" s="1"/>
      <c r="JVN403" s="1"/>
      <c r="JVO403" s="1"/>
      <c r="JVP403" s="1"/>
      <c r="JVQ403" s="1"/>
      <c r="JVR403" s="1"/>
      <c r="JVS403" s="1"/>
      <c r="JVT403" s="1"/>
      <c r="JVU403" s="1"/>
      <c r="JVV403" s="1"/>
      <c r="JVW403" s="1"/>
      <c r="JVX403" s="1"/>
      <c r="JVY403" s="1"/>
      <c r="JVZ403" s="1"/>
      <c r="JWA403" s="1"/>
      <c r="JWB403" s="1"/>
      <c r="JWC403" s="1"/>
      <c r="JWD403" s="1"/>
      <c r="JWE403" s="1"/>
      <c r="JWF403" s="1"/>
      <c r="JWG403" s="1"/>
      <c r="JWH403" s="1"/>
      <c r="JWI403" s="1"/>
      <c r="JWJ403" s="1"/>
      <c r="JWK403" s="1"/>
      <c r="JWL403" s="1"/>
      <c r="JWM403" s="1"/>
      <c r="JWN403" s="1"/>
      <c r="JWO403" s="1"/>
      <c r="JWP403" s="1"/>
      <c r="JWQ403" s="1"/>
      <c r="JWR403" s="1"/>
      <c r="JWS403" s="1"/>
      <c r="JWT403" s="1"/>
      <c r="JWU403" s="1"/>
      <c r="JWV403" s="1"/>
      <c r="JWW403" s="1"/>
      <c r="JWX403" s="1"/>
      <c r="JWY403" s="1"/>
      <c r="JWZ403" s="1"/>
      <c r="JXA403" s="1"/>
      <c r="JXB403" s="1"/>
      <c r="JXC403" s="1"/>
      <c r="JXD403" s="1"/>
      <c r="JXE403" s="1"/>
      <c r="JXF403" s="1"/>
      <c r="JXG403" s="1"/>
      <c r="JXH403" s="1"/>
      <c r="JXI403" s="1"/>
      <c r="JXJ403" s="1"/>
      <c r="JXK403" s="1"/>
      <c r="JXL403" s="1"/>
      <c r="JXM403" s="1"/>
      <c r="JXN403" s="1"/>
      <c r="JXO403" s="1"/>
      <c r="JXP403" s="1"/>
      <c r="JXQ403" s="1"/>
      <c r="JXR403" s="1"/>
      <c r="JXS403" s="1"/>
      <c r="JXT403" s="1"/>
      <c r="JXU403" s="1"/>
      <c r="JXV403" s="1"/>
      <c r="JXW403" s="1"/>
      <c r="JXX403" s="1"/>
      <c r="JXY403" s="1"/>
      <c r="JXZ403" s="1"/>
      <c r="JYA403" s="1"/>
      <c r="JYB403" s="1"/>
      <c r="JYC403" s="1"/>
      <c r="JYD403" s="1"/>
      <c r="JYE403" s="1"/>
      <c r="JYF403" s="1"/>
      <c r="JYG403" s="1"/>
      <c r="JYH403" s="1"/>
      <c r="JYI403" s="1"/>
      <c r="JYJ403" s="1"/>
      <c r="JYK403" s="1"/>
      <c r="JYL403" s="1"/>
      <c r="JYM403" s="1"/>
      <c r="JYN403" s="1"/>
      <c r="JYO403" s="1"/>
      <c r="JYP403" s="1"/>
      <c r="JYQ403" s="1"/>
      <c r="JYR403" s="1"/>
      <c r="JYS403" s="1"/>
      <c r="JYT403" s="1"/>
      <c r="JYU403" s="1"/>
      <c r="JYV403" s="1"/>
      <c r="JYW403" s="1"/>
      <c r="JYX403" s="1"/>
      <c r="JYY403" s="1"/>
      <c r="JYZ403" s="1"/>
      <c r="JZA403" s="1"/>
      <c r="JZB403" s="1"/>
      <c r="JZC403" s="1"/>
      <c r="JZD403" s="1"/>
      <c r="JZE403" s="1"/>
      <c r="JZF403" s="1"/>
      <c r="JZG403" s="1"/>
      <c r="JZH403" s="1"/>
      <c r="JZI403" s="1"/>
      <c r="JZJ403" s="1"/>
      <c r="JZK403" s="1"/>
      <c r="JZL403" s="1"/>
      <c r="JZM403" s="1"/>
      <c r="JZN403" s="1"/>
      <c r="JZO403" s="1"/>
      <c r="JZP403" s="1"/>
      <c r="JZQ403" s="1"/>
      <c r="JZR403" s="1"/>
      <c r="JZS403" s="1"/>
      <c r="JZT403" s="1"/>
      <c r="JZU403" s="1"/>
      <c r="JZV403" s="1"/>
      <c r="JZW403" s="1"/>
      <c r="JZX403" s="1"/>
      <c r="JZY403" s="1"/>
      <c r="JZZ403" s="1"/>
      <c r="KAA403" s="1"/>
      <c r="KAB403" s="1"/>
      <c r="KAC403" s="1"/>
      <c r="KAD403" s="1"/>
      <c r="KAE403" s="1"/>
      <c r="KAF403" s="1"/>
      <c r="KAG403" s="1"/>
      <c r="KAH403" s="1"/>
      <c r="KAI403" s="1"/>
      <c r="KAJ403" s="1"/>
      <c r="KAK403" s="1"/>
      <c r="KAL403" s="1"/>
      <c r="KAM403" s="1"/>
      <c r="KAN403" s="1"/>
      <c r="KAO403" s="1"/>
      <c r="KAP403" s="1"/>
      <c r="KAQ403" s="1"/>
      <c r="KAR403" s="1"/>
      <c r="KAS403" s="1"/>
      <c r="KAT403" s="1"/>
      <c r="KAU403" s="1"/>
      <c r="KAV403" s="1"/>
      <c r="KAW403" s="1"/>
      <c r="KAX403" s="1"/>
      <c r="KAY403" s="1"/>
      <c r="KAZ403" s="1"/>
      <c r="KBA403" s="1"/>
      <c r="KBB403" s="1"/>
      <c r="KBC403" s="1"/>
      <c r="KBD403" s="1"/>
      <c r="KBE403" s="1"/>
      <c r="KBF403" s="1"/>
      <c r="KBG403" s="1"/>
      <c r="KBH403" s="1"/>
      <c r="KBI403" s="1"/>
      <c r="KBJ403" s="1"/>
      <c r="KBK403" s="1"/>
      <c r="KBL403" s="1"/>
      <c r="KBM403" s="1"/>
      <c r="KBN403" s="1"/>
      <c r="KBO403" s="1"/>
      <c r="KBP403" s="1"/>
      <c r="KBQ403" s="1"/>
      <c r="KBR403" s="1"/>
      <c r="KBS403" s="1"/>
      <c r="KBT403" s="1"/>
      <c r="KBU403" s="1"/>
      <c r="KBV403" s="1"/>
      <c r="KBW403" s="1"/>
      <c r="KBX403" s="1"/>
      <c r="KBY403" s="1"/>
      <c r="KBZ403" s="1"/>
      <c r="KCA403" s="1"/>
      <c r="KCB403" s="1"/>
      <c r="KCC403" s="1"/>
      <c r="KCD403" s="1"/>
      <c r="KCE403" s="1"/>
      <c r="KCF403" s="1"/>
      <c r="KCG403" s="1"/>
      <c r="KCH403" s="1"/>
      <c r="KCI403" s="1"/>
      <c r="KCJ403" s="1"/>
      <c r="KCK403" s="1"/>
      <c r="KCL403" s="1"/>
      <c r="KCM403" s="1"/>
      <c r="KCN403" s="1"/>
      <c r="KCO403" s="1"/>
      <c r="KCP403" s="1"/>
      <c r="KCQ403" s="1"/>
      <c r="KCR403" s="1"/>
      <c r="KCS403" s="1"/>
      <c r="KCT403" s="1"/>
      <c r="KCU403" s="1"/>
      <c r="KCV403" s="1"/>
      <c r="KCW403" s="1"/>
      <c r="KCX403" s="1"/>
      <c r="KCY403" s="1"/>
      <c r="KCZ403" s="1"/>
      <c r="KDA403" s="1"/>
      <c r="KDB403" s="1"/>
      <c r="KDC403" s="1"/>
      <c r="KDD403" s="1"/>
      <c r="KDE403" s="1"/>
      <c r="KDF403" s="1"/>
      <c r="KDG403" s="1"/>
      <c r="KDH403" s="1"/>
      <c r="KDI403" s="1"/>
      <c r="KDJ403" s="1"/>
      <c r="KDK403" s="1"/>
      <c r="KDL403" s="1"/>
      <c r="KDM403" s="1"/>
      <c r="KDN403" s="1"/>
      <c r="KDO403" s="1"/>
      <c r="KDP403" s="1"/>
      <c r="KDQ403" s="1"/>
    </row>
    <row r="406" spans="1:15 7270:7557" s="6" customFormat="1" ht="33" customHeight="1" x14ac:dyDescent="0.35">
      <c r="A406" s="24"/>
      <c r="B406" s="85"/>
      <c r="C406" s="78"/>
      <c r="D406" s="19" t="s">
        <v>48</v>
      </c>
      <c r="E406" s="20" t="s">
        <v>49</v>
      </c>
      <c r="F406" s="21" t="s">
        <v>50</v>
      </c>
      <c r="G406" s="10"/>
      <c r="I406" s="1"/>
      <c r="J406" s="1"/>
      <c r="K406" s="1"/>
      <c r="L406" s="1"/>
      <c r="M406" s="1"/>
      <c r="N406" s="1"/>
      <c r="O406" s="1"/>
      <c r="JSP406" s="1"/>
      <c r="JSQ406" s="1"/>
      <c r="JSR406" s="1"/>
      <c r="JSS406" s="1"/>
      <c r="JST406" s="1"/>
      <c r="JSU406" s="1"/>
      <c r="JSV406" s="1"/>
      <c r="JSW406" s="1"/>
      <c r="JSX406" s="1"/>
      <c r="JSY406" s="1"/>
      <c r="JSZ406" s="1"/>
      <c r="JTA406" s="1"/>
      <c r="JTB406" s="1"/>
      <c r="JTC406" s="1"/>
      <c r="JTD406" s="1"/>
      <c r="JTE406" s="1"/>
      <c r="JTF406" s="1"/>
      <c r="JTG406" s="1"/>
      <c r="JTH406" s="1"/>
      <c r="JTI406" s="1"/>
      <c r="JTJ406" s="1"/>
      <c r="JTK406" s="1"/>
      <c r="JTL406" s="1"/>
      <c r="JTM406" s="1"/>
      <c r="JTN406" s="1"/>
      <c r="JTO406" s="1"/>
      <c r="JTP406" s="1"/>
      <c r="JTQ406" s="1"/>
      <c r="JTR406" s="1"/>
      <c r="JTS406" s="1"/>
      <c r="JTT406" s="1"/>
      <c r="JTU406" s="1"/>
      <c r="JTV406" s="1"/>
      <c r="JTW406" s="1"/>
      <c r="JTX406" s="1"/>
      <c r="JTY406" s="1"/>
      <c r="JTZ406" s="1"/>
      <c r="JUA406" s="1"/>
      <c r="JUB406" s="1"/>
      <c r="JUC406" s="1"/>
      <c r="JUD406" s="1"/>
      <c r="JUE406" s="1"/>
      <c r="JUF406" s="1"/>
      <c r="JUG406" s="1"/>
      <c r="JUH406" s="1"/>
      <c r="JUI406" s="1"/>
      <c r="JUJ406" s="1"/>
      <c r="JUK406" s="1"/>
      <c r="JUL406" s="1"/>
      <c r="JUM406" s="1"/>
      <c r="JUN406" s="1"/>
      <c r="JUO406" s="1"/>
      <c r="JUP406" s="1"/>
      <c r="JUQ406" s="1"/>
      <c r="JUR406" s="1"/>
      <c r="JUS406" s="1"/>
      <c r="JUT406" s="1"/>
      <c r="JUU406" s="1"/>
      <c r="JUV406" s="1"/>
      <c r="JUW406" s="1"/>
      <c r="JUX406" s="1"/>
      <c r="JUY406" s="1"/>
      <c r="JUZ406" s="1"/>
      <c r="JVA406" s="1"/>
      <c r="JVB406" s="1"/>
      <c r="JVC406" s="1"/>
      <c r="JVD406" s="1"/>
      <c r="JVE406" s="1"/>
      <c r="JVF406" s="1"/>
      <c r="JVG406" s="1"/>
      <c r="JVH406" s="1"/>
      <c r="JVI406" s="1"/>
      <c r="JVJ406" s="1"/>
      <c r="JVK406" s="1"/>
      <c r="JVL406" s="1"/>
      <c r="JVM406" s="1"/>
      <c r="JVN406" s="1"/>
      <c r="JVO406" s="1"/>
      <c r="JVP406" s="1"/>
      <c r="JVQ406" s="1"/>
      <c r="JVR406" s="1"/>
      <c r="JVS406" s="1"/>
      <c r="JVT406" s="1"/>
      <c r="JVU406" s="1"/>
      <c r="JVV406" s="1"/>
      <c r="JVW406" s="1"/>
      <c r="JVX406" s="1"/>
      <c r="JVY406" s="1"/>
      <c r="JVZ406" s="1"/>
      <c r="JWA406" s="1"/>
      <c r="JWB406" s="1"/>
      <c r="JWC406" s="1"/>
      <c r="JWD406" s="1"/>
      <c r="JWE406" s="1"/>
      <c r="JWF406" s="1"/>
      <c r="JWG406" s="1"/>
      <c r="JWH406" s="1"/>
      <c r="JWI406" s="1"/>
      <c r="JWJ406" s="1"/>
      <c r="JWK406" s="1"/>
      <c r="JWL406" s="1"/>
      <c r="JWM406" s="1"/>
      <c r="JWN406" s="1"/>
      <c r="JWO406" s="1"/>
      <c r="JWP406" s="1"/>
      <c r="JWQ406" s="1"/>
      <c r="JWR406" s="1"/>
      <c r="JWS406" s="1"/>
      <c r="JWT406" s="1"/>
      <c r="JWU406" s="1"/>
      <c r="JWV406" s="1"/>
      <c r="JWW406" s="1"/>
      <c r="JWX406" s="1"/>
      <c r="JWY406" s="1"/>
      <c r="JWZ406" s="1"/>
      <c r="JXA406" s="1"/>
      <c r="JXB406" s="1"/>
      <c r="JXC406" s="1"/>
      <c r="JXD406" s="1"/>
      <c r="JXE406" s="1"/>
      <c r="JXF406" s="1"/>
      <c r="JXG406" s="1"/>
      <c r="JXH406" s="1"/>
      <c r="JXI406" s="1"/>
      <c r="JXJ406" s="1"/>
      <c r="JXK406" s="1"/>
      <c r="JXL406" s="1"/>
      <c r="JXM406" s="1"/>
      <c r="JXN406" s="1"/>
      <c r="JXO406" s="1"/>
      <c r="JXP406" s="1"/>
      <c r="JXQ406" s="1"/>
      <c r="JXR406" s="1"/>
      <c r="JXS406" s="1"/>
      <c r="JXT406" s="1"/>
      <c r="JXU406" s="1"/>
      <c r="JXV406" s="1"/>
      <c r="JXW406" s="1"/>
      <c r="JXX406" s="1"/>
      <c r="JXY406" s="1"/>
      <c r="JXZ406" s="1"/>
      <c r="JYA406" s="1"/>
      <c r="JYB406" s="1"/>
      <c r="JYC406" s="1"/>
      <c r="JYD406" s="1"/>
      <c r="JYE406" s="1"/>
      <c r="JYF406" s="1"/>
      <c r="JYG406" s="1"/>
      <c r="JYH406" s="1"/>
      <c r="JYI406" s="1"/>
      <c r="JYJ406" s="1"/>
      <c r="JYK406" s="1"/>
      <c r="JYL406" s="1"/>
      <c r="JYM406" s="1"/>
      <c r="JYN406" s="1"/>
      <c r="JYO406" s="1"/>
      <c r="JYP406" s="1"/>
      <c r="JYQ406" s="1"/>
      <c r="JYR406" s="1"/>
      <c r="JYS406" s="1"/>
      <c r="JYT406" s="1"/>
      <c r="JYU406" s="1"/>
      <c r="JYV406" s="1"/>
      <c r="JYW406" s="1"/>
      <c r="JYX406" s="1"/>
      <c r="JYY406" s="1"/>
      <c r="JYZ406" s="1"/>
      <c r="JZA406" s="1"/>
      <c r="JZB406" s="1"/>
      <c r="JZC406" s="1"/>
      <c r="JZD406" s="1"/>
      <c r="JZE406" s="1"/>
      <c r="JZF406" s="1"/>
      <c r="JZG406" s="1"/>
      <c r="JZH406" s="1"/>
      <c r="JZI406" s="1"/>
      <c r="JZJ406" s="1"/>
      <c r="JZK406" s="1"/>
      <c r="JZL406" s="1"/>
      <c r="JZM406" s="1"/>
      <c r="JZN406" s="1"/>
      <c r="JZO406" s="1"/>
      <c r="JZP406" s="1"/>
      <c r="JZQ406" s="1"/>
      <c r="JZR406" s="1"/>
      <c r="JZS406" s="1"/>
      <c r="JZT406" s="1"/>
      <c r="JZU406" s="1"/>
      <c r="JZV406" s="1"/>
      <c r="JZW406" s="1"/>
      <c r="JZX406" s="1"/>
      <c r="JZY406" s="1"/>
      <c r="JZZ406" s="1"/>
      <c r="KAA406" s="1"/>
      <c r="KAB406" s="1"/>
      <c r="KAC406" s="1"/>
      <c r="KAD406" s="1"/>
      <c r="KAE406" s="1"/>
      <c r="KAF406" s="1"/>
      <c r="KAG406" s="1"/>
      <c r="KAH406" s="1"/>
      <c r="KAI406" s="1"/>
      <c r="KAJ406" s="1"/>
      <c r="KAK406" s="1"/>
      <c r="KAL406" s="1"/>
      <c r="KAM406" s="1"/>
      <c r="KAN406" s="1"/>
      <c r="KAO406" s="1"/>
      <c r="KAP406" s="1"/>
      <c r="KAQ406" s="1"/>
      <c r="KAR406" s="1"/>
      <c r="KAS406" s="1"/>
      <c r="KAT406" s="1"/>
      <c r="KAU406" s="1"/>
      <c r="KAV406" s="1"/>
      <c r="KAW406" s="1"/>
      <c r="KAX406" s="1"/>
      <c r="KAY406" s="1"/>
      <c r="KAZ406" s="1"/>
      <c r="KBA406" s="1"/>
      <c r="KBB406" s="1"/>
      <c r="KBC406" s="1"/>
      <c r="KBD406" s="1"/>
      <c r="KBE406" s="1"/>
      <c r="KBF406" s="1"/>
      <c r="KBG406" s="1"/>
      <c r="KBH406" s="1"/>
      <c r="KBI406" s="1"/>
      <c r="KBJ406" s="1"/>
      <c r="KBK406" s="1"/>
      <c r="KBL406" s="1"/>
      <c r="KBM406" s="1"/>
      <c r="KBN406" s="1"/>
      <c r="KBO406" s="1"/>
      <c r="KBP406" s="1"/>
      <c r="KBQ406" s="1"/>
      <c r="KBR406" s="1"/>
      <c r="KBS406" s="1"/>
      <c r="KBT406" s="1"/>
      <c r="KBU406" s="1"/>
      <c r="KBV406" s="1"/>
      <c r="KBW406" s="1"/>
      <c r="KBX406" s="1"/>
      <c r="KBY406" s="1"/>
      <c r="KBZ406" s="1"/>
      <c r="KCA406" s="1"/>
      <c r="KCB406" s="1"/>
      <c r="KCC406" s="1"/>
      <c r="KCD406" s="1"/>
      <c r="KCE406" s="1"/>
      <c r="KCF406" s="1"/>
      <c r="KCG406" s="1"/>
      <c r="KCH406" s="1"/>
      <c r="KCI406" s="1"/>
      <c r="KCJ406" s="1"/>
      <c r="KCK406" s="1"/>
      <c r="KCL406" s="1"/>
      <c r="KCM406" s="1"/>
      <c r="KCN406" s="1"/>
      <c r="KCO406" s="1"/>
      <c r="KCP406" s="1"/>
      <c r="KCQ406" s="1"/>
      <c r="KCR406" s="1"/>
      <c r="KCS406" s="1"/>
      <c r="KCT406" s="1"/>
      <c r="KCU406" s="1"/>
      <c r="KCV406" s="1"/>
      <c r="KCW406" s="1"/>
      <c r="KCX406" s="1"/>
      <c r="KCY406" s="1"/>
      <c r="KCZ406" s="1"/>
      <c r="KDA406" s="1"/>
      <c r="KDB406" s="1"/>
      <c r="KDC406" s="1"/>
      <c r="KDD406" s="1"/>
      <c r="KDE406" s="1"/>
      <c r="KDF406" s="1"/>
      <c r="KDG406" s="1"/>
      <c r="KDH406" s="1"/>
      <c r="KDI406" s="1"/>
      <c r="KDJ406" s="1"/>
      <c r="KDK406" s="1"/>
      <c r="KDL406" s="1"/>
      <c r="KDM406" s="1"/>
      <c r="KDN406" s="1"/>
      <c r="KDO406" s="1"/>
      <c r="KDP406" s="1"/>
      <c r="KDQ406" s="1"/>
    </row>
    <row r="407" spans="1:15 7270:7557" s="6" customFormat="1" ht="2.25" customHeight="1" x14ac:dyDescent="0.35">
      <c r="A407" s="24"/>
      <c r="B407" s="86"/>
      <c r="C407" s="79"/>
      <c r="D407" s="27"/>
      <c r="E407" s="28"/>
      <c r="F407" s="29"/>
      <c r="G407" s="30"/>
      <c r="I407" s="1"/>
      <c r="J407" s="1"/>
      <c r="K407" s="1"/>
      <c r="L407" s="1"/>
      <c r="M407" s="1"/>
      <c r="N407" s="1"/>
      <c r="O407" s="1"/>
      <c r="JSP407" s="1"/>
      <c r="JSQ407" s="1"/>
      <c r="JSR407" s="1"/>
      <c r="JSS407" s="1"/>
      <c r="JST407" s="1"/>
      <c r="JSU407" s="1"/>
      <c r="JSV407" s="1"/>
      <c r="JSW407" s="1"/>
      <c r="JSX407" s="1"/>
      <c r="JSY407" s="1"/>
      <c r="JSZ407" s="1"/>
      <c r="JTA407" s="1"/>
      <c r="JTB407" s="1"/>
      <c r="JTC407" s="1"/>
      <c r="JTD407" s="1"/>
      <c r="JTE407" s="1"/>
      <c r="JTF407" s="1"/>
      <c r="JTG407" s="1"/>
      <c r="JTH407" s="1"/>
      <c r="JTI407" s="1"/>
      <c r="JTJ407" s="1"/>
      <c r="JTK407" s="1"/>
      <c r="JTL407" s="1"/>
      <c r="JTM407" s="1"/>
      <c r="JTN407" s="1"/>
      <c r="JTO407" s="1"/>
      <c r="JTP407" s="1"/>
      <c r="JTQ407" s="1"/>
      <c r="JTR407" s="1"/>
      <c r="JTS407" s="1"/>
      <c r="JTT407" s="1"/>
      <c r="JTU407" s="1"/>
      <c r="JTV407" s="1"/>
      <c r="JTW407" s="1"/>
      <c r="JTX407" s="1"/>
      <c r="JTY407" s="1"/>
      <c r="JTZ407" s="1"/>
      <c r="JUA407" s="1"/>
      <c r="JUB407" s="1"/>
      <c r="JUC407" s="1"/>
      <c r="JUD407" s="1"/>
      <c r="JUE407" s="1"/>
      <c r="JUF407" s="1"/>
      <c r="JUG407" s="1"/>
      <c r="JUH407" s="1"/>
      <c r="JUI407" s="1"/>
      <c r="JUJ407" s="1"/>
      <c r="JUK407" s="1"/>
      <c r="JUL407" s="1"/>
      <c r="JUM407" s="1"/>
      <c r="JUN407" s="1"/>
      <c r="JUO407" s="1"/>
      <c r="JUP407" s="1"/>
      <c r="JUQ407" s="1"/>
      <c r="JUR407" s="1"/>
      <c r="JUS407" s="1"/>
      <c r="JUT407" s="1"/>
      <c r="JUU407" s="1"/>
      <c r="JUV407" s="1"/>
      <c r="JUW407" s="1"/>
      <c r="JUX407" s="1"/>
      <c r="JUY407" s="1"/>
      <c r="JUZ407" s="1"/>
      <c r="JVA407" s="1"/>
      <c r="JVB407" s="1"/>
      <c r="JVC407" s="1"/>
      <c r="JVD407" s="1"/>
      <c r="JVE407" s="1"/>
      <c r="JVF407" s="1"/>
      <c r="JVG407" s="1"/>
      <c r="JVH407" s="1"/>
      <c r="JVI407" s="1"/>
      <c r="JVJ407" s="1"/>
      <c r="JVK407" s="1"/>
      <c r="JVL407" s="1"/>
      <c r="JVM407" s="1"/>
      <c r="JVN407" s="1"/>
      <c r="JVO407" s="1"/>
      <c r="JVP407" s="1"/>
      <c r="JVQ407" s="1"/>
      <c r="JVR407" s="1"/>
      <c r="JVS407" s="1"/>
      <c r="JVT407" s="1"/>
      <c r="JVU407" s="1"/>
      <c r="JVV407" s="1"/>
      <c r="JVW407" s="1"/>
      <c r="JVX407" s="1"/>
      <c r="JVY407" s="1"/>
      <c r="JVZ407" s="1"/>
      <c r="JWA407" s="1"/>
      <c r="JWB407" s="1"/>
      <c r="JWC407" s="1"/>
      <c r="JWD407" s="1"/>
      <c r="JWE407" s="1"/>
      <c r="JWF407" s="1"/>
      <c r="JWG407" s="1"/>
      <c r="JWH407" s="1"/>
      <c r="JWI407" s="1"/>
      <c r="JWJ407" s="1"/>
      <c r="JWK407" s="1"/>
      <c r="JWL407" s="1"/>
      <c r="JWM407" s="1"/>
      <c r="JWN407" s="1"/>
      <c r="JWO407" s="1"/>
      <c r="JWP407" s="1"/>
      <c r="JWQ407" s="1"/>
      <c r="JWR407" s="1"/>
      <c r="JWS407" s="1"/>
      <c r="JWT407" s="1"/>
      <c r="JWU407" s="1"/>
      <c r="JWV407" s="1"/>
      <c r="JWW407" s="1"/>
      <c r="JWX407" s="1"/>
      <c r="JWY407" s="1"/>
      <c r="JWZ407" s="1"/>
      <c r="JXA407" s="1"/>
      <c r="JXB407" s="1"/>
      <c r="JXC407" s="1"/>
      <c r="JXD407" s="1"/>
      <c r="JXE407" s="1"/>
      <c r="JXF407" s="1"/>
      <c r="JXG407" s="1"/>
      <c r="JXH407" s="1"/>
      <c r="JXI407" s="1"/>
      <c r="JXJ407" s="1"/>
      <c r="JXK407" s="1"/>
      <c r="JXL407" s="1"/>
      <c r="JXM407" s="1"/>
      <c r="JXN407" s="1"/>
      <c r="JXO407" s="1"/>
      <c r="JXP407" s="1"/>
      <c r="JXQ407" s="1"/>
      <c r="JXR407" s="1"/>
      <c r="JXS407" s="1"/>
      <c r="JXT407" s="1"/>
      <c r="JXU407" s="1"/>
      <c r="JXV407" s="1"/>
      <c r="JXW407" s="1"/>
      <c r="JXX407" s="1"/>
      <c r="JXY407" s="1"/>
      <c r="JXZ407" s="1"/>
      <c r="JYA407" s="1"/>
      <c r="JYB407" s="1"/>
      <c r="JYC407" s="1"/>
      <c r="JYD407" s="1"/>
      <c r="JYE407" s="1"/>
      <c r="JYF407" s="1"/>
      <c r="JYG407" s="1"/>
      <c r="JYH407" s="1"/>
      <c r="JYI407" s="1"/>
      <c r="JYJ407" s="1"/>
      <c r="JYK407" s="1"/>
      <c r="JYL407" s="1"/>
      <c r="JYM407" s="1"/>
      <c r="JYN407" s="1"/>
      <c r="JYO407" s="1"/>
      <c r="JYP407" s="1"/>
      <c r="JYQ407" s="1"/>
      <c r="JYR407" s="1"/>
      <c r="JYS407" s="1"/>
      <c r="JYT407" s="1"/>
      <c r="JYU407" s="1"/>
      <c r="JYV407" s="1"/>
      <c r="JYW407" s="1"/>
      <c r="JYX407" s="1"/>
      <c r="JYY407" s="1"/>
      <c r="JYZ407" s="1"/>
      <c r="JZA407" s="1"/>
      <c r="JZB407" s="1"/>
      <c r="JZC407" s="1"/>
      <c r="JZD407" s="1"/>
      <c r="JZE407" s="1"/>
      <c r="JZF407" s="1"/>
      <c r="JZG407" s="1"/>
      <c r="JZH407" s="1"/>
      <c r="JZI407" s="1"/>
      <c r="JZJ407" s="1"/>
      <c r="JZK407" s="1"/>
      <c r="JZL407" s="1"/>
      <c r="JZM407" s="1"/>
      <c r="JZN407" s="1"/>
      <c r="JZO407" s="1"/>
      <c r="JZP407" s="1"/>
      <c r="JZQ407" s="1"/>
      <c r="JZR407" s="1"/>
      <c r="JZS407" s="1"/>
      <c r="JZT407" s="1"/>
      <c r="JZU407" s="1"/>
      <c r="JZV407" s="1"/>
      <c r="JZW407" s="1"/>
      <c r="JZX407" s="1"/>
      <c r="JZY407" s="1"/>
      <c r="JZZ407" s="1"/>
      <c r="KAA407" s="1"/>
      <c r="KAB407" s="1"/>
      <c r="KAC407" s="1"/>
      <c r="KAD407" s="1"/>
      <c r="KAE407" s="1"/>
      <c r="KAF407" s="1"/>
      <c r="KAG407" s="1"/>
      <c r="KAH407" s="1"/>
      <c r="KAI407" s="1"/>
      <c r="KAJ407" s="1"/>
      <c r="KAK407" s="1"/>
      <c r="KAL407" s="1"/>
      <c r="KAM407" s="1"/>
      <c r="KAN407" s="1"/>
      <c r="KAO407" s="1"/>
      <c r="KAP407" s="1"/>
      <c r="KAQ407" s="1"/>
      <c r="KAR407" s="1"/>
      <c r="KAS407" s="1"/>
      <c r="KAT407" s="1"/>
      <c r="KAU407" s="1"/>
      <c r="KAV407" s="1"/>
      <c r="KAW407" s="1"/>
      <c r="KAX407" s="1"/>
      <c r="KAY407" s="1"/>
      <c r="KAZ407" s="1"/>
      <c r="KBA407" s="1"/>
      <c r="KBB407" s="1"/>
      <c r="KBC407" s="1"/>
      <c r="KBD407" s="1"/>
      <c r="KBE407" s="1"/>
      <c r="KBF407" s="1"/>
      <c r="KBG407" s="1"/>
      <c r="KBH407" s="1"/>
      <c r="KBI407" s="1"/>
      <c r="KBJ407" s="1"/>
      <c r="KBK407" s="1"/>
      <c r="KBL407" s="1"/>
      <c r="KBM407" s="1"/>
      <c r="KBN407" s="1"/>
      <c r="KBO407" s="1"/>
      <c r="KBP407" s="1"/>
      <c r="KBQ407" s="1"/>
      <c r="KBR407" s="1"/>
      <c r="KBS407" s="1"/>
      <c r="KBT407" s="1"/>
      <c r="KBU407" s="1"/>
      <c r="KBV407" s="1"/>
      <c r="KBW407" s="1"/>
      <c r="KBX407" s="1"/>
      <c r="KBY407" s="1"/>
      <c r="KBZ407" s="1"/>
      <c r="KCA407" s="1"/>
      <c r="KCB407" s="1"/>
      <c r="KCC407" s="1"/>
      <c r="KCD407" s="1"/>
      <c r="KCE407" s="1"/>
      <c r="KCF407" s="1"/>
      <c r="KCG407" s="1"/>
      <c r="KCH407" s="1"/>
      <c r="KCI407" s="1"/>
      <c r="KCJ407" s="1"/>
      <c r="KCK407" s="1"/>
      <c r="KCL407" s="1"/>
      <c r="KCM407" s="1"/>
      <c r="KCN407" s="1"/>
      <c r="KCO407" s="1"/>
      <c r="KCP407" s="1"/>
      <c r="KCQ407" s="1"/>
      <c r="KCR407" s="1"/>
      <c r="KCS407" s="1"/>
      <c r="KCT407" s="1"/>
      <c r="KCU407" s="1"/>
      <c r="KCV407" s="1"/>
      <c r="KCW407" s="1"/>
      <c r="KCX407" s="1"/>
      <c r="KCY407" s="1"/>
      <c r="KCZ407" s="1"/>
      <c r="KDA407" s="1"/>
      <c r="KDB407" s="1"/>
      <c r="KDC407" s="1"/>
      <c r="KDD407" s="1"/>
      <c r="KDE407" s="1"/>
      <c r="KDF407" s="1"/>
      <c r="KDG407" s="1"/>
      <c r="KDH407" s="1"/>
      <c r="KDI407" s="1"/>
      <c r="KDJ407" s="1"/>
      <c r="KDK407" s="1"/>
      <c r="KDL407" s="1"/>
      <c r="KDM407" s="1"/>
      <c r="KDN407" s="1"/>
      <c r="KDO407" s="1"/>
      <c r="KDP407" s="1"/>
      <c r="KDQ407" s="1"/>
    </row>
    <row r="408" spans="1:15 7270:7557" s="6" customFormat="1" x14ac:dyDescent="0.35">
      <c r="A408" s="38"/>
      <c r="B408" s="4" t="s">
        <v>1875</v>
      </c>
      <c r="C408" s="88"/>
      <c r="D408" s="44">
        <v>0.68068839546516025</v>
      </c>
      <c r="E408" s="44">
        <v>0.12934775069170951</v>
      </c>
      <c r="F408" s="51">
        <v>0.1899638538431303</v>
      </c>
      <c r="G408" s="1"/>
      <c r="I408" s="1"/>
      <c r="J408" s="1"/>
      <c r="K408" s="1"/>
      <c r="L408" s="1"/>
      <c r="M408" s="1"/>
      <c r="N408" s="1"/>
      <c r="O408" s="1"/>
      <c r="JSP408" s="1"/>
      <c r="JSQ408" s="1"/>
      <c r="JSR408" s="1"/>
      <c r="JSS408" s="1"/>
      <c r="JST408" s="1"/>
      <c r="JSU408" s="1"/>
      <c r="JSV408" s="1"/>
      <c r="JSW408" s="1"/>
      <c r="JSX408" s="1"/>
      <c r="JSY408" s="1"/>
      <c r="JSZ408" s="1"/>
      <c r="JTA408" s="1"/>
      <c r="JTB408" s="1"/>
      <c r="JTC408" s="1"/>
      <c r="JTD408" s="1"/>
      <c r="JTE408" s="1"/>
      <c r="JTF408" s="1"/>
      <c r="JTG408" s="1"/>
      <c r="JTH408" s="1"/>
      <c r="JTI408" s="1"/>
      <c r="JTJ408" s="1"/>
      <c r="JTK408" s="1"/>
      <c r="JTL408" s="1"/>
      <c r="JTM408" s="1"/>
      <c r="JTN408" s="1"/>
      <c r="JTO408" s="1"/>
      <c r="JTP408" s="1"/>
      <c r="JTQ408" s="1"/>
      <c r="JTR408" s="1"/>
      <c r="JTS408" s="1"/>
      <c r="JTT408" s="1"/>
      <c r="JTU408" s="1"/>
      <c r="JTV408" s="1"/>
      <c r="JTW408" s="1"/>
      <c r="JTX408" s="1"/>
      <c r="JTY408" s="1"/>
      <c r="JTZ408" s="1"/>
      <c r="JUA408" s="1"/>
      <c r="JUB408" s="1"/>
      <c r="JUC408" s="1"/>
      <c r="JUD408" s="1"/>
      <c r="JUE408" s="1"/>
      <c r="JUF408" s="1"/>
      <c r="JUG408" s="1"/>
      <c r="JUH408" s="1"/>
      <c r="JUI408" s="1"/>
      <c r="JUJ408" s="1"/>
      <c r="JUK408" s="1"/>
      <c r="JUL408" s="1"/>
      <c r="JUM408" s="1"/>
      <c r="JUN408" s="1"/>
      <c r="JUO408" s="1"/>
      <c r="JUP408" s="1"/>
      <c r="JUQ408" s="1"/>
      <c r="JUR408" s="1"/>
      <c r="JUS408" s="1"/>
      <c r="JUT408" s="1"/>
      <c r="JUU408" s="1"/>
      <c r="JUV408" s="1"/>
      <c r="JUW408" s="1"/>
      <c r="JUX408" s="1"/>
      <c r="JUY408" s="1"/>
      <c r="JUZ408" s="1"/>
      <c r="JVA408" s="1"/>
      <c r="JVB408" s="1"/>
      <c r="JVC408" s="1"/>
      <c r="JVD408" s="1"/>
      <c r="JVE408" s="1"/>
      <c r="JVF408" s="1"/>
      <c r="JVG408" s="1"/>
      <c r="JVH408" s="1"/>
      <c r="JVI408" s="1"/>
      <c r="JVJ408" s="1"/>
      <c r="JVK408" s="1"/>
      <c r="JVL408" s="1"/>
      <c r="JVM408" s="1"/>
      <c r="JVN408" s="1"/>
      <c r="JVO408" s="1"/>
      <c r="JVP408" s="1"/>
      <c r="JVQ408" s="1"/>
      <c r="JVR408" s="1"/>
      <c r="JVS408" s="1"/>
      <c r="JVT408" s="1"/>
      <c r="JVU408" s="1"/>
      <c r="JVV408" s="1"/>
      <c r="JVW408" s="1"/>
      <c r="JVX408" s="1"/>
      <c r="JVY408" s="1"/>
      <c r="JVZ408" s="1"/>
      <c r="JWA408" s="1"/>
      <c r="JWB408" s="1"/>
      <c r="JWC408" s="1"/>
      <c r="JWD408" s="1"/>
      <c r="JWE408" s="1"/>
      <c r="JWF408" s="1"/>
      <c r="JWG408" s="1"/>
      <c r="JWH408" s="1"/>
      <c r="JWI408" s="1"/>
      <c r="JWJ408" s="1"/>
      <c r="JWK408" s="1"/>
      <c r="JWL408" s="1"/>
      <c r="JWM408" s="1"/>
      <c r="JWN408" s="1"/>
      <c r="JWO408" s="1"/>
      <c r="JWP408" s="1"/>
      <c r="JWQ408" s="1"/>
      <c r="JWR408" s="1"/>
      <c r="JWS408" s="1"/>
      <c r="JWT408" s="1"/>
      <c r="JWU408" s="1"/>
      <c r="JWV408" s="1"/>
      <c r="JWW408" s="1"/>
      <c r="JWX408" s="1"/>
      <c r="JWY408" s="1"/>
      <c r="JWZ408" s="1"/>
      <c r="JXA408" s="1"/>
      <c r="JXB408" s="1"/>
      <c r="JXC408" s="1"/>
      <c r="JXD408" s="1"/>
      <c r="JXE408" s="1"/>
      <c r="JXF408" s="1"/>
      <c r="JXG408" s="1"/>
      <c r="JXH408" s="1"/>
      <c r="JXI408" s="1"/>
      <c r="JXJ408" s="1"/>
      <c r="JXK408" s="1"/>
      <c r="JXL408" s="1"/>
      <c r="JXM408" s="1"/>
      <c r="JXN408" s="1"/>
      <c r="JXO408" s="1"/>
      <c r="JXP408" s="1"/>
      <c r="JXQ408" s="1"/>
      <c r="JXR408" s="1"/>
      <c r="JXS408" s="1"/>
      <c r="JXT408" s="1"/>
      <c r="JXU408" s="1"/>
      <c r="JXV408" s="1"/>
      <c r="JXW408" s="1"/>
      <c r="JXX408" s="1"/>
      <c r="JXY408" s="1"/>
      <c r="JXZ408" s="1"/>
      <c r="JYA408" s="1"/>
      <c r="JYB408" s="1"/>
      <c r="JYC408" s="1"/>
      <c r="JYD408" s="1"/>
      <c r="JYE408" s="1"/>
      <c r="JYF408" s="1"/>
      <c r="JYG408" s="1"/>
      <c r="JYH408" s="1"/>
      <c r="JYI408" s="1"/>
      <c r="JYJ408" s="1"/>
      <c r="JYK408" s="1"/>
      <c r="JYL408" s="1"/>
      <c r="JYM408" s="1"/>
      <c r="JYN408" s="1"/>
      <c r="JYO408" s="1"/>
      <c r="JYP408" s="1"/>
      <c r="JYQ408" s="1"/>
      <c r="JYR408" s="1"/>
      <c r="JYS408" s="1"/>
      <c r="JYT408" s="1"/>
      <c r="JYU408" s="1"/>
      <c r="JYV408" s="1"/>
      <c r="JYW408" s="1"/>
      <c r="JYX408" s="1"/>
      <c r="JYY408" s="1"/>
      <c r="JYZ408" s="1"/>
      <c r="JZA408" s="1"/>
      <c r="JZB408" s="1"/>
      <c r="JZC408" s="1"/>
      <c r="JZD408" s="1"/>
      <c r="JZE408" s="1"/>
      <c r="JZF408" s="1"/>
      <c r="JZG408" s="1"/>
      <c r="JZH408" s="1"/>
      <c r="JZI408" s="1"/>
      <c r="JZJ408" s="1"/>
      <c r="JZK408" s="1"/>
      <c r="JZL408" s="1"/>
      <c r="JZM408" s="1"/>
      <c r="JZN408" s="1"/>
      <c r="JZO408" s="1"/>
      <c r="JZP408" s="1"/>
      <c r="JZQ408" s="1"/>
      <c r="JZR408" s="1"/>
      <c r="JZS408" s="1"/>
      <c r="JZT408" s="1"/>
      <c r="JZU408" s="1"/>
      <c r="JZV408" s="1"/>
      <c r="JZW408" s="1"/>
      <c r="JZX408" s="1"/>
      <c r="JZY408" s="1"/>
      <c r="JZZ408" s="1"/>
      <c r="KAA408" s="1"/>
      <c r="KAB408" s="1"/>
      <c r="KAC408" s="1"/>
      <c r="KAD408" s="1"/>
      <c r="KAE408" s="1"/>
      <c r="KAF408" s="1"/>
      <c r="KAG408" s="1"/>
      <c r="KAH408" s="1"/>
      <c r="KAI408" s="1"/>
      <c r="KAJ408" s="1"/>
      <c r="KAK408" s="1"/>
      <c r="KAL408" s="1"/>
      <c r="KAM408" s="1"/>
      <c r="KAN408" s="1"/>
      <c r="KAO408" s="1"/>
      <c r="KAP408" s="1"/>
      <c r="KAQ408" s="1"/>
      <c r="KAR408" s="1"/>
      <c r="KAS408" s="1"/>
      <c r="KAT408" s="1"/>
      <c r="KAU408" s="1"/>
      <c r="KAV408" s="1"/>
      <c r="KAW408" s="1"/>
      <c r="KAX408" s="1"/>
      <c r="KAY408" s="1"/>
      <c r="KAZ408" s="1"/>
      <c r="KBA408" s="1"/>
      <c r="KBB408" s="1"/>
      <c r="KBC408" s="1"/>
      <c r="KBD408" s="1"/>
      <c r="KBE408" s="1"/>
      <c r="KBF408" s="1"/>
      <c r="KBG408" s="1"/>
      <c r="KBH408" s="1"/>
      <c r="KBI408" s="1"/>
      <c r="KBJ408" s="1"/>
      <c r="KBK408" s="1"/>
      <c r="KBL408" s="1"/>
      <c r="KBM408" s="1"/>
      <c r="KBN408" s="1"/>
      <c r="KBO408" s="1"/>
      <c r="KBP408" s="1"/>
      <c r="KBQ408" s="1"/>
      <c r="KBR408" s="1"/>
      <c r="KBS408" s="1"/>
      <c r="KBT408" s="1"/>
      <c r="KBU408" s="1"/>
      <c r="KBV408" s="1"/>
      <c r="KBW408" s="1"/>
      <c r="KBX408" s="1"/>
      <c r="KBY408" s="1"/>
      <c r="KBZ408" s="1"/>
      <c r="KCA408" s="1"/>
      <c r="KCB408" s="1"/>
      <c r="KCC408" s="1"/>
      <c r="KCD408" s="1"/>
      <c r="KCE408" s="1"/>
      <c r="KCF408" s="1"/>
      <c r="KCG408" s="1"/>
      <c r="KCH408" s="1"/>
      <c r="KCI408" s="1"/>
      <c r="KCJ408" s="1"/>
      <c r="KCK408" s="1"/>
      <c r="KCL408" s="1"/>
      <c r="KCM408" s="1"/>
      <c r="KCN408" s="1"/>
      <c r="KCO408" s="1"/>
      <c r="KCP408" s="1"/>
      <c r="KCQ408" s="1"/>
      <c r="KCR408" s="1"/>
      <c r="KCS408" s="1"/>
      <c r="KCT408" s="1"/>
      <c r="KCU408" s="1"/>
      <c r="KCV408" s="1"/>
      <c r="KCW408" s="1"/>
      <c r="KCX408" s="1"/>
      <c r="KCY408" s="1"/>
      <c r="KCZ408" s="1"/>
      <c r="KDA408" s="1"/>
      <c r="KDB408" s="1"/>
      <c r="KDC408" s="1"/>
      <c r="KDD408" s="1"/>
      <c r="KDE408" s="1"/>
      <c r="KDF408" s="1"/>
      <c r="KDG408" s="1"/>
      <c r="KDH408" s="1"/>
      <c r="KDI408" s="1"/>
      <c r="KDJ408" s="1"/>
      <c r="KDK408" s="1"/>
      <c r="KDL408" s="1"/>
      <c r="KDM408" s="1"/>
      <c r="KDN408" s="1"/>
      <c r="KDO408" s="1"/>
      <c r="KDP408" s="1"/>
      <c r="KDQ408" s="1"/>
    </row>
    <row r="409" spans="1:15 7270:7557" s="6" customFormat="1" x14ac:dyDescent="0.35">
      <c r="A409" s="38"/>
      <c r="B409" s="4" t="s">
        <v>1876</v>
      </c>
      <c r="C409" s="88"/>
      <c r="D409" s="44">
        <v>0.62617094597874101</v>
      </c>
      <c r="E409" s="44">
        <v>0.13493180604766297</v>
      </c>
      <c r="F409" s="51">
        <v>0.23889724797359607</v>
      </c>
      <c r="G409" s="33"/>
      <c r="I409" s="1"/>
      <c r="J409" s="1"/>
      <c r="K409" s="1"/>
      <c r="L409" s="1"/>
      <c r="M409" s="1"/>
      <c r="N409" s="1"/>
      <c r="O409" s="1"/>
      <c r="JSP409" s="1"/>
      <c r="JSQ409" s="1"/>
      <c r="JSR409" s="1"/>
      <c r="JSS409" s="1"/>
      <c r="JST409" s="1"/>
      <c r="JSU409" s="1"/>
      <c r="JSV409" s="1"/>
      <c r="JSW409" s="1"/>
      <c r="JSX409" s="1"/>
      <c r="JSY409" s="1"/>
      <c r="JSZ409" s="1"/>
      <c r="JTA409" s="1"/>
      <c r="JTB409" s="1"/>
      <c r="JTC409" s="1"/>
      <c r="JTD409" s="1"/>
      <c r="JTE409" s="1"/>
      <c r="JTF409" s="1"/>
      <c r="JTG409" s="1"/>
      <c r="JTH409" s="1"/>
      <c r="JTI409" s="1"/>
      <c r="JTJ409" s="1"/>
      <c r="JTK409" s="1"/>
      <c r="JTL409" s="1"/>
      <c r="JTM409" s="1"/>
      <c r="JTN409" s="1"/>
      <c r="JTO409" s="1"/>
      <c r="JTP409" s="1"/>
      <c r="JTQ409" s="1"/>
      <c r="JTR409" s="1"/>
      <c r="JTS409" s="1"/>
      <c r="JTT409" s="1"/>
      <c r="JTU409" s="1"/>
      <c r="JTV409" s="1"/>
      <c r="JTW409" s="1"/>
      <c r="JTX409" s="1"/>
      <c r="JTY409" s="1"/>
      <c r="JTZ409" s="1"/>
      <c r="JUA409" s="1"/>
      <c r="JUB409" s="1"/>
      <c r="JUC409" s="1"/>
      <c r="JUD409" s="1"/>
      <c r="JUE409" s="1"/>
      <c r="JUF409" s="1"/>
      <c r="JUG409" s="1"/>
      <c r="JUH409" s="1"/>
      <c r="JUI409" s="1"/>
      <c r="JUJ409" s="1"/>
      <c r="JUK409" s="1"/>
      <c r="JUL409" s="1"/>
      <c r="JUM409" s="1"/>
      <c r="JUN409" s="1"/>
      <c r="JUO409" s="1"/>
      <c r="JUP409" s="1"/>
      <c r="JUQ409" s="1"/>
      <c r="JUR409" s="1"/>
      <c r="JUS409" s="1"/>
      <c r="JUT409" s="1"/>
      <c r="JUU409" s="1"/>
      <c r="JUV409" s="1"/>
      <c r="JUW409" s="1"/>
      <c r="JUX409" s="1"/>
      <c r="JUY409" s="1"/>
      <c r="JUZ409" s="1"/>
      <c r="JVA409" s="1"/>
      <c r="JVB409" s="1"/>
      <c r="JVC409" s="1"/>
      <c r="JVD409" s="1"/>
      <c r="JVE409" s="1"/>
      <c r="JVF409" s="1"/>
      <c r="JVG409" s="1"/>
      <c r="JVH409" s="1"/>
      <c r="JVI409" s="1"/>
      <c r="JVJ409" s="1"/>
      <c r="JVK409" s="1"/>
      <c r="JVL409" s="1"/>
      <c r="JVM409" s="1"/>
      <c r="JVN409" s="1"/>
      <c r="JVO409" s="1"/>
      <c r="JVP409" s="1"/>
      <c r="JVQ409" s="1"/>
      <c r="JVR409" s="1"/>
      <c r="JVS409" s="1"/>
      <c r="JVT409" s="1"/>
      <c r="JVU409" s="1"/>
      <c r="JVV409" s="1"/>
      <c r="JVW409" s="1"/>
      <c r="JVX409" s="1"/>
      <c r="JVY409" s="1"/>
      <c r="JVZ409" s="1"/>
      <c r="JWA409" s="1"/>
      <c r="JWB409" s="1"/>
      <c r="JWC409" s="1"/>
      <c r="JWD409" s="1"/>
      <c r="JWE409" s="1"/>
      <c r="JWF409" s="1"/>
      <c r="JWG409" s="1"/>
      <c r="JWH409" s="1"/>
      <c r="JWI409" s="1"/>
      <c r="JWJ409" s="1"/>
      <c r="JWK409" s="1"/>
      <c r="JWL409" s="1"/>
      <c r="JWM409" s="1"/>
      <c r="JWN409" s="1"/>
      <c r="JWO409" s="1"/>
      <c r="JWP409" s="1"/>
      <c r="JWQ409" s="1"/>
      <c r="JWR409" s="1"/>
      <c r="JWS409" s="1"/>
      <c r="JWT409" s="1"/>
      <c r="JWU409" s="1"/>
      <c r="JWV409" s="1"/>
      <c r="JWW409" s="1"/>
      <c r="JWX409" s="1"/>
      <c r="JWY409" s="1"/>
      <c r="JWZ409" s="1"/>
      <c r="JXA409" s="1"/>
      <c r="JXB409" s="1"/>
      <c r="JXC409" s="1"/>
      <c r="JXD409" s="1"/>
      <c r="JXE409" s="1"/>
      <c r="JXF409" s="1"/>
      <c r="JXG409" s="1"/>
      <c r="JXH409" s="1"/>
      <c r="JXI409" s="1"/>
      <c r="JXJ409" s="1"/>
      <c r="JXK409" s="1"/>
      <c r="JXL409" s="1"/>
      <c r="JXM409" s="1"/>
      <c r="JXN409" s="1"/>
      <c r="JXO409" s="1"/>
      <c r="JXP409" s="1"/>
      <c r="JXQ409" s="1"/>
      <c r="JXR409" s="1"/>
      <c r="JXS409" s="1"/>
      <c r="JXT409" s="1"/>
      <c r="JXU409" s="1"/>
      <c r="JXV409" s="1"/>
      <c r="JXW409" s="1"/>
      <c r="JXX409" s="1"/>
      <c r="JXY409" s="1"/>
      <c r="JXZ409" s="1"/>
      <c r="JYA409" s="1"/>
      <c r="JYB409" s="1"/>
      <c r="JYC409" s="1"/>
      <c r="JYD409" s="1"/>
      <c r="JYE409" s="1"/>
      <c r="JYF409" s="1"/>
      <c r="JYG409" s="1"/>
      <c r="JYH409" s="1"/>
      <c r="JYI409" s="1"/>
      <c r="JYJ409" s="1"/>
      <c r="JYK409" s="1"/>
      <c r="JYL409" s="1"/>
      <c r="JYM409" s="1"/>
      <c r="JYN409" s="1"/>
      <c r="JYO409" s="1"/>
      <c r="JYP409" s="1"/>
      <c r="JYQ409" s="1"/>
      <c r="JYR409" s="1"/>
      <c r="JYS409" s="1"/>
      <c r="JYT409" s="1"/>
      <c r="JYU409" s="1"/>
      <c r="JYV409" s="1"/>
      <c r="JYW409" s="1"/>
      <c r="JYX409" s="1"/>
      <c r="JYY409" s="1"/>
      <c r="JYZ409" s="1"/>
      <c r="JZA409" s="1"/>
      <c r="JZB409" s="1"/>
      <c r="JZC409" s="1"/>
      <c r="JZD409" s="1"/>
      <c r="JZE409" s="1"/>
      <c r="JZF409" s="1"/>
      <c r="JZG409" s="1"/>
      <c r="JZH409" s="1"/>
      <c r="JZI409" s="1"/>
      <c r="JZJ409" s="1"/>
      <c r="JZK409" s="1"/>
      <c r="JZL409" s="1"/>
      <c r="JZM409" s="1"/>
      <c r="JZN409" s="1"/>
      <c r="JZO409" s="1"/>
      <c r="JZP409" s="1"/>
      <c r="JZQ409" s="1"/>
      <c r="JZR409" s="1"/>
      <c r="JZS409" s="1"/>
      <c r="JZT409" s="1"/>
      <c r="JZU409" s="1"/>
      <c r="JZV409" s="1"/>
      <c r="JZW409" s="1"/>
      <c r="JZX409" s="1"/>
      <c r="JZY409" s="1"/>
      <c r="JZZ409" s="1"/>
      <c r="KAA409" s="1"/>
      <c r="KAB409" s="1"/>
      <c r="KAC409" s="1"/>
      <c r="KAD409" s="1"/>
      <c r="KAE409" s="1"/>
      <c r="KAF409" s="1"/>
      <c r="KAG409" s="1"/>
      <c r="KAH409" s="1"/>
      <c r="KAI409" s="1"/>
      <c r="KAJ409" s="1"/>
      <c r="KAK409" s="1"/>
      <c r="KAL409" s="1"/>
      <c r="KAM409" s="1"/>
      <c r="KAN409" s="1"/>
      <c r="KAO409" s="1"/>
      <c r="KAP409" s="1"/>
      <c r="KAQ409" s="1"/>
      <c r="KAR409" s="1"/>
      <c r="KAS409" s="1"/>
      <c r="KAT409" s="1"/>
      <c r="KAU409" s="1"/>
      <c r="KAV409" s="1"/>
      <c r="KAW409" s="1"/>
      <c r="KAX409" s="1"/>
      <c r="KAY409" s="1"/>
      <c r="KAZ409" s="1"/>
      <c r="KBA409" s="1"/>
      <c r="KBB409" s="1"/>
      <c r="KBC409" s="1"/>
      <c r="KBD409" s="1"/>
      <c r="KBE409" s="1"/>
      <c r="KBF409" s="1"/>
      <c r="KBG409" s="1"/>
      <c r="KBH409" s="1"/>
      <c r="KBI409" s="1"/>
      <c r="KBJ409" s="1"/>
      <c r="KBK409" s="1"/>
      <c r="KBL409" s="1"/>
      <c r="KBM409" s="1"/>
      <c r="KBN409" s="1"/>
      <c r="KBO409" s="1"/>
      <c r="KBP409" s="1"/>
      <c r="KBQ409" s="1"/>
      <c r="KBR409" s="1"/>
      <c r="KBS409" s="1"/>
      <c r="KBT409" s="1"/>
      <c r="KBU409" s="1"/>
      <c r="KBV409" s="1"/>
      <c r="KBW409" s="1"/>
      <c r="KBX409" s="1"/>
      <c r="KBY409" s="1"/>
      <c r="KBZ409" s="1"/>
      <c r="KCA409" s="1"/>
      <c r="KCB409" s="1"/>
      <c r="KCC409" s="1"/>
      <c r="KCD409" s="1"/>
      <c r="KCE409" s="1"/>
      <c r="KCF409" s="1"/>
      <c r="KCG409" s="1"/>
      <c r="KCH409" s="1"/>
      <c r="KCI409" s="1"/>
      <c r="KCJ409" s="1"/>
      <c r="KCK409" s="1"/>
      <c r="KCL409" s="1"/>
      <c r="KCM409" s="1"/>
      <c r="KCN409" s="1"/>
      <c r="KCO409" s="1"/>
      <c r="KCP409" s="1"/>
      <c r="KCQ409" s="1"/>
      <c r="KCR409" s="1"/>
      <c r="KCS409" s="1"/>
      <c r="KCT409" s="1"/>
      <c r="KCU409" s="1"/>
      <c r="KCV409" s="1"/>
      <c r="KCW409" s="1"/>
      <c r="KCX409" s="1"/>
      <c r="KCY409" s="1"/>
      <c r="KCZ409" s="1"/>
      <c r="KDA409" s="1"/>
      <c r="KDB409" s="1"/>
      <c r="KDC409" s="1"/>
      <c r="KDD409" s="1"/>
      <c r="KDE409" s="1"/>
      <c r="KDF409" s="1"/>
      <c r="KDG409" s="1"/>
      <c r="KDH409" s="1"/>
      <c r="KDI409" s="1"/>
      <c r="KDJ409" s="1"/>
      <c r="KDK409" s="1"/>
      <c r="KDL409" s="1"/>
      <c r="KDM409" s="1"/>
      <c r="KDN409" s="1"/>
      <c r="KDO409" s="1"/>
      <c r="KDP409" s="1"/>
      <c r="KDQ409" s="1"/>
    </row>
    <row r="410" spans="1:15 7270:7557" s="6" customFormat="1" x14ac:dyDescent="0.35">
      <c r="A410" s="38"/>
      <c r="B410" s="4" t="s">
        <v>1877</v>
      </c>
      <c r="C410" s="88"/>
      <c r="D410" s="44">
        <v>0.63574901838416931</v>
      </c>
      <c r="E410" s="44">
        <v>0.13477390332059183</v>
      </c>
      <c r="F410" s="51">
        <v>0.22947707829523883</v>
      </c>
      <c r="G410" s="33"/>
      <c r="I410" s="1"/>
      <c r="J410" s="1"/>
      <c r="K410" s="1"/>
      <c r="L410" s="1"/>
      <c r="M410" s="1"/>
      <c r="N410" s="1"/>
      <c r="O410" s="1"/>
      <c r="JSP410" s="1"/>
      <c r="JSQ410" s="1"/>
      <c r="JSR410" s="1"/>
      <c r="JSS410" s="1"/>
      <c r="JST410" s="1"/>
      <c r="JSU410" s="1"/>
      <c r="JSV410" s="1"/>
      <c r="JSW410" s="1"/>
      <c r="JSX410" s="1"/>
      <c r="JSY410" s="1"/>
      <c r="JSZ410" s="1"/>
      <c r="JTA410" s="1"/>
      <c r="JTB410" s="1"/>
      <c r="JTC410" s="1"/>
      <c r="JTD410" s="1"/>
      <c r="JTE410" s="1"/>
      <c r="JTF410" s="1"/>
      <c r="JTG410" s="1"/>
      <c r="JTH410" s="1"/>
      <c r="JTI410" s="1"/>
      <c r="JTJ410" s="1"/>
      <c r="JTK410" s="1"/>
      <c r="JTL410" s="1"/>
      <c r="JTM410" s="1"/>
      <c r="JTN410" s="1"/>
      <c r="JTO410" s="1"/>
      <c r="JTP410" s="1"/>
      <c r="JTQ410" s="1"/>
      <c r="JTR410" s="1"/>
      <c r="JTS410" s="1"/>
      <c r="JTT410" s="1"/>
      <c r="JTU410" s="1"/>
      <c r="JTV410" s="1"/>
      <c r="JTW410" s="1"/>
      <c r="JTX410" s="1"/>
      <c r="JTY410" s="1"/>
      <c r="JTZ410" s="1"/>
      <c r="JUA410" s="1"/>
      <c r="JUB410" s="1"/>
      <c r="JUC410" s="1"/>
      <c r="JUD410" s="1"/>
      <c r="JUE410" s="1"/>
      <c r="JUF410" s="1"/>
      <c r="JUG410" s="1"/>
      <c r="JUH410" s="1"/>
      <c r="JUI410" s="1"/>
      <c r="JUJ410" s="1"/>
      <c r="JUK410" s="1"/>
      <c r="JUL410" s="1"/>
      <c r="JUM410" s="1"/>
      <c r="JUN410" s="1"/>
      <c r="JUO410" s="1"/>
      <c r="JUP410" s="1"/>
      <c r="JUQ410" s="1"/>
      <c r="JUR410" s="1"/>
      <c r="JUS410" s="1"/>
      <c r="JUT410" s="1"/>
      <c r="JUU410" s="1"/>
      <c r="JUV410" s="1"/>
      <c r="JUW410" s="1"/>
      <c r="JUX410" s="1"/>
      <c r="JUY410" s="1"/>
      <c r="JUZ410" s="1"/>
      <c r="JVA410" s="1"/>
      <c r="JVB410" s="1"/>
      <c r="JVC410" s="1"/>
      <c r="JVD410" s="1"/>
      <c r="JVE410" s="1"/>
      <c r="JVF410" s="1"/>
      <c r="JVG410" s="1"/>
      <c r="JVH410" s="1"/>
      <c r="JVI410" s="1"/>
      <c r="JVJ410" s="1"/>
      <c r="JVK410" s="1"/>
      <c r="JVL410" s="1"/>
      <c r="JVM410" s="1"/>
      <c r="JVN410" s="1"/>
      <c r="JVO410" s="1"/>
      <c r="JVP410" s="1"/>
      <c r="JVQ410" s="1"/>
      <c r="JVR410" s="1"/>
      <c r="JVS410" s="1"/>
      <c r="JVT410" s="1"/>
      <c r="JVU410" s="1"/>
      <c r="JVV410" s="1"/>
      <c r="JVW410" s="1"/>
      <c r="JVX410" s="1"/>
      <c r="JVY410" s="1"/>
      <c r="JVZ410" s="1"/>
      <c r="JWA410" s="1"/>
      <c r="JWB410" s="1"/>
      <c r="JWC410" s="1"/>
      <c r="JWD410" s="1"/>
      <c r="JWE410" s="1"/>
      <c r="JWF410" s="1"/>
      <c r="JWG410" s="1"/>
      <c r="JWH410" s="1"/>
      <c r="JWI410" s="1"/>
      <c r="JWJ410" s="1"/>
      <c r="JWK410" s="1"/>
      <c r="JWL410" s="1"/>
      <c r="JWM410" s="1"/>
      <c r="JWN410" s="1"/>
      <c r="JWO410" s="1"/>
      <c r="JWP410" s="1"/>
      <c r="JWQ410" s="1"/>
      <c r="JWR410" s="1"/>
      <c r="JWS410" s="1"/>
      <c r="JWT410" s="1"/>
      <c r="JWU410" s="1"/>
      <c r="JWV410" s="1"/>
      <c r="JWW410" s="1"/>
      <c r="JWX410" s="1"/>
      <c r="JWY410" s="1"/>
      <c r="JWZ410" s="1"/>
      <c r="JXA410" s="1"/>
      <c r="JXB410" s="1"/>
      <c r="JXC410" s="1"/>
      <c r="JXD410" s="1"/>
      <c r="JXE410" s="1"/>
      <c r="JXF410" s="1"/>
      <c r="JXG410" s="1"/>
      <c r="JXH410" s="1"/>
      <c r="JXI410" s="1"/>
      <c r="JXJ410" s="1"/>
      <c r="JXK410" s="1"/>
      <c r="JXL410" s="1"/>
      <c r="JXM410" s="1"/>
      <c r="JXN410" s="1"/>
      <c r="JXO410" s="1"/>
      <c r="JXP410" s="1"/>
      <c r="JXQ410" s="1"/>
      <c r="JXR410" s="1"/>
      <c r="JXS410" s="1"/>
      <c r="JXT410" s="1"/>
      <c r="JXU410" s="1"/>
      <c r="JXV410" s="1"/>
      <c r="JXW410" s="1"/>
      <c r="JXX410" s="1"/>
      <c r="JXY410" s="1"/>
      <c r="JXZ410" s="1"/>
      <c r="JYA410" s="1"/>
      <c r="JYB410" s="1"/>
      <c r="JYC410" s="1"/>
      <c r="JYD410" s="1"/>
      <c r="JYE410" s="1"/>
      <c r="JYF410" s="1"/>
      <c r="JYG410" s="1"/>
      <c r="JYH410" s="1"/>
      <c r="JYI410" s="1"/>
      <c r="JYJ410" s="1"/>
      <c r="JYK410" s="1"/>
      <c r="JYL410" s="1"/>
      <c r="JYM410" s="1"/>
      <c r="JYN410" s="1"/>
      <c r="JYO410" s="1"/>
      <c r="JYP410" s="1"/>
      <c r="JYQ410" s="1"/>
      <c r="JYR410" s="1"/>
      <c r="JYS410" s="1"/>
      <c r="JYT410" s="1"/>
      <c r="JYU410" s="1"/>
      <c r="JYV410" s="1"/>
      <c r="JYW410" s="1"/>
      <c r="JYX410" s="1"/>
      <c r="JYY410" s="1"/>
      <c r="JYZ410" s="1"/>
      <c r="JZA410" s="1"/>
      <c r="JZB410" s="1"/>
      <c r="JZC410" s="1"/>
      <c r="JZD410" s="1"/>
      <c r="JZE410" s="1"/>
      <c r="JZF410" s="1"/>
      <c r="JZG410" s="1"/>
      <c r="JZH410" s="1"/>
      <c r="JZI410" s="1"/>
      <c r="JZJ410" s="1"/>
      <c r="JZK410" s="1"/>
      <c r="JZL410" s="1"/>
      <c r="JZM410" s="1"/>
      <c r="JZN410" s="1"/>
      <c r="JZO410" s="1"/>
      <c r="JZP410" s="1"/>
      <c r="JZQ410" s="1"/>
      <c r="JZR410" s="1"/>
      <c r="JZS410" s="1"/>
      <c r="JZT410" s="1"/>
      <c r="JZU410" s="1"/>
      <c r="JZV410" s="1"/>
      <c r="JZW410" s="1"/>
      <c r="JZX410" s="1"/>
      <c r="JZY410" s="1"/>
      <c r="JZZ410" s="1"/>
      <c r="KAA410" s="1"/>
      <c r="KAB410" s="1"/>
      <c r="KAC410" s="1"/>
      <c r="KAD410" s="1"/>
      <c r="KAE410" s="1"/>
      <c r="KAF410" s="1"/>
      <c r="KAG410" s="1"/>
      <c r="KAH410" s="1"/>
      <c r="KAI410" s="1"/>
      <c r="KAJ410" s="1"/>
      <c r="KAK410" s="1"/>
      <c r="KAL410" s="1"/>
      <c r="KAM410" s="1"/>
      <c r="KAN410" s="1"/>
      <c r="KAO410" s="1"/>
      <c r="KAP410" s="1"/>
      <c r="KAQ410" s="1"/>
      <c r="KAR410" s="1"/>
      <c r="KAS410" s="1"/>
      <c r="KAT410" s="1"/>
      <c r="KAU410" s="1"/>
      <c r="KAV410" s="1"/>
      <c r="KAW410" s="1"/>
      <c r="KAX410" s="1"/>
      <c r="KAY410" s="1"/>
      <c r="KAZ410" s="1"/>
      <c r="KBA410" s="1"/>
      <c r="KBB410" s="1"/>
      <c r="KBC410" s="1"/>
      <c r="KBD410" s="1"/>
      <c r="KBE410" s="1"/>
      <c r="KBF410" s="1"/>
      <c r="KBG410" s="1"/>
      <c r="KBH410" s="1"/>
      <c r="KBI410" s="1"/>
      <c r="KBJ410" s="1"/>
      <c r="KBK410" s="1"/>
      <c r="KBL410" s="1"/>
      <c r="KBM410" s="1"/>
      <c r="KBN410" s="1"/>
      <c r="KBO410" s="1"/>
      <c r="KBP410" s="1"/>
      <c r="KBQ410" s="1"/>
      <c r="KBR410" s="1"/>
      <c r="KBS410" s="1"/>
      <c r="KBT410" s="1"/>
      <c r="KBU410" s="1"/>
      <c r="KBV410" s="1"/>
      <c r="KBW410" s="1"/>
      <c r="KBX410" s="1"/>
      <c r="KBY410" s="1"/>
      <c r="KBZ410" s="1"/>
      <c r="KCA410" s="1"/>
      <c r="KCB410" s="1"/>
      <c r="KCC410" s="1"/>
      <c r="KCD410" s="1"/>
      <c r="KCE410" s="1"/>
      <c r="KCF410" s="1"/>
      <c r="KCG410" s="1"/>
      <c r="KCH410" s="1"/>
      <c r="KCI410" s="1"/>
      <c r="KCJ410" s="1"/>
      <c r="KCK410" s="1"/>
      <c r="KCL410" s="1"/>
      <c r="KCM410" s="1"/>
      <c r="KCN410" s="1"/>
      <c r="KCO410" s="1"/>
      <c r="KCP410" s="1"/>
      <c r="KCQ410" s="1"/>
      <c r="KCR410" s="1"/>
      <c r="KCS410" s="1"/>
      <c r="KCT410" s="1"/>
      <c r="KCU410" s="1"/>
      <c r="KCV410" s="1"/>
      <c r="KCW410" s="1"/>
      <c r="KCX410" s="1"/>
      <c r="KCY410" s="1"/>
      <c r="KCZ410" s="1"/>
      <c r="KDA410" s="1"/>
      <c r="KDB410" s="1"/>
      <c r="KDC410" s="1"/>
      <c r="KDD410" s="1"/>
      <c r="KDE410" s="1"/>
      <c r="KDF410" s="1"/>
      <c r="KDG410" s="1"/>
      <c r="KDH410" s="1"/>
      <c r="KDI410" s="1"/>
      <c r="KDJ410" s="1"/>
      <c r="KDK410" s="1"/>
      <c r="KDL410" s="1"/>
      <c r="KDM410" s="1"/>
      <c r="KDN410" s="1"/>
      <c r="KDO410" s="1"/>
      <c r="KDP410" s="1"/>
      <c r="KDQ410" s="1"/>
    </row>
    <row r="411" spans="1:15 7270:7557" s="6" customFormat="1" x14ac:dyDescent="0.35">
      <c r="A411" s="38"/>
      <c r="B411" s="4" t="s">
        <v>1878</v>
      </c>
      <c r="C411" s="88"/>
      <c r="D411" s="44">
        <v>0.8555006554401533</v>
      </c>
      <c r="E411" s="44">
        <v>7.4316829686397093E-2</v>
      </c>
      <c r="F411" s="51">
        <v>7.0182514873449633E-2</v>
      </c>
      <c r="G411" s="33"/>
      <c r="I411" s="1"/>
      <c r="J411" s="1"/>
      <c r="K411" s="1"/>
      <c r="L411" s="1"/>
      <c r="M411" s="1"/>
      <c r="N411" s="1"/>
      <c r="O411" s="1"/>
      <c r="JSP411" s="1"/>
      <c r="JSQ411" s="1"/>
      <c r="JSR411" s="1"/>
      <c r="JSS411" s="1"/>
      <c r="JST411" s="1"/>
      <c r="JSU411" s="1"/>
      <c r="JSV411" s="1"/>
      <c r="JSW411" s="1"/>
      <c r="JSX411" s="1"/>
      <c r="JSY411" s="1"/>
      <c r="JSZ411" s="1"/>
      <c r="JTA411" s="1"/>
      <c r="JTB411" s="1"/>
      <c r="JTC411" s="1"/>
      <c r="JTD411" s="1"/>
      <c r="JTE411" s="1"/>
      <c r="JTF411" s="1"/>
      <c r="JTG411" s="1"/>
      <c r="JTH411" s="1"/>
      <c r="JTI411" s="1"/>
      <c r="JTJ411" s="1"/>
      <c r="JTK411" s="1"/>
      <c r="JTL411" s="1"/>
      <c r="JTM411" s="1"/>
      <c r="JTN411" s="1"/>
      <c r="JTO411" s="1"/>
      <c r="JTP411" s="1"/>
      <c r="JTQ411" s="1"/>
      <c r="JTR411" s="1"/>
      <c r="JTS411" s="1"/>
      <c r="JTT411" s="1"/>
      <c r="JTU411" s="1"/>
      <c r="JTV411" s="1"/>
      <c r="JTW411" s="1"/>
      <c r="JTX411" s="1"/>
      <c r="JTY411" s="1"/>
      <c r="JTZ411" s="1"/>
      <c r="JUA411" s="1"/>
      <c r="JUB411" s="1"/>
      <c r="JUC411" s="1"/>
      <c r="JUD411" s="1"/>
      <c r="JUE411" s="1"/>
      <c r="JUF411" s="1"/>
      <c r="JUG411" s="1"/>
      <c r="JUH411" s="1"/>
      <c r="JUI411" s="1"/>
      <c r="JUJ411" s="1"/>
      <c r="JUK411" s="1"/>
      <c r="JUL411" s="1"/>
      <c r="JUM411" s="1"/>
      <c r="JUN411" s="1"/>
      <c r="JUO411" s="1"/>
      <c r="JUP411" s="1"/>
      <c r="JUQ411" s="1"/>
      <c r="JUR411" s="1"/>
      <c r="JUS411" s="1"/>
      <c r="JUT411" s="1"/>
      <c r="JUU411" s="1"/>
      <c r="JUV411" s="1"/>
      <c r="JUW411" s="1"/>
      <c r="JUX411" s="1"/>
      <c r="JUY411" s="1"/>
      <c r="JUZ411" s="1"/>
      <c r="JVA411" s="1"/>
      <c r="JVB411" s="1"/>
      <c r="JVC411" s="1"/>
      <c r="JVD411" s="1"/>
      <c r="JVE411" s="1"/>
      <c r="JVF411" s="1"/>
      <c r="JVG411" s="1"/>
      <c r="JVH411" s="1"/>
      <c r="JVI411" s="1"/>
      <c r="JVJ411" s="1"/>
      <c r="JVK411" s="1"/>
      <c r="JVL411" s="1"/>
      <c r="JVM411" s="1"/>
      <c r="JVN411" s="1"/>
      <c r="JVO411" s="1"/>
      <c r="JVP411" s="1"/>
      <c r="JVQ411" s="1"/>
      <c r="JVR411" s="1"/>
      <c r="JVS411" s="1"/>
      <c r="JVT411" s="1"/>
      <c r="JVU411" s="1"/>
      <c r="JVV411" s="1"/>
      <c r="JVW411" s="1"/>
      <c r="JVX411" s="1"/>
      <c r="JVY411" s="1"/>
      <c r="JVZ411" s="1"/>
      <c r="JWA411" s="1"/>
      <c r="JWB411" s="1"/>
      <c r="JWC411" s="1"/>
      <c r="JWD411" s="1"/>
      <c r="JWE411" s="1"/>
      <c r="JWF411" s="1"/>
      <c r="JWG411" s="1"/>
      <c r="JWH411" s="1"/>
      <c r="JWI411" s="1"/>
      <c r="JWJ411" s="1"/>
      <c r="JWK411" s="1"/>
      <c r="JWL411" s="1"/>
      <c r="JWM411" s="1"/>
      <c r="JWN411" s="1"/>
      <c r="JWO411" s="1"/>
      <c r="JWP411" s="1"/>
      <c r="JWQ411" s="1"/>
      <c r="JWR411" s="1"/>
      <c r="JWS411" s="1"/>
      <c r="JWT411" s="1"/>
      <c r="JWU411" s="1"/>
      <c r="JWV411" s="1"/>
      <c r="JWW411" s="1"/>
      <c r="JWX411" s="1"/>
      <c r="JWY411" s="1"/>
      <c r="JWZ411" s="1"/>
      <c r="JXA411" s="1"/>
      <c r="JXB411" s="1"/>
      <c r="JXC411" s="1"/>
      <c r="JXD411" s="1"/>
      <c r="JXE411" s="1"/>
      <c r="JXF411" s="1"/>
      <c r="JXG411" s="1"/>
      <c r="JXH411" s="1"/>
      <c r="JXI411" s="1"/>
      <c r="JXJ411" s="1"/>
      <c r="JXK411" s="1"/>
      <c r="JXL411" s="1"/>
      <c r="JXM411" s="1"/>
      <c r="JXN411" s="1"/>
      <c r="JXO411" s="1"/>
      <c r="JXP411" s="1"/>
      <c r="JXQ411" s="1"/>
      <c r="JXR411" s="1"/>
      <c r="JXS411" s="1"/>
      <c r="JXT411" s="1"/>
      <c r="JXU411" s="1"/>
      <c r="JXV411" s="1"/>
      <c r="JXW411" s="1"/>
      <c r="JXX411" s="1"/>
      <c r="JXY411" s="1"/>
      <c r="JXZ411" s="1"/>
      <c r="JYA411" s="1"/>
      <c r="JYB411" s="1"/>
      <c r="JYC411" s="1"/>
      <c r="JYD411" s="1"/>
      <c r="JYE411" s="1"/>
      <c r="JYF411" s="1"/>
      <c r="JYG411" s="1"/>
      <c r="JYH411" s="1"/>
      <c r="JYI411" s="1"/>
      <c r="JYJ411" s="1"/>
      <c r="JYK411" s="1"/>
      <c r="JYL411" s="1"/>
      <c r="JYM411" s="1"/>
      <c r="JYN411" s="1"/>
      <c r="JYO411" s="1"/>
      <c r="JYP411" s="1"/>
      <c r="JYQ411" s="1"/>
      <c r="JYR411" s="1"/>
      <c r="JYS411" s="1"/>
      <c r="JYT411" s="1"/>
      <c r="JYU411" s="1"/>
      <c r="JYV411" s="1"/>
      <c r="JYW411" s="1"/>
      <c r="JYX411" s="1"/>
      <c r="JYY411" s="1"/>
      <c r="JYZ411" s="1"/>
      <c r="JZA411" s="1"/>
      <c r="JZB411" s="1"/>
      <c r="JZC411" s="1"/>
      <c r="JZD411" s="1"/>
      <c r="JZE411" s="1"/>
      <c r="JZF411" s="1"/>
      <c r="JZG411" s="1"/>
      <c r="JZH411" s="1"/>
      <c r="JZI411" s="1"/>
      <c r="JZJ411" s="1"/>
      <c r="JZK411" s="1"/>
      <c r="JZL411" s="1"/>
      <c r="JZM411" s="1"/>
      <c r="JZN411" s="1"/>
      <c r="JZO411" s="1"/>
      <c r="JZP411" s="1"/>
      <c r="JZQ411" s="1"/>
      <c r="JZR411" s="1"/>
      <c r="JZS411" s="1"/>
      <c r="JZT411" s="1"/>
      <c r="JZU411" s="1"/>
      <c r="JZV411" s="1"/>
      <c r="JZW411" s="1"/>
      <c r="JZX411" s="1"/>
      <c r="JZY411" s="1"/>
      <c r="JZZ411" s="1"/>
      <c r="KAA411" s="1"/>
      <c r="KAB411" s="1"/>
      <c r="KAC411" s="1"/>
      <c r="KAD411" s="1"/>
      <c r="KAE411" s="1"/>
      <c r="KAF411" s="1"/>
      <c r="KAG411" s="1"/>
      <c r="KAH411" s="1"/>
      <c r="KAI411" s="1"/>
      <c r="KAJ411" s="1"/>
      <c r="KAK411" s="1"/>
      <c r="KAL411" s="1"/>
      <c r="KAM411" s="1"/>
      <c r="KAN411" s="1"/>
      <c r="KAO411" s="1"/>
      <c r="KAP411" s="1"/>
      <c r="KAQ411" s="1"/>
      <c r="KAR411" s="1"/>
      <c r="KAS411" s="1"/>
      <c r="KAT411" s="1"/>
      <c r="KAU411" s="1"/>
      <c r="KAV411" s="1"/>
      <c r="KAW411" s="1"/>
      <c r="KAX411" s="1"/>
      <c r="KAY411" s="1"/>
      <c r="KAZ411" s="1"/>
      <c r="KBA411" s="1"/>
      <c r="KBB411" s="1"/>
      <c r="KBC411" s="1"/>
      <c r="KBD411" s="1"/>
      <c r="KBE411" s="1"/>
      <c r="KBF411" s="1"/>
      <c r="KBG411" s="1"/>
      <c r="KBH411" s="1"/>
      <c r="KBI411" s="1"/>
      <c r="KBJ411" s="1"/>
      <c r="KBK411" s="1"/>
      <c r="KBL411" s="1"/>
      <c r="KBM411" s="1"/>
      <c r="KBN411" s="1"/>
      <c r="KBO411" s="1"/>
      <c r="KBP411" s="1"/>
      <c r="KBQ411" s="1"/>
      <c r="KBR411" s="1"/>
      <c r="KBS411" s="1"/>
      <c r="KBT411" s="1"/>
      <c r="KBU411" s="1"/>
      <c r="KBV411" s="1"/>
      <c r="KBW411" s="1"/>
      <c r="KBX411" s="1"/>
      <c r="KBY411" s="1"/>
      <c r="KBZ411" s="1"/>
      <c r="KCA411" s="1"/>
      <c r="KCB411" s="1"/>
      <c r="KCC411" s="1"/>
      <c r="KCD411" s="1"/>
      <c r="KCE411" s="1"/>
      <c r="KCF411" s="1"/>
      <c r="KCG411" s="1"/>
      <c r="KCH411" s="1"/>
      <c r="KCI411" s="1"/>
      <c r="KCJ411" s="1"/>
      <c r="KCK411" s="1"/>
      <c r="KCL411" s="1"/>
      <c r="KCM411" s="1"/>
      <c r="KCN411" s="1"/>
      <c r="KCO411" s="1"/>
      <c r="KCP411" s="1"/>
      <c r="KCQ411" s="1"/>
      <c r="KCR411" s="1"/>
      <c r="KCS411" s="1"/>
      <c r="KCT411" s="1"/>
      <c r="KCU411" s="1"/>
      <c r="KCV411" s="1"/>
      <c r="KCW411" s="1"/>
      <c r="KCX411" s="1"/>
      <c r="KCY411" s="1"/>
      <c r="KCZ411" s="1"/>
      <c r="KDA411" s="1"/>
      <c r="KDB411" s="1"/>
      <c r="KDC411" s="1"/>
      <c r="KDD411" s="1"/>
      <c r="KDE411" s="1"/>
      <c r="KDF411" s="1"/>
      <c r="KDG411" s="1"/>
      <c r="KDH411" s="1"/>
      <c r="KDI411" s="1"/>
      <c r="KDJ411" s="1"/>
      <c r="KDK411" s="1"/>
      <c r="KDL411" s="1"/>
      <c r="KDM411" s="1"/>
      <c r="KDN411" s="1"/>
      <c r="KDO411" s="1"/>
      <c r="KDP411" s="1"/>
      <c r="KDQ411" s="1"/>
    </row>
    <row r="412" spans="1:15 7270:7557" s="6" customFormat="1" x14ac:dyDescent="0.35">
      <c r="A412" s="38"/>
      <c r="B412" s="4" t="s">
        <v>1879</v>
      </c>
      <c r="C412" s="88"/>
      <c r="D412" s="44">
        <v>0.67364972956501867</v>
      </c>
      <c r="E412" s="44">
        <v>0.1486249714329245</v>
      </c>
      <c r="F412" s="51">
        <v>0.17772529900205683</v>
      </c>
      <c r="G412" s="1"/>
      <c r="I412" s="1"/>
      <c r="J412" s="1"/>
      <c r="K412" s="1"/>
      <c r="L412" s="1"/>
      <c r="M412" s="1"/>
      <c r="N412" s="1"/>
      <c r="O412" s="1"/>
      <c r="JSP412" s="1"/>
      <c r="JSQ412" s="1"/>
      <c r="JSR412" s="1"/>
      <c r="JSS412" s="1"/>
      <c r="JST412" s="1"/>
      <c r="JSU412" s="1"/>
      <c r="JSV412" s="1"/>
      <c r="JSW412" s="1"/>
      <c r="JSX412" s="1"/>
      <c r="JSY412" s="1"/>
      <c r="JSZ412" s="1"/>
      <c r="JTA412" s="1"/>
      <c r="JTB412" s="1"/>
      <c r="JTC412" s="1"/>
      <c r="JTD412" s="1"/>
      <c r="JTE412" s="1"/>
      <c r="JTF412" s="1"/>
      <c r="JTG412" s="1"/>
      <c r="JTH412" s="1"/>
      <c r="JTI412" s="1"/>
      <c r="JTJ412" s="1"/>
      <c r="JTK412" s="1"/>
      <c r="JTL412" s="1"/>
      <c r="JTM412" s="1"/>
      <c r="JTN412" s="1"/>
      <c r="JTO412" s="1"/>
      <c r="JTP412" s="1"/>
      <c r="JTQ412" s="1"/>
      <c r="JTR412" s="1"/>
      <c r="JTS412" s="1"/>
      <c r="JTT412" s="1"/>
      <c r="JTU412" s="1"/>
      <c r="JTV412" s="1"/>
      <c r="JTW412" s="1"/>
      <c r="JTX412" s="1"/>
      <c r="JTY412" s="1"/>
      <c r="JTZ412" s="1"/>
      <c r="JUA412" s="1"/>
      <c r="JUB412" s="1"/>
      <c r="JUC412" s="1"/>
      <c r="JUD412" s="1"/>
      <c r="JUE412" s="1"/>
      <c r="JUF412" s="1"/>
      <c r="JUG412" s="1"/>
      <c r="JUH412" s="1"/>
      <c r="JUI412" s="1"/>
      <c r="JUJ412" s="1"/>
      <c r="JUK412" s="1"/>
      <c r="JUL412" s="1"/>
      <c r="JUM412" s="1"/>
      <c r="JUN412" s="1"/>
      <c r="JUO412" s="1"/>
      <c r="JUP412" s="1"/>
      <c r="JUQ412" s="1"/>
      <c r="JUR412" s="1"/>
      <c r="JUS412" s="1"/>
      <c r="JUT412" s="1"/>
      <c r="JUU412" s="1"/>
      <c r="JUV412" s="1"/>
      <c r="JUW412" s="1"/>
      <c r="JUX412" s="1"/>
      <c r="JUY412" s="1"/>
      <c r="JUZ412" s="1"/>
      <c r="JVA412" s="1"/>
      <c r="JVB412" s="1"/>
      <c r="JVC412" s="1"/>
      <c r="JVD412" s="1"/>
      <c r="JVE412" s="1"/>
      <c r="JVF412" s="1"/>
      <c r="JVG412" s="1"/>
      <c r="JVH412" s="1"/>
      <c r="JVI412" s="1"/>
      <c r="JVJ412" s="1"/>
      <c r="JVK412" s="1"/>
      <c r="JVL412" s="1"/>
      <c r="JVM412" s="1"/>
      <c r="JVN412" s="1"/>
      <c r="JVO412" s="1"/>
      <c r="JVP412" s="1"/>
      <c r="JVQ412" s="1"/>
      <c r="JVR412" s="1"/>
      <c r="JVS412" s="1"/>
      <c r="JVT412" s="1"/>
      <c r="JVU412" s="1"/>
      <c r="JVV412" s="1"/>
      <c r="JVW412" s="1"/>
      <c r="JVX412" s="1"/>
      <c r="JVY412" s="1"/>
      <c r="JVZ412" s="1"/>
      <c r="JWA412" s="1"/>
      <c r="JWB412" s="1"/>
      <c r="JWC412" s="1"/>
      <c r="JWD412" s="1"/>
      <c r="JWE412" s="1"/>
      <c r="JWF412" s="1"/>
      <c r="JWG412" s="1"/>
      <c r="JWH412" s="1"/>
      <c r="JWI412" s="1"/>
      <c r="JWJ412" s="1"/>
      <c r="JWK412" s="1"/>
      <c r="JWL412" s="1"/>
      <c r="JWM412" s="1"/>
      <c r="JWN412" s="1"/>
      <c r="JWO412" s="1"/>
      <c r="JWP412" s="1"/>
      <c r="JWQ412" s="1"/>
      <c r="JWR412" s="1"/>
      <c r="JWS412" s="1"/>
      <c r="JWT412" s="1"/>
      <c r="JWU412" s="1"/>
      <c r="JWV412" s="1"/>
      <c r="JWW412" s="1"/>
      <c r="JWX412" s="1"/>
      <c r="JWY412" s="1"/>
      <c r="JWZ412" s="1"/>
      <c r="JXA412" s="1"/>
      <c r="JXB412" s="1"/>
      <c r="JXC412" s="1"/>
      <c r="JXD412" s="1"/>
      <c r="JXE412" s="1"/>
      <c r="JXF412" s="1"/>
      <c r="JXG412" s="1"/>
      <c r="JXH412" s="1"/>
      <c r="JXI412" s="1"/>
      <c r="JXJ412" s="1"/>
      <c r="JXK412" s="1"/>
      <c r="JXL412" s="1"/>
      <c r="JXM412" s="1"/>
      <c r="JXN412" s="1"/>
      <c r="JXO412" s="1"/>
      <c r="JXP412" s="1"/>
      <c r="JXQ412" s="1"/>
      <c r="JXR412" s="1"/>
      <c r="JXS412" s="1"/>
      <c r="JXT412" s="1"/>
      <c r="JXU412" s="1"/>
      <c r="JXV412" s="1"/>
      <c r="JXW412" s="1"/>
      <c r="JXX412" s="1"/>
      <c r="JXY412" s="1"/>
      <c r="JXZ412" s="1"/>
      <c r="JYA412" s="1"/>
      <c r="JYB412" s="1"/>
      <c r="JYC412" s="1"/>
      <c r="JYD412" s="1"/>
      <c r="JYE412" s="1"/>
      <c r="JYF412" s="1"/>
      <c r="JYG412" s="1"/>
      <c r="JYH412" s="1"/>
      <c r="JYI412" s="1"/>
      <c r="JYJ412" s="1"/>
      <c r="JYK412" s="1"/>
      <c r="JYL412" s="1"/>
      <c r="JYM412" s="1"/>
      <c r="JYN412" s="1"/>
      <c r="JYO412" s="1"/>
      <c r="JYP412" s="1"/>
      <c r="JYQ412" s="1"/>
      <c r="JYR412" s="1"/>
      <c r="JYS412" s="1"/>
      <c r="JYT412" s="1"/>
      <c r="JYU412" s="1"/>
      <c r="JYV412" s="1"/>
      <c r="JYW412" s="1"/>
      <c r="JYX412" s="1"/>
      <c r="JYY412" s="1"/>
      <c r="JYZ412" s="1"/>
      <c r="JZA412" s="1"/>
      <c r="JZB412" s="1"/>
      <c r="JZC412" s="1"/>
      <c r="JZD412" s="1"/>
      <c r="JZE412" s="1"/>
      <c r="JZF412" s="1"/>
      <c r="JZG412" s="1"/>
      <c r="JZH412" s="1"/>
      <c r="JZI412" s="1"/>
      <c r="JZJ412" s="1"/>
      <c r="JZK412" s="1"/>
      <c r="JZL412" s="1"/>
      <c r="JZM412" s="1"/>
      <c r="JZN412" s="1"/>
      <c r="JZO412" s="1"/>
      <c r="JZP412" s="1"/>
      <c r="JZQ412" s="1"/>
      <c r="JZR412" s="1"/>
      <c r="JZS412" s="1"/>
      <c r="JZT412" s="1"/>
      <c r="JZU412" s="1"/>
      <c r="JZV412" s="1"/>
      <c r="JZW412" s="1"/>
      <c r="JZX412" s="1"/>
      <c r="JZY412" s="1"/>
      <c r="JZZ412" s="1"/>
      <c r="KAA412" s="1"/>
      <c r="KAB412" s="1"/>
      <c r="KAC412" s="1"/>
      <c r="KAD412" s="1"/>
      <c r="KAE412" s="1"/>
      <c r="KAF412" s="1"/>
      <c r="KAG412" s="1"/>
      <c r="KAH412" s="1"/>
      <c r="KAI412" s="1"/>
      <c r="KAJ412" s="1"/>
      <c r="KAK412" s="1"/>
      <c r="KAL412" s="1"/>
      <c r="KAM412" s="1"/>
      <c r="KAN412" s="1"/>
      <c r="KAO412" s="1"/>
      <c r="KAP412" s="1"/>
      <c r="KAQ412" s="1"/>
      <c r="KAR412" s="1"/>
      <c r="KAS412" s="1"/>
      <c r="KAT412" s="1"/>
      <c r="KAU412" s="1"/>
      <c r="KAV412" s="1"/>
      <c r="KAW412" s="1"/>
      <c r="KAX412" s="1"/>
      <c r="KAY412" s="1"/>
      <c r="KAZ412" s="1"/>
      <c r="KBA412" s="1"/>
      <c r="KBB412" s="1"/>
      <c r="KBC412" s="1"/>
      <c r="KBD412" s="1"/>
      <c r="KBE412" s="1"/>
      <c r="KBF412" s="1"/>
      <c r="KBG412" s="1"/>
      <c r="KBH412" s="1"/>
      <c r="KBI412" s="1"/>
      <c r="KBJ412" s="1"/>
      <c r="KBK412" s="1"/>
      <c r="KBL412" s="1"/>
      <c r="KBM412" s="1"/>
      <c r="KBN412" s="1"/>
      <c r="KBO412" s="1"/>
      <c r="KBP412" s="1"/>
      <c r="KBQ412" s="1"/>
      <c r="KBR412" s="1"/>
      <c r="KBS412" s="1"/>
      <c r="KBT412" s="1"/>
      <c r="KBU412" s="1"/>
      <c r="KBV412" s="1"/>
      <c r="KBW412" s="1"/>
      <c r="KBX412" s="1"/>
      <c r="KBY412" s="1"/>
      <c r="KBZ412" s="1"/>
      <c r="KCA412" s="1"/>
      <c r="KCB412" s="1"/>
      <c r="KCC412" s="1"/>
      <c r="KCD412" s="1"/>
      <c r="KCE412" s="1"/>
      <c r="KCF412" s="1"/>
      <c r="KCG412" s="1"/>
      <c r="KCH412" s="1"/>
      <c r="KCI412" s="1"/>
      <c r="KCJ412" s="1"/>
      <c r="KCK412" s="1"/>
      <c r="KCL412" s="1"/>
      <c r="KCM412" s="1"/>
      <c r="KCN412" s="1"/>
      <c r="KCO412" s="1"/>
      <c r="KCP412" s="1"/>
      <c r="KCQ412" s="1"/>
      <c r="KCR412" s="1"/>
      <c r="KCS412" s="1"/>
      <c r="KCT412" s="1"/>
      <c r="KCU412" s="1"/>
      <c r="KCV412" s="1"/>
      <c r="KCW412" s="1"/>
      <c r="KCX412" s="1"/>
      <c r="KCY412" s="1"/>
      <c r="KCZ412" s="1"/>
      <c r="KDA412" s="1"/>
      <c r="KDB412" s="1"/>
      <c r="KDC412" s="1"/>
      <c r="KDD412" s="1"/>
      <c r="KDE412" s="1"/>
      <c r="KDF412" s="1"/>
      <c r="KDG412" s="1"/>
      <c r="KDH412" s="1"/>
      <c r="KDI412" s="1"/>
      <c r="KDJ412" s="1"/>
      <c r="KDK412" s="1"/>
      <c r="KDL412" s="1"/>
      <c r="KDM412" s="1"/>
      <c r="KDN412" s="1"/>
      <c r="KDO412" s="1"/>
      <c r="KDP412" s="1"/>
      <c r="KDQ412" s="1"/>
    </row>
    <row r="413" spans="1:15 7270:7557" s="6" customFormat="1" x14ac:dyDescent="0.35">
      <c r="A413" s="38"/>
      <c r="B413" s="4" t="s">
        <v>1880</v>
      </c>
      <c r="C413" s="88"/>
      <c r="D413" s="44">
        <v>0.64133553073307692</v>
      </c>
      <c r="E413" s="44">
        <v>0.14188488066898614</v>
      </c>
      <c r="F413" s="51">
        <v>0.21677958859793689</v>
      </c>
      <c r="G413" s="1"/>
      <c r="I413" s="1"/>
      <c r="J413" s="1"/>
      <c r="K413" s="1"/>
      <c r="L413" s="1"/>
      <c r="M413" s="1"/>
      <c r="N413" s="1"/>
      <c r="O413" s="1"/>
      <c r="JSP413" s="1"/>
      <c r="JSQ413" s="1"/>
      <c r="JSR413" s="1"/>
      <c r="JSS413" s="1"/>
      <c r="JST413" s="1"/>
      <c r="JSU413" s="1"/>
      <c r="JSV413" s="1"/>
      <c r="JSW413" s="1"/>
      <c r="JSX413" s="1"/>
      <c r="JSY413" s="1"/>
      <c r="JSZ413" s="1"/>
      <c r="JTA413" s="1"/>
      <c r="JTB413" s="1"/>
      <c r="JTC413" s="1"/>
      <c r="JTD413" s="1"/>
      <c r="JTE413" s="1"/>
      <c r="JTF413" s="1"/>
      <c r="JTG413" s="1"/>
      <c r="JTH413" s="1"/>
      <c r="JTI413" s="1"/>
      <c r="JTJ413" s="1"/>
      <c r="JTK413" s="1"/>
      <c r="JTL413" s="1"/>
      <c r="JTM413" s="1"/>
      <c r="JTN413" s="1"/>
      <c r="JTO413" s="1"/>
      <c r="JTP413" s="1"/>
      <c r="JTQ413" s="1"/>
      <c r="JTR413" s="1"/>
      <c r="JTS413" s="1"/>
      <c r="JTT413" s="1"/>
      <c r="JTU413" s="1"/>
      <c r="JTV413" s="1"/>
      <c r="JTW413" s="1"/>
      <c r="JTX413" s="1"/>
      <c r="JTY413" s="1"/>
      <c r="JTZ413" s="1"/>
      <c r="JUA413" s="1"/>
      <c r="JUB413" s="1"/>
      <c r="JUC413" s="1"/>
      <c r="JUD413" s="1"/>
      <c r="JUE413" s="1"/>
      <c r="JUF413" s="1"/>
      <c r="JUG413" s="1"/>
      <c r="JUH413" s="1"/>
      <c r="JUI413" s="1"/>
      <c r="JUJ413" s="1"/>
      <c r="JUK413" s="1"/>
      <c r="JUL413" s="1"/>
      <c r="JUM413" s="1"/>
      <c r="JUN413" s="1"/>
      <c r="JUO413" s="1"/>
      <c r="JUP413" s="1"/>
      <c r="JUQ413" s="1"/>
      <c r="JUR413" s="1"/>
      <c r="JUS413" s="1"/>
      <c r="JUT413" s="1"/>
      <c r="JUU413" s="1"/>
      <c r="JUV413" s="1"/>
      <c r="JUW413" s="1"/>
      <c r="JUX413" s="1"/>
      <c r="JUY413" s="1"/>
      <c r="JUZ413" s="1"/>
      <c r="JVA413" s="1"/>
      <c r="JVB413" s="1"/>
      <c r="JVC413" s="1"/>
      <c r="JVD413" s="1"/>
      <c r="JVE413" s="1"/>
      <c r="JVF413" s="1"/>
      <c r="JVG413" s="1"/>
      <c r="JVH413" s="1"/>
      <c r="JVI413" s="1"/>
      <c r="JVJ413" s="1"/>
      <c r="JVK413" s="1"/>
      <c r="JVL413" s="1"/>
      <c r="JVM413" s="1"/>
      <c r="JVN413" s="1"/>
      <c r="JVO413" s="1"/>
      <c r="JVP413" s="1"/>
      <c r="JVQ413" s="1"/>
      <c r="JVR413" s="1"/>
      <c r="JVS413" s="1"/>
      <c r="JVT413" s="1"/>
      <c r="JVU413" s="1"/>
      <c r="JVV413" s="1"/>
      <c r="JVW413" s="1"/>
      <c r="JVX413" s="1"/>
      <c r="JVY413" s="1"/>
      <c r="JVZ413" s="1"/>
      <c r="JWA413" s="1"/>
      <c r="JWB413" s="1"/>
      <c r="JWC413" s="1"/>
      <c r="JWD413" s="1"/>
      <c r="JWE413" s="1"/>
      <c r="JWF413" s="1"/>
      <c r="JWG413" s="1"/>
      <c r="JWH413" s="1"/>
      <c r="JWI413" s="1"/>
      <c r="JWJ413" s="1"/>
      <c r="JWK413" s="1"/>
      <c r="JWL413" s="1"/>
      <c r="JWM413" s="1"/>
      <c r="JWN413" s="1"/>
      <c r="JWO413" s="1"/>
      <c r="JWP413" s="1"/>
      <c r="JWQ413" s="1"/>
      <c r="JWR413" s="1"/>
      <c r="JWS413" s="1"/>
      <c r="JWT413" s="1"/>
      <c r="JWU413" s="1"/>
      <c r="JWV413" s="1"/>
      <c r="JWW413" s="1"/>
      <c r="JWX413" s="1"/>
      <c r="JWY413" s="1"/>
      <c r="JWZ413" s="1"/>
      <c r="JXA413" s="1"/>
      <c r="JXB413" s="1"/>
      <c r="JXC413" s="1"/>
      <c r="JXD413" s="1"/>
      <c r="JXE413" s="1"/>
      <c r="JXF413" s="1"/>
      <c r="JXG413" s="1"/>
      <c r="JXH413" s="1"/>
      <c r="JXI413" s="1"/>
      <c r="JXJ413" s="1"/>
      <c r="JXK413" s="1"/>
      <c r="JXL413" s="1"/>
      <c r="JXM413" s="1"/>
      <c r="JXN413" s="1"/>
      <c r="JXO413" s="1"/>
      <c r="JXP413" s="1"/>
      <c r="JXQ413" s="1"/>
      <c r="JXR413" s="1"/>
      <c r="JXS413" s="1"/>
      <c r="JXT413" s="1"/>
      <c r="JXU413" s="1"/>
      <c r="JXV413" s="1"/>
      <c r="JXW413" s="1"/>
      <c r="JXX413" s="1"/>
      <c r="JXY413" s="1"/>
      <c r="JXZ413" s="1"/>
      <c r="JYA413" s="1"/>
      <c r="JYB413" s="1"/>
      <c r="JYC413" s="1"/>
      <c r="JYD413" s="1"/>
      <c r="JYE413" s="1"/>
      <c r="JYF413" s="1"/>
      <c r="JYG413" s="1"/>
      <c r="JYH413" s="1"/>
      <c r="JYI413" s="1"/>
      <c r="JYJ413" s="1"/>
      <c r="JYK413" s="1"/>
      <c r="JYL413" s="1"/>
      <c r="JYM413" s="1"/>
      <c r="JYN413" s="1"/>
      <c r="JYO413" s="1"/>
      <c r="JYP413" s="1"/>
      <c r="JYQ413" s="1"/>
      <c r="JYR413" s="1"/>
      <c r="JYS413" s="1"/>
      <c r="JYT413" s="1"/>
      <c r="JYU413" s="1"/>
      <c r="JYV413" s="1"/>
      <c r="JYW413" s="1"/>
      <c r="JYX413" s="1"/>
      <c r="JYY413" s="1"/>
      <c r="JYZ413" s="1"/>
      <c r="JZA413" s="1"/>
      <c r="JZB413" s="1"/>
      <c r="JZC413" s="1"/>
      <c r="JZD413" s="1"/>
      <c r="JZE413" s="1"/>
      <c r="JZF413" s="1"/>
      <c r="JZG413" s="1"/>
      <c r="JZH413" s="1"/>
      <c r="JZI413" s="1"/>
      <c r="JZJ413" s="1"/>
      <c r="JZK413" s="1"/>
      <c r="JZL413" s="1"/>
      <c r="JZM413" s="1"/>
      <c r="JZN413" s="1"/>
      <c r="JZO413" s="1"/>
      <c r="JZP413" s="1"/>
      <c r="JZQ413" s="1"/>
      <c r="JZR413" s="1"/>
      <c r="JZS413" s="1"/>
      <c r="JZT413" s="1"/>
      <c r="JZU413" s="1"/>
      <c r="JZV413" s="1"/>
      <c r="JZW413" s="1"/>
      <c r="JZX413" s="1"/>
      <c r="JZY413" s="1"/>
      <c r="JZZ413" s="1"/>
      <c r="KAA413" s="1"/>
      <c r="KAB413" s="1"/>
      <c r="KAC413" s="1"/>
      <c r="KAD413" s="1"/>
      <c r="KAE413" s="1"/>
      <c r="KAF413" s="1"/>
      <c r="KAG413" s="1"/>
      <c r="KAH413" s="1"/>
      <c r="KAI413" s="1"/>
      <c r="KAJ413" s="1"/>
      <c r="KAK413" s="1"/>
      <c r="KAL413" s="1"/>
      <c r="KAM413" s="1"/>
      <c r="KAN413" s="1"/>
      <c r="KAO413" s="1"/>
      <c r="KAP413" s="1"/>
      <c r="KAQ413" s="1"/>
      <c r="KAR413" s="1"/>
      <c r="KAS413" s="1"/>
      <c r="KAT413" s="1"/>
      <c r="KAU413" s="1"/>
      <c r="KAV413" s="1"/>
      <c r="KAW413" s="1"/>
      <c r="KAX413" s="1"/>
      <c r="KAY413" s="1"/>
      <c r="KAZ413" s="1"/>
      <c r="KBA413" s="1"/>
      <c r="KBB413" s="1"/>
      <c r="KBC413" s="1"/>
      <c r="KBD413" s="1"/>
      <c r="KBE413" s="1"/>
      <c r="KBF413" s="1"/>
      <c r="KBG413" s="1"/>
      <c r="KBH413" s="1"/>
      <c r="KBI413" s="1"/>
      <c r="KBJ413" s="1"/>
      <c r="KBK413" s="1"/>
      <c r="KBL413" s="1"/>
      <c r="KBM413" s="1"/>
      <c r="KBN413" s="1"/>
      <c r="KBO413" s="1"/>
      <c r="KBP413" s="1"/>
      <c r="KBQ413" s="1"/>
      <c r="KBR413" s="1"/>
      <c r="KBS413" s="1"/>
      <c r="KBT413" s="1"/>
      <c r="KBU413" s="1"/>
      <c r="KBV413" s="1"/>
      <c r="KBW413" s="1"/>
      <c r="KBX413" s="1"/>
      <c r="KBY413" s="1"/>
      <c r="KBZ413" s="1"/>
      <c r="KCA413" s="1"/>
      <c r="KCB413" s="1"/>
      <c r="KCC413" s="1"/>
      <c r="KCD413" s="1"/>
      <c r="KCE413" s="1"/>
      <c r="KCF413" s="1"/>
      <c r="KCG413" s="1"/>
      <c r="KCH413" s="1"/>
      <c r="KCI413" s="1"/>
      <c r="KCJ413" s="1"/>
      <c r="KCK413" s="1"/>
      <c r="KCL413" s="1"/>
      <c r="KCM413" s="1"/>
      <c r="KCN413" s="1"/>
      <c r="KCO413" s="1"/>
      <c r="KCP413" s="1"/>
      <c r="KCQ413" s="1"/>
      <c r="KCR413" s="1"/>
      <c r="KCS413" s="1"/>
      <c r="KCT413" s="1"/>
      <c r="KCU413" s="1"/>
      <c r="KCV413" s="1"/>
      <c r="KCW413" s="1"/>
      <c r="KCX413" s="1"/>
      <c r="KCY413" s="1"/>
      <c r="KCZ413" s="1"/>
      <c r="KDA413" s="1"/>
      <c r="KDB413" s="1"/>
      <c r="KDC413" s="1"/>
      <c r="KDD413" s="1"/>
      <c r="KDE413" s="1"/>
      <c r="KDF413" s="1"/>
      <c r="KDG413" s="1"/>
      <c r="KDH413" s="1"/>
      <c r="KDI413" s="1"/>
      <c r="KDJ413" s="1"/>
      <c r="KDK413" s="1"/>
      <c r="KDL413" s="1"/>
      <c r="KDM413" s="1"/>
      <c r="KDN413" s="1"/>
      <c r="KDO413" s="1"/>
      <c r="KDP413" s="1"/>
      <c r="KDQ413" s="1"/>
    </row>
    <row r="414" spans="1:15 7270:7557" s="6" customFormat="1" x14ac:dyDescent="0.35">
      <c r="A414" s="38"/>
      <c r="B414" s="4" t="s">
        <v>1881</v>
      </c>
      <c r="C414" s="88"/>
      <c r="D414" s="44">
        <v>0.82068584749401874</v>
      </c>
      <c r="E414" s="44">
        <v>9.1589473038463903E-2</v>
      </c>
      <c r="F414" s="51">
        <v>8.772467946751733E-2</v>
      </c>
      <c r="G414" s="1"/>
      <c r="I414" s="1"/>
      <c r="J414" s="1"/>
      <c r="K414" s="1"/>
      <c r="L414" s="1"/>
      <c r="M414" s="1"/>
      <c r="N414" s="1"/>
      <c r="O414" s="1"/>
      <c r="JSP414" s="1"/>
      <c r="JSQ414" s="1"/>
      <c r="JSR414" s="1"/>
      <c r="JSS414" s="1"/>
      <c r="JST414" s="1"/>
      <c r="JSU414" s="1"/>
      <c r="JSV414" s="1"/>
      <c r="JSW414" s="1"/>
      <c r="JSX414" s="1"/>
      <c r="JSY414" s="1"/>
      <c r="JSZ414" s="1"/>
      <c r="JTA414" s="1"/>
      <c r="JTB414" s="1"/>
      <c r="JTC414" s="1"/>
      <c r="JTD414" s="1"/>
      <c r="JTE414" s="1"/>
      <c r="JTF414" s="1"/>
      <c r="JTG414" s="1"/>
      <c r="JTH414" s="1"/>
      <c r="JTI414" s="1"/>
      <c r="JTJ414" s="1"/>
      <c r="JTK414" s="1"/>
      <c r="JTL414" s="1"/>
      <c r="JTM414" s="1"/>
      <c r="JTN414" s="1"/>
      <c r="JTO414" s="1"/>
      <c r="JTP414" s="1"/>
      <c r="JTQ414" s="1"/>
      <c r="JTR414" s="1"/>
      <c r="JTS414" s="1"/>
      <c r="JTT414" s="1"/>
      <c r="JTU414" s="1"/>
      <c r="JTV414" s="1"/>
      <c r="JTW414" s="1"/>
      <c r="JTX414" s="1"/>
      <c r="JTY414" s="1"/>
      <c r="JTZ414" s="1"/>
      <c r="JUA414" s="1"/>
      <c r="JUB414" s="1"/>
      <c r="JUC414" s="1"/>
      <c r="JUD414" s="1"/>
      <c r="JUE414" s="1"/>
      <c r="JUF414" s="1"/>
      <c r="JUG414" s="1"/>
      <c r="JUH414" s="1"/>
      <c r="JUI414" s="1"/>
      <c r="JUJ414" s="1"/>
      <c r="JUK414" s="1"/>
      <c r="JUL414" s="1"/>
      <c r="JUM414" s="1"/>
      <c r="JUN414" s="1"/>
      <c r="JUO414" s="1"/>
      <c r="JUP414" s="1"/>
      <c r="JUQ414" s="1"/>
      <c r="JUR414" s="1"/>
      <c r="JUS414" s="1"/>
      <c r="JUT414" s="1"/>
      <c r="JUU414" s="1"/>
      <c r="JUV414" s="1"/>
      <c r="JUW414" s="1"/>
      <c r="JUX414" s="1"/>
      <c r="JUY414" s="1"/>
      <c r="JUZ414" s="1"/>
      <c r="JVA414" s="1"/>
      <c r="JVB414" s="1"/>
      <c r="JVC414" s="1"/>
      <c r="JVD414" s="1"/>
      <c r="JVE414" s="1"/>
      <c r="JVF414" s="1"/>
      <c r="JVG414" s="1"/>
      <c r="JVH414" s="1"/>
      <c r="JVI414" s="1"/>
      <c r="JVJ414" s="1"/>
      <c r="JVK414" s="1"/>
      <c r="JVL414" s="1"/>
      <c r="JVM414" s="1"/>
      <c r="JVN414" s="1"/>
      <c r="JVO414" s="1"/>
      <c r="JVP414" s="1"/>
      <c r="JVQ414" s="1"/>
      <c r="JVR414" s="1"/>
      <c r="JVS414" s="1"/>
      <c r="JVT414" s="1"/>
      <c r="JVU414" s="1"/>
      <c r="JVV414" s="1"/>
      <c r="JVW414" s="1"/>
      <c r="JVX414" s="1"/>
      <c r="JVY414" s="1"/>
      <c r="JVZ414" s="1"/>
      <c r="JWA414" s="1"/>
      <c r="JWB414" s="1"/>
      <c r="JWC414" s="1"/>
      <c r="JWD414" s="1"/>
      <c r="JWE414" s="1"/>
      <c r="JWF414" s="1"/>
      <c r="JWG414" s="1"/>
      <c r="JWH414" s="1"/>
      <c r="JWI414" s="1"/>
      <c r="JWJ414" s="1"/>
      <c r="JWK414" s="1"/>
      <c r="JWL414" s="1"/>
      <c r="JWM414" s="1"/>
      <c r="JWN414" s="1"/>
      <c r="JWO414" s="1"/>
      <c r="JWP414" s="1"/>
      <c r="JWQ414" s="1"/>
      <c r="JWR414" s="1"/>
      <c r="JWS414" s="1"/>
      <c r="JWT414" s="1"/>
      <c r="JWU414" s="1"/>
      <c r="JWV414" s="1"/>
      <c r="JWW414" s="1"/>
      <c r="JWX414" s="1"/>
      <c r="JWY414" s="1"/>
      <c r="JWZ414" s="1"/>
      <c r="JXA414" s="1"/>
      <c r="JXB414" s="1"/>
      <c r="JXC414" s="1"/>
      <c r="JXD414" s="1"/>
      <c r="JXE414" s="1"/>
      <c r="JXF414" s="1"/>
      <c r="JXG414" s="1"/>
      <c r="JXH414" s="1"/>
      <c r="JXI414" s="1"/>
      <c r="JXJ414" s="1"/>
      <c r="JXK414" s="1"/>
      <c r="JXL414" s="1"/>
      <c r="JXM414" s="1"/>
      <c r="JXN414" s="1"/>
      <c r="JXO414" s="1"/>
      <c r="JXP414" s="1"/>
      <c r="JXQ414" s="1"/>
      <c r="JXR414" s="1"/>
      <c r="JXS414" s="1"/>
      <c r="JXT414" s="1"/>
      <c r="JXU414" s="1"/>
      <c r="JXV414" s="1"/>
      <c r="JXW414" s="1"/>
      <c r="JXX414" s="1"/>
      <c r="JXY414" s="1"/>
      <c r="JXZ414" s="1"/>
      <c r="JYA414" s="1"/>
      <c r="JYB414" s="1"/>
      <c r="JYC414" s="1"/>
      <c r="JYD414" s="1"/>
      <c r="JYE414" s="1"/>
      <c r="JYF414" s="1"/>
      <c r="JYG414" s="1"/>
      <c r="JYH414" s="1"/>
      <c r="JYI414" s="1"/>
      <c r="JYJ414" s="1"/>
      <c r="JYK414" s="1"/>
      <c r="JYL414" s="1"/>
      <c r="JYM414" s="1"/>
      <c r="JYN414" s="1"/>
      <c r="JYO414" s="1"/>
      <c r="JYP414" s="1"/>
      <c r="JYQ414" s="1"/>
      <c r="JYR414" s="1"/>
      <c r="JYS414" s="1"/>
      <c r="JYT414" s="1"/>
      <c r="JYU414" s="1"/>
      <c r="JYV414" s="1"/>
      <c r="JYW414" s="1"/>
      <c r="JYX414" s="1"/>
      <c r="JYY414" s="1"/>
      <c r="JYZ414" s="1"/>
      <c r="JZA414" s="1"/>
      <c r="JZB414" s="1"/>
      <c r="JZC414" s="1"/>
      <c r="JZD414" s="1"/>
      <c r="JZE414" s="1"/>
      <c r="JZF414" s="1"/>
      <c r="JZG414" s="1"/>
      <c r="JZH414" s="1"/>
      <c r="JZI414" s="1"/>
      <c r="JZJ414" s="1"/>
      <c r="JZK414" s="1"/>
      <c r="JZL414" s="1"/>
      <c r="JZM414" s="1"/>
      <c r="JZN414" s="1"/>
      <c r="JZO414" s="1"/>
      <c r="JZP414" s="1"/>
      <c r="JZQ414" s="1"/>
      <c r="JZR414" s="1"/>
      <c r="JZS414" s="1"/>
      <c r="JZT414" s="1"/>
      <c r="JZU414" s="1"/>
      <c r="JZV414" s="1"/>
      <c r="JZW414" s="1"/>
      <c r="JZX414" s="1"/>
      <c r="JZY414" s="1"/>
      <c r="JZZ414" s="1"/>
      <c r="KAA414" s="1"/>
      <c r="KAB414" s="1"/>
      <c r="KAC414" s="1"/>
      <c r="KAD414" s="1"/>
      <c r="KAE414" s="1"/>
      <c r="KAF414" s="1"/>
      <c r="KAG414" s="1"/>
      <c r="KAH414" s="1"/>
      <c r="KAI414" s="1"/>
      <c r="KAJ414" s="1"/>
      <c r="KAK414" s="1"/>
      <c r="KAL414" s="1"/>
      <c r="KAM414" s="1"/>
      <c r="KAN414" s="1"/>
      <c r="KAO414" s="1"/>
      <c r="KAP414" s="1"/>
      <c r="KAQ414" s="1"/>
      <c r="KAR414" s="1"/>
      <c r="KAS414" s="1"/>
      <c r="KAT414" s="1"/>
      <c r="KAU414" s="1"/>
      <c r="KAV414" s="1"/>
      <c r="KAW414" s="1"/>
      <c r="KAX414" s="1"/>
      <c r="KAY414" s="1"/>
      <c r="KAZ414" s="1"/>
      <c r="KBA414" s="1"/>
      <c r="KBB414" s="1"/>
      <c r="KBC414" s="1"/>
      <c r="KBD414" s="1"/>
      <c r="KBE414" s="1"/>
      <c r="KBF414" s="1"/>
      <c r="KBG414" s="1"/>
      <c r="KBH414" s="1"/>
      <c r="KBI414" s="1"/>
      <c r="KBJ414" s="1"/>
      <c r="KBK414" s="1"/>
      <c r="KBL414" s="1"/>
      <c r="KBM414" s="1"/>
      <c r="KBN414" s="1"/>
      <c r="KBO414" s="1"/>
      <c r="KBP414" s="1"/>
      <c r="KBQ414" s="1"/>
      <c r="KBR414" s="1"/>
      <c r="KBS414" s="1"/>
      <c r="KBT414" s="1"/>
      <c r="KBU414" s="1"/>
      <c r="KBV414" s="1"/>
      <c r="KBW414" s="1"/>
      <c r="KBX414" s="1"/>
      <c r="KBY414" s="1"/>
      <c r="KBZ414" s="1"/>
      <c r="KCA414" s="1"/>
      <c r="KCB414" s="1"/>
      <c r="KCC414" s="1"/>
      <c r="KCD414" s="1"/>
      <c r="KCE414" s="1"/>
      <c r="KCF414" s="1"/>
      <c r="KCG414" s="1"/>
      <c r="KCH414" s="1"/>
      <c r="KCI414" s="1"/>
      <c r="KCJ414" s="1"/>
      <c r="KCK414" s="1"/>
      <c r="KCL414" s="1"/>
      <c r="KCM414" s="1"/>
      <c r="KCN414" s="1"/>
      <c r="KCO414" s="1"/>
      <c r="KCP414" s="1"/>
      <c r="KCQ414" s="1"/>
      <c r="KCR414" s="1"/>
      <c r="KCS414" s="1"/>
      <c r="KCT414" s="1"/>
      <c r="KCU414" s="1"/>
      <c r="KCV414" s="1"/>
      <c r="KCW414" s="1"/>
      <c r="KCX414" s="1"/>
      <c r="KCY414" s="1"/>
      <c r="KCZ414" s="1"/>
      <c r="KDA414" s="1"/>
      <c r="KDB414" s="1"/>
      <c r="KDC414" s="1"/>
      <c r="KDD414" s="1"/>
      <c r="KDE414" s="1"/>
      <c r="KDF414" s="1"/>
      <c r="KDG414" s="1"/>
      <c r="KDH414" s="1"/>
      <c r="KDI414" s="1"/>
      <c r="KDJ414" s="1"/>
      <c r="KDK414" s="1"/>
      <c r="KDL414" s="1"/>
      <c r="KDM414" s="1"/>
      <c r="KDN414" s="1"/>
      <c r="KDO414" s="1"/>
      <c r="KDP414" s="1"/>
      <c r="KDQ414" s="1"/>
    </row>
    <row r="415" spans="1:15 7270:7557" s="6" customFormat="1" x14ac:dyDescent="0.35">
      <c r="A415" s="1"/>
      <c r="B415" s="81" t="s">
        <v>1882</v>
      </c>
      <c r="C415" s="89"/>
      <c r="D415" s="90">
        <v>0.55359260137538535</v>
      </c>
      <c r="E415" s="90">
        <v>0.1702632202987906</v>
      </c>
      <c r="F415" s="91">
        <v>0.27614417832582405</v>
      </c>
      <c r="G415" s="1"/>
      <c r="I415" s="1"/>
      <c r="J415" s="1"/>
      <c r="K415" s="1"/>
      <c r="L415" s="1"/>
      <c r="M415" s="1"/>
      <c r="N415" s="1"/>
      <c r="O415" s="1"/>
      <c r="JSP415" s="1"/>
      <c r="JSQ415" s="1"/>
      <c r="JSR415" s="1"/>
      <c r="JSS415" s="1"/>
      <c r="JST415" s="1"/>
      <c r="JSU415" s="1"/>
      <c r="JSV415" s="1"/>
      <c r="JSW415" s="1"/>
      <c r="JSX415" s="1"/>
      <c r="JSY415" s="1"/>
      <c r="JSZ415" s="1"/>
      <c r="JTA415" s="1"/>
      <c r="JTB415" s="1"/>
      <c r="JTC415" s="1"/>
      <c r="JTD415" s="1"/>
      <c r="JTE415" s="1"/>
      <c r="JTF415" s="1"/>
      <c r="JTG415" s="1"/>
      <c r="JTH415" s="1"/>
      <c r="JTI415" s="1"/>
      <c r="JTJ415" s="1"/>
      <c r="JTK415" s="1"/>
      <c r="JTL415" s="1"/>
      <c r="JTM415" s="1"/>
      <c r="JTN415" s="1"/>
      <c r="JTO415" s="1"/>
      <c r="JTP415" s="1"/>
      <c r="JTQ415" s="1"/>
      <c r="JTR415" s="1"/>
      <c r="JTS415" s="1"/>
      <c r="JTT415" s="1"/>
      <c r="JTU415" s="1"/>
      <c r="JTV415" s="1"/>
      <c r="JTW415" s="1"/>
      <c r="JTX415" s="1"/>
      <c r="JTY415" s="1"/>
      <c r="JTZ415" s="1"/>
      <c r="JUA415" s="1"/>
      <c r="JUB415" s="1"/>
      <c r="JUC415" s="1"/>
      <c r="JUD415" s="1"/>
      <c r="JUE415" s="1"/>
      <c r="JUF415" s="1"/>
      <c r="JUG415" s="1"/>
      <c r="JUH415" s="1"/>
      <c r="JUI415" s="1"/>
      <c r="JUJ415" s="1"/>
      <c r="JUK415" s="1"/>
      <c r="JUL415" s="1"/>
      <c r="JUM415" s="1"/>
      <c r="JUN415" s="1"/>
      <c r="JUO415" s="1"/>
      <c r="JUP415" s="1"/>
      <c r="JUQ415" s="1"/>
      <c r="JUR415" s="1"/>
      <c r="JUS415" s="1"/>
      <c r="JUT415" s="1"/>
      <c r="JUU415" s="1"/>
      <c r="JUV415" s="1"/>
      <c r="JUW415" s="1"/>
      <c r="JUX415" s="1"/>
      <c r="JUY415" s="1"/>
      <c r="JUZ415" s="1"/>
      <c r="JVA415" s="1"/>
      <c r="JVB415" s="1"/>
      <c r="JVC415" s="1"/>
      <c r="JVD415" s="1"/>
      <c r="JVE415" s="1"/>
      <c r="JVF415" s="1"/>
      <c r="JVG415" s="1"/>
      <c r="JVH415" s="1"/>
      <c r="JVI415" s="1"/>
      <c r="JVJ415" s="1"/>
      <c r="JVK415" s="1"/>
      <c r="JVL415" s="1"/>
      <c r="JVM415" s="1"/>
      <c r="JVN415" s="1"/>
      <c r="JVO415" s="1"/>
      <c r="JVP415" s="1"/>
      <c r="JVQ415" s="1"/>
      <c r="JVR415" s="1"/>
      <c r="JVS415" s="1"/>
      <c r="JVT415" s="1"/>
      <c r="JVU415" s="1"/>
      <c r="JVV415" s="1"/>
      <c r="JVW415" s="1"/>
      <c r="JVX415" s="1"/>
      <c r="JVY415" s="1"/>
      <c r="JVZ415" s="1"/>
      <c r="JWA415" s="1"/>
      <c r="JWB415" s="1"/>
      <c r="JWC415" s="1"/>
      <c r="JWD415" s="1"/>
      <c r="JWE415" s="1"/>
      <c r="JWF415" s="1"/>
      <c r="JWG415" s="1"/>
      <c r="JWH415" s="1"/>
      <c r="JWI415" s="1"/>
      <c r="JWJ415" s="1"/>
      <c r="JWK415" s="1"/>
      <c r="JWL415" s="1"/>
      <c r="JWM415" s="1"/>
      <c r="JWN415" s="1"/>
      <c r="JWO415" s="1"/>
      <c r="JWP415" s="1"/>
      <c r="JWQ415" s="1"/>
      <c r="JWR415" s="1"/>
      <c r="JWS415" s="1"/>
      <c r="JWT415" s="1"/>
      <c r="JWU415" s="1"/>
      <c r="JWV415" s="1"/>
      <c r="JWW415" s="1"/>
      <c r="JWX415" s="1"/>
      <c r="JWY415" s="1"/>
      <c r="JWZ415" s="1"/>
      <c r="JXA415" s="1"/>
      <c r="JXB415" s="1"/>
      <c r="JXC415" s="1"/>
      <c r="JXD415" s="1"/>
      <c r="JXE415" s="1"/>
      <c r="JXF415" s="1"/>
      <c r="JXG415" s="1"/>
      <c r="JXH415" s="1"/>
      <c r="JXI415" s="1"/>
      <c r="JXJ415" s="1"/>
      <c r="JXK415" s="1"/>
      <c r="JXL415" s="1"/>
      <c r="JXM415" s="1"/>
      <c r="JXN415" s="1"/>
      <c r="JXO415" s="1"/>
      <c r="JXP415" s="1"/>
      <c r="JXQ415" s="1"/>
      <c r="JXR415" s="1"/>
      <c r="JXS415" s="1"/>
      <c r="JXT415" s="1"/>
      <c r="JXU415" s="1"/>
      <c r="JXV415" s="1"/>
      <c r="JXW415" s="1"/>
      <c r="JXX415" s="1"/>
      <c r="JXY415" s="1"/>
      <c r="JXZ415" s="1"/>
      <c r="JYA415" s="1"/>
      <c r="JYB415" s="1"/>
      <c r="JYC415" s="1"/>
      <c r="JYD415" s="1"/>
      <c r="JYE415" s="1"/>
      <c r="JYF415" s="1"/>
      <c r="JYG415" s="1"/>
      <c r="JYH415" s="1"/>
      <c r="JYI415" s="1"/>
      <c r="JYJ415" s="1"/>
      <c r="JYK415" s="1"/>
      <c r="JYL415" s="1"/>
      <c r="JYM415" s="1"/>
      <c r="JYN415" s="1"/>
      <c r="JYO415" s="1"/>
      <c r="JYP415" s="1"/>
      <c r="JYQ415" s="1"/>
      <c r="JYR415" s="1"/>
      <c r="JYS415" s="1"/>
      <c r="JYT415" s="1"/>
      <c r="JYU415" s="1"/>
      <c r="JYV415" s="1"/>
      <c r="JYW415" s="1"/>
      <c r="JYX415" s="1"/>
      <c r="JYY415" s="1"/>
      <c r="JYZ415" s="1"/>
      <c r="JZA415" s="1"/>
      <c r="JZB415" s="1"/>
      <c r="JZC415" s="1"/>
      <c r="JZD415" s="1"/>
      <c r="JZE415" s="1"/>
      <c r="JZF415" s="1"/>
      <c r="JZG415" s="1"/>
      <c r="JZH415" s="1"/>
      <c r="JZI415" s="1"/>
      <c r="JZJ415" s="1"/>
      <c r="JZK415" s="1"/>
      <c r="JZL415" s="1"/>
      <c r="JZM415" s="1"/>
      <c r="JZN415" s="1"/>
      <c r="JZO415" s="1"/>
      <c r="JZP415" s="1"/>
      <c r="JZQ415" s="1"/>
      <c r="JZR415" s="1"/>
      <c r="JZS415" s="1"/>
      <c r="JZT415" s="1"/>
      <c r="JZU415" s="1"/>
      <c r="JZV415" s="1"/>
      <c r="JZW415" s="1"/>
      <c r="JZX415" s="1"/>
      <c r="JZY415" s="1"/>
      <c r="JZZ415" s="1"/>
      <c r="KAA415" s="1"/>
      <c r="KAB415" s="1"/>
      <c r="KAC415" s="1"/>
      <c r="KAD415" s="1"/>
      <c r="KAE415" s="1"/>
      <c r="KAF415" s="1"/>
      <c r="KAG415" s="1"/>
      <c r="KAH415" s="1"/>
      <c r="KAI415" s="1"/>
      <c r="KAJ415" s="1"/>
      <c r="KAK415" s="1"/>
      <c r="KAL415" s="1"/>
      <c r="KAM415" s="1"/>
      <c r="KAN415" s="1"/>
      <c r="KAO415" s="1"/>
      <c r="KAP415" s="1"/>
      <c r="KAQ415" s="1"/>
      <c r="KAR415" s="1"/>
      <c r="KAS415" s="1"/>
      <c r="KAT415" s="1"/>
      <c r="KAU415" s="1"/>
      <c r="KAV415" s="1"/>
      <c r="KAW415" s="1"/>
      <c r="KAX415" s="1"/>
      <c r="KAY415" s="1"/>
      <c r="KAZ415" s="1"/>
      <c r="KBA415" s="1"/>
      <c r="KBB415" s="1"/>
      <c r="KBC415" s="1"/>
      <c r="KBD415" s="1"/>
      <c r="KBE415" s="1"/>
      <c r="KBF415" s="1"/>
      <c r="KBG415" s="1"/>
      <c r="KBH415" s="1"/>
      <c r="KBI415" s="1"/>
      <c r="KBJ415" s="1"/>
      <c r="KBK415" s="1"/>
      <c r="KBL415" s="1"/>
      <c r="KBM415" s="1"/>
      <c r="KBN415" s="1"/>
      <c r="KBO415" s="1"/>
      <c r="KBP415" s="1"/>
      <c r="KBQ415" s="1"/>
      <c r="KBR415" s="1"/>
      <c r="KBS415" s="1"/>
      <c r="KBT415" s="1"/>
      <c r="KBU415" s="1"/>
      <c r="KBV415" s="1"/>
      <c r="KBW415" s="1"/>
      <c r="KBX415" s="1"/>
      <c r="KBY415" s="1"/>
      <c r="KBZ415" s="1"/>
      <c r="KCA415" s="1"/>
      <c r="KCB415" s="1"/>
      <c r="KCC415" s="1"/>
      <c r="KCD415" s="1"/>
      <c r="KCE415" s="1"/>
      <c r="KCF415" s="1"/>
      <c r="KCG415" s="1"/>
      <c r="KCH415" s="1"/>
      <c r="KCI415" s="1"/>
      <c r="KCJ415" s="1"/>
      <c r="KCK415" s="1"/>
      <c r="KCL415" s="1"/>
      <c r="KCM415" s="1"/>
      <c r="KCN415" s="1"/>
      <c r="KCO415" s="1"/>
      <c r="KCP415" s="1"/>
      <c r="KCQ415" s="1"/>
      <c r="KCR415" s="1"/>
      <c r="KCS415" s="1"/>
      <c r="KCT415" s="1"/>
      <c r="KCU415" s="1"/>
      <c r="KCV415" s="1"/>
      <c r="KCW415" s="1"/>
      <c r="KCX415" s="1"/>
      <c r="KCY415" s="1"/>
      <c r="KCZ415" s="1"/>
      <c r="KDA415" s="1"/>
      <c r="KDB415" s="1"/>
      <c r="KDC415" s="1"/>
      <c r="KDD415" s="1"/>
      <c r="KDE415" s="1"/>
      <c r="KDF415" s="1"/>
      <c r="KDG415" s="1"/>
      <c r="KDH415" s="1"/>
      <c r="KDI415" s="1"/>
      <c r="KDJ415" s="1"/>
      <c r="KDK415" s="1"/>
      <c r="KDL415" s="1"/>
      <c r="KDM415" s="1"/>
      <c r="KDN415" s="1"/>
      <c r="KDO415" s="1"/>
      <c r="KDP415" s="1"/>
      <c r="KDQ415" s="1"/>
    </row>
    <row r="420" spans="1:15 7270:7557" s="6" customFormat="1" ht="7.5" customHeight="1" x14ac:dyDescent="0.35">
      <c r="A420" s="1"/>
      <c r="B420" s="1"/>
      <c r="C420" s="1"/>
      <c r="D420" s="1"/>
      <c r="E420" s="1"/>
      <c r="F420" s="1"/>
      <c r="G420" s="1"/>
      <c r="I420" s="1"/>
      <c r="J420" s="1"/>
      <c r="K420" s="1"/>
      <c r="L420" s="1"/>
      <c r="M420" s="1"/>
      <c r="N420" s="1"/>
      <c r="O420" s="1"/>
      <c r="JSP420" s="1"/>
      <c r="JSQ420" s="1"/>
      <c r="JSR420" s="1"/>
      <c r="JSS420" s="1"/>
      <c r="JST420" s="1"/>
      <c r="JSU420" s="1"/>
      <c r="JSV420" s="1"/>
      <c r="JSW420" s="1"/>
      <c r="JSX420" s="1"/>
      <c r="JSY420" s="1"/>
      <c r="JSZ420" s="1"/>
      <c r="JTA420" s="1"/>
      <c r="JTB420" s="1"/>
      <c r="JTC420" s="1"/>
      <c r="JTD420" s="1"/>
      <c r="JTE420" s="1"/>
      <c r="JTF420" s="1"/>
      <c r="JTG420" s="1"/>
      <c r="JTH420" s="1"/>
      <c r="JTI420" s="1"/>
      <c r="JTJ420" s="1"/>
      <c r="JTK420" s="1"/>
      <c r="JTL420" s="1"/>
      <c r="JTM420" s="1"/>
      <c r="JTN420" s="1"/>
      <c r="JTO420" s="1"/>
      <c r="JTP420" s="1"/>
      <c r="JTQ420" s="1"/>
      <c r="JTR420" s="1"/>
      <c r="JTS420" s="1"/>
      <c r="JTT420" s="1"/>
      <c r="JTU420" s="1"/>
      <c r="JTV420" s="1"/>
      <c r="JTW420" s="1"/>
      <c r="JTX420" s="1"/>
      <c r="JTY420" s="1"/>
      <c r="JTZ420" s="1"/>
      <c r="JUA420" s="1"/>
      <c r="JUB420" s="1"/>
      <c r="JUC420" s="1"/>
      <c r="JUD420" s="1"/>
      <c r="JUE420" s="1"/>
      <c r="JUF420" s="1"/>
      <c r="JUG420" s="1"/>
      <c r="JUH420" s="1"/>
      <c r="JUI420" s="1"/>
      <c r="JUJ420" s="1"/>
      <c r="JUK420" s="1"/>
      <c r="JUL420" s="1"/>
      <c r="JUM420" s="1"/>
      <c r="JUN420" s="1"/>
      <c r="JUO420" s="1"/>
      <c r="JUP420" s="1"/>
      <c r="JUQ420" s="1"/>
      <c r="JUR420" s="1"/>
      <c r="JUS420" s="1"/>
      <c r="JUT420" s="1"/>
      <c r="JUU420" s="1"/>
      <c r="JUV420" s="1"/>
      <c r="JUW420" s="1"/>
      <c r="JUX420" s="1"/>
      <c r="JUY420" s="1"/>
      <c r="JUZ420" s="1"/>
      <c r="JVA420" s="1"/>
      <c r="JVB420" s="1"/>
      <c r="JVC420" s="1"/>
      <c r="JVD420" s="1"/>
      <c r="JVE420" s="1"/>
      <c r="JVF420" s="1"/>
      <c r="JVG420" s="1"/>
      <c r="JVH420" s="1"/>
      <c r="JVI420" s="1"/>
      <c r="JVJ420" s="1"/>
      <c r="JVK420" s="1"/>
      <c r="JVL420" s="1"/>
      <c r="JVM420" s="1"/>
      <c r="JVN420" s="1"/>
      <c r="JVO420" s="1"/>
      <c r="JVP420" s="1"/>
      <c r="JVQ420" s="1"/>
      <c r="JVR420" s="1"/>
      <c r="JVS420" s="1"/>
      <c r="JVT420" s="1"/>
      <c r="JVU420" s="1"/>
      <c r="JVV420" s="1"/>
      <c r="JVW420" s="1"/>
      <c r="JVX420" s="1"/>
      <c r="JVY420" s="1"/>
      <c r="JVZ420" s="1"/>
      <c r="JWA420" s="1"/>
      <c r="JWB420" s="1"/>
      <c r="JWC420" s="1"/>
      <c r="JWD420" s="1"/>
      <c r="JWE420" s="1"/>
      <c r="JWF420" s="1"/>
      <c r="JWG420" s="1"/>
      <c r="JWH420" s="1"/>
      <c r="JWI420" s="1"/>
      <c r="JWJ420" s="1"/>
      <c r="JWK420" s="1"/>
      <c r="JWL420" s="1"/>
      <c r="JWM420" s="1"/>
      <c r="JWN420" s="1"/>
      <c r="JWO420" s="1"/>
      <c r="JWP420" s="1"/>
      <c r="JWQ420" s="1"/>
      <c r="JWR420" s="1"/>
      <c r="JWS420" s="1"/>
      <c r="JWT420" s="1"/>
      <c r="JWU420" s="1"/>
      <c r="JWV420" s="1"/>
      <c r="JWW420" s="1"/>
      <c r="JWX420" s="1"/>
      <c r="JWY420" s="1"/>
      <c r="JWZ420" s="1"/>
      <c r="JXA420" s="1"/>
      <c r="JXB420" s="1"/>
      <c r="JXC420" s="1"/>
      <c r="JXD420" s="1"/>
      <c r="JXE420" s="1"/>
      <c r="JXF420" s="1"/>
      <c r="JXG420" s="1"/>
      <c r="JXH420" s="1"/>
      <c r="JXI420" s="1"/>
      <c r="JXJ420" s="1"/>
      <c r="JXK420" s="1"/>
      <c r="JXL420" s="1"/>
      <c r="JXM420" s="1"/>
      <c r="JXN420" s="1"/>
      <c r="JXO420" s="1"/>
      <c r="JXP420" s="1"/>
      <c r="JXQ420" s="1"/>
      <c r="JXR420" s="1"/>
      <c r="JXS420" s="1"/>
      <c r="JXT420" s="1"/>
      <c r="JXU420" s="1"/>
      <c r="JXV420" s="1"/>
      <c r="JXW420" s="1"/>
      <c r="JXX420" s="1"/>
      <c r="JXY420" s="1"/>
      <c r="JXZ420" s="1"/>
      <c r="JYA420" s="1"/>
      <c r="JYB420" s="1"/>
      <c r="JYC420" s="1"/>
      <c r="JYD420" s="1"/>
      <c r="JYE420" s="1"/>
      <c r="JYF420" s="1"/>
      <c r="JYG420" s="1"/>
      <c r="JYH420" s="1"/>
      <c r="JYI420" s="1"/>
      <c r="JYJ420" s="1"/>
      <c r="JYK420" s="1"/>
      <c r="JYL420" s="1"/>
      <c r="JYM420" s="1"/>
      <c r="JYN420" s="1"/>
      <c r="JYO420" s="1"/>
      <c r="JYP420" s="1"/>
      <c r="JYQ420" s="1"/>
      <c r="JYR420" s="1"/>
      <c r="JYS420" s="1"/>
      <c r="JYT420" s="1"/>
      <c r="JYU420" s="1"/>
      <c r="JYV420" s="1"/>
      <c r="JYW420" s="1"/>
      <c r="JYX420" s="1"/>
      <c r="JYY420" s="1"/>
      <c r="JYZ420" s="1"/>
      <c r="JZA420" s="1"/>
      <c r="JZB420" s="1"/>
      <c r="JZC420" s="1"/>
      <c r="JZD420" s="1"/>
      <c r="JZE420" s="1"/>
      <c r="JZF420" s="1"/>
      <c r="JZG420" s="1"/>
      <c r="JZH420" s="1"/>
      <c r="JZI420" s="1"/>
      <c r="JZJ420" s="1"/>
      <c r="JZK420" s="1"/>
      <c r="JZL420" s="1"/>
      <c r="JZM420" s="1"/>
      <c r="JZN420" s="1"/>
      <c r="JZO420" s="1"/>
      <c r="JZP420" s="1"/>
      <c r="JZQ420" s="1"/>
      <c r="JZR420" s="1"/>
      <c r="JZS420" s="1"/>
      <c r="JZT420" s="1"/>
      <c r="JZU420" s="1"/>
      <c r="JZV420" s="1"/>
      <c r="JZW420" s="1"/>
      <c r="JZX420" s="1"/>
      <c r="JZY420" s="1"/>
      <c r="JZZ420" s="1"/>
      <c r="KAA420" s="1"/>
      <c r="KAB420" s="1"/>
      <c r="KAC420" s="1"/>
      <c r="KAD420" s="1"/>
      <c r="KAE420" s="1"/>
      <c r="KAF420" s="1"/>
      <c r="KAG420" s="1"/>
      <c r="KAH420" s="1"/>
      <c r="KAI420" s="1"/>
      <c r="KAJ420" s="1"/>
      <c r="KAK420" s="1"/>
      <c r="KAL420" s="1"/>
      <c r="KAM420" s="1"/>
      <c r="KAN420" s="1"/>
      <c r="KAO420" s="1"/>
      <c r="KAP420" s="1"/>
      <c r="KAQ420" s="1"/>
      <c r="KAR420" s="1"/>
      <c r="KAS420" s="1"/>
      <c r="KAT420" s="1"/>
      <c r="KAU420" s="1"/>
      <c r="KAV420" s="1"/>
      <c r="KAW420" s="1"/>
      <c r="KAX420" s="1"/>
      <c r="KAY420" s="1"/>
      <c r="KAZ420" s="1"/>
      <c r="KBA420" s="1"/>
      <c r="KBB420" s="1"/>
      <c r="KBC420" s="1"/>
      <c r="KBD420" s="1"/>
      <c r="KBE420" s="1"/>
      <c r="KBF420" s="1"/>
      <c r="KBG420" s="1"/>
      <c r="KBH420" s="1"/>
      <c r="KBI420" s="1"/>
      <c r="KBJ420" s="1"/>
      <c r="KBK420" s="1"/>
      <c r="KBL420" s="1"/>
      <c r="KBM420" s="1"/>
      <c r="KBN420" s="1"/>
      <c r="KBO420" s="1"/>
      <c r="KBP420" s="1"/>
      <c r="KBQ420" s="1"/>
      <c r="KBR420" s="1"/>
      <c r="KBS420" s="1"/>
      <c r="KBT420" s="1"/>
      <c r="KBU420" s="1"/>
      <c r="KBV420" s="1"/>
      <c r="KBW420" s="1"/>
      <c r="KBX420" s="1"/>
      <c r="KBY420" s="1"/>
      <c r="KBZ420" s="1"/>
      <c r="KCA420" s="1"/>
      <c r="KCB420" s="1"/>
      <c r="KCC420" s="1"/>
      <c r="KCD420" s="1"/>
      <c r="KCE420" s="1"/>
      <c r="KCF420" s="1"/>
      <c r="KCG420" s="1"/>
      <c r="KCH420" s="1"/>
      <c r="KCI420" s="1"/>
      <c r="KCJ420" s="1"/>
      <c r="KCK420" s="1"/>
      <c r="KCL420" s="1"/>
      <c r="KCM420" s="1"/>
      <c r="KCN420" s="1"/>
      <c r="KCO420" s="1"/>
      <c r="KCP420" s="1"/>
      <c r="KCQ420" s="1"/>
      <c r="KCR420" s="1"/>
      <c r="KCS420" s="1"/>
      <c r="KCT420" s="1"/>
      <c r="KCU420" s="1"/>
      <c r="KCV420" s="1"/>
      <c r="KCW420" s="1"/>
      <c r="KCX420" s="1"/>
      <c r="KCY420" s="1"/>
      <c r="KCZ420" s="1"/>
      <c r="KDA420" s="1"/>
      <c r="KDB420" s="1"/>
      <c r="KDC420" s="1"/>
      <c r="KDD420" s="1"/>
      <c r="KDE420" s="1"/>
      <c r="KDF420" s="1"/>
      <c r="KDG420" s="1"/>
      <c r="KDH420" s="1"/>
      <c r="KDI420" s="1"/>
      <c r="KDJ420" s="1"/>
      <c r="KDK420" s="1"/>
      <c r="KDL420" s="1"/>
      <c r="KDM420" s="1"/>
      <c r="KDN420" s="1"/>
      <c r="KDO420" s="1"/>
      <c r="KDP420" s="1"/>
      <c r="KDQ420" s="1"/>
    </row>
    <row r="421" spans="1:15 7270:7557" s="6" customFormat="1" ht="24" customHeight="1" x14ac:dyDescent="0.35">
      <c r="A421" s="1"/>
      <c r="B421" s="1"/>
      <c r="C421" s="1"/>
      <c r="D421" s="1"/>
      <c r="E421" s="1"/>
      <c r="F421" s="1"/>
      <c r="G421" s="1"/>
      <c r="I421" s="1"/>
      <c r="J421" s="1"/>
      <c r="K421" s="1"/>
      <c r="L421" s="1"/>
      <c r="M421" s="1"/>
      <c r="N421" s="1"/>
      <c r="O421" s="1"/>
      <c r="JSP421" s="1"/>
      <c r="JSQ421" s="1"/>
      <c r="JSR421" s="1"/>
      <c r="JSS421" s="1"/>
      <c r="JST421" s="1"/>
      <c r="JSU421" s="1"/>
      <c r="JSV421" s="1"/>
      <c r="JSW421" s="1"/>
      <c r="JSX421" s="1"/>
      <c r="JSY421" s="1"/>
      <c r="JSZ421" s="1"/>
      <c r="JTA421" s="1"/>
      <c r="JTB421" s="1"/>
      <c r="JTC421" s="1"/>
      <c r="JTD421" s="1"/>
      <c r="JTE421" s="1"/>
      <c r="JTF421" s="1"/>
      <c r="JTG421" s="1"/>
      <c r="JTH421" s="1"/>
      <c r="JTI421" s="1"/>
      <c r="JTJ421" s="1"/>
      <c r="JTK421" s="1"/>
      <c r="JTL421" s="1"/>
      <c r="JTM421" s="1"/>
      <c r="JTN421" s="1"/>
      <c r="JTO421" s="1"/>
      <c r="JTP421" s="1"/>
      <c r="JTQ421" s="1"/>
      <c r="JTR421" s="1"/>
      <c r="JTS421" s="1"/>
      <c r="JTT421" s="1"/>
      <c r="JTU421" s="1"/>
      <c r="JTV421" s="1"/>
      <c r="JTW421" s="1"/>
      <c r="JTX421" s="1"/>
      <c r="JTY421" s="1"/>
      <c r="JTZ421" s="1"/>
      <c r="JUA421" s="1"/>
      <c r="JUB421" s="1"/>
      <c r="JUC421" s="1"/>
      <c r="JUD421" s="1"/>
      <c r="JUE421" s="1"/>
      <c r="JUF421" s="1"/>
      <c r="JUG421" s="1"/>
      <c r="JUH421" s="1"/>
      <c r="JUI421" s="1"/>
      <c r="JUJ421" s="1"/>
      <c r="JUK421" s="1"/>
      <c r="JUL421" s="1"/>
      <c r="JUM421" s="1"/>
      <c r="JUN421" s="1"/>
      <c r="JUO421" s="1"/>
      <c r="JUP421" s="1"/>
      <c r="JUQ421" s="1"/>
      <c r="JUR421" s="1"/>
      <c r="JUS421" s="1"/>
      <c r="JUT421" s="1"/>
      <c r="JUU421" s="1"/>
      <c r="JUV421" s="1"/>
      <c r="JUW421" s="1"/>
      <c r="JUX421" s="1"/>
      <c r="JUY421" s="1"/>
      <c r="JUZ421" s="1"/>
      <c r="JVA421" s="1"/>
      <c r="JVB421" s="1"/>
      <c r="JVC421" s="1"/>
      <c r="JVD421" s="1"/>
      <c r="JVE421" s="1"/>
      <c r="JVF421" s="1"/>
      <c r="JVG421" s="1"/>
      <c r="JVH421" s="1"/>
      <c r="JVI421" s="1"/>
      <c r="JVJ421" s="1"/>
      <c r="JVK421" s="1"/>
      <c r="JVL421" s="1"/>
      <c r="JVM421" s="1"/>
      <c r="JVN421" s="1"/>
      <c r="JVO421" s="1"/>
      <c r="JVP421" s="1"/>
      <c r="JVQ421" s="1"/>
      <c r="JVR421" s="1"/>
      <c r="JVS421" s="1"/>
      <c r="JVT421" s="1"/>
      <c r="JVU421" s="1"/>
      <c r="JVV421" s="1"/>
      <c r="JVW421" s="1"/>
      <c r="JVX421" s="1"/>
      <c r="JVY421" s="1"/>
      <c r="JVZ421" s="1"/>
      <c r="JWA421" s="1"/>
      <c r="JWB421" s="1"/>
      <c r="JWC421" s="1"/>
      <c r="JWD421" s="1"/>
      <c r="JWE421" s="1"/>
      <c r="JWF421" s="1"/>
      <c r="JWG421" s="1"/>
      <c r="JWH421" s="1"/>
      <c r="JWI421" s="1"/>
      <c r="JWJ421" s="1"/>
      <c r="JWK421" s="1"/>
      <c r="JWL421" s="1"/>
      <c r="JWM421" s="1"/>
      <c r="JWN421" s="1"/>
      <c r="JWO421" s="1"/>
      <c r="JWP421" s="1"/>
      <c r="JWQ421" s="1"/>
      <c r="JWR421" s="1"/>
      <c r="JWS421" s="1"/>
      <c r="JWT421" s="1"/>
      <c r="JWU421" s="1"/>
      <c r="JWV421" s="1"/>
      <c r="JWW421" s="1"/>
      <c r="JWX421" s="1"/>
      <c r="JWY421" s="1"/>
      <c r="JWZ421" s="1"/>
      <c r="JXA421" s="1"/>
      <c r="JXB421" s="1"/>
      <c r="JXC421" s="1"/>
      <c r="JXD421" s="1"/>
      <c r="JXE421" s="1"/>
      <c r="JXF421" s="1"/>
      <c r="JXG421" s="1"/>
      <c r="JXH421" s="1"/>
      <c r="JXI421" s="1"/>
      <c r="JXJ421" s="1"/>
      <c r="JXK421" s="1"/>
      <c r="JXL421" s="1"/>
      <c r="JXM421" s="1"/>
      <c r="JXN421" s="1"/>
      <c r="JXO421" s="1"/>
      <c r="JXP421" s="1"/>
      <c r="JXQ421" s="1"/>
      <c r="JXR421" s="1"/>
      <c r="JXS421" s="1"/>
      <c r="JXT421" s="1"/>
      <c r="JXU421" s="1"/>
      <c r="JXV421" s="1"/>
      <c r="JXW421" s="1"/>
      <c r="JXX421" s="1"/>
      <c r="JXY421" s="1"/>
      <c r="JXZ421" s="1"/>
      <c r="JYA421" s="1"/>
      <c r="JYB421" s="1"/>
      <c r="JYC421" s="1"/>
      <c r="JYD421" s="1"/>
      <c r="JYE421" s="1"/>
      <c r="JYF421" s="1"/>
      <c r="JYG421" s="1"/>
      <c r="JYH421" s="1"/>
      <c r="JYI421" s="1"/>
      <c r="JYJ421" s="1"/>
      <c r="JYK421" s="1"/>
      <c r="JYL421" s="1"/>
      <c r="JYM421" s="1"/>
      <c r="JYN421" s="1"/>
      <c r="JYO421" s="1"/>
      <c r="JYP421" s="1"/>
      <c r="JYQ421" s="1"/>
      <c r="JYR421" s="1"/>
      <c r="JYS421" s="1"/>
      <c r="JYT421" s="1"/>
      <c r="JYU421" s="1"/>
      <c r="JYV421" s="1"/>
      <c r="JYW421" s="1"/>
      <c r="JYX421" s="1"/>
      <c r="JYY421" s="1"/>
      <c r="JYZ421" s="1"/>
      <c r="JZA421" s="1"/>
      <c r="JZB421" s="1"/>
      <c r="JZC421" s="1"/>
      <c r="JZD421" s="1"/>
      <c r="JZE421" s="1"/>
      <c r="JZF421" s="1"/>
      <c r="JZG421" s="1"/>
      <c r="JZH421" s="1"/>
      <c r="JZI421" s="1"/>
      <c r="JZJ421" s="1"/>
      <c r="JZK421" s="1"/>
      <c r="JZL421" s="1"/>
      <c r="JZM421" s="1"/>
      <c r="JZN421" s="1"/>
      <c r="JZO421" s="1"/>
      <c r="JZP421" s="1"/>
      <c r="JZQ421" s="1"/>
      <c r="JZR421" s="1"/>
      <c r="JZS421" s="1"/>
      <c r="JZT421" s="1"/>
      <c r="JZU421" s="1"/>
      <c r="JZV421" s="1"/>
      <c r="JZW421" s="1"/>
      <c r="JZX421" s="1"/>
      <c r="JZY421" s="1"/>
      <c r="JZZ421" s="1"/>
      <c r="KAA421" s="1"/>
      <c r="KAB421" s="1"/>
      <c r="KAC421" s="1"/>
      <c r="KAD421" s="1"/>
      <c r="KAE421" s="1"/>
      <c r="KAF421" s="1"/>
      <c r="KAG421" s="1"/>
      <c r="KAH421" s="1"/>
      <c r="KAI421" s="1"/>
      <c r="KAJ421" s="1"/>
      <c r="KAK421" s="1"/>
      <c r="KAL421" s="1"/>
      <c r="KAM421" s="1"/>
      <c r="KAN421" s="1"/>
      <c r="KAO421" s="1"/>
      <c r="KAP421" s="1"/>
      <c r="KAQ421" s="1"/>
      <c r="KAR421" s="1"/>
      <c r="KAS421" s="1"/>
      <c r="KAT421" s="1"/>
      <c r="KAU421" s="1"/>
      <c r="KAV421" s="1"/>
      <c r="KAW421" s="1"/>
      <c r="KAX421" s="1"/>
      <c r="KAY421" s="1"/>
      <c r="KAZ421" s="1"/>
      <c r="KBA421" s="1"/>
      <c r="KBB421" s="1"/>
      <c r="KBC421" s="1"/>
      <c r="KBD421" s="1"/>
      <c r="KBE421" s="1"/>
      <c r="KBF421" s="1"/>
      <c r="KBG421" s="1"/>
      <c r="KBH421" s="1"/>
      <c r="KBI421" s="1"/>
      <c r="KBJ421" s="1"/>
      <c r="KBK421" s="1"/>
      <c r="KBL421" s="1"/>
      <c r="KBM421" s="1"/>
      <c r="KBN421" s="1"/>
      <c r="KBO421" s="1"/>
      <c r="KBP421" s="1"/>
      <c r="KBQ421" s="1"/>
      <c r="KBR421" s="1"/>
      <c r="KBS421" s="1"/>
      <c r="KBT421" s="1"/>
      <c r="KBU421" s="1"/>
      <c r="KBV421" s="1"/>
      <c r="KBW421" s="1"/>
      <c r="KBX421" s="1"/>
      <c r="KBY421" s="1"/>
      <c r="KBZ421" s="1"/>
      <c r="KCA421" s="1"/>
      <c r="KCB421" s="1"/>
      <c r="KCC421" s="1"/>
      <c r="KCD421" s="1"/>
      <c r="KCE421" s="1"/>
      <c r="KCF421" s="1"/>
      <c r="KCG421" s="1"/>
      <c r="KCH421" s="1"/>
      <c r="KCI421" s="1"/>
      <c r="KCJ421" s="1"/>
      <c r="KCK421" s="1"/>
      <c r="KCL421" s="1"/>
      <c r="KCM421" s="1"/>
      <c r="KCN421" s="1"/>
      <c r="KCO421" s="1"/>
      <c r="KCP421" s="1"/>
      <c r="KCQ421" s="1"/>
      <c r="KCR421" s="1"/>
      <c r="KCS421" s="1"/>
      <c r="KCT421" s="1"/>
      <c r="KCU421" s="1"/>
      <c r="KCV421" s="1"/>
      <c r="KCW421" s="1"/>
      <c r="KCX421" s="1"/>
      <c r="KCY421" s="1"/>
      <c r="KCZ421" s="1"/>
      <c r="KDA421" s="1"/>
      <c r="KDB421" s="1"/>
      <c r="KDC421" s="1"/>
      <c r="KDD421" s="1"/>
      <c r="KDE421" s="1"/>
      <c r="KDF421" s="1"/>
      <c r="KDG421" s="1"/>
      <c r="KDH421" s="1"/>
      <c r="KDI421" s="1"/>
      <c r="KDJ421" s="1"/>
      <c r="KDK421" s="1"/>
      <c r="KDL421" s="1"/>
      <c r="KDM421" s="1"/>
      <c r="KDN421" s="1"/>
      <c r="KDO421" s="1"/>
      <c r="KDP421" s="1"/>
      <c r="KDQ421" s="1"/>
    </row>
    <row r="423" spans="1:15 7270:7557" s="6" customFormat="1" ht="18.5" x14ac:dyDescent="0.45">
      <c r="A423" s="1"/>
      <c r="B423" s="2" t="s">
        <v>192</v>
      </c>
      <c r="C423" s="1"/>
      <c r="D423" s="1"/>
      <c r="E423" s="1"/>
      <c r="F423" s="1"/>
      <c r="G423" s="1"/>
      <c r="I423" s="1"/>
      <c r="J423" s="1"/>
      <c r="K423" s="1"/>
      <c r="L423" s="1"/>
      <c r="M423" s="1"/>
      <c r="N423" s="1"/>
      <c r="O423" s="1"/>
      <c r="JSP423" s="1"/>
      <c r="JSQ423" s="1"/>
      <c r="JSR423" s="1"/>
      <c r="JSS423" s="1"/>
      <c r="JST423" s="1"/>
      <c r="JSU423" s="1"/>
      <c r="JSV423" s="1"/>
      <c r="JSW423" s="1"/>
      <c r="JSX423" s="1"/>
      <c r="JSY423" s="1"/>
      <c r="JSZ423" s="1"/>
      <c r="JTA423" s="1"/>
      <c r="JTB423" s="1"/>
      <c r="JTC423" s="1"/>
      <c r="JTD423" s="1"/>
      <c r="JTE423" s="1"/>
      <c r="JTF423" s="1"/>
      <c r="JTG423" s="1"/>
      <c r="JTH423" s="1"/>
      <c r="JTI423" s="1"/>
      <c r="JTJ423" s="1"/>
      <c r="JTK423" s="1"/>
      <c r="JTL423" s="1"/>
      <c r="JTM423" s="1"/>
      <c r="JTN423" s="1"/>
      <c r="JTO423" s="1"/>
      <c r="JTP423" s="1"/>
      <c r="JTQ423" s="1"/>
      <c r="JTR423" s="1"/>
      <c r="JTS423" s="1"/>
      <c r="JTT423" s="1"/>
      <c r="JTU423" s="1"/>
      <c r="JTV423" s="1"/>
      <c r="JTW423" s="1"/>
      <c r="JTX423" s="1"/>
      <c r="JTY423" s="1"/>
      <c r="JTZ423" s="1"/>
      <c r="JUA423" s="1"/>
      <c r="JUB423" s="1"/>
      <c r="JUC423" s="1"/>
      <c r="JUD423" s="1"/>
      <c r="JUE423" s="1"/>
      <c r="JUF423" s="1"/>
      <c r="JUG423" s="1"/>
      <c r="JUH423" s="1"/>
      <c r="JUI423" s="1"/>
      <c r="JUJ423" s="1"/>
      <c r="JUK423" s="1"/>
      <c r="JUL423" s="1"/>
      <c r="JUM423" s="1"/>
      <c r="JUN423" s="1"/>
      <c r="JUO423" s="1"/>
      <c r="JUP423" s="1"/>
      <c r="JUQ423" s="1"/>
      <c r="JUR423" s="1"/>
      <c r="JUS423" s="1"/>
      <c r="JUT423" s="1"/>
      <c r="JUU423" s="1"/>
      <c r="JUV423" s="1"/>
      <c r="JUW423" s="1"/>
      <c r="JUX423" s="1"/>
      <c r="JUY423" s="1"/>
      <c r="JUZ423" s="1"/>
      <c r="JVA423" s="1"/>
      <c r="JVB423" s="1"/>
      <c r="JVC423" s="1"/>
      <c r="JVD423" s="1"/>
      <c r="JVE423" s="1"/>
      <c r="JVF423" s="1"/>
      <c r="JVG423" s="1"/>
      <c r="JVH423" s="1"/>
      <c r="JVI423" s="1"/>
      <c r="JVJ423" s="1"/>
      <c r="JVK423" s="1"/>
      <c r="JVL423" s="1"/>
      <c r="JVM423" s="1"/>
      <c r="JVN423" s="1"/>
      <c r="JVO423" s="1"/>
      <c r="JVP423" s="1"/>
      <c r="JVQ423" s="1"/>
      <c r="JVR423" s="1"/>
      <c r="JVS423" s="1"/>
      <c r="JVT423" s="1"/>
      <c r="JVU423" s="1"/>
      <c r="JVV423" s="1"/>
      <c r="JVW423" s="1"/>
      <c r="JVX423" s="1"/>
      <c r="JVY423" s="1"/>
      <c r="JVZ423" s="1"/>
      <c r="JWA423" s="1"/>
      <c r="JWB423" s="1"/>
      <c r="JWC423" s="1"/>
      <c r="JWD423" s="1"/>
      <c r="JWE423" s="1"/>
      <c r="JWF423" s="1"/>
      <c r="JWG423" s="1"/>
      <c r="JWH423" s="1"/>
      <c r="JWI423" s="1"/>
      <c r="JWJ423" s="1"/>
      <c r="JWK423" s="1"/>
      <c r="JWL423" s="1"/>
      <c r="JWM423" s="1"/>
      <c r="JWN423" s="1"/>
      <c r="JWO423" s="1"/>
      <c r="JWP423" s="1"/>
      <c r="JWQ423" s="1"/>
      <c r="JWR423" s="1"/>
      <c r="JWS423" s="1"/>
      <c r="JWT423" s="1"/>
      <c r="JWU423" s="1"/>
      <c r="JWV423" s="1"/>
      <c r="JWW423" s="1"/>
      <c r="JWX423" s="1"/>
      <c r="JWY423" s="1"/>
      <c r="JWZ423" s="1"/>
      <c r="JXA423" s="1"/>
      <c r="JXB423" s="1"/>
      <c r="JXC423" s="1"/>
      <c r="JXD423" s="1"/>
      <c r="JXE423" s="1"/>
      <c r="JXF423" s="1"/>
      <c r="JXG423" s="1"/>
      <c r="JXH423" s="1"/>
      <c r="JXI423" s="1"/>
      <c r="JXJ423" s="1"/>
      <c r="JXK423" s="1"/>
      <c r="JXL423" s="1"/>
      <c r="JXM423" s="1"/>
      <c r="JXN423" s="1"/>
      <c r="JXO423" s="1"/>
      <c r="JXP423" s="1"/>
      <c r="JXQ423" s="1"/>
      <c r="JXR423" s="1"/>
      <c r="JXS423" s="1"/>
      <c r="JXT423" s="1"/>
      <c r="JXU423" s="1"/>
      <c r="JXV423" s="1"/>
      <c r="JXW423" s="1"/>
      <c r="JXX423" s="1"/>
      <c r="JXY423" s="1"/>
      <c r="JXZ423" s="1"/>
      <c r="JYA423" s="1"/>
      <c r="JYB423" s="1"/>
      <c r="JYC423" s="1"/>
      <c r="JYD423" s="1"/>
      <c r="JYE423" s="1"/>
      <c r="JYF423" s="1"/>
      <c r="JYG423" s="1"/>
      <c r="JYH423" s="1"/>
      <c r="JYI423" s="1"/>
      <c r="JYJ423" s="1"/>
      <c r="JYK423" s="1"/>
      <c r="JYL423" s="1"/>
      <c r="JYM423" s="1"/>
      <c r="JYN423" s="1"/>
      <c r="JYO423" s="1"/>
      <c r="JYP423" s="1"/>
      <c r="JYQ423" s="1"/>
      <c r="JYR423" s="1"/>
      <c r="JYS423" s="1"/>
      <c r="JYT423" s="1"/>
      <c r="JYU423" s="1"/>
      <c r="JYV423" s="1"/>
      <c r="JYW423" s="1"/>
      <c r="JYX423" s="1"/>
      <c r="JYY423" s="1"/>
      <c r="JYZ423" s="1"/>
      <c r="JZA423" s="1"/>
      <c r="JZB423" s="1"/>
      <c r="JZC423" s="1"/>
      <c r="JZD423" s="1"/>
      <c r="JZE423" s="1"/>
      <c r="JZF423" s="1"/>
      <c r="JZG423" s="1"/>
      <c r="JZH423" s="1"/>
      <c r="JZI423" s="1"/>
      <c r="JZJ423" s="1"/>
      <c r="JZK423" s="1"/>
      <c r="JZL423" s="1"/>
      <c r="JZM423" s="1"/>
      <c r="JZN423" s="1"/>
      <c r="JZO423" s="1"/>
      <c r="JZP423" s="1"/>
      <c r="JZQ423" s="1"/>
      <c r="JZR423" s="1"/>
      <c r="JZS423" s="1"/>
      <c r="JZT423" s="1"/>
      <c r="JZU423" s="1"/>
      <c r="JZV423" s="1"/>
      <c r="JZW423" s="1"/>
      <c r="JZX423" s="1"/>
      <c r="JZY423" s="1"/>
      <c r="JZZ423" s="1"/>
      <c r="KAA423" s="1"/>
      <c r="KAB423" s="1"/>
      <c r="KAC423" s="1"/>
      <c r="KAD423" s="1"/>
      <c r="KAE423" s="1"/>
      <c r="KAF423" s="1"/>
      <c r="KAG423" s="1"/>
      <c r="KAH423" s="1"/>
      <c r="KAI423" s="1"/>
      <c r="KAJ423" s="1"/>
      <c r="KAK423" s="1"/>
      <c r="KAL423" s="1"/>
      <c r="KAM423" s="1"/>
      <c r="KAN423" s="1"/>
      <c r="KAO423" s="1"/>
      <c r="KAP423" s="1"/>
      <c r="KAQ423" s="1"/>
      <c r="KAR423" s="1"/>
      <c r="KAS423" s="1"/>
      <c r="KAT423" s="1"/>
      <c r="KAU423" s="1"/>
      <c r="KAV423" s="1"/>
      <c r="KAW423" s="1"/>
      <c r="KAX423" s="1"/>
      <c r="KAY423" s="1"/>
      <c r="KAZ423" s="1"/>
      <c r="KBA423" s="1"/>
      <c r="KBB423" s="1"/>
      <c r="KBC423" s="1"/>
      <c r="KBD423" s="1"/>
      <c r="KBE423" s="1"/>
      <c r="KBF423" s="1"/>
      <c r="KBG423" s="1"/>
      <c r="KBH423" s="1"/>
      <c r="KBI423" s="1"/>
      <c r="KBJ423" s="1"/>
      <c r="KBK423" s="1"/>
      <c r="KBL423" s="1"/>
      <c r="KBM423" s="1"/>
      <c r="KBN423" s="1"/>
      <c r="KBO423" s="1"/>
      <c r="KBP423" s="1"/>
      <c r="KBQ423" s="1"/>
      <c r="KBR423" s="1"/>
      <c r="KBS423" s="1"/>
      <c r="KBT423" s="1"/>
      <c r="KBU423" s="1"/>
      <c r="KBV423" s="1"/>
      <c r="KBW423" s="1"/>
      <c r="KBX423" s="1"/>
      <c r="KBY423" s="1"/>
      <c r="KBZ423" s="1"/>
      <c r="KCA423" s="1"/>
      <c r="KCB423" s="1"/>
      <c r="KCC423" s="1"/>
      <c r="KCD423" s="1"/>
      <c r="KCE423" s="1"/>
      <c r="KCF423" s="1"/>
      <c r="KCG423" s="1"/>
      <c r="KCH423" s="1"/>
      <c r="KCI423" s="1"/>
      <c r="KCJ423" s="1"/>
      <c r="KCK423" s="1"/>
      <c r="KCL423" s="1"/>
      <c r="KCM423" s="1"/>
      <c r="KCN423" s="1"/>
      <c r="KCO423" s="1"/>
      <c r="KCP423" s="1"/>
      <c r="KCQ423" s="1"/>
      <c r="KCR423" s="1"/>
      <c r="KCS423" s="1"/>
      <c r="KCT423" s="1"/>
      <c r="KCU423" s="1"/>
      <c r="KCV423" s="1"/>
      <c r="KCW423" s="1"/>
      <c r="KCX423" s="1"/>
      <c r="KCY423" s="1"/>
      <c r="KCZ423" s="1"/>
      <c r="KDA423" s="1"/>
      <c r="KDB423" s="1"/>
      <c r="KDC423" s="1"/>
      <c r="KDD423" s="1"/>
      <c r="KDE423" s="1"/>
      <c r="KDF423" s="1"/>
      <c r="KDG423" s="1"/>
      <c r="KDH423" s="1"/>
      <c r="KDI423" s="1"/>
      <c r="KDJ423" s="1"/>
      <c r="KDK423" s="1"/>
      <c r="KDL423" s="1"/>
      <c r="KDM423" s="1"/>
      <c r="KDN423" s="1"/>
      <c r="KDO423" s="1"/>
      <c r="KDP423" s="1"/>
      <c r="KDQ423" s="1"/>
    </row>
    <row r="424" spans="1:15 7270:7557" s="6" customFormat="1" ht="33" customHeight="1" x14ac:dyDescent="0.35">
      <c r="A424" s="1"/>
      <c r="B424" s="17"/>
      <c r="C424" s="22" t="s">
        <v>193</v>
      </c>
      <c r="D424" s="21" t="s">
        <v>36</v>
      </c>
      <c r="E424" s="20" t="s">
        <v>194</v>
      </c>
      <c r="F424" s="1"/>
      <c r="G424" s="1"/>
      <c r="I424" s="1"/>
      <c r="J424" s="1"/>
      <c r="K424" s="1"/>
      <c r="L424" s="1"/>
      <c r="M424" s="1"/>
      <c r="N424" s="1"/>
      <c r="O424" s="1"/>
      <c r="JSP424" s="1"/>
      <c r="JSQ424" s="1"/>
      <c r="JSR424" s="1"/>
      <c r="JSS424" s="1"/>
      <c r="JST424" s="1"/>
      <c r="JSU424" s="1"/>
      <c r="JSV424" s="1"/>
      <c r="JSW424" s="1"/>
      <c r="JSX424" s="1"/>
      <c r="JSY424" s="1"/>
      <c r="JSZ424" s="1"/>
      <c r="JTA424" s="1"/>
      <c r="JTB424" s="1"/>
      <c r="JTC424" s="1"/>
      <c r="JTD424" s="1"/>
      <c r="JTE424" s="1"/>
      <c r="JTF424" s="1"/>
      <c r="JTG424" s="1"/>
      <c r="JTH424" s="1"/>
      <c r="JTI424" s="1"/>
      <c r="JTJ424" s="1"/>
      <c r="JTK424" s="1"/>
      <c r="JTL424" s="1"/>
      <c r="JTM424" s="1"/>
      <c r="JTN424" s="1"/>
      <c r="JTO424" s="1"/>
      <c r="JTP424" s="1"/>
      <c r="JTQ424" s="1"/>
      <c r="JTR424" s="1"/>
      <c r="JTS424" s="1"/>
      <c r="JTT424" s="1"/>
      <c r="JTU424" s="1"/>
      <c r="JTV424" s="1"/>
      <c r="JTW424" s="1"/>
      <c r="JTX424" s="1"/>
      <c r="JTY424" s="1"/>
      <c r="JTZ424" s="1"/>
      <c r="JUA424" s="1"/>
      <c r="JUB424" s="1"/>
      <c r="JUC424" s="1"/>
      <c r="JUD424" s="1"/>
      <c r="JUE424" s="1"/>
      <c r="JUF424" s="1"/>
      <c r="JUG424" s="1"/>
      <c r="JUH424" s="1"/>
      <c r="JUI424" s="1"/>
      <c r="JUJ424" s="1"/>
      <c r="JUK424" s="1"/>
      <c r="JUL424" s="1"/>
      <c r="JUM424" s="1"/>
      <c r="JUN424" s="1"/>
      <c r="JUO424" s="1"/>
      <c r="JUP424" s="1"/>
      <c r="JUQ424" s="1"/>
      <c r="JUR424" s="1"/>
      <c r="JUS424" s="1"/>
      <c r="JUT424" s="1"/>
      <c r="JUU424" s="1"/>
      <c r="JUV424" s="1"/>
      <c r="JUW424" s="1"/>
      <c r="JUX424" s="1"/>
      <c r="JUY424" s="1"/>
      <c r="JUZ424" s="1"/>
      <c r="JVA424" s="1"/>
      <c r="JVB424" s="1"/>
      <c r="JVC424" s="1"/>
      <c r="JVD424" s="1"/>
      <c r="JVE424" s="1"/>
      <c r="JVF424" s="1"/>
      <c r="JVG424" s="1"/>
      <c r="JVH424" s="1"/>
      <c r="JVI424" s="1"/>
      <c r="JVJ424" s="1"/>
      <c r="JVK424" s="1"/>
      <c r="JVL424" s="1"/>
      <c r="JVM424" s="1"/>
      <c r="JVN424" s="1"/>
      <c r="JVO424" s="1"/>
      <c r="JVP424" s="1"/>
      <c r="JVQ424" s="1"/>
      <c r="JVR424" s="1"/>
      <c r="JVS424" s="1"/>
      <c r="JVT424" s="1"/>
      <c r="JVU424" s="1"/>
      <c r="JVV424" s="1"/>
      <c r="JVW424" s="1"/>
      <c r="JVX424" s="1"/>
      <c r="JVY424" s="1"/>
      <c r="JVZ424" s="1"/>
      <c r="JWA424" s="1"/>
      <c r="JWB424" s="1"/>
      <c r="JWC424" s="1"/>
      <c r="JWD424" s="1"/>
      <c r="JWE424" s="1"/>
      <c r="JWF424" s="1"/>
      <c r="JWG424" s="1"/>
      <c r="JWH424" s="1"/>
      <c r="JWI424" s="1"/>
      <c r="JWJ424" s="1"/>
      <c r="JWK424" s="1"/>
      <c r="JWL424" s="1"/>
      <c r="JWM424" s="1"/>
      <c r="JWN424" s="1"/>
      <c r="JWO424" s="1"/>
      <c r="JWP424" s="1"/>
      <c r="JWQ424" s="1"/>
      <c r="JWR424" s="1"/>
      <c r="JWS424" s="1"/>
      <c r="JWT424" s="1"/>
      <c r="JWU424" s="1"/>
      <c r="JWV424" s="1"/>
      <c r="JWW424" s="1"/>
      <c r="JWX424" s="1"/>
      <c r="JWY424" s="1"/>
      <c r="JWZ424" s="1"/>
      <c r="JXA424" s="1"/>
      <c r="JXB424" s="1"/>
      <c r="JXC424" s="1"/>
      <c r="JXD424" s="1"/>
      <c r="JXE424" s="1"/>
      <c r="JXF424" s="1"/>
      <c r="JXG424" s="1"/>
      <c r="JXH424" s="1"/>
      <c r="JXI424" s="1"/>
      <c r="JXJ424" s="1"/>
      <c r="JXK424" s="1"/>
      <c r="JXL424" s="1"/>
      <c r="JXM424" s="1"/>
      <c r="JXN424" s="1"/>
      <c r="JXO424" s="1"/>
      <c r="JXP424" s="1"/>
      <c r="JXQ424" s="1"/>
      <c r="JXR424" s="1"/>
      <c r="JXS424" s="1"/>
      <c r="JXT424" s="1"/>
      <c r="JXU424" s="1"/>
      <c r="JXV424" s="1"/>
      <c r="JXW424" s="1"/>
      <c r="JXX424" s="1"/>
      <c r="JXY424" s="1"/>
      <c r="JXZ424" s="1"/>
      <c r="JYA424" s="1"/>
      <c r="JYB424" s="1"/>
      <c r="JYC424" s="1"/>
      <c r="JYD424" s="1"/>
      <c r="JYE424" s="1"/>
      <c r="JYF424" s="1"/>
      <c r="JYG424" s="1"/>
      <c r="JYH424" s="1"/>
      <c r="JYI424" s="1"/>
      <c r="JYJ424" s="1"/>
      <c r="JYK424" s="1"/>
      <c r="JYL424" s="1"/>
      <c r="JYM424" s="1"/>
      <c r="JYN424" s="1"/>
      <c r="JYO424" s="1"/>
      <c r="JYP424" s="1"/>
      <c r="JYQ424" s="1"/>
      <c r="JYR424" s="1"/>
      <c r="JYS424" s="1"/>
      <c r="JYT424" s="1"/>
      <c r="JYU424" s="1"/>
      <c r="JYV424" s="1"/>
      <c r="JYW424" s="1"/>
      <c r="JYX424" s="1"/>
      <c r="JYY424" s="1"/>
      <c r="JYZ424" s="1"/>
      <c r="JZA424" s="1"/>
      <c r="JZB424" s="1"/>
      <c r="JZC424" s="1"/>
      <c r="JZD424" s="1"/>
      <c r="JZE424" s="1"/>
      <c r="JZF424" s="1"/>
      <c r="JZG424" s="1"/>
      <c r="JZH424" s="1"/>
      <c r="JZI424" s="1"/>
      <c r="JZJ424" s="1"/>
      <c r="JZK424" s="1"/>
      <c r="JZL424" s="1"/>
      <c r="JZM424" s="1"/>
      <c r="JZN424" s="1"/>
      <c r="JZO424" s="1"/>
      <c r="JZP424" s="1"/>
      <c r="JZQ424" s="1"/>
      <c r="JZR424" s="1"/>
      <c r="JZS424" s="1"/>
      <c r="JZT424" s="1"/>
      <c r="JZU424" s="1"/>
      <c r="JZV424" s="1"/>
      <c r="JZW424" s="1"/>
      <c r="JZX424" s="1"/>
      <c r="JZY424" s="1"/>
      <c r="JZZ424" s="1"/>
      <c r="KAA424" s="1"/>
      <c r="KAB424" s="1"/>
      <c r="KAC424" s="1"/>
      <c r="KAD424" s="1"/>
      <c r="KAE424" s="1"/>
      <c r="KAF424" s="1"/>
      <c r="KAG424" s="1"/>
      <c r="KAH424" s="1"/>
      <c r="KAI424" s="1"/>
      <c r="KAJ424" s="1"/>
      <c r="KAK424" s="1"/>
      <c r="KAL424" s="1"/>
      <c r="KAM424" s="1"/>
      <c r="KAN424" s="1"/>
      <c r="KAO424" s="1"/>
      <c r="KAP424" s="1"/>
      <c r="KAQ424" s="1"/>
      <c r="KAR424" s="1"/>
      <c r="KAS424" s="1"/>
      <c r="KAT424" s="1"/>
      <c r="KAU424" s="1"/>
      <c r="KAV424" s="1"/>
      <c r="KAW424" s="1"/>
      <c r="KAX424" s="1"/>
      <c r="KAY424" s="1"/>
      <c r="KAZ424" s="1"/>
      <c r="KBA424" s="1"/>
      <c r="KBB424" s="1"/>
      <c r="KBC424" s="1"/>
      <c r="KBD424" s="1"/>
      <c r="KBE424" s="1"/>
      <c r="KBF424" s="1"/>
      <c r="KBG424" s="1"/>
      <c r="KBH424" s="1"/>
      <c r="KBI424" s="1"/>
      <c r="KBJ424" s="1"/>
      <c r="KBK424" s="1"/>
      <c r="KBL424" s="1"/>
      <c r="KBM424" s="1"/>
      <c r="KBN424" s="1"/>
      <c r="KBO424" s="1"/>
      <c r="KBP424" s="1"/>
      <c r="KBQ424" s="1"/>
      <c r="KBR424" s="1"/>
      <c r="KBS424" s="1"/>
      <c r="KBT424" s="1"/>
      <c r="KBU424" s="1"/>
      <c r="KBV424" s="1"/>
      <c r="KBW424" s="1"/>
      <c r="KBX424" s="1"/>
      <c r="KBY424" s="1"/>
      <c r="KBZ424" s="1"/>
      <c r="KCA424" s="1"/>
      <c r="KCB424" s="1"/>
      <c r="KCC424" s="1"/>
      <c r="KCD424" s="1"/>
      <c r="KCE424" s="1"/>
      <c r="KCF424" s="1"/>
      <c r="KCG424" s="1"/>
      <c r="KCH424" s="1"/>
      <c r="KCI424" s="1"/>
      <c r="KCJ424" s="1"/>
      <c r="KCK424" s="1"/>
      <c r="KCL424" s="1"/>
      <c r="KCM424" s="1"/>
      <c r="KCN424" s="1"/>
      <c r="KCO424" s="1"/>
      <c r="KCP424" s="1"/>
      <c r="KCQ424" s="1"/>
      <c r="KCR424" s="1"/>
      <c r="KCS424" s="1"/>
      <c r="KCT424" s="1"/>
      <c r="KCU424" s="1"/>
      <c r="KCV424" s="1"/>
      <c r="KCW424" s="1"/>
      <c r="KCX424" s="1"/>
      <c r="KCY424" s="1"/>
      <c r="KCZ424" s="1"/>
      <c r="KDA424" s="1"/>
      <c r="KDB424" s="1"/>
      <c r="KDC424" s="1"/>
      <c r="KDD424" s="1"/>
      <c r="KDE424" s="1"/>
      <c r="KDF424" s="1"/>
      <c r="KDG424" s="1"/>
      <c r="KDH424" s="1"/>
      <c r="KDI424" s="1"/>
      <c r="KDJ424" s="1"/>
      <c r="KDK424" s="1"/>
      <c r="KDL424" s="1"/>
      <c r="KDM424" s="1"/>
      <c r="KDN424" s="1"/>
      <c r="KDO424" s="1"/>
      <c r="KDP424" s="1"/>
      <c r="KDQ424" s="1"/>
    </row>
    <row r="425" spans="1:15 7270:7557" s="6" customFormat="1" x14ac:dyDescent="0.35">
      <c r="A425" s="1"/>
      <c r="B425" s="117" t="s">
        <v>195</v>
      </c>
      <c r="C425" s="118">
        <v>1730519</v>
      </c>
      <c r="D425" s="119"/>
      <c r="E425" s="120"/>
      <c r="F425" s="1"/>
      <c r="G425" s="1"/>
      <c r="I425" s="1"/>
      <c r="J425" s="1"/>
      <c r="K425" s="1"/>
      <c r="L425" s="1"/>
      <c r="M425" s="1"/>
      <c r="N425" s="1"/>
      <c r="O425" s="1"/>
      <c r="JSP425" s="1"/>
      <c r="JSQ425" s="1"/>
      <c r="JSR425" s="1"/>
      <c r="JSS425" s="1"/>
      <c r="JST425" s="1"/>
      <c r="JSU425" s="1"/>
      <c r="JSV425" s="1"/>
      <c r="JSW425" s="1"/>
      <c r="JSX425" s="1"/>
      <c r="JSY425" s="1"/>
      <c r="JSZ425" s="1"/>
      <c r="JTA425" s="1"/>
      <c r="JTB425" s="1"/>
      <c r="JTC425" s="1"/>
      <c r="JTD425" s="1"/>
      <c r="JTE425" s="1"/>
      <c r="JTF425" s="1"/>
      <c r="JTG425" s="1"/>
      <c r="JTH425" s="1"/>
      <c r="JTI425" s="1"/>
      <c r="JTJ425" s="1"/>
      <c r="JTK425" s="1"/>
      <c r="JTL425" s="1"/>
      <c r="JTM425" s="1"/>
      <c r="JTN425" s="1"/>
      <c r="JTO425" s="1"/>
      <c r="JTP425" s="1"/>
      <c r="JTQ425" s="1"/>
      <c r="JTR425" s="1"/>
      <c r="JTS425" s="1"/>
      <c r="JTT425" s="1"/>
      <c r="JTU425" s="1"/>
      <c r="JTV425" s="1"/>
      <c r="JTW425" s="1"/>
      <c r="JTX425" s="1"/>
      <c r="JTY425" s="1"/>
      <c r="JTZ425" s="1"/>
      <c r="JUA425" s="1"/>
      <c r="JUB425" s="1"/>
      <c r="JUC425" s="1"/>
      <c r="JUD425" s="1"/>
      <c r="JUE425" s="1"/>
      <c r="JUF425" s="1"/>
      <c r="JUG425" s="1"/>
      <c r="JUH425" s="1"/>
      <c r="JUI425" s="1"/>
      <c r="JUJ425" s="1"/>
      <c r="JUK425" s="1"/>
      <c r="JUL425" s="1"/>
      <c r="JUM425" s="1"/>
      <c r="JUN425" s="1"/>
      <c r="JUO425" s="1"/>
      <c r="JUP425" s="1"/>
      <c r="JUQ425" s="1"/>
      <c r="JUR425" s="1"/>
      <c r="JUS425" s="1"/>
      <c r="JUT425" s="1"/>
      <c r="JUU425" s="1"/>
      <c r="JUV425" s="1"/>
      <c r="JUW425" s="1"/>
      <c r="JUX425" s="1"/>
      <c r="JUY425" s="1"/>
      <c r="JUZ425" s="1"/>
      <c r="JVA425" s="1"/>
      <c r="JVB425" s="1"/>
      <c r="JVC425" s="1"/>
      <c r="JVD425" s="1"/>
      <c r="JVE425" s="1"/>
      <c r="JVF425" s="1"/>
      <c r="JVG425" s="1"/>
      <c r="JVH425" s="1"/>
      <c r="JVI425" s="1"/>
      <c r="JVJ425" s="1"/>
      <c r="JVK425" s="1"/>
      <c r="JVL425" s="1"/>
      <c r="JVM425" s="1"/>
      <c r="JVN425" s="1"/>
      <c r="JVO425" s="1"/>
      <c r="JVP425" s="1"/>
      <c r="JVQ425" s="1"/>
      <c r="JVR425" s="1"/>
      <c r="JVS425" s="1"/>
      <c r="JVT425" s="1"/>
      <c r="JVU425" s="1"/>
      <c r="JVV425" s="1"/>
      <c r="JVW425" s="1"/>
      <c r="JVX425" s="1"/>
      <c r="JVY425" s="1"/>
      <c r="JVZ425" s="1"/>
      <c r="JWA425" s="1"/>
      <c r="JWB425" s="1"/>
      <c r="JWC425" s="1"/>
      <c r="JWD425" s="1"/>
      <c r="JWE425" s="1"/>
      <c r="JWF425" s="1"/>
      <c r="JWG425" s="1"/>
      <c r="JWH425" s="1"/>
      <c r="JWI425" s="1"/>
      <c r="JWJ425" s="1"/>
      <c r="JWK425" s="1"/>
      <c r="JWL425" s="1"/>
      <c r="JWM425" s="1"/>
      <c r="JWN425" s="1"/>
      <c r="JWO425" s="1"/>
      <c r="JWP425" s="1"/>
      <c r="JWQ425" s="1"/>
      <c r="JWR425" s="1"/>
      <c r="JWS425" s="1"/>
      <c r="JWT425" s="1"/>
      <c r="JWU425" s="1"/>
      <c r="JWV425" s="1"/>
      <c r="JWW425" s="1"/>
      <c r="JWX425" s="1"/>
      <c r="JWY425" s="1"/>
      <c r="JWZ425" s="1"/>
      <c r="JXA425" s="1"/>
      <c r="JXB425" s="1"/>
      <c r="JXC425" s="1"/>
      <c r="JXD425" s="1"/>
      <c r="JXE425" s="1"/>
      <c r="JXF425" s="1"/>
      <c r="JXG425" s="1"/>
      <c r="JXH425" s="1"/>
      <c r="JXI425" s="1"/>
      <c r="JXJ425" s="1"/>
      <c r="JXK425" s="1"/>
      <c r="JXL425" s="1"/>
      <c r="JXM425" s="1"/>
      <c r="JXN425" s="1"/>
      <c r="JXO425" s="1"/>
      <c r="JXP425" s="1"/>
      <c r="JXQ425" s="1"/>
      <c r="JXR425" s="1"/>
      <c r="JXS425" s="1"/>
      <c r="JXT425" s="1"/>
      <c r="JXU425" s="1"/>
      <c r="JXV425" s="1"/>
      <c r="JXW425" s="1"/>
      <c r="JXX425" s="1"/>
      <c r="JXY425" s="1"/>
      <c r="JXZ425" s="1"/>
      <c r="JYA425" s="1"/>
      <c r="JYB425" s="1"/>
      <c r="JYC425" s="1"/>
      <c r="JYD425" s="1"/>
      <c r="JYE425" s="1"/>
      <c r="JYF425" s="1"/>
      <c r="JYG425" s="1"/>
      <c r="JYH425" s="1"/>
      <c r="JYI425" s="1"/>
      <c r="JYJ425" s="1"/>
      <c r="JYK425" s="1"/>
      <c r="JYL425" s="1"/>
      <c r="JYM425" s="1"/>
      <c r="JYN425" s="1"/>
      <c r="JYO425" s="1"/>
      <c r="JYP425" s="1"/>
      <c r="JYQ425" s="1"/>
      <c r="JYR425" s="1"/>
      <c r="JYS425" s="1"/>
      <c r="JYT425" s="1"/>
      <c r="JYU425" s="1"/>
      <c r="JYV425" s="1"/>
      <c r="JYW425" s="1"/>
      <c r="JYX425" s="1"/>
      <c r="JYY425" s="1"/>
      <c r="JYZ425" s="1"/>
      <c r="JZA425" s="1"/>
      <c r="JZB425" s="1"/>
      <c r="JZC425" s="1"/>
      <c r="JZD425" s="1"/>
      <c r="JZE425" s="1"/>
      <c r="JZF425" s="1"/>
      <c r="JZG425" s="1"/>
      <c r="JZH425" s="1"/>
      <c r="JZI425" s="1"/>
      <c r="JZJ425" s="1"/>
      <c r="JZK425" s="1"/>
      <c r="JZL425" s="1"/>
      <c r="JZM425" s="1"/>
      <c r="JZN425" s="1"/>
      <c r="JZO425" s="1"/>
      <c r="JZP425" s="1"/>
      <c r="JZQ425" s="1"/>
      <c r="JZR425" s="1"/>
      <c r="JZS425" s="1"/>
      <c r="JZT425" s="1"/>
      <c r="JZU425" s="1"/>
      <c r="JZV425" s="1"/>
      <c r="JZW425" s="1"/>
      <c r="JZX425" s="1"/>
      <c r="JZY425" s="1"/>
      <c r="JZZ425" s="1"/>
      <c r="KAA425" s="1"/>
      <c r="KAB425" s="1"/>
      <c r="KAC425" s="1"/>
      <c r="KAD425" s="1"/>
      <c r="KAE425" s="1"/>
      <c r="KAF425" s="1"/>
      <c r="KAG425" s="1"/>
      <c r="KAH425" s="1"/>
      <c r="KAI425" s="1"/>
      <c r="KAJ425" s="1"/>
      <c r="KAK425" s="1"/>
      <c r="KAL425" s="1"/>
      <c r="KAM425" s="1"/>
      <c r="KAN425" s="1"/>
      <c r="KAO425" s="1"/>
      <c r="KAP425" s="1"/>
      <c r="KAQ425" s="1"/>
      <c r="KAR425" s="1"/>
      <c r="KAS425" s="1"/>
      <c r="KAT425" s="1"/>
      <c r="KAU425" s="1"/>
      <c r="KAV425" s="1"/>
      <c r="KAW425" s="1"/>
      <c r="KAX425" s="1"/>
      <c r="KAY425" s="1"/>
      <c r="KAZ425" s="1"/>
      <c r="KBA425" s="1"/>
      <c r="KBB425" s="1"/>
      <c r="KBC425" s="1"/>
      <c r="KBD425" s="1"/>
      <c r="KBE425" s="1"/>
      <c r="KBF425" s="1"/>
      <c r="KBG425" s="1"/>
      <c r="KBH425" s="1"/>
      <c r="KBI425" s="1"/>
      <c r="KBJ425" s="1"/>
      <c r="KBK425" s="1"/>
      <c r="KBL425" s="1"/>
      <c r="KBM425" s="1"/>
      <c r="KBN425" s="1"/>
      <c r="KBO425" s="1"/>
      <c r="KBP425" s="1"/>
      <c r="KBQ425" s="1"/>
      <c r="KBR425" s="1"/>
      <c r="KBS425" s="1"/>
      <c r="KBT425" s="1"/>
      <c r="KBU425" s="1"/>
      <c r="KBV425" s="1"/>
      <c r="KBW425" s="1"/>
      <c r="KBX425" s="1"/>
      <c r="KBY425" s="1"/>
      <c r="KBZ425" s="1"/>
      <c r="KCA425" s="1"/>
      <c r="KCB425" s="1"/>
      <c r="KCC425" s="1"/>
      <c r="KCD425" s="1"/>
      <c r="KCE425" s="1"/>
      <c r="KCF425" s="1"/>
      <c r="KCG425" s="1"/>
      <c r="KCH425" s="1"/>
      <c r="KCI425" s="1"/>
      <c r="KCJ425" s="1"/>
      <c r="KCK425" s="1"/>
      <c r="KCL425" s="1"/>
      <c r="KCM425" s="1"/>
      <c r="KCN425" s="1"/>
      <c r="KCO425" s="1"/>
      <c r="KCP425" s="1"/>
      <c r="KCQ425" s="1"/>
      <c r="KCR425" s="1"/>
      <c r="KCS425" s="1"/>
      <c r="KCT425" s="1"/>
      <c r="KCU425" s="1"/>
      <c r="KCV425" s="1"/>
      <c r="KCW425" s="1"/>
      <c r="KCX425" s="1"/>
      <c r="KCY425" s="1"/>
      <c r="KCZ425" s="1"/>
      <c r="KDA425" s="1"/>
      <c r="KDB425" s="1"/>
      <c r="KDC425" s="1"/>
      <c r="KDD425" s="1"/>
      <c r="KDE425" s="1"/>
      <c r="KDF425" s="1"/>
      <c r="KDG425" s="1"/>
      <c r="KDH425" s="1"/>
      <c r="KDI425" s="1"/>
      <c r="KDJ425" s="1"/>
      <c r="KDK425" s="1"/>
      <c r="KDL425" s="1"/>
      <c r="KDM425" s="1"/>
      <c r="KDN425" s="1"/>
      <c r="KDO425" s="1"/>
      <c r="KDP425" s="1"/>
      <c r="KDQ425" s="1"/>
    </row>
    <row r="426" spans="1:15 7270:7557" s="6" customFormat="1" x14ac:dyDescent="0.35">
      <c r="A426" s="1"/>
      <c r="B426" s="121" t="s">
        <v>196</v>
      </c>
      <c r="C426" s="122">
        <v>1757677</v>
      </c>
      <c r="D426" s="123" t="s">
        <v>45</v>
      </c>
      <c r="E426" s="124">
        <v>0.98454892451798592</v>
      </c>
      <c r="F426" s="1"/>
      <c r="G426" s="1"/>
      <c r="I426" s="1"/>
      <c r="J426" s="1"/>
      <c r="K426" s="1"/>
      <c r="L426" s="1"/>
      <c r="M426" s="1"/>
      <c r="N426" s="1"/>
      <c r="O426" s="1"/>
      <c r="JSP426" s="1"/>
      <c r="JSQ426" s="1"/>
      <c r="JSR426" s="1"/>
      <c r="JSS426" s="1"/>
      <c r="JST426" s="1"/>
      <c r="JSU426" s="1"/>
      <c r="JSV426" s="1"/>
      <c r="JSW426" s="1"/>
      <c r="JSX426" s="1"/>
      <c r="JSY426" s="1"/>
      <c r="JSZ426" s="1"/>
      <c r="JTA426" s="1"/>
      <c r="JTB426" s="1"/>
      <c r="JTC426" s="1"/>
      <c r="JTD426" s="1"/>
      <c r="JTE426" s="1"/>
      <c r="JTF426" s="1"/>
      <c r="JTG426" s="1"/>
      <c r="JTH426" s="1"/>
      <c r="JTI426" s="1"/>
      <c r="JTJ426" s="1"/>
      <c r="JTK426" s="1"/>
      <c r="JTL426" s="1"/>
      <c r="JTM426" s="1"/>
      <c r="JTN426" s="1"/>
      <c r="JTO426" s="1"/>
      <c r="JTP426" s="1"/>
      <c r="JTQ426" s="1"/>
      <c r="JTR426" s="1"/>
      <c r="JTS426" s="1"/>
      <c r="JTT426" s="1"/>
      <c r="JTU426" s="1"/>
      <c r="JTV426" s="1"/>
      <c r="JTW426" s="1"/>
      <c r="JTX426" s="1"/>
      <c r="JTY426" s="1"/>
      <c r="JTZ426" s="1"/>
      <c r="JUA426" s="1"/>
      <c r="JUB426" s="1"/>
      <c r="JUC426" s="1"/>
      <c r="JUD426" s="1"/>
      <c r="JUE426" s="1"/>
      <c r="JUF426" s="1"/>
      <c r="JUG426" s="1"/>
      <c r="JUH426" s="1"/>
      <c r="JUI426" s="1"/>
      <c r="JUJ426" s="1"/>
      <c r="JUK426" s="1"/>
      <c r="JUL426" s="1"/>
      <c r="JUM426" s="1"/>
      <c r="JUN426" s="1"/>
      <c r="JUO426" s="1"/>
      <c r="JUP426" s="1"/>
      <c r="JUQ426" s="1"/>
      <c r="JUR426" s="1"/>
      <c r="JUS426" s="1"/>
      <c r="JUT426" s="1"/>
      <c r="JUU426" s="1"/>
      <c r="JUV426" s="1"/>
      <c r="JUW426" s="1"/>
      <c r="JUX426" s="1"/>
      <c r="JUY426" s="1"/>
      <c r="JUZ426" s="1"/>
      <c r="JVA426" s="1"/>
      <c r="JVB426" s="1"/>
      <c r="JVC426" s="1"/>
      <c r="JVD426" s="1"/>
      <c r="JVE426" s="1"/>
      <c r="JVF426" s="1"/>
      <c r="JVG426" s="1"/>
      <c r="JVH426" s="1"/>
      <c r="JVI426" s="1"/>
      <c r="JVJ426" s="1"/>
      <c r="JVK426" s="1"/>
      <c r="JVL426" s="1"/>
      <c r="JVM426" s="1"/>
      <c r="JVN426" s="1"/>
      <c r="JVO426" s="1"/>
      <c r="JVP426" s="1"/>
      <c r="JVQ426" s="1"/>
      <c r="JVR426" s="1"/>
      <c r="JVS426" s="1"/>
      <c r="JVT426" s="1"/>
      <c r="JVU426" s="1"/>
      <c r="JVV426" s="1"/>
      <c r="JVW426" s="1"/>
      <c r="JVX426" s="1"/>
      <c r="JVY426" s="1"/>
      <c r="JVZ426" s="1"/>
      <c r="JWA426" s="1"/>
      <c r="JWB426" s="1"/>
      <c r="JWC426" s="1"/>
      <c r="JWD426" s="1"/>
      <c r="JWE426" s="1"/>
      <c r="JWF426" s="1"/>
      <c r="JWG426" s="1"/>
      <c r="JWH426" s="1"/>
      <c r="JWI426" s="1"/>
      <c r="JWJ426" s="1"/>
      <c r="JWK426" s="1"/>
      <c r="JWL426" s="1"/>
      <c r="JWM426" s="1"/>
      <c r="JWN426" s="1"/>
      <c r="JWO426" s="1"/>
      <c r="JWP426" s="1"/>
      <c r="JWQ426" s="1"/>
      <c r="JWR426" s="1"/>
      <c r="JWS426" s="1"/>
      <c r="JWT426" s="1"/>
      <c r="JWU426" s="1"/>
      <c r="JWV426" s="1"/>
      <c r="JWW426" s="1"/>
      <c r="JWX426" s="1"/>
      <c r="JWY426" s="1"/>
      <c r="JWZ426" s="1"/>
      <c r="JXA426" s="1"/>
      <c r="JXB426" s="1"/>
      <c r="JXC426" s="1"/>
      <c r="JXD426" s="1"/>
      <c r="JXE426" s="1"/>
      <c r="JXF426" s="1"/>
      <c r="JXG426" s="1"/>
      <c r="JXH426" s="1"/>
      <c r="JXI426" s="1"/>
      <c r="JXJ426" s="1"/>
      <c r="JXK426" s="1"/>
      <c r="JXL426" s="1"/>
      <c r="JXM426" s="1"/>
      <c r="JXN426" s="1"/>
      <c r="JXO426" s="1"/>
      <c r="JXP426" s="1"/>
      <c r="JXQ426" s="1"/>
      <c r="JXR426" s="1"/>
      <c r="JXS426" s="1"/>
      <c r="JXT426" s="1"/>
      <c r="JXU426" s="1"/>
      <c r="JXV426" s="1"/>
      <c r="JXW426" s="1"/>
      <c r="JXX426" s="1"/>
      <c r="JXY426" s="1"/>
      <c r="JXZ426" s="1"/>
      <c r="JYA426" s="1"/>
      <c r="JYB426" s="1"/>
      <c r="JYC426" s="1"/>
      <c r="JYD426" s="1"/>
      <c r="JYE426" s="1"/>
      <c r="JYF426" s="1"/>
      <c r="JYG426" s="1"/>
      <c r="JYH426" s="1"/>
      <c r="JYI426" s="1"/>
      <c r="JYJ426" s="1"/>
      <c r="JYK426" s="1"/>
      <c r="JYL426" s="1"/>
      <c r="JYM426" s="1"/>
      <c r="JYN426" s="1"/>
      <c r="JYO426" s="1"/>
      <c r="JYP426" s="1"/>
      <c r="JYQ426" s="1"/>
      <c r="JYR426" s="1"/>
      <c r="JYS426" s="1"/>
      <c r="JYT426" s="1"/>
      <c r="JYU426" s="1"/>
      <c r="JYV426" s="1"/>
      <c r="JYW426" s="1"/>
      <c r="JYX426" s="1"/>
      <c r="JYY426" s="1"/>
      <c r="JYZ426" s="1"/>
      <c r="JZA426" s="1"/>
      <c r="JZB426" s="1"/>
      <c r="JZC426" s="1"/>
      <c r="JZD426" s="1"/>
      <c r="JZE426" s="1"/>
      <c r="JZF426" s="1"/>
      <c r="JZG426" s="1"/>
      <c r="JZH426" s="1"/>
      <c r="JZI426" s="1"/>
      <c r="JZJ426" s="1"/>
      <c r="JZK426" s="1"/>
      <c r="JZL426" s="1"/>
      <c r="JZM426" s="1"/>
      <c r="JZN426" s="1"/>
      <c r="JZO426" s="1"/>
      <c r="JZP426" s="1"/>
      <c r="JZQ426" s="1"/>
      <c r="JZR426" s="1"/>
      <c r="JZS426" s="1"/>
      <c r="JZT426" s="1"/>
      <c r="JZU426" s="1"/>
      <c r="JZV426" s="1"/>
      <c r="JZW426" s="1"/>
      <c r="JZX426" s="1"/>
      <c r="JZY426" s="1"/>
      <c r="JZZ426" s="1"/>
      <c r="KAA426" s="1"/>
      <c r="KAB426" s="1"/>
      <c r="KAC426" s="1"/>
      <c r="KAD426" s="1"/>
      <c r="KAE426" s="1"/>
      <c r="KAF426" s="1"/>
      <c r="KAG426" s="1"/>
      <c r="KAH426" s="1"/>
      <c r="KAI426" s="1"/>
      <c r="KAJ426" s="1"/>
      <c r="KAK426" s="1"/>
      <c r="KAL426" s="1"/>
      <c r="KAM426" s="1"/>
      <c r="KAN426" s="1"/>
      <c r="KAO426" s="1"/>
      <c r="KAP426" s="1"/>
      <c r="KAQ426" s="1"/>
      <c r="KAR426" s="1"/>
      <c r="KAS426" s="1"/>
      <c r="KAT426" s="1"/>
      <c r="KAU426" s="1"/>
      <c r="KAV426" s="1"/>
      <c r="KAW426" s="1"/>
      <c r="KAX426" s="1"/>
      <c r="KAY426" s="1"/>
      <c r="KAZ426" s="1"/>
      <c r="KBA426" s="1"/>
      <c r="KBB426" s="1"/>
      <c r="KBC426" s="1"/>
      <c r="KBD426" s="1"/>
      <c r="KBE426" s="1"/>
      <c r="KBF426" s="1"/>
      <c r="KBG426" s="1"/>
      <c r="KBH426" s="1"/>
      <c r="KBI426" s="1"/>
      <c r="KBJ426" s="1"/>
      <c r="KBK426" s="1"/>
      <c r="KBL426" s="1"/>
      <c r="KBM426" s="1"/>
      <c r="KBN426" s="1"/>
      <c r="KBO426" s="1"/>
      <c r="KBP426" s="1"/>
      <c r="KBQ426" s="1"/>
      <c r="KBR426" s="1"/>
      <c r="KBS426" s="1"/>
      <c r="KBT426" s="1"/>
      <c r="KBU426" s="1"/>
      <c r="KBV426" s="1"/>
      <c r="KBW426" s="1"/>
      <c r="KBX426" s="1"/>
      <c r="KBY426" s="1"/>
      <c r="KBZ426" s="1"/>
      <c r="KCA426" s="1"/>
      <c r="KCB426" s="1"/>
      <c r="KCC426" s="1"/>
      <c r="KCD426" s="1"/>
      <c r="KCE426" s="1"/>
      <c r="KCF426" s="1"/>
      <c r="KCG426" s="1"/>
      <c r="KCH426" s="1"/>
      <c r="KCI426" s="1"/>
      <c r="KCJ426" s="1"/>
      <c r="KCK426" s="1"/>
      <c r="KCL426" s="1"/>
      <c r="KCM426" s="1"/>
      <c r="KCN426" s="1"/>
      <c r="KCO426" s="1"/>
      <c r="KCP426" s="1"/>
      <c r="KCQ426" s="1"/>
      <c r="KCR426" s="1"/>
      <c r="KCS426" s="1"/>
      <c r="KCT426" s="1"/>
      <c r="KCU426" s="1"/>
      <c r="KCV426" s="1"/>
      <c r="KCW426" s="1"/>
      <c r="KCX426" s="1"/>
      <c r="KCY426" s="1"/>
      <c r="KCZ426" s="1"/>
      <c r="KDA426" s="1"/>
      <c r="KDB426" s="1"/>
      <c r="KDC426" s="1"/>
      <c r="KDD426" s="1"/>
      <c r="KDE426" s="1"/>
      <c r="KDF426" s="1"/>
      <c r="KDG426" s="1"/>
      <c r="KDH426" s="1"/>
      <c r="KDI426" s="1"/>
      <c r="KDJ426" s="1"/>
      <c r="KDK426" s="1"/>
      <c r="KDL426" s="1"/>
      <c r="KDM426" s="1"/>
      <c r="KDN426" s="1"/>
      <c r="KDO426" s="1"/>
      <c r="KDP426" s="1"/>
      <c r="KDQ426" s="1"/>
    </row>
    <row r="427" spans="1:15 7270:7557" x14ac:dyDescent="0.35">
      <c r="B427" s="125" t="s">
        <v>195</v>
      </c>
      <c r="C427" s="126">
        <v>1766190</v>
      </c>
      <c r="D427" s="31"/>
      <c r="E427" s="127"/>
    </row>
    <row r="428" spans="1:15 7270:7557" x14ac:dyDescent="0.35">
      <c r="B428" s="121" t="s">
        <v>197</v>
      </c>
      <c r="C428" s="122">
        <v>1821835</v>
      </c>
      <c r="D428" s="123" t="s">
        <v>46</v>
      </c>
      <c r="E428" s="124">
        <v>0.96945661928769622</v>
      </c>
    </row>
    <row r="429" spans="1:15 7270:7557" x14ac:dyDescent="0.35">
      <c r="B429" s="125" t="s">
        <v>195</v>
      </c>
      <c r="C429" s="126">
        <v>1692042</v>
      </c>
      <c r="D429" s="31"/>
      <c r="E429" s="128"/>
    </row>
    <row r="430" spans="1:15 7270:7557" x14ac:dyDescent="0.35">
      <c r="B430" s="129" t="s">
        <v>198</v>
      </c>
      <c r="C430" s="130">
        <v>1725225.0190000001</v>
      </c>
      <c r="D430" s="131" t="s">
        <v>47</v>
      </c>
      <c r="E430" s="132">
        <v>0.98076597624393713</v>
      </c>
    </row>
    <row r="433" spans="2:6" ht="40.5" customHeight="1" x14ac:dyDescent="0.35"/>
    <row r="434" spans="2:6" ht="18.5" x14ac:dyDescent="0.45">
      <c r="B434" s="2" t="s">
        <v>199</v>
      </c>
    </row>
    <row r="435" spans="2:6" ht="51" customHeight="1" x14ac:dyDescent="0.35">
      <c r="B435" s="17"/>
      <c r="C435" s="20" t="s">
        <v>200</v>
      </c>
      <c r="D435" s="19" t="s">
        <v>201</v>
      </c>
      <c r="E435" s="20" t="s">
        <v>36</v>
      </c>
      <c r="F435" s="20" t="s">
        <v>194</v>
      </c>
    </row>
    <row r="436" spans="2:6" x14ac:dyDescent="0.35">
      <c r="B436" s="1" t="s">
        <v>45</v>
      </c>
      <c r="C436" s="133">
        <v>3600</v>
      </c>
      <c r="D436" s="133">
        <v>3124</v>
      </c>
      <c r="E436" s="31" t="s">
        <v>45</v>
      </c>
      <c r="F436" s="134">
        <v>0.86777777777777776</v>
      </c>
    </row>
    <row r="437" spans="2:6" x14ac:dyDescent="0.35">
      <c r="B437" s="1" t="s">
        <v>46</v>
      </c>
      <c r="C437" s="133">
        <v>3677</v>
      </c>
      <c r="D437" s="133">
        <v>3175</v>
      </c>
      <c r="E437" s="31" t="s">
        <v>46</v>
      </c>
      <c r="F437" s="134">
        <v>0.86347565950503125</v>
      </c>
    </row>
    <row r="438" spans="2:6" x14ac:dyDescent="0.35">
      <c r="B438" s="68" t="s">
        <v>47</v>
      </c>
      <c r="C438" s="135">
        <v>3547</v>
      </c>
      <c r="D438" s="135">
        <v>3129</v>
      </c>
      <c r="E438" s="131" t="s">
        <v>47</v>
      </c>
      <c r="F438" s="136">
        <v>0.88215393290104316</v>
      </c>
    </row>
    <row r="455" spans="1:15 7270:7557" s="7" customFormat="1" ht="12.65" customHeight="1" x14ac:dyDescent="0.35">
      <c r="A455" s="1"/>
      <c r="B455" s="1"/>
      <c r="C455" s="1"/>
      <c r="D455" s="1"/>
      <c r="E455" s="1"/>
      <c r="F455" s="1"/>
      <c r="G455" s="1"/>
      <c r="H455" s="6"/>
      <c r="I455" s="1"/>
      <c r="J455" s="1"/>
      <c r="K455" s="1"/>
      <c r="L455" s="1"/>
      <c r="M455" s="1"/>
      <c r="N455" s="1"/>
      <c r="O455" s="1"/>
      <c r="JSP455" s="1"/>
      <c r="JSQ455" s="1"/>
      <c r="JSR455" s="1"/>
      <c r="JSS455" s="1"/>
      <c r="JST455" s="1"/>
      <c r="JSU455" s="1"/>
      <c r="JSV455" s="1"/>
      <c r="JSW455" s="1"/>
      <c r="JSX455" s="1"/>
      <c r="JSY455" s="1"/>
      <c r="JSZ455" s="1"/>
      <c r="JTA455" s="1"/>
      <c r="JTB455" s="1"/>
      <c r="JTC455" s="1"/>
      <c r="JTD455" s="1"/>
      <c r="JTE455" s="1"/>
      <c r="JTF455" s="1"/>
      <c r="JTG455" s="1"/>
      <c r="JTH455" s="1"/>
      <c r="JTI455" s="1"/>
      <c r="JTJ455" s="1"/>
      <c r="JTK455" s="1"/>
      <c r="JTL455" s="1"/>
      <c r="JTM455" s="1"/>
      <c r="JTN455" s="1"/>
      <c r="JTO455" s="1"/>
      <c r="JTP455" s="1"/>
      <c r="JTQ455" s="1"/>
      <c r="JTR455" s="1"/>
      <c r="JTS455" s="1"/>
      <c r="JTT455" s="1"/>
      <c r="JTU455" s="1"/>
      <c r="JTV455" s="1"/>
      <c r="JTW455" s="1"/>
      <c r="JTX455" s="1"/>
      <c r="JTY455" s="1"/>
      <c r="JTZ455" s="1"/>
      <c r="JUA455" s="1"/>
      <c r="JUB455" s="1"/>
      <c r="JUC455" s="1"/>
      <c r="JUD455" s="1"/>
      <c r="JUE455" s="1"/>
      <c r="JUF455" s="1"/>
      <c r="JUG455" s="1"/>
      <c r="JUH455" s="1"/>
      <c r="JUI455" s="1"/>
      <c r="JUJ455" s="1"/>
      <c r="JUK455" s="1"/>
      <c r="JUL455" s="1"/>
      <c r="JUM455" s="1"/>
      <c r="JUN455" s="1"/>
      <c r="JUO455" s="1"/>
      <c r="JUP455" s="1"/>
      <c r="JUQ455" s="1"/>
      <c r="JUR455" s="1"/>
      <c r="JUS455" s="1"/>
      <c r="JUT455" s="1"/>
      <c r="JUU455" s="1"/>
      <c r="JUV455" s="1"/>
      <c r="JUW455" s="1"/>
      <c r="JUX455" s="1"/>
      <c r="JUY455" s="1"/>
      <c r="JUZ455" s="1"/>
      <c r="JVA455" s="1"/>
      <c r="JVB455" s="1"/>
      <c r="JVC455" s="1"/>
      <c r="JVD455" s="1"/>
      <c r="JVE455" s="1"/>
      <c r="JVF455" s="1"/>
      <c r="JVG455" s="1"/>
      <c r="JVH455" s="1"/>
      <c r="JVI455" s="1"/>
      <c r="JVJ455" s="1"/>
      <c r="JVK455" s="1"/>
      <c r="JVL455" s="1"/>
      <c r="JVM455" s="1"/>
      <c r="JVN455" s="1"/>
      <c r="JVO455" s="1"/>
      <c r="JVP455" s="1"/>
      <c r="JVQ455" s="1"/>
      <c r="JVR455" s="1"/>
      <c r="JVS455" s="1"/>
      <c r="JVT455" s="1"/>
      <c r="JVU455" s="1"/>
      <c r="JVV455" s="1"/>
      <c r="JVW455" s="1"/>
      <c r="JVX455" s="1"/>
      <c r="JVY455" s="1"/>
      <c r="JVZ455" s="1"/>
      <c r="JWA455" s="1"/>
      <c r="JWB455" s="1"/>
      <c r="JWC455" s="1"/>
      <c r="JWD455" s="1"/>
      <c r="JWE455" s="1"/>
      <c r="JWF455" s="1"/>
      <c r="JWG455" s="1"/>
      <c r="JWH455" s="1"/>
      <c r="JWI455" s="1"/>
      <c r="JWJ455" s="1"/>
      <c r="JWK455" s="1"/>
      <c r="JWL455" s="1"/>
      <c r="JWM455" s="1"/>
      <c r="JWN455" s="1"/>
      <c r="JWO455" s="1"/>
      <c r="JWP455" s="1"/>
      <c r="JWQ455" s="1"/>
      <c r="JWR455" s="1"/>
      <c r="JWS455" s="1"/>
      <c r="JWT455" s="1"/>
      <c r="JWU455" s="1"/>
      <c r="JWV455" s="1"/>
      <c r="JWW455" s="1"/>
      <c r="JWX455" s="1"/>
      <c r="JWY455" s="1"/>
      <c r="JWZ455" s="1"/>
      <c r="JXA455" s="1"/>
      <c r="JXB455" s="1"/>
      <c r="JXC455" s="1"/>
      <c r="JXD455" s="1"/>
      <c r="JXE455" s="1"/>
      <c r="JXF455" s="1"/>
      <c r="JXG455" s="1"/>
      <c r="JXH455" s="1"/>
      <c r="JXI455" s="1"/>
      <c r="JXJ455" s="1"/>
      <c r="JXK455" s="1"/>
      <c r="JXL455" s="1"/>
      <c r="JXM455" s="1"/>
      <c r="JXN455" s="1"/>
      <c r="JXO455" s="1"/>
      <c r="JXP455" s="1"/>
      <c r="JXQ455" s="1"/>
      <c r="JXR455" s="1"/>
      <c r="JXS455" s="1"/>
      <c r="JXT455" s="1"/>
      <c r="JXU455" s="1"/>
      <c r="JXV455" s="1"/>
      <c r="JXW455" s="1"/>
      <c r="JXX455" s="1"/>
      <c r="JXY455" s="1"/>
      <c r="JXZ455" s="1"/>
      <c r="JYA455" s="1"/>
      <c r="JYB455" s="1"/>
      <c r="JYC455" s="1"/>
      <c r="JYD455" s="1"/>
      <c r="JYE455" s="1"/>
      <c r="JYF455" s="1"/>
      <c r="JYG455" s="1"/>
      <c r="JYH455" s="1"/>
      <c r="JYI455" s="1"/>
      <c r="JYJ455" s="1"/>
      <c r="JYK455" s="1"/>
      <c r="JYL455" s="1"/>
      <c r="JYM455" s="1"/>
      <c r="JYN455" s="1"/>
      <c r="JYO455" s="1"/>
      <c r="JYP455" s="1"/>
      <c r="JYQ455" s="1"/>
      <c r="JYR455" s="1"/>
      <c r="JYS455" s="1"/>
      <c r="JYT455" s="1"/>
      <c r="JYU455" s="1"/>
      <c r="JYV455" s="1"/>
      <c r="JYW455" s="1"/>
      <c r="JYX455" s="1"/>
      <c r="JYY455" s="1"/>
      <c r="JYZ455" s="1"/>
      <c r="JZA455" s="1"/>
      <c r="JZB455" s="1"/>
      <c r="JZC455" s="1"/>
      <c r="JZD455" s="1"/>
      <c r="JZE455" s="1"/>
      <c r="JZF455" s="1"/>
      <c r="JZG455" s="1"/>
      <c r="JZH455" s="1"/>
      <c r="JZI455" s="1"/>
      <c r="JZJ455" s="1"/>
      <c r="JZK455" s="1"/>
      <c r="JZL455" s="1"/>
      <c r="JZM455" s="1"/>
      <c r="JZN455" s="1"/>
      <c r="JZO455" s="1"/>
      <c r="JZP455" s="1"/>
      <c r="JZQ455" s="1"/>
      <c r="JZR455" s="1"/>
      <c r="JZS455" s="1"/>
      <c r="JZT455" s="1"/>
      <c r="JZU455" s="1"/>
      <c r="JZV455" s="1"/>
      <c r="JZW455" s="1"/>
      <c r="JZX455" s="1"/>
      <c r="JZY455" s="1"/>
      <c r="JZZ455" s="1"/>
      <c r="KAA455" s="1"/>
      <c r="KAB455" s="1"/>
      <c r="KAC455" s="1"/>
      <c r="KAD455" s="1"/>
      <c r="KAE455" s="1"/>
      <c r="KAF455" s="1"/>
      <c r="KAG455" s="1"/>
      <c r="KAH455" s="1"/>
      <c r="KAI455" s="1"/>
      <c r="KAJ455" s="1"/>
      <c r="KAK455" s="1"/>
      <c r="KAL455" s="1"/>
      <c r="KAM455" s="1"/>
      <c r="KAN455" s="1"/>
      <c r="KAO455" s="1"/>
      <c r="KAP455" s="1"/>
      <c r="KAQ455" s="1"/>
      <c r="KAR455" s="1"/>
      <c r="KAS455" s="1"/>
      <c r="KAT455" s="1"/>
      <c r="KAU455" s="1"/>
      <c r="KAV455" s="1"/>
      <c r="KAW455" s="1"/>
      <c r="KAX455" s="1"/>
      <c r="KAY455" s="1"/>
      <c r="KAZ455" s="1"/>
      <c r="KBA455" s="1"/>
      <c r="KBB455" s="1"/>
      <c r="KBC455" s="1"/>
      <c r="KBD455" s="1"/>
      <c r="KBE455" s="1"/>
      <c r="KBF455" s="1"/>
      <c r="KBG455" s="1"/>
      <c r="KBH455" s="1"/>
      <c r="KBI455" s="1"/>
      <c r="KBJ455" s="1"/>
      <c r="KBK455" s="1"/>
      <c r="KBL455" s="1"/>
      <c r="KBM455" s="1"/>
      <c r="KBN455" s="1"/>
      <c r="KBO455" s="1"/>
      <c r="KBP455" s="1"/>
      <c r="KBQ455" s="1"/>
      <c r="KBR455" s="1"/>
      <c r="KBS455" s="1"/>
      <c r="KBT455" s="1"/>
      <c r="KBU455" s="1"/>
      <c r="KBV455" s="1"/>
      <c r="KBW455" s="1"/>
      <c r="KBX455" s="1"/>
      <c r="KBY455" s="1"/>
      <c r="KBZ455" s="1"/>
      <c r="KCA455" s="1"/>
      <c r="KCB455" s="1"/>
      <c r="KCC455" s="1"/>
      <c r="KCD455" s="1"/>
      <c r="KCE455" s="1"/>
      <c r="KCF455" s="1"/>
      <c r="KCG455" s="1"/>
      <c r="KCH455" s="1"/>
      <c r="KCI455" s="1"/>
      <c r="KCJ455" s="1"/>
      <c r="KCK455" s="1"/>
      <c r="KCL455" s="1"/>
      <c r="KCM455" s="1"/>
      <c r="KCN455" s="1"/>
      <c r="KCO455" s="1"/>
      <c r="KCP455" s="1"/>
      <c r="KCQ455" s="1"/>
      <c r="KCR455" s="1"/>
      <c r="KCS455" s="1"/>
      <c r="KCT455" s="1"/>
      <c r="KCU455" s="1"/>
      <c r="KCV455" s="1"/>
      <c r="KCW455" s="1"/>
      <c r="KCX455" s="1"/>
      <c r="KCY455" s="1"/>
      <c r="KCZ455" s="1"/>
      <c r="KDA455" s="1"/>
      <c r="KDB455" s="1"/>
      <c r="KDC455" s="1"/>
      <c r="KDD455" s="1"/>
      <c r="KDE455" s="1"/>
      <c r="KDF455" s="1"/>
      <c r="KDG455" s="1"/>
      <c r="KDH455" s="1"/>
      <c r="KDI455" s="1"/>
      <c r="KDJ455" s="1"/>
      <c r="KDK455" s="1"/>
      <c r="KDL455" s="1"/>
      <c r="KDM455" s="1"/>
      <c r="KDN455" s="1"/>
      <c r="KDO455" s="1"/>
      <c r="KDP455" s="1"/>
      <c r="KDQ455" s="1"/>
    </row>
    <row r="457" spans="1:15 7270:7557" s="7" customFormat="1" hidden="1" x14ac:dyDescent="0.35">
      <c r="A457" s="1"/>
      <c r="B457" s="1"/>
      <c r="C457" s="1"/>
      <c r="D457" s="1"/>
      <c r="E457" s="1"/>
      <c r="F457" s="1"/>
      <c r="G457" s="1"/>
      <c r="H457" s="6"/>
      <c r="I457" s="1"/>
      <c r="J457" s="1"/>
      <c r="K457" s="1"/>
      <c r="L457" s="1"/>
      <c r="M457" s="1"/>
      <c r="N457" s="1"/>
      <c r="O457" s="1"/>
      <c r="JSP457" s="1"/>
      <c r="JSQ457" s="1"/>
      <c r="JSR457" s="1"/>
      <c r="JSS457" s="1"/>
      <c r="JST457" s="1"/>
      <c r="JSU457" s="1"/>
      <c r="JSV457" s="1"/>
      <c r="JSW457" s="1"/>
      <c r="JSX457" s="1"/>
      <c r="JSY457" s="1"/>
      <c r="JSZ457" s="1"/>
      <c r="JTA457" s="1"/>
      <c r="JTB457" s="1"/>
      <c r="JTC457" s="1"/>
      <c r="JTD457" s="1"/>
      <c r="JTE457" s="1"/>
      <c r="JTF457" s="1"/>
      <c r="JTG457" s="1"/>
      <c r="JTH457" s="1"/>
      <c r="JTI457" s="1"/>
      <c r="JTJ457" s="1"/>
      <c r="JTK457" s="1"/>
      <c r="JTL457" s="1"/>
      <c r="JTM457" s="1"/>
      <c r="JTN457" s="1"/>
      <c r="JTO457" s="1"/>
      <c r="JTP457" s="1"/>
      <c r="JTQ457" s="1"/>
      <c r="JTR457" s="1"/>
      <c r="JTS457" s="1"/>
      <c r="JTT457" s="1"/>
      <c r="JTU457" s="1"/>
      <c r="JTV457" s="1"/>
      <c r="JTW457" s="1"/>
      <c r="JTX457" s="1"/>
      <c r="JTY457" s="1"/>
      <c r="JTZ457" s="1"/>
      <c r="JUA457" s="1"/>
      <c r="JUB457" s="1"/>
      <c r="JUC457" s="1"/>
      <c r="JUD457" s="1"/>
      <c r="JUE457" s="1"/>
      <c r="JUF457" s="1"/>
      <c r="JUG457" s="1"/>
      <c r="JUH457" s="1"/>
      <c r="JUI457" s="1"/>
      <c r="JUJ457" s="1"/>
      <c r="JUK457" s="1"/>
      <c r="JUL457" s="1"/>
      <c r="JUM457" s="1"/>
      <c r="JUN457" s="1"/>
      <c r="JUO457" s="1"/>
      <c r="JUP457" s="1"/>
      <c r="JUQ457" s="1"/>
      <c r="JUR457" s="1"/>
      <c r="JUS457" s="1"/>
      <c r="JUT457" s="1"/>
      <c r="JUU457" s="1"/>
      <c r="JUV457" s="1"/>
      <c r="JUW457" s="1"/>
      <c r="JUX457" s="1"/>
      <c r="JUY457" s="1"/>
      <c r="JUZ457" s="1"/>
      <c r="JVA457" s="1"/>
      <c r="JVB457" s="1"/>
      <c r="JVC457" s="1"/>
      <c r="JVD457" s="1"/>
      <c r="JVE457" s="1"/>
      <c r="JVF457" s="1"/>
      <c r="JVG457" s="1"/>
      <c r="JVH457" s="1"/>
      <c r="JVI457" s="1"/>
      <c r="JVJ457" s="1"/>
      <c r="JVK457" s="1"/>
      <c r="JVL457" s="1"/>
      <c r="JVM457" s="1"/>
      <c r="JVN457" s="1"/>
      <c r="JVO457" s="1"/>
      <c r="JVP457" s="1"/>
      <c r="JVQ457" s="1"/>
      <c r="JVR457" s="1"/>
      <c r="JVS457" s="1"/>
      <c r="JVT457" s="1"/>
      <c r="JVU457" s="1"/>
      <c r="JVV457" s="1"/>
      <c r="JVW457" s="1"/>
      <c r="JVX457" s="1"/>
      <c r="JVY457" s="1"/>
      <c r="JVZ457" s="1"/>
      <c r="JWA457" s="1"/>
      <c r="JWB457" s="1"/>
      <c r="JWC457" s="1"/>
      <c r="JWD457" s="1"/>
      <c r="JWE457" s="1"/>
      <c r="JWF457" s="1"/>
      <c r="JWG457" s="1"/>
      <c r="JWH457" s="1"/>
      <c r="JWI457" s="1"/>
      <c r="JWJ457" s="1"/>
      <c r="JWK457" s="1"/>
      <c r="JWL457" s="1"/>
      <c r="JWM457" s="1"/>
      <c r="JWN457" s="1"/>
      <c r="JWO457" s="1"/>
      <c r="JWP457" s="1"/>
      <c r="JWQ457" s="1"/>
      <c r="JWR457" s="1"/>
      <c r="JWS457" s="1"/>
      <c r="JWT457" s="1"/>
      <c r="JWU457" s="1"/>
      <c r="JWV457" s="1"/>
      <c r="JWW457" s="1"/>
      <c r="JWX457" s="1"/>
      <c r="JWY457" s="1"/>
      <c r="JWZ457" s="1"/>
      <c r="JXA457" s="1"/>
      <c r="JXB457" s="1"/>
      <c r="JXC457" s="1"/>
      <c r="JXD457" s="1"/>
      <c r="JXE457" s="1"/>
      <c r="JXF457" s="1"/>
      <c r="JXG457" s="1"/>
      <c r="JXH457" s="1"/>
      <c r="JXI457" s="1"/>
      <c r="JXJ457" s="1"/>
      <c r="JXK457" s="1"/>
      <c r="JXL457" s="1"/>
      <c r="JXM457" s="1"/>
      <c r="JXN457" s="1"/>
      <c r="JXO457" s="1"/>
      <c r="JXP457" s="1"/>
      <c r="JXQ457" s="1"/>
      <c r="JXR457" s="1"/>
      <c r="JXS457" s="1"/>
      <c r="JXT457" s="1"/>
      <c r="JXU457" s="1"/>
      <c r="JXV457" s="1"/>
      <c r="JXW457" s="1"/>
      <c r="JXX457" s="1"/>
      <c r="JXY457" s="1"/>
      <c r="JXZ457" s="1"/>
      <c r="JYA457" s="1"/>
      <c r="JYB457" s="1"/>
      <c r="JYC457" s="1"/>
      <c r="JYD457" s="1"/>
      <c r="JYE457" s="1"/>
      <c r="JYF457" s="1"/>
      <c r="JYG457" s="1"/>
      <c r="JYH457" s="1"/>
      <c r="JYI457" s="1"/>
      <c r="JYJ457" s="1"/>
      <c r="JYK457" s="1"/>
      <c r="JYL457" s="1"/>
      <c r="JYM457" s="1"/>
      <c r="JYN457" s="1"/>
      <c r="JYO457" s="1"/>
      <c r="JYP457" s="1"/>
      <c r="JYQ457" s="1"/>
      <c r="JYR457" s="1"/>
      <c r="JYS457" s="1"/>
      <c r="JYT457" s="1"/>
      <c r="JYU457" s="1"/>
      <c r="JYV457" s="1"/>
      <c r="JYW457" s="1"/>
      <c r="JYX457" s="1"/>
      <c r="JYY457" s="1"/>
      <c r="JYZ457" s="1"/>
      <c r="JZA457" s="1"/>
      <c r="JZB457" s="1"/>
      <c r="JZC457" s="1"/>
      <c r="JZD457" s="1"/>
      <c r="JZE457" s="1"/>
      <c r="JZF457" s="1"/>
      <c r="JZG457" s="1"/>
      <c r="JZH457" s="1"/>
      <c r="JZI457" s="1"/>
      <c r="JZJ457" s="1"/>
      <c r="JZK457" s="1"/>
      <c r="JZL457" s="1"/>
      <c r="JZM457" s="1"/>
      <c r="JZN457" s="1"/>
      <c r="JZO457" s="1"/>
      <c r="JZP457" s="1"/>
      <c r="JZQ457" s="1"/>
      <c r="JZR457" s="1"/>
      <c r="JZS457" s="1"/>
      <c r="JZT457" s="1"/>
      <c r="JZU457" s="1"/>
      <c r="JZV457" s="1"/>
      <c r="JZW457" s="1"/>
      <c r="JZX457" s="1"/>
      <c r="JZY457" s="1"/>
      <c r="JZZ457" s="1"/>
      <c r="KAA457" s="1"/>
      <c r="KAB457" s="1"/>
      <c r="KAC457" s="1"/>
      <c r="KAD457" s="1"/>
      <c r="KAE457" s="1"/>
      <c r="KAF457" s="1"/>
      <c r="KAG457" s="1"/>
      <c r="KAH457" s="1"/>
      <c r="KAI457" s="1"/>
      <c r="KAJ457" s="1"/>
      <c r="KAK457" s="1"/>
      <c r="KAL457" s="1"/>
      <c r="KAM457" s="1"/>
      <c r="KAN457" s="1"/>
      <c r="KAO457" s="1"/>
      <c r="KAP457" s="1"/>
      <c r="KAQ457" s="1"/>
      <c r="KAR457" s="1"/>
      <c r="KAS457" s="1"/>
      <c r="KAT457" s="1"/>
      <c r="KAU457" s="1"/>
      <c r="KAV457" s="1"/>
      <c r="KAW457" s="1"/>
      <c r="KAX457" s="1"/>
      <c r="KAY457" s="1"/>
      <c r="KAZ457" s="1"/>
      <c r="KBA457" s="1"/>
      <c r="KBB457" s="1"/>
      <c r="KBC457" s="1"/>
      <c r="KBD457" s="1"/>
      <c r="KBE457" s="1"/>
      <c r="KBF457" s="1"/>
      <c r="KBG457" s="1"/>
      <c r="KBH457" s="1"/>
      <c r="KBI457" s="1"/>
      <c r="KBJ457" s="1"/>
      <c r="KBK457" s="1"/>
      <c r="KBL457" s="1"/>
      <c r="KBM457" s="1"/>
      <c r="KBN457" s="1"/>
      <c r="KBO457" s="1"/>
      <c r="KBP457" s="1"/>
      <c r="KBQ457" s="1"/>
      <c r="KBR457" s="1"/>
      <c r="KBS457" s="1"/>
      <c r="KBT457" s="1"/>
      <c r="KBU457" s="1"/>
      <c r="KBV457" s="1"/>
      <c r="KBW457" s="1"/>
      <c r="KBX457" s="1"/>
      <c r="KBY457" s="1"/>
      <c r="KBZ457" s="1"/>
      <c r="KCA457" s="1"/>
      <c r="KCB457" s="1"/>
      <c r="KCC457" s="1"/>
      <c r="KCD457" s="1"/>
      <c r="KCE457" s="1"/>
      <c r="KCF457" s="1"/>
      <c r="KCG457" s="1"/>
      <c r="KCH457" s="1"/>
      <c r="KCI457" s="1"/>
      <c r="KCJ457" s="1"/>
      <c r="KCK457" s="1"/>
      <c r="KCL457" s="1"/>
      <c r="KCM457" s="1"/>
      <c r="KCN457" s="1"/>
      <c r="KCO457" s="1"/>
      <c r="KCP457" s="1"/>
      <c r="KCQ457" s="1"/>
      <c r="KCR457" s="1"/>
      <c r="KCS457" s="1"/>
      <c r="KCT457" s="1"/>
      <c r="KCU457" s="1"/>
      <c r="KCV457" s="1"/>
      <c r="KCW457" s="1"/>
      <c r="KCX457" s="1"/>
      <c r="KCY457" s="1"/>
      <c r="KCZ457" s="1"/>
      <c r="KDA457" s="1"/>
      <c r="KDB457" s="1"/>
      <c r="KDC457" s="1"/>
      <c r="KDD457" s="1"/>
      <c r="KDE457" s="1"/>
      <c r="KDF457" s="1"/>
      <c r="KDG457" s="1"/>
      <c r="KDH457" s="1"/>
      <c r="KDI457" s="1"/>
      <c r="KDJ457" s="1"/>
      <c r="KDK457" s="1"/>
      <c r="KDL457" s="1"/>
      <c r="KDM457" s="1"/>
      <c r="KDN457" s="1"/>
      <c r="KDO457" s="1"/>
      <c r="KDP457" s="1"/>
      <c r="KDQ457" s="1"/>
    </row>
    <row r="458" spans="1:15 7270:7557" s="7" customFormat="1" hidden="1" x14ac:dyDescent="0.35">
      <c r="A458" s="1"/>
      <c r="B458" s="1"/>
      <c r="C458" s="1"/>
      <c r="D458" s="1"/>
      <c r="E458" s="1"/>
      <c r="F458" s="1"/>
      <c r="G458" s="1"/>
      <c r="H458" s="6"/>
      <c r="I458" s="1"/>
      <c r="J458" s="1"/>
      <c r="K458" s="1"/>
      <c r="L458" s="1"/>
      <c r="M458" s="1"/>
      <c r="N458" s="1"/>
      <c r="O458" s="1"/>
      <c r="JSP458" s="1"/>
      <c r="JSQ458" s="1"/>
      <c r="JSR458" s="1"/>
      <c r="JSS458" s="1"/>
      <c r="JST458" s="1"/>
      <c r="JSU458" s="1"/>
      <c r="JSV458" s="1"/>
      <c r="JSW458" s="1"/>
      <c r="JSX458" s="1"/>
      <c r="JSY458" s="1"/>
      <c r="JSZ458" s="1"/>
      <c r="JTA458" s="1"/>
      <c r="JTB458" s="1"/>
      <c r="JTC458" s="1"/>
      <c r="JTD458" s="1"/>
      <c r="JTE458" s="1"/>
      <c r="JTF458" s="1"/>
      <c r="JTG458" s="1"/>
      <c r="JTH458" s="1"/>
      <c r="JTI458" s="1"/>
      <c r="JTJ458" s="1"/>
      <c r="JTK458" s="1"/>
      <c r="JTL458" s="1"/>
      <c r="JTM458" s="1"/>
      <c r="JTN458" s="1"/>
      <c r="JTO458" s="1"/>
      <c r="JTP458" s="1"/>
      <c r="JTQ458" s="1"/>
      <c r="JTR458" s="1"/>
      <c r="JTS458" s="1"/>
      <c r="JTT458" s="1"/>
      <c r="JTU458" s="1"/>
      <c r="JTV458" s="1"/>
      <c r="JTW458" s="1"/>
      <c r="JTX458" s="1"/>
      <c r="JTY458" s="1"/>
      <c r="JTZ458" s="1"/>
      <c r="JUA458" s="1"/>
      <c r="JUB458" s="1"/>
      <c r="JUC458" s="1"/>
      <c r="JUD458" s="1"/>
      <c r="JUE458" s="1"/>
      <c r="JUF458" s="1"/>
      <c r="JUG458" s="1"/>
      <c r="JUH458" s="1"/>
      <c r="JUI458" s="1"/>
      <c r="JUJ458" s="1"/>
      <c r="JUK458" s="1"/>
      <c r="JUL458" s="1"/>
      <c r="JUM458" s="1"/>
      <c r="JUN458" s="1"/>
      <c r="JUO458" s="1"/>
      <c r="JUP458" s="1"/>
      <c r="JUQ458" s="1"/>
      <c r="JUR458" s="1"/>
      <c r="JUS458" s="1"/>
      <c r="JUT458" s="1"/>
      <c r="JUU458" s="1"/>
      <c r="JUV458" s="1"/>
      <c r="JUW458" s="1"/>
      <c r="JUX458" s="1"/>
      <c r="JUY458" s="1"/>
      <c r="JUZ458" s="1"/>
      <c r="JVA458" s="1"/>
      <c r="JVB458" s="1"/>
      <c r="JVC458" s="1"/>
      <c r="JVD458" s="1"/>
      <c r="JVE458" s="1"/>
      <c r="JVF458" s="1"/>
      <c r="JVG458" s="1"/>
      <c r="JVH458" s="1"/>
      <c r="JVI458" s="1"/>
      <c r="JVJ458" s="1"/>
      <c r="JVK458" s="1"/>
      <c r="JVL458" s="1"/>
      <c r="JVM458" s="1"/>
      <c r="JVN458" s="1"/>
      <c r="JVO458" s="1"/>
      <c r="JVP458" s="1"/>
      <c r="JVQ458" s="1"/>
      <c r="JVR458" s="1"/>
      <c r="JVS458" s="1"/>
      <c r="JVT458" s="1"/>
      <c r="JVU458" s="1"/>
      <c r="JVV458" s="1"/>
      <c r="JVW458" s="1"/>
      <c r="JVX458" s="1"/>
      <c r="JVY458" s="1"/>
      <c r="JVZ458" s="1"/>
      <c r="JWA458" s="1"/>
      <c r="JWB458" s="1"/>
      <c r="JWC458" s="1"/>
      <c r="JWD458" s="1"/>
      <c r="JWE458" s="1"/>
      <c r="JWF458" s="1"/>
      <c r="JWG458" s="1"/>
      <c r="JWH458" s="1"/>
      <c r="JWI458" s="1"/>
      <c r="JWJ458" s="1"/>
      <c r="JWK458" s="1"/>
      <c r="JWL458" s="1"/>
      <c r="JWM458" s="1"/>
      <c r="JWN458" s="1"/>
      <c r="JWO458" s="1"/>
      <c r="JWP458" s="1"/>
      <c r="JWQ458" s="1"/>
      <c r="JWR458" s="1"/>
      <c r="JWS458" s="1"/>
      <c r="JWT458" s="1"/>
      <c r="JWU458" s="1"/>
      <c r="JWV458" s="1"/>
      <c r="JWW458" s="1"/>
      <c r="JWX458" s="1"/>
      <c r="JWY458" s="1"/>
      <c r="JWZ458" s="1"/>
      <c r="JXA458" s="1"/>
      <c r="JXB458" s="1"/>
      <c r="JXC458" s="1"/>
      <c r="JXD458" s="1"/>
      <c r="JXE458" s="1"/>
      <c r="JXF458" s="1"/>
      <c r="JXG458" s="1"/>
      <c r="JXH458" s="1"/>
      <c r="JXI458" s="1"/>
      <c r="JXJ458" s="1"/>
      <c r="JXK458" s="1"/>
      <c r="JXL458" s="1"/>
      <c r="JXM458" s="1"/>
      <c r="JXN458" s="1"/>
      <c r="JXO458" s="1"/>
      <c r="JXP458" s="1"/>
      <c r="JXQ458" s="1"/>
      <c r="JXR458" s="1"/>
      <c r="JXS458" s="1"/>
      <c r="JXT458" s="1"/>
      <c r="JXU458" s="1"/>
      <c r="JXV458" s="1"/>
      <c r="JXW458" s="1"/>
      <c r="JXX458" s="1"/>
      <c r="JXY458" s="1"/>
      <c r="JXZ458" s="1"/>
      <c r="JYA458" s="1"/>
      <c r="JYB458" s="1"/>
      <c r="JYC458" s="1"/>
      <c r="JYD458" s="1"/>
      <c r="JYE458" s="1"/>
      <c r="JYF458" s="1"/>
      <c r="JYG458" s="1"/>
      <c r="JYH458" s="1"/>
      <c r="JYI458" s="1"/>
      <c r="JYJ458" s="1"/>
      <c r="JYK458" s="1"/>
      <c r="JYL458" s="1"/>
      <c r="JYM458" s="1"/>
      <c r="JYN458" s="1"/>
      <c r="JYO458" s="1"/>
      <c r="JYP458" s="1"/>
      <c r="JYQ458" s="1"/>
      <c r="JYR458" s="1"/>
      <c r="JYS458" s="1"/>
      <c r="JYT458" s="1"/>
      <c r="JYU458" s="1"/>
      <c r="JYV458" s="1"/>
      <c r="JYW458" s="1"/>
      <c r="JYX458" s="1"/>
      <c r="JYY458" s="1"/>
      <c r="JYZ458" s="1"/>
      <c r="JZA458" s="1"/>
      <c r="JZB458" s="1"/>
      <c r="JZC458" s="1"/>
      <c r="JZD458" s="1"/>
      <c r="JZE458" s="1"/>
      <c r="JZF458" s="1"/>
      <c r="JZG458" s="1"/>
      <c r="JZH458" s="1"/>
      <c r="JZI458" s="1"/>
      <c r="JZJ458" s="1"/>
      <c r="JZK458" s="1"/>
      <c r="JZL458" s="1"/>
      <c r="JZM458" s="1"/>
      <c r="JZN458" s="1"/>
      <c r="JZO458" s="1"/>
      <c r="JZP458" s="1"/>
      <c r="JZQ458" s="1"/>
      <c r="JZR458" s="1"/>
      <c r="JZS458" s="1"/>
      <c r="JZT458" s="1"/>
      <c r="JZU458" s="1"/>
      <c r="JZV458" s="1"/>
      <c r="JZW458" s="1"/>
      <c r="JZX458" s="1"/>
      <c r="JZY458" s="1"/>
      <c r="JZZ458" s="1"/>
      <c r="KAA458" s="1"/>
      <c r="KAB458" s="1"/>
      <c r="KAC458" s="1"/>
      <c r="KAD458" s="1"/>
      <c r="KAE458" s="1"/>
      <c r="KAF458" s="1"/>
      <c r="KAG458" s="1"/>
      <c r="KAH458" s="1"/>
      <c r="KAI458" s="1"/>
      <c r="KAJ458" s="1"/>
      <c r="KAK458" s="1"/>
      <c r="KAL458" s="1"/>
      <c r="KAM458" s="1"/>
      <c r="KAN458" s="1"/>
      <c r="KAO458" s="1"/>
      <c r="KAP458" s="1"/>
      <c r="KAQ458" s="1"/>
      <c r="KAR458" s="1"/>
      <c r="KAS458" s="1"/>
      <c r="KAT458" s="1"/>
      <c r="KAU458" s="1"/>
      <c r="KAV458" s="1"/>
      <c r="KAW458" s="1"/>
      <c r="KAX458" s="1"/>
      <c r="KAY458" s="1"/>
      <c r="KAZ458" s="1"/>
      <c r="KBA458" s="1"/>
      <c r="KBB458" s="1"/>
      <c r="KBC458" s="1"/>
      <c r="KBD458" s="1"/>
      <c r="KBE458" s="1"/>
      <c r="KBF458" s="1"/>
      <c r="KBG458" s="1"/>
      <c r="KBH458" s="1"/>
      <c r="KBI458" s="1"/>
      <c r="KBJ458" s="1"/>
      <c r="KBK458" s="1"/>
      <c r="KBL458" s="1"/>
      <c r="KBM458" s="1"/>
      <c r="KBN458" s="1"/>
      <c r="KBO458" s="1"/>
      <c r="KBP458" s="1"/>
      <c r="KBQ458" s="1"/>
      <c r="KBR458" s="1"/>
      <c r="KBS458" s="1"/>
      <c r="KBT458" s="1"/>
      <c r="KBU458" s="1"/>
      <c r="KBV458" s="1"/>
      <c r="KBW458" s="1"/>
      <c r="KBX458" s="1"/>
      <c r="KBY458" s="1"/>
      <c r="KBZ458" s="1"/>
      <c r="KCA458" s="1"/>
      <c r="KCB458" s="1"/>
      <c r="KCC458" s="1"/>
      <c r="KCD458" s="1"/>
      <c r="KCE458" s="1"/>
      <c r="KCF458" s="1"/>
      <c r="KCG458" s="1"/>
      <c r="KCH458" s="1"/>
      <c r="KCI458" s="1"/>
      <c r="KCJ458" s="1"/>
      <c r="KCK458" s="1"/>
      <c r="KCL458" s="1"/>
      <c r="KCM458" s="1"/>
      <c r="KCN458" s="1"/>
      <c r="KCO458" s="1"/>
      <c r="KCP458" s="1"/>
      <c r="KCQ458" s="1"/>
      <c r="KCR458" s="1"/>
      <c r="KCS458" s="1"/>
      <c r="KCT458" s="1"/>
      <c r="KCU458" s="1"/>
      <c r="KCV458" s="1"/>
      <c r="KCW458" s="1"/>
      <c r="KCX458" s="1"/>
      <c r="KCY458" s="1"/>
      <c r="KCZ458" s="1"/>
      <c r="KDA458" s="1"/>
      <c r="KDB458" s="1"/>
      <c r="KDC458" s="1"/>
      <c r="KDD458" s="1"/>
      <c r="KDE458" s="1"/>
      <c r="KDF458" s="1"/>
      <c r="KDG458" s="1"/>
      <c r="KDH458" s="1"/>
      <c r="KDI458" s="1"/>
      <c r="KDJ458" s="1"/>
      <c r="KDK458" s="1"/>
      <c r="KDL458" s="1"/>
      <c r="KDM458" s="1"/>
      <c r="KDN458" s="1"/>
      <c r="KDO458" s="1"/>
      <c r="KDP458" s="1"/>
      <c r="KDQ458" s="1"/>
    </row>
    <row r="459" spans="1:15 7270:7557" s="8" customFormat="1" hidden="1" x14ac:dyDescent="0.35">
      <c r="A459" s="1"/>
      <c r="B459" s="1"/>
      <c r="C459" s="1"/>
      <c r="D459" s="1"/>
      <c r="E459" s="1"/>
      <c r="F459" s="1"/>
      <c r="G459" s="1"/>
      <c r="H459" s="6"/>
      <c r="I459" s="1"/>
      <c r="J459" s="1"/>
      <c r="K459" s="1"/>
      <c r="L459" s="1"/>
      <c r="M459" s="1"/>
      <c r="N459" s="1"/>
      <c r="O459" s="1"/>
      <c r="JSP459" s="1"/>
      <c r="JSQ459" s="1"/>
      <c r="JSR459" s="1"/>
      <c r="JSS459" s="1"/>
      <c r="JST459" s="1"/>
      <c r="JSU459" s="1"/>
      <c r="JSV459" s="1"/>
      <c r="JSW459" s="1"/>
      <c r="JSX459" s="1"/>
      <c r="JSY459" s="1"/>
      <c r="JSZ459" s="1"/>
      <c r="JTA459" s="1"/>
      <c r="JTB459" s="1"/>
      <c r="JTC459" s="1"/>
      <c r="JTD459" s="1"/>
      <c r="JTE459" s="1"/>
      <c r="JTF459" s="1"/>
      <c r="JTG459" s="1"/>
      <c r="JTH459" s="1"/>
      <c r="JTI459" s="1"/>
      <c r="JTJ459" s="1"/>
      <c r="JTK459" s="1"/>
      <c r="JTL459" s="1"/>
      <c r="JTM459" s="1"/>
      <c r="JTN459" s="1"/>
      <c r="JTO459" s="1"/>
      <c r="JTP459" s="1"/>
      <c r="JTQ459" s="1"/>
      <c r="JTR459" s="1"/>
      <c r="JTS459" s="1"/>
      <c r="JTT459" s="1"/>
      <c r="JTU459" s="1"/>
      <c r="JTV459" s="1"/>
      <c r="JTW459" s="1"/>
      <c r="JTX459" s="1"/>
      <c r="JTY459" s="1"/>
      <c r="JTZ459" s="1"/>
      <c r="JUA459" s="1"/>
      <c r="JUB459" s="1"/>
      <c r="JUC459" s="1"/>
      <c r="JUD459" s="1"/>
      <c r="JUE459" s="1"/>
      <c r="JUF459" s="1"/>
      <c r="JUG459" s="1"/>
      <c r="JUH459" s="1"/>
      <c r="JUI459" s="1"/>
      <c r="JUJ459" s="1"/>
      <c r="JUK459" s="1"/>
      <c r="JUL459" s="1"/>
      <c r="JUM459" s="1"/>
      <c r="JUN459" s="1"/>
      <c r="JUO459" s="1"/>
      <c r="JUP459" s="1"/>
      <c r="JUQ459" s="1"/>
      <c r="JUR459" s="1"/>
      <c r="JUS459" s="1"/>
      <c r="JUT459" s="1"/>
      <c r="JUU459" s="1"/>
      <c r="JUV459" s="1"/>
      <c r="JUW459" s="1"/>
      <c r="JUX459" s="1"/>
      <c r="JUY459" s="1"/>
      <c r="JUZ459" s="1"/>
      <c r="JVA459" s="1"/>
      <c r="JVB459" s="1"/>
      <c r="JVC459" s="1"/>
      <c r="JVD459" s="1"/>
      <c r="JVE459" s="1"/>
      <c r="JVF459" s="1"/>
      <c r="JVG459" s="1"/>
      <c r="JVH459" s="1"/>
      <c r="JVI459" s="1"/>
      <c r="JVJ459" s="1"/>
      <c r="JVK459" s="1"/>
      <c r="JVL459" s="1"/>
      <c r="JVM459" s="1"/>
      <c r="JVN459" s="1"/>
      <c r="JVO459" s="1"/>
      <c r="JVP459" s="1"/>
      <c r="JVQ459" s="1"/>
      <c r="JVR459" s="1"/>
      <c r="JVS459" s="1"/>
      <c r="JVT459" s="1"/>
      <c r="JVU459" s="1"/>
      <c r="JVV459" s="1"/>
      <c r="JVW459" s="1"/>
      <c r="JVX459" s="1"/>
      <c r="JVY459" s="1"/>
      <c r="JVZ459" s="1"/>
      <c r="JWA459" s="1"/>
      <c r="JWB459" s="1"/>
      <c r="JWC459" s="1"/>
      <c r="JWD459" s="1"/>
      <c r="JWE459" s="1"/>
      <c r="JWF459" s="1"/>
      <c r="JWG459" s="1"/>
      <c r="JWH459" s="1"/>
      <c r="JWI459" s="1"/>
      <c r="JWJ459" s="1"/>
      <c r="JWK459" s="1"/>
      <c r="JWL459" s="1"/>
      <c r="JWM459" s="1"/>
      <c r="JWN459" s="1"/>
      <c r="JWO459" s="1"/>
      <c r="JWP459" s="1"/>
      <c r="JWQ459" s="1"/>
      <c r="JWR459" s="1"/>
      <c r="JWS459" s="1"/>
      <c r="JWT459" s="1"/>
      <c r="JWU459" s="1"/>
      <c r="JWV459" s="1"/>
      <c r="JWW459" s="1"/>
      <c r="JWX459" s="1"/>
      <c r="JWY459" s="1"/>
      <c r="JWZ459" s="1"/>
      <c r="JXA459" s="1"/>
      <c r="JXB459" s="1"/>
      <c r="JXC459" s="1"/>
      <c r="JXD459" s="1"/>
      <c r="JXE459" s="1"/>
      <c r="JXF459" s="1"/>
      <c r="JXG459" s="1"/>
      <c r="JXH459" s="1"/>
      <c r="JXI459" s="1"/>
      <c r="JXJ459" s="1"/>
      <c r="JXK459" s="1"/>
      <c r="JXL459" s="1"/>
      <c r="JXM459" s="1"/>
      <c r="JXN459" s="1"/>
      <c r="JXO459" s="1"/>
      <c r="JXP459" s="1"/>
      <c r="JXQ459" s="1"/>
      <c r="JXR459" s="1"/>
      <c r="JXS459" s="1"/>
      <c r="JXT459" s="1"/>
      <c r="JXU459" s="1"/>
      <c r="JXV459" s="1"/>
      <c r="JXW459" s="1"/>
      <c r="JXX459" s="1"/>
      <c r="JXY459" s="1"/>
      <c r="JXZ459" s="1"/>
      <c r="JYA459" s="1"/>
      <c r="JYB459" s="1"/>
      <c r="JYC459" s="1"/>
      <c r="JYD459" s="1"/>
      <c r="JYE459" s="1"/>
      <c r="JYF459" s="1"/>
      <c r="JYG459" s="1"/>
      <c r="JYH459" s="1"/>
      <c r="JYI459" s="1"/>
      <c r="JYJ459" s="1"/>
      <c r="JYK459" s="1"/>
      <c r="JYL459" s="1"/>
      <c r="JYM459" s="1"/>
      <c r="JYN459" s="1"/>
      <c r="JYO459" s="1"/>
      <c r="JYP459" s="1"/>
      <c r="JYQ459" s="1"/>
      <c r="JYR459" s="1"/>
      <c r="JYS459" s="1"/>
      <c r="JYT459" s="1"/>
      <c r="JYU459" s="1"/>
      <c r="JYV459" s="1"/>
      <c r="JYW459" s="1"/>
      <c r="JYX459" s="1"/>
      <c r="JYY459" s="1"/>
      <c r="JYZ459" s="1"/>
      <c r="JZA459" s="1"/>
      <c r="JZB459" s="1"/>
      <c r="JZC459" s="1"/>
      <c r="JZD459" s="1"/>
      <c r="JZE459" s="1"/>
      <c r="JZF459" s="1"/>
      <c r="JZG459" s="1"/>
      <c r="JZH459" s="1"/>
      <c r="JZI459" s="1"/>
      <c r="JZJ459" s="1"/>
      <c r="JZK459" s="1"/>
      <c r="JZL459" s="1"/>
      <c r="JZM459" s="1"/>
      <c r="JZN459" s="1"/>
      <c r="JZO459" s="1"/>
      <c r="JZP459" s="1"/>
      <c r="JZQ459" s="1"/>
      <c r="JZR459" s="1"/>
      <c r="JZS459" s="1"/>
      <c r="JZT459" s="1"/>
      <c r="JZU459" s="1"/>
      <c r="JZV459" s="1"/>
      <c r="JZW459" s="1"/>
      <c r="JZX459" s="1"/>
      <c r="JZY459" s="1"/>
      <c r="JZZ459" s="1"/>
      <c r="KAA459" s="1"/>
      <c r="KAB459" s="1"/>
      <c r="KAC459" s="1"/>
      <c r="KAD459" s="1"/>
      <c r="KAE459" s="1"/>
      <c r="KAF459" s="1"/>
      <c r="KAG459" s="1"/>
      <c r="KAH459" s="1"/>
      <c r="KAI459" s="1"/>
      <c r="KAJ459" s="1"/>
      <c r="KAK459" s="1"/>
      <c r="KAL459" s="1"/>
      <c r="KAM459" s="1"/>
      <c r="KAN459" s="1"/>
      <c r="KAO459" s="1"/>
      <c r="KAP459" s="1"/>
      <c r="KAQ459" s="1"/>
      <c r="KAR459" s="1"/>
      <c r="KAS459" s="1"/>
      <c r="KAT459" s="1"/>
      <c r="KAU459" s="1"/>
      <c r="KAV459" s="1"/>
      <c r="KAW459" s="1"/>
      <c r="KAX459" s="1"/>
      <c r="KAY459" s="1"/>
      <c r="KAZ459" s="1"/>
      <c r="KBA459" s="1"/>
      <c r="KBB459" s="1"/>
      <c r="KBC459" s="1"/>
      <c r="KBD459" s="1"/>
      <c r="KBE459" s="1"/>
      <c r="KBF459" s="1"/>
      <c r="KBG459" s="1"/>
      <c r="KBH459" s="1"/>
      <c r="KBI459" s="1"/>
      <c r="KBJ459" s="1"/>
      <c r="KBK459" s="1"/>
      <c r="KBL459" s="1"/>
      <c r="KBM459" s="1"/>
      <c r="KBN459" s="1"/>
      <c r="KBO459" s="1"/>
      <c r="KBP459" s="1"/>
      <c r="KBQ459" s="1"/>
      <c r="KBR459" s="1"/>
      <c r="KBS459" s="1"/>
      <c r="KBT459" s="1"/>
      <c r="KBU459" s="1"/>
      <c r="KBV459" s="1"/>
      <c r="KBW459" s="1"/>
      <c r="KBX459" s="1"/>
      <c r="KBY459" s="1"/>
      <c r="KBZ459" s="1"/>
      <c r="KCA459" s="1"/>
      <c r="KCB459" s="1"/>
      <c r="KCC459" s="1"/>
      <c r="KCD459" s="1"/>
      <c r="KCE459" s="1"/>
      <c r="KCF459" s="1"/>
      <c r="KCG459" s="1"/>
      <c r="KCH459" s="1"/>
      <c r="KCI459" s="1"/>
      <c r="KCJ459" s="1"/>
      <c r="KCK459" s="1"/>
      <c r="KCL459" s="1"/>
      <c r="KCM459" s="1"/>
      <c r="KCN459" s="1"/>
      <c r="KCO459" s="1"/>
      <c r="KCP459" s="1"/>
      <c r="KCQ459" s="1"/>
      <c r="KCR459" s="1"/>
      <c r="KCS459" s="1"/>
      <c r="KCT459" s="1"/>
      <c r="KCU459" s="1"/>
      <c r="KCV459" s="1"/>
      <c r="KCW459" s="1"/>
      <c r="KCX459" s="1"/>
      <c r="KCY459" s="1"/>
      <c r="KCZ459" s="1"/>
      <c r="KDA459" s="1"/>
      <c r="KDB459" s="1"/>
      <c r="KDC459" s="1"/>
      <c r="KDD459" s="1"/>
      <c r="KDE459" s="1"/>
      <c r="KDF459" s="1"/>
      <c r="KDG459" s="1"/>
      <c r="KDH459" s="1"/>
      <c r="KDI459" s="1"/>
      <c r="KDJ459" s="1"/>
      <c r="KDK459" s="1"/>
      <c r="KDL459" s="1"/>
      <c r="KDM459" s="1"/>
      <c r="KDN459" s="1"/>
      <c r="KDO459" s="1"/>
      <c r="KDP459" s="1"/>
      <c r="KDQ459" s="1"/>
    </row>
    <row r="460" spans="1:15 7270:7557" s="8" customFormat="1" hidden="1" x14ac:dyDescent="0.35">
      <c r="A460" s="1"/>
      <c r="B460" s="1"/>
      <c r="C460" s="1"/>
      <c r="D460" s="1"/>
      <c r="E460" s="1"/>
      <c r="F460" s="1"/>
      <c r="G460" s="1"/>
      <c r="H460" s="6"/>
      <c r="I460" s="1"/>
      <c r="J460" s="1"/>
      <c r="K460" s="1"/>
      <c r="L460" s="1"/>
      <c r="M460" s="1"/>
      <c r="N460" s="1"/>
      <c r="O460" s="1"/>
      <c r="JSP460" s="1"/>
      <c r="JSQ460" s="1"/>
      <c r="JSR460" s="1"/>
      <c r="JSS460" s="1"/>
      <c r="JST460" s="1"/>
      <c r="JSU460" s="1"/>
      <c r="JSV460" s="1"/>
      <c r="JSW460" s="1"/>
      <c r="JSX460" s="1"/>
      <c r="JSY460" s="1"/>
      <c r="JSZ460" s="1"/>
      <c r="JTA460" s="1"/>
      <c r="JTB460" s="1"/>
      <c r="JTC460" s="1"/>
      <c r="JTD460" s="1"/>
      <c r="JTE460" s="1"/>
      <c r="JTF460" s="1"/>
      <c r="JTG460" s="1"/>
      <c r="JTH460" s="1"/>
      <c r="JTI460" s="1"/>
      <c r="JTJ460" s="1"/>
      <c r="JTK460" s="1"/>
      <c r="JTL460" s="1"/>
      <c r="JTM460" s="1"/>
      <c r="JTN460" s="1"/>
      <c r="JTO460" s="1"/>
      <c r="JTP460" s="1"/>
      <c r="JTQ460" s="1"/>
      <c r="JTR460" s="1"/>
      <c r="JTS460" s="1"/>
      <c r="JTT460" s="1"/>
      <c r="JTU460" s="1"/>
      <c r="JTV460" s="1"/>
      <c r="JTW460" s="1"/>
      <c r="JTX460" s="1"/>
      <c r="JTY460" s="1"/>
      <c r="JTZ460" s="1"/>
      <c r="JUA460" s="1"/>
      <c r="JUB460" s="1"/>
      <c r="JUC460" s="1"/>
      <c r="JUD460" s="1"/>
      <c r="JUE460" s="1"/>
      <c r="JUF460" s="1"/>
      <c r="JUG460" s="1"/>
      <c r="JUH460" s="1"/>
      <c r="JUI460" s="1"/>
      <c r="JUJ460" s="1"/>
      <c r="JUK460" s="1"/>
      <c r="JUL460" s="1"/>
      <c r="JUM460" s="1"/>
      <c r="JUN460" s="1"/>
      <c r="JUO460" s="1"/>
      <c r="JUP460" s="1"/>
      <c r="JUQ460" s="1"/>
      <c r="JUR460" s="1"/>
      <c r="JUS460" s="1"/>
      <c r="JUT460" s="1"/>
      <c r="JUU460" s="1"/>
      <c r="JUV460" s="1"/>
      <c r="JUW460" s="1"/>
      <c r="JUX460" s="1"/>
      <c r="JUY460" s="1"/>
      <c r="JUZ460" s="1"/>
      <c r="JVA460" s="1"/>
      <c r="JVB460" s="1"/>
      <c r="JVC460" s="1"/>
      <c r="JVD460" s="1"/>
      <c r="JVE460" s="1"/>
      <c r="JVF460" s="1"/>
      <c r="JVG460" s="1"/>
      <c r="JVH460" s="1"/>
      <c r="JVI460" s="1"/>
      <c r="JVJ460" s="1"/>
      <c r="JVK460" s="1"/>
      <c r="JVL460" s="1"/>
      <c r="JVM460" s="1"/>
      <c r="JVN460" s="1"/>
      <c r="JVO460" s="1"/>
      <c r="JVP460" s="1"/>
      <c r="JVQ460" s="1"/>
      <c r="JVR460" s="1"/>
      <c r="JVS460" s="1"/>
      <c r="JVT460" s="1"/>
      <c r="JVU460" s="1"/>
      <c r="JVV460" s="1"/>
      <c r="JVW460" s="1"/>
      <c r="JVX460" s="1"/>
      <c r="JVY460" s="1"/>
      <c r="JVZ460" s="1"/>
      <c r="JWA460" s="1"/>
      <c r="JWB460" s="1"/>
      <c r="JWC460" s="1"/>
      <c r="JWD460" s="1"/>
      <c r="JWE460" s="1"/>
      <c r="JWF460" s="1"/>
      <c r="JWG460" s="1"/>
      <c r="JWH460" s="1"/>
      <c r="JWI460" s="1"/>
      <c r="JWJ460" s="1"/>
      <c r="JWK460" s="1"/>
      <c r="JWL460" s="1"/>
      <c r="JWM460" s="1"/>
      <c r="JWN460" s="1"/>
      <c r="JWO460" s="1"/>
      <c r="JWP460" s="1"/>
      <c r="JWQ460" s="1"/>
      <c r="JWR460" s="1"/>
      <c r="JWS460" s="1"/>
      <c r="JWT460" s="1"/>
      <c r="JWU460" s="1"/>
      <c r="JWV460" s="1"/>
      <c r="JWW460" s="1"/>
      <c r="JWX460" s="1"/>
      <c r="JWY460" s="1"/>
      <c r="JWZ460" s="1"/>
      <c r="JXA460" s="1"/>
      <c r="JXB460" s="1"/>
      <c r="JXC460" s="1"/>
      <c r="JXD460" s="1"/>
      <c r="JXE460" s="1"/>
      <c r="JXF460" s="1"/>
      <c r="JXG460" s="1"/>
      <c r="JXH460" s="1"/>
      <c r="JXI460" s="1"/>
      <c r="JXJ460" s="1"/>
      <c r="JXK460" s="1"/>
      <c r="JXL460" s="1"/>
      <c r="JXM460" s="1"/>
      <c r="JXN460" s="1"/>
      <c r="JXO460" s="1"/>
      <c r="JXP460" s="1"/>
      <c r="JXQ460" s="1"/>
      <c r="JXR460" s="1"/>
      <c r="JXS460" s="1"/>
      <c r="JXT460" s="1"/>
      <c r="JXU460" s="1"/>
      <c r="JXV460" s="1"/>
      <c r="JXW460" s="1"/>
      <c r="JXX460" s="1"/>
      <c r="JXY460" s="1"/>
      <c r="JXZ460" s="1"/>
      <c r="JYA460" s="1"/>
      <c r="JYB460" s="1"/>
      <c r="JYC460" s="1"/>
      <c r="JYD460" s="1"/>
      <c r="JYE460" s="1"/>
      <c r="JYF460" s="1"/>
      <c r="JYG460" s="1"/>
      <c r="JYH460" s="1"/>
      <c r="JYI460" s="1"/>
      <c r="JYJ460" s="1"/>
      <c r="JYK460" s="1"/>
      <c r="JYL460" s="1"/>
      <c r="JYM460" s="1"/>
      <c r="JYN460" s="1"/>
      <c r="JYO460" s="1"/>
      <c r="JYP460" s="1"/>
      <c r="JYQ460" s="1"/>
      <c r="JYR460" s="1"/>
      <c r="JYS460" s="1"/>
      <c r="JYT460" s="1"/>
      <c r="JYU460" s="1"/>
      <c r="JYV460" s="1"/>
      <c r="JYW460" s="1"/>
      <c r="JYX460" s="1"/>
      <c r="JYY460" s="1"/>
      <c r="JYZ460" s="1"/>
      <c r="JZA460" s="1"/>
      <c r="JZB460" s="1"/>
      <c r="JZC460" s="1"/>
      <c r="JZD460" s="1"/>
      <c r="JZE460" s="1"/>
      <c r="JZF460" s="1"/>
      <c r="JZG460" s="1"/>
      <c r="JZH460" s="1"/>
      <c r="JZI460" s="1"/>
      <c r="JZJ460" s="1"/>
      <c r="JZK460" s="1"/>
      <c r="JZL460" s="1"/>
      <c r="JZM460" s="1"/>
      <c r="JZN460" s="1"/>
      <c r="JZO460" s="1"/>
      <c r="JZP460" s="1"/>
      <c r="JZQ460" s="1"/>
      <c r="JZR460" s="1"/>
      <c r="JZS460" s="1"/>
      <c r="JZT460" s="1"/>
      <c r="JZU460" s="1"/>
      <c r="JZV460" s="1"/>
      <c r="JZW460" s="1"/>
      <c r="JZX460" s="1"/>
      <c r="JZY460" s="1"/>
      <c r="JZZ460" s="1"/>
      <c r="KAA460" s="1"/>
      <c r="KAB460" s="1"/>
      <c r="KAC460" s="1"/>
      <c r="KAD460" s="1"/>
      <c r="KAE460" s="1"/>
      <c r="KAF460" s="1"/>
      <c r="KAG460" s="1"/>
      <c r="KAH460" s="1"/>
      <c r="KAI460" s="1"/>
      <c r="KAJ460" s="1"/>
      <c r="KAK460" s="1"/>
      <c r="KAL460" s="1"/>
      <c r="KAM460" s="1"/>
      <c r="KAN460" s="1"/>
      <c r="KAO460" s="1"/>
      <c r="KAP460" s="1"/>
      <c r="KAQ460" s="1"/>
      <c r="KAR460" s="1"/>
      <c r="KAS460" s="1"/>
      <c r="KAT460" s="1"/>
      <c r="KAU460" s="1"/>
      <c r="KAV460" s="1"/>
      <c r="KAW460" s="1"/>
      <c r="KAX460" s="1"/>
      <c r="KAY460" s="1"/>
      <c r="KAZ460" s="1"/>
      <c r="KBA460" s="1"/>
      <c r="KBB460" s="1"/>
      <c r="KBC460" s="1"/>
      <c r="KBD460" s="1"/>
      <c r="KBE460" s="1"/>
      <c r="KBF460" s="1"/>
      <c r="KBG460" s="1"/>
      <c r="KBH460" s="1"/>
      <c r="KBI460" s="1"/>
      <c r="KBJ460" s="1"/>
      <c r="KBK460" s="1"/>
      <c r="KBL460" s="1"/>
      <c r="KBM460" s="1"/>
      <c r="KBN460" s="1"/>
      <c r="KBO460" s="1"/>
      <c r="KBP460" s="1"/>
      <c r="KBQ460" s="1"/>
      <c r="KBR460" s="1"/>
      <c r="KBS460" s="1"/>
      <c r="KBT460" s="1"/>
      <c r="KBU460" s="1"/>
      <c r="KBV460" s="1"/>
      <c r="KBW460" s="1"/>
      <c r="KBX460" s="1"/>
      <c r="KBY460" s="1"/>
      <c r="KBZ460" s="1"/>
      <c r="KCA460" s="1"/>
      <c r="KCB460" s="1"/>
      <c r="KCC460" s="1"/>
      <c r="KCD460" s="1"/>
      <c r="KCE460" s="1"/>
      <c r="KCF460" s="1"/>
      <c r="KCG460" s="1"/>
      <c r="KCH460" s="1"/>
      <c r="KCI460" s="1"/>
      <c r="KCJ460" s="1"/>
      <c r="KCK460" s="1"/>
      <c r="KCL460" s="1"/>
      <c r="KCM460" s="1"/>
      <c r="KCN460" s="1"/>
      <c r="KCO460" s="1"/>
      <c r="KCP460" s="1"/>
      <c r="KCQ460" s="1"/>
      <c r="KCR460" s="1"/>
      <c r="KCS460" s="1"/>
      <c r="KCT460" s="1"/>
      <c r="KCU460" s="1"/>
      <c r="KCV460" s="1"/>
      <c r="KCW460" s="1"/>
      <c r="KCX460" s="1"/>
      <c r="KCY460" s="1"/>
      <c r="KCZ460" s="1"/>
      <c r="KDA460" s="1"/>
      <c r="KDB460" s="1"/>
      <c r="KDC460" s="1"/>
      <c r="KDD460" s="1"/>
      <c r="KDE460" s="1"/>
      <c r="KDF460" s="1"/>
      <c r="KDG460" s="1"/>
      <c r="KDH460" s="1"/>
      <c r="KDI460" s="1"/>
      <c r="KDJ460" s="1"/>
      <c r="KDK460" s="1"/>
      <c r="KDL460" s="1"/>
      <c r="KDM460" s="1"/>
      <c r="KDN460" s="1"/>
      <c r="KDO460" s="1"/>
      <c r="KDP460" s="1"/>
      <c r="KDQ460" s="1"/>
    </row>
    <row r="461" spans="1:15 7270:7557" s="8" customFormat="1" hidden="1" x14ac:dyDescent="0.35">
      <c r="A461" s="1"/>
      <c r="B461" s="1"/>
      <c r="C461" s="1"/>
      <c r="D461" s="1"/>
      <c r="E461" s="1"/>
      <c r="F461" s="1"/>
      <c r="G461" s="1"/>
      <c r="H461" s="6"/>
      <c r="I461" s="1"/>
      <c r="J461" s="1"/>
      <c r="K461" s="1"/>
      <c r="L461" s="1"/>
      <c r="M461" s="1"/>
      <c r="N461" s="1"/>
      <c r="O461" s="1"/>
      <c r="JSP461" s="1"/>
      <c r="JSQ461" s="1"/>
      <c r="JSR461" s="1"/>
      <c r="JSS461" s="1"/>
      <c r="JST461" s="1"/>
      <c r="JSU461" s="1"/>
      <c r="JSV461" s="1"/>
      <c r="JSW461" s="1"/>
      <c r="JSX461" s="1"/>
      <c r="JSY461" s="1"/>
      <c r="JSZ461" s="1"/>
      <c r="JTA461" s="1"/>
      <c r="JTB461" s="1"/>
      <c r="JTC461" s="1"/>
      <c r="JTD461" s="1"/>
      <c r="JTE461" s="1"/>
      <c r="JTF461" s="1"/>
      <c r="JTG461" s="1"/>
      <c r="JTH461" s="1"/>
      <c r="JTI461" s="1"/>
      <c r="JTJ461" s="1"/>
      <c r="JTK461" s="1"/>
      <c r="JTL461" s="1"/>
      <c r="JTM461" s="1"/>
      <c r="JTN461" s="1"/>
      <c r="JTO461" s="1"/>
      <c r="JTP461" s="1"/>
      <c r="JTQ461" s="1"/>
      <c r="JTR461" s="1"/>
      <c r="JTS461" s="1"/>
      <c r="JTT461" s="1"/>
      <c r="JTU461" s="1"/>
      <c r="JTV461" s="1"/>
      <c r="JTW461" s="1"/>
      <c r="JTX461" s="1"/>
      <c r="JTY461" s="1"/>
      <c r="JTZ461" s="1"/>
      <c r="JUA461" s="1"/>
      <c r="JUB461" s="1"/>
      <c r="JUC461" s="1"/>
      <c r="JUD461" s="1"/>
      <c r="JUE461" s="1"/>
      <c r="JUF461" s="1"/>
      <c r="JUG461" s="1"/>
      <c r="JUH461" s="1"/>
      <c r="JUI461" s="1"/>
      <c r="JUJ461" s="1"/>
      <c r="JUK461" s="1"/>
      <c r="JUL461" s="1"/>
      <c r="JUM461" s="1"/>
      <c r="JUN461" s="1"/>
      <c r="JUO461" s="1"/>
      <c r="JUP461" s="1"/>
      <c r="JUQ461" s="1"/>
      <c r="JUR461" s="1"/>
      <c r="JUS461" s="1"/>
      <c r="JUT461" s="1"/>
      <c r="JUU461" s="1"/>
      <c r="JUV461" s="1"/>
      <c r="JUW461" s="1"/>
      <c r="JUX461" s="1"/>
      <c r="JUY461" s="1"/>
      <c r="JUZ461" s="1"/>
      <c r="JVA461" s="1"/>
      <c r="JVB461" s="1"/>
      <c r="JVC461" s="1"/>
      <c r="JVD461" s="1"/>
      <c r="JVE461" s="1"/>
      <c r="JVF461" s="1"/>
      <c r="JVG461" s="1"/>
      <c r="JVH461" s="1"/>
      <c r="JVI461" s="1"/>
      <c r="JVJ461" s="1"/>
      <c r="JVK461" s="1"/>
      <c r="JVL461" s="1"/>
      <c r="JVM461" s="1"/>
      <c r="JVN461" s="1"/>
      <c r="JVO461" s="1"/>
      <c r="JVP461" s="1"/>
      <c r="JVQ461" s="1"/>
      <c r="JVR461" s="1"/>
      <c r="JVS461" s="1"/>
      <c r="JVT461" s="1"/>
      <c r="JVU461" s="1"/>
      <c r="JVV461" s="1"/>
      <c r="JVW461" s="1"/>
      <c r="JVX461" s="1"/>
      <c r="JVY461" s="1"/>
      <c r="JVZ461" s="1"/>
      <c r="JWA461" s="1"/>
      <c r="JWB461" s="1"/>
      <c r="JWC461" s="1"/>
      <c r="JWD461" s="1"/>
      <c r="JWE461" s="1"/>
      <c r="JWF461" s="1"/>
      <c r="JWG461" s="1"/>
      <c r="JWH461" s="1"/>
      <c r="JWI461" s="1"/>
      <c r="JWJ461" s="1"/>
      <c r="JWK461" s="1"/>
      <c r="JWL461" s="1"/>
      <c r="JWM461" s="1"/>
      <c r="JWN461" s="1"/>
      <c r="JWO461" s="1"/>
      <c r="JWP461" s="1"/>
      <c r="JWQ461" s="1"/>
      <c r="JWR461" s="1"/>
      <c r="JWS461" s="1"/>
      <c r="JWT461" s="1"/>
      <c r="JWU461" s="1"/>
      <c r="JWV461" s="1"/>
      <c r="JWW461" s="1"/>
      <c r="JWX461" s="1"/>
      <c r="JWY461" s="1"/>
      <c r="JWZ461" s="1"/>
      <c r="JXA461" s="1"/>
      <c r="JXB461" s="1"/>
      <c r="JXC461" s="1"/>
      <c r="JXD461" s="1"/>
      <c r="JXE461" s="1"/>
      <c r="JXF461" s="1"/>
      <c r="JXG461" s="1"/>
      <c r="JXH461" s="1"/>
      <c r="JXI461" s="1"/>
      <c r="JXJ461" s="1"/>
      <c r="JXK461" s="1"/>
      <c r="JXL461" s="1"/>
      <c r="JXM461" s="1"/>
      <c r="JXN461" s="1"/>
      <c r="JXO461" s="1"/>
      <c r="JXP461" s="1"/>
      <c r="JXQ461" s="1"/>
      <c r="JXR461" s="1"/>
      <c r="JXS461" s="1"/>
      <c r="JXT461" s="1"/>
      <c r="JXU461" s="1"/>
      <c r="JXV461" s="1"/>
      <c r="JXW461" s="1"/>
      <c r="JXX461" s="1"/>
      <c r="JXY461" s="1"/>
      <c r="JXZ461" s="1"/>
      <c r="JYA461" s="1"/>
      <c r="JYB461" s="1"/>
      <c r="JYC461" s="1"/>
      <c r="JYD461" s="1"/>
      <c r="JYE461" s="1"/>
      <c r="JYF461" s="1"/>
      <c r="JYG461" s="1"/>
      <c r="JYH461" s="1"/>
      <c r="JYI461" s="1"/>
      <c r="JYJ461" s="1"/>
      <c r="JYK461" s="1"/>
      <c r="JYL461" s="1"/>
      <c r="JYM461" s="1"/>
      <c r="JYN461" s="1"/>
      <c r="JYO461" s="1"/>
      <c r="JYP461" s="1"/>
      <c r="JYQ461" s="1"/>
      <c r="JYR461" s="1"/>
      <c r="JYS461" s="1"/>
      <c r="JYT461" s="1"/>
      <c r="JYU461" s="1"/>
      <c r="JYV461" s="1"/>
      <c r="JYW461" s="1"/>
      <c r="JYX461" s="1"/>
      <c r="JYY461" s="1"/>
      <c r="JYZ461" s="1"/>
      <c r="JZA461" s="1"/>
      <c r="JZB461" s="1"/>
      <c r="JZC461" s="1"/>
      <c r="JZD461" s="1"/>
      <c r="JZE461" s="1"/>
      <c r="JZF461" s="1"/>
      <c r="JZG461" s="1"/>
      <c r="JZH461" s="1"/>
      <c r="JZI461" s="1"/>
      <c r="JZJ461" s="1"/>
      <c r="JZK461" s="1"/>
      <c r="JZL461" s="1"/>
      <c r="JZM461" s="1"/>
      <c r="JZN461" s="1"/>
      <c r="JZO461" s="1"/>
      <c r="JZP461" s="1"/>
      <c r="JZQ461" s="1"/>
      <c r="JZR461" s="1"/>
      <c r="JZS461" s="1"/>
      <c r="JZT461" s="1"/>
      <c r="JZU461" s="1"/>
      <c r="JZV461" s="1"/>
      <c r="JZW461" s="1"/>
      <c r="JZX461" s="1"/>
      <c r="JZY461" s="1"/>
      <c r="JZZ461" s="1"/>
      <c r="KAA461" s="1"/>
      <c r="KAB461" s="1"/>
      <c r="KAC461" s="1"/>
      <c r="KAD461" s="1"/>
      <c r="KAE461" s="1"/>
      <c r="KAF461" s="1"/>
      <c r="KAG461" s="1"/>
      <c r="KAH461" s="1"/>
      <c r="KAI461" s="1"/>
      <c r="KAJ461" s="1"/>
      <c r="KAK461" s="1"/>
      <c r="KAL461" s="1"/>
      <c r="KAM461" s="1"/>
      <c r="KAN461" s="1"/>
      <c r="KAO461" s="1"/>
      <c r="KAP461" s="1"/>
      <c r="KAQ461" s="1"/>
      <c r="KAR461" s="1"/>
      <c r="KAS461" s="1"/>
      <c r="KAT461" s="1"/>
      <c r="KAU461" s="1"/>
      <c r="KAV461" s="1"/>
      <c r="KAW461" s="1"/>
      <c r="KAX461" s="1"/>
      <c r="KAY461" s="1"/>
      <c r="KAZ461" s="1"/>
      <c r="KBA461" s="1"/>
      <c r="KBB461" s="1"/>
      <c r="KBC461" s="1"/>
      <c r="KBD461" s="1"/>
      <c r="KBE461" s="1"/>
      <c r="KBF461" s="1"/>
      <c r="KBG461" s="1"/>
      <c r="KBH461" s="1"/>
      <c r="KBI461" s="1"/>
      <c r="KBJ461" s="1"/>
      <c r="KBK461" s="1"/>
      <c r="KBL461" s="1"/>
      <c r="KBM461" s="1"/>
      <c r="KBN461" s="1"/>
      <c r="KBO461" s="1"/>
      <c r="KBP461" s="1"/>
      <c r="KBQ461" s="1"/>
      <c r="KBR461" s="1"/>
      <c r="KBS461" s="1"/>
      <c r="KBT461" s="1"/>
      <c r="KBU461" s="1"/>
      <c r="KBV461" s="1"/>
      <c r="KBW461" s="1"/>
      <c r="KBX461" s="1"/>
      <c r="KBY461" s="1"/>
      <c r="KBZ461" s="1"/>
      <c r="KCA461" s="1"/>
      <c r="KCB461" s="1"/>
      <c r="KCC461" s="1"/>
      <c r="KCD461" s="1"/>
      <c r="KCE461" s="1"/>
      <c r="KCF461" s="1"/>
      <c r="KCG461" s="1"/>
      <c r="KCH461" s="1"/>
      <c r="KCI461" s="1"/>
      <c r="KCJ461" s="1"/>
      <c r="KCK461" s="1"/>
      <c r="KCL461" s="1"/>
      <c r="KCM461" s="1"/>
      <c r="KCN461" s="1"/>
      <c r="KCO461" s="1"/>
      <c r="KCP461" s="1"/>
      <c r="KCQ461" s="1"/>
      <c r="KCR461" s="1"/>
      <c r="KCS461" s="1"/>
      <c r="KCT461" s="1"/>
      <c r="KCU461" s="1"/>
      <c r="KCV461" s="1"/>
      <c r="KCW461" s="1"/>
      <c r="KCX461" s="1"/>
      <c r="KCY461" s="1"/>
      <c r="KCZ461" s="1"/>
      <c r="KDA461" s="1"/>
      <c r="KDB461" s="1"/>
      <c r="KDC461" s="1"/>
      <c r="KDD461" s="1"/>
      <c r="KDE461" s="1"/>
      <c r="KDF461" s="1"/>
      <c r="KDG461" s="1"/>
      <c r="KDH461" s="1"/>
      <c r="KDI461" s="1"/>
      <c r="KDJ461" s="1"/>
      <c r="KDK461" s="1"/>
      <c r="KDL461" s="1"/>
      <c r="KDM461" s="1"/>
      <c r="KDN461" s="1"/>
      <c r="KDO461" s="1"/>
      <c r="KDP461" s="1"/>
      <c r="KDQ461" s="1"/>
    </row>
    <row r="462" spans="1:15 7270:7557" s="8" customFormat="1" hidden="1" x14ac:dyDescent="0.35">
      <c r="A462" s="1"/>
      <c r="B462" s="1"/>
      <c r="C462" s="1"/>
      <c r="D462" s="1"/>
      <c r="E462" s="1"/>
      <c r="F462" s="1"/>
      <c r="G462" s="1"/>
      <c r="H462" s="6"/>
      <c r="I462" s="1"/>
      <c r="J462" s="1"/>
      <c r="K462" s="1"/>
      <c r="L462" s="1"/>
      <c r="M462" s="1"/>
      <c r="N462" s="1"/>
      <c r="O462" s="1"/>
      <c r="JSP462" s="1"/>
      <c r="JSQ462" s="1"/>
      <c r="JSR462" s="1"/>
      <c r="JSS462" s="1"/>
      <c r="JST462" s="1"/>
      <c r="JSU462" s="1"/>
      <c r="JSV462" s="1"/>
      <c r="JSW462" s="1"/>
      <c r="JSX462" s="1"/>
      <c r="JSY462" s="1"/>
      <c r="JSZ462" s="1"/>
      <c r="JTA462" s="1"/>
      <c r="JTB462" s="1"/>
      <c r="JTC462" s="1"/>
      <c r="JTD462" s="1"/>
      <c r="JTE462" s="1"/>
      <c r="JTF462" s="1"/>
      <c r="JTG462" s="1"/>
      <c r="JTH462" s="1"/>
      <c r="JTI462" s="1"/>
      <c r="JTJ462" s="1"/>
      <c r="JTK462" s="1"/>
      <c r="JTL462" s="1"/>
      <c r="JTM462" s="1"/>
      <c r="JTN462" s="1"/>
      <c r="JTO462" s="1"/>
      <c r="JTP462" s="1"/>
      <c r="JTQ462" s="1"/>
      <c r="JTR462" s="1"/>
      <c r="JTS462" s="1"/>
      <c r="JTT462" s="1"/>
      <c r="JTU462" s="1"/>
      <c r="JTV462" s="1"/>
      <c r="JTW462" s="1"/>
      <c r="JTX462" s="1"/>
      <c r="JTY462" s="1"/>
      <c r="JTZ462" s="1"/>
      <c r="JUA462" s="1"/>
      <c r="JUB462" s="1"/>
      <c r="JUC462" s="1"/>
      <c r="JUD462" s="1"/>
      <c r="JUE462" s="1"/>
      <c r="JUF462" s="1"/>
      <c r="JUG462" s="1"/>
      <c r="JUH462" s="1"/>
      <c r="JUI462" s="1"/>
      <c r="JUJ462" s="1"/>
      <c r="JUK462" s="1"/>
      <c r="JUL462" s="1"/>
      <c r="JUM462" s="1"/>
      <c r="JUN462" s="1"/>
      <c r="JUO462" s="1"/>
      <c r="JUP462" s="1"/>
      <c r="JUQ462" s="1"/>
      <c r="JUR462" s="1"/>
      <c r="JUS462" s="1"/>
      <c r="JUT462" s="1"/>
      <c r="JUU462" s="1"/>
      <c r="JUV462" s="1"/>
      <c r="JUW462" s="1"/>
      <c r="JUX462" s="1"/>
      <c r="JUY462" s="1"/>
      <c r="JUZ462" s="1"/>
      <c r="JVA462" s="1"/>
      <c r="JVB462" s="1"/>
      <c r="JVC462" s="1"/>
      <c r="JVD462" s="1"/>
      <c r="JVE462" s="1"/>
      <c r="JVF462" s="1"/>
      <c r="JVG462" s="1"/>
      <c r="JVH462" s="1"/>
      <c r="JVI462" s="1"/>
      <c r="JVJ462" s="1"/>
      <c r="JVK462" s="1"/>
      <c r="JVL462" s="1"/>
      <c r="JVM462" s="1"/>
      <c r="JVN462" s="1"/>
      <c r="JVO462" s="1"/>
      <c r="JVP462" s="1"/>
      <c r="JVQ462" s="1"/>
      <c r="JVR462" s="1"/>
      <c r="JVS462" s="1"/>
      <c r="JVT462" s="1"/>
      <c r="JVU462" s="1"/>
      <c r="JVV462" s="1"/>
      <c r="JVW462" s="1"/>
      <c r="JVX462" s="1"/>
      <c r="JVY462" s="1"/>
      <c r="JVZ462" s="1"/>
      <c r="JWA462" s="1"/>
      <c r="JWB462" s="1"/>
      <c r="JWC462" s="1"/>
      <c r="JWD462" s="1"/>
      <c r="JWE462" s="1"/>
      <c r="JWF462" s="1"/>
      <c r="JWG462" s="1"/>
      <c r="JWH462" s="1"/>
      <c r="JWI462" s="1"/>
      <c r="JWJ462" s="1"/>
      <c r="JWK462" s="1"/>
      <c r="JWL462" s="1"/>
      <c r="JWM462" s="1"/>
      <c r="JWN462" s="1"/>
      <c r="JWO462" s="1"/>
      <c r="JWP462" s="1"/>
      <c r="JWQ462" s="1"/>
      <c r="JWR462" s="1"/>
      <c r="JWS462" s="1"/>
      <c r="JWT462" s="1"/>
      <c r="JWU462" s="1"/>
      <c r="JWV462" s="1"/>
      <c r="JWW462" s="1"/>
      <c r="JWX462" s="1"/>
      <c r="JWY462" s="1"/>
      <c r="JWZ462" s="1"/>
      <c r="JXA462" s="1"/>
      <c r="JXB462" s="1"/>
      <c r="JXC462" s="1"/>
      <c r="JXD462" s="1"/>
      <c r="JXE462" s="1"/>
      <c r="JXF462" s="1"/>
      <c r="JXG462" s="1"/>
      <c r="JXH462" s="1"/>
      <c r="JXI462" s="1"/>
      <c r="JXJ462" s="1"/>
      <c r="JXK462" s="1"/>
      <c r="JXL462" s="1"/>
      <c r="JXM462" s="1"/>
      <c r="JXN462" s="1"/>
      <c r="JXO462" s="1"/>
      <c r="JXP462" s="1"/>
      <c r="JXQ462" s="1"/>
      <c r="JXR462" s="1"/>
      <c r="JXS462" s="1"/>
      <c r="JXT462" s="1"/>
      <c r="JXU462" s="1"/>
      <c r="JXV462" s="1"/>
      <c r="JXW462" s="1"/>
      <c r="JXX462" s="1"/>
      <c r="JXY462" s="1"/>
      <c r="JXZ462" s="1"/>
      <c r="JYA462" s="1"/>
      <c r="JYB462" s="1"/>
      <c r="JYC462" s="1"/>
      <c r="JYD462" s="1"/>
      <c r="JYE462" s="1"/>
      <c r="JYF462" s="1"/>
      <c r="JYG462" s="1"/>
      <c r="JYH462" s="1"/>
      <c r="JYI462" s="1"/>
      <c r="JYJ462" s="1"/>
      <c r="JYK462" s="1"/>
      <c r="JYL462" s="1"/>
      <c r="JYM462" s="1"/>
      <c r="JYN462" s="1"/>
      <c r="JYO462" s="1"/>
      <c r="JYP462" s="1"/>
      <c r="JYQ462" s="1"/>
      <c r="JYR462" s="1"/>
      <c r="JYS462" s="1"/>
      <c r="JYT462" s="1"/>
      <c r="JYU462" s="1"/>
      <c r="JYV462" s="1"/>
      <c r="JYW462" s="1"/>
      <c r="JYX462" s="1"/>
      <c r="JYY462" s="1"/>
      <c r="JYZ462" s="1"/>
      <c r="JZA462" s="1"/>
      <c r="JZB462" s="1"/>
      <c r="JZC462" s="1"/>
      <c r="JZD462" s="1"/>
      <c r="JZE462" s="1"/>
      <c r="JZF462" s="1"/>
      <c r="JZG462" s="1"/>
      <c r="JZH462" s="1"/>
      <c r="JZI462" s="1"/>
      <c r="JZJ462" s="1"/>
      <c r="JZK462" s="1"/>
      <c r="JZL462" s="1"/>
      <c r="JZM462" s="1"/>
      <c r="JZN462" s="1"/>
      <c r="JZO462" s="1"/>
      <c r="JZP462" s="1"/>
      <c r="JZQ462" s="1"/>
      <c r="JZR462" s="1"/>
      <c r="JZS462" s="1"/>
      <c r="JZT462" s="1"/>
      <c r="JZU462" s="1"/>
      <c r="JZV462" s="1"/>
      <c r="JZW462" s="1"/>
      <c r="JZX462" s="1"/>
      <c r="JZY462" s="1"/>
      <c r="JZZ462" s="1"/>
      <c r="KAA462" s="1"/>
      <c r="KAB462" s="1"/>
      <c r="KAC462" s="1"/>
      <c r="KAD462" s="1"/>
      <c r="KAE462" s="1"/>
      <c r="KAF462" s="1"/>
      <c r="KAG462" s="1"/>
      <c r="KAH462" s="1"/>
      <c r="KAI462" s="1"/>
      <c r="KAJ462" s="1"/>
      <c r="KAK462" s="1"/>
      <c r="KAL462" s="1"/>
      <c r="KAM462" s="1"/>
      <c r="KAN462" s="1"/>
      <c r="KAO462" s="1"/>
      <c r="KAP462" s="1"/>
      <c r="KAQ462" s="1"/>
      <c r="KAR462" s="1"/>
      <c r="KAS462" s="1"/>
      <c r="KAT462" s="1"/>
      <c r="KAU462" s="1"/>
      <c r="KAV462" s="1"/>
      <c r="KAW462" s="1"/>
      <c r="KAX462" s="1"/>
      <c r="KAY462" s="1"/>
      <c r="KAZ462" s="1"/>
      <c r="KBA462" s="1"/>
      <c r="KBB462" s="1"/>
      <c r="KBC462" s="1"/>
      <c r="KBD462" s="1"/>
      <c r="KBE462" s="1"/>
      <c r="KBF462" s="1"/>
      <c r="KBG462" s="1"/>
      <c r="KBH462" s="1"/>
      <c r="KBI462" s="1"/>
      <c r="KBJ462" s="1"/>
      <c r="KBK462" s="1"/>
      <c r="KBL462" s="1"/>
      <c r="KBM462" s="1"/>
      <c r="KBN462" s="1"/>
      <c r="KBO462" s="1"/>
      <c r="KBP462" s="1"/>
      <c r="KBQ462" s="1"/>
      <c r="KBR462" s="1"/>
      <c r="KBS462" s="1"/>
      <c r="KBT462" s="1"/>
      <c r="KBU462" s="1"/>
      <c r="KBV462" s="1"/>
      <c r="KBW462" s="1"/>
      <c r="KBX462" s="1"/>
      <c r="KBY462" s="1"/>
      <c r="KBZ462" s="1"/>
      <c r="KCA462" s="1"/>
      <c r="KCB462" s="1"/>
      <c r="KCC462" s="1"/>
      <c r="KCD462" s="1"/>
      <c r="KCE462" s="1"/>
      <c r="KCF462" s="1"/>
      <c r="KCG462" s="1"/>
      <c r="KCH462" s="1"/>
      <c r="KCI462" s="1"/>
      <c r="KCJ462" s="1"/>
      <c r="KCK462" s="1"/>
      <c r="KCL462" s="1"/>
      <c r="KCM462" s="1"/>
      <c r="KCN462" s="1"/>
      <c r="KCO462" s="1"/>
      <c r="KCP462" s="1"/>
      <c r="KCQ462" s="1"/>
      <c r="KCR462" s="1"/>
      <c r="KCS462" s="1"/>
      <c r="KCT462" s="1"/>
      <c r="KCU462" s="1"/>
      <c r="KCV462" s="1"/>
      <c r="KCW462" s="1"/>
      <c r="KCX462" s="1"/>
      <c r="KCY462" s="1"/>
      <c r="KCZ462" s="1"/>
      <c r="KDA462" s="1"/>
      <c r="KDB462" s="1"/>
      <c r="KDC462" s="1"/>
      <c r="KDD462" s="1"/>
      <c r="KDE462" s="1"/>
      <c r="KDF462" s="1"/>
      <c r="KDG462" s="1"/>
      <c r="KDH462" s="1"/>
      <c r="KDI462" s="1"/>
      <c r="KDJ462" s="1"/>
      <c r="KDK462" s="1"/>
      <c r="KDL462" s="1"/>
      <c r="KDM462" s="1"/>
      <c r="KDN462" s="1"/>
      <c r="KDO462" s="1"/>
      <c r="KDP462" s="1"/>
      <c r="KDQ462" s="1"/>
    </row>
    <row r="463" spans="1:15 7270:7557" s="8" customFormat="1" hidden="1" x14ac:dyDescent="0.35">
      <c r="A463" s="1"/>
      <c r="B463" s="1"/>
      <c r="C463" s="1"/>
      <c r="D463" s="1"/>
      <c r="E463" s="1"/>
      <c r="F463" s="1"/>
      <c r="G463" s="1"/>
      <c r="H463" s="6"/>
      <c r="I463" s="1"/>
      <c r="J463" s="1"/>
      <c r="K463" s="1"/>
      <c r="L463" s="1"/>
      <c r="M463" s="1"/>
      <c r="N463" s="1"/>
      <c r="O463" s="1"/>
      <c r="JSP463" s="1"/>
      <c r="JSQ463" s="1"/>
      <c r="JSR463" s="1"/>
      <c r="JSS463" s="1"/>
      <c r="JST463" s="1"/>
      <c r="JSU463" s="1"/>
      <c r="JSV463" s="1"/>
      <c r="JSW463" s="1"/>
      <c r="JSX463" s="1"/>
      <c r="JSY463" s="1"/>
      <c r="JSZ463" s="1"/>
      <c r="JTA463" s="1"/>
      <c r="JTB463" s="1"/>
      <c r="JTC463" s="1"/>
      <c r="JTD463" s="1"/>
      <c r="JTE463" s="1"/>
      <c r="JTF463" s="1"/>
      <c r="JTG463" s="1"/>
      <c r="JTH463" s="1"/>
      <c r="JTI463" s="1"/>
      <c r="JTJ463" s="1"/>
      <c r="JTK463" s="1"/>
      <c r="JTL463" s="1"/>
      <c r="JTM463" s="1"/>
      <c r="JTN463" s="1"/>
      <c r="JTO463" s="1"/>
      <c r="JTP463" s="1"/>
      <c r="JTQ463" s="1"/>
      <c r="JTR463" s="1"/>
      <c r="JTS463" s="1"/>
      <c r="JTT463" s="1"/>
      <c r="JTU463" s="1"/>
      <c r="JTV463" s="1"/>
      <c r="JTW463" s="1"/>
      <c r="JTX463" s="1"/>
      <c r="JTY463" s="1"/>
      <c r="JTZ463" s="1"/>
      <c r="JUA463" s="1"/>
      <c r="JUB463" s="1"/>
      <c r="JUC463" s="1"/>
      <c r="JUD463" s="1"/>
      <c r="JUE463" s="1"/>
      <c r="JUF463" s="1"/>
      <c r="JUG463" s="1"/>
      <c r="JUH463" s="1"/>
      <c r="JUI463" s="1"/>
      <c r="JUJ463" s="1"/>
      <c r="JUK463" s="1"/>
      <c r="JUL463" s="1"/>
      <c r="JUM463" s="1"/>
      <c r="JUN463" s="1"/>
      <c r="JUO463" s="1"/>
      <c r="JUP463" s="1"/>
      <c r="JUQ463" s="1"/>
      <c r="JUR463" s="1"/>
      <c r="JUS463" s="1"/>
      <c r="JUT463" s="1"/>
      <c r="JUU463" s="1"/>
      <c r="JUV463" s="1"/>
      <c r="JUW463" s="1"/>
      <c r="JUX463" s="1"/>
      <c r="JUY463" s="1"/>
      <c r="JUZ463" s="1"/>
      <c r="JVA463" s="1"/>
      <c r="JVB463" s="1"/>
      <c r="JVC463" s="1"/>
      <c r="JVD463" s="1"/>
      <c r="JVE463" s="1"/>
      <c r="JVF463" s="1"/>
      <c r="JVG463" s="1"/>
      <c r="JVH463" s="1"/>
      <c r="JVI463" s="1"/>
      <c r="JVJ463" s="1"/>
      <c r="JVK463" s="1"/>
      <c r="JVL463" s="1"/>
      <c r="JVM463" s="1"/>
      <c r="JVN463" s="1"/>
      <c r="JVO463" s="1"/>
      <c r="JVP463" s="1"/>
      <c r="JVQ463" s="1"/>
      <c r="JVR463" s="1"/>
      <c r="JVS463" s="1"/>
      <c r="JVT463" s="1"/>
      <c r="JVU463" s="1"/>
      <c r="JVV463" s="1"/>
      <c r="JVW463" s="1"/>
      <c r="JVX463" s="1"/>
      <c r="JVY463" s="1"/>
      <c r="JVZ463" s="1"/>
      <c r="JWA463" s="1"/>
      <c r="JWB463" s="1"/>
      <c r="JWC463" s="1"/>
      <c r="JWD463" s="1"/>
      <c r="JWE463" s="1"/>
      <c r="JWF463" s="1"/>
      <c r="JWG463" s="1"/>
      <c r="JWH463" s="1"/>
      <c r="JWI463" s="1"/>
      <c r="JWJ463" s="1"/>
      <c r="JWK463" s="1"/>
      <c r="JWL463" s="1"/>
      <c r="JWM463" s="1"/>
      <c r="JWN463" s="1"/>
      <c r="JWO463" s="1"/>
      <c r="JWP463" s="1"/>
      <c r="JWQ463" s="1"/>
      <c r="JWR463" s="1"/>
      <c r="JWS463" s="1"/>
      <c r="JWT463" s="1"/>
      <c r="JWU463" s="1"/>
      <c r="JWV463" s="1"/>
      <c r="JWW463" s="1"/>
      <c r="JWX463" s="1"/>
      <c r="JWY463" s="1"/>
      <c r="JWZ463" s="1"/>
      <c r="JXA463" s="1"/>
      <c r="JXB463" s="1"/>
      <c r="JXC463" s="1"/>
      <c r="JXD463" s="1"/>
      <c r="JXE463" s="1"/>
      <c r="JXF463" s="1"/>
      <c r="JXG463" s="1"/>
      <c r="JXH463" s="1"/>
      <c r="JXI463" s="1"/>
      <c r="JXJ463" s="1"/>
      <c r="JXK463" s="1"/>
      <c r="JXL463" s="1"/>
      <c r="JXM463" s="1"/>
      <c r="JXN463" s="1"/>
      <c r="JXO463" s="1"/>
      <c r="JXP463" s="1"/>
      <c r="JXQ463" s="1"/>
      <c r="JXR463" s="1"/>
      <c r="JXS463" s="1"/>
      <c r="JXT463" s="1"/>
      <c r="JXU463" s="1"/>
      <c r="JXV463" s="1"/>
      <c r="JXW463" s="1"/>
      <c r="JXX463" s="1"/>
      <c r="JXY463" s="1"/>
      <c r="JXZ463" s="1"/>
      <c r="JYA463" s="1"/>
      <c r="JYB463" s="1"/>
      <c r="JYC463" s="1"/>
      <c r="JYD463" s="1"/>
      <c r="JYE463" s="1"/>
      <c r="JYF463" s="1"/>
      <c r="JYG463" s="1"/>
      <c r="JYH463" s="1"/>
      <c r="JYI463" s="1"/>
      <c r="JYJ463" s="1"/>
      <c r="JYK463" s="1"/>
      <c r="JYL463" s="1"/>
      <c r="JYM463" s="1"/>
      <c r="JYN463" s="1"/>
      <c r="JYO463" s="1"/>
      <c r="JYP463" s="1"/>
      <c r="JYQ463" s="1"/>
      <c r="JYR463" s="1"/>
      <c r="JYS463" s="1"/>
      <c r="JYT463" s="1"/>
      <c r="JYU463" s="1"/>
      <c r="JYV463" s="1"/>
      <c r="JYW463" s="1"/>
      <c r="JYX463" s="1"/>
      <c r="JYY463" s="1"/>
      <c r="JYZ463" s="1"/>
      <c r="JZA463" s="1"/>
      <c r="JZB463" s="1"/>
      <c r="JZC463" s="1"/>
      <c r="JZD463" s="1"/>
      <c r="JZE463" s="1"/>
      <c r="JZF463" s="1"/>
      <c r="JZG463" s="1"/>
      <c r="JZH463" s="1"/>
      <c r="JZI463" s="1"/>
      <c r="JZJ463" s="1"/>
      <c r="JZK463" s="1"/>
      <c r="JZL463" s="1"/>
      <c r="JZM463" s="1"/>
      <c r="JZN463" s="1"/>
      <c r="JZO463" s="1"/>
      <c r="JZP463" s="1"/>
      <c r="JZQ463" s="1"/>
      <c r="JZR463" s="1"/>
      <c r="JZS463" s="1"/>
      <c r="JZT463" s="1"/>
      <c r="JZU463" s="1"/>
      <c r="JZV463" s="1"/>
      <c r="JZW463" s="1"/>
      <c r="JZX463" s="1"/>
      <c r="JZY463" s="1"/>
      <c r="JZZ463" s="1"/>
      <c r="KAA463" s="1"/>
      <c r="KAB463" s="1"/>
      <c r="KAC463" s="1"/>
      <c r="KAD463" s="1"/>
      <c r="KAE463" s="1"/>
      <c r="KAF463" s="1"/>
      <c r="KAG463" s="1"/>
      <c r="KAH463" s="1"/>
      <c r="KAI463" s="1"/>
      <c r="KAJ463" s="1"/>
      <c r="KAK463" s="1"/>
      <c r="KAL463" s="1"/>
      <c r="KAM463" s="1"/>
      <c r="KAN463" s="1"/>
      <c r="KAO463" s="1"/>
      <c r="KAP463" s="1"/>
      <c r="KAQ463" s="1"/>
      <c r="KAR463" s="1"/>
      <c r="KAS463" s="1"/>
      <c r="KAT463" s="1"/>
      <c r="KAU463" s="1"/>
      <c r="KAV463" s="1"/>
      <c r="KAW463" s="1"/>
      <c r="KAX463" s="1"/>
      <c r="KAY463" s="1"/>
      <c r="KAZ463" s="1"/>
      <c r="KBA463" s="1"/>
      <c r="KBB463" s="1"/>
      <c r="KBC463" s="1"/>
      <c r="KBD463" s="1"/>
      <c r="KBE463" s="1"/>
      <c r="KBF463" s="1"/>
      <c r="KBG463" s="1"/>
      <c r="KBH463" s="1"/>
      <c r="KBI463" s="1"/>
      <c r="KBJ463" s="1"/>
      <c r="KBK463" s="1"/>
      <c r="KBL463" s="1"/>
      <c r="KBM463" s="1"/>
      <c r="KBN463" s="1"/>
      <c r="KBO463" s="1"/>
      <c r="KBP463" s="1"/>
      <c r="KBQ463" s="1"/>
      <c r="KBR463" s="1"/>
      <c r="KBS463" s="1"/>
      <c r="KBT463" s="1"/>
      <c r="KBU463" s="1"/>
      <c r="KBV463" s="1"/>
      <c r="KBW463" s="1"/>
      <c r="KBX463" s="1"/>
      <c r="KBY463" s="1"/>
      <c r="KBZ463" s="1"/>
      <c r="KCA463" s="1"/>
      <c r="KCB463" s="1"/>
      <c r="KCC463" s="1"/>
      <c r="KCD463" s="1"/>
      <c r="KCE463" s="1"/>
      <c r="KCF463" s="1"/>
      <c r="KCG463" s="1"/>
      <c r="KCH463" s="1"/>
      <c r="KCI463" s="1"/>
      <c r="KCJ463" s="1"/>
      <c r="KCK463" s="1"/>
      <c r="KCL463" s="1"/>
      <c r="KCM463" s="1"/>
      <c r="KCN463" s="1"/>
      <c r="KCO463" s="1"/>
      <c r="KCP463" s="1"/>
      <c r="KCQ463" s="1"/>
      <c r="KCR463" s="1"/>
      <c r="KCS463" s="1"/>
      <c r="KCT463" s="1"/>
      <c r="KCU463" s="1"/>
      <c r="KCV463" s="1"/>
      <c r="KCW463" s="1"/>
      <c r="KCX463" s="1"/>
      <c r="KCY463" s="1"/>
      <c r="KCZ463" s="1"/>
      <c r="KDA463" s="1"/>
      <c r="KDB463" s="1"/>
      <c r="KDC463" s="1"/>
      <c r="KDD463" s="1"/>
      <c r="KDE463" s="1"/>
      <c r="KDF463" s="1"/>
      <c r="KDG463" s="1"/>
      <c r="KDH463" s="1"/>
      <c r="KDI463" s="1"/>
      <c r="KDJ463" s="1"/>
      <c r="KDK463" s="1"/>
      <c r="KDL463" s="1"/>
      <c r="KDM463" s="1"/>
      <c r="KDN463" s="1"/>
      <c r="KDO463" s="1"/>
      <c r="KDP463" s="1"/>
      <c r="KDQ463" s="1"/>
    </row>
    <row r="464" spans="1:15 7270:7557" s="8" customFormat="1" hidden="1" x14ac:dyDescent="0.35">
      <c r="A464" s="1"/>
      <c r="B464" s="1"/>
      <c r="C464" s="1"/>
      <c r="D464" s="1"/>
      <c r="E464" s="1"/>
      <c r="F464" s="1"/>
      <c r="G464" s="1"/>
      <c r="H464" s="6"/>
      <c r="I464" s="1"/>
      <c r="J464" s="1"/>
      <c r="K464" s="1"/>
      <c r="L464" s="1"/>
      <c r="M464" s="1"/>
      <c r="N464" s="1"/>
      <c r="O464" s="1"/>
      <c r="JSP464" s="1"/>
      <c r="JSQ464" s="1"/>
      <c r="JSR464" s="1"/>
      <c r="JSS464" s="1"/>
      <c r="JST464" s="1"/>
      <c r="JSU464" s="1"/>
      <c r="JSV464" s="1"/>
      <c r="JSW464" s="1"/>
      <c r="JSX464" s="1"/>
      <c r="JSY464" s="1"/>
      <c r="JSZ464" s="1"/>
      <c r="JTA464" s="1"/>
      <c r="JTB464" s="1"/>
      <c r="JTC464" s="1"/>
      <c r="JTD464" s="1"/>
      <c r="JTE464" s="1"/>
      <c r="JTF464" s="1"/>
      <c r="JTG464" s="1"/>
      <c r="JTH464" s="1"/>
      <c r="JTI464" s="1"/>
      <c r="JTJ464" s="1"/>
      <c r="JTK464" s="1"/>
      <c r="JTL464" s="1"/>
      <c r="JTM464" s="1"/>
      <c r="JTN464" s="1"/>
      <c r="JTO464" s="1"/>
      <c r="JTP464" s="1"/>
      <c r="JTQ464" s="1"/>
      <c r="JTR464" s="1"/>
      <c r="JTS464" s="1"/>
      <c r="JTT464" s="1"/>
      <c r="JTU464" s="1"/>
      <c r="JTV464" s="1"/>
      <c r="JTW464" s="1"/>
      <c r="JTX464" s="1"/>
      <c r="JTY464" s="1"/>
      <c r="JTZ464" s="1"/>
      <c r="JUA464" s="1"/>
      <c r="JUB464" s="1"/>
      <c r="JUC464" s="1"/>
      <c r="JUD464" s="1"/>
      <c r="JUE464" s="1"/>
      <c r="JUF464" s="1"/>
      <c r="JUG464" s="1"/>
      <c r="JUH464" s="1"/>
      <c r="JUI464" s="1"/>
      <c r="JUJ464" s="1"/>
      <c r="JUK464" s="1"/>
      <c r="JUL464" s="1"/>
      <c r="JUM464" s="1"/>
      <c r="JUN464" s="1"/>
      <c r="JUO464" s="1"/>
      <c r="JUP464" s="1"/>
      <c r="JUQ464" s="1"/>
      <c r="JUR464" s="1"/>
      <c r="JUS464" s="1"/>
      <c r="JUT464" s="1"/>
      <c r="JUU464" s="1"/>
      <c r="JUV464" s="1"/>
      <c r="JUW464" s="1"/>
      <c r="JUX464" s="1"/>
      <c r="JUY464" s="1"/>
      <c r="JUZ464" s="1"/>
      <c r="JVA464" s="1"/>
      <c r="JVB464" s="1"/>
      <c r="JVC464" s="1"/>
      <c r="JVD464" s="1"/>
      <c r="JVE464" s="1"/>
      <c r="JVF464" s="1"/>
      <c r="JVG464" s="1"/>
      <c r="JVH464" s="1"/>
      <c r="JVI464" s="1"/>
      <c r="JVJ464" s="1"/>
      <c r="JVK464" s="1"/>
      <c r="JVL464" s="1"/>
      <c r="JVM464" s="1"/>
      <c r="JVN464" s="1"/>
      <c r="JVO464" s="1"/>
      <c r="JVP464" s="1"/>
      <c r="JVQ464" s="1"/>
      <c r="JVR464" s="1"/>
      <c r="JVS464" s="1"/>
      <c r="JVT464" s="1"/>
      <c r="JVU464" s="1"/>
      <c r="JVV464" s="1"/>
      <c r="JVW464" s="1"/>
      <c r="JVX464" s="1"/>
      <c r="JVY464" s="1"/>
      <c r="JVZ464" s="1"/>
      <c r="JWA464" s="1"/>
      <c r="JWB464" s="1"/>
      <c r="JWC464" s="1"/>
      <c r="JWD464" s="1"/>
      <c r="JWE464" s="1"/>
      <c r="JWF464" s="1"/>
      <c r="JWG464" s="1"/>
      <c r="JWH464" s="1"/>
      <c r="JWI464" s="1"/>
      <c r="JWJ464" s="1"/>
      <c r="JWK464" s="1"/>
      <c r="JWL464" s="1"/>
      <c r="JWM464" s="1"/>
      <c r="JWN464" s="1"/>
      <c r="JWO464" s="1"/>
      <c r="JWP464" s="1"/>
      <c r="JWQ464" s="1"/>
      <c r="JWR464" s="1"/>
      <c r="JWS464" s="1"/>
      <c r="JWT464" s="1"/>
      <c r="JWU464" s="1"/>
      <c r="JWV464" s="1"/>
      <c r="JWW464" s="1"/>
      <c r="JWX464" s="1"/>
      <c r="JWY464" s="1"/>
      <c r="JWZ464" s="1"/>
      <c r="JXA464" s="1"/>
      <c r="JXB464" s="1"/>
      <c r="JXC464" s="1"/>
      <c r="JXD464" s="1"/>
      <c r="JXE464" s="1"/>
      <c r="JXF464" s="1"/>
      <c r="JXG464" s="1"/>
      <c r="JXH464" s="1"/>
      <c r="JXI464" s="1"/>
      <c r="JXJ464" s="1"/>
      <c r="JXK464" s="1"/>
      <c r="JXL464" s="1"/>
      <c r="JXM464" s="1"/>
      <c r="JXN464" s="1"/>
      <c r="JXO464" s="1"/>
      <c r="JXP464" s="1"/>
      <c r="JXQ464" s="1"/>
      <c r="JXR464" s="1"/>
      <c r="JXS464" s="1"/>
      <c r="JXT464" s="1"/>
      <c r="JXU464" s="1"/>
      <c r="JXV464" s="1"/>
      <c r="JXW464" s="1"/>
      <c r="JXX464" s="1"/>
      <c r="JXY464" s="1"/>
      <c r="JXZ464" s="1"/>
      <c r="JYA464" s="1"/>
      <c r="JYB464" s="1"/>
      <c r="JYC464" s="1"/>
      <c r="JYD464" s="1"/>
      <c r="JYE464" s="1"/>
      <c r="JYF464" s="1"/>
      <c r="JYG464" s="1"/>
      <c r="JYH464" s="1"/>
      <c r="JYI464" s="1"/>
      <c r="JYJ464" s="1"/>
      <c r="JYK464" s="1"/>
      <c r="JYL464" s="1"/>
      <c r="JYM464" s="1"/>
      <c r="JYN464" s="1"/>
      <c r="JYO464" s="1"/>
      <c r="JYP464" s="1"/>
      <c r="JYQ464" s="1"/>
      <c r="JYR464" s="1"/>
      <c r="JYS464" s="1"/>
      <c r="JYT464" s="1"/>
      <c r="JYU464" s="1"/>
      <c r="JYV464" s="1"/>
      <c r="JYW464" s="1"/>
      <c r="JYX464" s="1"/>
      <c r="JYY464" s="1"/>
      <c r="JYZ464" s="1"/>
      <c r="JZA464" s="1"/>
      <c r="JZB464" s="1"/>
      <c r="JZC464" s="1"/>
      <c r="JZD464" s="1"/>
      <c r="JZE464" s="1"/>
      <c r="JZF464" s="1"/>
      <c r="JZG464" s="1"/>
      <c r="JZH464" s="1"/>
      <c r="JZI464" s="1"/>
      <c r="JZJ464" s="1"/>
      <c r="JZK464" s="1"/>
      <c r="JZL464" s="1"/>
      <c r="JZM464" s="1"/>
      <c r="JZN464" s="1"/>
      <c r="JZO464" s="1"/>
      <c r="JZP464" s="1"/>
      <c r="JZQ464" s="1"/>
      <c r="JZR464" s="1"/>
      <c r="JZS464" s="1"/>
      <c r="JZT464" s="1"/>
      <c r="JZU464" s="1"/>
      <c r="JZV464" s="1"/>
      <c r="JZW464" s="1"/>
      <c r="JZX464" s="1"/>
      <c r="JZY464" s="1"/>
      <c r="JZZ464" s="1"/>
      <c r="KAA464" s="1"/>
      <c r="KAB464" s="1"/>
      <c r="KAC464" s="1"/>
      <c r="KAD464" s="1"/>
      <c r="KAE464" s="1"/>
      <c r="KAF464" s="1"/>
      <c r="KAG464" s="1"/>
      <c r="KAH464" s="1"/>
      <c r="KAI464" s="1"/>
      <c r="KAJ464" s="1"/>
      <c r="KAK464" s="1"/>
      <c r="KAL464" s="1"/>
      <c r="KAM464" s="1"/>
      <c r="KAN464" s="1"/>
      <c r="KAO464" s="1"/>
      <c r="KAP464" s="1"/>
      <c r="KAQ464" s="1"/>
      <c r="KAR464" s="1"/>
      <c r="KAS464" s="1"/>
      <c r="KAT464" s="1"/>
      <c r="KAU464" s="1"/>
      <c r="KAV464" s="1"/>
      <c r="KAW464" s="1"/>
      <c r="KAX464" s="1"/>
      <c r="KAY464" s="1"/>
      <c r="KAZ464" s="1"/>
      <c r="KBA464" s="1"/>
      <c r="KBB464" s="1"/>
      <c r="KBC464" s="1"/>
      <c r="KBD464" s="1"/>
      <c r="KBE464" s="1"/>
      <c r="KBF464" s="1"/>
      <c r="KBG464" s="1"/>
      <c r="KBH464" s="1"/>
      <c r="KBI464" s="1"/>
      <c r="KBJ464" s="1"/>
      <c r="KBK464" s="1"/>
      <c r="KBL464" s="1"/>
      <c r="KBM464" s="1"/>
      <c r="KBN464" s="1"/>
      <c r="KBO464" s="1"/>
      <c r="KBP464" s="1"/>
      <c r="KBQ464" s="1"/>
      <c r="KBR464" s="1"/>
      <c r="KBS464" s="1"/>
      <c r="KBT464" s="1"/>
      <c r="KBU464" s="1"/>
      <c r="KBV464" s="1"/>
      <c r="KBW464" s="1"/>
      <c r="KBX464" s="1"/>
      <c r="KBY464" s="1"/>
      <c r="KBZ464" s="1"/>
      <c r="KCA464" s="1"/>
      <c r="KCB464" s="1"/>
      <c r="KCC464" s="1"/>
      <c r="KCD464" s="1"/>
      <c r="KCE464" s="1"/>
      <c r="KCF464" s="1"/>
      <c r="KCG464" s="1"/>
      <c r="KCH464" s="1"/>
      <c r="KCI464" s="1"/>
      <c r="KCJ464" s="1"/>
      <c r="KCK464" s="1"/>
      <c r="KCL464" s="1"/>
      <c r="KCM464" s="1"/>
      <c r="KCN464" s="1"/>
      <c r="KCO464" s="1"/>
      <c r="KCP464" s="1"/>
      <c r="KCQ464" s="1"/>
      <c r="KCR464" s="1"/>
      <c r="KCS464" s="1"/>
      <c r="KCT464" s="1"/>
      <c r="KCU464" s="1"/>
      <c r="KCV464" s="1"/>
      <c r="KCW464" s="1"/>
      <c r="KCX464" s="1"/>
      <c r="KCY464" s="1"/>
      <c r="KCZ464" s="1"/>
      <c r="KDA464" s="1"/>
      <c r="KDB464" s="1"/>
      <c r="KDC464" s="1"/>
      <c r="KDD464" s="1"/>
      <c r="KDE464" s="1"/>
      <c r="KDF464" s="1"/>
      <c r="KDG464" s="1"/>
      <c r="KDH464" s="1"/>
      <c r="KDI464" s="1"/>
      <c r="KDJ464" s="1"/>
      <c r="KDK464" s="1"/>
      <c r="KDL464" s="1"/>
      <c r="KDM464" s="1"/>
      <c r="KDN464" s="1"/>
      <c r="KDO464" s="1"/>
      <c r="KDP464" s="1"/>
      <c r="KDQ464" s="1"/>
    </row>
    <row r="465" spans="1:15 7270:7557" s="8" customFormat="1" hidden="1" x14ac:dyDescent="0.35">
      <c r="A465" s="1"/>
      <c r="B465" s="1"/>
      <c r="C465" s="1"/>
      <c r="D465" s="1"/>
      <c r="E465" s="1"/>
      <c r="F465" s="1"/>
      <c r="G465" s="1"/>
      <c r="H465" s="6"/>
      <c r="I465" s="1"/>
      <c r="J465" s="1"/>
      <c r="K465" s="1"/>
      <c r="L465" s="1"/>
      <c r="M465" s="1"/>
      <c r="N465" s="1"/>
      <c r="O465" s="1"/>
      <c r="JSP465" s="1"/>
      <c r="JSQ465" s="1"/>
      <c r="JSR465" s="1"/>
      <c r="JSS465" s="1"/>
      <c r="JST465" s="1"/>
      <c r="JSU465" s="1"/>
      <c r="JSV465" s="1"/>
      <c r="JSW465" s="1"/>
      <c r="JSX465" s="1"/>
      <c r="JSY465" s="1"/>
      <c r="JSZ465" s="1"/>
      <c r="JTA465" s="1"/>
      <c r="JTB465" s="1"/>
      <c r="JTC465" s="1"/>
      <c r="JTD465" s="1"/>
      <c r="JTE465" s="1"/>
      <c r="JTF465" s="1"/>
      <c r="JTG465" s="1"/>
      <c r="JTH465" s="1"/>
      <c r="JTI465" s="1"/>
      <c r="JTJ465" s="1"/>
      <c r="JTK465" s="1"/>
      <c r="JTL465" s="1"/>
      <c r="JTM465" s="1"/>
      <c r="JTN465" s="1"/>
      <c r="JTO465" s="1"/>
      <c r="JTP465" s="1"/>
      <c r="JTQ465" s="1"/>
      <c r="JTR465" s="1"/>
      <c r="JTS465" s="1"/>
      <c r="JTT465" s="1"/>
      <c r="JTU465" s="1"/>
      <c r="JTV465" s="1"/>
      <c r="JTW465" s="1"/>
      <c r="JTX465" s="1"/>
      <c r="JTY465" s="1"/>
      <c r="JTZ465" s="1"/>
      <c r="JUA465" s="1"/>
      <c r="JUB465" s="1"/>
      <c r="JUC465" s="1"/>
      <c r="JUD465" s="1"/>
      <c r="JUE465" s="1"/>
      <c r="JUF465" s="1"/>
      <c r="JUG465" s="1"/>
      <c r="JUH465" s="1"/>
      <c r="JUI465" s="1"/>
      <c r="JUJ465" s="1"/>
      <c r="JUK465" s="1"/>
      <c r="JUL465" s="1"/>
      <c r="JUM465" s="1"/>
      <c r="JUN465" s="1"/>
      <c r="JUO465" s="1"/>
      <c r="JUP465" s="1"/>
      <c r="JUQ465" s="1"/>
      <c r="JUR465" s="1"/>
      <c r="JUS465" s="1"/>
      <c r="JUT465" s="1"/>
      <c r="JUU465" s="1"/>
      <c r="JUV465" s="1"/>
      <c r="JUW465" s="1"/>
      <c r="JUX465" s="1"/>
      <c r="JUY465" s="1"/>
      <c r="JUZ465" s="1"/>
      <c r="JVA465" s="1"/>
      <c r="JVB465" s="1"/>
      <c r="JVC465" s="1"/>
      <c r="JVD465" s="1"/>
      <c r="JVE465" s="1"/>
      <c r="JVF465" s="1"/>
      <c r="JVG465" s="1"/>
      <c r="JVH465" s="1"/>
      <c r="JVI465" s="1"/>
      <c r="JVJ465" s="1"/>
      <c r="JVK465" s="1"/>
      <c r="JVL465" s="1"/>
      <c r="JVM465" s="1"/>
      <c r="JVN465" s="1"/>
      <c r="JVO465" s="1"/>
      <c r="JVP465" s="1"/>
      <c r="JVQ465" s="1"/>
      <c r="JVR465" s="1"/>
      <c r="JVS465" s="1"/>
      <c r="JVT465" s="1"/>
      <c r="JVU465" s="1"/>
      <c r="JVV465" s="1"/>
      <c r="JVW465" s="1"/>
      <c r="JVX465" s="1"/>
      <c r="JVY465" s="1"/>
      <c r="JVZ465" s="1"/>
      <c r="JWA465" s="1"/>
      <c r="JWB465" s="1"/>
      <c r="JWC465" s="1"/>
      <c r="JWD465" s="1"/>
      <c r="JWE465" s="1"/>
      <c r="JWF465" s="1"/>
      <c r="JWG465" s="1"/>
      <c r="JWH465" s="1"/>
      <c r="JWI465" s="1"/>
      <c r="JWJ465" s="1"/>
      <c r="JWK465" s="1"/>
      <c r="JWL465" s="1"/>
      <c r="JWM465" s="1"/>
      <c r="JWN465" s="1"/>
      <c r="JWO465" s="1"/>
      <c r="JWP465" s="1"/>
      <c r="JWQ465" s="1"/>
      <c r="JWR465" s="1"/>
      <c r="JWS465" s="1"/>
      <c r="JWT465" s="1"/>
      <c r="JWU465" s="1"/>
      <c r="JWV465" s="1"/>
      <c r="JWW465" s="1"/>
      <c r="JWX465" s="1"/>
      <c r="JWY465" s="1"/>
      <c r="JWZ465" s="1"/>
      <c r="JXA465" s="1"/>
      <c r="JXB465" s="1"/>
      <c r="JXC465" s="1"/>
      <c r="JXD465" s="1"/>
      <c r="JXE465" s="1"/>
      <c r="JXF465" s="1"/>
      <c r="JXG465" s="1"/>
      <c r="JXH465" s="1"/>
      <c r="JXI465" s="1"/>
      <c r="JXJ465" s="1"/>
      <c r="JXK465" s="1"/>
      <c r="JXL465" s="1"/>
      <c r="JXM465" s="1"/>
      <c r="JXN465" s="1"/>
      <c r="JXO465" s="1"/>
      <c r="JXP465" s="1"/>
      <c r="JXQ465" s="1"/>
      <c r="JXR465" s="1"/>
      <c r="JXS465" s="1"/>
      <c r="JXT465" s="1"/>
      <c r="JXU465" s="1"/>
      <c r="JXV465" s="1"/>
      <c r="JXW465" s="1"/>
      <c r="JXX465" s="1"/>
      <c r="JXY465" s="1"/>
      <c r="JXZ465" s="1"/>
      <c r="JYA465" s="1"/>
      <c r="JYB465" s="1"/>
      <c r="JYC465" s="1"/>
      <c r="JYD465" s="1"/>
      <c r="JYE465" s="1"/>
      <c r="JYF465" s="1"/>
      <c r="JYG465" s="1"/>
      <c r="JYH465" s="1"/>
      <c r="JYI465" s="1"/>
      <c r="JYJ465" s="1"/>
      <c r="JYK465" s="1"/>
      <c r="JYL465" s="1"/>
      <c r="JYM465" s="1"/>
      <c r="JYN465" s="1"/>
      <c r="JYO465" s="1"/>
      <c r="JYP465" s="1"/>
      <c r="JYQ465" s="1"/>
      <c r="JYR465" s="1"/>
      <c r="JYS465" s="1"/>
      <c r="JYT465" s="1"/>
      <c r="JYU465" s="1"/>
      <c r="JYV465" s="1"/>
      <c r="JYW465" s="1"/>
      <c r="JYX465" s="1"/>
      <c r="JYY465" s="1"/>
      <c r="JYZ465" s="1"/>
      <c r="JZA465" s="1"/>
      <c r="JZB465" s="1"/>
      <c r="JZC465" s="1"/>
      <c r="JZD465" s="1"/>
      <c r="JZE465" s="1"/>
      <c r="JZF465" s="1"/>
      <c r="JZG465" s="1"/>
      <c r="JZH465" s="1"/>
      <c r="JZI465" s="1"/>
      <c r="JZJ465" s="1"/>
      <c r="JZK465" s="1"/>
      <c r="JZL465" s="1"/>
      <c r="JZM465" s="1"/>
      <c r="JZN465" s="1"/>
      <c r="JZO465" s="1"/>
      <c r="JZP465" s="1"/>
      <c r="JZQ465" s="1"/>
      <c r="JZR465" s="1"/>
      <c r="JZS465" s="1"/>
      <c r="JZT465" s="1"/>
      <c r="JZU465" s="1"/>
      <c r="JZV465" s="1"/>
      <c r="JZW465" s="1"/>
      <c r="JZX465" s="1"/>
      <c r="JZY465" s="1"/>
      <c r="JZZ465" s="1"/>
      <c r="KAA465" s="1"/>
      <c r="KAB465" s="1"/>
      <c r="KAC465" s="1"/>
      <c r="KAD465" s="1"/>
      <c r="KAE465" s="1"/>
      <c r="KAF465" s="1"/>
      <c r="KAG465" s="1"/>
      <c r="KAH465" s="1"/>
      <c r="KAI465" s="1"/>
      <c r="KAJ465" s="1"/>
      <c r="KAK465" s="1"/>
      <c r="KAL465" s="1"/>
      <c r="KAM465" s="1"/>
      <c r="KAN465" s="1"/>
      <c r="KAO465" s="1"/>
      <c r="KAP465" s="1"/>
      <c r="KAQ465" s="1"/>
      <c r="KAR465" s="1"/>
      <c r="KAS465" s="1"/>
      <c r="KAT465" s="1"/>
      <c r="KAU465" s="1"/>
      <c r="KAV465" s="1"/>
      <c r="KAW465" s="1"/>
      <c r="KAX465" s="1"/>
      <c r="KAY465" s="1"/>
      <c r="KAZ465" s="1"/>
      <c r="KBA465" s="1"/>
      <c r="KBB465" s="1"/>
      <c r="KBC465" s="1"/>
      <c r="KBD465" s="1"/>
      <c r="KBE465" s="1"/>
      <c r="KBF465" s="1"/>
      <c r="KBG465" s="1"/>
      <c r="KBH465" s="1"/>
      <c r="KBI465" s="1"/>
      <c r="KBJ465" s="1"/>
      <c r="KBK465" s="1"/>
      <c r="KBL465" s="1"/>
      <c r="KBM465" s="1"/>
      <c r="KBN465" s="1"/>
      <c r="KBO465" s="1"/>
      <c r="KBP465" s="1"/>
      <c r="KBQ465" s="1"/>
      <c r="KBR465" s="1"/>
      <c r="KBS465" s="1"/>
      <c r="KBT465" s="1"/>
      <c r="KBU465" s="1"/>
      <c r="KBV465" s="1"/>
      <c r="KBW465" s="1"/>
      <c r="KBX465" s="1"/>
      <c r="KBY465" s="1"/>
      <c r="KBZ465" s="1"/>
      <c r="KCA465" s="1"/>
      <c r="KCB465" s="1"/>
      <c r="KCC465" s="1"/>
      <c r="KCD465" s="1"/>
      <c r="KCE465" s="1"/>
      <c r="KCF465" s="1"/>
      <c r="KCG465" s="1"/>
      <c r="KCH465" s="1"/>
      <c r="KCI465" s="1"/>
      <c r="KCJ465" s="1"/>
      <c r="KCK465" s="1"/>
      <c r="KCL465" s="1"/>
      <c r="KCM465" s="1"/>
      <c r="KCN465" s="1"/>
      <c r="KCO465" s="1"/>
      <c r="KCP465" s="1"/>
      <c r="KCQ465" s="1"/>
      <c r="KCR465" s="1"/>
      <c r="KCS465" s="1"/>
      <c r="KCT465" s="1"/>
      <c r="KCU465" s="1"/>
      <c r="KCV465" s="1"/>
      <c r="KCW465" s="1"/>
      <c r="KCX465" s="1"/>
      <c r="KCY465" s="1"/>
      <c r="KCZ465" s="1"/>
      <c r="KDA465" s="1"/>
      <c r="KDB465" s="1"/>
      <c r="KDC465" s="1"/>
      <c r="KDD465" s="1"/>
      <c r="KDE465" s="1"/>
      <c r="KDF465" s="1"/>
      <c r="KDG465" s="1"/>
      <c r="KDH465" s="1"/>
      <c r="KDI465" s="1"/>
      <c r="KDJ465" s="1"/>
      <c r="KDK465" s="1"/>
      <c r="KDL465" s="1"/>
      <c r="KDM465" s="1"/>
      <c r="KDN465" s="1"/>
      <c r="KDO465" s="1"/>
      <c r="KDP465" s="1"/>
      <c r="KDQ465" s="1"/>
    </row>
    <row r="466" spans="1:15 7270:7557" s="8" customFormat="1" hidden="1" x14ac:dyDescent="0.35">
      <c r="A466" s="1"/>
      <c r="B466" s="1"/>
      <c r="C466" s="1"/>
      <c r="D466" s="1"/>
      <c r="E466" s="1"/>
      <c r="F466" s="1"/>
      <c r="G466" s="1"/>
      <c r="H466" s="6"/>
      <c r="I466" s="1"/>
      <c r="J466" s="1"/>
      <c r="K466" s="1"/>
      <c r="L466" s="1"/>
      <c r="M466" s="1"/>
      <c r="N466" s="1"/>
      <c r="O466" s="1"/>
      <c r="JSP466" s="1"/>
      <c r="JSQ466" s="1"/>
      <c r="JSR466" s="1"/>
      <c r="JSS466" s="1"/>
      <c r="JST466" s="1"/>
      <c r="JSU466" s="1"/>
      <c r="JSV466" s="1"/>
      <c r="JSW466" s="1"/>
      <c r="JSX466" s="1"/>
      <c r="JSY466" s="1"/>
      <c r="JSZ466" s="1"/>
      <c r="JTA466" s="1"/>
      <c r="JTB466" s="1"/>
      <c r="JTC466" s="1"/>
      <c r="JTD466" s="1"/>
      <c r="JTE466" s="1"/>
      <c r="JTF466" s="1"/>
      <c r="JTG466" s="1"/>
      <c r="JTH466" s="1"/>
      <c r="JTI466" s="1"/>
      <c r="JTJ466" s="1"/>
      <c r="JTK466" s="1"/>
      <c r="JTL466" s="1"/>
      <c r="JTM466" s="1"/>
      <c r="JTN466" s="1"/>
      <c r="JTO466" s="1"/>
      <c r="JTP466" s="1"/>
      <c r="JTQ466" s="1"/>
      <c r="JTR466" s="1"/>
      <c r="JTS466" s="1"/>
      <c r="JTT466" s="1"/>
      <c r="JTU466" s="1"/>
      <c r="JTV466" s="1"/>
      <c r="JTW466" s="1"/>
      <c r="JTX466" s="1"/>
      <c r="JTY466" s="1"/>
      <c r="JTZ466" s="1"/>
      <c r="JUA466" s="1"/>
      <c r="JUB466" s="1"/>
      <c r="JUC466" s="1"/>
      <c r="JUD466" s="1"/>
      <c r="JUE466" s="1"/>
      <c r="JUF466" s="1"/>
      <c r="JUG466" s="1"/>
      <c r="JUH466" s="1"/>
      <c r="JUI466" s="1"/>
      <c r="JUJ466" s="1"/>
      <c r="JUK466" s="1"/>
      <c r="JUL466" s="1"/>
      <c r="JUM466" s="1"/>
      <c r="JUN466" s="1"/>
      <c r="JUO466" s="1"/>
      <c r="JUP466" s="1"/>
      <c r="JUQ466" s="1"/>
      <c r="JUR466" s="1"/>
      <c r="JUS466" s="1"/>
      <c r="JUT466" s="1"/>
      <c r="JUU466" s="1"/>
      <c r="JUV466" s="1"/>
      <c r="JUW466" s="1"/>
      <c r="JUX466" s="1"/>
      <c r="JUY466" s="1"/>
      <c r="JUZ466" s="1"/>
      <c r="JVA466" s="1"/>
      <c r="JVB466" s="1"/>
      <c r="JVC466" s="1"/>
      <c r="JVD466" s="1"/>
      <c r="JVE466" s="1"/>
      <c r="JVF466" s="1"/>
      <c r="JVG466" s="1"/>
      <c r="JVH466" s="1"/>
      <c r="JVI466" s="1"/>
      <c r="JVJ466" s="1"/>
      <c r="JVK466" s="1"/>
      <c r="JVL466" s="1"/>
      <c r="JVM466" s="1"/>
      <c r="JVN466" s="1"/>
      <c r="JVO466" s="1"/>
      <c r="JVP466" s="1"/>
      <c r="JVQ466" s="1"/>
      <c r="JVR466" s="1"/>
      <c r="JVS466" s="1"/>
      <c r="JVT466" s="1"/>
      <c r="JVU466" s="1"/>
      <c r="JVV466" s="1"/>
      <c r="JVW466" s="1"/>
      <c r="JVX466" s="1"/>
      <c r="JVY466" s="1"/>
      <c r="JVZ466" s="1"/>
      <c r="JWA466" s="1"/>
      <c r="JWB466" s="1"/>
      <c r="JWC466" s="1"/>
      <c r="JWD466" s="1"/>
      <c r="JWE466" s="1"/>
      <c r="JWF466" s="1"/>
      <c r="JWG466" s="1"/>
      <c r="JWH466" s="1"/>
      <c r="JWI466" s="1"/>
      <c r="JWJ466" s="1"/>
      <c r="JWK466" s="1"/>
      <c r="JWL466" s="1"/>
      <c r="JWM466" s="1"/>
      <c r="JWN466" s="1"/>
      <c r="JWO466" s="1"/>
      <c r="JWP466" s="1"/>
      <c r="JWQ466" s="1"/>
      <c r="JWR466" s="1"/>
      <c r="JWS466" s="1"/>
      <c r="JWT466" s="1"/>
      <c r="JWU466" s="1"/>
      <c r="JWV466" s="1"/>
      <c r="JWW466" s="1"/>
      <c r="JWX466" s="1"/>
      <c r="JWY466" s="1"/>
      <c r="JWZ466" s="1"/>
      <c r="JXA466" s="1"/>
      <c r="JXB466" s="1"/>
      <c r="JXC466" s="1"/>
      <c r="JXD466" s="1"/>
      <c r="JXE466" s="1"/>
      <c r="JXF466" s="1"/>
      <c r="JXG466" s="1"/>
      <c r="JXH466" s="1"/>
      <c r="JXI466" s="1"/>
      <c r="JXJ466" s="1"/>
      <c r="JXK466" s="1"/>
      <c r="JXL466" s="1"/>
      <c r="JXM466" s="1"/>
      <c r="JXN466" s="1"/>
      <c r="JXO466" s="1"/>
      <c r="JXP466" s="1"/>
      <c r="JXQ466" s="1"/>
      <c r="JXR466" s="1"/>
      <c r="JXS466" s="1"/>
      <c r="JXT466" s="1"/>
      <c r="JXU466" s="1"/>
      <c r="JXV466" s="1"/>
      <c r="JXW466" s="1"/>
      <c r="JXX466" s="1"/>
      <c r="JXY466" s="1"/>
      <c r="JXZ466" s="1"/>
      <c r="JYA466" s="1"/>
      <c r="JYB466" s="1"/>
      <c r="JYC466" s="1"/>
      <c r="JYD466" s="1"/>
      <c r="JYE466" s="1"/>
      <c r="JYF466" s="1"/>
      <c r="JYG466" s="1"/>
      <c r="JYH466" s="1"/>
      <c r="JYI466" s="1"/>
      <c r="JYJ466" s="1"/>
      <c r="JYK466" s="1"/>
      <c r="JYL466" s="1"/>
      <c r="JYM466" s="1"/>
      <c r="JYN466" s="1"/>
      <c r="JYO466" s="1"/>
      <c r="JYP466" s="1"/>
      <c r="JYQ466" s="1"/>
      <c r="JYR466" s="1"/>
      <c r="JYS466" s="1"/>
      <c r="JYT466" s="1"/>
      <c r="JYU466" s="1"/>
      <c r="JYV466" s="1"/>
      <c r="JYW466" s="1"/>
      <c r="JYX466" s="1"/>
      <c r="JYY466" s="1"/>
      <c r="JYZ466" s="1"/>
      <c r="JZA466" s="1"/>
      <c r="JZB466" s="1"/>
      <c r="JZC466" s="1"/>
      <c r="JZD466" s="1"/>
      <c r="JZE466" s="1"/>
      <c r="JZF466" s="1"/>
      <c r="JZG466" s="1"/>
      <c r="JZH466" s="1"/>
      <c r="JZI466" s="1"/>
      <c r="JZJ466" s="1"/>
      <c r="JZK466" s="1"/>
      <c r="JZL466" s="1"/>
      <c r="JZM466" s="1"/>
      <c r="JZN466" s="1"/>
      <c r="JZO466" s="1"/>
      <c r="JZP466" s="1"/>
      <c r="JZQ466" s="1"/>
      <c r="JZR466" s="1"/>
      <c r="JZS466" s="1"/>
      <c r="JZT466" s="1"/>
      <c r="JZU466" s="1"/>
      <c r="JZV466" s="1"/>
      <c r="JZW466" s="1"/>
      <c r="JZX466" s="1"/>
      <c r="JZY466" s="1"/>
      <c r="JZZ466" s="1"/>
      <c r="KAA466" s="1"/>
      <c r="KAB466" s="1"/>
      <c r="KAC466" s="1"/>
      <c r="KAD466" s="1"/>
      <c r="KAE466" s="1"/>
      <c r="KAF466" s="1"/>
      <c r="KAG466" s="1"/>
      <c r="KAH466" s="1"/>
      <c r="KAI466" s="1"/>
      <c r="KAJ466" s="1"/>
      <c r="KAK466" s="1"/>
      <c r="KAL466" s="1"/>
      <c r="KAM466" s="1"/>
      <c r="KAN466" s="1"/>
      <c r="KAO466" s="1"/>
      <c r="KAP466" s="1"/>
      <c r="KAQ466" s="1"/>
      <c r="KAR466" s="1"/>
      <c r="KAS466" s="1"/>
      <c r="KAT466" s="1"/>
      <c r="KAU466" s="1"/>
      <c r="KAV466" s="1"/>
      <c r="KAW466" s="1"/>
      <c r="KAX466" s="1"/>
      <c r="KAY466" s="1"/>
      <c r="KAZ466" s="1"/>
      <c r="KBA466" s="1"/>
      <c r="KBB466" s="1"/>
      <c r="KBC466" s="1"/>
      <c r="KBD466" s="1"/>
      <c r="KBE466" s="1"/>
      <c r="KBF466" s="1"/>
      <c r="KBG466" s="1"/>
      <c r="KBH466" s="1"/>
      <c r="KBI466" s="1"/>
      <c r="KBJ466" s="1"/>
      <c r="KBK466" s="1"/>
      <c r="KBL466" s="1"/>
      <c r="KBM466" s="1"/>
      <c r="KBN466" s="1"/>
      <c r="KBO466" s="1"/>
      <c r="KBP466" s="1"/>
      <c r="KBQ466" s="1"/>
      <c r="KBR466" s="1"/>
      <c r="KBS466" s="1"/>
      <c r="KBT466" s="1"/>
      <c r="KBU466" s="1"/>
      <c r="KBV466" s="1"/>
      <c r="KBW466" s="1"/>
      <c r="KBX466" s="1"/>
      <c r="KBY466" s="1"/>
      <c r="KBZ466" s="1"/>
      <c r="KCA466" s="1"/>
      <c r="KCB466" s="1"/>
      <c r="KCC466" s="1"/>
      <c r="KCD466" s="1"/>
      <c r="KCE466" s="1"/>
      <c r="KCF466" s="1"/>
      <c r="KCG466" s="1"/>
      <c r="KCH466" s="1"/>
      <c r="KCI466" s="1"/>
      <c r="KCJ466" s="1"/>
      <c r="KCK466" s="1"/>
      <c r="KCL466" s="1"/>
      <c r="KCM466" s="1"/>
      <c r="KCN466" s="1"/>
      <c r="KCO466" s="1"/>
      <c r="KCP466" s="1"/>
      <c r="KCQ466" s="1"/>
      <c r="KCR466" s="1"/>
      <c r="KCS466" s="1"/>
      <c r="KCT466" s="1"/>
      <c r="KCU466" s="1"/>
      <c r="KCV466" s="1"/>
      <c r="KCW466" s="1"/>
      <c r="KCX466" s="1"/>
      <c r="KCY466" s="1"/>
      <c r="KCZ466" s="1"/>
      <c r="KDA466" s="1"/>
      <c r="KDB466" s="1"/>
      <c r="KDC466" s="1"/>
      <c r="KDD466" s="1"/>
      <c r="KDE466" s="1"/>
      <c r="KDF466" s="1"/>
      <c r="KDG466" s="1"/>
      <c r="KDH466" s="1"/>
      <c r="KDI466" s="1"/>
      <c r="KDJ466" s="1"/>
      <c r="KDK466" s="1"/>
      <c r="KDL466" s="1"/>
      <c r="KDM466" s="1"/>
      <c r="KDN466" s="1"/>
      <c r="KDO466" s="1"/>
      <c r="KDP466" s="1"/>
      <c r="KDQ466" s="1"/>
    </row>
    <row r="467" spans="1:15 7270:7557" s="8" customFormat="1" hidden="1" x14ac:dyDescent="0.35">
      <c r="A467" s="1"/>
      <c r="B467" s="1"/>
      <c r="C467" s="1"/>
      <c r="D467" s="1"/>
      <c r="E467" s="1"/>
      <c r="F467" s="1"/>
      <c r="G467" s="1"/>
      <c r="H467" s="6"/>
      <c r="I467" s="1"/>
      <c r="J467" s="1"/>
      <c r="K467" s="1"/>
      <c r="L467" s="1"/>
      <c r="M467" s="1"/>
      <c r="N467" s="1"/>
      <c r="O467" s="1"/>
      <c r="JSP467" s="1"/>
      <c r="JSQ467" s="1"/>
      <c r="JSR467" s="1"/>
      <c r="JSS467" s="1"/>
      <c r="JST467" s="1"/>
      <c r="JSU467" s="1"/>
      <c r="JSV467" s="1"/>
      <c r="JSW467" s="1"/>
      <c r="JSX467" s="1"/>
      <c r="JSY467" s="1"/>
      <c r="JSZ467" s="1"/>
      <c r="JTA467" s="1"/>
      <c r="JTB467" s="1"/>
      <c r="JTC467" s="1"/>
      <c r="JTD467" s="1"/>
      <c r="JTE467" s="1"/>
      <c r="JTF467" s="1"/>
      <c r="JTG467" s="1"/>
      <c r="JTH467" s="1"/>
      <c r="JTI467" s="1"/>
      <c r="JTJ467" s="1"/>
      <c r="JTK467" s="1"/>
      <c r="JTL467" s="1"/>
      <c r="JTM467" s="1"/>
      <c r="JTN467" s="1"/>
      <c r="JTO467" s="1"/>
      <c r="JTP467" s="1"/>
      <c r="JTQ467" s="1"/>
      <c r="JTR467" s="1"/>
      <c r="JTS467" s="1"/>
      <c r="JTT467" s="1"/>
      <c r="JTU467" s="1"/>
      <c r="JTV467" s="1"/>
      <c r="JTW467" s="1"/>
      <c r="JTX467" s="1"/>
      <c r="JTY467" s="1"/>
      <c r="JTZ467" s="1"/>
      <c r="JUA467" s="1"/>
      <c r="JUB467" s="1"/>
      <c r="JUC467" s="1"/>
      <c r="JUD467" s="1"/>
      <c r="JUE467" s="1"/>
      <c r="JUF467" s="1"/>
      <c r="JUG467" s="1"/>
      <c r="JUH467" s="1"/>
      <c r="JUI467" s="1"/>
      <c r="JUJ467" s="1"/>
      <c r="JUK467" s="1"/>
      <c r="JUL467" s="1"/>
      <c r="JUM467" s="1"/>
      <c r="JUN467" s="1"/>
      <c r="JUO467" s="1"/>
      <c r="JUP467" s="1"/>
      <c r="JUQ467" s="1"/>
      <c r="JUR467" s="1"/>
      <c r="JUS467" s="1"/>
      <c r="JUT467" s="1"/>
      <c r="JUU467" s="1"/>
      <c r="JUV467" s="1"/>
      <c r="JUW467" s="1"/>
      <c r="JUX467" s="1"/>
      <c r="JUY467" s="1"/>
      <c r="JUZ467" s="1"/>
      <c r="JVA467" s="1"/>
      <c r="JVB467" s="1"/>
      <c r="JVC467" s="1"/>
      <c r="JVD467" s="1"/>
      <c r="JVE467" s="1"/>
      <c r="JVF467" s="1"/>
      <c r="JVG467" s="1"/>
      <c r="JVH467" s="1"/>
      <c r="JVI467" s="1"/>
      <c r="JVJ467" s="1"/>
      <c r="JVK467" s="1"/>
      <c r="JVL467" s="1"/>
      <c r="JVM467" s="1"/>
      <c r="JVN467" s="1"/>
      <c r="JVO467" s="1"/>
      <c r="JVP467" s="1"/>
      <c r="JVQ467" s="1"/>
      <c r="JVR467" s="1"/>
      <c r="JVS467" s="1"/>
      <c r="JVT467" s="1"/>
      <c r="JVU467" s="1"/>
      <c r="JVV467" s="1"/>
      <c r="JVW467" s="1"/>
      <c r="JVX467" s="1"/>
      <c r="JVY467" s="1"/>
      <c r="JVZ467" s="1"/>
      <c r="JWA467" s="1"/>
      <c r="JWB467" s="1"/>
      <c r="JWC467" s="1"/>
      <c r="JWD467" s="1"/>
      <c r="JWE467" s="1"/>
      <c r="JWF467" s="1"/>
      <c r="JWG467" s="1"/>
      <c r="JWH467" s="1"/>
      <c r="JWI467" s="1"/>
      <c r="JWJ467" s="1"/>
      <c r="JWK467" s="1"/>
      <c r="JWL467" s="1"/>
      <c r="JWM467" s="1"/>
      <c r="JWN467" s="1"/>
      <c r="JWO467" s="1"/>
      <c r="JWP467" s="1"/>
      <c r="JWQ467" s="1"/>
      <c r="JWR467" s="1"/>
      <c r="JWS467" s="1"/>
      <c r="JWT467" s="1"/>
      <c r="JWU467" s="1"/>
      <c r="JWV467" s="1"/>
      <c r="JWW467" s="1"/>
      <c r="JWX467" s="1"/>
      <c r="JWY467" s="1"/>
      <c r="JWZ467" s="1"/>
      <c r="JXA467" s="1"/>
      <c r="JXB467" s="1"/>
      <c r="JXC467" s="1"/>
      <c r="JXD467" s="1"/>
      <c r="JXE467" s="1"/>
      <c r="JXF467" s="1"/>
      <c r="JXG467" s="1"/>
      <c r="JXH467" s="1"/>
      <c r="JXI467" s="1"/>
      <c r="JXJ467" s="1"/>
      <c r="JXK467" s="1"/>
      <c r="JXL467" s="1"/>
      <c r="JXM467" s="1"/>
      <c r="JXN467" s="1"/>
      <c r="JXO467" s="1"/>
      <c r="JXP467" s="1"/>
      <c r="JXQ467" s="1"/>
      <c r="JXR467" s="1"/>
      <c r="JXS467" s="1"/>
      <c r="JXT467" s="1"/>
      <c r="JXU467" s="1"/>
      <c r="JXV467" s="1"/>
      <c r="JXW467" s="1"/>
      <c r="JXX467" s="1"/>
      <c r="JXY467" s="1"/>
      <c r="JXZ467" s="1"/>
      <c r="JYA467" s="1"/>
      <c r="JYB467" s="1"/>
      <c r="JYC467" s="1"/>
      <c r="JYD467" s="1"/>
      <c r="JYE467" s="1"/>
      <c r="JYF467" s="1"/>
      <c r="JYG467" s="1"/>
      <c r="JYH467" s="1"/>
      <c r="JYI467" s="1"/>
      <c r="JYJ467" s="1"/>
      <c r="JYK467" s="1"/>
      <c r="JYL467" s="1"/>
      <c r="JYM467" s="1"/>
      <c r="JYN467" s="1"/>
      <c r="JYO467" s="1"/>
      <c r="JYP467" s="1"/>
      <c r="JYQ467" s="1"/>
      <c r="JYR467" s="1"/>
      <c r="JYS467" s="1"/>
      <c r="JYT467" s="1"/>
      <c r="JYU467" s="1"/>
      <c r="JYV467" s="1"/>
      <c r="JYW467" s="1"/>
      <c r="JYX467" s="1"/>
      <c r="JYY467" s="1"/>
      <c r="JYZ467" s="1"/>
      <c r="JZA467" s="1"/>
      <c r="JZB467" s="1"/>
      <c r="JZC467" s="1"/>
      <c r="JZD467" s="1"/>
      <c r="JZE467" s="1"/>
      <c r="JZF467" s="1"/>
      <c r="JZG467" s="1"/>
      <c r="JZH467" s="1"/>
      <c r="JZI467" s="1"/>
      <c r="JZJ467" s="1"/>
      <c r="JZK467" s="1"/>
      <c r="JZL467" s="1"/>
      <c r="JZM467" s="1"/>
      <c r="JZN467" s="1"/>
      <c r="JZO467" s="1"/>
      <c r="JZP467" s="1"/>
      <c r="JZQ467" s="1"/>
      <c r="JZR467" s="1"/>
      <c r="JZS467" s="1"/>
      <c r="JZT467" s="1"/>
      <c r="JZU467" s="1"/>
      <c r="JZV467" s="1"/>
      <c r="JZW467" s="1"/>
      <c r="JZX467" s="1"/>
      <c r="JZY467" s="1"/>
      <c r="JZZ467" s="1"/>
      <c r="KAA467" s="1"/>
      <c r="KAB467" s="1"/>
      <c r="KAC467" s="1"/>
      <c r="KAD467" s="1"/>
      <c r="KAE467" s="1"/>
      <c r="KAF467" s="1"/>
      <c r="KAG467" s="1"/>
      <c r="KAH467" s="1"/>
      <c r="KAI467" s="1"/>
      <c r="KAJ467" s="1"/>
      <c r="KAK467" s="1"/>
      <c r="KAL467" s="1"/>
      <c r="KAM467" s="1"/>
      <c r="KAN467" s="1"/>
      <c r="KAO467" s="1"/>
      <c r="KAP467" s="1"/>
      <c r="KAQ467" s="1"/>
      <c r="KAR467" s="1"/>
      <c r="KAS467" s="1"/>
      <c r="KAT467" s="1"/>
      <c r="KAU467" s="1"/>
      <c r="KAV467" s="1"/>
      <c r="KAW467" s="1"/>
      <c r="KAX467" s="1"/>
      <c r="KAY467" s="1"/>
      <c r="KAZ467" s="1"/>
      <c r="KBA467" s="1"/>
      <c r="KBB467" s="1"/>
      <c r="KBC467" s="1"/>
      <c r="KBD467" s="1"/>
      <c r="KBE467" s="1"/>
      <c r="KBF467" s="1"/>
      <c r="KBG467" s="1"/>
      <c r="KBH467" s="1"/>
      <c r="KBI467" s="1"/>
      <c r="KBJ467" s="1"/>
      <c r="KBK467" s="1"/>
      <c r="KBL467" s="1"/>
      <c r="KBM467" s="1"/>
      <c r="KBN467" s="1"/>
      <c r="KBO467" s="1"/>
      <c r="KBP467" s="1"/>
      <c r="KBQ467" s="1"/>
      <c r="KBR467" s="1"/>
      <c r="KBS467" s="1"/>
      <c r="KBT467" s="1"/>
      <c r="KBU467" s="1"/>
      <c r="KBV467" s="1"/>
      <c r="KBW467" s="1"/>
      <c r="KBX467" s="1"/>
      <c r="KBY467" s="1"/>
      <c r="KBZ467" s="1"/>
      <c r="KCA467" s="1"/>
      <c r="KCB467" s="1"/>
      <c r="KCC467" s="1"/>
      <c r="KCD467" s="1"/>
      <c r="KCE467" s="1"/>
      <c r="KCF467" s="1"/>
      <c r="KCG467" s="1"/>
      <c r="KCH467" s="1"/>
      <c r="KCI467" s="1"/>
      <c r="KCJ467" s="1"/>
      <c r="KCK467" s="1"/>
      <c r="KCL467" s="1"/>
      <c r="KCM467" s="1"/>
      <c r="KCN467" s="1"/>
      <c r="KCO467" s="1"/>
      <c r="KCP467" s="1"/>
      <c r="KCQ467" s="1"/>
      <c r="KCR467" s="1"/>
      <c r="KCS467" s="1"/>
      <c r="KCT467" s="1"/>
      <c r="KCU467" s="1"/>
      <c r="KCV467" s="1"/>
      <c r="KCW467" s="1"/>
      <c r="KCX467" s="1"/>
      <c r="KCY467" s="1"/>
      <c r="KCZ467" s="1"/>
      <c r="KDA467" s="1"/>
      <c r="KDB467" s="1"/>
      <c r="KDC467" s="1"/>
      <c r="KDD467" s="1"/>
      <c r="KDE467" s="1"/>
      <c r="KDF467" s="1"/>
      <c r="KDG467" s="1"/>
      <c r="KDH467" s="1"/>
      <c r="KDI467" s="1"/>
      <c r="KDJ467" s="1"/>
      <c r="KDK467" s="1"/>
      <c r="KDL467" s="1"/>
      <c r="KDM467" s="1"/>
      <c r="KDN467" s="1"/>
      <c r="KDO467" s="1"/>
      <c r="KDP467" s="1"/>
      <c r="KDQ467" s="1"/>
    </row>
    <row r="468" spans="1:15 7270:7557" s="8" customFormat="1" hidden="1" x14ac:dyDescent="0.35">
      <c r="A468" s="1"/>
      <c r="B468" s="1"/>
      <c r="C468" s="1"/>
      <c r="D468" s="1"/>
      <c r="E468" s="1"/>
      <c r="F468" s="1"/>
      <c r="G468" s="1"/>
      <c r="H468" s="6"/>
      <c r="I468" s="1"/>
      <c r="J468" s="1"/>
      <c r="K468" s="1"/>
      <c r="L468" s="1"/>
      <c r="M468" s="1"/>
      <c r="N468" s="1"/>
      <c r="O468" s="1"/>
      <c r="JSP468" s="1"/>
      <c r="JSQ468" s="1"/>
      <c r="JSR468" s="1"/>
      <c r="JSS468" s="1"/>
      <c r="JST468" s="1"/>
      <c r="JSU468" s="1"/>
      <c r="JSV468" s="1"/>
      <c r="JSW468" s="1"/>
      <c r="JSX468" s="1"/>
      <c r="JSY468" s="1"/>
      <c r="JSZ468" s="1"/>
      <c r="JTA468" s="1"/>
      <c r="JTB468" s="1"/>
      <c r="JTC468" s="1"/>
      <c r="JTD468" s="1"/>
      <c r="JTE468" s="1"/>
      <c r="JTF468" s="1"/>
      <c r="JTG468" s="1"/>
      <c r="JTH468" s="1"/>
      <c r="JTI468" s="1"/>
      <c r="JTJ468" s="1"/>
      <c r="JTK468" s="1"/>
      <c r="JTL468" s="1"/>
      <c r="JTM468" s="1"/>
      <c r="JTN468" s="1"/>
      <c r="JTO468" s="1"/>
      <c r="JTP468" s="1"/>
      <c r="JTQ468" s="1"/>
      <c r="JTR468" s="1"/>
      <c r="JTS468" s="1"/>
      <c r="JTT468" s="1"/>
      <c r="JTU468" s="1"/>
      <c r="JTV468" s="1"/>
      <c r="JTW468" s="1"/>
      <c r="JTX468" s="1"/>
      <c r="JTY468" s="1"/>
      <c r="JTZ468" s="1"/>
      <c r="JUA468" s="1"/>
      <c r="JUB468" s="1"/>
      <c r="JUC468" s="1"/>
      <c r="JUD468" s="1"/>
      <c r="JUE468" s="1"/>
      <c r="JUF468" s="1"/>
      <c r="JUG468" s="1"/>
      <c r="JUH468" s="1"/>
      <c r="JUI468" s="1"/>
      <c r="JUJ468" s="1"/>
      <c r="JUK468" s="1"/>
      <c r="JUL468" s="1"/>
      <c r="JUM468" s="1"/>
      <c r="JUN468" s="1"/>
      <c r="JUO468" s="1"/>
      <c r="JUP468" s="1"/>
      <c r="JUQ468" s="1"/>
      <c r="JUR468" s="1"/>
      <c r="JUS468" s="1"/>
      <c r="JUT468" s="1"/>
      <c r="JUU468" s="1"/>
      <c r="JUV468" s="1"/>
      <c r="JUW468" s="1"/>
      <c r="JUX468" s="1"/>
      <c r="JUY468" s="1"/>
      <c r="JUZ468" s="1"/>
      <c r="JVA468" s="1"/>
      <c r="JVB468" s="1"/>
      <c r="JVC468" s="1"/>
      <c r="JVD468" s="1"/>
      <c r="JVE468" s="1"/>
      <c r="JVF468" s="1"/>
      <c r="JVG468" s="1"/>
      <c r="JVH468" s="1"/>
      <c r="JVI468" s="1"/>
      <c r="JVJ468" s="1"/>
      <c r="JVK468" s="1"/>
      <c r="JVL468" s="1"/>
      <c r="JVM468" s="1"/>
      <c r="JVN468" s="1"/>
      <c r="JVO468" s="1"/>
      <c r="JVP468" s="1"/>
      <c r="JVQ468" s="1"/>
      <c r="JVR468" s="1"/>
      <c r="JVS468" s="1"/>
      <c r="JVT468" s="1"/>
      <c r="JVU468" s="1"/>
      <c r="JVV468" s="1"/>
      <c r="JVW468" s="1"/>
      <c r="JVX468" s="1"/>
      <c r="JVY468" s="1"/>
      <c r="JVZ468" s="1"/>
      <c r="JWA468" s="1"/>
      <c r="JWB468" s="1"/>
      <c r="JWC468" s="1"/>
      <c r="JWD468" s="1"/>
      <c r="JWE468" s="1"/>
      <c r="JWF468" s="1"/>
      <c r="JWG468" s="1"/>
      <c r="JWH468" s="1"/>
      <c r="JWI468" s="1"/>
      <c r="JWJ468" s="1"/>
      <c r="JWK468" s="1"/>
      <c r="JWL468" s="1"/>
      <c r="JWM468" s="1"/>
      <c r="JWN468" s="1"/>
      <c r="JWO468" s="1"/>
      <c r="JWP468" s="1"/>
      <c r="JWQ468" s="1"/>
      <c r="JWR468" s="1"/>
      <c r="JWS468" s="1"/>
      <c r="JWT468" s="1"/>
      <c r="JWU468" s="1"/>
      <c r="JWV468" s="1"/>
      <c r="JWW468" s="1"/>
      <c r="JWX468" s="1"/>
      <c r="JWY468" s="1"/>
      <c r="JWZ468" s="1"/>
      <c r="JXA468" s="1"/>
      <c r="JXB468" s="1"/>
      <c r="JXC468" s="1"/>
      <c r="JXD468" s="1"/>
      <c r="JXE468" s="1"/>
      <c r="JXF468" s="1"/>
      <c r="JXG468" s="1"/>
      <c r="JXH468" s="1"/>
      <c r="JXI468" s="1"/>
      <c r="JXJ468" s="1"/>
      <c r="JXK468" s="1"/>
      <c r="JXL468" s="1"/>
      <c r="JXM468" s="1"/>
      <c r="JXN468" s="1"/>
      <c r="JXO468" s="1"/>
      <c r="JXP468" s="1"/>
      <c r="JXQ468" s="1"/>
      <c r="JXR468" s="1"/>
      <c r="JXS468" s="1"/>
      <c r="JXT468" s="1"/>
      <c r="JXU468" s="1"/>
      <c r="JXV468" s="1"/>
      <c r="JXW468" s="1"/>
      <c r="JXX468" s="1"/>
      <c r="JXY468" s="1"/>
      <c r="JXZ468" s="1"/>
      <c r="JYA468" s="1"/>
      <c r="JYB468" s="1"/>
      <c r="JYC468" s="1"/>
      <c r="JYD468" s="1"/>
      <c r="JYE468" s="1"/>
      <c r="JYF468" s="1"/>
      <c r="JYG468" s="1"/>
      <c r="JYH468" s="1"/>
      <c r="JYI468" s="1"/>
      <c r="JYJ468" s="1"/>
      <c r="JYK468" s="1"/>
      <c r="JYL468" s="1"/>
      <c r="JYM468" s="1"/>
      <c r="JYN468" s="1"/>
      <c r="JYO468" s="1"/>
      <c r="JYP468" s="1"/>
      <c r="JYQ468" s="1"/>
      <c r="JYR468" s="1"/>
      <c r="JYS468" s="1"/>
      <c r="JYT468" s="1"/>
      <c r="JYU468" s="1"/>
      <c r="JYV468" s="1"/>
      <c r="JYW468" s="1"/>
      <c r="JYX468" s="1"/>
      <c r="JYY468" s="1"/>
      <c r="JYZ468" s="1"/>
      <c r="JZA468" s="1"/>
      <c r="JZB468" s="1"/>
      <c r="JZC468" s="1"/>
      <c r="JZD468" s="1"/>
      <c r="JZE468" s="1"/>
      <c r="JZF468" s="1"/>
      <c r="JZG468" s="1"/>
      <c r="JZH468" s="1"/>
      <c r="JZI468" s="1"/>
      <c r="JZJ468" s="1"/>
      <c r="JZK468" s="1"/>
      <c r="JZL468" s="1"/>
      <c r="JZM468" s="1"/>
      <c r="JZN468" s="1"/>
      <c r="JZO468" s="1"/>
      <c r="JZP468" s="1"/>
      <c r="JZQ468" s="1"/>
      <c r="JZR468" s="1"/>
      <c r="JZS468" s="1"/>
      <c r="JZT468" s="1"/>
      <c r="JZU468" s="1"/>
      <c r="JZV468" s="1"/>
      <c r="JZW468" s="1"/>
      <c r="JZX468" s="1"/>
      <c r="JZY468" s="1"/>
      <c r="JZZ468" s="1"/>
      <c r="KAA468" s="1"/>
      <c r="KAB468" s="1"/>
      <c r="KAC468" s="1"/>
      <c r="KAD468" s="1"/>
      <c r="KAE468" s="1"/>
      <c r="KAF468" s="1"/>
      <c r="KAG468" s="1"/>
      <c r="KAH468" s="1"/>
      <c r="KAI468" s="1"/>
      <c r="KAJ468" s="1"/>
      <c r="KAK468" s="1"/>
      <c r="KAL468" s="1"/>
      <c r="KAM468" s="1"/>
      <c r="KAN468" s="1"/>
      <c r="KAO468" s="1"/>
      <c r="KAP468" s="1"/>
      <c r="KAQ468" s="1"/>
      <c r="KAR468" s="1"/>
      <c r="KAS468" s="1"/>
      <c r="KAT468" s="1"/>
      <c r="KAU468" s="1"/>
      <c r="KAV468" s="1"/>
      <c r="KAW468" s="1"/>
      <c r="KAX468" s="1"/>
      <c r="KAY468" s="1"/>
      <c r="KAZ468" s="1"/>
      <c r="KBA468" s="1"/>
      <c r="KBB468" s="1"/>
      <c r="KBC468" s="1"/>
      <c r="KBD468" s="1"/>
      <c r="KBE468" s="1"/>
      <c r="KBF468" s="1"/>
      <c r="KBG468" s="1"/>
      <c r="KBH468" s="1"/>
      <c r="KBI468" s="1"/>
      <c r="KBJ468" s="1"/>
      <c r="KBK468" s="1"/>
      <c r="KBL468" s="1"/>
      <c r="KBM468" s="1"/>
      <c r="KBN468" s="1"/>
      <c r="KBO468" s="1"/>
      <c r="KBP468" s="1"/>
      <c r="KBQ468" s="1"/>
      <c r="KBR468" s="1"/>
      <c r="KBS468" s="1"/>
      <c r="KBT468" s="1"/>
      <c r="KBU468" s="1"/>
      <c r="KBV468" s="1"/>
      <c r="KBW468" s="1"/>
      <c r="KBX468" s="1"/>
      <c r="KBY468" s="1"/>
      <c r="KBZ468" s="1"/>
      <c r="KCA468" s="1"/>
      <c r="KCB468" s="1"/>
      <c r="KCC468" s="1"/>
      <c r="KCD468" s="1"/>
      <c r="KCE468" s="1"/>
      <c r="KCF468" s="1"/>
      <c r="KCG468" s="1"/>
      <c r="KCH468" s="1"/>
      <c r="KCI468" s="1"/>
      <c r="KCJ468" s="1"/>
      <c r="KCK468" s="1"/>
      <c r="KCL468" s="1"/>
      <c r="KCM468" s="1"/>
      <c r="KCN468" s="1"/>
      <c r="KCO468" s="1"/>
      <c r="KCP468" s="1"/>
      <c r="KCQ468" s="1"/>
      <c r="KCR468" s="1"/>
      <c r="KCS468" s="1"/>
      <c r="KCT468" s="1"/>
      <c r="KCU468" s="1"/>
      <c r="KCV468" s="1"/>
      <c r="KCW468" s="1"/>
      <c r="KCX468" s="1"/>
      <c r="KCY468" s="1"/>
      <c r="KCZ468" s="1"/>
      <c r="KDA468" s="1"/>
      <c r="KDB468" s="1"/>
      <c r="KDC468" s="1"/>
      <c r="KDD468" s="1"/>
      <c r="KDE468" s="1"/>
      <c r="KDF468" s="1"/>
      <c r="KDG468" s="1"/>
      <c r="KDH468" s="1"/>
      <c r="KDI468" s="1"/>
      <c r="KDJ468" s="1"/>
      <c r="KDK468" s="1"/>
      <c r="KDL468" s="1"/>
      <c r="KDM468" s="1"/>
      <c r="KDN468" s="1"/>
      <c r="KDO468" s="1"/>
      <c r="KDP468" s="1"/>
      <c r="KDQ468" s="1"/>
    </row>
    <row r="469" spans="1:15 7270:7557" s="8" customFormat="1" hidden="1" x14ac:dyDescent="0.35">
      <c r="A469" s="1"/>
      <c r="B469" s="1"/>
      <c r="C469" s="1"/>
      <c r="D469" s="1"/>
      <c r="E469" s="1"/>
      <c r="F469" s="1"/>
      <c r="G469" s="1"/>
      <c r="H469" s="6"/>
      <c r="I469" s="1"/>
      <c r="J469" s="1"/>
      <c r="K469" s="1"/>
      <c r="L469" s="1"/>
      <c r="M469" s="1"/>
      <c r="N469" s="1"/>
      <c r="O469" s="1"/>
      <c r="JSP469" s="1"/>
      <c r="JSQ469" s="1"/>
      <c r="JSR469" s="1"/>
      <c r="JSS469" s="1"/>
      <c r="JST469" s="1"/>
      <c r="JSU469" s="1"/>
      <c r="JSV469" s="1"/>
      <c r="JSW469" s="1"/>
      <c r="JSX469" s="1"/>
      <c r="JSY469" s="1"/>
      <c r="JSZ469" s="1"/>
      <c r="JTA469" s="1"/>
      <c r="JTB469" s="1"/>
      <c r="JTC469" s="1"/>
      <c r="JTD469" s="1"/>
      <c r="JTE469" s="1"/>
      <c r="JTF469" s="1"/>
      <c r="JTG469" s="1"/>
      <c r="JTH469" s="1"/>
      <c r="JTI469" s="1"/>
      <c r="JTJ469" s="1"/>
      <c r="JTK469" s="1"/>
      <c r="JTL469" s="1"/>
      <c r="JTM469" s="1"/>
      <c r="JTN469" s="1"/>
      <c r="JTO469" s="1"/>
      <c r="JTP469" s="1"/>
      <c r="JTQ469" s="1"/>
      <c r="JTR469" s="1"/>
      <c r="JTS469" s="1"/>
      <c r="JTT469" s="1"/>
      <c r="JTU469" s="1"/>
      <c r="JTV469" s="1"/>
      <c r="JTW469" s="1"/>
      <c r="JTX469" s="1"/>
      <c r="JTY469" s="1"/>
      <c r="JTZ469" s="1"/>
      <c r="JUA469" s="1"/>
      <c r="JUB469" s="1"/>
      <c r="JUC469" s="1"/>
      <c r="JUD469" s="1"/>
      <c r="JUE469" s="1"/>
      <c r="JUF469" s="1"/>
      <c r="JUG469" s="1"/>
      <c r="JUH469" s="1"/>
      <c r="JUI469" s="1"/>
      <c r="JUJ469" s="1"/>
      <c r="JUK469" s="1"/>
      <c r="JUL469" s="1"/>
      <c r="JUM469" s="1"/>
      <c r="JUN469" s="1"/>
      <c r="JUO469" s="1"/>
      <c r="JUP469" s="1"/>
      <c r="JUQ469" s="1"/>
      <c r="JUR469" s="1"/>
      <c r="JUS469" s="1"/>
      <c r="JUT469" s="1"/>
      <c r="JUU469" s="1"/>
      <c r="JUV469" s="1"/>
      <c r="JUW469" s="1"/>
      <c r="JUX469" s="1"/>
      <c r="JUY469" s="1"/>
      <c r="JUZ469" s="1"/>
      <c r="JVA469" s="1"/>
      <c r="JVB469" s="1"/>
      <c r="JVC469" s="1"/>
      <c r="JVD469" s="1"/>
      <c r="JVE469" s="1"/>
      <c r="JVF469" s="1"/>
      <c r="JVG469" s="1"/>
      <c r="JVH469" s="1"/>
      <c r="JVI469" s="1"/>
      <c r="JVJ469" s="1"/>
      <c r="JVK469" s="1"/>
      <c r="JVL469" s="1"/>
      <c r="JVM469" s="1"/>
      <c r="JVN469" s="1"/>
      <c r="JVO469" s="1"/>
      <c r="JVP469" s="1"/>
      <c r="JVQ469" s="1"/>
      <c r="JVR469" s="1"/>
      <c r="JVS469" s="1"/>
      <c r="JVT469" s="1"/>
      <c r="JVU469" s="1"/>
      <c r="JVV469" s="1"/>
      <c r="JVW469" s="1"/>
      <c r="JVX469" s="1"/>
      <c r="JVY469" s="1"/>
      <c r="JVZ469" s="1"/>
      <c r="JWA469" s="1"/>
      <c r="JWB469" s="1"/>
      <c r="JWC469" s="1"/>
      <c r="JWD469" s="1"/>
      <c r="JWE469" s="1"/>
      <c r="JWF469" s="1"/>
      <c r="JWG469" s="1"/>
      <c r="JWH469" s="1"/>
      <c r="JWI469" s="1"/>
      <c r="JWJ469" s="1"/>
      <c r="JWK469" s="1"/>
      <c r="JWL469" s="1"/>
      <c r="JWM469" s="1"/>
      <c r="JWN469" s="1"/>
      <c r="JWO469" s="1"/>
      <c r="JWP469" s="1"/>
      <c r="JWQ469" s="1"/>
      <c r="JWR469" s="1"/>
      <c r="JWS469" s="1"/>
      <c r="JWT469" s="1"/>
      <c r="JWU469" s="1"/>
      <c r="JWV469" s="1"/>
      <c r="JWW469" s="1"/>
      <c r="JWX469" s="1"/>
      <c r="JWY469" s="1"/>
      <c r="JWZ469" s="1"/>
      <c r="JXA469" s="1"/>
      <c r="JXB469" s="1"/>
      <c r="JXC469" s="1"/>
      <c r="JXD469" s="1"/>
      <c r="JXE469" s="1"/>
      <c r="JXF469" s="1"/>
      <c r="JXG469" s="1"/>
      <c r="JXH469" s="1"/>
      <c r="JXI469" s="1"/>
      <c r="JXJ469" s="1"/>
      <c r="JXK469" s="1"/>
      <c r="JXL469" s="1"/>
      <c r="JXM469" s="1"/>
      <c r="JXN469" s="1"/>
      <c r="JXO469" s="1"/>
      <c r="JXP469" s="1"/>
      <c r="JXQ469" s="1"/>
      <c r="JXR469" s="1"/>
      <c r="JXS469" s="1"/>
      <c r="JXT469" s="1"/>
      <c r="JXU469" s="1"/>
      <c r="JXV469" s="1"/>
      <c r="JXW469" s="1"/>
      <c r="JXX469" s="1"/>
      <c r="JXY469" s="1"/>
      <c r="JXZ469" s="1"/>
      <c r="JYA469" s="1"/>
      <c r="JYB469" s="1"/>
      <c r="JYC469" s="1"/>
      <c r="JYD469" s="1"/>
      <c r="JYE469" s="1"/>
      <c r="JYF469" s="1"/>
      <c r="JYG469" s="1"/>
      <c r="JYH469" s="1"/>
      <c r="JYI469" s="1"/>
      <c r="JYJ469" s="1"/>
      <c r="JYK469" s="1"/>
      <c r="JYL469" s="1"/>
      <c r="JYM469" s="1"/>
      <c r="JYN469" s="1"/>
      <c r="JYO469" s="1"/>
      <c r="JYP469" s="1"/>
      <c r="JYQ469" s="1"/>
      <c r="JYR469" s="1"/>
      <c r="JYS469" s="1"/>
      <c r="JYT469" s="1"/>
      <c r="JYU469" s="1"/>
      <c r="JYV469" s="1"/>
      <c r="JYW469" s="1"/>
      <c r="JYX469" s="1"/>
      <c r="JYY469" s="1"/>
      <c r="JYZ469" s="1"/>
      <c r="JZA469" s="1"/>
      <c r="JZB469" s="1"/>
      <c r="JZC469" s="1"/>
      <c r="JZD469" s="1"/>
      <c r="JZE469" s="1"/>
      <c r="JZF469" s="1"/>
      <c r="JZG469" s="1"/>
      <c r="JZH469" s="1"/>
      <c r="JZI469" s="1"/>
      <c r="JZJ469" s="1"/>
      <c r="JZK469" s="1"/>
      <c r="JZL469" s="1"/>
      <c r="JZM469" s="1"/>
      <c r="JZN469" s="1"/>
      <c r="JZO469" s="1"/>
      <c r="JZP469" s="1"/>
      <c r="JZQ469" s="1"/>
      <c r="JZR469" s="1"/>
      <c r="JZS469" s="1"/>
      <c r="JZT469" s="1"/>
      <c r="JZU469" s="1"/>
      <c r="JZV469" s="1"/>
      <c r="JZW469" s="1"/>
      <c r="JZX469" s="1"/>
      <c r="JZY469" s="1"/>
      <c r="JZZ469" s="1"/>
      <c r="KAA469" s="1"/>
      <c r="KAB469" s="1"/>
      <c r="KAC469" s="1"/>
      <c r="KAD469" s="1"/>
      <c r="KAE469" s="1"/>
      <c r="KAF469" s="1"/>
      <c r="KAG469" s="1"/>
      <c r="KAH469" s="1"/>
      <c r="KAI469" s="1"/>
      <c r="KAJ469" s="1"/>
      <c r="KAK469" s="1"/>
      <c r="KAL469" s="1"/>
      <c r="KAM469" s="1"/>
      <c r="KAN469" s="1"/>
      <c r="KAO469" s="1"/>
      <c r="KAP469" s="1"/>
      <c r="KAQ469" s="1"/>
      <c r="KAR469" s="1"/>
      <c r="KAS469" s="1"/>
      <c r="KAT469" s="1"/>
      <c r="KAU469" s="1"/>
      <c r="KAV469" s="1"/>
      <c r="KAW469" s="1"/>
      <c r="KAX469" s="1"/>
      <c r="KAY469" s="1"/>
      <c r="KAZ469" s="1"/>
      <c r="KBA469" s="1"/>
      <c r="KBB469" s="1"/>
      <c r="KBC469" s="1"/>
      <c r="KBD469" s="1"/>
      <c r="KBE469" s="1"/>
      <c r="KBF469" s="1"/>
      <c r="KBG469" s="1"/>
      <c r="KBH469" s="1"/>
      <c r="KBI469" s="1"/>
      <c r="KBJ469" s="1"/>
      <c r="KBK469" s="1"/>
      <c r="KBL469" s="1"/>
      <c r="KBM469" s="1"/>
      <c r="KBN469" s="1"/>
      <c r="KBO469" s="1"/>
      <c r="KBP469" s="1"/>
      <c r="KBQ469" s="1"/>
      <c r="KBR469" s="1"/>
      <c r="KBS469" s="1"/>
      <c r="KBT469" s="1"/>
      <c r="KBU469" s="1"/>
      <c r="KBV469" s="1"/>
      <c r="KBW469" s="1"/>
      <c r="KBX469" s="1"/>
      <c r="KBY469" s="1"/>
      <c r="KBZ469" s="1"/>
      <c r="KCA469" s="1"/>
      <c r="KCB469" s="1"/>
      <c r="KCC469" s="1"/>
      <c r="KCD469" s="1"/>
      <c r="KCE469" s="1"/>
      <c r="KCF469" s="1"/>
      <c r="KCG469" s="1"/>
      <c r="KCH469" s="1"/>
      <c r="KCI469" s="1"/>
      <c r="KCJ469" s="1"/>
      <c r="KCK469" s="1"/>
      <c r="KCL469" s="1"/>
      <c r="KCM469" s="1"/>
      <c r="KCN469" s="1"/>
      <c r="KCO469" s="1"/>
      <c r="KCP469" s="1"/>
      <c r="KCQ469" s="1"/>
      <c r="KCR469" s="1"/>
      <c r="KCS469" s="1"/>
      <c r="KCT469" s="1"/>
      <c r="KCU469" s="1"/>
      <c r="KCV469" s="1"/>
      <c r="KCW469" s="1"/>
      <c r="KCX469" s="1"/>
      <c r="KCY469" s="1"/>
      <c r="KCZ469" s="1"/>
      <c r="KDA469" s="1"/>
      <c r="KDB469" s="1"/>
      <c r="KDC469" s="1"/>
      <c r="KDD469" s="1"/>
      <c r="KDE469" s="1"/>
      <c r="KDF469" s="1"/>
      <c r="KDG469" s="1"/>
      <c r="KDH469" s="1"/>
      <c r="KDI469" s="1"/>
      <c r="KDJ469" s="1"/>
      <c r="KDK469" s="1"/>
      <c r="KDL469" s="1"/>
      <c r="KDM469" s="1"/>
      <c r="KDN469" s="1"/>
      <c r="KDO469" s="1"/>
      <c r="KDP469" s="1"/>
      <c r="KDQ469" s="1"/>
    </row>
    <row r="470" spans="1:15 7270:7557" s="8" customFormat="1" hidden="1" x14ac:dyDescent="0.35">
      <c r="A470" s="1"/>
      <c r="B470" s="1"/>
      <c r="C470" s="1"/>
      <c r="D470" s="1"/>
      <c r="E470" s="1"/>
      <c r="F470" s="1"/>
      <c r="G470" s="1"/>
      <c r="H470" s="6"/>
      <c r="I470" s="1"/>
      <c r="J470" s="1"/>
      <c r="K470" s="1"/>
      <c r="L470" s="1"/>
      <c r="M470" s="1"/>
      <c r="N470" s="1"/>
      <c r="O470" s="1"/>
      <c r="JSP470" s="1"/>
      <c r="JSQ470" s="1"/>
      <c r="JSR470" s="1"/>
      <c r="JSS470" s="1"/>
      <c r="JST470" s="1"/>
      <c r="JSU470" s="1"/>
      <c r="JSV470" s="1"/>
      <c r="JSW470" s="1"/>
      <c r="JSX470" s="1"/>
      <c r="JSY470" s="1"/>
      <c r="JSZ470" s="1"/>
      <c r="JTA470" s="1"/>
      <c r="JTB470" s="1"/>
      <c r="JTC470" s="1"/>
      <c r="JTD470" s="1"/>
      <c r="JTE470" s="1"/>
      <c r="JTF470" s="1"/>
      <c r="JTG470" s="1"/>
      <c r="JTH470" s="1"/>
      <c r="JTI470" s="1"/>
      <c r="JTJ470" s="1"/>
      <c r="JTK470" s="1"/>
      <c r="JTL470" s="1"/>
      <c r="JTM470" s="1"/>
      <c r="JTN470" s="1"/>
      <c r="JTO470" s="1"/>
      <c r="JTP470" s="1"/>
      <c r="JTQ470" s="1"/>
      <c r="JTR470" s="1"/>
      <c r="JTS470" s="1"/>
      <c r="JTT470" s="1"/>
      <c r="JTU470" s="1"/>
      <c r="JTV470" s="1"/>
      <c r="JTW470" s="1"/>
      <c r="JTX470" s="1"/>
      <c r="JTY470" s="1"/>
      <c r="JTZ470" s="1"/>
      <c r="JUA470" s="1"/>
      <c r="JUB470" s="1"/>
      <c r="JUC470" s="1"/>
      <c r="JUD470" s="1"/>
      <c r="JUE470" s="1"/>
      <c r="JUF470" s="1"/>
      <c r="JUG470" s="1"/>
      <c r="JUH470" s="1"/>
      <c r="JUI470" s="1"/>
      <c r="JUJ470" s="1"/>
      <c r="JUK470" s="1"/>
      <c r="JUL470" s="1"/>
      <c r="JUM470" s="1"/>
      <c r="JUN470" s="1"/>
      <c r="JUO470" s="1"/>
      <c r="JUP470" s="1"/>
      <c r="JUQ470" s="1"/>
      <c r="JUR470" s="1"/>
      <c r="JUS470" s="1"/>
      <c r="JUT470" s="1"/>
      <c r="JUU470" s="1"/>
      <c r="JUV470" s="1"/>
      <c r="JUW470" s="1"/>
      <c r="JUX470" s="1"/>
      <c r="JUY470" s="1"/>
      <c r="JUZ470" s="1"/>
      <c r="JVA470" s="1"/>
      <c r="JVB470" s="1"/>
      <c r="JVC470" s="1"/>
      <c r="JVD470" s="1"/>
      <c r="JVE470" s="1"/>
      <c r="JVF470" s="1"/>
      <c r="JVG470" s="1"/>
      <c r="JVH470" s="1"/>
      <c r="JVI470" s="1"/>
      <c r="JVJ470" s="1"/>
      <c r="JVK470" s="1"/>
      <c r="JVL470" s="1"/>
      <c r="JVM470" s="1"/>
      <c r="JVN470" s="1"/>
      <c r="JVO470" s="1"/>
      <c r="JVP470" s="1"/>
      <c r="JVQ470" s="1"/>
      <c r="JVR470" s="1"/>
      <c r="JVS470" s="1"/>
      <c r="JVT470" s="1"/>
      <c r="JVU470" s="1"/>
      <c r="JVV470" s="1"/>
      <c r="JVW470" s="1"/>
      <c r="JVX470" s="1"/>
      <c r="JVY470" s="1"/>
      <c r="JVZ470" s="1"/>
      <c r="JWA470" s="1"/>
      <c r="JWB470" s="1"/>
      <c r="JWC470" s="1"/>
      <c r="JWD470" s="1"/>
      <c r="JWE470" s="1"/>
      <c r="JWF470" s="1"/>
      <c r="JWG470" s="1"/>
      <c r="JWH470" s="1"/>
      <c r="JWI470" s="1"/>
      <c r="JWJ470" s="1"/>
      <c r="JWK470" s="1"/>
      <c r="JWL470" s="1"/>
      <c r="JWM470" s="1"/>
      <c r="JWN470" s="1"/>
      <c r="JWO470" s="1"/>
      <c r="JWP470" s="1"/>
      <c r="JWQ470" s="1"/>
      <c r="JWR470" s="1"/>
      <c r="JWS470" s="1"/>
      <c r="JWT470" s="1"/>
      <c r="JWU470" s="1"/>
      <c r="JWV470" s="1"/>
      <c r="JWW470" s="1"/>
      <c r="JWX470" s="1"/>
      <c r="JWY470" s="1"/>
      <c r="JWZ470" s="1"/>
      <c r="JXA470" s="1"/>
      <c r="JXB470" s="1"/>
      <c r="JXC470" s="1"/>
      <c r="JXD470" s="1"/>
      <c r="JXE470" s="1"/>
      <c r="JXF470" s="1"/>
      <c r="JXG470" s="1"/>
      <c r="JXH470" s="1"/>
      <c r="JXI470" s="1"/>
      <c r="JXJ470" s="1"/>
      <c r="JXK470" s="1"/>
      <c r="JXL470" s="1"/>
      <c r="JXM470" s="1"/>
      <c r="JXN470" s="1"/>
      <c r="JXO470" s="1"/>
      <c r="JXP470" s="1"/>
      <c r="JXQ470" s="1"/>
      <c r="JXR470" s="1"/>
      <c r="JXS470" s="1"/>
      <c r="JXT470" s="1"/>
      <c r="JXU470" s="1"/>
      <c r="JXV470" s="1"/>
      <c r="JXW470" s="1"/>
      <c r="JXX470" s="1"/>
      <c r="JXY470" s="1"/>
      <c r="JXZ470" s="1"/>
      <c r="JYA470" s="1"/>
      <c r="JYB470" s="1"/>
      <c r="JYC470" s="1"/>
      <c r="JYD470" s="1"/>
      <c r="JYE470" s="1"/>
      <c r="JYF470" s="1"/>
      <c r="JYG470" s="1"/>
      <c r="JYH470" s="1"/>
      <c r="JYI470" s="1"/>
      <c r="JYJ470" s="1"/>
      <c r="JYK470" s="1"/>
      <c r="JYL470" s="1"/>
      <c r="JYM470" s="1"/>
      <c r="JYN470" s="1"/>
      <c r="JYO470" s="1"/>
      <c r="JYP470" s="1"/>
      <c r="JYQ470" s="1"/>
      <c r="JYR470" s="1"/>
      <c r="JYS470" s="1"/>
      <c r="JYT470" s="1"/>
      <c r="JYU470" s="1"/>
      <c r="JYV470" s="1"/>
      <c r="JYW470" s="1"/>
      <c r="JYX470" s="1"/>
      <c r="JYY470" s="1"/>
      <c r="JYZ470" s="1"/>
      <c r="JZA470" s="1"/>
      <c r="JZB470" s="1"/>
      <c r="JZC470" s="1"/>
      <c r="JZD470" s="1"/>
      <c r="JZE470" s="1"/>
      <c r="JZF470" s="1"/>
      <c r="JZG470" s="1"/>
      <c r="JZH470" s="1"/>
      <c r="JZI470" s="1"/>
      <c r="JZJ470" s="1"/>
      <c r="JZK470" s="1"/>
      <c r="JZL470" s="1"/>
      <c r="JZM470" s="1"/>
      <c r="JZN470" s="1"/>
      <c r="JZO470" s="1"/>
      <c r="JZP470" s="1"/>
      <c r="JZQ470" s="1"/>
      <c r="JZR470" s="1"/>
      <c r="JZS470" s="1"/>
      <c r="JZT470" s="1"/>
      <c r="JZU470" s="1"/>
      <c r="JZV470" s="1"/>
      <c r="JZW470" s="1"/>
      <c r="JZX470" s="1"/>
      <c r="JZY470" s="1"/>
      <c r="JZZ470" s="1"/>
      <c r="KAA470" s="1"/>
      <c r="KAB470" s="1"/>
      <c r="KAC470" s="1"/>
      <c r="KAD470" s="1"/>
      <c r="KAE470" s="1"/>
      <c r="KAF470" s="1"/>
      <c r="KAG470" s="1"/>
      <c r="KAH470" s="1"/>
      <c r="KAI470" s="1"/>
      <c r="KAJ470" s="1"/>
      <c r="KAK470" s="1"/>
      <c r="KAL470" s="1"/>
      <c r="KAM470" s="1"/>
      <c r="KAN470" s="1"/>
      <c r="KAO470" s="1"/>
      <c r="KAP470" s="1"/>
      <c r="KAQ470" s="1"/>
      <c r="KAR470" s="1"/>
      <c r="KAS470" s="1"/>
      <c r="KAT470" s="1"/>
      <c r="KAU470" s="1"/>
      <c r="KAV470" s="1"/>
      <c r="KAW470" s="1"/>
      <c r="KAX470" s="1"/>
      <c r="KAY470" s="1"/>
      <c r="KAZ470" s="1"/>
      <c r="KBA470" s="1"/>
      <c r="KBB470" s="1"/>
      <c r="KBC470" s="1"/>
      <c r="KBD470" s="1"/>
      <c r="KBE470" s="1"/>
      <c r="KBF470" s="1"/>
      <c r="KBG470" s="1"/>
      <c r="KBH470" s="1"/>
      <c r="KBI470" s="1"/>
      <c r="KBJ470" s="1"/>
      <c r="KBK470" s="1"/>
      <c r="KBL470" s="1"/>
      <c r="KBM470" s="1"/>
      <c r="KBN470" s="1"/>
      <c r="KBO470" s="1"/>
      <c r="KBP470" s="1"/>
      <c r="KBQ470" s="1"/>
      <c r="KBR470" s="1"/>
      <c r="KBS470" s="1"/>
      <c r="KBT470" s="1"/>
      <c r="KBU470" s="1"/>
      <c r="KBV470" s="1"/>
      <c r="KBW470" s="1"/>
      <c r="KBX470" s="1"/>
      <c r="KBY470" s="1"/>
      <c r="KBZ470" s="1"/>
      <c r="KCA470" s="1"/>
      <c r="KCB470" s="1"/>
      <c r="KCC470" s="1"/>
      <c r="KCD470" s="1"/>
      <c r="KCE470" s="1"/>
      <c r="KCF470" s="1"/>
      <c r="KCG470" s="1"/>
      <c r="KCH470" s="1"/>
      <c r="KCI470" s="1"/>
      <c r="KCJ470" s="1"/>
      <c r="KCK470" s="1"/>
      <c r="KCL470" s="1"/>
      <c r="KCM470" s="1"/>
      <c r="KCN470" s="1"/>
      <c r="KCO470" s="1"/>
      <c r="KCP470" s="1"/>
      <c r="KCQ470" s="1"/>
      <c r="KCR470" s="1"/>
      <c r="KCS470" s="1"/>
      <c r="KCT470" s="1"/>
      <c r="KCU470" s="1"/>
      <c r="KCV470" s="1"/>
      <c r="KCW470" s="1"/>
      <c r="KCX470" s="1"/>
      <c r="KCY470" s="1"/>
      <c r="KCZ470" s="1"/>
      <c r="KDA470" s="1"/>
      <c r="KDB470" s="1"/>
      <c r="KDC470" s="1"/>
      <c r="KDD470" s="1"/>
      <c r="KDE470" s="1"/>
      <c r="KDF470" s="1"/>
      <c r="KDG470" s="1"/>
      <c r="KDH470" s="1"/>
      <c r="KDI470" s="1"/>
      <c r="KDJ470" s="1"/>
      <c r="KDK470" s="1"/>
      <c r="KDL470" s="1"/>
      <c r="KDM470" s="1"/>
      <c r="KDN470" s="1"/>
      <c r="KDO470" s="1"/>
      <c r="KDP470" s="1"/>
      <c r="KDQ470" s="1"/>
    </row>
    <row r="471" spans="1:15 7270:7557" s="8" customFormat="1" hidden="1" x14ac:dyDescent="0.35">
      <c r="A471" s="1"/>
      <c r="B471" s="1"/>
      <c r="C471" s="1"/>
      <c r="D471" s="1"/>
      <c r="E471" s="1"/>
      <c r="F471" s="1"/>
      <c r="G471" s="1"/>
      <c r="H471" s="6"/>
      <c r="I471" s="1"/>
      <c r="J471" s="1"/>
      <c r="K471" s="1"/>
      <c r="L471" s="1"/>
      <c r="M471" s="1"/>
      <c r="N471" s="1"/>
      <c r="O471" s="1"/>
      <c r="JSP471" s="1"/>
      <c r="JSQ471" s="1"/>
      <c r="JSR471" s="1"/>
      <c r="JSS471" s="1"/>
      <c r="JST471" s="1"/>
      <c r="JSU471" s="1"/>
      <c r="JSV471" s="1"/>
      <c r="JSW471" s="1"/>
      <c r="JSX471" s="1"/>
      <c r="JSY471" s="1"/>
      <c r="JSZ471" s="1"/>
      <c r="JTA471" s="1"/>
      <c r="JTB471" s="1"/>
      <c r="JTC471" s="1"/>
      <c r="JTD471" s="1"/>
      <c r="JTE471" s="1"/>
      <c r="JTF471" s="1"/>
      <c r="JTG471" s="1"/>
      <c r="JTH471" s="1"/>
      <c r="JTI471" s="1"/>
      <c r="JTJ471" s="1"/>
      <c r="JTK471" s="1"/>
      <c r="JTL471" s="1"/>
      <c r="JTM471" s="1"/>
      <c r="JTN471" s="1"/>
      <c r="JTO471" s="1"/>
      <c r="JTP471" s="1"/>
      <c r="JTQ471" s="1"/>
      <c r="JTR471" s="1"/>
      <c r="JTS471" s="1"/>
      <c r="JTT471" s="1"/>
      <c r="JTU471" s="1"/>
      <c r="JTV471" s="1"/>
      <c r="JTW471" s="1"/>
      <c r="JTX471" s="1"/>
      <c r="JTY471" s="1"/>
      <c r="JTZ471" s="1"/>
      <c r="JUA471" s="1"/>
      <c r="JUB471" s="1"/>
      <c r="JUC471" s="1"/>
      <c r="JUD471" s="1"/>
      <c r="JUE471" s="1"/>
      <c r="JUF471" s="1"/>
      <c r="JUG471" s="1"/>
      <c r="JUH471" s="1"/>
      <c r="JUI471" s="1"/>
      <c r="JUJ471" s="1"/>
      <c r="JUK471" s="1"/>
      <c r="JUL471" s="1"/>
      <c r="JUM471" s="1"/>
      <c r="JUN471" s="1"/>
      <c r="JUO471" s="1"/>
      <c r="JUP471" s="1"/>
      <c r="JUQ471" s="1"/>
      <c r="JUR471" s="1"/>
      <c r="JUS471" s="1"/>
      <c r="JUT471" s="1"/>
      <c r="JUU471" s="1"/>
      <c r="JUV471" s="1"/>
      <c r="JUW471" s="1"/>
      <c r="JUX471" s="1"/>
      <c r="JUY471" s="1"/>
      <c r="JUZ471" s="1"/>
      <c r="JVA471" s="1"/>
      <c r="JVB471" s="1"/>
      <c r="JVC471" s="1"/>
      <c r="JVD471" s="1"/>
      <c r="JVE471" s="1"/>
      <c r="JVF471" s="1"/>
      <c r="JVG471" s="1"/>
      <c r="JVH471" s="1"/>
      <c r="JVI471" s="1"/>
      <c r="JVJ471" s="1"/>
      <c r="JVK471" s="1"/>
      <c r="JVL471" s="1"/>
      <c r="JVM471" s="1"/>
      <c r="JVN471" s="1"/>
      <c r="JVO471" s="1"/>
      <c r="JVP471" s="1"/>
      <c r="JVQ471" s="1"/>
      <c r="JVR471" s="1"/>
      <c r="JVS471" s="1"/>
      <c r="JVT471" s="1"/>
      <c r="JVU471" s="1"/>
      <c r="JVV471" s="1"/>
      <c r="JVW471" s="1"/>
      <c r="JVX471" s="1"/>
      <c r="JVY471" s="1"/>
      <c r="JVZ471" s="1"/>
      <c r="JWA471" s="1"/>
      <c r="JWB471" s="1"/>
      <c r="JWC471" s="1"/>
      <c r="JWD471" s="1"/>
      <c r="JWE471" s="1"/>
      <c r="JWF471" s="1"/>
      <c r="JWG471" s="1"/>
      <c r="JWH471" s="1"/>
      <c r="JWI471" s="1"/>
      <c r="JWJ471" s="1"/>
      <c r="JWK471" s="1"/>
      <c r="JWL471" s="1"/>
      <c r="JWM471" s="1"/>
      <c r="JWN471" s="1"/>
      <c r="JWO471" s="1"/>
      <c r="JWP471" s="1"/>
      <c r="JWQ471" s="1"/>
      <c r="JWR471" s="1"/>
      <c r="JWS471" s="1"/>
      <c r="JWT471" s="1"/>
      <c r="JWU471" s="1"/>
      <c r="JWV471" s="1"/>
      <c r="JWW471" s="1"/>
      <c r="JWX471" s="1"/>
      <c r="JWY471" s="1"/>
      <c r="JWZ471" s="1"/>
      <c r="JXA471" s="1"/>
      <c r="JXB471" s="1"/>
      <c r="JXC471" s="1"/>
      <c r="JXD471" s="1"/>
      <c r="JXE471" s="1"/>
      <c r="JXF471" s="1"/>
      <c r="JXG471" s="1"/>
      <c r="JXH471" s="1"/>
      <c r="JXI471" s="1"/>
      <c r="JXJ471" s="1"/>
      <c r="JXK471" s="1"/>
      <c r="JXL471" s="1"/>
      <c r="JXM471" s="1"/>
      <c r="JXN471" s="1"/>
      <c r="JXO471" s="1"/>
      <c r="JXP471" s="1"/>
      <c r="JXQ471" s="1"/>
      <c r="JXR471" s="1"/>
      <c r="JXS471" s="1"/>
      <c r="JXT471" s="1"/>
      <c r="JXU471" s="1"/>
      <c r="JXV471" s="1"/>
      <c r="JXW471" s="1"/>
      <c r="JXX471" s="1"/>
      <c r="JXY471" s="1"/>
      <c r="JXZ471" s="1"/>
      <c r="JYA471" s="1"/>
      <c r="JYB471" s="1"/>
      <c r="JYC471" s="1"/>
      <c r="JYD471" s="1"/>
      <c r="JYE471" s="1"/>
      <c r="JYF471" s="1"/>
      <c r="JYG471" s="1"/>
      <c r="JYH471" s="1"/>
      <c r="JYI471" s="1"/>
      <c r="JYJ471" s="1"/>
      <c r="JYK471" s="1"/>
      <c r="JYL471" s="1"/>
      <c r="JYM471" s="1"/>
      <c r="JYN471" s="1"/>
      <c r="JYO471" s="1"/>
      <c r="JYP471" s="1"/>
      <c r="JYQ471" s="1"/>
      <c r="JYR471" s="1"/>
      <c r="JYS471" s="1"/>
      <c r="JYT471" s="1"/>
      <c r="JYU471" s="1"/>
      <c r="JYV471" s="1"/>
      <c r="JYW471" s="1"/>
      <c r="JYX471" s="1"/>
      <c r="JYY471" s="1"/>
      <c r="JYZ471" s="1"/>
      <c r="JZA471" s="1"/>
      <c r="JZB471" s="1"/>
      <c r="JZC471" s="1"/>
      <c r="JZD471" s="1"/>
      <c r="JZE471" s="1"/>
      <c r="JZF471" s="1"/>
      <c r="JZG471" s="1"/>
      <c r="JZH471" s="1"/>
      <c r="JZI471" s="1"/>
      <c r="JZJ471" s="1"/>
      <c r="JZK471" s="1"/>
      <c r="JZL471" s="1"/>
      <c r="JZM471" s="1"/>
      <c r="JZN471" s="1"/>
      <c r="JZO471" s="1"/>
      <c r="JZP471" s="1"/>
      <c r="JZQ471" s="1"/>
      <c r="JZR471" s="1"/>
      <c r="JZS471" s="1"/>
      <c r="JZT471" s="1"/>
      <c r="JZU471" s="1"/>
      <c r="JZV471" s="1"/>
      <c r="JZW471" s="1"/>
      <c r="JZX471" s="1"/>
      <c r="JZY471" s="1"/>
      <c r="JZZ471" s="1"/>
      <c r="KAA471" s="1"/>
      <c r="KAB471" s="1"/>
      <c r="KAC471" s="1"/>
      <c r="KAD471" s="1"/>
      <c r="KAE471" s="1"/>
      <c r="KAF471" s="1"/>
      <c r="KAG471" s="1"/>
      <c r="KAH471" s="1"/>
      <c r="KAI471" s="1"/>
      <c r="KAJ471" s="1"/>
      <c r="KAK471" s="1"/>
      <c r="KAL471" s="1"/>
      <c r="KAM471" s="1"/>
      <c r="KAN471" s="1"/>
      <c r="KAO471" s="1"/>
      <c r="KAP471" s="1"/>
      <c r="KAQ471" s="1"/>
      <c r="KAR471" s="1"/>
      <c r="KAS471" s="1"/>
      <c r="KAT471" s="1"/>
      <c r="KAU471" s="1"/>
      <c r="KAV471" s="1"/>
      <c r="KAW471" s="1"/>
      <c r="KAX471" s="1"/>
      <c r="KAY471" s="1"/>
      <c r="KAZ471" s="1"/>
      <c r="KBA471" s="1"/>
      <c r="KBB471" s="1"/>
      <c r="KBC471" s="1"/>
      <c r="KBD471" s="1"/>
      <c r="KBE471" s="1"/>
      <c r="KBF471" s="1"/>
      <c r="KBG471" s="1"/>
      <c r="KBH471" s="1"/>
      <c r="KBI471" s="1"/>
      <c r="KBJ471" s="1"/>
      <c r="KBK471" s="1"/>
      <c r="KBL471" s="1"/>
      <c r="KBM471" s="1"/>
      <c r="KBN471" s="1"/>
      <c r="KBO471" s="1"/>
      <c r="KBP471" s="1"/>
      <c r="KBQ471" s="1"/>
      <c r="KBR471" s="1"/>
      <c r="KBS471" s="1"/>
      <c r="KBT471" s="1"/>
      <c r="KBU471" s="1"/>
      <c r="KBV471" s="1"/>
      <c r="KBW471" s="1"/>
      <c r="KBX471" s="1"/>
      <c r="KBY471" s="1"/>
      <c r="KBZ471" s="1"/>
      <c r="KCA471" s="1"/>
      <c r="KCB471" s="1"/>
      <c r="KCC471" s="1"/>
      <c r="KCD471" s="1"/>
      <c r="KCE471" s="1"/>
      <c r="KCF471" s="1"/>
      <c r="KCG471" s="1"/>
      <c r="KCH471" s="1"/>
      <c r="KCI471" s="1"/>
      <c r="KCJ471" s="1"/>
      <c r="KCK471" s="1"/>
      <c r="KCL471" s="1"/>
      <c r="KCM471" s="1"/>
      <c r="KCN471" s="1"/>
      <c r="KCO471" s="1"/>
      <c r="KCP471" s="1"/>
      <c r="KCQ471" s="1"/>
      <c r="KCR471" s="1"/>
      <c r="KCS471" s="1"/>
      <c r="KCT471" s="1"/>
      <c r="KCU471" s="1"/>
      <c r="KCV471" s="1"/>
      <c r="KCW471" s="1"/>
      <c r="KCX471" s="1"/>
      <c r="KCY471" s="1"/>
      <c r="KCZ471" s="1"/>
      <c r="KDA471" s="1"/>
      <c r="KDB471" s="1"/>
      <c r="KDC471" s="1"/>
      <c r="KDD471" s="1"/>
      <c r="KDE471" s="1"/>
      <c r="KDF471" s="1"/>
      <c r="KDG471" s="1"/>
      <c r="KDH471" s="1"/>
      <c r="KDI471" s="1"/>
      <c r="KDJ471" s="1"/>
      <c r="KDK471" s="1"/>
      <c r="KDL471" s="1"/>
      <c r="KDM471" s="1"/>
      <c r="KDN471" s="1"/>
      <c r="KDO471" s="1"/>
      <c r="KDP471" s="1"/>
      <c r="KDQ471" s="1"/>
    </row>
    <row r="472" spans="1:15 7270:7557" s="8" customFormat="1" hidden="1" x14ac:dyDescent="0.35">
      <c r="A472" s="1"/>
      <c r="B472" s="1"/>
      <c r="C472" s="1"/>
      <c r="D472" s="1"/>
      <c r="E472" s="1"/>
      <c r="F472" s="1"/>
      <c r="G472" s="1"/>
      <c r="H472" s="6"/>
      <c r="I472" s="1"/>
      <c r="J472" s="1"/>
      <c r="K472" s="1"/>
      <c r="L472" s="1"/>
      <c r="M472" s="1"/>
      <c r="N472" s="1"/>
      <c r="O472" s="1"/>
      <c r="JSP472" s="1"/>
      <c r="JSQ472" s="1"/>
      <c r="JSR472" s="1"/>
      <c r="JSS472" s="1"/>
      <c r="JST472" s="1"/>
      <c r="JSU472" s="1"/>
      <c r="JSV472" s="1"/>
      <c r="JSW472" s="1"/>
      <c r="JSX472" s="1"/>
      <c r="JSY472" s="1"/>
      <c r="JSZ472" s="1"/>
      <c r="JTA472" s="1"/>
      <c r="JTB472" s="1"/>
      <c r="JTC472" s="1"/>
      <c r="JTD472" s="1"/>
      <c r="JTE472" s="1"/>
      <c r="JTF472" s="1"/>
      <c r="JTG472" s="1"/>
      <c r="JTH472" s="1"/>
      <c r="JTI472" s="1"/>
      <c r="JTJ472" s="1"/>
      <c r="JTK472" s="1"/>
      <c r="JTL472" s="1"/>
      <c r="JTM472" s="1"/>
      <c r="JTN472" s="1"/>
      <c r="JTO472" s="1"/>
      <c r="JTP472" s="1"/>
      <c r="JTQ472" s="1"/>
      <c r="JTR472" s="1"/>
      <c r="JTS472" s="1"/>
      <c r="JTT472" s="1"/>
      <c r="JTU472" s="1"/>
      <c r="JTV472" s="1"/>
      <c r="JTW472" s="1"/>
      <c r="JTX472" s="1"/>
      <c r="JTY472" s="1"/>
      <c r="JTZ472" s="1"/>
      <c r="JUA472" s="1"/>
      <c r="JUB472" s="1"/>
      <c r="JUC472" s="1"/>
      <c r="JUD472" s="1"/>
      <c r="JUE472" s="1"/>
      <c r="JUF472" s="1"/>
      <c r="JUG472" s="1"/>
      <c r="JUH472" s="1"/>
      <c r="JUI472" s="1"/>
      <c r="JUJ472" s="1"/>
      <c r="JUK472" s="1"/>
      <c r="JUL472" s="1"/>
      <c r="JUM472" s="1"/>
      <c r="JUN472" s="1"/>
      <c r="JUO472" s="1"/>
      <c r="JUP472" s="1"/>
      <c r="JUQ472" s="1"/>
      <c r="JUR472" s="1"/>
      <c r="JUS472" s="1"/>
      <c r="JUT472" s="1"/>
      <c r="JUU472" s="1"/>
      <c r="JUV472" s="1"/>
      <c r="JUW472" s="1"/>
      <c r="JUX472" s="1"/>
      <c r="JUY472" s="1"/>
      <c r="JUZ472" s="1"/>
      <c r="JVA472" s="1"/>
      <c r="JVB472" s="1"/>
      <c r="JVC472" s="1"/>
      <c r="JVD472" s="1"/>
      <c r="JVE472" s="1"/>
      <c r="JVF472" s="1"/>
      <c r="JVG472" s="1"/>
      <c r="JVH472" s="1"/>
      <c r="JVI472" s="1"/>
      <c r="JVJ472" s="1"/>
      <c r="JVK472" s="1"/>
      <c r="JVL472" s="1"/>
      <c r="JVM472" s="1"/>
      <c r="JVN472" s="1"/>
      <c r="JVO472" s="1"/>
      <c r="JVP472" s="1"/>
      <c r="JVQ472" s="1"/>
      <c r="JVR472" s="1"/>
      <c r="JVS472" s="1"/>
      <c r="JVT472" s="1"/>
      <c r="JVU472" s="1"/>
      <c r="JVV472" s="1"/>
      <c r="JVW472" s="1"/>
      <c r="JVX472" s="1"/>
      <c r="JVY472" s="1"/>
      <c r="JVZ472" s="1"/>
      <c r="JWA472" s="1"/>
      <c r="JWB472" s="1"/>
      <c r="JWC472" s="1"/>
      <c r="JWD472" s="1"/>
      <c r="JWE472" s="1"/>
      <c r="JWF472" s="1"/>
      <c r="JWG472" s="1"/>
      <c r="JWH472" s="1"/>
      <c r="JWI472" s="1"/>
      <c r="JWJ472" s="1"/>
      <c r="JWK472" s="1"/>
      <c r="JWL472" s="1"/>
      <c r="JWM472" s="1"/>
      <c r="JWN472" s="1"/>
      <c r="JWO472" s="1"/>
      <c r="JWP472" s="1"/>
      <c r="JWQ472" s="1"/>
      <c r="JWR472" s="1"/>
      <c r="JWS472" s="1"/>
      <c r="JWT472" s="1"/>
      <c r="JWU472" s="1"/>
      <c r="JWV472" s="1"/>
      <c r="JWW472" s="1"/>
      <c r="JWX472" s="1"/>
      <c r="JWY472" s="1"/>
      <c r="JWZ472" s="1"/>
      <c r="JXA472" s="1"/>
      <c r="JXB472" s="1"/>
      <c r="JXC472" s="1"/>
      <c r="JXD472" s="1"/>
      <c r="JXE472" s="1"/>
      <c r="JXF472" s="1"/>
      <c r="JXG472" s="1"/>
      <c r="JXH472" s="1"/>
      <c r="JXI472" s="1"/>
      <c r="JXJ472" s="1"/>
      <c r="JXK472" s="1"/>
      <c r="JXL472" s="1"/>
      <c r="JXM472" s="1"/>
      <c r="JXN472" s="1"/>
      <c r="JXO472" s="1"/>
      <c r="JXP472" s="1"/>
      <c r="JXQ472" s="1"/>
      <c r="JXR472" s="1"/>
      <c r="JXS472" s="1"/>
      <c r="JXT472" s="1"/>
      <c r="JXU472" s="1"/>
      <c r="JXV472" s="1"/>
      <c r="JXW472" s="1"/>
      <c r="JXX472" s="1"/>
      <c r="JXY472" s="1"/>
      <c r="JXZ472" s="1"/>
      <c r="JYA472" s="1"/>
      <c r="JYB472" s="1"/>
      <c r="JYC472" s="1"/>
      <c r="JYD472" s="1"/>
      <c r="JYE472" s="1"/>
      <c r="JYF472" s="1"/>
      <c r="JYG472" s="1"/>
      <c r="JYH472" s="1"/>
      <c r="JYI472" s="1"/>
      <c r="JYJ472" s="1"/>
      <c r="JYK472" s="1"/>
      <c r="JYL472" s="1"/>
      <c r="JYM472" s="1"/>
      <c r="JYN472" s="1"/>
      <c r="JYO472" s="1"/>
      <c r="JYP472" s="1"/>
      <c r="JYQ472" s="1"/>
      <c r="JYR472" s="1"/>
      <c r="JYS472" s="1"/>
      <c r="JYT472" s="1"/>
      <c r="JYU472" s="1"/>
      <c r="JYV472" s="1"/>
      <c r="JYW472" s="1"/>
      <c r="JYX472" s="1"/>
      <c r="JYY472" s="1"/>
      <c r="JYZ472" s="1"/>
      <c r="JZA472" s="1"/>
      <c r="JZB472" s="1"/>
      <c r="JZC472" s="1"/>
      <c r="JZD472" s="1"/>
      <c r="JZE472" s="1"/>
      <c r="JZF472" s="1"/>
      <c r="JZG472" s="1"/>
      <c r="JZH472" s="1"/>
      <c r="JZI472" s="1"/>
      <c r="JZJ472" s="1"/>
      <c r="JZK472" s="1"/>
      <c r="JZL472" s="1"/>
      <c r="JZM472" s="1"/>
      <c r="JZN472" s="1"/>
      <c r="JZO472" s="1"/>
      <c r="JZP472" s="1"/>
      <c r="JZQ472" s="1"/>
      <c r="JZR472" s="1"/>
      <c r="JZS472" s="1"/>
      <c r="JZT472" s="1"/>
      <c r="JZU472" s="1"/>
      <c r="JZV472" s="1"/>
      <c r="JZW472" s="1"/>
      <c r="JZX472" s="1"/>
      <c r="JZY472" s="1"/>
      <c r="JZZ472" s="1"/>
      <c r="KAA472" s="1"/>
      <c r="KAB472" s="1"/>
      <c r="KAC472" s="1"/>
      <c r="KAD472" s="1"/>
      <c r="KAE472" s="1"/>
      <c r="KAF472" s="1"/>
      <c r="KAG472" s="1"/>
      <c r="KAH472" s="1"/>
      <c r="KAI472" s="1"/>
      <c r="KAJ472" s="1"/>
      <c r="KAK472" s="1"/>
      <c r="KAL472" s="1"/>
      <c r="KAM472" s="1"/>
      <c r="KAN472" s="1"/>
      <c r="KAO472" s="1"/>
      <c r="KAP472" s="1"/>
      <c r="KAQ472" s="1"/>
      <c r="KAR472" s="1"/>
      <c r="KAS472" s="1"/>
      <c r="KAT472" s="1"/>
      <c r="KAU472" s="1"/>
      <c r="KAV472" s="1"/>
      <c r="KAW472" s="1"/>
      <c r="KAX472" s="1"/>
      <c r="KAY472" s="1"/>
      <c r="KAZ472" s="1"/>
      <c r="KBA472" s="1"/>
      <c r="KBB472" s="1"/>
      <c r="KBC472" s="1"/>
      <c r="KBD472" s="1"/>
      <c r="KBE472" s="1"/>
      <c r="KBF472" s="1"/>
      <c r="KBG472" s="1"/>
      <c r="KBH472" s="1"/>
      <c r="KBI472" s="1"/>
      <c r="KBJ472" s="1"/>
      <c r="KBK472" s="1"/>
      <c r="KBL472" s="1"/>
      <c r="KBM472" s="1"/>
      <c r="KBN472" s="1"/>
      <c r="KBO472" s="1"/>
      <c r="KBP472" s="1"/>
      <c r="KBQ472" s="1"/>
      <c r="KBR472" s="1"/>
      <c r="KBS472" s="1"/>
      <c r="KBT472" s="1"/>
      <c r="KBU472" s="1"/>
      <c r="KBV472" s="1"/>
      <c r="KBW472" s="1"/>
      <c r="KBX472" s="1"/>
      <c r="KBY472" s="1"/>
      <c r="KBZ472" s="1"/>
      <c r="KCA472" s="1"/>
      <c r="KCB472" s="1"/>
      <c r="KCC472" s="1"/>
      <c r="KCD472" s="1"/>
      <c r="KCE472" s="1"/>
      <c r="KCF472" s="1"/>
      <c r="KCG472" s="1"/>
      <c r="KCH472" s="1"/>
      <c r="KCI472" s="1"/>
      <c r="KCJ472" s="1"/>
      <c r="KCK472" s="1"/>
      <c r="KCL472" s="1"/>
      <c r="KCM472" s="1"/>
      <c r="KCN472" s="1"/>
      <c r="KCO472" s="1"/>
      <c r="KCP472" s="1"/>
      <c r="KCQ472" s="1"/>
      <c r="KCR472" s="1"/>
      <c r="KCS472" s="1"/>
      <c r="KCT472" s="1"/>
      <c r="KCU472" s="1"/>
      <c r="KCV472" s="1"/>
      <c r="KCW472" s="1"/>
      <c r="KCX472" s="1"/>
      <c r="KCY472" s="1"/>
      <c r="KCZ472" s="1"/>
      <c r="KDA472" s="1"/>
      <c r="KDB472" s="1"/>
      <c r="KDC472" s="1"/>
      <c r="KDD472" s="1"/>
      <c r="KDE472" s="1"/>
      <c r="KDF472" s="1"/>
      <c r="KDG472" s="1"/>
      <c r="KDH472" s="1"/>
      <c r="KDI472" s="1"/>
      <c r="KDJ472" s="1"/>
      <c r="KDK472" s="1"/>
      <c r="KDL472" s="1"/>
      <c r="KDM472" s="1"/>
      <c r="KDN472" s="1"/>
      <c r="KDO472" s="1"/>
      <c r="KDP472" s="1"/>
      <c r="KDQ472" s="1"/>
    </row>
    <row r="473" spans="1:15 7270:7557" s="8" customFormat="1" hidden="1" x14ac:dyDescent="0.35">
      <c r="A473" s="1"/>
      <c r="B473" s="1"/>
      <c r="C473" s="1"/>
      <c r="D473" s="1"/>
      <c r="E473" s="1"/>
      <c r="F473" s="1"/>
      <c r="G473" s="1"/>
      <c r="H473" s="6"/>
      <c r="I473" s="1"/>
      <c r="J473" s="1"/>
      <c r="K473" s="1"/>
      <c r="L473" s="1"/>
      <c r="M473" s="1"/>
      <c r="N473" s="1"/>
      <c r="O473" s="1"/>
      <c r="JSP473" s="1"/>
      <c r="JSQ473" s="1"/>
      <c r="JSR473" s="1"/>
      <c r="JSS473" s="1"/>
      <c r="JST473" s="1"/>
      <c r="JSU473" s="1"/>
      <c r="JSV473" s="1"/>
      <c r="JSW473" s="1"/>
      <c r="JSX473" s="1"/>
      <c r="JSY473" s="1"/>
      <c r="JSZ473" s="1"/>
      <c r="JTA473" s="1"/>
      <c r="JTB473" s="1"/>
      <c r="JTC473" s="1"/>
      <c r="JTD473" s="1"/>
      <c r="JTE473" s="1"/>
      <c r="JTF473" s="1"/>
      <c r="JTG473" s="1"/>
      <c r="JTH473" s="1"/>
      <c r="JTI473" s="1"/>
      <c r="JTJ473" s="1"/>
      <c r="JTK473" s="1"/>
      <c r="JTL473" s="1"/>
      <c r="JTM473" s="1"/>
      <c r="JTN473" s="1"/>
      <c r="JTO473" s="1"/>
      <c r="JTP473" s="1"/>
      <c r="JTQ473" s="1"/>
      <c r="JTR473" s="1"/>
      <c r="JTS473" s="1"/>
      <c r="JTT473" s="1"/>
      <c r="JTU473" s="1"/>
      <c r="JTV473" s="1"/>
      <c r="JTW473" s="1"/>
      <c r="JTX473" s="1"/>
      <c r="JTY473" s="1"/>
      <c r="JTZ473" s="1"/>
      <c r="JUA473" s="1"/>
      <c r="JUB473" s="1"/>
      <c r="JUC473" s="1"/>
      <c r="JUD473" s="1"/>
      <c r="JUE473" s="1"/>
      <c r="JUF473" s="1"/>
      <c r="JUG473" s="1"/>
      <c r="JUH473" s="1"/>
      <c r="JUI473" s="1"/>
      <c r="JUJ473" s="1"/>
      <c r="JUK473" s="1"/>
      <c r="JUL473" s="1"/>
      <c r="JUM473" s="1"/>
      <c r="JUN473" s="1"/>
      <c r="JUO473" s="1"/>
      <c r="JUP473" s="1"/>
      <c r="JUQ473" s="1"/>
      <c r="JUR473" s="1"/>
      <c r="JUS473" s="1"/>
      <c r="JUT473" s="1"/>
      <c r="JUU473" s="1"/>
      <c r="JUV473" s="1"/>
      <c r="JUW473" s="1"/>
      <c r="JUX473" s="1"/>
      <c r="JUY473" s="1"/>
      <c r="JUZ473" s="1"/>
      <c r="JVA473" s="1"/>
      <c r="JVB473" s="1"/>
      <c r="JVC473" s="1"/>
      <c r="JVD473" s="1"/>
      <c r="JVE473" s="1"/>
      <c r="JVF473" s="1"/>
      <c r="JVG473" s="1"/>
      <c r="JVH473" s="1"/>
      <c r="JVI473" s="1"/>
      <c r="JVJ473" s="1"/>
      <c r="JVK473" s="1"/>
      <c r="JVL473" s="1"/>
      <c r="JVM473" s="1"/>
      <c r="JVN473" s="1"/>
      <c r="JVO473" s="1"/>
      <c r="JVP473" s="1"/>
      <c r="JVQ473" s="1"/>
      <c r="JVR473" s="1"/>
      <c r="JVS473" s="1"/>
      <c r="JVT473" s="1"/>
      <c r="JVU473" s="1"/>
      <c r="JVV473" s="1"/>
      <c r="JVW473" s="1"/>
      <c r="JVX473" s="1"/>
      <c r="JVY473" s="1"/>
      <c r="JVZ473" s="1"/>
      <c r="JWA473" s="1"/>
      <c r="JWB473" s="1"/>
      <c r="JWC473" s="1"/>
      <c r="JWD473" s="1"/>
      <c r="JWE473" s="1"/>
      <c r="JWF473" s="1"/>
      <c r="JWG473" s="1"/>
      <c r="JWH473" s="1"/>
      <c r="JWI473" s="1"/>
      <c r="JWJ473" s="1"/>
      <c r="JWK473" s="1"/>
      <c r="JWL473" s="1"/>
      <c r="JWM473" s="1"/>
      <c r="JWN473" s="1"/>
      <c r="JWO473" s="1"/>
      <c r="JWP473" s="1"/>
      <c r="JWQ473" s="1"/>
      <c r="JWR473" s="1"/>
      <c r="JWS473" s="1"/>
      <c r="JWT473" s="1"/>
      <c r="JWU473" s="1"/>
      <c r="JWV473" s="1"/>
      <c r="JWW473" s="1"/>
      <c r="JWX473" s="1"/>
      <c r="JWY473" s="1"/>
      <c r="JWZ473" s="1"/>
      <c r="JXA473" s="1"/>
      <c r="JXB473" s="1"/>
      <c r="JXC473" s="1"/>
      <c r="JXD473" s="1"/>
      <c r="JXE473" s="1"/>
      <c r="JXF473" s="1"/>
      <c r="JXG473" s="1"/>
      <c r="JXH473" s="1"/>
      <c r="JXI473" s="1"/>
      <c r="JXJ473" s="1"/>
      <c r="JXK473" s="1"/>
      <c r="JXL473" s="1"/>
      <c r="JXM473" s="1"/>
      <c r="JXN473" s="1"/>
      <c r="JXO473" s="1"/>
      <c r="JXP473" s="1"/>
      <c r="JXQ473" s="1"/>
      <c r="JXR473" s="1"/>
      <c r="JXS473" s="1"/>
      <c r="JXT473" s="1"/>
      <c r="JXU473" s="1"/>
      <c r="JXV473" s="1"/>
      <c r="JXW473" s="1"/>
      <c r="JXX473" s="1"/>
      <c r="JXY473" s="1"/>
      <c r="JXZ473" s="1"/>
      <c r="JYA473" s="1"/>
      <c r="JYB473" s="1"/>
      <c r="JYC473" s="1"/>
      <c r="JYD473" s="1"/>
      <c r="JYE473" s="1"/>
      <c r="JYF473" s="1"/>
      <c r="JYG473" s="1"/>
      <c r="JYH473" s="1"/>
      <c r="JYI473" s="1"/>
      <c r="JYJ473" s="1"/>
      <c r="JYK473" s="1"/>
      <c r="JYL473" s="1"/>
      <c r="JYM473" s="1"/>
      <c r="JYN473" s="1"/>
      <c r="JYO473" s="1"/>
      <c r="JYP473" s="1"/>
      <c r="JYQ473" s="1"/>
      <c r="JYR473" s="1"/>
      <c r="JYS473" s="1"/>
      <c r="JYT473" s="1"/>
      <c r="JYU473" s="1"/>
      <c r="JYV473" s="1"/>
      <c r="JYW473" s="1"/>
      <c r="JYX473" s="1"/>
      <c r="JYY473" s="1"/>
      <c r="JYZ473" s="1"/>
      <c r="JZA473" s="1"/>
      <c r="JZB473" s="1"/>
      <c r="JZC473" s="1"/>
      <c r="JZD473" s="1"/>
      <c r="JZE473" s="1"/>
      <c r="JZF473" s="1"/>
      <c r="JZG473" s="1"/>
      <c r="JZH473" s="1"/>
      <c r="JZI473" s="1"/>
      <c r="JZJ473" s="1"/>
      <c r="JZK473" s="1"/>
      <c r="JZL473" s="1"/>
      <c r="JZM473" s="1"/>
      <c r="JZN473" s="1"/>
      <c r="JZO473" s="1"/>
      <c r="JZP473" s="1"/>
      <c r="JZQ473" s="1"/>
      <c r="JZR473" s="1"/>
      <c r="JZS473" s="1"/>
      <c r="JZT473" s="1"/>
      <c r="JZU473" s="1"/>
      <c r="JZV473" s="1"/>
      <c r="JZW473" s="1"/>
      <c r="JZX473" s="1"/>
      <c r="JZY473" s="1"/>
      <c r="JZZ473" s="1"/>
      <c r="KAA473" s="1"/>
      <c r="KAB473" s="1"/>
      <c r="KAC473" s="1"/>
      <c r="KAD473" s="1"/>
      <c r="KAE473" s="1"/>
      <c r="KAF473" s="1"/>
      <c r="KAG473" s="1"/>
      <c r="KAH473" s="1"/>
      <c r="KAI473" s="1"/>
      <c r="KAJ473" s="1"/>
      <c r="KAK473" s="1"/>
      <c r="KAL473" s="1"/>
      <c r="KAM473" s="1"/>
      <c r="KAN473" s="1"/>
      <c r="KAO473" s="1"/>
      <c r="KAP473" s="1"/>
      <c r="KAQ473" s="1"/>
      <c r="KAR473" s="1"/>
      <c r="KAS473" s="1"/>
      <c r="KAT473" s="1"/>
      <c r="KAU473" s="1"/>
      <c r="KAV473" s="1"/>
      <c r="KAW473" s="1"/>
      <c r="KAX473" s="1"/>
      <c r="KAY473" s="1"/>
      <c r="KAZ473" s="1"/>
      <c r="KBA473" s="1"/>
      <c r="KBB473" s="1"/>
      <c r="KBC473" s="1"/>
      <c r="KBD473" s="1"/>
      <c r="KBE473" s="1"/>
      <c r="KBF473" s="1"/>
      <c r="KBG473" s="1"/>
      <c r="KBH473" s="1"/>
      <c r="KBI473" s="1"/>
      <c r="KBJ473" s="1"/>
      <c r="KBK473" s="1"/>
      <c r="KBL473" s="1"/>
      <c r="KBM473" s="1"/>
      <c r="KBN473" s="1"/>
      <c r="KBO473" s="1"/>
      <c r="KBP473" s="1"/>
      <c r="KBQ473" s="1"/>
      <c r="KBR473" s="1"/>
      <c r="KBS473" s="1"/>
      <c r="KBT473" s="1"/>
      <c r="KBU473" s="1"/>
      <c r="KBV473" s="1"/>
      <c r="KBW473" s="1"/>
      <c r="KBX473" s="1"/>
      <c r="KBY473" s="1"/>
      <c r="KBZ473" s="1"/>
      <c r="KCA473" s="1"/>
      <c r="KCB473" s="1"/>
      <c r="KCC473" s="1"/>
      <c r="KCD473" s="1"/>
      <c r="KCE473" s="1"/>
      <c r="KCF473" s="1"/>
      <c r="KCG473" s="1"/>
      <c r="KCH473" s="1"/>
      <c r="KCI473" s="1"/>
      <c r="KCJ473" s="1"/>
      <c r="KCK473" s="1"/>
      <c r="KCL473" s="1"/>
      <c r="KCM473" s="1"/>
      <c r="KCN473" s="1"/>
      <c r="KCO473" s="1"/>
      <c r="KCP473" s="1"/>
      <c r="KCQ473" s="1"/>
      <c r="KCR473" s="1"/>
      <c r="KCS473" s="1"/>
      <c r="KCT473" s="1"/>
      <c r="KCU473" s="1"/>
      <c r="KCV473" s="1"/>
      <c r="KCW473" s="1"/>
      <c r="KCX473" s="1"/>
      <c r="KCY473" s="1"/>
      <c r="KCZ473" s="1"/>
      <c r="KDA473" s="1"/>
      <c r="KDB473" s="1"/>
      <c r="KDC473" s="1"/>
      <c r="KDD473" s="1"/>
      <c r="KDE473" s="1"/>
      <c r="KDF473" s="1"/>
      <c r="KDG473" s="1"/>
      <c r="KDH473" s="1"/>
      <c r="KDI473" s="1"/>
      <c r="KDJ473" s="1"/>
      <c r="KDK473" s="1"/>
      <c r="KDL473" s="1"/>
      <c r="KDM473" s="1"/>
      <c r="KDN473" s="1"/>
      <c r="KDO473" s="1"/>
      <c r="KDP473" s="1"/>
      <c r="KDQ473" s="1"/>
    </row>
    <row r="474" spans="1:15 7270:7557" s="8" customFormat="1" hidden="1" x14ac:dyDescent="0.35">
      <c r="A474" s="1"/>
      <c r="B474" s="1"/>
      <c r="C474" s="1"/>
      <c r="D474" s="1"/>
      <c r="E474" s="1"/>
      <c r="F474" s="1"/>
      <c r="G474" s="1"/>
      <c r="H474" s="6"/>
      <c r="I474" s="1"/>
      <c r="J474" s="1"/>
      <c r="K474" s="1"/>
      <c r="L474" s="1"/>
      <c r="M474" s="1"/>
      <c r="N474" s="1"/>
      <c r="O474" s="1"/>
      <c r="JSP474" s="1"/>
      <c r="JSQ474" s="1"/>
      <c r="JSR474" s="1"/>
      <c r="JSS474" s="1"/>
      <c r="JST474" s="1"/>
      <c r="JSU474" s="1"/>
      <c r="JSV474" s="1"/>
      <c r="JSW474" s="1"/>
      <c r="JSX474" s="1"/>
      <c r="JSY474" s="1"/>
      <c r="JSZ474" s="1"/>
      <c r="JTA474" s="1"/>
      <c r="JTB474" s="1"/>
      <c r="JTC474" s="1"/>
      <c r="JTD474" s="1"/>
      <c r="JTE474" s="1"/>
      <c r="JTF474" s="1"/>
      <c r="JTG474" s="1"/>
      <c r="JTH474" s="1"/>
      <c r="JTI474" s="1"/>
      <c r="JTJ474" s="1"/>
      <c r="JTK474" s="1"/>
      <c r="JTL474" s="1"/>
      <c r="JTM474" s="1"/>
      <c r="JTN474" s="1"/>
      <c r="JTO474" s="1"/>
      <c r="JTP474" s="1"/>
      <c r="JTQ474" s="1"/>
      <c r="JTR474" s="1"/>
      <c r="JTS474" s="1"/>
      <c r="JTT474" s="1"/>
      <c r="JTU474" s="1"/>
      <c r="JTV474" s="1"/>
      <c r="JTW474" s="1"/>
      <c r="JTX474" s="1"/>
      <c r="JTY474" s="1"/>
      <c r="JTZ474" s="1"/>
      <c r="JUA474" s="1"/>
      <c r="JUB474" s="1"/>
      <c r="JUC474" s="1"/>
      <c r="JUD474" s="1"/>
      <c r="JUE474" s="1"/>
      <c r="JUF474" s="1"/>
      <c r="JUG474" s="1"/>
      <c r="JUH474" s="1"/>
      <c r="JUI474" s="1"/>
      <c r="JUJ474" s="1"/>
      <c r="JUK474" s="1"/>
      <c r="JUL474" s="1"/>
      <c r="JUM474" s="1"/>
      <c r="JUN474" s="1"/>
      <c r="JUO474" s="1"/>
      <c r="JUP474" s="1"/>
      <c r="JUQ474" s="1"/>
      <c r="JUR474" s="1"/>
      <c r="JUS474" s="1"/>
      <c r="JUT474" s="1"/>
      <c r="JUU474" s="1"/>
      <c r="JUV474" s="1"/>
      <c r="JUW474" s="1"/>
      <c r="JUX474" s="1"/>
      <c r="JUY474" s="1"/>
      <c r="JUZ474" s="1"/>
      <c r="JVA474" s="1"/>
      <c r="JVB474" s="1"/>
      <c r="JVC474" s="1"/>
      <c r="JVD474" s="1"/>
      <c r="JVE474" s="1"/>
      <c r="JVF474" s="1"/>
      <c r="JVG474" s="1"/>
      <c r="JVH474" s="1"/>
      <c r="JVI474" s="1"/>
      <c r="JVJ474" s="1"/>
      <c r="JVK474" s="1"/>
      <c r="JVL474" s="1"/>
      <c r="JVM474" s="1"/>
      <c r="JVN474" s="1"/>
      <c r="JVO474" s="1"/>
      <c r="JVP474" s="1"/>
      <c r="JVQ474" s="1"/>
      <c r="JVR474" s="1"/>
      <c r="JVS474" s="1"/>
      <c r="JVT474" s="1"/>
      <c r="JVU474" s="1"/>
      <c r="JVV474" s="1"/>
      <c r="JVW474" s="1"/>
      <c r="JVX474" s="1"/>
      <c r="JVY474" s="1"/>
      <c r="JVZ474" s="1"/>
      <c r="JWA474" s="1"/>
      <c r="JWB474" s="1"/>
      <c r="JWC474" s="1"/>
      <c r="JWD474" s="1"/>
      <c r="JWE474" s="1"/>
      <c r="JWF474" s="1"/>
      <c r="JWG474" s="1"/>
      <c r="JWH474" s="1"/>
      <c r="JWI474" s="1"/>
      <c r="JWJ474" s="1"/>
      <c r="JWK474" s="1"/>
      <c r="JWL474" s="1"/>
      <c r="JWM474" s="1"/>
      <c r="JWN474" s="1"/>
      <c r="JWO474" s="1"/>
      <c r="JWP474" s="1"/>
      <c r="JWQ474" s="1"/>
      <c r="JWR474" s="1"/>
      <c r="JWS474" s="1"/>
      <c r="JWT474" s="1"/>
      <c r="JWU474" s="1"/>
      <c r="JWV474" s="1"/>
      <c r="JWW474" s="1"/>
      <c r="JWX474" s="1"/>
      <c r="JWY474" s="1"/>
      <c r="JWZ474" s="1"/>
      <c r="JXA474" s="1"/>
      <c r="JXB474" s="1"/>
      <c r="JXC474" s="1"/>
      <c r="JXD474" s="1"/>
      <c r="JXE474" s="1"/>
      <c r="JXF474" s="1"/>
      <c r="JXG474" s="1"/>
      <c r="JXH474" s="1"/>
      <c r="JXI474" s="1"/>
      <c r="JXJ474" s="1"/>
      <c r="JXK474" s="1"/>
      <c r="JXL474" s="1"/>
      <c r="JXM474" s="1"/>
      <c r="JXN474" s="1"/>
      <c r="JXO474" s="1"/>
      <c r="JXP474" s="1"/>
      <c r="JXQ474" s="1"/>
      <c r="JXR474" s="1"/>
      <c r="JXS474" s="1"/>
      <c r="JXT474" s="1"/>
      <c r="JXU474" s="1"/>
      <c r="JXV474" s="1"/>
      <c r="JXW474" s="1"/>
      <c r="JXX474" s="1"/>
      <c r="JXY474" s="1"/>
      <c r="JXZ474" s="1"/>
      <c r="JYA474" s="1"/>
      <c r="JYB474" s="1"/>
      <c r="JYC474" s="1"/>
      <c r="JYD474" s="1"/>
      <c r="JYE474" s="1"/>
      <c r="JYF474" s="1"/>
      <c r="JYG474" s="1"/>
      <c r="JYH474" s="1"/>
      <c r="JYI474" s="1"/>
      <c r="JYJ474" s="1"/>
      <c r="JYK474" s="1"/>
      <c r="JYL474" s="1"/>
      <c r="JYM474" s="1"/>
      <c r="JYN474" s="1"/>
      <c r="JYO474" s="1"/>
      <c r="JYP474" s="1"/>
      <c r="JYQ474" s="1"/>
      <c r="JYR474" s="1"/>
      <c r="JYS474" s="1"/>
      <c r="JYT474" s="1"/>
      <c r="JYU474" s="1"/>
      <c r="JYV474" s="1"/>
      <c r="JYW474" s="1"/>
      <c r="JYX474" s="1"/>
      <c r="JYY474" s="1"/>
      <c r="JYZ474" s="1"/>
      <c r="JZA474" s="1"/>
      <c r="JZB474" s="1"/>
      <c r="JZC474" s="1"/>
      <c r="JZD474" s="1"/>
      <c r="JZE474" s="1"/>
      <c r="JZF474" s="1"/>
      <c r="JZG474" s="1"/>
      <c r="JZH474" s="1"/>
      <c r="JZI474" s="1"/>
      <c r="JZJ474" s="1"/>
      <c r="JZK474" s="1"/>
      <c r="JZL474" s="1"/>
      <c r="JZM474" s="1"/>
      <c r="JZN474" s="1"/>
      <c r="JZO474" s="1"/>
      <c r="JZP474" s="1"/>
      <c r="JZQ474" s="1"/>
      <c r="JZR474" s="1"/>
      <c r="JZS474" s="1"/>
      <c r="JZT474" s="1"/>
      <c r="JZU474" s="1"/>
      <c r="JZV474" s="1"/>
      <c r="JZW474" s="1"/>
      <c r="JZX474" s="1"/>
      <c r="JZY474" s="1"/>
      <c r="JZZ474" s="1"/>
      <c r="KAA474" s="1"/>
      <c r="KAB474" s="1"/>
      <c r="KAC474" s="1"/>
      <c r="KAD474" s="1"/>
      <c r="KAE474" s="1"/>
      <c r="KAF474" s="1"/>
      <c r="KAG474" s="1"/>
      <c r="KAH474" s="1"/>
      <c r="KAI474" s="1"/>
      <c r="KAJ474" s="1"/>
      <c r="KAK474" s="1"/>
      <c r="KAL474" s="1"/>
      <c r="KAM474" s="1"/>
      <c r="KAN474" s="1"/>
      <c r="KAO474" s="1"/>
      <c r="KAP474" s="1"/>
      <c r="KAQ474" s="1"/>
      <c r="KAR474" s="1"/>
      <c r="KAS474" s="1"/>
      <c r="KAT474" s="1"/>
      <c r="KAU474" s="1"/>
      <c r="KAV474" s="1"/>
      <c r="KAW474" s="1"/>
      <c r="KAX474" s="1"/>
      <c r="KAY474" s="1"/>
      <c r="KAZ474" s="1"/>
      <c r="KBA474" s="1"/>
      <c r="KBB474" s="1"/>
      <c r="KBC474" s="1"/>
      <c r="KBD474" s="1"/>
      <c r="KBE474" s="1"/>
      <c r="KBF474" s="1"/>
      <c r="KBG474" s="1"/>
      <c r="KBH474" s="1"/>
      <c r="KBI474" s="1"/>
      <c r="KBJ474" s="1"/>
      <c r="KBK474" s="1"/>
      <c r="KBL474" s="1"/>
      <c r="KBM474" s="1"/>
      <c r="KBN474" s="1"/>
      <c r="KBO474" s="1"/>
      <c r="KBP474" s="1"/>
      <c r="KBQ474" s="1"/>
      <c r="KBR474" s="1"/>
      <c r="KBS474" s="1"/>
      <c r="KBT474" s="1"/>
      <c r="KBU474" s="1"/>
      <c r="KBV474" s="1"/>
      <c r="KBW474" s="1"/>
      <c r="KBX474" s="1"/>
      <c r="KBY474" s="1"/>
      <c r="KBZ474" s="1"/>
      <c r="KCA474" s="1"/>
      <c r="KCB474" s="1"/>
      <c r="KCC474" s="1"/>
      <c r="KCD474" s="1"/>
      <c r="KCE474" s="1"/>
      <c r="KCF474" s="1"/>
      <c r="KCG474" s="1"/>
      <c r="KCH474" s="1"/>
      <c r="KCI474" s="1"/>
      <c r="KCJ474" s="1"/>
      <c r="KCK474" s="1"/>
      <c r="KCL474" s="1"/>
      <c r="KCM474" s="1"/>
      <c r="KCN474" s="1"/>
      <c r="KCO474" s="1"/>
      <c r="KCP474" s="1"/>
      <c r="KCQ474" s="1"/>
      <c r="KCR474" s="1"/>
      <c r="KCS474" s="1"/>
      <c r="KCT474" s="1"/>
      <c r="KCU474" s="1"/>
      <c r="KCV474" s="1"/>
      <c r="KCW474" s="1"/>
      <c r="KCX474" s="1"/>
      <c r="KCY474" s="1"/>
      <c r="KCZ474" s="1"/>
      <c r="KDA474" s="1"/>
      <c r="KDB474" s="1"/>
      <c r="KDC474" s="1"/>
      <c r="KDD474" s="1"/>
      <c r="KDE474" s="1"/>
      <c r="KDF474" s="1"/>
      <c r="KDG474" s="1"/>
      <c r="KDH474" s="1"/>
      <c r="KDI474" s="1"/>
      <c r="KDJ474" s="1"/>
      <c r="KDK474" s="1"/>
      <c r="KDL474" s="1"/>
      <c r="KDM474" s="1"/>
      <c r="KDN474" s="1"/>
      <c r="KDO474" s="1"/>
      <c r="KDP474" s="1"/>
      <c r="KDQ474" s="1"/>
    </row>
    <row r="475" spans="1:15 7270:7557" s="8" customFormat="1" hidden="1" x14ac:dyDescent="0.35">
      <c r="A475" s="1"/>
      <c r="B475" s="1"/>
      <c r="C475" s="1"/>
      <c r="D475" s="1"/>
      <c r="E475" s="1"/>
      <c r="F475" s="1"/>
      <c r="G475" s="1"/>
      <c r="H475" s="6"/>
      <c r="I475" s="1"/>
      <c r="J475" s="1"/>
      <c r="K475" s="1"/>
      <c r="L475" s="1"/>
      <c r="M475" s="1"/>
      <c r="N475" s="1"/>
      <c r="O475" s="1"/>
      <c r="JSP475" s="1"/>
      <c r="JSQ475" s="1"/>
      <c r="JSR475" s="1"/>
      <c r="JSS475" s="1"/>
      <c r="JST475" s="1"/>
      <c r="JSU475" s="1"/>
      <c r="JSV475" s="1"/>
      <c r="JSW475" s="1"/>
      <c r="JSX475" s="1"/>
      <c r="JSY475" s="1"/>
      <c r="JSZ475" s="1"/>
      <c r="JTA475" s="1"/>
      <c r="JTB475" s="1"/>
      <c r="JTC475" s="1"/>
      <c r="JTD475" s="1"/>
      <c r="JTE475" s="1"/>
      <c r="JTF475" s="1"/>
      <c r="JTG475" s="1"/>
      <c r="JTH475" s="1"/>
      <c r="JTI475" s="1"/>
      <c r="JTJ475" s="1"/>
      <c r="JTK475" s="1"/>
      <c r="JTL475" s="1"/>
      <c r="JTM475" s="1"/>
      <c r="JTN475" s="1"/>
      <c r="JTO475" s="1"/>
      <c r="JTP475" s="1"/>
      <c r="JTQ475" s="1"/>
      <c r="JTR475" s="1"/>
      <c r="JTS475" s="1"/>
      <c r="JTT475" s="1"/>
      <c r="JTU475" s="1"/>
      <c r="JTV475" s="1"/>
      <c r="JTW475" s="1"/>
      <c r="JTX475" s="1"/>
      <c r="JTY475" s="1"/>
      <c r="JTZ475" s="1"/>
      <c r="JUA475" s="1"/>
      <c r="JUB475" s="1"/>
      <c r="JUC475" s="1"/>
      <c r="JUD475" s="1"/>
      <c r="JUE475" s="1"/>
      <c r="JUF475" s="1"/>
      <c r="JUG475" s="1"/>
      <c r="JUH475" s="1"/>
      <c r="JUI475" s="1"/>
      <c r="JUJ475" s="1"/>
      <c r="JUK475" s="1"/>
      <c r="JUL475" s="1"/>
      <c r="JUM475" s="1"/>
      <c r="JUN475" s="1"/>
      <c r="JUO475" s="1"/>
      <c r="JUP475" s="1"/>
      <c r="JUQ475" s="1"/>
      <c r="JUR475" s="1"/>
      <c r="JUS475" s="1"/>
      <c r="JUT475" s="1"/>
      <c r="JUU475" s="1"/>
      <c r="JUV475" s="1"/>
      <c r="JUW475" s="1"/>
      <c r="JUX475" s="1"/>
      <c r="JUY475" s="1"/>
      <c r="JUZ475" s="1"/>
      <c r="JVA475" s="1"/>
      <c r="JVB475" s="1"/>
      <c r="JVC475" s="1"/>
      <c r="JVD475" s="1"/>
      <c r="JVE475" s="1"/>
      <c r="JVF475" s="1"/>
      <c r="JVG475" s="1"/>
      <c r="JVH475" s="1"/>
      <c r="JVI475" s="1"/>
      <c r="JVJ475" s="1"/>
      <c r="JVK475" s="1"/>
      <c r="JVL475" s="1"/>
      <c r="JVM475" s="1"/>
      <c r="JVN475" s="1"/>
      <c r="JVO475" s="1"/>
      <c r="JVP475" s="1"/>
      <c r="JVQ475" s="1"/>
      <c r="JVR475" s="1"/>
      <c r="JVS475" s="1"/>
      <c r="JVT475" s="1"/>
      <c r="JVU475" s="1"/>
      <c r="JVV475" s="1"/>
      <c r="JVW475" s="1"/>
      <c r="JVX475" s="1"/>
      <c r="JVY475" s="1"/>
      <c r="JVZ475" s="1"/>
      <c r="JWA475" s="1"/>
      <c r="JWB475" s="1"/>
      <c r="JWC475" s="1"/>
      <c r="JWD475" s="1"/>
      <c r="JWE475" s="1"/>
      <c r="JWF475" s="1"/>
      <c r="JWG475" s="1"/>
      <c r="JWH475" s="1"/>
      <c r="JWI475" s="1"/>
      <c r="JWJ475" s="1"/>
      <c r="JWK475" s="1"/>
      <c r="JWL475" s="1"/>
      <c r="JWM475" s="1"/>
      <c r="JWN475" s="1"/>
      <c r="JWO475" s="1"/>
      <c r="JWP475" s="1"/>
      <c r="JWQ475" s="1"/>
      <c r="JWR475" s="1"/>
      <c r="JWS475" s="1"/>
      <c r="JWT475" s="1"/>
      <c r="JWU475" s="1"/>
      <c r="JWV475" s="1"/>
      <c r="JWW475" s="1"/>
      <c r="JWX475" s="1"/>
      <c r="JWY475" s="1"/>
      <c r="JWZ475" s="1"/>
      <c r="JXA475" s="1"/>
      <c r="JXB475" s="1"/>
      <c r="JXC475" s="1"/>
      <c r="JXD475" s="1"/>
      <c r="JXE475" s="1"/>
      <c r="JXF475" s="1"/>
      <c r="JXG475" s="1"/>
      <c r="JXH475" s="1"/>
      <c r="JXI475" s="1"/>
      <c r="JXJ475" s="1"/>
      <c r="JXK475" s="1"/>
      <c r="JXL475" s="1"/>
      <c r="JXM475" s="1"/>
      <c r="JXN475" s="1"/>
      <c r="JXO475" s="1"/>
      <c r="JXP475" s="1"/>
      <c r="JXQ475" s="1"/>
      <c r="JXR475" s="1"/>
      <c r="JXS475" s="1"/>
      <c r="JXT475" s="1"/>
      <c r="JXU475" s="1"/>
      <c r="JXV475" s="1"/>
      <c r="JXW475" s="1"/>
      <c r="JXX475" s="1"/>
      <c r="JXY475" s="1"/>
      <c r="JXZ475" s="1"/>
      <c r="JYA475" s="1"/>
      <c r="JYB475" s="1"/>
      <c r="JYC475" s="1"/>
      <c r="JYD475" s="1"/>
      <c r="JYE475" s="1"/>
      <c r="JYF475" s="1"/>
      <c r="JYG475" s="1"/>
      <c r="JYH475" s="1"/>
      <c r="JYI475" s="1"/>
      <c r="JYJ475" s="1"/>
      <c r="JYK475" s="1"/>
      <c r="JYL475" s="1"/>
      <c r="JYM475" s="1"/>
      <c r="JYN475" s="1"/>
      <c r="JYO475" s="1"/>
      <c r="JYP475" s="1"/>
      <c r="JYQ475" s="1"/>
      <c r="JYR475" s="1"/>
      <c r="JYS475" s="1"/>
      <c r="JYT475" s="1"/>
      <c r="JYU475" s="1"/>
      <c r="JYV475" s="1"/>
      <c r="JYW475" s="1"/>
      <c r="JYX475" s="1"/>
      <c r="JYY475" s="1"/>
      <c r="JYZ475" s="1"/>
      <c r="JZA475" s="1"/>
      <c r="JZB475" s="1"/>
      <c r="JZC475" s="1"/>
      <c r="JZD475" s="1"/>
      <c r="JZE475" s="1"/>
      <c r="JZF475" s="1"/>
      <c r="JZG475" s="1"/>
      <c r="JZH475" s="1"/>
      <c r="JZI475" s="1"/>
      <c r="JZJ475" s="1"/>
      <c r="JZK475" s="1"/>
      <c r="JZL475" s="1"/>
      <c r="JZM475" s="1"/>
      <c r="JZN475" s="1"/>
      <c r="JZO475" s="1"/>
      <c r="JZP475" s="1"/>
      <c r="JZQ475" s="1"/>
      <c r="JZR475" s="1"/>
      <c r="JZS475" s="1"/>
      <c r="JZT475" s="1"/>
      <c r="JZU475" s="1"/>
      <c r="JZV475" s="1"/>
      <c r="JZW475" s="1"/>
      <c r="JZX475" s="1"/>
      <c r="JZY475" s="1"/>
      <c r="JZZ475" s="1"/>
      <c r="KAA475" s="1"/>
      <c r="KAB475" s="1"/>
      <c r="KAC475" s="1"/>
      <c r="KAD475" s="1"/>
      <c r="KAE475" s="1"/>
      <c r="KAF475" s="1"/>
      <c r="KAG475" s="1"/>
      <c r="KAH475" s="1"/>
      <c r="KAI475" s="1"/>
      <c r="KAJ475" s="1"/>
      <c r="KAK475" s="1"/>
      <c r="KAL475" s="1"/>
      <c r="KAM475" s="1"/>
      <c r="KAN475" s="1"/>
      <c r="KAO475" s="1"/>
      <c r="KAP475" s="1"/>
      <c r="KAQ475" s="1"/>
      <c r="KAR475" s="1"/>
      <c r="KAS475" s="1"/>
      <c r="KAT475" s="1"/>
      <c r="KAU475" s="1"/>
      <c r="KAV475" s="1"/>
      <c r="KAW475" s="1"/>
      <c r="KAX475" s="1"/>
      <c r="KAY475" s="1"/>
      <c r="KAZ475" s="1"/>
      <c r="KBA475" s="1"/>
      <c r="KBB475" s="1"/>
      <c r="KBC475" s="1"/>
      <c r="KBD475" s="1"/>
      <c r="KBE475" s="1"/>
      <c r="KBF475" s="1"/>
      <c r="KBG475" s="1"/>
      <c r="KBH475" s="1"/>
      <c r="KBI475" s="1"/>
      <c r="KBJ475" s="1"/>
      <c r="KBK475" s="1"/>
      <c r="KBL475" s="1"/>
      <c r="KBM475" s="1"/>
      <c r="KBN475" s="1"/>
      <c r="KBO475" s="1"/>
      <c r="KBP475" s="1"/>
      <c r="KBQ475" s="1"/>
      <c r="KBR475" s="1"/>
      <c r="KBS475" s="1"/>
      <c r="KBT475" s="1"/>
      <c r="KBU475" s="1"/>
      <c r="KBV475" s="1"/>
      <c r="KBW475" s="1"/>
      <c r="KBX475" s="1"/>
      <c r="KBY475" s="1"/>
      <c r="KBZ475" s="1"/>
      <c r="KCA475" s="1"/>
      <c r="KCB475" s="1"/>
      <c r="KCC475" s="1"/>
      <c r="KCD475" s="1"/>
      <c r="KCE475" s="1"/>
      <c r="KCF475" s="1"/>
      <c r="KCG475" s="1"/>
      <c r="KCH475" s="1"/>
      <c r="KCI475" s="1"/>
      <c r="KCJ475" s="1"/>
      <c r="KCK475" s="1"/>
      <c r="KCL475" s="1"/>
      <c r="KCM475" s="1"/>
      <c r="KCN475" s="1"/>
      <c r="KCO475" s="1"/>
      <c r="KCP475" s="1"/>
      <c r="KCQ475" s="1"/>
      <c r="KCR475" s="1"/>
      <c r="KCS475" s="1"/>
      <c r="KCT475" s="1"/>
      <c r="KCU475" s="1"/>
      <c r="KCV475" s="1"/>
      <c r="KCW475" s="1"/>
      <c r="KCX475" s="1"/>
      <c r="KCY475" s="1"/>
      <c r="KCZ475" s="1"/>
      <c r="KDA475" s="1"/>
      <c r="KDB475" s="1"/>
      <c r="KDC475" s="1"/>
      <c r="KDD475" s="1"/>
      <c r="KDE475" s="1"/>
      <c r="KDF475" s="1"/>
      <c r="KDG475" s="1"/>
      <c r="KDH475" s="1"/>
      <c r="KDI475" s="1"/>
      <c r="KDJ475" s="1"/>
      <c r="KDK475" s="1"/>
      <c r="KDL475" s="1"/>
      <c r="KDM475" s="1"/>
      <c r="KDN475" s="1"/>
      <c r="KDO475" s="1"/>
      <c r="KDP475" s="1"/>
      <c r="KDQ475" s="1"/>
    </row>
    <row r="476" spans="1:15 7270:7557" s="8" customFormat="1" hidden="1" x14ac:dyDescent="0.35">
      <c r="A476" s="1"/>
      <c r="B476" s="1"/>
      <c r="C476" s="1"/>
      <c r="D476" s="1"/>
      <c r="E476" s="1"/>
      <c r="F476" s="1"/>
      <c r="G476" s="1"/>
      <c r="H476" s="6"/>
      <c r="I476" s="1"/>
      <c r="J476" s="1"/>
      <c r="K476" s="1"/>
      <c r="L476" s="1"/>
      <c r="M476" s="1"/>
      <c r="N476" s="1"/>
      <c r="O476" s="1"/>
      <c r="JSP476" s="1"/>
      <c r="JSQ476" s="1"/>
      <c r="JSR476" s="1"/>
      <c r="JSS476" s="1"/>
      <c r="JST476" s="1"/>
      <c r="JSU476" s="1"/>
      <c r="JSV476" s="1"/>
      <c r="JSW476" s="1"/>
      <c r="JSX476" s="1"/>
      <c r="JSY476" s="1"/>
      <c r="JSZ476" s="1"/>
      <c r="JTA476" s="1"/>
      <c r="JTB476" s="1"/>
      <c r="JTC476" s="1"/>
      <c r="JTD476" s="1"/>
      <c r="JTE476" s="1"/>
      <c r="JTF476" s="1"/>
      <c r="JTG476" s="1"/>
      <c r="JTH476" s="1"/>
      <c r="JTI476" s="1"/>
      <c r="JTJ476" s="1"/>
      <c r="JTK476" s="1"/>
      <c r="JTL476" s="1"/>
      <c r="JTM476" s="1"/>
      <c r="JTN476" s="1"/>
      <c r="JTO476" s="1"/>
      <c r="JTP476" s="1"/>
      <c r="JTQ476" s="1"/>
      <c r="JTR476" s="1"/>
      <c r="JTS476" s="1"/>
      <c r="JTT476" s="1"/>
      <c r="JTU476" s="1"/>
      <c r="JTV476" s="1"/>
      <c r="JTW476" s="1"/>
      <c r="JTX476" s="1"/>
      <c r="JTY476" s="1"/>
      <c r="JTZ476" s="1"/>
      <c r="JUA476" s="1"/>
      <c r="JUB476" s="1"/>
      <c r="JUC476" s="1"/>
      <c r="JUD476" s="1"/>
      <c r="JUE476" s="1"/>
      <c r="JUF476" s="1"/>
      <c r="JUG476" s="1"/>
      <c r="JUH476" s="1"/>
      <c r="JUI476" s="1"/>
      <c r="JUJ476" s="1"/>
      <c r="JUK476" s="1"/>
      <c r="JUL476" s="1"/>
      <c r="JUM476" s="1"/>
      <c r="JUN476" s="1"/>
      <c r="JUO476" s="1"/>
      <c r="JUP476" s="1"/>
      <c r="JUQ476" s="1"/>
      <c r="JUR476" s="1"/>
      <c r="JUS476" s="1"/>
      <c r="JUT476" s="1"/>
      <c r="JUU476" s="1"/>
      <c r="JUV476" s="1"/>
      <c r="JUW476" s="1"/>
      <c r="JUX476" s="1"/>
      <c r="JUY476" s="1"/>
      <c r="JUZ476" s="1"/>
      <c r="JVA476" s="1"/>
      <c r="JVB476" s="1"/>
      <c r="JVC476" s="1"/>
      <c r="JVD476" s="1"/>
      <c r="JVE476" s="1"/>
      <c r="JVF476" s="1"/>
      <c r="JVG476" s="1"/>
      <c r="JVH476" s="1"/>
      <c r="JVI476" s="1"/>
      <c r="JVJ476" s="1"/>
      <c r="JVK476" s="1"/>
      <c r="JVL476" s="1"/>
      <c r="JVM476" s="1"/>
      <c r="JVN476" s="1"/>
      <c r="JVO476" s="1"/>
      <c r="JVP476" s="1"/>
      <c r="JVQ476" s="1"/>
      <c r="JVR476" s="1"/>
      <c r="JVS476" s="1"/>
      <c r="JVT476" s="1"/>
      <c r="JVU476" s="1"/>
      <c r="JVV476" s="1"/>
      <c r="JVW476" s="1"/>
      <c r="JVX476" s="1"/>
      <c r="JVY476" s="1"/>
      <c r="JVZ476" s="1"/>
      <c r="JWA476" s="1"/>
      <c r="JWB476" s="1"/>
      <c r="JWC476" s="1"/>
      <c r="JWD476" s="1"/>
      <c r="JWE476" s="1"/>
      <c r="JWF476" s="1"/>
      <c r="JWG476" s="1"/>
      <c r="JWH476" s="1"/>
      <c r="JWI476" s="1"/>
      <c r="JWJ476" s="1"/>
      <c r="JWK476" s="1"/>
      <c r="JWL476" s="1"/>
      <c r="JWM476" s="1"/>
      <c r="JWN476" s="1"/>
      <c r="JWO476" s="1"/>
      <c r="JWP476" s="1"/>
      <c r="JWQ476" s="1"/>
      <c r="JWR476" s="1"/>
      <c r="JWS476" s="1"/>
      <c r="JWT476" s="1"/>
      <c r="JWU476" s="1"/>
      <c r="JWV476" s="1"/>
      <c r="JWW476" s="1"/>
      <c r="JWX476" s="1"/>
      <c r="JWY476" s="1"/>
      <c r="JWZ476" s="1"/>
      <c r="JXA476" s="1"/>
      <c r="JXB476" s="1"/>
      <c r="JXC476" s="1"/>
      <c r="JXD476" s="1"/>
      <c r="JXE476" s="1"/>
      <c r="JXF476" s="1"/>
      <c r="JXG476" s="1"/>
      <c r="JXH476" s="1"/>
      <c r="JXI476" s="1"/>
      <c r="JXJ476" s="1"/>
      <c r="JXK476" s="1"/>
      <c r="JXL476" s="1"/>
      <c r="JXM476" s="1"/>
      <c r="JXN476" s="1"/>
      <c r="JXO476" s="1"/>
      <c r="JXP476" s="1"/>
      <c r="JXQ476" s="1"/>
      <c r="JXR476" s="1"/>
      <c r="JXS476" s="1"/>
      <c r="JXT476" s="1"/>
      <c r="JXU476" s="1"/>
      <c r="JXV476" s="1"/>
      <c r="JXW476" s="1"/>
      <c r="JXX476" s="1"/>
      <c r="JXY476" s="1"/>
      <c r="JXZ476" s="1"/>
      <c r="JYA476" s="1"/>
      <c r="JYB476" s="1"/>
      <c r="JYC476" s="1"/>
      <c r="JYD476" s="1"/>
      <c r="JYE476" s="1"/>
      <c r="JYF476" s="1"/>
      <c r="JYG476" s="1"/>
      <c r="JYH476" s="1"/>
      <c r="JYI476" s="1"/>
      <c r="JYJ476" s="1"/>
      <c r="JYK476" s="1"/>
      <c r="JYL476" s="1"/>
      <c r="JYM476" s="1"/>
      <c r="JYN476" s="1"/>
      <c r="JYO476" s="1"/>
      <c r="JYP476" s="1"/>
      <c r="JYQ476" s="1"/>
      <c r="JYR476" s="1"/>
      <c r="JYS476" s="1"/>
      <c r="JYT476" s="1"/>
      <c r="JYU476" s="1"/>
      <c r="JYV476" s="1"/>
      <c r="JYW476" s="1"/>
      <c r="JYX476" s="1"/>
      <c r="JYY476" s="1"/>
      <c r="JYZ476" s="1"/>
      <c r="JZA476" s="1"/>
      <c r="JZB476" s="1"/>
      <c r="JZC476" s="1"/>
      <c r="JZD476" s="1"/>
      <c r="JZE476" s="1"/>
      <c r="JZF476" s="1"/>
      <c r="JZG476" s="1"/>
      <c r="JZH476" s="1"/>
      <c r="JZI476" s="1"/>
      <c r="JZJ476" s="1"/>
      <c r="JZK476" s="1"/>
      <c r="JZL476" s="1"/>
      <c r="JZM476" s="1"/>
      <c r="JZN476" s="1"/>
      <c r="JZO476" s="1"/>
      <c r="JZP476" s="1"/>
      <c r="JZQ476" s="1"/>
      <c r="JZR476" s="1"/>
      <c r="JZS476" s="1"/>
      <c r="JZT476" s="1"/>
      <c r="JZU476" s="1"/>
      <c r="JZV476" s="1"/>
      <c r="JZW476" s="1"/>
      <c r="JZX476" s="1"/>
      <c r="JZY476" s="1"/>
      <c r="JZZ476" s="1"/>
      <c r="KAA476" s="1"/>
      <c r="KAB476" s="1"/>
      <c r="KAC476" s="1"/>
      <c r="KAD476" s="1"/>
      <c r="KAE476" s="1"/>
      <c r="KAF476" s="1"/>
      <c r="KAG476" s="1"/>
      <c r="KAH476" s="1"/>
      <c r="KAI476" s="1"/>
      <c r="KAJ476" s="1"/>
      <c r="KAK476" s="1"/>
      <c r="KAL476" s="1"/>
      <c r="KAM476" s="1"/>
      <c r="KAN476" s="1"/>
      <c r="KAO476" s="1"/>
      <c r="KAP476" s="1"/>
      <c r="KAQ476" s="1"/>
      <c r="KAR476" s="1"/>
      <c r="KAS476" s="1"/>
      <c r="KAT476" s="1"/>
      <c r="KAU476" s="1"/>
      <c r="KAV476" s="1"/>
      <c r="KAW476" s="1"/>
      <c r="KAX476" s="1"/>
      <c r="KAY476" s="1"/>
      <c r="KAZ476" s="1"/>
      <c r="KBA476" s="1"/>
      <c r="KBB476" s="1"/>
      <c r="KBC476" s="1"/>
      <c r="KBD476" s="1"/>
      <c r="KBE476" s="1"/>
      <c r="KBF476" s="1"/>
      <c r="KBG476" s="1"/>
      <c r="KBH476" s="1"/>
      <c r="KBI476" s="1"/>
      <c r="KBJ476" s="1"/>
      <c r="KBK476" s="1"/>
      <c r="KBL476" s="1"/>
      <c r="KBM476" s="1"/>
      <c r="KBN476" s="1"/>
      <c r="KBO476" s="1"/>
      <c r="KBP476" s="1"/>
      <c r="KBQ476" s="1"/>
      <c r="KBR476" s="1"/>
      <c r="KBS476" s="1"/>
      <c r="KBT476" s="1"/>
      <c r="KBU476" s="1"/>
      <c r="KBV476" s="1"/>
      <c r="KBW476" s="1"/>
      <c r="KBX476" s="1"/>
      <c r="KBY476" s="1"/>
      <c r="KBZ476" s="1"/>
      <c r="KCA476" s="1"/>
      <c r="KCB476" s="1"/>
      <c r="KCC476" s="1"/>
      <c r="KCD476" s="1"/>
      <c r="KCE476" s="1"/>
      <c r="KCF476" s="1"/>
      <c r="KCG476" s="1"/>
      <c r="KCH476" s="1"/>
      <c r="KCI476" s="1"/>
      <c r="KCJ476" s="1"/>
      <c r="KCK476" s="1"/>
      <c r="KCL476" s="1"/>
      <c r="KCM476" s="1"/>
      <c r="KCN476" s="1"/>
      <c r="KCO476" s="1"/>
      <c r="KCP476" s="1"/>
      <c r="KCQ476" s="1"/>
      <c r="KCR476" s="1"/>
      <c r="KCS476" s="1"/>
      <c r="KCT476" s="1"/>
      <c r="KCU476" s="1"/>
      <c r="KCV476" s="1"/>
      <c r="KCW476" s="1"/>
      <c r="KCX476" s="1"/>
      <c r="KCY476" s="1"/>
      <c r="KCZ476" s="1"/>
      <c r="KDA476" s="1"/>
      <c r="KDB476" s="1"/>
      <c r="KDC476" s="1"/>
      <c r="KDD476" s="1"/>
      <c r="KDE476" s="1"/>
      <c r="KDF476" s="1"/>
      <c r="KDG476" s="1"/>
      <c r="KDH476" s="1"/>
      <c r="KDI476" s="1"/>
      <c r="KDJ476" s="1"/>
      <c r="KDK476" s="1"/>
      <c r="KDL476" s="1"/>
      <c r="KDM476" s="1"/>
      <c r="KDN476" s="1"/>
      <c r="KDO476" s="1"/>
      <c r="KDP476" s="1"/>
      <c r="KDQ476" s="1"/>
    </row>
    <row r="477" spans="1:15 7270:7557" s="8" customFormat="1" hidden="1" x14ac:dyDescent="0.35">
      <c r="A477" s="1"/>
      <c r="B477" s="1"/>
      <c r="C477" s="1"/>
      <c r="D477" s="1"/>
      <c r="E477" s="1"/>
      <c r="F477" s="1"/>
      <c r="G477" s="1"/>
      <c r="H477" s="6"/>
      <c r="I477" s="1"/>
      <c r="J477" s="1"/>
      <c r="K477" s="1"/>
      <c r="L477" s="1"/>
      <c r="M477" s="1"/>
      <c r="N477" s="1"/>
      <c r="O477" s="1"/>
      <c r="JSP477" s="1"/>
      <c r="JSQ477" s="1"/>
      <c r="JSR477" s="1"/>
      <c r="JSS477" s="1"/>
      <c r="JST477" s="1"/>
      <c r="JSU477" s="1"/>
      <c r="JSV477" s="1"/>
      <c r="JSW477" s="1"/>
      <c r="JSX477" s="1"/>
      <c r="JSY477" s="1"/>
      <c r="JSZ477" s="1"/>
      <c r="JTA477" s="1"/>
      <c r="JTB477" s="1"/>
      <c r="JTC477" s="1"/>
      <c r="JTD477" s="1"/>
      <c r="JTE477" s="1"/>
      <c r="JTF477" s="1"/>
      <c r="JTG477" s="1"/>
      <c r="JTH477" s="1"/>
      <c r="JTI477" s="1"/>
      <c r="JTJ477" s="1"/>
      <c r="JTK477" s="1"/>
      <c r="JTL477" s="1"/>
      <c r="JTM477" s="1"/>
      <c r="JTN477" s="1"/>
      <c r="JTO477" s="1"/>
      <c r="JTP477" s="1"/>
      <c r="JTQ477" s="1"/>
      <c r="JTR477" s="1"/>
      <c r="JTS477" s="1"/>
      <c r="JTT477" s="1"/>
      <c r="JTU477" s="1"/>
      <c r="JTV477" s="1"/>
      <c r="JTW477" s="1"/>
      <c r="JTX477" s="1"/>
      <c r="JTY477" s="1"/>
      <c r="JTZ477" s="1"/>
      <c r="JUA477" s="1"/>
      <c r="JUB477" s="1"/>
      <c r="JUC477" s="1"/>
      <c r="JUD477" s="1"/>
      <c r="JUE477" s="1"/>
      <c r="JUF477" s="1"/>
      <c r="JUG477" s="1"/>
      <c r="JUH477" s="1"/>
      <c r="JUI477" s="1"/>
      <c r="JUJ477" s="1"/>
      <c r="JUK477" s="1"/>
      <c r="JUL477" s="1"/>
      <c r="JUM477" s="1"/>
      <c r="JUN477" s="1"/>
      <c r="JUO477" s="1"/>
      <c r="JUP477" s="1"/>
      <c r="JUQ477" s="1"/>
      <c r="JUR477" s="1"/>
      <c r="JUS477" s="1"/>
      <c r="JUT477" s="1"/>
      <c r="JUU477" s="1"/>
      <c r="JUV477" s="1"/>
      <c r="JUW477" s="1"/>
      <c r="JUX477" s="1"/>
      <c r="JUY477" s="1"/>
      <c r="JUZ477" s="1"/>
      <c r="JVA477" s="1"/>
      <c r="JVB477" s="1"/>
      <c r="JVC477" s="1"/>
      <c r="JVD477" s="1"/>
      <c r="JVE477" s="1"/>
      <c r="JVF477" s="1"/>
      <c r="JVG477" s="1"/>
      <c r="JVH477" s="1"/>
      <c r="JVI477" s="1"/>
      <c r="JVJ477" s="1"/>
      <c r="JVK477" s="1"/>
      <c r="JVL477" s="1"/>
      <c r="JVM477" s="1"/>
      <c r="JVN477" s="1"/>
      <c r="JVO477" s="1"/>
      <c r="JVP477" s="1"/>
      <c r="JVQ477" s="1"/>
      <c r="JVR477" s="1"/>
      <c r="JVS477" s="1"/>
      <c r="JVT477" s="1"/>
      <c r="JVU477" s="1"/>
      <c r="JVV477" s="1"/>
      <c r="JVW477" s="1"/>
      <c r="JVX477" s="1"/>
      <c r="JVY477" s="1"/>
      <c r="JVZ477" s="1"/>
      <c r="JWA477" s="1"/>
      <c r="JWB477" s="1"/>
      <c r="JWC477" s="1"/>
      <c r="JWD477" s="1"/>
      <c r="JWE477" s="1"/>
      <c r="JWF477" s="1"/>
      <c r="JWG477" s="1"/>
      <c r="JWH477" s="1"/>
      <c r="JWI477" s="1"/>
      <c r="JWJ477" s="1"/>
      <c r="JWK477" s="1"/>
      <c r="JWL477" s="1"/>
      <c r="JWM477" s="1"/>
      <c r="JWN477" s="1"/>
      <c r="JWO477" s="1"/>
      <c r="JWP477" s="1"/>
      <c r="JWQ477" s="1"/>
      <c r="JWR477" s="1"/>
      <c r="JWS477" s="1"/>
      <c r="JWT477" s="1"/>
      <c r="JWU477" s="1"/>
      <c r="JWV477" s="1"/>
      <c r="JWW477" s="1"/>
      <c r="JWX477" s="1"/>
      <c r="JWY477" s="1"/>
      <c r="JWZ477" s="1"/>
      <c r="JXA477" s="1"/>
      <c r="JXB477" s="1"/>
      <c r="JXC477" s="1"/>
      <c r="JXD477" s="1"/>
      <c r="JXE477" s="1"/>
      <c r="JXF477" s="1"/>
      <c r="JXG477" s="1"/>
      <c r="JXH477" s="1"/>
      <c r="JXI477" s="1"/>
      <c r="JXJ477" s="1"/>
      <c r="JXK477" s="1"/>
      <c r="JXL477" s="1"/>
      <c r="JXM477" s="1"/>
      <c r="JXN477" s="1"/>
      <c r="JXO477" s="1"/>
      <c r="JXP477" s="1"/>
      <c r="JXQ477" s="1"/>
      <c r="JXR477" s="1"/>
      <c r="JXS477" s="1"/>
      <c r="JXT477" s="1"/>
      <c r="JXU477" s="1"/>
      <c r="JXV477" s="1"/>
      <c r="JXW477" s="1"/>
      <c r="JXX477" s="1"/>
      <c r="JXY477" s="1"/>
      <c r="JXZ477" s="1"/>
      <c r="JYA477" s="1"/>
      <c r="JYB477" s="1"/>
      <c r="JYC477" s="1"/>
      <c r="JYD477" s="1"/>
      <c r="JYE477" s="1"/>
      <c r="JYF477" s="1"/>
      <c r="JYG477" s="1"/>
      <c r="JYH477" s="1"/>
      <c r="JYI477" s="1"/>
      <c r="JYJ477" s="1"/>
      <c r="JYK477" s="1"/>
      <c r="JYL477" s="1"/>
      <c r="JYM477" s="1"/>
      <c r="JYN477" s="1"/>
      <c r="JYO477" s="1"/>
      <c r="JYP477" s="1"/>
      <c r="JYQ477" s="1"/>
      <c r="JYR477" s="1"/>
      <c r="JYS477" s="1"/>
      <c r="JYT477" s="1"/>
      <c r="JYU477" s="1"/>
      <c r="JYV477" s="1"/>
      <c r="JYW477" s="1"/>
      <c r="JYX477" s="1"/>
      <c r="JYY477" s="1"/>
      <c r="JYZ477" s="1"/>
      <c r="JZA477" s="1"/>
      <c r="JZB477" s="1"/>
      <c r="JZC477" s="1"/>
      <c r="JZD477" s="1"/>
      <c r="JZE477" s="1"/>
      <c r="JZF477" s="1"/>
      <c r="JZG477" s="1"/>
      <c r="JZH477" s="1"/>
      <c r="JZI477" s="1"/>
      <c r="JZJ477" s="1"/>
      <c r="JZK477" s="1"/>
      <c r="JZL477" s="1"/>
      <c r="JZM477" s="1"/>
      <c r="JZN477" s="1"/>
      <c r="JZO477" s="1"/>
      <c r="JZP477" s="1"/>
      <c r="JZQ477" s="1"/>
      <c r="JZR477" s="1"/>
      <c r="JZS477" s="1"/>
      <c r="JZT477" s="1"/>
      <c r="JZU477" s="1"/>
      <c r="JZV477" s="1"/>
      <c r="JZW477" s="1"/>
      <c r="JZX477" s="1"/>
      <c r="JZY477" s="1"/>
      <c r="JZZ477" s="1"/>
      <c r="KAA477" s="1"/>
      <c r="KAB477" s="1"/>
      <c r="KAC477" s="1"/>
      <c r="KAD477" s="1"/>
      <c r="KAE477" s="1"/>
      <c r="KAF477" s="1"/>
      <c r="KAG477" s="1"/>
      <c r="KAH477" s="1"/>
      <c r="KAI477" s="1"/>
      <c r="KAJ477" s="1"/>
      <c r="KAK477" s="1"/>
      <c r="KAL477" s="1"/>
      <c r="KAM477" s="1"/>
      <c r="KAN477" s="1"/>
      <c r="KAO477" s="1"/>
      <c r="KAP477" s="1"/>
      <c r="KAQ477" s="1"/>
      <c r="KAR477" s="1"/>
      <c r="KAS477" s="1"/>
      <c r="KAT477" s="1"/>
      <c r="KAU477" s="1"/>
      <c r="KAV477" s="1"/>
      <c r="KAW477" s="1"/>
      <c r="KAX477" s="1"/>
      <c r="KAY477" s="1"/>
      <c r="KAZ477" s="1"/>
      <c r="KBA477" s="1"/>
      <c r="KBB477" s="1"/>
      <c r="KBC477" s="1"/>
      <c r="KBD477" s="1"/>
      <c r="KBE477" s="1"/>
      <c r="KBF477" s="1"/>
      <c r="KBG477" s="1"/>
      <c r="KBH477" s="1"/>
      <c r="KBI477" s="1"/>
      <c r="KBJ477" s="1"/>
      <c r="KBK477" s="1"/>
      <c r="KBL477" s="1"/>
      <c r="KBM477" s="1"/>
      <c r="KBN477" s="1"/>
      <c r="KBO477" s="1"/>
      <c r="KBP477" s="1"/>
      <c r="KBQ477" s="1"/>
      <c r="KBR477" s="1"/>
      <c r="KBS477" s="1"/>
      <c r="KBT477" s="1"/>
      <c r="KBU477" s="1"/>
      <c r="KBV477" s="1"/>
      <c r="KBW477" s="1"/>
      <c r="KBX477" s="1"/>
      <c r="KBY477" s="1"/>
      <c r="KBZ477" s="1"/>
      <c r="KCA477" s="1"/>
      <c r="KCB477" s="1"/>
      <c r="KCC477" s="1"/>
      <c r="KCD477" s="1"/>
      <c r="KCE477" s="1"/>
      <c r="KCF477" s="1"/>
      <c r="KCG477" s="1"/>
      <c r="KCH477" s="1"/>
      <c r="KCI477" s="1"/>
      <c r="KCJ477" s="1"/>
      <c r="KCK477" s="1"/>
      <c r="KCL477" s="1"/>
      <c r="KCM477" s="1"/>
      <c r="KCN477" s="1"/>
      <c r="KCO477" s="1"/>
      <c r="KCP477" s="1"/>
      <c r="KCQ477" s="1"/>
      <c r="KCR477" s="1"/>
      <c r="KCS477" s="1"/>
      <c r="KCT477" s="1"/>
      <c r="KCU477" s="1"/>
      <c r="KCV477" s="1"/>
      <c r="KCW477" s="1"/>
      <c r="KCX477" s="1"/>
      <c r="KCY477" s="1"/>
      <c r="KCZ477" s="1"/>
      <c r="KDA477" s="1"/>
      <c r="KDB477" s="1"/>
      <c r="KDC477" s="1"/>
      <c r="KDD477" s="1"/>
      <c r="KDE477" s="1"/>
      <c r="KDF477" s="1"/>
      <c r="KDG477" s="1"/>
      <c r="KDH477" s="1"/>
      <c r="KDI477" s="1"/>
      <c r="KDJ477" s="1"/>
      <c r="KDK477" s="1"/>
      <c r="KDL477" s="1"/>
      <c r="KDM477" s="1"/>
      <c r="KDN477" s="1"/>
      <c r="KDO477" s="1"/>
      <c r="KDP477" s="1"/>
      <c r="KDQ477" s="1"/>
    </row>
    <row r="478" spans="1:15 7270:7557" s="8" customFormat="1" hidden="1" x14ac:dyDescent="0.35">
      <c r="A478" s="1"/>
      <c r="B478" s="1"/>
      <c r="C478" s="1"/>
      <c r="D478" s="1"/>
      <c r="E478" s="1"/>
      <c r="F478" s="1"/>
      <c r="G478" s="1"/>
      <c r="H478" s="6"/>
      <c r="I478" s="1"/>
      <c r="J478" s="1"/>
      <c r="K478" s="1"/>
      <c r="L478" s="1"/>
      <c r="M478" s="1"/>
      <c r="N478" s="1"/>
      <c r="O478" s="1"/>
      <c r="JSP478" s="1"/>
      <c r="JSQ478" s="1"/>
      <c r="JSR478" s="1"/>
      <c r="JSS478" s="1"/>
      <c r="JST478" s="1"/>
      <c r="JSU478" s="1"/>
      <c r="JSV478" s="1"/>
      <c r="JSW478" s="1"/>
      <c r="JSX478" s="1"/>
      <c r="JSY478" s="1"/>
      <c r="JSZ478" s="1"/>
      <c r="JTA478" s="1"/>
      <c r="JTB478" s="1"/>
      <c r="JTC478" s="1"/>
      <c r="JTD478" s="1"/>
      <c r="JTE478" s="1"/>
      <c r="JTF478" s="1"/>
      <c r="JTG478" s="1"/>
      <c r="JTH478" s="1"/>
      <c r="JTI478" s="1"/>
      <c r="JTJ478" s="1"/>
      <c r="JTK478" s="1"/>
      <c r="JTL478" s="1"/>
      <c r="JTM478" s="1"/>
      <c r="JTN478" s="1"/>
      <c r="JTO478" s="1"/>
      <c r="JTP478" s="1"/>
      <c r="JTQ478" s="1"/>
      <c r="JTR478" s="1"/>
      <c r="JTS478" s="1"/>
      <c r="JTT478" s="1"/>
      <c r="JTU478" s="1"/>
      <c r="JTV478" s="1"/>
      <c r="JTW478" s="1"/>
      <c r="JTX478" s="1"/>
      <c r="JTY478" s="1"/>
      <c r="JTZ478" s="1"/>
      <c r="JUA478" s="1"/>
      <c r="JUB478" s="1"/>
      <c r="JUC478" s="1"/>
      <c r="JUD478" s="1"/>
      <c r="JUE478" s="1"/>
      <c r="JUF478" s="1"/>
      <c r="JUG478" s="1"/>
      <c r="JUH478" s="1"/>
      <c r="JUI478" s="1"/>
      <c r="JUJ478" s="1"/>
      <c r="JUK478" s="1"/>
      <c r="JUL478" s="1"/>
      <c r="JUM478" s="1"/>
      <c r="JUN478" s="1"/>
      <c r="JUO478" s="1"/>
      <c r="JUP478" s="1"/>
      <c r="JUQ478" s="1"/>
      <c r="JUR478" s="1"/>
      <c r="JUS478" s="1"/>
      <c r="JUT478" s="1"/>
      <c r="JUU478" s="1"/>
      <c r="JUV478" s="1"/>
      <c r="JUW478" s="1"/>
      <c r="JUX478" s="1"/>
      <c r="JUY478" s="1"/>
      <c r="JUZ478" s="1"/>
      <c r="JVA478" s="1"/>
      <c r="JVB478" s="1"/>
      <c r="JVC478" s="1"/>
      <c r="JVD478" s="1"/>
      <c r="JVE478" s="1"/>
      <c r="JVF478" s="1"/>
      <c r="JVG478" s="1"/>
      <c r="JVH478" s="1"/>
      <c r="JVI478" s="1"/>
      <c r="JVJ478" s="1"/>
      <c r="JVK478" s="1"/>
      <c r="JVL478" s="1"/>
      <c r="JVM478" s="1"/>
      <c r="JVN478" s="1"/>
      <c r="JVO478" s="1"/>
      <c r="JVP478" s="1"/>
      <c r="JVQ478" s="1"/>
      <c r="JVR478" s="1"/>
      <c r="JVS478" s="1"/>
      <c r="JVT478" s="1"/>
      <c r="JVU478" s="1"/>
      <c r="JVV478" s="1"/>
      <c r="JVW478" s="1"/>
      <c r="JVX478" s="1"/>
      <c r="JVY478" s="1"/>
      <c r="JVZ478" s="1"/>
      <c r="JWA478" s="1"/>
      <c r="JWB478" s="1"/>
      <c r="JWC478" s="1"/>
      <c r="JWD478" s="1"/>
      <c r="JWE478" s="1"/>
      <c r="JWF478" s="1"/>
      <c r="JWG478" s="1"/>
      <c r="JWH478" s="1"/>
      <c r="JWI478" s="1"/>
      <c r="JWJ478" s="1"/>
      <c r="JWK478" s="1"/>
      <c r="JWL478" s="1"/>
      <c r="JWM478" s="1"/>
      <c r="JWN478" s="1"/>
      <c r="JWO478" s="1"/>
      <c r="JWP478" s="1"/>
      <c r="JWQ478" s="1"/>
      <c r="JWR478" s="1"/>
      <c r="JWS478" s="1"/>
      <c r="JWT478" s="1"/>
      <c r="JWU478" s="1"/>
      <c r="JWV478" s="1"/>
      <c r="JWW478" s="1"/>
      <c r="JWX478" s="1"/>
      <c r="JWY478" s="1"/>
      <c r="JWZ478" s="1"/>
      <c r="JXA478" s="1"/>
      <c r="JXB478" s="1"/>
      <c r="JXC478" s="1"/>
      <c r="JXD478" s="1"/>
      <c r="JXE478" s="1"/>
      <c r="JXF478" s="1"/>
      <c r="JXG478" s="1"/>
      <c r="JXH478" s="1"/>
      <c r="JXI478" s="1"/>
      <c r="JXJ478" s="1"/>
      <c r="JXK478" s="1"/>
      <c r="JXL478" s="1"/>
      <c r="JXM478" s="1"/>
      <c r="JXN478" s="1"/>
      <c r="JXO478" s="1"/>
      <c r="JXP478" s="1"/>
      <c r="JXQ478" s="1"/>
      <c r="JXR478" s="1"/>
      <c r="JXS478" s="1"/>
      <c r="JXT478" s="1"/>
      <c r="JXU478" s="1"/>
      <c r="JXV478" s="1"/>
      <c r="JXW478" s="1"/>
      <c r="JXX478" s="1"/>
      <c r="JXY478" s="1"/>
      <c r="JXZ478" s="1"/>
      <c r="JYA478" s="1"/>
      <c r="JYB478" s="1"/>
      <c r="JYC478" s="1"/>
      <c r="JYD478" s="1"/>
      <c r="JYE478" s="1"/>
      <c r="JYF478" s="1"/>
      <c r="JYG478" s="1"/>
      <c r="JYH478" s="1"/>
      <c r="JYI478" s="1"/>
      <c r="JYJ478" s="1"/>
      <c r="JYK478" s="1"/>
      <c r="JYL478" s="1"/>
      <c r="JYM478" s="1"/>
      <c r="JYN478" s="1"/>
      <c r="JYO478" s="1"/>
      <c r="JYP478" s="1"/>
      <c r="JYQ478" s="1"/>
      <c r="JYR478" s="1"/>
      <c r="JYS478" s="1"/>
      <c r="JYT478" s="1"/>
      <c r="JYU478" s="1"/>
      <c r="JYV478" s="1"/>
      <c r="JYW478" s="1"/>
      <c r="JYX478" s="1"/>
      <c r="JYY478" s="1"/>
      <c r="JYZ478" s="1"/>
      <c r="JZA478" s="1"/>
      <c r="JZB478" s="1"/>
      <c r="JZC478" s="1"/>
      <c r="JZD478" s="1"/>
      <c r="JZE478" s="1"/>
      <c r="JZF478" s="1"/>
      <c r="JZG478" s="1"/>
      <c r="JZH478" s="1"/>
      <c r="JZI478" s="1"/>
      <c r="JZJ478" s="1"/>
      <c r="JZK478" s="1"/>
      <c r="JZL478" s="1"/>
      <c r="JZM478" s="1"/>
      <c r="JZN478" s="1"/>
      <c r="JZO478" s="1"/>
      <c r="JZP478" s="1"/>
      <c r="JZQ478" s="1"/>
      <c r="JZR478" s="1"/>
      <c r="JZS478" s="1"/>
      <c r="JZT478" s="1"/>
      <c r="JZU478" s="1"/>
      <c r="JZV478" s="1"/>
      <c r="JZW478" s="1"/>
      <c r="JZX478" s="1"/>
      <c r="JZY478" s="1"/>
      <c r="JZZ478" s="1"/>
      <c r="KAA478" s="1"/>
      <c r="KAB478" s="1"/>
      <c r="KAC478" s="1"/>
      <c r="KAD478" s="1"/>
      <c r="KAE478" s="1"/>
      <c r="KAF478" s="1"/>
      <c r="KAG478" s="1"/>
      <c r="KAH478" s="1"/>
      <c r="KAI478" s="1"/>
      <c r="KAJ478" s="1"/>
      <c r="KAK478" s="1"/>
      <c r="KAL478" s="1"/>
      <c r="KAM478" s="1"/>
      <c r="KAN478" s="1"/>
      <c r="KAO478" s="1"/>
      <c r="KAP478" s="1"/>
      <c r="KAQ478" s="1"/>
      <c r="KAR478" s="1"/>
      <c r="KAS478" s="1"/>
      <c r="KAT478" s="1"/>
      <c r="KAU478" s="1"/>
      <c r="KAV478" s="1"/>
      <c r="KAW478" s="1"/>
      <c r="KAX478" s="1"/>
      <c r="KAY478" s="1"/>
      <c r="KAZ478" s="1"/>
      <c r="KBA478" s="1"/>
      <c r="KBB478" s="1"/>
      <c r="KBC478" s="1"/>
      <c r="KBD478" s="1"/>
      <c r="KBE478" s="1"/>
      <c r="KBF478" s="1"/>
      <c r="KBG478" s="1"/>
      <c r="KBH478" s="1"/>
      <c r="KBI478" s="1"/>
      <c r="KBJ478" s="1"/>
      <c r="KBK478" s="1"/>
      <c r="KBL478" s="1"/>
      <c r="KBM478" s="1"/>
      <c r="KBN478" s="1"/>
      <c r="KBO478" s="1"/>
      <c r="KBP478" s="1"/>
      <c r="KBQ478" s="1"/>
      <c r="KBR478" s="1"/>
      <c r="KBS478" s="1"/>
      <c r="KBT478" s="1"/>
      <c r="KBU478" s="1"/>
      <c r="KBV478" s="1"/>
      <c r="KBW478" s="1"/>
      <c r="KBX478" s="1"/>
      <c r="KBY478" s="1"/>
      <c r="KBZ478" s="1"/>
      <c r="KCA478" s="1"/>
      <c r="KCB478" s="1"/>
      <c r="KCC478" s="1"/>
      <c r="KCD478" s="1"/>
      <c r="KCE478" s="1"/>
      <c r="KCF478" s="1"/>
      <c r="KCG478" s="1"/>
      <c r="KCH478" s="1"/>
      <c r="KCI478" s="1"/>
      <c r="KCJ478" s="1"/>
      <c r="KCK478" s="1"/>
      <c r="KCL478" s="1"/>
      <c r="KCM478" s="1"/>
      <c r="KCN478" s="1"/>
      <c r="KCO478" s="1"/>
      <c r="KCP478" s="1"/>
      <c r="KCQ478" s="1"/>
      <c r="KCR478" s="1"/>
      <c r="KCS478" s="1"/>
      <c r="KCT478" s="1"/>
      <c r="KCU478" s="1"/>
      <c r="KCV478" s="1"/>
      <c r="KCW478" s="1"/>
      <c r="KCX478" s="1"/>
      <c r="KCY478" s="1"/>
      <c r="KCZ478" s="1"/>
      <c r="KDA478" s="1"/>
      <c r="KDB478" s="1"/>
      <c r="KDC478" s="1"/>
      <c r="KDD478" s="1"/>
      <c r="KDE478" s="1"/>
      <c r="KDF478" s="1"/>
      <c r="KDG478" s="1"/>
      <c r="KDH478" s="1"/>
      <c r="KDI478" s="1"/>
      <c r="KDJ478" s="1"/>
      <c r="KDK478" s="1"/>
      <c r="KDL478" s="1"/>
      <c r="KDM478" s="1"/>
      <c r="KDN478" s="1"/>
      <c r="KDO478" s="1"/>
      <c r="KDP478" s="1"/>
      <c r="KDQ478" s="1"/>
    </row>
  </sheetData>
  <mergeCells count="1">
    <mergeCell ref="D3:F3"/>
  </mergeCells>
  <hyperlinks>
    <hyperlink ref="B1" location="Contents!A1" display="Return to contents page" xr:uid="{B64F5923-CFAD-4BEC-AC7D-A4E9F6DFE064}"/>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54D87-4E4A-4EE9-A6B9-2B547BA72708}">
  <sheetPr codeName="Sheet16">
    <tabColor rgb="FF92D050"/>
    <pageSetUpPr fitToPage="1"/>
  </sheetPr>
  <dimension ref="A1:AD481"/>
  <sheetViews>
    <sheetView showGridLines="0" showZeros="0" topLeftCell="I1" zoomScale="70" zoomScaleNormal="70" workbookViewId="0">
      <selection activeCell="D3" sqref="D3:F3"/>
    </sheetView>
  </sheetViews>
  <sheetFormatPr defaultColWidth="16.81640625" defaultRowHeight="14.5" x14ac:dyDescent="0.35"/>
  <cols>
    <col min="1" max="1" width="6.54296875" style="1" customWidth="1"/>
    <col min="2" max="2" width="40.7265625" style="1" customWidth="1"/>
    <col min="3" max="3" width="27.7265625" style="1" customWidth="1"/>
    <col min="4" max="6" width="16.81640625" style="1" customWidth="1"/>
    <col min="7" max="7" width="10.7265625" style="1" customWidth="1"/>
    <col min="8" max="8" width="16.81640625" style="6" hidden="1" customWidth="1"/>
    <col min="9" max="9" width="58.81640625" style="1" customWidth="1"/>
    <col min="10" max="10" width="9.26953125" style="1" customWidth="1"/>
    <col min="11" max="11" width="20.7265625" style="1" customWidth="1"/>
    <col min="12" max="13" width="24.7265625" style="1" customWidth="1"/>
    <col min="14" max="14" width="18.26953125" style="1" customWidth="1"/>
    <col min="15" max="15" width="48.26953125" style="1" customWidth="1"/>
    <col min="16" max="16" width="5.54296875" style="1" customWidth="1"/>
    <col min="17" max="17" width="9.7265625" style="1" customWidth="1"/>
    <col min="18" max="16384" width="16.81640625" style="1"/>
  </cols>
  <sheetData>
    <row r="1" spans="1:14" ht="40.15" customHeight="1" x14ac:dyDescent="0.35">
      <c r="B1" s="142" t="s">
        <v>31</v>
      </c>
    </row>
    <row r="2" spans="1:14" ht="9.75" customHeight="1" x14ac:dyDescent="0.35"/>
    <row r="3" spans="1:14" ht="46.5" customHeight="1" x14ac:dyDescent="0.55000000000000004">
      <c r="B3" s="11" t="s">
        <v>32</v>
      </c>
      <c r="C3" s="12">
        <v>14705</v>
      </c>
      <c r="D3" s="145" t="s">
        <v>33</v>
      </c>
      <c r="E3" s="145"/>
      <c r="F3" s="145"/>
      <c r="G3" s="13"/>
      <c r="H3" s="13"/>
      <c r="I3" s="13"/>
      <c r="J3" s="9"/>
      <c r="N3" s="14" t="s">
        <v>265</v>
      </c>
    </row>
    <row r="4" spans="1:14" ht="28.5" customHeight="1" x14ac:dyDescent="0.35"/>
    <row r="5" spans="1:14" ht="51" customHeight="1" x14ac:dyDescent="0.45">
      <c r="B5" s="2" t="s">
        <v>35</v>
      </c>
    </row>
    <row r="6" spans="1:14" s="15" customFormat="1" ht="33" customHeight="1" x14ac:dyDescent="0.35">
      <c r="A6" s="16"/>
      <c r="B6" s="19" t="s">
        <v>36</v>
      </c>
      <c r="C6" s="18"/>
      <c r="D6" s="19" t="s">
        <v>37</v>
      </c>
      <c r="E6" s="20" t="s">
        <v>38</v>
      </c>
      <c r="F6" s="21" t="s">
        <v>39</v>
      </c>
      <c r="G6" s="22" t="s">
        <v>40</v>
      </c>
      <c r="H6" s="23"/>
    </row>
    <row r="7" spans="1:14" ht="2.25" customHeight="1" x14ac:dyDescent="0.35">
      <c r="A7" s="24"/>
      <c r="B7" s="25"/>
      <c r="C7" s="26"/>
      <c r="D7" s="27"/>
      <c r="E7" s="28"/>
      <c r="F7" s="29"/>
      <c r="G7" s="26"/>
    </row>
    <row r="8" spans="1:14" x14ac:dyDescent="0.35">
      <c r="A8" s="24"/>
      <c r="B8" s="30" t="s">
        <v>41</v>
      </c>
      <c r="C8" s="31" t="s">
        <v>42</v>
      </c>
      <c r="D8" s="32">
        <v>1894</v>
      </c>
      <c r="E8" s="32">
        <v>233</v>
      </c>
      <c r="F8" s="33">
        <v>661</v>
      </c>
      <c r="G8" s="33">
        <v>2788</v>
      </c>
    </row>
    <row r="9" spans="1:14" x14ac:dyDescent="0.35">
      <c r="A9" s="24"/>
      <c r="B9" s="30" t="s">
        <v>43</v>
      </c>
      <c r="C9" s="31" t="s">
        <v>42</v>
      </c>
      <c r="D9" s="32">
        <v>1870</v>
      </c>
      <c r="E9" s="32">
        <v>319</v>
      </c>
      <c r="F9" s="33">
        <v>650</v>
      </c>
      <c r="G9" s="33">
        <v>2839</v>
      </c>
    </row>
    <row r="10" spans="1:14" x14ac:dyDescent="0.35">
      <c r="A10" s="24"/>
      <c r="B10" s="30" t="s">
        <v>44</v>
      </c>
      <c r="C10" s="31" t="s">
        <v>42</v>
      </c>
      <c r="D10" s="32">
        <v>1843</v>
      </c>
      <c r="E10" s="32">
        <v>278</v>
      </c>
      <c r="F10" s="33">
        <v>522</v>
      </c>
      <c r="G10" s="33">
        <v>2643</v>
      </c>
    </row>
    <row r="11" spans="1:14" x14ac:dyDescent="0.35">
      <c r="A11" s="24"/>
      <c r="B11" s="30" t="s">
        <v>45</v>
      </c>
      <c r="C11" s="31" t="s">
        <v>42</v>
      </c>
      <c r="D11" s="32">
        <v>1716</v>
      </c>
      <c r="E11" s="32">
        <v>302</v>
      </c>
      <c r="F11" s="33">
        <v>773</v>
      </c>
      <c r="G11" s="33">
        <v>2791</v>
      </c>
    </row>
    <row r="12" spans="1:14" x14ac:dyDescent="0.35">
      <c r="A12" s="24"/>
      <c r="B12" s="30" t="s">
        <v>46</v>
      </c>
      <c r="C12" s="31" t="s">
        <v>42</v>
      </c>
      <c r="D12" s="32">
        <v>1698</v>
      </c>
      <c r="E12" s="32">
        <v>565</v>
      </c>
      <c r="F12" s="33">
        <v>1010</v>
      </c>
      <c r="G12" s="33">
        <v>3273</v>
      </c>
    </row>
    <row r="13" spans="1:14" x14ac:dyDescent="0.35">
      <c r="A13" s="24"/>
      <c r="B13" s="34" t="s">
        <v>47</v>
      </c>
      <c r="C13" s="35" t="s">
        <v>42</v>
      </c>
      <c r="D13" s="36">
        <v>1624</v>
      </c>
      <c r="E13" s="36">
        <v>558</v>
      </c>
      <c r="F13" s="37">
        <v>921</v>
      </c>
      <c r="G13" s="37">
        <v>3103</v>
      </c>
    </row>
    <row r="14" spans="1:14" x14ac:dyDescent="0.35">
      <c r="A14" s="24"/>
      <c r="D14" s="24"/>
      <c r="E14" s="24"/>
      <c r="F14" s="24"/>
      <c r="G14" s="24"/>
    </row>
    <row r="16" spans="1:14" s="15" customFormat="1" ht="33" customHeight="1" x14ac:dyDescent="0.35">
      <c r="A16" s="16"/>
      <c r="B16" s="19" t="s">
        <v>36</v>
      </c>
      <c r="C16" s="18"/>
      <c r="D16" s="19" t="s">
        <v>48</v>
      </c>
      <c r="E16" s="20" t="s">
        <v>49</v>
      </c>
      <c r="F16" s="21" t="s">
        <v>50</v>
      </c>
      <c r="G16" s="22" t="s">
        <v>40</v>
      </c>
      <c r="H16" s="23"/>
    </row>
    <row r="17" spans="1:30" s="6" customFormat="1" ht="2.25" customHeight="1" x14ac:dyDescent="0.35">
      <c r="A17" s="24"/>
      <c r="B17" s="25"/>
      <c r="C17" s="26"/>
      <c r="D17" s="27"/>
      <c r="E17" s="28"/>
      <c r="F17" s="29"/>
      <c r="G17" s="26"/>
      <c r="I17" s="1"/>
      <c r="J17" s="1"/>
      <c r="K17" s="1"/>
      <c r="L17" s="1"/>
      <c r="M17" s="1"/>
      <c r="N17" s="1"/>
      <c r="O17" s="1"/>
      <c r="P17" s="1"/>
      <c r="Q17" s="1"/>
      <c r="R17" s="1"/>
      <c r="S17" s="1"/>
      <c r="T17" s="1"/>
      <c r="U17" s="1"/>
      <c r="V17" s="1"/>
      <c r="W17" s="1"/>
      <c r="X17" s="1"/>
      <c r="Y17" s="1"/>
      <c r="Z17" s="1"/>
      <c r="AA17" s="1"/>
      <c r="AB17" s="1"/>
      <c r="AC17" s="1"/>
      <c r="AD17" s="1"/>
    </row>
    <row r="18" spans="1:30" s="6" customFormat="1" x14ac:dyDescent="0.35">
      <c r="A18" s="38"/>
      <c r="B18" s="30" t="s">
        <v>41</v>
      </c>
      <c r="C18" s="39">
        <v>2788</v>
      </c>
      <c r="D18" s="40">
        <v>0.67934002869440457</v>
      </c>
      <c r="E18" s="40">
        <v>8.3572453371592539E-2</v>
      </c>
      <c r="F18" s="40">
        <v>0.23708751793400287</v>
      </c>
      <c r="G18" s="33">
        <v>2788</v>
      </c>
      <c r="I18" s="1"/>
      <c r="J18" s="1"/>
      <c r="K18" s="1"/>
      <c r="L18" s="1"/>
      <c r="M18" s="1"/>
      <c r="N18" s="1"/>
      <c r="O18" s="1"/>
      <c r="P18" s="1"/>
      <c r="Q18" s="1"/>
      <c r="R18" s="1"/>
      <c r="S18" s="1"/>
      <c r="T18" s="1"/>
      <c r="U18" s="1"/>
      <c r="V18" s="1"/>
      <c r="W18" s="1"/>
      <c r="X18" s="1"/>
      <c r="Y18" s="1"/>
      <c r="Z18" s="1"/>
      <c r="AA18" s="1"/>
      <c r="AB18" s="1"/>
      <c r="AC18" s="1"/>
      <c r="AD18" s="1"/>
    </row>
    <row r="19" spans="1:30" s="6" customFormat="1" x14ac:dyDescent="0.35">
      <c r="A19" s="38"/>
      <c r="B19" s="30" t="s">
        <v>43</v>
      </c>
      <c r="C19" s="39">
        <v>2839</v>
      </c>
      <c r="D19" s="40">
        <v>0.6586826347305389</v>
      </c>
      <c r="E19" s="40">
        <v>0.11236350827756252</v>
      </c>
      <c r="F19" s="40">
        <v>0.22895385699189855</v>
      </c>
      <c r="G19" s="33">
        <v>2839</v>
      </c>
      <c r="I19" s="1"/>
      <c r="J19" s="1"/>
      <c r="K19" s="1"/>
      <c r="L19" s="1"/>
      <c r="M19" s="1"/>
      <c r="N19" s="1"/>
      <c r="O19" s="1"/>
      <c r="P19" s="1"/>
      <c r="Q19" s="1"/>
      <c r="R19" s="1"/>
      <c r="S19" s="1"/>
      <c r="T19" s="1"/>
      <c r="U19" s="1"/>
      <c r="V19" s="1"/>
      <c r="W19" s="1"/>
      <c r="X19" s="1"/>
      <c r="Y19" s="1"/>
      <c r="Z19" s="1"/>
      <c r="AA19" s="1"/>
      <c r="AB19" s="1"/>
      <c r="AC19" s="1"/>
      <c r="AD19" s="1"/>
    </row>
    <row r="20" spans="1:30" s="6" customFormat="1" x14ac:dyDescent="0.35">
      <c r="A20" s="38"/>
      <c r="B20" s="30" t="s">
        <v>44</v>
      </c>
      <c r="C20" s="39">
        <v>2643</v>
      </c>
      <c r="D20" s="40">
        <v>0.69731365872115025</v>
      </c>
      <c r="E20" s="40">
        <v>0.1051835035944003</v>
      </c>
      <c r="F20" s="40">
        <v>0.19750283768444948</v>
      </c>
      <c r="G20" s="33">
        <v>2643</v>
      </c>
      <c r="I20" s="1"/>
      <c r="J20" s="1"/>
      <c r="K20" s="1"/>
      <c r="L20" s="1"/>
      <c r="M20" s="1"/>
      <c r="N20" s="1"/>
      <c r="O20" s="1"/>
      <c r="P20" s="1"/>
      <c r="Q20" s="1"/>
      <c r="R20" s="1"/>
      <c r="S20" s="1"/>
      <c r="T20" s="1"/>
      <c r="U20" s="1"/>
      <c r="V20" s="1"/>
      <c r="W20" s="1"/>
      <c r="X20" s="1"/>
      <c r="Y20" s="1"/>
      <c r="Z20" s="1"/>
      <c r="AA20" s="1"/>
      <c r="AB20" s="1"/>
      <c r="AC20" s="1"/>
      <c r="AD20" s="1"/>
    </row>
    <row r="21" spans="1:30" s="6" customFormat="1" x14ac:dyDescent="0.35">
      <c r="A21" s="38"/>
      <c r="B21" s="30" t="s">
        <v>45</v>
      </c>
      <c r="C21" s="39">
        <v>2791</v>
      </c>
      <c r="D21" s="40">
        <v>0.61483339304908635</v>
      </c>
      <c r="E21" s="40">
        <v>0.10820494446434969</v>
      </c>
      <c r="F21" s="40">
        <v>0.27696166248656395</v>
      </c>
      <c r="G21" s="33">
        <v>2791</v>
      </c>
      <c r="I21" s="1"/>
      <c r="J21" s="1"/>
      <c r="K21" s="1"/>
      <c r="L21" s="1"/>
      <c r="M21" s="1"/>
      <c r="N21" s="1"/>
      <c r="O21" s="1"/>
      <c r="P21" s="1"/>
      <c r="Q21" s="1"/>
      <c r="R21" s="1"/>
      <c r="S21" s="1"/>
      <c r="T21" s="1"/>
      <c r="U21" s="1"/>
      <c r="V21" s="1"/>
      <c r="W21" s="1"/>
      <c r="X21" s="1"/>
      <c r="Y21" s="1"/>
      <c r="Z21" s="1"/>
      <c r="AA21" s="1"/>
      <c r="AB21" s="1"/>
      <c r="AC21" s="1"/>
      <c r="AD21" s="1"/>
    </row>
    <row r="22" spans="1:30" s="6" customFormat="1" x14ac:dyDescent="0.35">
      <c r="A22" s="38"/>
      <c r="B22" s="30" t="s">
        <v>46</v>
      </c>
      <c r="C22" s="39">
        <v>3273</v>
      </c>
      <c r="D22" s="40">
        <v>0.51879010082493127</v>
      </c>
      <c r="E22" s="40">
        <v>0.17262450351359609</v>
      </c>
      <c r="F22" s="40">
        <v>0.30858539566147264</v>
      </c>
      <c r="G22" s="33">
        <v>3273</v>
      </c>
      <c r="I22" s="1"/>
      <c r="J22" s="1"/>
      <c r="K22" s="1"/>
      <c r="L22" s="1"/>
      <c r="M22" s="1"/>
      <c r="N22" s="1"/>
      <c r="O22" s="1"/>
      <c r="P22" s="1"/>
      <c r="Q22" s="1"/>
      <c r="R22" s="1"/>
      <c r="S22" s="1"/>
      <c r="T22" s="1"/>
      <c r="U22" s="1"/>
      <c r="V22" s="1"/>
      <c r="W22" s="1"/>
      <c r="X22" s="1"/>
      <c r="Y22" s="1"/>
      <c r="Z22" s="1"/>
      <c r="AA22" s="1"/>
      <c r="AB22" s="1"/>
      <c r="AC22" s="1"/>
      <c r="AD22" s="1"/>
    </row>
    <row r="23" spans="1:30" s="6" customFormat="1" x14ac:dyDescent="0.35">
      <c r="A23" s="38"/>
      <c r="B23" s="34" t="s">
        <v>47</v>
      </c>
      <c r="C23" s="41">
        <v>3103</v>
      </c>
      <c r="D23" s="42">
        <v>0.52336448598130836</v>
      </c>
      <c r="E23" s="42">
        <v>0.17982597486303578</v>
      </c>
      <c r="F23" s="42">
        <v>0.29680953915565583</v>
      </c>
      <c r="G23" s="37">
        <v>3103</v>
      </c>
      <c r="I23" s="1"/>
      <c r="J23" s="1"/>
      <c r="K23" s="1"/>
      <c r="L23" s="1"/>
      <c r="M23" s="1"/>
      <c r="N23" s="1"/>
      <c r="O23" s="1"/>
      <c r="P23" s="1"/>
      <c r="Q23" s="1"/>
      <c r="R23" s="1"/>
      <c r="S23" s="1"/>
      <c r="T23" s="1"/>
      <c r="U23" s="1"/>
      <c r="V23" s="1"/>
      <c r="W23" s="1"/>
      <c r="X23" s="1"/>
      <c r="Y23" s="1"/>
      <c r="Z23" s="1"/>
      <c r="AA23" s="1"/>
      <c r="AB23" s="1"/>
      <c r="AC23" s="1"/>
      <c r="AD23" s="1"/>
    </row>
    <row r="26" spans="1:30" s="6" customFormat="1" hidden="1" x14ac:dyDescent="0.35">
      <c r="A26" s="1"/>
      <c r="B26" s="1">
        <v>0.58884535607282784</v>
      </c>
      <c r="C26" s="1"/>
      <c r="D26" s="1"/>
      <c r="E26" s="1"/>
      <c r="F26" s="1"/>
      <c r="G26" s="1"/>
      <c r="I26" s="1"/>
      <c r="J26" s="1"/>
      <c r="K26" s="1"/>
      <c r="L26" s="1"/>
      <c r="M26" s="1"/>
      <c r="N26" s="1"/>
      <c r="O26" s="1"/>
      <c r="P26" s="1"/>
      <c r="Q26" s="1"/>
      <c r="R26" s="1"/>
      <c r="S26" s="1"/>
      <c r="T26" s="1"/>
      <c r="U26" s="1"/>
      <c r="V26" s="1"/>
      <c r="W26" s="1"/>
      <c r="X26" s="1"/>
      <c r="Y26" s="1"/>
      <c r="Z26" s="1"/>
      <c r="AA26" s="1"/>
      <c r="AB26" s="1"/>
      <c r="AC26" s="1"/>
      <c r="AD26" s="1"/>
    </row>
    <row r="27" spans="1:30" s="6" customFormat="1" hidden="1" x14ac:dyDescent="0.35">
      <c r="A27" s="1"/>
      <c r="B27" s="1"/>
      <c r="C27" s="1"/>
      <c r="D27" s="1"/>
      <c r="E27" s="1"/>
      <c r="F27" s="1"/>
      <c r="G27" s="43"/>
      <c r="I27" s="1"/>
      <c r="J27" s="1"/>
      <c r="K27" s="1"/>
      <c r="L27" s="1"/>
      <c r="M27" s="1"/>
      <c r="N27" s="1"/>
      <c r="O27" s="1"/>
      <c r="P27" s="1"/>
      <c r="Q27" s="1"/>
      <c r="R27" s="1"/>
      <c r="S27" s="1"/>
      <c r="T27" s="1"/>
      <c r="U27" s="1"/>
      <c r="V27" s="1"/>
      <c r="W27" s="1"/>
      <c r="X27" s="1"/>
      <c r="Y27" s="1"/>
      <c r="Z27" s="1"/>
      <c r="AA27" s="1"/>
      <c r="AB27" s="1"/>
      <c r="AC27" s="1"/>
      <c r="AD27" s="1"/>
    </row>
    <row r="30" spans="1:30" s="6" customFormat="1" ht="18.5" x14ac:dyDescent="0.45">
      <c r="A30" s="1"/>
      <c r="B30" s="2" t="s">
        <v>51</v>
      </c>
      <c r="C30" s="1"/>
      <c r="D30" s="1"/>
      <c r="E30" s="1"/>
      <c r="F30" s="1"/>
      <c r="G30" s="1"/>
      <c r="I30" s="1"/>
      <c r="J30" s="1"/>
      <c r="K30" s="1"/>
      <c r="L30" s="1"/>
      <c r="M30" s="1"/>
      <c r="N30" s="1"/>
      <c r="O30" s="1"/>
      <c r="P30" s="1"/>
      <c r="Q30" s="1"/>
      <c r="R30" s="1"/>
      <c r="S30" s="1"/>
      <c r="T30" s="1"/>
      <c r="U30" s="1"/>
      <c r="V30" s="1"/>
      <c r="W30" s="1"/>
      <c r="X30" s="1"/>
      <c r="Y30" s="1"/>
      <c r="Z30" s="1"/>
      <c r="AA30" s="1"/>
      <c r="AB30" s="1"/>
      <c r="AC30" s="1"/>
      <c r="AD30" s="1"/>
    </row>
    <row r="31" spans="1:30" s="6" customFormat="1" ht="27.75" customHeight="1" x14ac:dyDescent="0.35">
      <c r="A31" s="24"/>
      <c r="B31" s="19" t="s">
        <v>36</v>
      </c>
      <c r="C31" s="18"/>
      <c r="D31" s="19" t="s">
        <v>37</v>
      </c>
      <c r="E31" s="20" t="s">
        <v>38</v>
      </c>
      <c r="F31" s="21" t="s">
        <v>39</v>
      </c>
      <c r="G31" s="22" t="s">
        <v>40</v>
      </c>
      <c r="I31" s="1"/>
      <c r="J31" s="1"/>
      <c r="K31" s="1"/>
      <c r="L31" s="1"/>
      <c r="M31" s="1"/>
      <c r="N31" s="1"/>
      <c r="O31" s="1"/>
      <c r="P31" s="1"/>
      <c r="Q31" s="1"/>
      <c r="R31" s="1"/>
      <c r="S31" s="1"/>
      <c r="T31" s="1"/>
      <c r="U31" s="1"/>
      <c r="V31" s="1"/>
      <c r="W31" s="1"/>
      <c r="X31" s="1"/>
      <c r="Y31" s="1"/>
      <c r="Z31" s="1"/>
      <c r="AA31" s="1"/>
      <c r="AB31" s="1"/>
      <c r="AC31" s="1"/>
      <c r="AD31" s="1"/>
    </row>
    <row r="32" spans="1:30" s="6" customFormat="1" ht="2.25" customHeight="1" x14ac:dyDescent="0.35">
      <c r="A32" s="24"/>
      <c r="B32" s="25"/>
      <c r="C32" s="26"/>
      <c r="D32" s="27"/>
      <c r="E32" s="28"/>
      <c r="F32" s="29"/>
      <c r="G32" s="26"/>
      <c r="I32" s="1"/>
      <c r="J32" s="1"/>
      <c r="K32" s="1"/>
      <c r="L32" s="1"/>
      <c r="M32" s="1"/>
      <c r="N32" s="1"/>
      <c r="O32" s="1"/>
      <c r="P32" s="1"/>
      <c r="Q32" s="1"/>
      <c r="R32" s="1"/>
      <c r="S32" s="1"/>
      <c r="T32" s="1"/>
      <c r="U32" s="1"/>
      <c r="V32" s="1"/>
      <c r="W32" s="1"/>
      <c r="X32" s="1"/>
      <c r="Y32" s="1"/>
      <c r="Z32" s="1"/>
      <c r="AA32" s="1"/>
      <c r="AB32" s="1"/>
      <c r="AC32" s="1"/>
      <c r="AD32" s="1"/>
    </row>
    <row r="33" spans="1:30" s="6" customFormat="1" x14ac:dyDescent="0.35">
      <c r="A33" s="24"/>
      <c r="B33" s="30" t="s">
        <v>45</v>
      </c>
      <c r="C33" s="31" t="s">
        <v>52</v>
      </c>
      <c r="D33" s="32">
        <v>3572</v>
      </c>
      <c r="E33" s="32">
        <v>197</v>
      </c>
      <c r="F33" s="33">
        <v>465</v>
      </c>
      <c r="G33" s="33">
        <v>4234</v>
      </c>
      <c r="I33" s="1"/>
      <c r="J33" s="1"/>
      <c r="K33" s="1"/>
      <c r="L33" s="1"/>
      <c r="M33" s="1"/>
      <c r="N33" s="1"/>
      <c r="O33" s="1"/>
      <c r="P33" s="1"/>
      <c r="Q33" s="1"/>
      <c r="R33" s="1"/>
      <c r="S33" s="1"/>
      <c r="T33" s="1"/>
      <c r="U33" s="1"/>
      <c r="V33" s="1"/>
      <c r="W33" s="1"/>
      <c r="X33" s="1"/>
      <c r="Y33" s="1"/>
      <c r="Z33" s="1"/>
      <c r="AA33" s="1"/>
      <c r="AB33" s="1"/>
      <c r="AC33" s="1"/>
      <c r="AD33" s="1"/>
    </row>
    <row r="34" spans="1:30" s="6" customFormat="1" x14ac:dyDescent="0.35">
      <c r="A34" s="24"/>
      <c r="B34" s="30" t="s">
        <v>46</v>
      </c>
      <c r="C34" s="31" t="s">
        <v>52</v>
      </c>
      <c r="D34" s="32">
        <v>4635</v>
      </c>
      <c r="E34" s="32">
        <v>392</v>
      </c>
      <c r="F34" s="33">
        <v>514</v>
      </c>
      <c r="G34" s="33">
        <v>5541</v>
      </c>
      <c r="I34" s="1"/>
      <c r="J34" s="1"/>
      <c r="K34" s="1"/>
      <c r="L34" s="1"/>
      <c r="M34" s="1"/>
      <c r="N34" s="1"/>
      <c r="O34" s="1"/>
      <c r="P34" s="1"/>
      <c r="Q34" s="1"/>
      <c r="R34" s="1"/>
      <c r="S34" s="1"/>
      <c r="T34" s="1"/>
      <c r="U34" s="1"/>
      <c r="V34" s="1"/>
      <c r="W34" s="1"/>
      <c r="X34" s="1"/>
      <c r="Y34" s="1"/>
      <c r="Z34" s="1"/>
      <c r="AA34" s="1"/>
      <c r="AB34" s="1"/>
      <c r="AC34" s="1"/>
      <c r="AD34" s="1"/>
    </row>
    <row r="35" spans="1:30" s="6" customFormat="1" x14ac:dyDescent="0.35">
      <c r="A35" s="24"/>
      <c r="B35" s="34" t="s">
        <v>47</v>
      </c>
      <c r="C35" s="35" t="s">
        <v>52</v>
      </c>
      <c r="D35" s="36">
        <v>3408</v>
      </c>
      <c r="E35" s="36">
        <v>547</v>
      </c>
      <c r="F35" s="37">
        <v>538</v>
      </c>
      <c r="G35" s="37">
        <v>4493</v>
      </c>
      <c r="I35" s="1"/>
      <c r="J35" s="1"/>
      <c r="K35" s="1"/>
      <c r="L35" s="1"/>
      <c r="M35" s="1"/>
      <c r="N35" s="1"/>
      <c r="O35" s="1"/>
      <c r="P35" s="1"/>
      <c r="Q35" s="1"/>
      <c r="R35" s="1"/>
      <c r="S35" s="1"/>
      <c r="T35" s="1"/>
      <c r="U35" s="1"/>
      <c r="V35" s="1"/>
      <c r="W35" s="1"/>
      <c r="X35" s="1"/>
      <c r="Y35" s="1"/>
      <c r="Z35" s="1"/>
      <c r="AA35" s="1"/>
      <c r="AB35" s="1"/>
      <c r="AC35" s="1"/>
      <c r="AD35" s="1"/>
    </row>
    <row r="36" spans="1:30" s="6" customFormat="1" x14ac:dyDescent="0.35">
      <c r="A36" s="24"/>
      <c r="B36" s="1"/>
      <c r="C36" s="1"/>
      <c r="D36" s="24"/>
      <c r="E36" s="24"/>
      <c r="F36" s="24"/>
      <c r="G36" s="24"/>
      <c r="I36" s="1"/>
      <c r="J36" s="1"/>
      <c r="K36" s="1"/>
      <c r="L36" s="1"/>
      <c r="M36" s="1"/>
      <c r="N36" s="1"/>
      <c r="O36" s="1"/>
      <c r="P36" s="1"/>
      <c r="Q36" s="1"/>
      <c r="R36" s="1"/>
      <c r="S36" s="1"/>
      <c r="T36" s="1"/>
      <c r="U36" s="1"/>
      <c r="V36" s="1"/>
      <c r="W36" s="1"/>
      <c r="X36" s="1"/>
      <c r="Y36" s="1"/>
      <c r="Z36" s="1"/>
      <c r="AA36" s="1"/>
      <c r="AB36" s="1"/>
      <c r="AC36" s="1"/>
      <c r="AD36" s="1"/>
    </row>
    <row r="37" spans="1:30" s="6" customFormat="1" ht="33" customHeight="1" x14ac:dyDescent="0.35">
      <c r="A37" s="24"/>
      <c r="B37" s="19" t="s">
        <v>36</v>
      </c>
      <c r="C37" s="18"/>
      <c r="D37" s="19" t="s">
        <v>48</v>
      </c>
      <c r="E37" s="20" t="s">
        <v>49</v>
      </c>
      <c r="F37" s="21" t="s">
        <v>50</v>
      </c>
      <c r="G37" s="22" t="s">
        <v>40</v>
      </c>
      <c r="I37" s="1"/>
      <c r="J37" s="1"/>
      <c r="K37" s="1"/>
      <c r="L37" s="1"/>
      <c r="M37" s="1"/>
      <c r="N37" s="1"/>
      <c r="O37" s="1"/>
      <c r="P37" s="1"/>
      <c r="Q37" s="1"/>
      <c r="R37" s="1"/>
      <c r="S37" s="1"/>
      <c r="T37" s="1"/>
      <c r="U37" s="1"/>
      <c r="V37" s="1"/>
      <c r="W37" s="1"/>
      <c r="X37" s="1"/>
      <c r="Y37" s="1"/>
      <c r="Z37" s="1"/>
      <c r="AA37" s="1"/>
      <c r="AB37" s="1"/>
      <c r="AC37" s="1"/>
      <c r="AD37" s="1"/>
    </row>
    <row r="38" spans="1:30" s="6" customFormat="1" ht="2.25" customHeight="1" x14ac:dyDescent="0.35">
      <c r="A38" s="24"/>
      <c r="B38" s="25"/>
      <c r="C38" s="26"/>
      <c r="D38" s="27"/>
      <c r="E38" s="28"/>
      <c r="F38" s="29"/>
      <c r="G38" s="26"/>
      <c r="I38" s="1"/>
      <c r="J38" s="1"/>
      <c r="K38" s="1"/>
      <c r="L38" s="1"/>
      <c r="M38" s="1"/>
      <c r="N38" s="1"/>
      <c r="O38" s="1"/>
      <c r="P38" s="1"/>
      <c r="Q38" s="1"/>
      <c r="R38" s="1"/>
      <c r="S38" s="1"/>
      <c r="T38" s="1"/>
      <c r="U38" s="1"/>
      <c r="V38" s="1"/>
      <c r="W38" s="1"/>
      <c r="X38" s="1"/>
      <c r="Y38" s="1"/>
      <c r="Z38" s="1"/>
      <c r="AA38" s="1"/>
      <c r="AB38" s="1"/>
      <c r="AC38" s="1"/>
      <c r="AD38" s="1"/>
    </row>
    <row r="39" spans="1:30" s="6" customFormat="1" x14ac:dyDescent="0.35">
      <c r="A39" s="38"/>
      <c r="B39" s="30" t="s">
        <v>45</v>
      </c>
      <c r="C39" s="39">
        <v>4234</v>
      </c>
      <c r="D39" s="44">
        <v>0.84364666981577707</v>
      </c>
      <c r="E39" s="44">
        <v>4.6528105810108647E-2</v>
      </c>
      <c r="F39" s="44">
        <v>0.10982522437411431</v>
      </c>
      <c r="G39" s="33">
        <v>4234</v>
      </c>
      <c r="I39" s="1"/>
      <c r="J39" s="1"/>
      <c r="K39" s="1"/>
      <c r="L39" s="1"/>
      <c r="M39" s="1"/>
      <c r="N39" s="1"/>
      <c r="O39" s="1"/>
      <c r="P39" s="1"/>
      <c r="Q39" s="1"/>
      <c r="R39" s="1"/>
      <c r="S39" s="1"/>
      <c r="T39" s="1"/>
      <c r="U39" s="1"/>
      <c r="V39" s="1"/>
      <c r="W39" s="1"/>
      <c r="X39" s="1"/>
      <c r="Y39" s="1"/>
      <c r="Z39" s="1"/>
      <c r="AA39" s="1"/>
      <c r="AB39" s="1"/>
      <c r="AC39" s="1"/>
      <c r="AD39" s="1"/>
    </row>
    <row r="40" spans="1:30" s="6" customFormat="1" x14ac:dyDescent="0.35">
      <c r="A40" s="38"/>
      <c r="B40" s="30" t="s">
        <v>46</v>
      </c>
      <c r="C40" s="39">
        <v>5541</v>
      </c>
      <c r="D40" s="44">
        <v>0.83649160801299405</v>
      </c>
      <c r="E40" s="44">
        <v>7.0745352824399935E-2</v>
      </c>
      <c r="F40" s="44">
        <v>9.2763039162606031E-2</v>
      </c>
      <c r="G40" s="33">
        <v>5541</v>
      </c>
      <c r="I40" s="1"/>
      <c r="J40" s="1"/>
      <c r="K40" s="1"/>
      <c r="L40" s="1"/>
      <c r="M40" s="1"/>
      <c r="N40" s="1"/>
      <c r="O40" s="1"/>
      <c r="P40" s="1"/>
      <c r="Q40" s="1"/>
      <c r="R40" s="1"/>
      <c r="S40" s="1"/>
      <c r="T40" s="1"/>
      <c r="U40" s="1"/>
      <c r="V40" s="1"/>
      <c r="W40" s="1"/>
      <c r="X40" s="1"/>
      <c r="Y40" s="1"/>
      <c r="Z40" s="1"/>
      <c r="AA40" s="1"/>
      <c r="AB40" s="1"/>
      <c r="AC40" s="1"/>
      <c r="AD40" s="1"/>
    </row>
    <row r="41" spans="1:30" s="6" customFormat="1" x14ac:dyDescent="0.35">
      <c r="A41" s="38"/>
      <c r="B41" s="34" t="s">
        <v>47</v>
      </c>
      <c r="C41" s="41">
        <v>4493</v>
      </c>
      <c r="D41" s="45">
        <v>0.75851324282216781</v>
      </c>
      <c r="E41" s="45">
        <v>0.12174493656799466</v>
      </c>
      <c r="F41" s="45">
        <v>0.11974182060983753</v>
      </c>
      <c r="G41" s="37">
        <v>4493</v>
      </c>
      <c r="I41" s="1"/>
      <c r="J41" s="1"/>
      <c r="K41" s="1"/>
      <c r="L41" s="1"/>
      <c r="M41" s="1"/>
      <c r="N41" s="1"/>
      <c r="O41" s="1"/>
      <c r="P41" s="1"/>
      <c r="Q41" s="1"/>
      <c r="R41" s="1"/>
      <c r="S41" s="1"/>
      <c r="T41" s="1"/>
      <c r="U41" s="1"/>
      <c r="V41" s="1"/>
      <c r="W41" s="1"/>
      <c r="X41" s="1"/>
      <c r="Y41" s="1"/>
      <c r="Z41" s="1"/>
      <c r="AA41" s="1"/>
      <c r="AB41" s="1"/>
      <c r="AC41" s="1"/>
      <c r="AD41" s="1"/>
    </row>
    <row r="44" spans="1:30" s="6" customFormat="1" ht="155.5" customHeight="1" x14ac:dyDescent="0.35">
      <c r="A44" s="1"/>
      <c r="B44" s="1"/>
      <c r="C44" s="1"/>
      <c r="D44" s="1"/>
      <c r="E44" s="1"/>
      <c r="F44" s="1"/>
      <c r="G44" s="1"/>
      <c r="I44" s="1"/>
      <c r="J44" s="1"/>
      <c r="K44" s="1"/>
      <c r="L44" s="1"/>
      <c r="M44" s="1"/>
      <c r="N44" s="1"/>
      <c r="O44" s="1"/>
      <c r="P44" s="1"/>
      <c r="Q44" s="1"/>
      <c r="R44" s="1"/>
      <c r="S44" s="1"/>
      <c r="T44" s="1"/>
      <c r="U44" s="1"/>
      <c r="V44" s="1"/>
      <c r="W44" s="1"/>
      <c r="X44" s="1"/>
      <c r="Y44" s="1"/>
      <c r="Z44" s="1"/>
      <c r="AA44" s="1"/>
      <c r="AB44" s="1"/>
      <c r="AC44" s="1"/>
      <c r="AD44" s="1"/>
    </row>
    <row r="45" spans="1:30" s="6" customFormat="1" ht="34.5" customHeight="1" x14ac:dyDescent="0.45">
      <c r="A45" s="1"/>
      <c r="B45" s="2" t="s">
        <v>53</v>
      </c>
      <c r="C45" s="1"/>
      <c r="D45" s="1"/>
      <c r="E45" s="1"/>
      <c r="F45" s="1"/>
      <c r="G45" s="1"/>
      <c r="I45" s="1"/>
      <c r="J45" s="1"/>
      <c r="K45" s="1"/>
      <c r="L45" s="1"/>
      <c r="M45" s="1"/>
      <c r="N45" s="1"/>
      <c r="O45" s="1"/>
      <c r="P45" s="1"/>
      <c r="Q45" s="1"/>
      <c r="R45" s="1"/>
      <c r="S45" s="1"/>
      <c r="T45" s="1"/>
      <c r="U45" s="1"/>
      <c r="V45" s="1"/>
      <c r="W45" s="1"/>
      <c r="X45" s="1"/>
      <c r="Y45" s="1"/>
      <c r="Z45" s="1"/>
      <c r="AA45" s="1"/>
      <c r="AB45" s="1"/>
      <c r="AC45" s="1"/>
      <c r="AD45" s="1"/>
    </row>
    <row r="46" spans="1:30" s="6" customFormat="1" ht="30" customHeight="1" x14ac:dyDescent="0.35">
      <c r="A46" s="24"/>
      <c r="B46" s="19" t="s">
        <v>36</v>
      </c>
      <c r="C46" s="18"/>
      <c r="D46" s="19" t="s">
        <v>37</v>
      </c>
      <c r="E46" s="20" t="s">
        <v>38</v>
      </c>
      <c r="F46" s="21" t="s">
        <v>39</v>
      </c>
      <c r="G46" s="22" t="s">
        <v>40</v>
      </c>
      <c r="I46" s="1"/>
      <c r="J46" s="1"/>
      <c r="K46" s="1"/>
      <c r="L46" s="1"/>
      <c r="M46" s="1"/>
      <c r="N46" s="1"/>
      <c r="O46" s="1"/>
      <c r="P46" s="1"/>
      <c r="Q46" s="1"/>
      <c r="R46" s="1"/>
      <c r="S46" s="1"/>
      <c r="T46" s="1"/>
      <c r="U46" s="1"/>
      <c r="V46" s="1"/>
      <c r="W46" s="1"/>
      <c r="X46" s="1"/>
      <c r="Y46" s="1"/>
      <c r="Z46" s="1"/>
      <c r="AA46" s="1"/>
      <c r="AB46" s="1"/>
      <c r="AC46" s="1"/>
      <c r="AD46" s="1"/>
    </row>
    <row r="47" spans="1:30" s="6" customFormat="1" ht="2.25" customHeight="1" x14ac:dyDescent="0.35">
      <c r="A47" s="24"/>
      <c r="B47" s="25"/>
      <c r="C47" s="26"/>
      <c r="D47" s="27"/>
      <c r="E47" s="28"/>
      <c r="F47" s="29"/>
      <c r="G47" s="26"/>
      <c r="I47" s="1"/>
      <c r="J47" s="1"/>
      <c r="K47" s="1"/>
      <c r="L47" s="1"/>
      <c r="M47" s="1"/>
      <c r="N47" s="1"/>
      <c r="O47" s="1"/>
      <c r="P47" s="1"/>
      <c r="Q47" s="1"/>
      <c r="R47" s="1"/>
      <c r="S47" s="1"/>
      <c r="T47" s="1"/>
      <c r="U47" s="1"/>
      <c r="V47" s="1"/>
      <c r="W47" s="1"/>
      <c r="X47" s="1"/>
      <c r="Y47" s="1"/>
      <c r="Z47" s="1"/>
      <c r="AA47" s="1"/>
      <c r="AB47" s="1"/>
      <c r="AC47" s="1"/>
      <c r="AD47" s="1"/>
    </row>
    <row r="48" spans="1:30" s="6" customFormat="1" x14ac:dyDescent="0.35">
      <c r="A48" s="24"/>
      <c r="B48" s="30" t="s">
        <v>45</v>
      </c>
      <c r="C48" s="31" t="s">
        <v>54</v>
      </c>
      <c r="D48" s="32">
        <v>42</v>
      </c>
      <c r="E48" s="32">
        <v>1</v>
      </c>
      <c r="F48" s="33">
        <v>0</v>
      </c>
      <c r="G48" s="33">
        <v>43</v>
      </c>
      <c r="I48" s="1"/>
      <c r="J48" s="1"/>
      <c r="K48" s="1"/>
      <c r="L48" s="1"/>
      <c r="M48" s="1"/>
      <c r="N48" s="1"/>
      <c r="O48" s="1"/>
      <c r="P48" s="1"/>
      <c r="Q48" s="1"/>
      <c r="R48" s="1"/>
      <c r="S48" s="1"/>
      <c r="T48" s="1"/>
      <c r="U48" s="1"/>
      <c r="V48" s="1"/>
      <c r="W48" s="1"/>
      <c r="X48" s="1"/>
      <c r="Y48" s="1"/>
      <c r="Z48" s="1"/>
      <c r="AA48" s="1"/>
      <c r="AB48" s="1"/>
      <c r="AC48" s="1"/>
      <c r="AD48" s="1"/>
    </row>
    <row r="49" spans="1:30" s="6" customFormat="1" x14ac:dyDescent="0.35">
      <c r="A49" s="24"/>
      <c r="B49" s="30"/>
      <c r="C49" s="31" t="s">
        <v>55</v>
      </c>
      <c r="D49" s="32">
        <v>459</v>
      </c>
      <c r="E49" s="32">
        <v>13</v>
      </c>
      <c r="F49" s="33">
        <v>2</v>
      </c>
      <c r="G49" s="33">
        <v>474</v>
      </c>
      <c r="I49" s="1"/>
      <c r="J49" s="1"/>
      <c r="K49" s="1"/>
      <c r="L49" s="1"/>
      <c r="M49" s="1"/>
      <c r="N49" s="1"/>
      <c r="O49" s="1"/>
      <c r="P49" s="1"/>
      <c r="Q49" s="1"/>
      <c r="R49" s="1"/>
      <c r="S49" s="1"/>
      <c r="T49" s="1"/>
      <c r="U49" s="1"/>
      <c r="V49" s="1"/>
      <c r="W49" s="1"/>
      <c r="X49" s="1"/>
      <c r="Y49" s="1"/>
      <c r="Z49" s="1"/>
      <c r="AA49" s="1"/>
      <c r="AB49" s="1"/>
      <c r="AC49" s="1"/>
      <c r="AD49" s="1"/>
    </row>
    <row r="50" spans="1:30" s="6" customFormat="1" x14ac:dyDescent="0.35">
      <c r="A50" s="24"/>
      <c r="B50" s="30"/>
      <c r="C50" s="31" t="s">
        <v>56</v>
      </c>
      <c r="D50" s="32">
        <v>432</v>
      </c>
      <c r="E50" s="32">
        <v>14</v>
      </c>
      <c r="F50" s="33">
        <v>14</v>
      </c>
      <c r="G50" s="33">
        <v>460</v>
      </c>
      <c r="I50" s="1"/>
      <c r="J50" s="1"/>
      <c r="K50" s="1"/>
      <c r="L50" s="1"/>
      <c r="M50" s="1"/>
      <c r="N50" s="1"/>
      <c r="O50" s="1"/>
      <c r="P50" s="1"/>
      <c r="Q50" s="1"/>
      <c r="R50" s="1"/>
      <c r="S50" s="1"/>
      <c r="T50" s="1"/>
      <c r="U50" s="1"/>
      <c r="V50" s="1"/>
      <c r="W50" s="1"/>
      <c r="X50" s="1"/>
      <c r="Y50" s="1"/>
      <c r="Z50" s="1"/>
      <c r="AA50" s="1"/>
      <c r="AB50" s="1"/>
      <c r="AC50" s="1"/>
      <c r="AD50" s="1"/>
    </row>
    <row r="51" spans="1:30" s="6" customFormat="1" x14ac:dyDescent="0.35">
      <c r="A51" s="24"/>
      <c r="B51" s="30"/>
      <c r="C51" s="31" t="s">
        <v>57</v>
      </c>
      <c r="D51" s="32">
        <v>552</v>
      </c>
      <c r="E51" s="32">
        <v>31</v>
      </c>
      <c r="F51" s="33">
        <v>78</v>
      </c>
      <c r="G51" s="33">
        <v>661</v>
      </c>
      <c r="I51" s="1"/>
      <c r="J51" s="1"/>
      <c r="K51" s="1"/>
      <c r="L51" s="1"/>
      <c r="M51" s="1"/>
      <c r="N51" s="1"/>
      <c r="O51" s="1"/>
      <c r="P51" s="1"/>
      <c r="Q51" s="1"/>
      <c r="R51" s="1"/>
      <c r="S51" s="1"/>
      <c r="T51" s="1"/>
      <c r="U51" s="1"/>
      <c r="V51" s="1"/>
      <c r="W51" s="1"/>
      <c r="X51" s="1"/>
      <c r="Y51" s="1"/>
      <c r="Z51" s="1"/>
      <c r="AA51" s="1"/>
      <c r="AB51" s="1"/>
      <c r="AC51" s="1"/>
      <c r="AD51" s="1"/>
    </row>
    <row r="52" spans="1:30" s="6" customFormat="1" x14ac:dyDescent="0.35">
      <c r="A52" s="24"/>
      <c r="B52" s="30"/>
      <c r="C52" s="31" t="s">
        <v>58</v>
      </c>
      <c r="D52" s="32">
        <v>1396</v>
      </c>
      <c r="E52" s="32">
        <v>61</v>
      </c>
      <c r="F52" s="33">
        <v>234</v>
      </c>
      <c r="G52" s="33">
        <v>1691</v>
      </c>
      <c r="I52" s="1"/>
      <c r="J52" s="1"/>
      <c r="K52" s="1"/>
      <c r="L52" s="1"/>
      <c r="M52" s="1"/>
      <c r="N52" s="1"/>
      <c r="O52" s="1"/>
      <c r="P52" s="1"/>
      <c r="Q52" s="1"/>
      <c r="R52" s="1"/>
      <c r="S52" s="1"/>
      <c r="T52" s="1"/>
      <c r="U52" s="1"/>
      <c r="V52" s="1"/>
      <c r="W52" s="1"/>
      <c r="X52" s="1"/>
      <c r="Y52" s="1"/>
      <c r="Z52" s="1"/>
      <c r="AA52" s="1"/>
      <c r="AB52" s="1"/>
      <c r="AC52" s="1"/>
      <c r="AD52" s="1"/>
    </row>
    <row r="53" spans="1:30" s="6" customFormat="1" x14ac:dyDescent="0.35">
      <c r="A53" s="24"/>
      <c r="B53" s="30"/>
      <c r="C53" s="31" t="s">
        <v>59</v>
      </c>
      <c r="D53" s="32">
        <v>691</v>
      </c>
      <c r="E53" s="32">
        <v>77</v>
      </c>
      <c r="F53" s="33">
        <v>137</v>
      </c>
      <c r="G53" s="33">
        <v>905</v>
      </c>
      <c r="I53" s="1"/>
      <c r="J53" s="1"/>
      <c r="K53" s="1"/>
      <c r="L53" s="1"/>
      <c r="M53" s="1"/>
      <c r="N53" s="1"/>
      <c r="O53" s="1"/>
      <c r="P53" s="1"/>
      <c r="Q53" s="1"/>
      <c r="R53" s="1"/>
      <c r="S53" s="1"/>
      <c r="T53" s="1"/>
      <c r="U53" s="1"/>
      <c r="V53" s="1"/>
      <c r="W53" s="1"/>
      <c r="X53" s="1"/>
      <c r="Y53" s="1"/>
      <c r="Z53" s="1"/>
      <c r="AA53" s="1"/>
      <c r="AB53" s="1"/>
      <c r="AC53" s="1"/>
      <c r="AD53" s="1"/>
    </row>
    <row r="54" spans="1:30" s="6" customFormat="1" x14ac:dyDescent="0.35">
      <c r="A54" s="24"/>
      <c r="B54" s="30"/>
      <c r="C54" s="31"/>
      <c r="D54" s="32"/>
      <c r="E54" s="32"/>
      <c r="F54" s="33"/>
      <c r="G54" s="33"/>
      <c r="I54" s="1"/>
      <c r="J54" s="1"/>
      <c r="K54" s="1"/>
      <c r="L54" s="1"/>
      <c r="M54" s="1"/>
      <c r="N54" s="1"/>
      <c r="O54" s="1"/>
      <c r="P54" s="1"/>
      <c r="Q54" s="1"/>
      <c r="R54" s="1"/>
      <c r="S54" s="1"/>
      <c r="T54" s="1"/>
      <c r="U54" s="1"/>
      <c r="V54" s="1"/>
      <c r="W54" s="1"/>
      <c r="X54" s="1"/>
      <c r="Y54" s="1"/>
      <c r="Z54" s="1"/>
      <c r="AA54" s="1"/>
      <c r="AB54" s="1"/>
      <c r="AC54" s="1"/>
      <c r="AD54" s="1"/>
    </row>
    <row r="55" spans="1:30" s="6" customFormat="1" x14ac:dyDescent="0.35">
      <c r="A55" s="24"/>
      <c r="B55" s="30" t="s">
        <v>46</v>
      </c>
      <c r="C55" s="31" t="s">
        <v>54</v>
      </c>
      <c r="D55" s="32">
        <v>198</v>
      </c>
      <c r="E55" s="32">
        <v>5</v>
      </c>
      <c r="F55" s="33">
        <v>0</v>
      </c>
      <c r="G55" s="33">
        <v>203</v>
      </c>
      <c r="I55" s="1"/>
      <c r="J55" s="1"/>
      <c r="K55" s="1"/>
      <c r="L55" s="1"/>
      <c r="M55" s="1"/>
      <c r="N55" s="1"/>
      <c r="O55" s="1"/>
      <c r="P55" s="1"/>
      <c r="Q55" s="1"/>
      <c r="R55" s="1"/>
      <c r="S55" s="1"/>
      <c r="T55" s="1"/>
      <c r="U55" s="1"/>
      <c r="V55" s="1"/>
      <c r="W55" s="1"/>
      <c r="X55" s="1"/>
      <c r="Y55" s="1"/>
      <c r="Z55" s="1"/>
      <c r="AA55" s="1"/>
      <c r="AB55" s="1"/>
      <c r="AC55" s="1"/>
      <c r="AD55" s="1"/>
    </row>
    <row r="56" spans="1:30" s="6" customFormat="1" x14ac:dyDescent="0.35">
      <c r="A56" s="24"/>
      <c r="B56" s="30"/>
      <c r="C56" s="31" t="s">
        <v>55</v>
      </c>
      <c r="D56" s="32">
        <v>435</v>
      </c>
      <c r="E56" s="32">
        <v>35</v>
      </c>
      <c r="F56" s="33">
        <v>0</v>
      </c>
      <c r="G56" s="33">
        <v>470</v>
      </c>
      <c r="I56" s="1"/>
      <c r="J56" s="1"/>
      <c r="K56" s="1"/>
      <c r="L56" s="1"/>
      <c r="M56" s="1"/>
      <c r="N56" s="1"/>
      <c r="O56" s="1"/>
      <c r="P56" s="1"/>
      <c r="Q56" s="1"/>
      <c r="R56" s="1"/>
      <c r="S56" s="1"/>
      <c r="T56" s="1"/>
      <c r="U56" s="1"/>
      <c r="V56" s="1"/>
      <c r="W56" s="1"/>
      <c r="X56" s="1"/>
      <c r="Y56" s="1"/>
      <c r="Z56" s="1"/>
      <c r="AA56" s="1"/>
      <c r="AB56" s="1"/>
      <c r="AC56" s="1"/>
      <c r="AD56" s="1"/>
    </row>
    <row r="57" spans="1:30" s="6" customFormat="1" x14ac:dyDescent="0.35">
      <c r="A57" s="24"/>
      <c r="B57" s="30"/>
      <c r="C57" s="31" t="s">
        <v>56</v>
      </c>
      <c r="D57" s="32">
        <v>431</v>
      </c>
      <c r="E57" s="32">
        <v>37</v>
      </c>
      <c r="F57" s="33">
        <v>19</v>
      </c>
      <c r="G57" s="33">
        <v>487</v>
      </c>
      <c r="I57" s="1"/>
      <c r="J57" s="1"/>
      <c r="K57" s="1"/>
      <c r="L57" s="1"/>
      <c r="M57" s="1"/>
      <c r="N57" s="1"/>
      <c r="O57" s="1"/>
      <c r="P57" s="1"/>
      <c r="Q57" s="1"/>
      <c r="R57" s="1"/>
      <c r="S57" s="1"/>
      <c r="T57" s="1"/>
      <c r="U57" s="1"/>
      <c r="V57" s="1"/>
      <c r="W57" s="1"/>
      <c r="X57" s="1"/>
      <c r="Y57" s="1"/>
      <c r="Z57" s="1"/>
      <c r="AA57" s="1"/>
      <c r="AB57" s="1"/>
      <c r="AC57" s="1"/>
      <c r="AD57" s="1"/>
    </row>
    <row r="58" spans="1:30" s="6" customFormat="1" x14ac:dyDescent="0.35">
      <c r="A58" s="24"/>
      <c r="B58" s="30"/>
      <c r="C58" s="31" t="s">
        <v>57</v>
      </c>
      <c r="D58" s="32">
        <v>593</v>
      </c>
      <c r="E58" s="32">
        <v>36</v>
      </c>
      <c r="F58" s="33">
        <v>39</v>
      </c>
      <c r="G58" s="33">
        <v>668</v>
      </c>
      <c r="I58" s="1"/>
      <c r="J58" s="1"/>
      <c r="K58" s="1"/>
      <c r="L58" s="1"/>
      <c r="M58" s="1"/>
      <c r="N58" s="1"/>
      <c r="O58" s="1"/>
      <c r="P58" s="1"/>
      <c r="Q58" s="1"/>
      <c r="R58" s="1"/>
      <c r="S58" s="1"/>
      <c r="T58" s="1"/>
      <c r="U58" s="1"/>
      <c r="V58" s="1"/>
      <c r="W58" s="1"/>
      <c r="X58" s="1"/>
      <c r="Y58" s="1"/>
      <c r="Z58" s="1"/>
      <c r="AA58" s="1"/>
      <c r="AB58" s="1"/>
      <c r="AC58" s="1"/>
      <c r="AD58" s="1"/>
    </row>
    <row r="59" spans="1:30" s="6" customFormat="1" x14ac:dyDescent="0.35">
      <c r="A59" s="24"/>
      <c r="B59" s="30"/>
      <c r="C59" s="31" t="s">
        <v>58</v>
      </c>
      <c r="D59" s="32">
        <v>1634</v>
      </c>
      <c r="E59" s="32">
        <v>127</v>
      </c>
      <c r="F59" s="33">
        <v>196</v>
      </c>
      <c r="G59" s="33">
        <v>1957</v>
      </c>
      <c r="I59" s="1"/>
      <c r="J59" s="1"/>
      <c r="K59" s="1"/>
      <c r="L59" s="1"/>
      <c r="M59" s="1"/>
      <c r="N59" s="1"/>
      <c r="O59" s="1"/>
      <c r="P59" s="1"/>
      <c r="Q59" s="1"/>
      <c r="R59" s="1"/>
      <c r="S59" s="1"/>
      <c r="T59" s="1"/>
      <c r="U59" s="1"/>
      <c r="V59" s="1"/>
      <c r="W59" s="1"/>
      <c r="X59" s="1"/>
      <c r="Y59" s="1"/>
      <c r="Z59" s="1"/>
      <c r="AA59" s="1"/>
      <c r="AB59" s="1"/>
      <c r="AC59" s="1"/>
      <c r="AD59" s="1"/>
    </row>
    <row r="60" spans="1:30" s="6" customFormat="1" x14ac:dyDescent="0.35">
      <c r="A60" s="24"/>
      <c r="B60" s="30"/>
      <c r="C60" s="31" t="s">
        <v>59</v>
      </c>
      <c r="D60" s="32">
        <v>1344</v>
      </c>
      <c r="E60" s="32">
        <v>152</v>
      </c>
      <c r="F60" s="33">
        <v>260</v>
      </c>
      <c r="G60" s="33">
        <v>1756</v>
      </c>
      <c r="I60" s="1"/>
      <c r="J60" s="1"/>
      <c r="K60" s="1"/>
      <c r="L60" s="1"/>
      <c r="M60" s="1"/>
      <c r="N60" s="1"/>
      <c r="O60" s="1"/>
      <c r="P60" s="1"/>
      <c r="Q60" s="1"/>
      <c r="R60" s="1"/>
      <c r="S60" s="1"/>
      <c r="T60" s="1"/>
      <c r="U60" s="1"/>
      <c r="V60" s="1"/>
      <c r="W60" s="1"/>
      <c r="X60" s="1"/>
      <c r="Y60" s="1"/>
      <c r="Z60" s="1"/>
      <c r="AA60" s="1"/>
      <c r="AB60" s="1"/>
      <c r="AC60" s="1"/>
      <c r="AD60" s="1"/>
    </row>
    <row r="61" spans="1:30" s="6" customFormat="1" x14ac:dyDescent="0.35">
      <c r="A61" s="24"/>
      <c r="B61" s="30"/>
      <c r="C61" s="31"/>
      <c r="D61" s="32"/>
      <c r="E61" s="32"/>
      <c r="F61" s="33"/>
      <c r="G61" s="33"/>
      <c r="I61" s="1"/>
      <c r="J61" s="1"/>
      <c r="K61" s="1"/>
      <c r="L61" s="1"/>
      <c r="M61" s="1"/>
      <c r="N61" s="1"/>
      <c r="O61" s="1"/>
      <c r="P61" s="1"/>
      <c r="Q61" s="1"/>
      <c r="R61" s="1"/>
      <c r="S61" s="1"/>
      <c r="T61" s="1"/>
      <c r="U61" s="1"/>
      <c r="V61" s="1"/>
      <c r="W61" s="1"/>
      <c r="X61" s="1"/>
      <c r="Y61" s="1"/>
      <c r="Z61" s="1"/>
      <c r="AA61" s="1"/>
      <c r="AB61" s="1"/>
      <c r="AC61" s="1"/>
      <c r="AD61" s="1"/>
    </row>
    <row r="62" spans="1:30" s="6" customFormat="1" x14ac:dyDescent="0.35">
      <c r="A62" s="24"/>
      <c r="B62" s="46" t="s">
        <v>47</v>
      </c>
      <c r="C62" s="47" t="s">
        <v>54</v>
      </c>
      <c r="D62" s="48">
        <v>70</v>
      </c>
      <c r="E62" s="48">
        <v>92</v>
      </c>
      <c r="F62" s="49">
        <v>0</v>
      </c>
      <c r="G62" s="49">
        <v>162</v>
      </c>
      <c r="I62" s="1"/>
      <c r="J62" s="1"/>
      <c r="K62" s="1"/>
      <c r="L62" s="1"/>
      <c r="M62" s="1"/>
      <c r="N62" s="1"/>
      <c r="O62" s="1"/>
      <c r="P62" s="1"/>
      <c r="Q62" s="1"/>
      <c r="R62" s="1"/>
      <c r="S62" s="1"/>
      <c r="T62" s="1"/>
      <c r="U62" s="1"/>
      <c r="V62" s="1"/>
      <c r="W62" s="1"/>
      <c r="X62" s="1"/>
      <c r="Y62" s="1"/>
      <c r="Z62" s="1"/>
      <c r="AA62" s="1"/>
      <c r="AB62" s="1"/>
      <c r="AC62" s="1"/>
      <c r="AD62" s="1"/>
    </row>
    <row r="63" spans="1:30" s="6" customFormat="1" x14ac:dyDescent="0.35">
      <c r="A63" s="24"/>
      <c r="B63" s="46"/>
      <c r="C63" s="47" t="s">
        <v>55</v>
      </c>
      <c r="D63" s="48">
        <v>433</v>
      </c>
      <c r="E63" s="48">
        <v>29</v>
      </c>
      <c r="F63" s="49">
        <v>0</v>
      </c>
      <c r="G63" s="49">
        <v>462</v>
      </c>
      <c r="I63" s="1"/>
      <c r="J63" s="1"/>
      <c r="K63" s="1"/>
      <c r="L63" s="1"/>
      <c r="M63" s="1"/>
      <c r="N63" s="1"/>
      <c r="O63" s="1"/>
      <c r="P63" s="1"/>
      <c r="Q63" s="1"/>
      <c r="R63" s="1"/>
      <c r="S63" s="1"/>
      <c r="T63" s="1"/>
      <c r="U63" s="1"/>
      <c r="V63" s="1"/>
      <c r="W63" s="1"/>
      <c r="X63" s="1"/>
      <c r="Y63" s="1"/>
      <c r="Z63" s="1"/>
      <c r="AA63" s="1"/>
      <c r="AB63" s="1"/>
      <c r="AC63" s="1"/>
      <c r="AD63" s="1"/>
    </row>
    <row r="64" spans="1:30" s="6" customFormat="1" x14ac:dyDescent="0.35">
      <c r="A64" s="24"/>
      <c r="B64" s="46"/>
      <c r="C64" s="47" t="s">
        <v>56</v>
      </c>
      <c r="D64" s="48">
        <v>497</v>
      </c>
      <c r="E64" s="48">
        <v>45</v>
      </c>
      <c r="F64" s="49">
        <v>42</v>
      </c>
      <c r="G64" s="49">
        <v>584</v>
      </c>
      <c r="I64" s="1"/>
      <c r="J64" s="1"/>
      <c r="K64" s="1"/>
      <c r="L64" s="1"/>
      <c r="M64" s="1"/>
      <c r="N64" s="1"/>
      <c r="O64" s="1"/>
      <c r="P64" s="1"/>
      <c r="Q64" s="1"/>
      <c r="R64" s="1"/>
      <c r="S64" s="1"/>
      <c r="T64" s="1"/>
      <c r="U64" s="1"/>
      <c r="V64" s="1"/>
      <c r="W64" s="1"/>
      <c r="X64" s="1"/>
      <c r="Y64" s="1"/>
      <c r="Z64" s="1"/>
      <c r="AA64" s="1"/>
      <c r="AB64" s="1"/>
      <c r="AC64" s="1"/>
      <c r="AD64" s="1"/>
    </row>
    <row r="65" spans="1:30" s="6" customFormat="1" x14ac:dyDescent="0.35">
      <c r="A65" s="24"/>
      <c r="B65" s="46"/>
      <c r="C65" s="47" t="s">
        <v>57</v>
      </c>
      <c r="D65" s="48">
        <v>432</v>
      </c>
      <c r="E65" s="48">
        <v>82</v>
      </c>
      <c r="F65" s="49">
        <v>77</v>
      </c>
      <c r="G65" s="49">
        <v>591</v>
      </c>
      <c r="I65" s="1"/>
      <c r="J65" s="1"/>
      <c r="K65" s="1"/>
      <c r="L65" s="1"/>
      <c r="M65" s="1"/>
      <c r="N65" s="1"/>
      <c r="O65" s="1"/>
      <c r="P65" s="1"/>
      <c r="Q65" s="1"/>
      <c r="R65" s="1"/>
      <c r="S65" s="1"/>
      <c r="T65" s="1"/>
      <c r="U65" s="1"/>
      <c r="V65" s="1"/>
      <c r="W65" s="1"/>
      <c r="X65" s="1"/>
      <c r="Y65" s="1"/>
      <c r="Z65" s="1"/>
      <c r="AA65" s="1"/>
      <c r="AB65" s="1"/>
      <c r="AC65" s="1"/>
      <c r="AD65" s="1"/>
    </row>
    <row r="66" spans="1:30" s="6" customFormat="1" x14ac:dyDescent="0.35">
      <c r="A66" s="24"/>
      <c r="B66" s="46"/>
      <c r="C66" s="47" t="s">
        <v>58</v>
      </c>
      <c r="D66" s="48">
        <v>810</v>
      </c>
      <c r="E66" s="48">
        <v>107</v>
      </c>
      <c r="F66" s="49">
        <v>193</v>
      </c>
      <c r="G66" s="49">
        <v>1110</v>
      </c>
      <c r="I66" s="1"/>
      <c r="J66" s="1"/>
      <c r="K66" s="1"/>
      <c r="L66" s="1"/>
      <c r="M66" s="1"/>
      <c r="N66" s="1"/>
      <c r="O66" s="1"/>
      <c r="P66" s="1"/>
      <c r="Q66" s="1"/>
      <c r="R66" s="1"/>
      <c r="S66" s="1"/>
      <c r="T66" s="1"/>
      <c r="U66" s="1"/>
      <c r="V66" s="1"/>
      <c r="W66" s="1"/>
      <c r="X66" s="1"/>
      <c r="Y66" s="1"/>
      <c r="Z66" s="1"/>
      <c r="AA66" s="1"/>
      <c r="AB66" s="1"/>
      <c r="AC66" s="1"/>
      <c r="AD66" s="1"/>
    </row>
    <row r="67" spans="1:30" s="6" customFormat="1" x14ac:dyDescent="0.35">
      <c r="A67" s="24"/>
      <c r="B67" s="34"/>
      <c r="C67" s="35" t="s">
        <v>59</v>
      </c>
      <c r="D67" s="36">
        <v>1166</v>
      </c>
      <c r="E67" s="36">
        <v>192</v>
      </c>
      <c r="F67" s="37">
        <v>226</v>
      </c>
      <c r="G67" s="37">
        <v>1584</v>
      </c>
      <c r="I67" s="1"/>
      <c r="J67" s="1"/>
      <c r="K67" s="1"/>
      <c r="L67" s="1"/>
      <c r="M67" s="1"/>
      <c r="N67" s="1"/>
      <c r="O67" s="1"/>
      <c r="P67" s="1"/>
      <c r="Q67" s="1"/>
      <c r="R67" s="1"/>
      <c r="S67" s="1"/>
      <c r="T67" s="1"/>
      <c r="U67" s="1"/>
      <c r="V67" s="1"/>
      <c r="W67" s="1"/>
      <c r="X67" s="1"/>
      <c r="Y67" s="1"/>
      <c r="Z67" s="1"/>
      <c r="AA67" s="1"/>
      <c r="AB67" s="1"/>
      <c r="AC67" s="1"/>
      <c r="AD67" s="1"/>
    </row>
    <row r="71" spans="1:30" s="6" customFormat="1" ht="33" customHeight="1" x14ac:dyDescent="0.35">
      <c r="A71" s="24"/>
      <c r="B71" s="19" t="s">
        <v>36</v>
      </c>
      <c r="C71" s="18"/>
      <c r="D71" s="19" t="s">
        <v>48</v>
      </c>
      <c r="E71" s="20" t="s">
        <v>49</v>
      </c>
      <c r="F71" s="21" t="s">
        <v>50</v>
      </c>
      <c r="G71" s="10"/>
      <c r="I71" s="1"/>
      <c r="J71" s="1"/>
      <c r="K71" s="1"/>
      <c r="L71" s="1"/>
      <c r="M71" s="1"/>
      <c r="N71" s="1"/>
      <c r="O71" s="1"/>
      <c r="P71" s="1"/>
      <c r="Q71" s="1"/>
      <c r="R71" s="1"/>
      <c r="S71" s="1"/>
      <c r="T71" s="1"/>
      <c r="U71" s="1"/>
      <c r="V71" s="1"/>
      <c r="W71" s="1"/>
      <c r="X71" s="1"/>
      <c r="Y71" s="1"/>
      <c r="Z71" s="1"/>
      <c r="AA71" s="1"/>
      <c r="AB71" s="1"/>
      <c r="AC71" s="1"/>
      <c r="AD71" s="1"/>
    </row>
    <row r="72" spans="1:30" s="6" customFormat="1" ht="2.25" customHeight="1" x14ac:dyDescent="0.35">
      <c r="A72" s="24"/>
      <c r="B72" s="25"/>
      <c r="C72" s="26"/>
      <c r="D72" s="27"/>
      <c r="E72" s="28"/>
      <c r="F72" s="29"/>
      <c r="G72" s="30"/>
      <c r="I72" s="1"/>
      <c r="J72" s="1"/>
      <c r="K72" s="1"/>
      <c r="L72" s="1"/>
      <c r="M72" s="1"/>
      <c r="N72" s="1"/>
      <c r="O72" s="1"/>
      <c r="P72" s="1"/>
      <c r="Q72" s="1"/>
      <c r="R72" s="1"/>
      <c r="S72" s="1"/>
      <c r="T72" s="1"/>
      <c r="U72" s="1"/>
      <c r="V72" s="1"/>
      <c r="W72" s="1"/>
      <c r="X72" s="1"/>
      <c r="Y72" s="1"/>
      <c r="Z72" s="1"/>
      <c r="AA72" s="1"/>
      <c r="AB72" s="1"/>
      <c r="AC72" s="1"/>
      <c r="AD72" s="1"/>
    </row>
    <row r="73" spans="1:30" s="6" customFormat="1" x14ac:dyDescent="0.35">
      <c r="A73" s="38"/>
      <c r="B73" s="30" t="s">
        <v>45</v>
      </c>
      <c r="C73" s="50" t="s">
        <v>266</v>
      </c>
      <c r="D73" s="44">
        <v>0.97674418604651159</v>
      </c>
      <c r="E73" s="44">
        <v>2.3255813953488372E-2</v>
      </c>
      <c r="F73" s="51">
        <v>0</v>
      </c>
      <c r="G73" s="52"/>
      <c r="I73" s="1"/>
      <c r="J73" s="1"/>
      <c r="K73" s="1"/>
      <c r="L73" s="1"/>
      <c r="M73" s="1"/>
      <c r="N73" s="1"/>
      <c r="O73" s="1"/>
      <c r="P73" s="1"/>
      <c r="Q73" s="1"/>
      <c r="R73" s="1"/>
      <c r="S73" s="1"/>
      <c r="T73" s="1"/>
      <c r="U73" s="1"/>
      <c r="V73" s="1"/>
      <c r="W73" s="1"/>
      <c r="X73" s="1"/>
      <c r="Y73" s="1"/>
      <c r="Z73" s="1"/>
      <c r="AA73" s="1"/>
      <c r="AB73" s="1"/>
      <c r="AC73" s="1"/>
      <c r="AD73" s="1"/>
    </row>
    <row r="74" spans="1:30" s="6" customFormat="1" x14ac:dyDescent="0.35">
      <c r="A74" s="38"/>
      <c r="B74" s="30"/>
      <c r="C74" s="50" t="s">
        <v>267</v>
      </c>
      <c r="D74" s="44">
        <v>0.96835443037974689</v>
      </c>
      <c r="E74" s="44">
        <v>2.7426160337552744E-2</v>
      </c>
      <c r="F74" s="51">
        <v>4.2194092827004216E-3</v>
      </c>
      <c r="G74" s="52"/>
      <c r="I74" s="1"/>
      <c r="J74" s="1"/>
      <c r="K74" s="1"/>
      <c r="L74" s="1"/>
      <c r="M74" s="1"/>
      <c r="N74" s="1"/>
      <c r="O74" s="1"/>
      <c r="P74" s="1"/>
      <c r="Q74" s="1"/>
      <c r="R74" s="1"/>
      <c r="S74" s="1"/>
      <c r="T74" s="1"/>
      <c r="U74" s="1"/>
      <c r="V74" s="1"/>
      <c r="W74" s="1"/>
      <c r="X74" s="1"/>
      <c r="Y74" s="1"/>
      <c r="Z74" s="1"/>
      <c r="AA74" s="1"/>
      <c r="AB74" s="1"/>
      <c r="AC74" s="1"/>
      <c r="AD74" s="1"/>
    </row>
    <row r="75" spans="1:30" s="6" customFormat="1" x14ac:dyDescent="0.35">
      <c r="A75" s="38"/>
      <c r="B75" s="30"/>
      <c r="C75" s="50" t="s">
        <v>268</v>
      </c>
      <c r="D75" s="44">
        <v>0.93913043478260871</v>
      </c>
      <c r="E75" s="44">
        <v>3.0434782608695653E-2</v>
      </c>
      <c r="F75" s="51">
        <v>3.0434782608695653E-2</v>
      </c>
      <c r="G75" s="52"/>
      <c r="I75" s="1"/>
      <c r="J75" s="1"/>
      <c r="K75" s="1"/>
      <c r="L75" s="1"/>
      <c r="M75" s="1"/>
      <c r="N75" s="1"/>
      <c r="O75" s="1"/>
      <c r="P75" s="1"/>
      <c r="Q75" s="1"/>
      <c r="R75" s="1"/>
      <c r="S75" s="1"/>
      <c r="T75" s="1"/>
      <c r="U75" s="1"/>
      <c r="V75" s="1"/>
      <c r="W75" s="1"/>
      <c r="X75" s="1"/>
      <c r="Y75" s="1"/>
      <c r="Z75" s="1"/>
      <c r="AA75" s="1"/>
      <c r="AB75" s="1"/>
      <c r="AC75" s="1"/>
      <c r="AD75" s="1"/>
    </row>
    <row r="76" spans="1:30" s="6" customFormat="1" x14ac:dyDescent="0.35">
      <c r="A76" s="38"/>
      <c r="B76" s="30"/>
      <c r="C76" s="50" t="s">
        <v>269</v>
      </c>
      <c r="D76" s="44">
        <v>0.83509833585476556</v>
      </c>
      <c r="E76" s="44">
        <v>4.6898638426626324E-2</v>
      </c>
      <c r="F76" s="51">
        <v>0.11800302571860817</v>
      </c>
      <c r="G76" s="52"/>
      <c r="I76" s="1"/>
      <c r="J76" s="1"/>
      <c r="K76" s="1"/>
      <c r="L76" s="1"/>
      <c r="M76" s="1"/>
      <c r="N76" s="1"/>
      <c r="O76" s="1"/>
      <c r="P76" s="1"/>
      <c r="Q76" s="1"/>
      <c r="R76" s="1"/>
      <c r="S76" s="1"/>
      <c r="T76" s="1"/>
      <c r="U76" s="1"/>
      <c r="V76" s="1"/>
      <c r="W76" s="1"/>
      <c r="X76" s="1"/>
      <c r="Y76" s="1"/>
      <c r="Z76" s="1"/>
      <c r="AA76" s="1"/>
      <c r="AB76" s="1"/>
      <c r="AC76" s="1"/>
      <c r="AD76" s="1"/>
    </row>
    <row r="77" spans="1:30" s="6" customFormat="1" x14ac:dyDescent="0.35">
      <c r="A77" s="38"/>
      <c r="B77" s="30"/>
      <c r="C77" s="50" t="s">
        <v>270</v>
      </c>
      <c r="D77" s="44">
        <v>0.82554701360141924</v>
      </c>
      <c r="E77" s="44">
        <v>3.6073329390892965E-2</v>
      </c>
      <c r="F77" s="51">
        <v>0.13837965700768776</v>
      </c>
      <c r="G77" s="52"/>
      <c r="I77" s="1"/>
      <c r="J77" s="1"/>
      <c r="K77" s="1"/>
      <c r="L77" s="1"/>
      <c r="M77" s="1"/>
      <c r="N77" s="1"/>
      <c r="O77" s="1"/>
      <c r="P77" s="1"/>
      <c r="Q77" s="1"/>
      <c r="R77" s="1"/>
      <c r="S77" s="1"/>
      <c r="T77" s="1"/>
      <c r="U77" s="1"/>
      <c r="V77" s="1"/>
      <c r="W77" s="1"/>
      <c r="X77" s="1"/>
      <c r="Y77" s="1"/>
      <c r="Z77" s="1"/>
      <c r="AA77" s="1"/>
      <c r="AB77" s="1"/>
      <c r="AC77" s="1"/>
      <c r="AD77" s="1"/>
    </row>
    <row r="78" spans="1:30" s="6" customFormat="1" x14ac:dyDescent="0.35">
      <c r="A78" s="38"/>
      <c r="B78" s="30"/>
      <c r="C78" s="50" t="s">
        <v>271</v>
      </c>
      <c r="D78" s="44">
        <v>0.7635359116022099</v>
      </c>
      <c r="E78" s="44">
        <v>8.5082872928176789E-2</v>
      </c>
      <c r="F78" s="51">
        <v>0.15138121546961325</v>
      </c>
      <c r="G78" s="52"/>
      <c r="I78" s="1"/>
      <c r="J78" s="1"/>
      <c r="K78" s="1"/>
      <c r="L78" s="1"/>
      <c r="M78" s="1"/>
      <c r="N78" s="1"/>
      <c r="O78" s="1"/>
      <c r="P78" s="1"/>
      <c r="Q78" s="1"/>
      <c r="R78" s="1"/>
      <c r="S78" s="1"/>
      <c r="T78" s="1"/>
      <c r="U78" s="1"/>
      <c r="V78" s="1"/>
      <c r="W78" s="1"/>
      <c r="X78" s="1"/>
      <c r="Y78" s="1"/>
      <c r="Z78" s="1"/>
      <c r="AA78" s="1"/>
      <c r="AB78" s="1"/>
      <c r="AC78" s="1"/>
      <c r="AD78" s="1"/>
    </row>
    <row r="79" spans="1:30" s="6" customFormat="1" x14ac:dyDescent="0.35">
      <c r="A79" s="38"/>
      <c r="B79" s="30"/>
      <c r="C79" s="50"/>
      <c r="D79" s="44">
        <v>0</v>
      </c>
      <c r="E79" s="44">
        <v>0</v>
      </c>
      <c r="F79" s="51">
        <v>0</v>
      </c>
      <c r="G79" s="52"/>
      <c r="I79" s="1"/>
      <c r="J79" s="1"/>
      <c r="K79" s="1"/>
      <c r="L79" s="1"/>
      <c r="M79" s="1"/>
      <c r="N79" s="1"/>
      <c r="O79" s="1"/>
      <c r="P79" s="1"/>
      <c r="Q79" s="1"/>
      <c r="R79" s="1"/>
      <c r="S79" s="1"/>
      <c r="T79" s="1"/>
      <c r="U79" s="1"/>
      <c r="V79" s="1"/>
      <c r="W79" s="1"/>
      <c r="X79" s="1"/>
      <c r="Y79" s="1"/>
      <c r="Z79" s="1"/>
      <c r="AA79" s="1"/>
      <c r="AB79" s="1"/>
      <c r="AC79" s="1"/>
      <c r="AD79" s="1"/>
    </row>
    <row r="80" spans="1:30" s="6" customFormat="1" x14ac:dyDescent="0.35">
      <c r="A80" s="38"/>
      <c r="B80" s="30" t="s">
        <v>46</v>
      </c>
      <c r="C80" s="50" t="s">
        <v>272</v>
      </c>
      <c r="D80" s="44">
        <v>0.97536945812807885</v>
      </c>
      <c r="E80" s="44">
        <v>2.4630541871921183E-2</v>
      </c>
      <c r="F80" s="51">
        <v>0</v>
      </c>
      <c r="G80" s="52"/>
      <c r="I80" s="1"/>
      <c r="J80" s="1"/>
      <c r="K80" s="1"/>
      <c r="L80" s="1"/>
      <c r="M80" s="1"/>
      <c r="N80" s="1"/>
      <c r="O80" s="1"/>
      <c r="P80" s="1"/>
      <c r="Q80" s="1"/>
      <c r="R80" s="1"/>
      <c r="S80" s="1"/>
      <c r="T80" s="1"/>
      <c r="U80" s="1"/>
      <c r="V80" s="1"/>
      <c r="W80" s="1"/>
      <c r="X80" s="1"/>
      <c r="Y80" s="1"/>
      <c r="Z80" s="1"/>
      <c r="AA80" s="1"/>
      <c r="AB80" s="1"/>
      <c r="AC80" s="1"/>
      <c r="AD80" s="1"/>
    </row>
    <row r="81" spans="1:30" s="6" customFormat="1" x14ac:dyDescent="0.35">
      <c r="A81" s="38"/>
      <c r="B81" s="30"/>
      <c r="C81" s="50" t="s">
        <v>273</v>
      </c>
      <c r="D81" s="44">
        <v>0.92553191489361697</v>
      </c>
      <c r="E81" s="44">
        <v>7.4468085106382975E-2</v>
      </c>
      <c r="F81" s="51">
        <v>0</v>
      </c>
      <c r="G81" s="52"/>
      <c r="I81" s="1"/>
      <c r="J81" s="1"/>
      <c r="K81" s="1"/>
      <c r="L81" s="1"/>
      <c r="M81" s="1"/>
      <c r="N81" s="1"/>
      <c r="O81" s="1"/>
      <c r="P81" s="1"/>
      <c r="Q81" s="1"/>
      <c r="R81" s="1"/>
      <c r="S81" s="1"/>
      <c r="T81" s="1"/>
      <c r="U81" s="1"/>
      <c r="V81" s="1"/>
      <c r="W81" s="1"/>
      <c r="X81" s="1"/>
      <c r="Y81" s="1"/>
      <c r="Z81" s="1"/>
      <c r="AA81" s="1"/>
      <c r="AB81" s="1"/>
      <c r="AC81" s="1"/>
      <c r="AD81" s="1"/>
    </row>
    <row r="82" spans="1:30" s="6" customFormat="1" x14ac:dyDescent="0.35">
      <c r="A82" s="38"/>
      <c r="B82" s="30"/>
      <c r="C82" s="50" t="s">
        <v>274</v>
      </c>
      <c r="D82" s="44">
        <v>0.88501026694045171</v>
      </c>
      <c r="E82" s="44">
        <v>7.5975359342915813E-2</v>
      </c>
      <c r="F82" s="51">
        <v>3.9014373716632446E-2</v>
      </c>
      <c r="G82" s="52"/>
      <c r="I82" s="1"/>
      <c r="J82" s="1"/>
      <c r="K82" s="1"/>
      <c r="L82" s="1"/>
      <c r="M82" s="1"/>
      <c r="N82" s="1"/>
      <c r="O82" s="1"/>
      <c r="P82" s="1"/>
      <c r="Q82" s="1"/>
      <c r="R82" s="1"/>
      <c r="S82" s="1"/>
      <c r="T82" s="1"/>
      <c r="U82" s="1"/>
      <c r="V82" s="1"/>
      <c r="W82" s="1"/>
      <c r="X82" s="1"/>
      <c r="Y82" s="1"/>
      <c r="Z82" s="1"/>
      <c r="AA82" s="1"/>
      <c r="AB82" s="1"/>
      <c r="AC82" s="1"/>
      <c r="AD82" s="1"/>
    </row>
    <row r="83" spans="1:30" s="6" customFormat="1" x14ac:dyDescent="0.35">
      <c r="A83" s="38"/>
      <c r="B83" s="30"/>
      <c r="C83" s="50" t="s">
        <v>275</v>
      </c>
      <c r="D83" s="44">
        <v>0.88772455089820357</v>
      </c>
      <c r="E83" s="44">
        <v>5.3892215568862277E-2</v>
      </c>
      <c r="F83" s="51">
        <v>5.8383233532934134E-2</v>
      </c>
      <c r="G83" s="52"/>
      <c r="I83" s="1"/>
      <c r="J83" s="1"/>
      <c r="K83" s="1"/>
      <c r="L83" s="1"/>
      <c r="M83" s="1"/>
      <c r="N83" s="1"/>
      <c r="O83" s="1"/>
      <c r="P83" s="1"/>
      <c r="Q83" s="1"/>
      <c r="R83" s="1"/>
      <c r="S83" s="1"/>
      <c r="T83" s="1"/>
      <c r="U83" s="1"/>
      <c r="V83" s="1"/>
      <c r="W83" s="1"/>
      <c r="X83" s="1"/>
      <c r="Y83" s="1"/>
      <c r="Z83" s="1"/>
      <c r="AA83" s="1"/>
      <c r="AB83" s="1"/>
      <c r="AC83" s="1"/>
      <c r="AD83" s="1"/>
    </row>
    <row r="84" spans="1:30" s="6" customFormat="1" x14ac:dyDescent="0.35">
      <c r="A84" s="38"/>
      <c r="B84" s="30"/>
      <c r="C84" s="50" t="s">
        <v>276</v>
      </c>
      <c r="D84" s="44">
        <v>0.83495145631067957</v>
      </c>
      <c r="E84" s="44">
        <v>6.4895247828308633E-2</v>
      </c>
      <c r="F84" s="51">
        <v>0.10015329586101175</v>
      </c>
      <c r="G84" s="52"/>
      <c r="I84" s="1"/>
      <c r="J84" s="1"/>
      <c r="K84" s="1"/>
      <c r="L84" s="1"/>
      <c r="M84" s="1"/>
      <c r="N84" s="1"/>
      <c r="O84" s="1"/>
      <c r="P84" s="1"/>
      <c r="Q84" s="1"/>
      <c r="R84" s="1"/>
      <c r="S84" s="1"/>
      <c r="T84" s="1"/>
      <c r="U84" s="1"/>
      <c r="V84" s="1"/>
      <c r="W84" s="1"/>
      <c r="X84" s="1"/>
      <c r="Y84" s="1"/>
      <c r="Z84" s="1"/>
      <c r="AA84" s="1"/>
      <c r="AB84" s="1"/>
      <c r="AC84" s="1"/>
      <c r="AD84" s="1"/>
    </row>
    <row r="85" spans="1:30" s="6" customFormat="1" x14ac:dyDescent="0.35">
      <c r="A85" s="38"/>
      <c r="B85" s="30"/>
      <c r="C85" s="50" t="s">
        <v>277</v>
      </c>
      <c r="D85" s="44">
        <v>0.76537585421412302</v>
      </c>
      <c r="E85" s="44">
        <v>8.656036446469248E-2</v>
      </c>
      <c r="F85" s="51">
        <v>0.1480637813211845</v>
      </c>
      <c r="G85" s="52"/>
      <c r="I85" s="1"/>
      <c r="J85" s="1"/>
      <c r="K85" s="1"/>
      <c r="L85" s="1"/>
      <c r="M85" s="1"/>
      <c r="N85" s="1"/>
      <c r="O85" s="1"/>
      <c r="P85" s="1"/>
      <c r="Q85" s="1"/>
      <c r="R85" s="1"/>
      <c r="S85" s="1"/>
      <c r="T85" s="1"/>
      <c r="U85" s="1"/>
      <c r="V85" s="1"/>
      <c r="W85" s="1"/>
      <c r="X85" s="1"/>
      <c r="Y85" s="1"/>
      <c r="Z85" s="1"/>
      <c r="AA85" s="1"/>
      <c r="AB85" s="1"/>
      <c r="AC85" s="1"/>
      <c r="AD85" s="1"/>
    </row>
    <row r="86" spans="1:30" s="6" customFormat="1" x14ac:dyDescent="0.35">
      <c r="A86" s="38"/>
      <c r="B86" s="30"/>
      <c r="C86" s="53"/>
      <c r="D86" s="44">
        <v>0</v>
      </c>
      <c r="E86" s="44">
        <v>0</v>
      </c>
      <c r="F86" s="51">
        <v>0</v>
      </c>
      <c r="G86" s="52"/>
      <c r="I86" s="1"/>
      <c r="J86" s="1"/>
      <c r="K86" s="1"/>
      <c r="L86" s="1"/>
      <c r="M86" s="1"/>
      <c r="N86" s="1"/>
      <c r="O86" s="1"/>
      <c r="P86" s="1"/>
      <c r="Q86" s="1"/>
      <c r="R86" s="1"/>
      <c r="S86" s="1"/>
      <c r="T86" s="1"/>
      <c r="U86" s="1"/>
      <c r="V86" s="1"/>
      <c r="W86" s="1"/>
      <c r="X86" s="1"/>
      <c r="Y86" s="1"/>
      <c r="Z86" s="1"/>
      <c r="AA86" s="1"/>
      <c r="AB86" s="1"/>
      <c r="AC86" s="1"/>
      <c r="AD86" s="1"/>
    </row>
    <row r="87" spans="1:30" s="6" customFormat="1" x14ac:dyDescent="0.35">
      <c r="A87" s="38"/>
      <c r="B87" s="46" t="s">
        <v>47</v>
      </c>
      <c r="C87" s="54" t="s">
        <v>278</v>
      </c>
      <c r="D87" s="55">
        <v>0.43209876543209874</v>
      </c>
      <c r="E87" s="55">
        <v>0.5679012345679012</v>
      </c>
      <c r="F87" s="56">
        <v>0</v>
      </c>
      <c r="G87" s="52"/>
      <c r="I87" s="1"/>
      <c r="J87" s="1"/>
      <c r="K87" s="1"/>
      <c r="L87" s="1"/>
      <c r="M87" s="1"/>
      <c r="N87" s="1"/>
      <c r="O87" s="1"/>
      <c r="P87" s="1"/>
      <c r="Q87" s="1"/>
      <c r="R87" s="1"/>
      <c r="S87" s="1"/>
      <c r="T87" s="1"/>
      <c r="U87" s="1"/>
      <c r="V87" s="1"/>
      <c r="W87" s="1"/>
      <c r="X87" s="1"/>
      <c r="Y87" s="1"/>
      <c r="Z87" s="1"/>
      <c r="AA87" s="1"/>
      <c r="AB87" s="1"/>
      <c r="AC87" s="1"/>
      <c r="AD87" s="1"/>
    </row>
    <row r="88" spans="1:30" s="6" customFormat="1" x14ac:dyDescent="0.35">
      <c r="A88" s="38"/>
      <c r="B88" s="46"/>
      <c r="C88" s="54" t="s">
        <v>279</v>
      </c>
      <c r="D88" s="55">
        <v>0.93722943722943719</v>
      </c>
      <c r="E88" s="55">
        <v>6.2770562770562768E-2</v>
      </c>
      <c r="F88" s="56">
        <v>0</v>
      </c>
      <c r="G88" s="52"/>
      <c r="I88" s="1"/>
      <c r="J88" s="1"/>
      <c r="K88" s="1"/>
      <c r="L88" s="1"/>
      <c r="M88" s="1"/>
      <c r="N88" s="1"/>
      <c r="O88" s="1"/>
      <c r="P88" s="1"/>
      <c r="Q88" s="1"/>
      <c r="R88" s="1"/>
      <c r="S88" s="1"/>
      <c r="T88" s="1"/>
      <c r="U88" s="1"/>
      <c r="V88" s="1"/>
      <c r="W88" s="1"/>
      <c r="X88" s="1"/>
      <c r="Y88" s="1"/>
      <c r="Z88" s="1"/>
      <c r="AA88" s="1"/>
      <c r="AB88" s="1"/>
      <c r="AC88" s="1"/>
      <c r="AD88" s="1"/>
    </row>
    <row r="89" spans="1:30" s="6" customFormat="1" x14ac:dyDescent="0.35">
      <c r="A89" s="38"/>
      <c r="B89" s="46"/>
      <c r="C89" s="54" t="s">
        <v>280</v>
      </c>
      <c r="D89" s="55">
        <v>0.85102739726027399</v>
      </c>
      <c r="E89" s="55">
        <v>7.7054794520547948E-2</v>
      </c>
      <c r="F89" s="56">
        <v>7.1917808219178078E-2</v>
      </c>
      <c r="G89" s="52"/>
      <c r="I89" s="1"/>
      <c r="J89" s="1"/>
      <c r="K89" s="1"/>
      <c r="L89" s="1"/>
      <c r="M89" s="1"/>
      <c r="N89" s="1"/>
      <c r="O89" s="1"/>
      <c r="P89" s="1"/>
      <c r="Q89" s="1"/>
      <c r="R89" s="1"/>
      <c r="S89" s="1"/>
      <c r="T89" s="1"/>
      <c r="U89" s="1"/>
      <c r="V89" s="1"/>
      <c r="W89" s="1"/>
      <c r="X89" s="1"/>
      <c r="Y89" s="1"/>
      <c r="Z89" s="1"/>
      <c r="AA89" s="1"/>
      <c r="AB89" s="1"/>
      <c r="AC89" s="1"/>
      <c r="AD89" s="1"/>
    </row>
    <row r="90" spans="1:30" s="6" customFormat="1" x14ac:dyDescent="0.35">
      <c r="A90" s="38"/>
      <c r="B90" s="46"/>
      <c r="C90" s="54" t="s">
        <v>281</v>
      </c>
      <c r="D90" s="55">
        <v>0.73096446700507611</v>
      </c>
      <c r="E90" s="55">
        <v>0.13874788494077833</v>
      </c>
      <c r="F90" s="56">
        <v>0.13028764805414553</v>
      </c>
      <c r="G90" s="52"/>
      <c r="I90" s="1"/>
      <c r="J90" s="1"/>
      <c r="K90" s="1"/>
      <c r="L90" s="1"/>
      <c r="M90" s="1"/>
      <c r="N90" s="1"/>
      <c r="O90" s="1"/>
      <c r="P90" s="1"/>
      <c r="Q90" s="1"/>
      <c r="R90" s="1"/>
      <c r="S90" s="1"/>
      <c r="T90" s="1"/>
      <c r="U90" s="1"/>
      <c r="V90" s="1"/>
      <c r="W90" s="1"/>
      <c r="X90" s="1"/>
      <c r="Y90" s="1"/>
      <c r="Z90" s="1"/>
      <c r="AA90" s="1"/>
      <c r="AB90" s="1"/>
      <c r="AC90" s="1"/>
      <c r="AD90" s="1"/>
    </row>
    <row r="91" spans="1:30" s="6" customFormat="1" x14ac:dyDescent="0.35">
      <c r="A91" s="38"/>
      <c r="B91" s="46"/>
      <c r="C91" s="54" t="s">
        <v>282</v>
      </c>
      <c r="D91" s="55">
        <v>0.72972972972972971</v>
      </c>
      <c r="E91" s="55">
        <v>9.6396396396396397E-2</v>
      </c>
      <c r="F91" s="56">
        <v>0.17387387387387387</v>
      </c>
      <c r="G91" s="52"/>
      <c r="I91" s="1"/>
      <c r="J91" s="1"/>
      <c r="K91" s="1"/>
      <c r="L91" s="1"/>
      <c r="M91" s="1"/>
      <c r="N91" s="1"/>
      <c r="O91" s="1"/>
      <c r="P91" s="1"/>
      <c r="Q91" s="1"/>
      <c r="R91" s="1"/>
      <c r="S91" s="1"/>
      <c r="T91" s="1"/>
      <c r="U91" s="1"/>
      <c r="V91" s="1"/>
      <c r="W91" s="1"/>
      <c r="X91" s="1"/>
      <c r="Y91" s="1"/>
      <c r="Z91" s="1"/>
      <c r="AA91" s="1"/>
      <c r="AB91" s="1"/>
      <c r="AC91" s="1"/>
      <c r="AD91" s="1"/>
    </row>
    <row r="92" spans="1:30" s="6" customFormat="1" x14ac:dyDescent="0.35">
      <c r="A92" s="38"/>
      <c r="B92" s="34"/>
      <c r="C92" s="57" t="s">
        <v>283</v>
      </c>
      <c r="D92" s="45">
        <v>0.73611111111111116</v>
      </c>
      <c r="E92" s="45">
        <v>0.12121212121212122</v>
      </c>
      <c r="F92" s="58">
        <v>0.14267676767676768</v>
      </c>
      <c r="G92" s="52"/>
      <c r="I92" s="1"/>
      <c r="J92" s="1"/>
      <c r="K92" s="1"/>
      <c r="L92" s="1"/>
      <c r="M92" s="1"/>
      <c r="N92" s="1"/>
      <c r="O92" s="1"/>
      <c r="P92" s="1"/>
      <c r="Q92" s="1"/>
      <c r="R92" s="1"/>
      <c r="S92" s="1"/>
      <c r="T92" s="1"/>
      <c r="U92" s="1"/>
      <c r="V92" s="1"/>
      <c r="W92" s="1"/>
      <c r="X92" s="1"/>
      <c r="Y92" s="1"/>
      <c r="Z92" s="1"/>
      <c r="AA92" s="1"/>
      <c r="AB92" s="1"/>
      <c r="AC92" s="1"/>
      <c r="AD92" s="1"/>
    </row>
    <row r="99" spans="1:30" s="6" customFormat="1" ht="15.5" x14ac:dyDescent="0.35">
      <c r="A99" s="1"/>
      <c r="B99" s="59" t="s">
        <v>78</v>
      </c>
      <c r="C99" s="1"/>
      <c r="D99" s="1"/>
      <c r="E99" s="1"/>
      <c r="F99" s="1"/>
      <c r="G99" s="1"/>
      <c r="I99" s="1"/>
      <c r="J99" s="1"/>
      <c r="K99" s="1"/>
      <c r="L99" s="1"/>
      <c r="M99" s="1"/>
      <c r="N99" s="1"/>
      <c r="O99" s="1"/>
      <c r="P99" s="1"/>
      <c r="Q99" s="1"/>
      <c r="R99" s="1"/>
      <c r="S99" s="1"/>
      <c r="T99" s="1"/>
      <c r="U99" s="1"/>
      <c r="V99" s="1"/>
      <c r="W99" s="1"/>
      <c r="X99" s="1"/>
      <c r="Y99" s="1"/>
      <c r="Z99" s="1"/>
      <c r="AA99" s="1"/>
      <c r="AB99" s="1"/>
      <c r="AC99" s="1"/>
      <c r="AD99" s="1"/>
    </row>
    <row r="100" spans="1:30" s="6" customFormat="1" ht="18.5" x14ac:dyDescent="0.45">
      <c r="A100" s="1"/>
      <c r="B100" s="2" t="s">
        <v>79</v>
      </c>
      <c r="C100" s="1"/>
      <c r="D100" s="1"/>
      <c r="E100" s="1"/>
      <c r="F100" s="1"/>
      <c r="G100" s="1"/>
      <c r="I100" s="1"/>
      <c r="J100" s="1"/>
      <c r="K100" s="1"/>
      <c r="L100" s="1"/>
      <c r="M100" s="1"/>
      <c r="N100" s="1"/>
      <c r="O100" s="1"/>
      <c r="P100" s="1"/>
      <c r="Q100" s="1"/>
      <c r="R100" s="1"/>
      <c r="S100" s="1"/>
      <c r="T100" s="1"/>
      <c r="U100" s="1"/>
      <c r="V100" s="1"/>
      <c r="W100" s="1"/>
      <c r="X100" s="1"/>
      <c r="Y100" s="1"/>
      <c r="Z100" s="1"/>
      <c r="AA100" s="1"/>
      <c r="AB100" s="1"/>
      <c r="AC100" s="1"/>
      <c r="AD100" s="1"/>
    </row>
    <row r="101" spans="1:30" s="6" customFormat="1" x14ac:dyDescent="0.35">
      <c r="A101" s="60"/>
      <c r="B101" s="61" t="s">
        <v>80</v>
      </c>
      <c r="C101" s="61"/>
      <c r="D101" s="61"/>
      <c r="E101" s="61"/>
      <c r="F101" s="62">
        <v>55</v>
      </c>
      <c r="G101" s="63">
        <v>6.5476190476190479E-2</v>
      </c>
      <c r="I101" s="1"/>
      <c r="J101" s="1"/>
      <c r="K101" s="1"/>
      <c r="L101" s="1"/>
      <c r="M101" s="1"/>
      <c r="N101" s="1"/>
      <c r="O101" s="1"/>
      <c r="P101" s="1"/>
      <c r="Q101" s="1"/>
      <c r="R101" s="1"/>
      <c r="S101" s="1"/>
      <c r="T101" s="1"/>
      <c r="U101" s="1"/>
      <c r="V101" s="1"/>
      <c r="W101" s="1"/>
      <c r="X101" s="1"/>
      <c r="Y101" s="1"/>
      <c r="Z101" s="1"/>
      <c r="AA101" s="1"/>
      <c r="AB101" s="1"/>
      <c r="AC101" s="1"/>
      <c r="AD101" s="1"/>
    </row>
    <row r="102" spans="1:30" s="6" customFormat="1" x14ac:dyDescent="0.35">
      <c r="A102" s="64"/>
      <c r="B102" s="1" t="s">
        <v>81</v>
      </c>
      <c r="C102" s="1"/>
      <c r="D102" s="1"/>
      <c r="E102" s="1"/>
      <c r="F102" s="48">
        <v>149</v>
      </c>
      <c r="G102" s="55">
        <v>0.17738095238095239</v>
      </c>
      <c r="I102" s="1"/>
      <c r="J102" s="1"/>
      <c r="K102" s="1"/>
      <c r="L102" s="1"/>
      <c r="M102" s="1"/>
      <c r="N102" s="1"/>
      <c r="O102" s="1"/>
      <c r="P102" s="1"/>
      <c r="Q102" s="1"/>
      <c r="R102" s="1"/>
      <c r="S102" s="1"/>
      <c r="T102" s="1"/>
      <c r="U102" s="1"/>
      <c r="V102" s="1"/>
      <c r="W102" s="1"/>
      <c r="X102" s="1"/>
      <c r="Y102" s="1"/>
      <c r="Z102" s="1"/>
      <c r="AA102" s="1"/>
      <c r="AB102" s="1"/>
      <c r="AC102" s="1"/>
      <c r="AD102" s="1"/>
    </row>
    <row r="103" spans="1:30" s="6" customFormat="1" x14ac:dyDescent="0.35">
      <c r="A103" s="65"/>
      <c r="B103" s="1" t="s">
        <v>82</v>
      </c>
      <c r="C103" s="1"/>
      <c r="D103" s="1"/>
      <c r="E103" s="1"/>
      <c r="F103" s="48">
        <v>251</v>
      </c>
      <c r="G103" s="55">
        <v>0.2988095238095238</v>
      </c>
      <c r="I103" s="1"/>
      <c r="J103" s="1"/>
      <c r="K103" s="1"/>
      <c r="L103" s="1"/>
      <c r="M103" s="1"/>
      <c r="N103" s="1"/>
      <c r="O103" s="1"/>
      <c r="P103" s="1"/>
      <c r="Q103" s="1"/>
      <c r="R103" s="1"/>
      <c r="S103" s="1"/>
      <c r="T103" s="1"/>
      <c r="U103" s="1"/>
      <c r="V103" s="1"/>
      <c r="W103" s="1"/>
      <c r="X103" s="1"/>
      <c r="Y103" s="1"/>
      <c r="Z103" s="1"/>
      <c r="AA103" s="1"/>
      <c r="AB103" s="1"/>
      <c r="AC103" s="1"/>
      <c r="AD103" s="1"/>
    </row>
    <row r="104" spans="1:30" s="6" customFormat="1" x14ac:dyDescent="0.35">
      <c r="A104" s="66"/>
      <c r="B104" s="1" t="s">
        <v>83</v>
      </c>
      <c r="C104" s="1"/>
      <c r="D104" s="1"/>
      <c r="E104" s="1"/>
      <c r="F104" s="48">
        <v>269</v>
      </c>
      <c r="G104" s="55">
        <v>0.32023809523809521</v>
      </c>
      <c r="I104" s="1"/>
      <c r="J104" s="1"/>
      <c r="K104" s="1"/>
      <c r="L104" s="1"/>
      <c r="M104" s="1"/>
      <c r="N104" s="1"/>
      <c r="O104" s="1"/>
      <c r="P104" s="1"/>
      <c r="Q104" s="1"/>
      <c r="R104" s="1"/>
      <c r="S104" s="1"/>
      <c r="T104" s="1"/>
      <c r="U104" s="1"/>
      <c r="V104" s="1"/>
      <c r="W104" s="1"/>
      <c r="X104" s="1"/>
      <c r="Y104" s="1"/>
      <c r="Z104" s="1"/>
      <c r="AA104" s="1"/>
      <c r="AB104" s="1"/>
      <c r="AC104" s="1"/>
      <c r="AD104" s="1"/>
    </row>
    <row r="105" spans="1:30" s="6" customFormat="1" x14ac:dyDescent="0.35">
      <c r="A105" s="67"/>
      <c r="B105" s="68" t="s">
        <v>84</v>
      </c>
      <c r="C105" s="68"/>
      <c r="D105" s="68"/>
      <c r="E105" s="68"/>
      <c r="F105" s="36">
        <v>116</v>
      </c>
      <c r="G105" s="45">
        <v>0.1380952380952381</v>
      </c>
      <c r="I105" s="1"/>
      <c r="J105" s="1"/>
      <c r="K105" s="1"/>
      <c r="L105" s="1"/>
      <c r="M105" s="1"/>
      <c r="N105" s="1"/>
      <c r="O105" s="1"/>
      <c r="P105" s="1"/>
      <c r="Q105" s="1"/>
      <c r="R105" s="1"/>
      <c r="S105" s="1"/>
      <c r="T105" s="1"/>
      <c r="U105" s="1"/>
      <c r="V105" s="1"/>
      <c r="W105" s="1"/>
      <c r="X105" s="1"/>
      <c r="Y105" s="1"/>
      <c r="Z105" s="1"/>
      <c r="AA105" s="1"/>
      <c r="AB105" s="1"/>
      <c r="AC105" s="1"/>
      <c r="AD105" s="1"/>
    </row>
    <row r="106" spans="1:30" s="6" customFormat="1" x14ac:dyDescent="0.35">
      <c r="A106" s="1"/>
      <c r="B106" s="1"/>
      <c r="C106" s="1"/>
      <c r="D106" s="1"/>
      <c r="E106" s="1"/>
      <c r="F106" s="69">
        <v>840</v>
      </c>
      <c r="G106" s="70">
        <v>1</v>
      </c>
      <c r="I106" s="1"/>
      <c r="J106" s="1"/>
      <c r="K106" s="1"/>
      <c r="L106" s="1"/>
      <c r="M106" s="1"/>
      <c r="N106" s="1"/>
      <c r="O106" s="1"/>
      <c r="P106" s="1"/>
      <c r="Q106" s="1"/>
      <c r="R106" s="1"/>
      <c r="S106" s="1"/>
      <c r="T106" s="1"/>
      <c r="U106" s="1"/>
      <c r="V106" s="1"/>
      <c r="W106" s="1"/>
      <c r="X106" s="1"/>
      <c r="Y106" s="1"/>
      <c r="Z106" s="1"/>
      <c r="AA106" s="1"/>
      <c r="AB106" s="1"/>
      <c r="AC106" s="1"/>
      <c r="AD106" s="1"/>
    </row>
    <row r="113" spans="1:30" s="6" customFormat="1" ht="15.5" x14ac:dyDescent="0.35">
      <c r="A113" s="1"/>
      <c r="B113" s="71"/>
      <c r="C113" s="1"/>
      <c r="D113" s="1"/>
      <c r="E113" s="1"/>
      <c r="F113" s="1"/>
      <c r="G113" s="1"/>
      <c r="I113" s="1"/>
      <c r="J113" s="1"/>
      <c r="K113" s="1"/>
      <c r="L113" s="1"/>
      <c r="M113" s="1"/>
      <c r="N113" s="1"/>
      <c r="O113" s="1"/>
      <c r="P113" s="1"/>
      <c r="Q113" s="1"/>
      <c r="R113" s="1"/>
      <c r="S113" s="1"/>
      <c r="T113" s="1"/>
      <c r="U113" s="1"/>
      <c r="V113" s="1"/>
      <c r="W113" s="1"/>
      <c r="X113" s="1"/>
      <c r="Y113" s="1"/>
      <c r="Z113" s="1"/>
      <c r="AA113" s="1"/>
      <c r="AB113" s="1"/>
      <c r="AC113" s="1"/>
      <c r="AD113" s="1"/>
    </row>
    <row r="114" spans="1:30" s="6" customFormat="1" ht="18.5" x14ac:dyDescent="0.45">
      <c r="A114" s="1"/>
      <c r="B114" s="2" t="s">
        <v>85</v>
      </c>
      <c r="C114" s="1"/>
      <c r="D114" s="1"/>
      <c r="E114" s="1"/>
      <c r="F114" s="1"/>
      <c r="G114" s="1"/>
      <c r="I114" s="1"/>
      <c r="J114" s="1"/>
      <c r="K114" s="1"/>
      <c r="L114" s="1"/>
      <c r="M114" s="1"/>
      <c r="N114" s="1"/>
      <c r="O114" s="1"/>
      <c r="P114" s="1"/>
      <c r="Q114" s="1"/>
      <c r="R114" s="1"/>
      <c r="S114" s="1"/>
      <c r="T114" s="1"/>
      <c r="U114" s="1"/>
      <c r="V114" s="1"/>
      <c r="W114" s="1"/>
      <c r="X114" s="1"/>
      <c r="Y114" s="1"/>
      <c r="Z114" s="1"/>
      <c r="AA114" s="1"/>
      <c r="AB114" s="1"/>
      <c r="AC114" s="1"/>
      <c r="AD114" s="1"/>
    </row>
    <row r="115" spans="1:30" s="6" customFormat="1" ht="33" customHeight="1" x14ac:dyDescent="0.35">
      <c r="A115" s="24"/>
      <c r="B115" s="19" t="s">
        <v>36</v>
      </c>
      <c r="C115" s="18"/>
      <c r="D115" s="19" t="s">
        <v>37</v>
      </c>
      <c r="E115" s="20" t="s">
        <v>38</v>
      </c>
      <c r="F115" s="21" t="s">
        <v>39</v>
      </c>
      <c r="G115" s="22" t="s">
        <v>40</v>
      </c>
      <c r="I115" s="1"/>
      <c r="J115" s="1"/>
      <c r="K115" s="1"/>
      <c r="L115" s="1"/>
      <c r="M115" s="1"/>
      <c r="N115" s="1"/>
      <c r="O115" s="1"/>
      <c r="P115" s="1"/>
      <c r="Q115" s="1"/>
      <c r="R115" s="1"/>
      <c r="S115" s="1"/>
      <c r="T115" s="1"/>
      <c r="U115" s="1"/>
      <c r="V115" s="1"/>
      <c r="W115" s="1"/>
      <c r="X115" s="1"/>
      <c r="Y115" s="1"/>
      <c r="Z115" s="1"/>
      <c r="AA115" s="1"/>
      <c r="AB115" s="1"/>
      <c r="AC115" s="1"/>
      <c r="AD115" s="1"/>
    </row>
    <row r="116" spans="1:30" s="6" customFormat="1" ht="2.25" customHeight="1" x14ac:dyDescent="0.35">
      <c r="A116" s="24"/>
      <c r="B116" s="25"/>
      <c r="C116" s="26"/>
      <c r="D116" s="27"/>
      <c r="E116" s="28"/>
      <c r="F116" s="29"/>
      <c r="G116" s="26"/>
      <c r="I116" s="1"/>
      <c r="J116" s="1"/>
      <c r="K116" s="1"/>
      <c r="L116" s="1"/>
      <c r="M116" s="1"/>
      <c r="N116" s="1"/>
      <c r="O116" s="1"/>
      <c r="P116" s="1"/>
      <c r="Q116" s="1"/>
      <c r="R116" s="1"/>
      <c r="S116" s="1"/>
      <c r="T116" s="1"/>
      <c r="U116" s="1"/>
      <c r="V116" s="1"/>
      <c r="W116" s="1"/>
      <c r="X116" s="1"/>
      <c r="Y116" s="1"/>
      <c r="Z116" s="1"/>
      <c r="AA116" s="1"/>
      <c r="AB116" s="1"/>
      <c r="AC116" s="1"/>
      <c r="AD116" s="1"/>
    </row>
    <row r="117" spans="1:30" s="6" customFormat="1" x14ac:dyDescent="0.35">
      <c r="A117" s="24"/>
      <c r="B117" s="30" t="s">
        <v>41</v>
      </c>
      <c r="C117" s="31" t="s">
        <v>42</v>
      </c>
      <c r="D117" s="32">
        <v>5246</v>
      </c>
      <c r="E117" s="32">
        <v>737</v>
      </c>
      <c r="F117" s="33">
        <v>1113</v>
      </c>
      <c r="G117" s="33">
        <v>7096</v>
      </c>
      <c r="I117" s="1"/>
      <c r="J117" s="1"/>
      <c r="K117" s="1"/>
      <c r="L117" s="1"/>
      <c r="M117" s="1"/>
      <c r="N117" s="1"/>
      <c r="O117" s="1"/>
      <c r="P117" s="1"/>
      <c r="Q117" s="1"/>
      <c r="R117" s="1"/>
      <c r="S117" s="1"/>
      <c r="T117" s="1"/>
      <c r="U117" s="1"/>
      <c r="V117" s="1"/>
      <c r="W117" s="1"/>
      <c r="X117" s="1"/>
      <c r="Y117" s="1"/>
      <c r="Z117" s="1"/>
      <c r="AA117" s="1"/>
      <c r="AB117" s="1"/>
      <c r="AC117" s="1"/>
      <c r="AD117" s="1"/>
    </row>
    <row r="118" spans="1:30" s="6" customFormat="1" x14ac:dyDescent="0.35">
      <c r="A118" s="24"/>
      <c r="B118" s="30" t="s">
        <v>43</v>
      </c>
      <c r="C118" s="31" t="s">
        <v>42</v>
      </c>
      <c r="D118" s="32">
        <v>5019</v>
      </c>
      <c r="E118" s="32">
        <v>838</v>
      </c>
      <c r="F118" s="33">
        <v>1159</v>
      </c>
      <c r="G118" s="33">
        <v>7016</v>
      </c>
      <c r="I118" s="1"/>
      <c r="J118" s="1"/>
      <c r="K118" s="1"/>
      <c r="L118" s="1"/>
      <c r="M118" s="1"/>
      <c r="N118" s="1"/>
      <c r="O118" s="1"/>
      <c r="P118" s="1"/>
      <c r="Q118" s="1"/>
      <c r="R118" s="1"/>
      <c r="S118" s="1"/>
      <c r="T118" s="1"/>
      <c r="U118" s="1"/>
      <c r="V118" s="1"/>
      <c r="W118" s="1"/>
      <c r="X118" s="1"/>
      <c r="Y118" s="1"/>
      <c r="Z118" s="1"/>
      <c r="AA118" s="1"/>
      <c r="AB118" s="1"/>
      <c r="AC118" s="1"/>
      <c r="AD118" s="1"/>
    </row>
    <row r="119" spans="1:30" s="6" customFormat="1" x14ac:dyDescent="0.35">
      <c r="A119" s="24"/>
      <c r="B119" s="30" t="s">
        <v>44</v>
      </c>
      <c r="C119" s="31" t="s">
        <v>42</v>
      </c>
      <c r="D119" s="32">
        <v>5365</v>
      </c>
      <c r="E119" s="32">
        <v>747</v>
      </c>
      <c r="F119" s="33">
        <v>883</v>
      </c>
      <c r="G119" s="33">
        <v>6995</v>
      </c>
      <c r="I119" s="1"/>
      <c r="J119" s="1"/>
      <c r="K119" s="1"/>
      <c r="L119" s="1"/>
      <c r="M119" s="1"/>
      <c r="N119" s="1"/>
      <c r="O119" s="1"/>
      <c r="P119" s="1"/>
      <c r="Q119" s="1"/>
      <c r="R119" s="1"/>
      <c r="S119" s="1"/>
      <c r="T119" s="1"/>
      <c r="U119" s="1"/>
      <c r="V119" s="1"/>
      <c r="W119" s="1"/>
      <c r="X119" s="1"/>
      <c r="Y119" s="1"/>
      <c r="Z119" s="1"/>
      <c r="AA119" s="1"/>
      <c r="AB119" s="1"/>
      <c r="AC119" s="1"/>
      <c r="AD119" s="1"/>
    </row>
    <row r="120" spans="1:30" s="6" customFormat="1" x14ac:dyDescent="0.35">
      <c r="A120" s="24"/>
      <c r="B120" s="30" t="s">
        <v>45</v>
      </c>
      <c r="C120" s="31" t="s">
        <v>42</v>
      </c>
      <c r="D120" s="32">
        <v>5361</v>
      </c>
      <c r="E120" s="32">
        <v>546</v>
      </c>
      <c r="F120" s="33">
        <v>1109</v>
      </c>
      <c r="G120" s="33">
        <v>7016</v>
      </c>
      <c r="I120" s="1"/>
      <c r="J120" s="1"/>
      <c r="K120" s="1"/>
      <c r="L120" s="1"/>
      <c r="M120" s="1"/>
      <c r="N120" s="1"/>
      <c r="O120" s="1"/>
      <c r="P120" s="1"/>
      <c r="Q120" s="1"/>
      <c r="R120" s="1"/>
      <c r="S120" s="1"/>
      <c r="T120" s="1"/>
      <c r="U120" s="1"/>
      <c r="V120" s="1"/>
      <c r="W120" s="1"/>
      <c r="X120" s="1"/>
      <c r="Y120" s="1"/>
      <c r="Z120" s="1"/>
      <c r="AA120" s="1"/>
      <c r="AB120" s="1"/>
      <c r="AC120" s="1"/>
      <c r="AD120" s="1"/>
    </row>
    <row r="121" spans="1:30" s="6" customFormat="1" x14ac:dyDescent="0.35">
      <c r="A121" s="24"/>
      <c r="B121" s="30" t="s">
        <v>46</v>
      </c>
      <c r="C121" s="31" t="s">
        <v>42</v>
      </c>
      <c r="D121" s="32">
        <v>4299</v>
      </c>
      <c r="E121" s="32">
        <v>1103</v>
      </c>
      <c r="F121" s="33">
        <v>1457</v>
      </c>
      <c r="G121" s="33">
        <v>6859</v>
      </c>
      <c r="I121" s="1"/>
      <c r="J121" s="1"/>
      <c r="K121" s="1"/>
      <c r="L121" s="1"/>
      <c r="M121" s="1"/>
      <c r="N121" s="1"/>
      <c r="O121" s="1"/>
      <c r="P121" s="1"/>
      <c r="Q121" s="1"/>
      <c r="R121" s="1"/>
      <c r="S121" s="1"/>
      <c r="T121" s="1"/>
      <c r="U121" s="1"/>
      <c r="V121" s="1"/>
      <c r="W121" s="1"/>
      <c r="X121" s="1"/>
      <c r="Y121" s="1"/>
      <c r="Z121" s="1"/>
      <c r="AA121" s="1"/>
      <c r="AB121" s="1"/>
      <c r="AC121" s="1"/>
      <c r="AD121" s="1"/>
    </row>
    <row r="122" spans="1:30" s="6" customFormat="1" x14ac:dyDescent="0.35">
      <c r="A122" s="24"/>
      <c r="B122" s="34" t="s">
        <v>47</v>
      </c>
      <c r="C122" s="35" t="s">
        <v>42</v>
      </c>
      <c r="D122" s="36">
        <v>3865</v>
      </c>
      <c r="E122" s="36">
        <v>1084</v>
      </c>
      <c r="F122" s="37">
        <v>1202</v>
      </c>
      <c r="G122" s="37">
        <v>6151</v>
      </c>
      <c r="I122" s="1"/>
      <c r="J122" s="1"/>
      <c r="K122" s="1"/>
      <c r="L122" s="1"/>
      <c r="M122" s="1"/>
      <c r="N122" s="1"/>
      <c r="O122" s="1"/>
      <c r="P122" s="1"/>
      <c r="Q122" s="1"/>
      <c r="R122" s="1"/>
      <c r="S122" s="1"/>
      <c r="T122" s="1"/>
      <c r="U122" s="1"/>
      <c r="V122" s="1"/>
      <c r="W122" s="1"/>
      <c r="X122" s="1"/>
      <c r="Y122" s="1"/>
      <c r="Z122" s="1"/>
      <c r="AA122" s="1"/>
      <c r="AB122" s="1"/>
      <c r="AC122" s="1"/>
      <c r="AD122" s="1"/>
    </row>
    <row r="123" spans="1:30" s="6" customFormat="1" x14ac:dyDescent="0.35">
      <c r="A123" s="24"/>
      <c r="B123" s="1"/>
      <c r="C123" s="1"/>
      <c r="D123" s="24"/>
      <c r="E123" s="24"/>
      <c r="F123" s="24"/>
      <c r="G123" s="24"/>
      <c r="I123" s="1"/>
      <c r="J123" s="1"/>
      <c r="K123" s="1"/>
      <c r="L123" s="1"/>
      <c r="M123" s="1"/>
      <c r="N123" s="1"/>
      <c r="O123" s="1"/>
      <c r="P123" s="1"/>
      <c r="Q123" s="1"/>
      <c r="R123" s="1"/>
      <c r="S123" s="1"/>
      <c r="T123" s="1"/>
      <c r="U123" s="1"/>
      <c r="V123" s="1"/>
      <c r="W123" s="1"/>
      <c r="X123" s="1"/>
      <c r="Y123" s="1"/>
      <c r="Z123" s="1"/>
      <c r="AA123" s="1"/>
      <c r="AB123" s="1"/>
      <c r="AC123" s="1"/>
      <c r="AD123" s="1"/>
    </row>
    <row r="124" spans="1:30" s="6" customFormat="1" ht="33" customHeight="1" x14ac:dyDescent="0.35">
      <c r="A124" s="24"/>
      <c r="B124" s="19" t="s">
        <v>36</v>
      </c>
      <c r="C124" s="18"/>
      <c r="D124" s="19" t="s">
        <v>48</v>
      </c>
      <c r="E124" s="20" t="s">
        <v>49</v>
      </c>
      <c r="F124" s="21" t="s">
        <v>50</v>
      </c>
      <c r="G124" s="22" t="s">
        <v>40</v>
      </c>
      <c r="I124" s="1"/>
      <c r="J124" s="1"/>
      <c r="K124" s="1"/>
      <c r="L124" s="1"/>
      <c r="M124" s="1"/>
      <c r="N124" s="1"/>
      <c r="O124" s="1"/>
      <c r="P124" s="1"/>
      <c r="Q124" s="1"/>
      <c r="R124" s="1"/>
      <c r="S124" s="1"/>
      <c r="T124" s="1"/>
      <c r="U124" s="1"/>
      <c r="V124" s="1"/>
      <c r="W124" s="1"/>
      <c r="X124" s="1"/>
      <c r="Y124" s="1"/>
      <c r="Z124" s="1"/>
      <c r="AA124" s="1"/>
      <c r="AB124" s="1"/>
      <c r="AC124" s="1"/>
      <c r="AD124" s="1"/>
    </row>
    <row r="125" spans="1:30" s="6" customFormat="1" ht="2.25" customHeight="1" x14ac:dyDescent="0.35">
      <c r="A125" s="24"/>
      <c r="B125" s="25"/>
      <c r="C125" s="26"/>
      <c r="D125" s="27"/>
      <c r="E125" s="28"/>
      <c r="F125" s="29"/>
      <c r="G125" s="26"/>
      <c r="I125" s="1"/>
      <c r="J125" s="1"/>
      <c r="K125" s="1"/>
      <c r="L125" s="1"/>
      <c r="M125" s="1"/>
      <c r="N125" s="1"/>
      <c r="O125" s="1"/>
      <c r="P125" s="1"/>
      <c r="Q125" s="1"/>
      <c r="R125" s="1"/>
      <c r="S125" s="1"/>
      <c r="T125" s="1"/>
      <c r="U125" s="1"/>
      <c r="V125" s="1"/>
      <c r="W125" s="1"/>
      <c r="X125" s="1"/>
      <c r="Y125" s="1"/>
      <c r="Z125" s="1"/>
      <c r="AA125" s="1"/>
      <c r="AB125" s="1"/>
      <c r="AC125" s="1"/>
      <c r="AD125" s="1"/>
    </row>
    <row r="126" spans="1:30" s="6" customFormat="1" x14ac:dyDescent="0.35">
      <c r="A126" s="38"/>
      <c r="B126" s="30" t="s">
        <v>41</v>
      </c>
      <c r="C126" s="39">
        <v>7096</v>
      </c>
      <c r="D126" s="44">
        <v>0.73928974069898534</v>
      </c>
      <c r="E126" s="44">
        <v>0.10386133032694475</v>
      </c>
      <c r="F126" s="44">
        <v>0.15684892897406991</v>
      </c>
      <c r="G126" s="33">
        <v>7096</v>
      </c>
      <c r="I126" s="1"/>
      <c r="J126" s="1"/>
      <c r="K126" s="1"/>
      <c r="L126" s="1"/>
      <c r="M126" s="1"/>
      <c r="N126" s="1"/>
      <c r="O126" s="1"/>
      <c r="P126" s="1"/>
      <c r="Q126" s="1"/>
      <c r="R126" s="1"/>
      <c r="S126" s="1"/>
      <c r="T126" s="1"/>
      <c r="U126" s="1"/>
      <c r="V126" s="1"/>
      <c r="W126" s="1"/>
      <c r="X126" s="1"/>
      <c r="Y126" s="1"/>
      <c r="Z126" s="1"/>
      <c r="AA126" s="1"/>
      <c r="AB126" s="1"/>
      <c r="AC126" s="1"/>
      <c r="AD126" s="1"/>
    </row>
    <row r="127" spans="1:30" s="6" customFormat="1" x14ac:dyDescent="0.35">
      <c r="A127" s="38"/>
      <c r="B127" s="30" t="s">
        <v>43</v>
      </c>
      <c r="C127" s="39">
        <v>7016</v>
      </c>
      <c r="D127" s="44">
        <v>0.71536488027366019</v>
      </c>
      <c r="E127" s="44">
        <v>0.11944127708095781</v>
      </c>
      <c r="F127" s="44">
        <v>0.16519384264538198</v>
      </c>
      <c r="G127" s="33">
        <v>7016</v>
      </c>
      <c r="I127" s="1"/>
      <c r="J127" s="1"/>
      <c r="K127" s="1"/>
      <c r="L127" s="1"/>
      <c r="M127" s="1"/>
      <c r="N127" s="1"/>
      <c r="O127" s="1"/>
      <c r="P127" s="1"/>
      <c r="Q127" s="1"/>
      <c r="R127" s="1"/>
      <c r="S127" s="1"/>
      <c r="T127" s="1"/>
      <c r="U127" s="1"/>
      <c r="V127" s="1"/>
      <c r="W127" s="1"/>
      <c r="X127" s="1"/>
      <c r="Y127" s="1"/>
      <c r="Z127" s="1"/>
      <c r="AA127" s="1"/>
      <c r="AB127" s="1"/>
      <c r="AC127" s="1"/>
      <c r="AD127" s="1"/>
    </row>
    <row r="128" spans="1:30" s="6" customFormat="1" x14ac:dyDescent="0.35">
      <c r="A128" s="38"/>
      <c r="B128" s="30" t="s">
        <v>44</v>
      </c>
      <c r="C128" s="39">
        <v>6995</v>
      </c>
      <c r="D128" s="44">
        <v>0.76697641172265907</v>
      </c>
      <c r="E128" s="44">
        <v>0.10679056468906362</v>
      </c>
      <c r="F128" s="44">
        <v>0.12623302358827734</v>
      </c>
      <c r="G128" s="33">
        <v>6995</v>
      </c>
      <c r="I128" s="1"/>
      <c r="J128" s="1"/>
      <c r="K128" s="1"/>
      <c r="L128" s="1"/>
      <c r="M128" s="1"/>
      <c r="N128" s="1"/>
      <c r="O128" s="1"/>
      <c r="P128" s="1"/>
      <c r="Q128" s="1"/>
      <c r="R128" s="1"/>
      <c r="S128" s="1"/>
      <c r="T128" s="1"/>
      <c r="U128" s="1"/>
      <c r="V128" s="1"/>
      <c r="W128" s="1"/>
      <c r="X128" s="1"/>
      <c r="Y128" s="1"/>
      <c r="Z128" s="1"/>
      <c r="AA128" s="1"/>
      <c r="AB128" s="1"/>
      <c r="AC128" s="1"/>
      <c r="AD128" s="1"/>
    </row>
    <row r="129" spans="1:30" s="6" customFormat="1" x14ac:dyDescent="0.35">
      <c r="A129" s="38"/>
      <c r="B129" s="30" t="s">
        <v>45</v>
      </c>
      <c r="C129" s="39">
        <v>7016</v>
      </c>
      <c r="D129" s="44">
        <v>0.7641106043329533</v>
      </c>
      <c r="E129" s="44">
        <v>7.7822120866590655E-2</v>
      </c>
      <c r="F129" s="44">
        <v>0.1580672748004561</v>
      </c>
      <c r="G129" s="33">
        <v>7016</v>
      </c>
      <c r="I129" s="1"/>
      <c r="J129" s="1"/>
      <c r="K129" s="1"/>
      <c r="L129" s="1"/>
      <c r="M129" s="1"/>
      <c r="N129" s="1"/>
      <c r="O129" s="1"/>
      <c r="P129" s="1"/>
      <c r="Q129" s="1"/>
      <c r="R129" s="1"/>
      <c r="S129" s="1"/>
      <c r="T129" s="1"/>
      <c r="U129" s="1"/>
      <c r="V129" s="1"/>
      <c r="W129" s="1"/>
      <c r="X129" s="1"/>
      <c r="Y129" s="1"/>
      <c r="Z129" s="1"/>
      <c r="AA129" s="1"/>
      <c r="AB129" s="1"/>
      <c r="AC129" s="1"/>
      <c r="AD129" s="1"/>
    </row>
    <row r="130" spans="1:30" s="6" customFormat="1" x14ac:dyDescent="0.35">
      <c r="A130" s="38"/>
      <c r="B130" s="30" t="s">
        <v>46</v>
      </c>
      <c r="C130" s="39">
        <v>6859</v>
      </c>
      <c r="D130" s="44">
        <v>0.62676775040093313</v>
      </c>
      <c r="E130" s="44">
        <v>0.16081061379209796</v>
      </c>
      <c r="F130" s="44">
        <v>0.21242163580696893</v>
      </c>
      <c r="G130" s="33">
        <v>6859</v>
      </c>
      <c r="I130" s="1"/>
      <c r="J130" s="1"/>
      <c r="K130" s="1"/>
      <c r="L130" s="1"/>
      <c r="M130" s="1"/>
      <c r="N130" s="1"/>
      <c r="O130" s="1"/>
      <c r="P130" s="1"/>
      <c r="Q130" s="1"/>
      <c r="R130" s="1"/>
      <c r="S130" s="1"/>
      <c r="T130" s="1"/>
      <c r="U130" s="1"/>
      <c r="V130" s="1"/>
      <c r="W130" s="1"/>
      <c r="X130" s="1"/>
      <c r="Y130" s="1"/>
      <c r="Z130" s="1"/>
      <c r="AA130" s="1"/>
      <c r="AB130" s="1"/>
      <c r="AC130" s="1"/>
      <c r="AD130" s="1"/>
    </row>
    <row r="131" spans="1:30" s="6" customFormat="1" x14ac:dyDescent="0.35">
      <c r="A131" s="38"/>
      <c r="B131" s="34" t="s">
        <v>47</v>
      </c>
      <c r="C131" s="41">
        <v>6151</v>
      </c>
      <c r="D131" s="45">
        <v>0.62835311331490817</v>
      </c>
      <c r="E131" s="45">
        <v>0.17623150707202082</v>
      </c>
      <c r="F131" s="45">
        <v>0.19541537961307104</v>
      </c>
      <c r="G131" s="37">
        <v>6151</v>
      </c>
      <c r="I131" s="1"/>
      <c r="J131" s="1"/>
      <c r="K131" s="1"/>
      <c r="L131" s="1"/>
      <c r="M131" s="1"/>
      <c r="N131" s="1"/>
      <c r="O131" s="1"/>
      <c r="P131" s="1"/>
      <c r="Q131" s="1"/>
      <c r="R131" s="1"/>
      <c r="S131" s="1"/>
      <c r="T131" s="1"/>
      <c r="U131" s="1"/>
      <c r="V131" s="1"/>
      <c r="W131" s="1"/>
      <c r="X131" s="1"/>
      <c r="Y131" s="1"/>
      <c r="Z131" s="1"/>
      <c r="AA131" s="1"/>
      <c r="AB131" s="1"/>
      <c r="AC131" s="1"/>
      <c r="AD131" s="1"/>
    </row>
    <row r="141" spans="1:30" s="6" customFormat="1" ht="18.5" x14ac:dyDescent="0.45">
      <c r="A141" s="1"/>
      <c r="B141" s="2" t="s">
        <v>86</v>
      </c>
      <c r="C141" s="1"/>
      <c r="D141" s="1"/>
      <c r="E141" s="1"/>
      <c r="F141" s="1"/>
      <c r="G141" s="1"/>
      <c r="I141" s="1"/>
      <c r="J141" s="1"/>
      <c r="K141" s="1"/>
      <c r="L141" s="1"/>
      <c r="M141" s="1"/>
      <c r="N141" s="1"/>
      <c r="O141" s="1"/>
      <c r="P141" s="1"/>
      <c r="Q141" s="1"/>
      <c r="R141" s="1"/>
      <c r="S141" s="1"/>
      <c r="T141" s="1"/>
      <c r="U141" s="1"/>
      <c r="V141" s="1"/>
      <c r="W141" s="1"/>
      <c r="X141" s="1"/>
      <c r="Y141" s="1"/>
      <c r="Z141" s="1"/>
      <c r="AA141" s="1"/>
      <c r="AB141" s="1"/>
      <c r="AC141" s="1"/>
      <c r="AD141" s="1"/>
    </row>
    <row r="142" spans="1:30" s="6" customFormat="1" ht="33" customHeight="1" x14ac:dyDescent="0.35">
      <c r="A142" s="24"/>
      <c r="B142" s="19" t="s">
        <v>36</v>
      </c>
      <c r="C142" s="18"/>
      <c r="D142" s="19" t="s">
        <v>37</v>
      </c>
      <c r="E142" s="20" t="s">
        <v>38</v>
      </c>
      <c r="F142" s="21" t="s">
        <v>39</v>
      </c>
      <c r="G142" s="22" t="s">
        <v>40</v>
      </c>
      <c r="I142" s="1"/>
      <c r="J142" s="1"/>
      <c r="K142" s="1"/>
      <c r="L142" s="1"/>
      <c r="M142" s="1"/>
      <c r="N142" s="1"/>
      <c r="O142" s="1"/>
      <c r="P142" s="1"/>
      <c r="Q142" s="1"/>
      <c r="R142" s="1"/>
      <c r="S142" s="1"/>
      <c r="T142" s="1"/>
      <c r="U142" s="1"/>
      <c r="V142" s="1"/>
      <c r="W142" s="1"/>
      <c r="X142" s="1"/>
      <c r="Y142" s="1"/>
      <c r="Z142" s="1"/>
      <c r="AA142" s="1"/>
      <c r="AB142" s="1"/>
      <c r="AC142" s="1"/>
      <c r="AD142" s="1"/>
    </row>
    <row r="143" spans="1:30" s="6" customFormat="1" ht="2.25" customHeight="1" x14ac:dyDescent="0.35">
      <c r="A143" s="24"/>
      <c r="B143" s="25"/>
      <c r="C143" s="26"/>
      <c r="D143" s="27"/>
      <c r="E143" s="28"/>
      <c r="F143" s="29"/>
      <c r="G143" s="26"/>
      <c r="I143" s="1"/>
      <c r="J143" s="1"/>
      <c r="K143" s="1"/>
      <c r="L143" s="1"/>
      <c r="M143" s="1"/>
      <c r="N143" s="1"/>
      <c r="O143" s="1"/>
      <c r="P143" s="1"/>
      <c r="Q143" s="1"/>
      <c r="R143" s="1"/>
      <c r="S143" s="1"/>
      <c r="T143" s="1"/>
      <c r="U143" s="1"/>
      <c r="V143" s="1"/>
      <c r="W143" s="1"/>
      <c r="X143" s="1"/>
      <c r="Y143" s="1"/>
      <c r="Z143" s="1"/>
      <c r="AA143" s="1"/>
      <c r="AB143" s="1"/>
      <c r="AC143" s="1"/>
      <c r="AD143" s="1"/>
    </row>
    <row r="144" spans="1:30" s="6" customFormat="1" x14ac:dyDescent="0.35">
      <c r="A144" s="24"/>
      <c r="B144" s="30" t="s">
        <v>45</v>
      </c>
      <c r="C144" s="31" t="s">
        <v>87</v>
      </c>
      <c r="D144" s="32">
        <v>1264</v>
      </c>
      <c r="E144" s="32">
        <v>133</v>
      </c>
      <c r="F144" s="33">
        <v>150</v>
      </c>
      <c r="G144" s="33">
        <v>1547</v>
      </c>
      <c r="I144" s="1"/>
      <c r="J144" s="1"/>
      <c r="K144" s="1"/>
      <c r="L144" s="1"/>
      <c r="M144" s="1"/>
      <c r="N144" s="1"/>
      <c r="O144" s="1"/>
      <c r="P144" s="1"/>
      <c r="Q144" s="1"/>
      <c r="R144" s="1"/>
      <c r="S144" s="1"/>
      <c r="T144" s="1"/>
      <c r="U144" s="1"/>
      <c r="V144" s="1"/>
      <c r="W144" s="1"/>
      <c r="X144" s="1"/>
      <c r="Y144" s="1"/>
      <c r="Z144" s="1"/>
      <c r="AA144" s="1"/>
      <c r="AB144" s="1"/>
      <c r="AC144" s="1"/>
      <c r="AD144" s="1"/>
    </row>
    <row r="145" spans="1:30" s="6" customFormat="1" x14ac:dyDescent="0.35">
      <c r="A145" s="24"/>
      <c r="B145" s="30" t="s">
        <v>46</v>
      </c>
      <c r="C145" s="31" t="s">
        <v>87</v>
      </c>
      <c r="D145" s="32">
        <v>1075</v>
      </c>
      <c r="E145" s="32">
        <v>185</v>
      </c>
      <c r="F145" s="33">
        <v>84</v>
      </c>
      <c r="G145" s="33">
        <v>1344</v>
      </c>
      <c r="I145" s="1"/>
      <c r="J145" s="1"/>
      <c r="K145" s="1"/>
      <c r="L145" s="1"/>
      <c r="M145" s="1"/>
      <c r="N145" s="1"/>
      <c r="O145" s="1"/>
      <c r="P145" s="1"/>
      <c r="Q145" s="1"/>
      <c r="R145" s="1"/>
      <c r="S145" s="1"/>
      <c r="T145" s="1"/>
      <c r="U145" s="1"/>
      <c r="V145" s="1"/>
      <c r="W145" s="1"/>
      <c r="X145" s="1"/>
      <c r="Y145" s="1"/>
      <c r="Z145" s="1"/>
      <c r="AA145" s="1"/>
      <c r="AB145" s="1"/>
      <c r="AC145" s="1"/>
      <c r="AD145" s="1"/>
    </row>
    <row r="146" spans="1:30" s="6" customFormat="1" x14ac:dyDescent="0.35">
      <c r="A146" s="24"/>
      <c r="B146" s="34" t="s">
        <v>47</v>
      </c>
      <c r="C146" s="35" t="s">
        <v>87</v>
      </c>
      <c r="D146" s="36">
        <v>717</v>
      </c>
      <c r="E146" s="36">
        <v>150</v>
      </c>
      <c r="F146" s="37">
        <v>91</v>
      </c>
      <c r="G146" s="37">
        <v>958</v>
      </c>
      <c r="I146" s="1"/>
      <c r="J146" s="1"/>
      <c r="K146" s="1"/>
      <c r="L146" s="1"/>
      <c r="M146" s="1"/>
      <c r="N146" s="1"/>
      <c r="O146" s="1"/>
      <c r="P146" s="1"/>
      <c r="Q146" s="1"/>
      <c r="R146" s="1"/>
      <c r="S146" s="1"/>
      <c r="T146" s="1"/>
      <c r="U146" s="1"/>
      <c r="V146" s="1"/>
      <c r="W146" s="1"/>
      <c r="X146" s="1"/>
      <c r="Y146" s="1"/>
      <c r="Z146" s="1"/>
      <c r="AA146" s="1"/>
      <c r="AB146" s="1"/>
      <c r="AC146" s="1"/>
      <c r="AD146" s="1"/>
    </row>
    <row r="147" spans="1:30" s="6" customFormat="1" x14ac:dyDescent="0.35">
      <c r="A147" s="24"/>
      <c r="B147" s="1"/>
      <c r="C147" s="1"/>
      <c r="D147" s="24"/>
      <c r="E147" s="24"/>
      <c r="F147" s="24"/>
      <c r="G147" s="24"/>
      <c r="I147" s="1"/>
      <c r="J147" s="1"/>
      <c r="K147" s="1"/>
      <c r="L147" s="1"/>
      <c r="M147" s="1"/>
      <c r="N147" s="1"/>
      <c r="O147" s="1"/>
      <c r="P147" s="1"/>
      <c r="Q147" s="1"/>
      <c r="R147" s="1"/>
      <c r="S147" s="1"/>
      <c r="T147" s="1"/>
      <c r="U147" s="1"/>
      <c r="V147" s="1"/>
      <c r="W147" s="1"/>
      <c r="X147" s="1"/>
      <c r="Y147" s="1"/>
      <c r="Z147" s="1"/>
      <c r="AA147" s="1"/>
      <c r="AB147" s="1"/>
      <c r="AC147" s="1"/>
      <c r="AD147" s="1"/>
    </row>
    <row r="148" spans="1:30" s="6" customFormat="1" ht="33" customHeight="1" x14ac:dyDescent="0.35">
      <c r="A148" s="24"/>
      <c r="B148" s="19" t="s">
        <v>36</v>
      </c>
      <c r="C148" s="18"/>
      <c r="D148" s="19" t="s">
        <v>48</v>
      </c>
      <c r="E148" s="20" t="s">
        <v>49</v>
      </c>
      <c r="F148" s="21" t="s">
        <v>50</v>
      </c>
      <c r="G148" s="22" t="s">
        <v>40</v>
      </c>
      <c r="I148" s="1"/>
      <c r="J148" s="1"/>
      <c r="K148" s="1"/>
      <c r="L148" s="1"/>
      <c r="M148" s="1"/>
      <c r="N148" s="1"/>
      <c r="O148" s="1"/>
      <c r="P148" s="1"/>
      <c r="Q148" s="1"/>
      <c r="R148" s="1"/>
      <c r="S148" s="1"/>
      <c r="T148" s="1"/>
      <c r="U148" s="1"/>
      <c r="V148" s="1"/>
      <c r="W148" s="1"/>
      <c r="X148" s="1"/>
      <c r="Y148" s="1"/>
      <c r="Z148" s="1"/>
      <c r="AA148" s="1"/>
      <c r="AB148" s="1"/>
      <c r="AC148" s="1"/>
      <c r="AD148" s="1"/>
    </row>
    <row r="149" spans="1:30" s="6" customFormat="1" ht="2.25" customHeight="1" x14ac:dyDescent="0.35">
      <c r="A149" s="24"/>
      <c r="B149" s="25"/>
      <c r="C149" s="26"/>
      <c r="D149" s="27"/>
      <c r="E149" s="28"/>
      <c r="F149" s="29"/>
      <c r="G149" s="26"/>
      <c r="I149" s="1"/>
      <c r="J149" s="1"/>
      <c r="K149" s="1"/>
      <c r="L149" s="1"/>
      <c r="M149" s="1"/>
      <c r="N149" s="1"/>
      <c r="O149" s="1"/>
      <c r="P149" s="1"/>
      <c r="Q149" s="1"/>
      <c r="R149" s="1"/>
      <c r="S149" s="1"/>
      <c r="T149" s="1"/>
      <c r="U149" s="1"/>
      <c r="V149" s="1"/>
      <c r="W149" s="1"/>
      <c r="X149" s="1"/>
      <c r="Y149" s="1"/>
      <c r="Z149" s="1"/>
      <c r="AA149" s="1"/>
      <c r="AB149" s="1"/>
      <c r="AC149" s="1"/>
      <c r="AD149" s="1"/>
    </row>
    <row r="150" spans="1:30" s="6" customFormat="1" x14ac:dyDescent="0.35">
      <c r="A150" s="38"/>
      <c r="B150" s="30" t="s">
        <v>45</v>
      </c>
      <c r="C150" s="39">
        <v>1547</v>
      </c>
      <c r="D150" s="44">
        <v>0.81706528765352293</v>
      </c>
      <c r="E150" s="44">
        <v>8.5972850678733032E-2</v>
      </c>
      <c r="F150" s="44">
        <v>9.6961861667744023E-2</v>
      </c>
      <c r="G150" s="33">
        <v>1547</v>
      </c>
      <c r="I150" s="1"/>
      <c r="J150" s="1"/>
      <c r="K150" s="1"/>
      <c r="L150" s="1"/>
      <c r="M150" s="1"/>
      <c r="N150" s="1"/>
      <c r="O150" s="1"/>
      <c r="P150" s="1"/>
      <c r="Q150" s="1"/>
      <c r="R150" s="1"/>
      <c r="S150" s="1"/>
      <c r="T150" s="1"/>
      <c r="U150" s="1"/>
      <c r="V150" s="1"/>
      <c r="W150" s="1"/>
      <c r="X150" s="1"/>
      <c r="Y150" s="1"/>
      <c r="Z150" s="1"/>
      <c r="AA150" s="1"/>
      <c r="AB150" s="1"/>
      <c r="AC150" s="1"/>
      <c r="AD150" s="1"/>
    </row>
    <row r="151" spans="1:30" s="6" customFormat="1" x14ac:dyDescent="0.35">
      <c r="A151" s="38"/>
      <c r="B151" s="30" t="s">
        <v>46</v>
      </c>
      <c r="C151" s="39">
        <v>1344</v>
      </c>
      <c r="D151" s="44">
        <v>0.79985119047619047</v>
      </c>
      <c r="E151" s="44">
        <v>0.13764880952380953</v>
      </c>
      <c r="F151" s="44">
        <v>6.25E-2</v>
      </c>
      <c r="G151" s="33">
        <v>1344</v>
      </c>
      <c r="I151" s="1"/>
      <c r="J151" s="1"/>
      <c r="K151" s="1"/>
      <c r="L151" s="1"/>
      <c r="M151" s="1"/>
      <c r="N151" s="1"/>
      <c r="O151" s="1"/>
      <c r="P151" s="1"/>
      <c r="Q151" s="1"/>
      <c r="R151" s="1"/>
      <c r="S151" s="1"/>
      <c r="T151" s="1"/>
      <c r="U151" s="1"/>
      <c r="V151" s="1"/>
      <c r="W151" s="1"/>
      <c r="X151" s="1"/>
      <c r="Y151" s="1"/>
      <c r="Z151" s="1"/>
      <c r="AA151" s="1"/>
      <c r="AB151" s="1"/>
      <c r="AC151" s="1"/>
      <c r="AD151" s="1"/>
    </row>
    <row r="152" spans="1:30" s="6" customFormat="1" x14ac:dyDescent="0.35">
      <c r="A152" s="38"/>
      <c r="B152" s="34" t="s">
        <v>47</v>
      </c>
      <c r="C152" s="41">
        <v>958</v>
      </c>
      <c r="D152" s="45">
        <v>0.74843423799582465</v>
      </c>
      <c r="E152" s="45">
        <v>0.15657620041753653</v>
      </c>
      <c r="F152" s="45">
        <v>9.4989561586638835E-2</v>
      </c>
      <c r="G152" s="37">
        <v>958</v>
      </c>
      <c r="I152" s="1"/>
      <c r="J152" s="1"/>
      <c r="K152" s="1"/>
      <c r="L152" s="1"/>
      <c r="M152" s="1"/>
      <c r="N152" s="1"/>
      <c r="O152" s="1"/>
      <c r="P152" s="1"/>
      <c r="Q152" s="1"/>
      <c r="R152" s="1"/>
      <c r="S152" s="1"/>
      <c r="T152" s="1"/>
      <c r="U152" s="1"/>
      <c r="V152" s="1"/>
      <c r="W152" s="1"/>
      <c r="X152" s="1"/>
      <c r="Y152" s="1"/>
      <c r="Z152" s="1"/>
      <c r="AA152" s="1"/>
      <c r="AB152" s="1"/>
      <c r="AC152" s="1"/>
      <c r="AD152" s="1"/>
    </row>
    <row r="156" spans="1:30" s="6" customFormat="1" ht="18.5" x14ac:dyDescent="0.45">
      <c r="A156" s="1"/>
      <c r="B156" s="2" t="s">
        <v>88</v>
      </c>
      <c r="C156" s="1"/>
      <c r="D156" s="1"/>
      <c r="E156" s="1"/>
      <c r="F156" s="1"/>
      <c r="G156" s="1"/>
      <c r="I156" s="1"/>
      <c r="J156" s="1"/>
      <c r="K156" s="1"/>
      <c r="L156" s="1"/>
      <c r="M156" s="1"/>
      <c r="N156" s="1"/>
      <c r="O156" s="1"/>
      <c r="P156" s="1"/>
      <c r="Q156" s="1"/>
      <c r="R156" s="1"/>
      <c r="S156" s="1"/>
      <c r="T156" s="1"/>
      <c r="U156" s="1"/>
      <c r="V156" s="1"/>
      <c r="W156" s="1"/>
      <c r="X156" s="1"/>
      <c r="Y156" s="1"/>
      <c r="Z156" s="1"/>
      <c r="AA156" s="1"/>
      <c r="AB156" s="1"/>
      <c r="AC156" s="1"/>
      <c r="AD156" s="1"/>
    </row>
    <row r="157" spans="1:30" s="6" customFormat="1" ht="33" customHeight="1" x14ac:dyDescent="0.35">
      <c r="A157" s="24"/>
      <c r="B157" s="19" t="s">
        <v>36</v>
      </c>
      <c r="C157" s="18"/>
      <c r="D157" s="19" t="s">
        <v>37</v>
      </c>
      <c r="E157" s="20" t="s">
        <v>38</v>
      </c>
      <c r="F157" s="21" t="s">
        <v>39</v>
      </c>
      <c r="G157" s="22" t="s">
        <v>40</v>
      </c>
      <c r="I157" s="1"/>
      <c r="J157" s="1"/>
      <c r="K157" s="1"/>
      <c r="L157" s="1"/>
      <c r="M157" s="1"/>
      <c r="N157" s="1"/>
      <c r="O157" s="1"/>
      <c r="P157" s="1"/>
      <c r="Q157" s="1"/>
      <c r="R157" s="1"/>
      <c r="S157" s="1"/>
      <c r="T157" s="1"/>
      <c r="U157" s="1"/>
      <c r="V157" s="1"/>
      <c r="W157" s="1"/>
      <c r="X157" s="1"/>
      <c r="Y157" s="1"/>
      <c r="Z157" s="1"/>
      <c r="AA157" s="1"/>
      <c r="AB157" s="1"/>
      <c r="AC157" s="1"/>
      <c r="AD157" s="1"/>
    </row>
    <row r="158" spans="1:30" s="6" customFormat="1" ht="2.25" customHeight="1" x14ac:dyDescent="0.35">
      <c r="A158" s="24"/>
      <c r="B158" s="25"/>
      <c r="C158" s="26"/>
      <c r="D158" s="27"/>
      <c r="E158" s="28"/>
      <c r="F158" s="29"/>
      <c r="G158" s="26"/>
      <c r="I158" s="1"/>
      <c r="J158" s="1"/>
      <c r="K158" s="1"/>
      <c r="L158" s="1"/>
      <c r="M158" s="1"/>
      <c r="N158" s="1"/>
      <c r="O158" s="1"/>
      <c r="P158" s="1"/>
      <c r="Q158" s="1"/>
      <c r="R158" s="1"/>
      <c r="S158" s="1"/>
      <c r="T158" s="1"/>
      <c r="U158" s="1"/>
      <c r="V158" s="1"/>
      <c r="W158" s="1"/>
      <c r="X158" s="1"/>
      <c r="Y158" s="1"/>
      <c r="Z158" s="1"/>
      <c r="AA158" s="1"/>
      <c r="AB158" s="1"/>
      <c r="AC158" s="1"/>
      <c r="AD158" s="1"/>
    </row>
    <row r="159" spans="1:30" s="6" customFormat="1" x14ac:dyDescent="0.35">
      <c r="A159" s="24"/>
      <c r="B159" s="30" t="s">
        <v>45</v>
      </c>
      <c r="C159" s="31" t="s">
        <v>55</v>
      </c>
      <c r="D159" s="32">
        <v>23</v>
      </c>
      <c r="E159" s="32">
        <v>0</v>
      </c>
      <c r="F159" s="33">
        <v>1</v>
      </c>
      <c r="G159" s="33">
        <v>24</v>
      </c>
      <c r="I159" s="1"/>
      <c r="J159" s="1"/>
      <c r="K159" s="1"/>
      <c r="L159" s="1"/>
      <c r="M159" s="1"/>
      <c r="N159" s="1"/>
      <c r="O159" s="1"/>
      <c r="P159" s="1"/>
      <c r="Q159" s="1"/>
      <c r="R159" s="1"/>
      <c r="S159" s="1"/>
      <c r="T159" s="1"/>
      <c r="U159" s="1"/>
      <c r="V159" s="1"/>
      <c r="W159" s="1"/>
      <c r="X159" s="1"/>
      <c r="Y159" s="1"/>
      <c r="Z159" s="1"/>
      <c r="AA159" s="1"/>
      <c r="AB159" s="1"/>
      <c r="AC159" s="1"/>
      <c r="AD159" s="1"/>
    </row>
    <row r="160" spans="1:30" s="6" customFormat="1" x14ac:dyDescent="0.35">
      <c r="A160" s="24"/>
      <c r="B160" s="30"/>
      <c r="C160" s="31" t="s">
        <v>56</v>
      </c>
      <c r="D160" s="32">
        <v>259</v>
      </c>
      <c r="E160" s="32">
        <v>8</v>
      </c>
      <c r="F160" s="33">
        <v>12</v>
      </c>
      <c r="G160" s="33">
        <v>279</v>
      </c>
      <c r="I160" s="1"/>
      <c r="J160" s="1"/>
      <c r="K160" s="1"/>
      <c r="L160" s="1"/>
      <c r="M160" s="1"/>
      <c r="N160" s="1"/>
      <c r="O160" s="1"/>
      <c r="P160" s="1"/>
      <c r="Q160" s="1"/>
      <c r="R160" s="1"/>
      <c r="S160" s="1"/>
      <c r="T160" s="1"/>
      <c r="U160" s="1"/>
      <c r="V160" s="1"/>
      <c r="W160" s="1"/>
      <c r="X160" s="1"/>
      <c r="Y160" s="1"/>
      <c r="Z160" s="1"/>
      <c r="AA160" s="1"/>
      <c r="AB160" s="1"/>
      <c r="AC160" s="1"/>
      <c r="AD160" s="1"/>
    </row>
    <row r="161" spans="1:30" s="6" customFormat="1" x14ac:dyDescent="0.35">
      <c r="A161" s="24"/>
      <c r="B161" s="30"/>
      <c r="C161" s="31" t="s">
        <v>57</v>
      </c>
      <c r="D161" s="32">
        <v>342</v>
      </c>
      <c r="E161" s="32">
        <v>43</v>
      </c>
      <c r="F161" s="33">
        <v>53</v>
      </c>
      <c r="G161" s="33">
        <v>438</v>
      </c>
      <c r="I161" s="1"/>
      <c r="J161" s="1"/>
      <c r="K161" s="1"/>
      <c r="L161" s="1"/>
      <c r="M161" s="1"/>
      <c r="N161" s="1"/>
      <c r="O161" s="1"/>
      <c r="P161" s="1"/>
      <c r="Q161" s="1"/>
      <c r="R161" s="1"/>
      <c r="S161" s="1"/>
      <c r="T161" s="1"/>
      <c r="U161" s="1"/>
      <c r="V161" s="1"/>
      <c r="W161" s="1"/>
      <c r="X161" s="1"/>
      <c r="Y161" s="1"/>
      <c r="Z161" s="1"/>
      <c r="AA161" s="1"/>
      <c r="AB161" s="1"/>
      <c r="AC161" s="1"/>
      <c r="AD161" s="1"/>
    </row>
    <row r="162" spans="1:30" s="6" customFormat="1" x14ac:dyDescent="0.35">
      <c r="A162" s="24"/>
      <c r="B162" s="30"/>
      <c r="C162" s="31" t="s">
        <v>58</v>
      </c>
      <c r="D162" s="32">
        <v>450</v>
      </c>
      <c r="E162" s="32">
        <v>59</v>
      </c>
      <c r="F162" s="33">
        <v>57</v>
      </c>
      <c r="G162" s="33">
        <v>566</v>
      </c>
      <c r="I162" s="1"/>
      <c r="J162" s="1"/>
      <c r="K162" s="1"/>
      <c r="L162" s="1"/>
      <c r="M162" s="1"/>
      <c r="N162" s="1"/>
      <c r="O162" s="1"/>
      <c r="P162" s="1"/>
      <c r="Q162" s="1"/>
      <c r="R162" s="1"/>
      <c r="S162" s="1"/>
      <c r="T162" s="1"/>
      <c r="U162" s="1"/>
      <c r="V162" s="1"/>
      <c r="W162" s="1"/>
      <c r="X162" s="1"/>
      <c r="Y162" s="1"/>
      <c r="Z162" s="1"/>
      <c r="AA162" s="1"/>
      <c r="AB162" s="1"/>
      <c r="AC162" s="1"/>
      <c r="AD162" s="1"/>
    </row>
    <row r="163" spans="1:30" s="6" customFormat="1" x14ac:dyDescent="0.35">
      <c r="A163" s="24"/>
      <c r="B163" s="30"/>
      <c r="C163" s="31" t="s">
        <v>59</v>
      </c>
      <c r="D163" s="32">
        <v>190</v>
      </c>
      <c r="E163" s="32">
        <v>23</v>
      </c>
      <c r="F163" s="33">
        <v>27</v>
      </c>
      <c r="G163" s="33">
        <v>240</v>
      </c>
      <c r="I163" s="1"/>
      <c r="J163" s="1"/>
      <c r="K163" s="1"/>
      <c r="L163" s="1"/>
      <c r="M163" s="1"/>
      <c r="N163" s="1"/>
      <c r="O163" s="1"/>
      <c r="P163" s="1"/>
      <c r="Q163" s="1"/>
      <c r="R163" s="1"/>
      <c r="S163" s="1"/>
      <c r="T163" s="1"/>
      <c r="U163" s="1"/>
      <c r="V163" s="1"/>
      <c r="W163" s="1"/>
      <c r="X163" s="1"/>
      <c r="Y163" s="1"/>
      <c r="Z163" s="1"/>
      <c r="AA163" s="1"/>
      <c r="AB163" s="1"/>
      <c r="AC163" s="1"/>
      <c r="AD163" s="1"/>
    </row>
    <row r="164" spans="1:30" s="6" customFormat="1" x14ac:dyDescent="0.35">
      <c r="A164" s="24"/>
      <c r="B164" s="30"/>
      <c r="C164" s="31" t="s">
        <v>33</v>
      </c>
      <c r="D164" s="32" t="s">
        <v>33</v>
      </c>
      <c r="E164" s="32" t="s">
        <v>33</v>
      </c>
      <c r="F164" s="33" t="s">
        <v>33</v>
      </c>
      <c r="G164" s="33" t="s">
        <v>33</v>
      </c>
      <c r="I164" s="1"/>
      <c r="J164" s="1"/>
      <c r="K164" s="1"/>
      <c r="L164" s="1"/>
      <c r="M164" s="1"/>
      <c r="N164" s="1"/>
      <c r="O164" s="1"/>
      <c r="P164" s="1"/>
      <c r="Q164" s="1"/>
      <c r="R164" s="1"/>
      <c r="S164" s="1"/>
      <c r="T164" s="1"/>
      <c r="U164" s="1"/>
      <c r="V164" s="1"/>
      <c r="W164" s="1"/>
      <c r="X164" s="1"/>
      <c r="Y164" s="1"/>
      <c r="Z164" s="1"/>
      <c r="AA164" s="1"/>
      <c r="AB164" s="1"/>
      <c r="AC164" s="1"/>
      <c r="AD164" s="1"/>
    </row>
    <row r="165" spans="1:30" s="6" customFormat="1" x14ac:dyDescent="0.35">
      <c r="A165" s="24"/>
      <c r="B165" s="30" t="s">
        <v>46</v>
      </c>
      <c r="C165" s="31" t="s">
        <v>55</v>
      </c>
      <c r="D165" s="32">
        <v>20</v>
      </c>
      <c r="E165" s="32">
        <v>6</v>
      </c>
      <c r="F165" s="33">
        <v>0</v>
      </c>
      <c r="G165" s="33">
        <v>26</v>
      </c>
      <c r="I165" s="1"/>
      <c r="J165" s="1"/>
      <c r="K165" s="1"/>
      <c r="L165" s="1"/>
      <c r="M165" s="1"/>
      <c r="N165" s="1"/>
      <c r="O165" s="1"/>
      <c r="P165" s="1"/>
      <c r="Q165" s="1"/>
      <c r="R165" s="1"/>
      <c r="S165" s="1"/>
      <c r="T165" s="1"/>
      <c r="U165" s="1"/>
      <c r="V165" s="1"/>
      <c r="W165" s="1"/>
      <c r="X165" s="1"/>
      <c r="Y165" s="1"/>
      <c r="Z165" s="1"/>
      <c r="AA165" s="1"/>
      <c r="AB165" s="1"/>
      <c r="AC165" s="1"/>
      <c r="AD165" s="1"/>
    </row>
    <row r="166" spans="1:30" s="6" customFormat="1" x14ac:dyDescent="0.35">
      <c r="A166" s="24"/>
      <c r="B166" s="30"/>
      <c r="C166" s="31" t="s">
        <v>56</v>
      </c>
      <c r="D166" s="32">
        <v>98</v>
      </c>
      <c r="E166" s="32">
        <v>13</v>
      </c>
      <c r="F166" s="33">
        <v>2</v>
      </c>
      <c r="G166" s="33">
        <v>113</v>
      </c>
      <c r="I166" s="1"/>
      <c r="J166" s="1"/>
      <c r="K166" s="1"/>
      <c r="L166" s="1"/>
      <c r="M166" s="1"/>
      <c r="N166" s="1"/>
      <c r="O166" s="1"/>
      <c r="P166" s="1"/>
      <c r="Q166" s="1"/>
      <c r="R166" s="1"/>
      <c r="S166" s="1"/>
      <c r="T166" s="1"/>
      <c r="U166" s="1"/>
      <c r="V166" s="1"/>
      <c r="W166" s="1"/>
      <c r="X166" s="1"/>
      <c r="Y166" s="1"/>
      <c r="Z166" s="1"/>
      <c r="AA166" s="1"/>
      <c r="AB166" s="1"/>
      <c r="AC166" s="1"/>
      <c r="AD166" s="1"/>
    </row>
    <row r="167" spans="1:30" s="6" customFormat="1" x14ac:dyDescent="0.35">
      <c r="A167" s="24"/>
      <c r="B167" s="30"/>
      <c r="C167" s="31" t="s">
        <v>57</v>
      </c>
      <c r="D167" s="32">
        <v>207</v>
      </c>
      <c r="E167" s="32">
        <v>38</v>
      </c>
      <c r="F167" s="33">
        <v>5</v>
      </c>
      <c r="G167" s="33">
        <v>250</v>
      </c>
      <c r="I167" s="1"/>
      <c r="J167" s="1"/>
      <c r="K167" s="1"/>
      <c r="L167" s="1"/>
      <c r="M167" s="1"/>
      <c r="N167" s="1"/>
      <c r="O167" s="1"/>
      <c r="P167" s="1"/>
      <c r="Q167" s="1"/>
      <c r="R167" s="1"/>
      <c r="S167" s="1"/>
      <c r="T167" s="1"/>
      <c r="U167" s="1"/>
      <c r="V167" s="1"/>
      <c r="W167" s="1"/>
      <c r="X167" s="1"/>
      <c r="Y167" s="1"/>
      <c r="Z167" s="1"/>
      <c r="AA167" s="1"/>
      <c r="AB167" s="1"/>
      <c r="AC167" s="1"/>
      <c r="AD167" s="1"/>
    </row>
    <row r="168" spans="1:30" s="6" customFormat="1" x14ac:dyDescent="0.35">
      <c r="A168" s="24"/>
      <c r="B168" s="30"/>
      <c r="C168" s="31" t="s">
        <v>58</v>
      </c>
      <c r="D168" s="32">
        <v>466</v>
      </c>
      <c r="E168" s="32">
        <v>88</v>
      </c>
      <c r="F168" s="33">
        <v>40</v>
      </c>
      <c r="G168" s="33">
        <v>594</v>
      </c>
      <c r="I168" s="1"/>
      <c r="J168" s="1"/>
      <c r="K168" s="1"/>
      <c r="L168" s="1"/>
      <c r="M168" s="1"/>
      <c r="N168" s="1"/>
      <c r="O168" s="1"/>
      <c r="P168" s="1"/>
      <c r="Q168" s="1"/>
      <c r="R168" s="1"/>
      <c r="S168" s="1"/>
      <c r="T168" s="1"/>
      <c r="U168" s="1"/>
      <c r="V168" s="1"/>
      <c r="W168" s="1"/>
      <c r="X168" s="1"/>
      <c r="Y168" s="1"/>
      <c r="Z168" s="1"/>
      <c r="AA168" s="1"/>
      <c r="AB168" s="1"/>
      <c r="AC168" s="1"/>
      <c r="AD168" s="1"/>
    </row>
    <row r="169" spans="1:30" s="6" customFormat="1" x14ac:dyDescent="0.35">
      <c r="A169" s="24"/>
      <c r="B169" s="30"/>
      <c r="C169" s="31" t="s">
        <v>59</v>
      </c>
      <c r="D169" s="32">
        <v>284</v>
      </c>
      <c r="E169" s="32">
        <v>40</v>
      </c>
      <c r="F169" s="33">
        <v>37</v>
      </c>
      <c r="G169" s="33">
        <v>361</v>
      </c>
      <c r="I169" s="1"/>
      <c r="J169" s="1"/>
      <c r="K169" s="1"/>
      <c r="L169" s="1"/>
      <c r="M169" s="1"/>
      <c r="N169" s="1"/>
      <c r="O169" s="1"/>
      <c r="P169" s="1"/>
      <c r="Q169" s="1"/>
      <c r="R169" s="1"/>
      <c r="S169" s="1"/>
      <c r="T169" s="1"/>
      <c r="U169" s="1"/>
      <c r="V169" s="1"/>
      <c r="W169" s="1"/>
      <c r="X169" s="1"/>
      <c r="Y169" s="1"/>
      <c r="Z169" s="1"/>
      <c r="AA169" s="1"/>
      <c r="AB169" s="1"/>
      <c r="AC169" s="1"/>
      <c r="AD169" s="1"/>
    </row>
    <row r="170" spans="1:30" s="6" customFormat="1" x14ac:dyDescent="0.35">
      <c r="A170" s="24"/>
      <c r="B170" s="30"/>
      <c r="C170" s="31" t="s">
        <v>33</v>
      </c>
      <c r="D170" s="32" t="s">
        <v>33</v>
      </c>
      <c r="E170" s="32" t="s">
        <v>33</v>
      </c>
      <c r="F170" s="33" t="s">
        <v>33</v>
      </c>
      <c r="G170" s="33" t="s">
        <v>33</v>
      </c>
      <c r="I170" s="1"/>
      <c r="J170" s="1"/>
      <c r="K170" s="1"/>
      <c r="L170" s="1"/>
      <c r="M170" s="1"/>
      <c r="N170" s="1"/>
      <c r="O170" s="1"/>
      <c r="P170" s="1"/>
      <c r="Q170" s="1"/>
      <c r="R170" s="1"/>
      <c r="S170" s="1"/>
      <c r="T170" s="1"/>
      <c r="U170" s="1"/>
      <c r="V170" s="1"/>
      <c r="W170" s="1"/>
      <c r="X170" s="1"/>
      <c r="Y170" s="1"/>
      <c r="Z170" s="1"/>
      <c r="AA170" s="1"/>
      <c r="AB170" s="1"/>
      <c r="AC170" s="1"/>
      <c r="AD170" s="1"/>
    </row>
    <row r="171" spans="1:30" s="6" customFormat="1" x14ac:dyDescent="0.35">
      <c r="A171" s="24"/>
      <c r="B171" s="46" t="s">
        <v>47</v>
      </c>
      <c r="C171" s="47" t="s">
        <v>55</v>
      </c>
      <c r="D171" s="48" t="s">
        <v>33</v>
      </c>
      <c r="E171" s="48" t="s">
        <v>33</v>
      </c>
      <c r="F171" s="49" t="s">
        <v>33</v>
      </c>
      <c r="G171" s="49" t="s">
        <v>33</v>
      </c>
      <c r="I171" s="1"/>
      <c r="J171" s="1"/>
      <c r="K171" s="1"/>
      <c r="L171" s="1"/>
      <c r="M171" s="1"/>
      <c r="N171" s="1"/>
      <c r="O171" s="1"/>
      <c r="P171" s="1"/>
      <c r="Q171" s="1"/>
      <c r="R171" s="1"/>
      <c r="S171" s="1"/>
      <c r="T171" s="1"/>
      <c r="U171" s="1"/>
      <c r="V171" s="1"/>
      <c r="W171" s="1"/>
      <c r="X171" s="1"/>
      <c r="Y171" s="1"/>
      <c r="Z171" s="1"/>
      <c r="AA171" s="1"/>
      <c r="AB171" s="1"/>
      <c r="AC171" s="1"/>
      <c r="AD171" s="1"/>
    </row>
    <row r="172" spans="1:30" s="6" customFormat="1" x14ac:dyDescent="0.35">
      <c r="A172" s="24"/>
      <c r="B172" s="72" t="s">
        <v>47</v>
      </c>
      <c r="C172" s="47" t="s">
        <v>56</v>
      </c>
      <c r="D172" s="48">
        <v>23</v>
      </c>
      <c r="E172" s="48">
        <v>8</v>
      </c>
      <c r="F172" s="49">
        <v>2</v>
      </c>
      <c r="G172" s="49">
        <v>33</v>
      </c>
      <c r="I172" s="1"/>
      <c r="J172" s="1"/>
      <c r="K172" s="1"/>
      <c r="L172" s="1"/>
      <c r="M172" s="1"/>
      <c r="N172" s="1"/>
      <c r="O172" s="1"/>
      <c r="P172" s="1"/>
      <c r="Q172" s="1"/>
      <c r="R172" s="1"/>
      <c r="S172" s="1"/>
      <c r="T172" s="1"/>
      <c r="U172" s="1"/>
      <c r="V172" s="1"/>
      <c r="W172" s="1"/>
      <c r="X172" s="1"/>
      <c r="Y172" s="1"/>
      <c r="Z172" s="1"/>
      <c r="AA172" s="1"/>
      <c r="AB172" s="1"/>
      <c r="AC172" s="1"/>
      <c r="AD172" s="1"/>
    </row>
    <row r="173" spans="1:30" s="6" customFormat="1" x14ac:dyDescent="0.35">
      <c r="A173" s="24"/>
      <c r="B173" s="72" t="s">
        <v>47</v>
      </c>
      <c r="C173" s="47" t="s">
        <v>57</v>
      </c>
      <c r="D173" s="48">
        <v>159</v>
      </c>
      <c r="E173" s="48">
        <v>27</v>
      </c>
      <c r="F173" s="49">
        <v>12</v>
      </c>
      <c r="G173" s="49">
        <v>198</v>
      </c>
      <c r="I173" s="1"/>
      <c r="J173" s="1"/>
      <c r="K173" s="1"/>
      <c r="L173" s="1"/>
      <c r="M173" s="1"/>
      <c r="N173" s="1"/>
      <c r="O173" s="1"/>
      <c r="P173" s="1"/>
      <c r="Q173" s="1"/>
      <c r="R173" s="1"/>
      <c r="S173" s="1"/>
      <c r="T173" s="1"/>
      <c r="U173" s="1"/>
      <c r="V173" s="1"/>
      <c r="W173" s="1"/>
      <c r="X173" s="1"/>
      <c r="Y173" s="1"/>
      <c r="Z173" s="1"/>
      <c r="AA173" s="1"/>
      <c r="AB173" s="1"/>
      <c r="AC173" s="1"/>
      <c r="AD173" s="1"/>
    </row>
    <row r="174" spans="1:30" s="6" customFormat="1" x14ac:dyDescent="0.35">
      <c r="A174" s="24"/>
      <c r="B174" s="72" t="s">
        <v>47</v>
      </c>
      <c r="C174" s="47" t="s">
        <v>58</v>
      </c>
      <c r="D174" s="48">
        <v>313</v>
      </c>
      <c r="E174" s="48">
        <v>84</v>
      </c>
      <c r="F174" s="49">
        <v>44</v>
      </c>
      <c r="G174" s="49">
        <v>441</v>
      </c>
      <c r="I174" s="1"/>
      <c r="J174" s="1"/>
      <c r="K174" s="1"/>
      <c r="L174" s="1"/>
      <c r="M174" s="1"/>
      <c r="N174" s="1"/>
      <c r="O174" s="1"/>
      <c r="P174" s="1"/>
      <c r="Q174" s="1"/>
      <c r="R174" s="1"/>
      <c r="S174" s="1"/>
      <c r="T174" s="1"/>
      <c r="U174" s="1"/>
      <c r="V174" s="1"/>
      <c r="W174" s="1"/>
      <c r="X174" s="1"/>
      <c r="Y174" s="1"/>
      <c r="Z174" s="1"/>
      <c r="AA174" s="1"/>
      <c r="AB174" s="1"/>
      <c r="AC174" s="1"/>
      <c r="AD174" s="1"/>
    </row>
    <row r="175" spans="1:30" s="6" customFormat="1" x14ac:dyDescent="0.35">
      <c r="A175" s="24"/>
      <c r="B175" s="73" t="s">
        <v>47</v>
      </c>
      <c r="C175" s="35" t="s">
        <v>59</v>
      </c>
      <c r="D175" s="36">
        <v>203</v>
      </c>
      <c r="E175" s="36">
        <v>30</v>
      </c>
      <c r="F175" s="37">
        <v>33</v>
      </c>
      <c r="G175" s="37">
        <v>266</v>
      </c>
      <c r="I175" s="1"/>
      <c r="J175" s="1"/>
      <c r="K175" s="1"/>
      <c r="L175" s="1"/>
      <c r="M175" s="1"/>
      <c r="N175" s="1"/>
      <c r="O175" s="1"/>
      <c r="P175" s="1"/>
      <c r="Q175" s="1"/>
      <c r="R175" s="1"/>
      <c r="S175" s="1"/>
      <c r="T175" s="1"/>
      <c r="U175" s="1"/>
      <c r="V175" s="1"/>
      <c r="W175" s="1"/>
      <c r="X175" s="1"/>
      <c r="Y175" s="1"/>
      <c r="Z175" s="1"/>
      <c r="AA175" s="1"/>
      <c r="AB175" s="1"/>
      <c r="AC175" s="1"/>
      <c r="AD175" s="1"/>
    </row>
    <row r="179" spans="1:30" s="6" customFormat="1" ht="33" customHeight="1" x14ac:dyDescent="0.35">
      <c r="A179" s="24"/>
      <c r="B179" s="19" t="s">
        <v>36</v>
      </c>
      <c r="C179" s="18"/>
      <c r="D179" s="19" t="s">
        <v>48</v>
      </c>
      <c r="E179" s="20" t="s">
        <v>49</v>
      </c>
      <c r="F179" s="21" t="s">
        <v>50</v>
      </c>
      <c r="G179" s="10"/>
      <c r="I179" s="1"/>
      <c r="J179" s="1"/>
      <c r="K179" s="1"/>
      <c r="L179" s="1"/>
      <c r="M179" s="1"/>
      <c r="N179" s="1"/>
      <c r="O179" s="1"/>
      <c r="P179" s="1"/>
      <c r="Q179" s="1"/>
      <c r="R179" s="1"/>
      <c r="S179" s="1"/>
      <c r="T179" s="1"/>
      <c r="U179" s="1"/>
      <c r="V179" s="1"/>
      <c r="W179" s="1"/>
      <c r="X179" s="1"/>
      <c r="Y179" s="1"/>
      <c r="Z179" s="1"/>
      <c r="AA179" s="1"/>
      <c r="AB179" s="1"/>
      <c r="AC179" s="1"/>
      <c r="AD179" s="1"/>
    </row>
    <row r="180" spans="1:30" s="6" customFormat="1" ht="2.25" customHeight="1" x14ac:dyDescent="0.35">
      <c r="A180" s="24"/>
      <c r="B180" s="25"/>
      <c r="C180" s="26"/>
      <c r="D180" s="27"/>
      <c r="E180" s="28"/>
      <c r="F180" s="29"/>
      <c r="G180" s="30"/>
      <c r="I180" s="1"/>
      <c r="J180" s="1"/>
      <c r="K180" s="1"/>
      <c r="L180" s="1"/>
      <c r="M180" s="1"/>
      <c r="N180" s="1"/>
      <c r="O180" s="1"/>
      <c r="P180" s="1"/>
      <c r="Q180" s="1"/>
      <c r="R180" s="1"/>
      <c r="S180" s="1"/>
      <c r="T180" s="1"/>
      <c r="U180" s="1"/>
      <c r="V180" s="1"/>
      <c r="W180" s="1"/>
      <c r="X180" s="1"/>
      <c r="Y180" s="1"/>
      <c r="Z180" s="1"/>
      <c r="AA180" s="1"/>
      <c r="AB180" s="1"/>
      <c r="AC180" s="1"/>
      <c r="AD180" s="1"/>
    </row>
    <row r="181" spans="1:30" s="6" customFormat="1" x14ac:dyDescent="0.35">
      <c r="A181" s="38"/>
      <c r="B181" s="30" t="s">
        <v>45</v>
      </c>
      <c r="C181" s="50" t="s">
        <v>284</v>
      </c>
      <c r="D181" s="44">
        <v>0.95833333333333337</v>
      </c>
      <c r="E181" s="44">
        <v>0</v>
      </c>
      <c r="F181" s="51">
        <v>4.1666666666666664E-2</v>
      </c>
      <c r="G181" s="33"/>
      <c r="I181" s="1"/>
      <c r="J181" s="1"/>
      <c r="K181" s="1"/>
      <c r="L181" s="1"/>
      <c r="M181" s="1"/>
      <c r="N181" s="1"/>
      <c r="O181" s="1"/>
      <c r="P181" s="1"/>
      <c r="Q181" s="1"/>
      <c r="R181" s="1"/>
      <c r="S181" s="1"/>
      <c r="T181" s="1"/>
      <c r="U181" s="1"/>
      <c r="V181" s="1"/>
      <c r="W181" s="1"/>
      <c r="X181" s="1"/>
      <c r="Y181" s="1"/>
      <c r="Z181" s="1"/>
      <c r="AA181" s="1"/>
      <c r="AB181" s="1"/>
      <c r="AC181" s="1"/>
      <c r="AD181" s="1"/>
    </row>
    <row r="182" spans="1:30" s="6" customFormat="1" x14ac:dyDescent="0.35">
      <c r="A182" s="38"/>
      <c r="B182" s="30"/>
      <c r="C182" s="50" t="s">
        <v>285</v>
      </c>
      <c r="D182" s="44">
        <v>0.92831541218637992</v>
      </c>
      <c r="E182" s="44">
        <v>2.8673835125448029E-2</v>
      </c>
      <c r="F182" s="51">
        <v>4.3010752688172046E-2</v>
      </c>
      <c r="G182" s="33"/>
      <c r="I182" s="1"/>
      <c r="J182" s="1"/>
      <c r="K182" s="1"/>
      <c r="L182" s="1"/>
      <c r="M182" s="1"/>
      <c r="N182" s="1"/>
      <c r="O182" s="1"/>
      <c r="P182" s="1"/>
      <c r="Q182" s="1"/>
      <c r="R182" s="1"/>
      <c r="S182" s="1"/>
      <c r="T182" s="1"/>
      <c r="U182" s="1"/>
      <c r="V182" s="1"/>
      <c r="W182" s="1"/>
      <c r="X182" s="1"/>
      <c r="Y182" s="1"/>
      <c r="Z182" s="1"/>
      <c r="AA182" s="1"/>
      <c r="AB182" s="1"/>
      <c r="AC182" s="1"/>
      <c r="AD182" s="1"/>
    </row>
    <row r="183" spans="1:30" s="6" customFormat="1" x14ac:dyDescent="0.35">
      <c r="A183" s="38"/>
      <c r="B183" s="30"/>
      <c r="C183" s="50" t="s">
        <v>286</v>
      </c>
      <c r="D183" s="44">
        <v>0.78082191780821919</v>
      </c>
      <c r="E183" s="44">
        <v>9.8173515981735154E-2</v>
      </c>
      <c r="F183" s="51">
        <v>0.12100456621004566</v>
      </c>
      <c r="G183" s="33"/>
      <c r="I183" s="1"/>
      <c r="J183" s="1"/>
      <c r="K183" s="1"/>
      <c r="L183" s="1"/>
      <c r="M183" s="1"/>
      <c r="N183" s="1"/>
      <c r="O183" s="1"/>
      <c r="P183" s="1"/>
      <c r="Q183" s="1"/>
      <c r="R183" s="1"/>
      <c r="S183" s="1"/>
      <c r="T183" s="1"/>
      <c r="U183" s="1"/>
      <c r="V183" s="1"/>
      <c r="W183" s="1"/>
      <c r="X183" s="1"/>
      <c r="Y183" s="1"/>
      <c r="Z183" s="1"/>
      <c r="AA183" s="1"/>
      <c r="AB183" s="1"/>
      <c r="AC183" s="1"/>
      <c r="AD183" s="1"/>
    </row>
    <row r="184" spans="1:30" s="6" customFormat="1" x14ac:dyDescent="0.35">
      <c r="A184" s="38"/>
      <c r="B184" s="30"/>
      <c r="C184" s="50" t="s">
        <v>287</v>
      </c>
      <c r="D184" s="44">
        <v>0.79505300353356889</v>
      </c>
      <c r="E184" s="44">
        <v>0.10424028268551237</v>
      </c>
      <c r="F184" s="51">
        <v>0.10070671378091872</v>
      </c>
      <c r="G184" s="33"/>
      <c r="I184" s="1"/>
      <c r="J184" s="1"/>
      <c r="K184" s="1"/>
      <c r="L184" s="1"/>
      <c r="M184" s="1"/>
      <c r="N184" s="1"/>
      <c r="O184" s="1"/>
      <c r="P184" s="1"/>
      <c r="Q184" s="1"/>
      <c r="R184" s="1"/>
      <c r="S184" s="1"/>
      <c r="T184" s="1"/>
      <c r="U184" s="1"/>
      <c r="V184" s="1"/>
      <c r="W184" s="1"/>
      <c r="X184" s="1"/>
      <c r="Y184" s="1"/>
      <c r="Z184" s="1"/>
      <c r="AA184" s="1"/>
      <c r="AB184" s="1"/>
      <c r="AC184" s="1"/>
      <c r="AD184" s="1"/>
    </row>
    <row r="185" spans="1:30" s="6" customFormat="1" x14ac:dyDescent="0.35">
      <c r="A185" s="38"/>
      <c r="B185" s="30"/>
      <c r="C185" s="50" t="s">
        <v>288</v>
      </c>
      <c r="D185" s="44">
        <v>0.79166666666666663</v>
      </c>
      <c r="E185" s="44">
        <v>9.583333333333334E-2</v>
      </c>
      <c r="F185" s="51">
        <v>0.1125</v>
      </c>
      <c r="G185" s="33"/>
      <c r="I185" s="1"/>
      <c r="J185" s="1"/>
      <c r="K185" s="1"/>
      <c r="L185" s="1"/>
      <c r="M185" s="1"/>
      <c r="N185" s="1"/>
      <c r="O185" s="1"/>
      <c r="P185" s="1"/>
      <c r="Q185" s="1"/>
      <c r="R185" s="1"/>
      <c r="S185" s="1"/>
      <c r="T185" s="1"/>
      <c r="U185" s="1"/>
      <c r="V185" s="1"/>
      <c r="W185" s="1"/>
      <c r="X185" s="1"/>
      <c r="Y185" s="1"/>
      <c r="Z185" s="1"/>
      <c r="AA185" s="1"/>
      <c r="AB185" s="1"/>
      <c r="AC185" s="1"/>
      <c r="AD185" s="1"/>
    </row>
    <row r="186" spans="1:30" s="6" customFormat="1" x14ac:dyDescent="0.35">
      <c r="A186" s="38"/>
      <c r="B186" s="30"/>
      <c r="C186" s="50"/>
      <c r="D186" s="44" t="s">
        <v>33</v>
      </c>
      <c r="E186" s="44" t="s">
        <v>33</v>
      </c>
      <c r="F186" s="51" t="s">
        <v>33</v>
      </c>
      <c r="G186" s="33"/>
      <c r="I186" s="1"/>
      <c r="J186" s="1"/>
      <c r="K186" s="1"/>
      <c r="L186" s="1"/>
      <c r="M186" s="1"/>
      <c r="N186" s="1"/>
      <c r="O186" s="1"/>
      <c r="P186" s="1"/>
      <c r="Q186" s="1"/>
      <c r="R186" s="1"/>
      <c r="S186" s="1"/>
      <c r="T186" s="1"/>
      <c r="U186" s="1"/>
      <c r="V186" s="1"/>
      <c r="W186" s="1"/>
      <c r="X186" s="1"/>
      <c r="Y186" s="1"/>
      <c r="Z186" s="1"/>
      <c r="AA186" s="1"/>
      <c r="AB186" s="1"/>
      <c r="AC186" s="1"/>
      <c r="AD186" s="1"/>
    </row>
    <row r="187" spans="1:30" s="6" customFormat="1" x14ac:dyDescent="0.35">
      <c r="A187" s="38"/>
      <c r="B187" s="30" t="s">
        <v>46</v>
      </c>
      <c r="C187" s="50" t="s">
        <v>289</v>
      </c>
      <c r="D187" s="44">
        <v>0.76923076923076927</v>
      </c>
      <c r="E187" s="44">
        <v>0.23076923076923078</v>
      </c>
      <c r="F187" s="51">
        <v>0</v>
      </c>
      <c r="G187" s="33"/>
      <c r="I187" s="1"/>
      <c r="J187" s="1"/>
      <c r="K187" s="1"/>
      <c r="L187" s="1"/>
      <c r="M187" s="1"/>
      <c r="N187" s="1"/>
      <c r="O187" s="1"/>
      <c r="P187" s="1"/>
      <c r="Q187" s="1"/>
      <c r="R187" s="1"/>
      <c r="S187" s="1"/>
      <c r="T187" s="1"/>
      <c r="U187" s="1"/>
      <c r="V187" s="1"/>
      <c r="W187" s="1"/>
      <c r="X187" s="1"/>
      <c r="Y187" s="1"/>
      <c r="Z187" s="1"/>
      <c r="AA187" s="1"/>
      <c r="AB187" s="1"/>
      <c r="AC187" s="1"/>
      <c r="AD187" s="1"/>
    </row>
    <row r="188" spans="1:30" s="6" customFormat="1" x14ac:dyDescent="0.35">
      <c r="A188" s="38"/>
      <c r="B188" s="30"/>
      <c r="C188" s="50" t="s">
        <v>290</v>
      </c>
      <c r="D188" s="44">
        <v>0.86725663716814161</v>
      </c>
      <c r="E188" s="44">
        <v>0.11504424778761062</v>
      </c>
      <c r="F188" s="51">
        <v>1.7699115044247787E-2</v>
      </c>
      <c r="G188" s="33"/>
      <c r="I188" s="1"/>
      <c r="J188" s="1"/>
      <c r="K188" s="1"/>
      <c r="L188" s="1"/>
      <c r="M188" s="1"/>
      <c r="N188" s="1"/>
      <c r="O188" s="1"/>
      <c r="P188" s="1"/>
      <c r="Q188" s="1"/>
      <c r="R188" s="1"/>
      <c r="S188" s="1"/>
      <c r="T188" s="1"/>
      <c r="U188" s="1"/>
      <c r="V188" s="1"/>
      <c r="W188" s="1"/>
      <c r="X188" s="1"/>
      <c r="Y188" s="1"/>
      <c r="Z188" s="1"/>
      <c r="AA188" s="1"/>
      <c r="AB188" s="1"/>
      <c r="AC188" s="1"/>
      <c r="AD188" s="1"/>
    </row>
    <row r="189" spans="1:30" s="6" customFormat="1" x14ac:dyDescent="0.35">
      <c r="A189" s="38"/>
      <c r="B189" s="30"/>
      <c r="C189" s="50" t="s">
        <v>291</v>
      </c>
      <c r="D189" s="44">
        <v>0.82799999999999996</v>
      </c>
      <c r="E189" s="44">
        <v>0.152</v>
      </c>
      <c r="F189" s="51">
        <v>0.02</v>
      </c>
      <c r="G189" s="33"/>
      <c r="I189" s="1"/>
      <c r="J189" s="1"/>
      <c r="K189" s="1"/>
      <c r="L189" s="1"/>
      <c r="M189" s="1"/>
      <c r="N189" s="1"/>
      <c r="O189" s="1"/>
      <c r="P189" s="1"/>
      <c r="Q189" s="1"/>
      <c r="R189" s="1"/>
      <c r="S189" s="1"/>
      <c r="T189" s="1"/>
      <c r="U189" s="1"/>
      <c r="V189" s="1"/>
      <c r="W189" s="1"/>
      <c r="X189" s="1"/>
      <c r="Y189" s="1"/>
      <c r="Z189" s="1"/>
      <c r="AA189" s="1"/>
      <c r="AB189" s="1"/>
      <c r="AC189" s="1"/>
      <c r="AD189" s="1"/>
    </row>
    <row r="190" spans="1:30" s="6" customFormat="1" x14ac:dyDescent="0.35">
      <c r="A190" s="38"/>
      <c r="B190" s="30"/>
      <c r="C190" s="50" t="s">
        <v>292</v>
      </c>
      <c r="D190" s="44">
        <v>0.78451178451178449</v>
      </c>
      <c r="E190" s="44">
        <v>0.14814814814814814</v>
      </c>
      <c r="F190" s="51">
        <v>6.7340067340067339E-2</v>
      </c>
      <c r="G190" s="33"/>
      <c r="I190" s="1"/>
      <c r="J190" s="1"/>
      <c r="K190" s="1"/>
      <c r="L190" s="1"/>
      <c r="M190" s="1"/>
      <c r="N190" s="1"/>
      <c r="O190" s="1"/>
      <c r="P190" s="1"/>
      <c r="Q190" s="1"/>
      <c r="R190" s="1"/>
      <c r="S190" s="1"/>
      <c r="T190" s="1"/>
      <c r="U190" s="1"/>
      <c r="V190" s="1"/>
      <c r="W190" s="1"/>
      <c r="X190" s="1"/>
      <c r="Y190" s="1"/>
      <c r="Z190" s="1"/>
      <c r="AA190" s="1"/>
      <c r="AB190" s="1"/>
      <c r="AC190" s="1"/>
      <c r="AD190" s="1"/>
    </row>
    <row r="191" spans="1:30" s="6" customFormat="1" x14ac:dyDescent="0.35">
      <c r="A191" s="38"/>
      <c r="B191" s="30"/>
      <c r="C191" s="50" t="s">
        <v>293</v>
      </c>
      <c r="D191" s="44">
        <v>0.78670360110803328</v>
      </c>
      <c r="E191" s="44">
        <v>0.11080332409972299</v>
      </c>
      <c r="F191" s="51">
        <v>0.10249307479224377</v>
      </c>
      <c r="G191" s="33"/>
      <c r="I191" s="1"/>
      <c r="J191" s="1"/>
      <c r="K191" s="1"/>
      <c r="L191" s="1"/>
      <c r="M191" s="1"/>
      <c r="N191" s="1"/>
      <c r="O191" s="1"/>
      <c r="P191" s="1"/>
      <c r="Q191" s="1"/>
      <c r="R191" s="1"/>
      <c r="S191" s="1"/>
      <c r="T191" s="1"/>
      <c r="U191" s="1"/>
      <c r="V191" s="1"/>
      <c r="W191" s="1"/>
      <c r="X191" s="1"/>
      <c r="Y191" s="1"/>
      <c r="Z191" s="1"/>
      <c r="AA191" s="1"/>
      <c r="AB191" s="1"/>
      <c r="AC191" s="1"/>
      <c r="AD191" s="1"/>
    </row>
    <row r="192" spans="1:30" s="6" customFormat="1" x14ac:dyDescent="0.35">
      <c r="A192" s="38"/>
      <c r="B192" s="30"/>
      <c r="C192" s="50"/>
      <c r="D192" s="44" t="s">
        <v>33</v>
      </c>
      <c r="E192" s="44" t="s">
        <v>33</v>
      </c>
      <c r="F192" s="51" t="s">
        <v>33</v>
      </c>
      <c r="G192" s="33"/>
      <c r="I192" s="1"/>
      <c r="J192" s="1"/>
      <c r="K192" s="1"/>
      <c r="L192" s="1"/>
      <c r="M192" s="1"/>
      <c r="N192" s="1"/>
      <c r="O192" s="1"/>
      <c r="P192" s="1"/>
      <c r="Q192" s="1"/>
      <c r="R192" s="1"/>
      <c r="S192" s="1"/>
      <c r="T192" s="1"/>
      <c r="U192" s="1"/>
      <c r="V192" s="1"/>
      <c r="W192" s="1"/>
      <c r="X192" s="1"/>
      <c r="Y192" s="1"/>
      <c r="Z192" s="1"/>
      <c r="AA192" s="1"/>
      <c r="AB192" s="1"/>
      <c r="AC192" s="1"/>
      <c r="AD192" s="1"/>
    </row>
    <row r="193" spans="1:30" s="6" customFormat="1" x14ac:dyDescent="0.35">
      <c r="A193" s="38"/>
      <c r="B193" s="46" t="s">
        <v>47</v>
      </c>
      <c r="C193" s="54" t="s">
        <v>89</v>
      </c>
      <c r="D193" s="55" t="s">
        <v>33</v>
      </c>
      <c r="E193" s="55" t="s">
        <v>33</v>
      </c>
      <c r="F193" s="56" t="s">
        <v>33</v>
      </c>
      <c r="G193" s="33"/>
      <c r="I193" s="1"/>
      <c r="J193" s="1"/>
      <c r="K193" s="1"/>
      <c r="L193" s="1"/>
      <c r="M193" s="1"/>
      <c r="N193" s="1"/>
      <c r="O193" s="1"/>
      <c r="P193" s="1"/>
      <c r="Q193" s="1"/>
      <c r="R193" s="1"/>
      <c r="S193" s="1"/>
      <c r="T193" s="1"/>
      <c r="U193" s="1"/>
      <c r="V193" s="1"/>
      <c r="W193" s="1"/>
      <c r="X193" s="1"/>
      <c r="Y193" s="1"/>
      <c r="Z193" s="1"/>
      <c r="AA193" s="1"/>
      <c r="AB193" s="1"/>
      <c r="AC193" s="1"/>
      <c r="AD193" s="1"/>
    </row>
    <row r="194" spans="1:30" s="6" customFormat="1" x14ac:dyDescent="0.35">
      <c r="A194" s="38"/>
      <c r="B194" s="46"/>
      <c r="C194" s="54" t="s">
        <v>294</v>
      </c>
      <c r="D194" s="55">
        <v>0.69696969696969702</v>
      </c>
      <c r="E194" s="55">
        <v>0.24242424242424243</v>
      </c>
      <c r="F194" s="56">
        <v>6.0606060606060608E-2</v>
      </c>
      <c r="G194" s="33"/>
      <c r="I194" s="1"/>
      <c r="J194" s="1"/>
      <c r="K194" s="1"/>
      <c r="L194" s="1"/>
      <c r="M194" s="1"/>
      <c r="N194" s="1"/>
      <c r="O194" s="1"/>
      <c r="P194" s="1"/>
      <c r="Q194" s="1"/>
      <c r="R194" s="1"/>
      <c r="S194" s="1"/>
      <c r="T194" s="1"/>
      <c r="U194" s="1"/>
      <c r="V194" s="1"/>
      <c r="W194" s="1"/>
      <c r="X194" s="1"/>
      <c r="Y194" s="1"/>
      <c r="Z194" s="1"/>
      <c r="AA194" s="1"/>
      <c r="AB194" s="1"/>
      <c r="AC194" s="1"/>
      <c r="AD194" s="1"/>
    </row>
    <row r="195" spans="1:30" s="6" customFormat="1" x14ac:dyDescent="0.35">
      <c r="A195" s="38"/>
      <c r="B195" s="46"/>
      <c r="C195" s="54" t="s">
        <v>295</v>
      </c>
      <c r="D195" s="55">
        <v>0.80303030303030298</v>
      </c>
      <c r="E195" s="55">
        <v>0.13636363636363635</v>
      </c>
      <c r="F195" s="56">
        <v>6.0606060606060608E-2</v>
      </c>
      <c r="G195" s="33"/>
      <c r="I195" s="1"/>
      <c r="J195" s="1"/>
      <c r="K195" s="1"/>
      <c r="L195" s="1"/>
      <c r="M195" s="1"/>
      <c r="N195" s="1"/>
      <c r="O195" s="1"/>
      <c r="P195" s="1"/>
      <c r="Q195" s="1"/>
      <c r="R195" s="1"/>
      <c r="S195" s="1"/>
      <c r="T195" s="1"/>
      <c r="U195" s="1"/>
      <c r="V195" s="1"/>
      <c r="W195" s="1"/>
      <c r="X195" s="1"/>
      <c r="Y195" s="1"/>
      <c r="Z195" s="1"/>
      <c r="AA195" s="1"/>
      <c r="AB195" s="1"/>
      <c r="AC195" s="1"/>
      <c r="AD195" s="1"/>
    </row>
    <row r="196" spans="1:30" s="6" customFormat="1" x14ac:dyDescent="0.35">
      <c r="A196" s="38"/>
      <c r="B196" s="46"/>
      <c r="C196" s="54" t="s">
        <v>296</v>
      </c>
      <c r="D196" s="55">
        <v>0.70975056689342408</v>
      </c>
      <c r="E196" s="55">
        <v>0.19047619047619047</v>
      </c>
      <c r="F196" s="56">
        <v>9.9773242630385492E-2</v>
      </c>
      <c r="G196" s="33"/>
      <c r="I196" s="1"/>
      <c r="J196" s="1"/>
      <c r="K196" s="1"/>
      <c r="L196" s="1"/>
      <c r="M196" s="1"/>
      <c r="N196" s="1"/>
      <c r="O196" s="1"/>
      <c r="P196" s="1"/>
      <c r="Q196" s="1"/>
      <c r="R196" s="1"/>
      <c r="S196" s="1"/>
      <c r="T196" s="1"/>
      <c r="U196" s="1"/>
      <c r="V196" s="1"/>
      <c r="W196" s="1"/>
      <c r="X196" s="1"/>
      <c r="Y196" s="1"/>
      <c r="Z196" s="1"/>
      <c r="AA196" s="1"/>
      <c r="AB196" s="1"/>
      <c r="AC196" s="1"/>
      <c r="AD196" s="1"/>
    </row>
    <row r="197" spans="1:30" s="6" customFormat="1" x14ac:dyDescent="0.35">
      <c r="A197" s="38"/>
      <c r="B197" s="34"/>
      <c r="C197" s="57" t="s">
        <v>297</v>
      </c>
      <c r="D197" s="45">
        <v>0.76315789473684215</v>
      </c>
      <c r="E197" s="45">
        <v>0.11278195488721804</v>
      </c>
      <c r="F197" s="58">
        <v>0.12406015037593984</v>
      </c>
      <c r="G197" s="33"/>
      <c r="I197" s="1"/>
      <c r="J197" s="1"/>
      <c r="K197" s="1"/>
      <c r="L197" s="1"/>
      <c r="M197" s="1"/>
      <c r="N197" s="1"/>
      <c r="O197" s="1"/>
      <c r="P197" s="1"/>
      <c r="Q197" s="1"/>
      <c r="R197" s="1"/>
      <c r="S197" s="1"/>
      <c r="T197" s="1"/>
      <c r="U197" s="1"/>
      <c r="V197" s="1"/>
      <c r="W197" s="1"/>
      <c r="X197" s="1"/>
      <c r="Y197" s="1"/>
      <c r="Z197" s="1"/>
      <c r="AA197" s="1"/>
      <c r="AB197" s="1"/>
      <c r="AC197" s="1"/>
      <c r="AD197" s="1"/>
    </row>
    <row r="203" spans="1:30" s="6" customFormat="1" ht="24.75" customHeight="1" x14ac:dyDescent="0.35">
      <c r="A203" s="1"/>
      <c r="B203" s="1"/>
      <c r="C203" s="1"/>
      <c r="D203" s="1"/>
      <c r="E203" s="1"/>
      <c r="F203" s="1"/>
      <c r="G203" s="1"/>
      <c r="I203" s="1"/>
      <c r="J203" s="1"/>
      <c r="K203" s="1"/>
      <c r="L203" s="1"/>
      <c r="M203" s="1"/>
      <c r="N203" s="1"/>
      <c r="O203" s="1"/>
      <c r="P203" s="1"/>
      <c r="Q203" s="1"/>
      <c r="R203" s="1"/>
      <c r="S203" s="1"/>
      <c r="T203" s="1"/>
      <c r="U203" s="1"/>
      <c r="V203" s="1"/>
      <c r="W203" s="1"/>
      <c r="X203" s="1"/>
      <c r="Y203" s="1"/>
      <c r="Z203" s="1"/>
      <c r="AA203" s="1"/>
      <c r="AB203" s="1"/>
      <c r="AC203" s="1"/>
      <c r="AD203" s="1"/>
    </row>
    <row r="207" spans="1:30" s="6" customFormat="1" x14ac:dyDescent="0.35">
      <c r="A207" s="1"/>
      <c r="B207" s="74" t="s">
        <v>102</v>
      </c>
      <c r="C207" s="1"/>
      <c r="D207" s="1"/>
      <c r="E207" s="1"/>
      <c r="F207" s="1"/>
      <c r="G207" s="1"/>
      <c r="I207" s="1"/>
      <c r="J207" s="1"/>
      <c r="K207" s="1"/>
      <c r="L207" s="1"/>
      <c r="M207" s="1"/>
      <c r="N207" s="1"/>
      <c r="O207" s="1"/>
      <c r="P207" s="1"/>
      <c r="Q207" s="1"/>
      <c r="R207" s="1"/>
      <c r="S207" s="1"/>
      <c r="T207" s="1"/>
      <c r="U207" s="1"/>
      <c r="V207" s="1"/>
      <c r="W207" s="1"/>
      <c r="X207" s="1"/>
      <c r="Y207" s="1"/>
      <c r="Z207" s="1"/>
      <c r="AA207" s="1"/>
      <c r="AB207" s="1"/>
      <c r="AC207" s="1"/>
      <c r="AD207" s="1"/>
    </row>
    <row r="208" spans="1:30" s="6" customFormat="1" ht="18.5" x14ac:dyDescent="0.45">
      <c r="A208" s="1"/>
      <c r="B208" s="2" t="s">
        <v>103</v>
      </c>
      <c r="C208" s="1"/>
      <c r="D208" s="1"/>
      <c r="E208" s="1"/>
      <c r="F208" s="1"/>
      <c r="G208" s="1"/>
      <c r="I208" s="1"/>
      <c r="J208" s="1"/>
      <c r="K208" s="1"/>
      <c r="L208" s="1"/>
      <c r="M208" s="1"/>
      <c r="N208" s="1"/>
      <c r="O208" s="1"/>
      <c r="P208" s="1"/>
      <c r="Q208" s="1"/>
      <c r="R208" s="1"/>
      <c r="S208" s="1"/>
      <c r="T208" s="1"/>
      <c r="U208" s="1"/>
      <c r="V208" s="1"/>
      <c r="W208" s="1"/>
      <c r="X208" s="1"/>
      <c r="Y208" s="1"/>
      <c r="Z208" s="1"/>
      <c r="AA208" s="1"/>
      <c r="AB208" s="1"/>
      <c r="AC208" s="1"/>
      <c r="AD208" s="1"/>
    </row>
    <row r="209" spans="1:30" s="6" customFormat="1" x14ac:dyDescent="0.35">
      <c r="A209" s="60"/>
      <c r="B209" s="61" t="s">
        <v>80</v>
      </c>
      <c r="C209" s="61"/>
      <c r="D209" s="61"/>
      <c r="E209" s="61"/>
      <c r="F209" s="62">
        <v>90</v>
      </c>
      <c r="G209" s="75">
        <v>7.8260869565217397E-2</v>
      </c>
      <c r="I209" s="1"/>
      <c r="J209" s="1"/>
      <c r="K209" s="1"/>
      <c r="L209" s="1"/>
      <c r="M209" s="1"/>
      <c r="N209" s="1"/>
      <c r="O209" s="1"/>
      <c r="P209" s="1"/>
      <c r="Q209" s="1"/>
      <c r="R209" s="1"/>
      <c r="S209" s="1"/>
      <c r="T209" s="1"/>
      <c r="U209" s="1"/>
      <c r="V209" s="1"/>
      <c r="W209" s="1"/>
      <c r="X209" s="1"/>
      <c r="Y209" s="1"/>
      <c r="Z209" s="1"/>
      <c r="AA209" s="1"/>
      <c r="AB209" s="1"/>
      <c r="AC209" s="1"/>
      <c r="AD209" s="1"/>
    </row>
    <row r="210" spans="1:30" s="6" customFormat="1" x14ac:dyDescent="0.35">
      <c r="A210" s="64"/>
      <c r="B210" s="1" t="s">
        <v>81</v>
      </c>
      <c r="C210" s="1"/>
      <c r="D210" s="1"/>
      <c r="E210" s="1"/>
      <c r="F210" s="48">
        <v>221</v>
      </c>
      <c r="G210" s="76">
        <v>0.19217391304347825</v>
      </c>
      <c r="I210" s="1"/>
      <c r="J210" s="1"/>
      <c r="K210" s="1"/>
      <c r="L210" s="1"/>
      <c r="M210" s="1"/>
      <c r="N210" s="1"/>
      <c r="O210" s="1"/>
      <c r="P210" s="1"/>
      <c r="Q210" s="1"/>
      <c r="R210" s="1"/>
      <c r="S210" s="1"/>
      <c r="T210" s="1"/>
      <c r="U210" s="1"/>
      <c r="V210" s="1"/>
      <c r="W210" s="1"/>
      <c r="X210" s="1"/>
      <c r="Y210" s="1"/>
      <c r="Z210" s="1"/>
      <c r="AA210" s="1"/>
      <c r="AB210" s="1"/>
      <c r="AC210" s="1"/>
      <c r="AD210" s="1"/>
    </row>
    <row r="211" spans="1:30" s="6" customFormat="1" x14ac:dyDescent="0.35">
      <c r="A211" s="65"/>
      <c r="B211" s="1" t="s">
        <v>82</v>
      </c>
      <c r="C211" s="1"/>
      <c r="D211" s="1"/>
      <c r="E211" s="1"/>
      <c r="F211" s="48">
        <v>336</v>
      </c>
      <c r="G211" s="76">
        <v>0.29217391304347828</v>
      </c>
      <c r="I211" s="1"/>
      <c r="J211" s="1"/>
      <c r="K211" s="1"/>
      <c r="L211" s="1"/>
      <c r="M211" s="1"/>
      <c r="N211" s="1"/>
      <c r="O211" s="1"/>
      <c r="P211" s="1"/>
      <c r="Q211" s="1"/>
      <c r="R211" s="1"/>
      <c r="S211" s="1"/>
      <c r="T211" s="1"/>
      <c r="U211" s="1"/>
      <c r="V211" s="1"/>
      <c r="W211" s="1"/>
      <c r="X211" s="1"/>
      <c r="Y211" s="1"/>
      <c r="Z211" s="1"/>
      <c r="AA211" s="1"/>
      <c r="AB211" s="1"/>
      <c r="AC211" s="1"/>
      <c r="AD211" s="1"/>
    </row>
    <row r="212" spans="1:30" s="6" customFormat="1" x14ac:dyDescent="0.35">
      <c r="A212" s="66"/>
      <c r="B212" s="1" t="s">
        <v>83</v>
      </c>
      <c r="C212" s="1"/>
      <c r="D212" s="1"/>
      <c r="E212" s="1"/>
      <c r="F212" s="48">
        <v>284</v>
      </c>
      <c r="G212" s="76">
        <v>0.24695652173913044</v>
      </c>
      <c r="I212" s="1"/>
      <c r="J212" s="1"/>
      <c r="K212" s="1"/>
      <c r="L212" s="1"/>
      <c r="M212" s="1"/>
      <c r="N212" s="1"/>
      <c r="O212" s="1"/>
      <c r="P212" s="1"/>
      <c r="Q212" s="1"/>
      <c r="R212" s="1"/>
      <c r="S212" s="1"/>
      <c r="T212" s="1"/>
      <c r="U212" s="1"/>
      <c r="V212" s="1"/>
      <c r="W212" s="1"/>
      <c r="X212" s="1"/>
      <c r="Y212" s="1"/>
      <c r="Z212" s="1"/>
      <c r="AA212" s="1"/>
      <c r="AB212" s="1"/>
      <c r="AC212" s="1"/>
      <c r="AD212" s="1"/>
    </row>
    <row r="213" spans="1:30" s="6" customFormat="1" x14ac:dyDescent="0.35">
      <c r="A213" s="67"/>
      <c r="B213" s="68" t="s">
        <v>84</v>
      </c>
      <c r="C213" s="68"/>
      <c r="D213" s="68"/>
      <c r="E213" s="68"/>
      <c r="F213" s="36">
        <v>219</v>
      </c>
      <c r="G213" s="77">
        <v>0.19043478260869565</v>
      </c>
      <c r="I213" s="1"/>
      <c r="J213" s="1"/>
      <c r="K213" s="1"/>
      <c r="L213" s="1"/>
      <c r="M213" s="1"/>
      <c r="N213" s="1"/>
      <c r="O213" s="1"/>
      <c r="P213" s="1"/>
      <c r="Q213" s="1"/>
      <c r="R213" s="1"/>
      <c r="S213" s="1"/>
      <c r="T213" s="1"/>
      <c r="U213" s="1"/>
      <c r="V213" s="1"/>
      <c r="W213" s="1"/>
      <c r="X213" s="1"/>
      <c r="Y213" s="1"/>
      <c r="Z213" s="1"/>
      <c r="AA213" s="1"/>
      <c r="AB213" s="1"/>
      <c r="AC213" s="1"/>
      <c r="AD213" s="1"/>
    </row>
    <row r="214" spans="1:30" s="6" customFormat="1" x14ac:dyDescent="0.35">
      <c r="A214" s="1"/>
      <c r="B214" s="1"/>
      <c r="C214" s="1"/>
      <c r="D214" s="1"/>
      <c r="E214" s="1"/>
      <c r="F214" s="69">
        <v>1150</v>
      </c>
      <c r="G214" s="70">
        <v>0.99999999999999989</v>
      </c>
      <c r="I214" s="1"/>
      <c r="J214" s="1"/>
      <c r="K214" s="1"/>
      <c r="L214" s="1"/>
      <c r="M214" s="1"/>
      <c r="N214" s="1"/>
      <c r="O214" s="1"/>
      <c r="P214" s="1"/>
      <c r="Q214" s="1"/>
      <c r="R214" s="1"/>
      <c r="S214" s="1"/>
      <c r="T214" s="1"/>
      <c r="U214" s="1"/>
      <c r="V214" s="1"/>
      <c r="W214" s="1"/>
      <c r="X214" s="1"/>
      <c r="Y214" s="1"/>
      <c r="Z214" s="1"/>
      <c r="AA214" s="1"/>
      <c r="AB214" s="1"/>
      <c r="AC214" s="1"/>
      <c r="AD214" s="1"/>
    </row>
    <row r="221" spans="1:30" s="6" customFormat="1" ht="18.5" x14ac:dyDescent="0.45">
      <c r="A221" s="1"/>
      <c r="B221" s="2" t="s">
        <v>104</v>
      </c>
      <c r="C221" s="1"/>
      <c r="D221" s="1"/>
      <c r="E221" s="1"/>
      <c r="F221" s="1"/>
      <c r="G221" s="1"/>
      <c r="I221" s="1"/>
      <c r="J221" s="1"/>
      <c r="K221" s="1"/>
      <c r="L221" s="1"/>
      <c r="M221" s="1"/>
      <c r="N221" s="1"/>
      <c r="O221" s="1"/>
      <c r="P221" s="1"/>
      <c r="Q221" s="1"/>
      <c r="R221" s="1"/>
      <c r="S221" s="1"/>
      <c r="T221" s="1"/>
      <c r="U221" s="1"/>
      <c r="V221" s="1"/>
      <c r="W221" s="1"/>
      <c r="X221" s="1"/>
      <c r="Y221" s="1"/>
      <c r="Z221" s="1"/>
      <c r="AA221" s="1"/>
      <c r="AB221" s="1"/>
      <c r="AC221" s="1"/>
      <c r="AD221" s="1"/>
    </row>
    <row r="222" spans="1:30" s="6" customFormat="1" ht="33" customHeight="1" x14ac:dyDescent="0.35">
      <c r="A222" s="24"/>
      <c r="B222" s="17"/>
      <c r="C222" s="78"/>
      <c r="D222" s="19" t="s">
        <v>37</v>
      </c>
      <c r="E222" s="20" t="s">
        <v>38</v>
      </c>
      <c r="F222" s="21" t="s">
        <v>39</v>
      </c>
      <c r="G222" s="22" t="s">
        <v>40</v>
      </c>
      <c r="I222" s="1"/>
      <c r="J222" s="1"/>
      <c r="K222" s="1"/>
      <c r="L222" s="1"/>
      <c r="M222" s="1"/>
      <c r="N222" s="1"/>
      <c r="O222" s="1"/>
      <c r="P222" s="1"/>
      <c r="Q222" s="1"/>
      <c r="R222" s="1"/>
      <c r="S222" s="1"/>
      <c r="T222" s="1"/>
      <c r="U222" s="1"/>
      <c r="V222" s="1"/>
      <c r="W222" s="1"/>
      <c r="X222" s="1"/>
      <c r="Y222" s="1"/>
      <c r="Z222" s="1"/>
      <c r="AA222" s="1"/>
      <c r="AB222" s="1"/>
      <c r="AC222" s="1"/>
      <c r="AD222" s="1"/>
    </row>
    <row r="223" spans="1:30" s="6" customFormat="1" ht="2.25" customHeight="1" x14ac:dyDescent="0.35">
      <c r="A223" s="24"/>
      <c r="B223" s="25"/>
      <c r="C223" s="79"/>
      <c r="D223" s="27"/>
      <c r="E223" s="28"/>
      <c r="F223" s="29"/>
      <c r="G223" s="26"/>
      <c r="I223" s="1"/>
      <c r="J223" s="1"/>
      <c r="K223" s="1"/>
      <c r="L223" s="1"/>
      <c r="M223" s="1"/>
      <c r="N223" s="1"/>
      <c r="O223" s="1"/>
      <c r="P223" s="1"/>
      <c r="Q223" s="1"/>
      <c r="R223" s="1"/>
      <c r="S223" s="1"/>
      <c r="T223" s="1"/>
      <c r="U223" s="1"/>
      <c r="V223" s="1"/>
      <c r="W223" s="1"/>
      <c r="X223" s="1"/>
      <c r="Y223" s="1"/>
      <c r="Z223" s="1"/>
      <c r="AA223" s="1"/>
      <c r="AB223" s="1"/>
      <c r="AC223" s="1"/>
      <c r="AD223" s="1"/>
    </row>
    <row r="224" spans="1:30" s="6" customFormat="1" x14ac:dyDescent="0.35">
      <c r="A224" s="24"/>
      <c r="B224" s="4" t="s">
        <v>105</v>
      </c>
      <c r="C224" s="80"/>
      <c r="D224" s="32">
        <v>1112</v>
      </c>
      <c r="E224" s="32">
        <v>396</v>
      </c>
      <c r="F224" s="33">
        <v>515</v>
      </c>
      <c r="G224" s="33">
        <v>2023</v>
      </c>
      <c r="I224" s="1"/>
      <c r="J224" s="1"/>
      <c r="K224" s="1"/>
      <c r="L224" s="1"/>
      <c r="M224" s="1"/>
      <c r="N224" s="1"/>
      <c r="O224" s="1"/>
      <c r="P224" s="1"/>
      <c r="Q224" s="1"/>
      <c r="R224" s="1"/>
      <c r="S224" s="1"/>
      <c r="T224" s="1"/>
      <c r="U224" s="1"/>
      <c r="V224" s="1"/>
      <c r="W224" s="1"/>
      <c r="X224" s="1"/>
      <c r="Y224" s="1"/>
      <c r="Z224" s="1"/>
      <c r="AA224" s="1"/>
      <c r="AB224" s="1"/>
      <c r="AC224" s="1"/>
      <c r="AD224" s="1"/>
    </row>
    <row r="225" spans="1:30" s="6" customFormat="1" x14ac:dyDescent="0.35">
      <c r="A225" s="24"/>
      <c r="B225" s="4" t="s">
        <v>106</v>
      </c>
      <c r="C225" s="80"/>
      <c r="D225" s="32">
        <v>3086</v>
      </c>
      <c r="E225" s="32">
        <v>1012</v>
      </c>
      <c r="F225" s="33">
        <v>1149</v>
      </c>
      <c r="G225" s="33">
        <v>5247</v>
      </c>
      <c r="I225" s="1"/>
      <c r="J225" s="1"/>
      <c r="K225" s="1"/>
      <c r="L225" s="1"/>
      <c r="M225" s="1"/>
      <c r="N225" s="1"/>
      <c r="O225" s="1"/>
      <c r="P225" s="1"/>
      <c r="Q225" s="1"/>
      <c r="R225" s="1"/>
      <c r="S225" s="1"/>
      <c r="T225" s="1"/>
      <c r="U225" s="1"/>
      <c r="V225" s="1"/>
      <c r="W225" s="1"/>
      <c r="X225" s="1"/>
      <c r="Y225" s="1"/>
      <c r="Z225" s="1"/>
      <c r="AA225" s="1"/>
      <c r="AB225" s="1"/>
      <c r="AC225" s="1"/>
      <c r="AD225" s="1"/>
    </row>
    <row r="226" spans="1:30" s="6" customFormat="1" x14ac:dyDescent="0.35">
      <c r="A226" s="24"/>
      <c r="B226" s="4" t="s">
        <v>107</v>
      </c>
      <c r="C226" s="80"/>
      <c r="D226" s="32">
        <v>1416</v>
      </c>
      <c r="E226" s="32">
        <v>346</v>
      </c>
      <c r="F226" s="33">
        <v>395</v>
      </c>
      <c r="G226" s="33">
        <v>2157</v>
      </c>
      <c r="I226" s="1"/>
      <c r="J226" s="1"/>
      <c r="K226" s="1"/>
      <c r="L226" s="1"/>
      <c r="M226" s="1"/>
      <c r="N226" s="1"/>
      <c r="O226" s="1"/>
      <c r="P226" s="1"/>
      <c r="Q226" s="1"/>
      <c r="R226" s="1"/>
      <c r="S226" s="1"/>
      <c r="T226" s="1"/>
      <c r="U226" s="1"/>
      <c r="V226" s="1"/>
      <c r="W226" s="1"/>
      <c r="X226" s="1"/>
      <c r="Y226" s="1"/>
      <c r="Z226" s="1"/>
      <c r="AA226" s="1"/>
      <c r="AB226" s="1"/>
      <c r="AC226" s="1"/>
      <c r="AD226" s="1"/>
    </row>
    <row r="227" spans="1:30" s="6" customFormat="1" x14ac:dyDescent="0.35">
      <c r="A227" s="24"/>
      <c r="B227" s="4" t="s">
        <v>108</v>
      </c>
      <c r="C227" s="80"/>
      <c r="D227" s="32">
        <v>1751</v>
      </c>
      <c r="E227" s="32">
        <v>253</v>
      </c>
      <c r="F227" s="33">
        <v>449</v>
      </c>
      <c r="G227" s="33">
        <v>2453</v>
      </c>
      <c r="I227" s="1"/>
      <c r="J227" s="1"/>
      <c r="K227" s="1"/>
      <c r="L227" s="1"/>
      <c r="M227" s="1"/>
      <c r="N227" s="1"/>
      <c r="O227" s="1"/>
      <c r="P227" s="1"/>
      <c r="Q227" s="1"/>
      <c r="R227" s="1"/>
      <c r="S227" s="1"/>
      <c r="T227" s="1"/>
      <c r="U227" s="1"/>
      <c r="V227" s="1"/>
      <c r="W227" s="1"/>
      <c r="X227" s="1"/>
      <c r="Y227" s="1"/>
      <c r="Z227" s="1"/>
      <c r="AA227" s="1"/>
      <c r="AB227" s="1"/>
      <c r="AC227" s="1"/>
      <c r="AD227" s="1"/>
    </row>
    <row r="228" spans="1:30" s="6" customFormat="1" x14ac:dyDescent="0.35">
      <c r="A228" s="24"/>
      <c r="B228" s="81" t="s">
        <v>109</v>
      </c>
      <c r="C228" s="82"/>
      <c r="D228" s="83">
        <v>616</v>
      </c>
      <c r="E228" s="83">
        <v>48</v>
      </c>
      <c r="F228" s="84">
        <v>111</v>
      </c>
      <c r="G228" s="84">
        <v>775</v>
      </c>
      <c r="I228" s="1"/>
      <c r="J228" s="1"/>
      <c r="K228" s="1"/>
      <c r="L228" s="1"/>
      <c r="M228" s="1"/>
      <c r="N228" s="1"/>
      <c r="O228" s="1"/>
      <c r="P228" s="1"/>
      <c r="Q228" s="1"/>
      <c r="R228" s="1"/>
      <c r="S228" s="1"/>
      <c r="T228" s="1"/>
      <c r="U228" s="1"/>
      <c r="V228" s="1"/>
      <c r="W228" s="1"/>
      <c r="X228" s="1"/>
      <c r="Y228" s="1"/>
      <c r="Z228" s="1"/>
      <c r="AA228" s="1"/>
      <c r="AB228" s="1"/>
      <c r="AC228" s="1"/>
      <c r="AD228" s="1"/>
    </row>
    <row r="229" spans="1:30" s="6" customFormat="1" x14ac:dyDescent="0.35">
      <c r="A229" s="1"/>
      <c r="B229" s="4"/>
      <c r="C229" s="1"/>
      <c r="D229" s="1"/>
      <c r="E229" s="1"/>
      <c r="F229" s="1"/>
      <c r="G229" s="1"/>
      <c r="I229" s="1"/>
      <c r="J229" s="1"/>
      <c r="K229" s="1"/>
      <c r="L229" s="1"/>
      <c r="M229" s="1"/>
      <c r="N229" s="1"/>
      <c r="O229" s="1"/>
      <c r="P229" s="1"/>
      <c r="Q229" s="1"/>
      <c r="R229" s="1"/>
      <c r="S229" s="1"/>
      <c r="T229" s="1"/>
      <c r="U229" s="1"/>
      <c r="V229" s="1"/>
      <c r="W229" s="1"/>
      <c r="X229" s="1"/>
      <c r="Y229" s="1"/>
      <c r="Z229" s="1"/>
      <c r="AA229" s="1"/>
      <c r="AB229" s="1"/>
      <c r="AC229" s="1"/>
      <c r="AD229" s="1"/>
    </row>
    <row r="230" spans="1:30" s="6" customFormat="1" x14ac:dyDescent="0.35">
      <c r="A230" s="1"/>
      <c r="B230" s="4"/>
      <c r="C230" s="1"/>
      <c r="D230" s="1"/>
      <c r="E230" s="1"/>
      <c r="F230" s="1"/>
      <c r="G230" s="1"/>
      <c r="I230" s="1"/>
      <c r="J230" s="1"/>
      <c r="K230" s="1"/>
      <c r="L230" s="1"/>
      <c r="M230" s="1"/>
      <c r="N230" s="1"/>
      <c r="O230" s="1"/>
      <c r="P230" s="1"/>
      <c r="Q230" s="1"/>
      <c r="R230" s="1"/>
      <c r="S230" s="1"/>
      <c r="T230" s="1"/>
      <c r="U230" s="1"/>
      <c r="V230" s="1"/>
      <c r="W230" s="1"/>
      <c r="X230" s="1"/>
      <c r="Y230" s="1"/>
      <c r="Z230" s="1"/>
      <c r="AA230" s="1"/>
      <c r="AB230" s="1"/>
      <c r="AC230" s="1"/>
      <c r="AD230" s="1"/>
    </row>
    <row r="231" spans="1:30" s="6" customFormat="1" ht="33" customHeight="1" x14ac:dyDescent="0.35">
      <c r="A231" s="1"/>
      <c r="B231" s="85"/>
      <c r="C231" s="78"/>
      <c r="D231" s="19" t="s">
        <v>48</v>
      </c>
      <c r="E231" s="20" t="s">
        <v>49</v>
      </c>
      <c r="F231" s="21" t="s">
        <v>50</v>
      </c>
      <c r="G231" s="10"/>
      <c r="I231" s="1"/>
      <c r="J231" s="1"/>
      <c r="K231" s="1"/>
      <c r="L231" s="1"/>
      <c r="M231" s="1"/>
      <c r="N231" s="1"/>
      <c r="O231" s="1"/>
      <c r="P231" s="1"/>
      <c r="Q231" s="1"/>
      <c r="R231" s="1"/>
      <c r="S231" s="1"/>
      <c r="T231" s="1"/>
      <c r="U231" s="1"/>
      <c r="V231" s="1"/>
      <c r="W231" s="1"/>
      <c r="X231" s="1"/>
      <c r="Y231" s="1"/>
      <c r="Z231" s="1"/>
      <c r="AA231" s="1"/>
      <c r="AB231" s="1"/>
      <c r="AC231" s="1"/>
      <c r="AD231" s="1"/>
    </row>
    <row r="232" spans="1:30" s="6" customFormat="1" ht="2.25" customHeight="1" x14ac:dyDescent="0.35">
      <c r="A232" s="1"/>
      <c r="B232" s="86"/>
      <c r="C232" s="79"/>
      <c r="D232" s="27"/>
      <c r="E232" s="28"/>
      <c r="F232" s="29"/>
      <c r="G232" s="30"/>
      <c r="I232" s="1"/>
      <c r="J232" s="1"/>
      <c r="K232" s="1"/>
      <c r="L232" s="1"/>
      <c r="M232" s="1"/>
      <c r="N232" s="1"/>
      <c r="O232" s="1"/>
      <c r="P232" s="1"/>
      <c r="Q232" s="1"/>
      <c r="R232" s="1"/>
      <c r="S232" s="1"/>
      <c r="T232" s="1"/>
      <c r="U232" s="1"/>
      <c r="V232" s="1"/>
      <c r="W232" s="1"/>
      <c r="X232" s="1"/>
      <c r="Y232" s="1"/>
      <c r="Z232" s="1"/>
      <c r="AA232" s="1"/>
      <c r="AB232" s="1"/>
      <c r="AC232" s="1"/>
      <c r="AD232" s="1"/>
    </row>
    <row r="233" spans="1:30" s="6" customFormat="1" x14ac:dyDescent="0.35">
      <c r="A233" s="87"/>
      <c r="B233" s="4" t="s">
        <v>298</v>
      </c>
      <c r="C233" s="88"/>
      <c r="D233" s="44">
        <v>0.54967869500741473</v>
      </c>
      <c r="E233" s="44">
        <v>0.19574888779041028</v>
      </c>
      <c r="F233" s="51">
        <v>0.25457241720217499</v>
      </c>
      <c r="G233" s="33"/>
      <c r="I233" s="1"/>
      <c r="J233" s="1"/>
      <c r="K233" s="1"/>
      <c r="L233" s="1"/>
      <c r="M233" s="1"/>
      <c r="N233" s="1"/>
      <c r="O233" s="1"/>
      <c r="P233" s="1"/>
      <c r="Q233" s="1"/>
      <c r="R233" s="1"/>
      <c r="S233" s="1"/>
      <c r="T233" s="1"/>
      <c r="U233" s="1"/>
      <c r="V233" s="1"/>
      <c r="W233" s="1"/>
      <c r="X233" s="1"/>
      <c r="Y233" s="1"/>
      <c r="Z233" s="1"/>
      <c r="AA233" s="1"/>
      <c r="AB233" s="1"/>
      <c r="AC233" s="1"/>
      <c r="AD233" s="1"/>
    </row>
    <row r="234" spans="1:30" s="6" customFormat="1" x14ac:dyDescent="0.35">
      <c r="A234" s="87"/>
      <c r="B234" s="4" t="s">
        <v>299</v>
      </c>
      <c r="C234" s="88"/>
      <c r="D234" s="44">
        <v>0.58814560701353158</v>
      </c>
      <c r="E234" s="44">
        <v>0.19287211740041929</v>
      </c>
      <c r="F234" s="51">
        <v>0.21898227558604916</v>
      </c>
      <c r="G234" s="33"/>
      <c r="I234" s="1"/>
      <c r="J234" s="1"/>
      <c r="K234" s="1"/>
      <c r="L234" s="1"/>
      <c r="M234" s="1"/>
      <c r="N234" s="1"/>
      <c r="O234" s="1"/>
      <c r="P234" s="1"/>
      <c r="Q234" s="1"/>
      <c r="R234" s="1"/>
      <c r="S234" s="1"/>
      <c r="T234" s="1"/>
      <c r="U234" s="1"/>
      <c r="V234" s="1"/>
      <c r="W234" s="1"/>
      <c r="X234" s="1"/>
      <c r="Y234" s="1"/>
      <c r="Z234" s="1"/>
      <c r="AA234" s="1"/>
      <c r="AB234" s="1"/>
      <c r="AC234" s="1"/>
      <c r="AD234" s="1"/>
    </row>
    <row r="235" spans="1:30" s="6" customFormat="1" x14ac:dyDescent="0.35">
      <c r="A235" s="87"/>
      <c r="B235" s="4" t="s">
        <v>300</v>
      </c>
      <c r="C235" s="88"/>
      <c r="D235" s="44">
        <v>0.65646731571627259</v>
      </c>
      <c r="E235" s="44">
        <v>0.16040797403801577</v>
      </c>
      <c r="F235" s="51">
        <v>0.18312471024571164</v>
      </c>
      <c r="G235" s="33"/>
      <c r="I235" s="1"/>
      <c r="J235" s="1"/>
      <c r="K235" s="1"/>
      <c r="L235" s="1"/>
      <c r="M235" s="1"/>
      <c r="N235" s="1"/>
      <c r="O235" s="1"/>
      <c r="P235" s="1"/>
      <c r="Q235" s="1"/>
      <c r="R235" s="1"/>
      <c r="S235" s="1"/>
      <c r="T235" s="1"/>
      <c r="U235" s="1"/>
      <c r="V235" s="1"/>
      <c r="W235" s="1"/>
      <c r="X235" s="1"/>
      <c r="Y235" s="1"/>
      <c r="Z235" s="1"/>
      <c r="AA235" s="1"/>
      <c r="AB235" s="1"/>
      <c r="AC235" s="1"/>
      <c r="AD235" s="1"/>
    </row>
    <row r="236" spans="1:30" s="6" customFormat="1" x14ac:dyDescent="0.35">
      <c r="A236" s="87"/>
      <c r="B236" s="4" t="s">
        <v>301</v>
      </c>
      <c r="C236" s="88"/>
      <c r="D236" s="44">
        <v>0.71381981247452098</v>
      </c>
      <c r="E236" s="44">
        <v>0.1031390134529148</v>
      </c>
      <c r="F236" s="51">
        <v>0.18304117407256421</v>
      </c>
      <c r="G236" s="33"/>
      <c r="I236" s="1"/>
      <c r="J236" s="1"/>
      <c r="K236" s="1"/>
      <c r="L236" s="1"/>
      <c r="M236" s="1"/>
      <c r="N236" s="1"/>
      <c r="O236" s="1"/>
      <c r="P236" s="1"/>
      <c r="Q236" s="1"/>
      <c r="R236" s="1"/>
      <c r="S236" s="1"/>
      <c r="T236" s="1"/>
      <c r="U236" s="1"/>
      <c r="V236" s="1"/>
      <c r="W236" s="1"/>
      <c r="X236" s="1"/>
      <c r="Y236" s="1"/>
      <c r="Z236" s="1"/>
      <c r="AA236" s="1"/>
      <c r="AB236" s="1"/>
      <c r="AC236" s="1"/>
      <c r="AD236" s="1"/>
    </row>
    <row r="237" spans="1:30" s="6" customFormat="1" x14ac:dyDescent="0.35">
      <c r="A237" s="87"/>
      <c r="B237" s="81" t="s">
        <v>302</v>
      </c>
      <c r="C237" s="89"/>
      <c r="D237" s="90">
        <v>0.79483870967741932</v>
      </c>
      <c r="E237" s="90">
        <v>6.1935483870967742E-2</v>
      </c>
      <c r="F237" s="91">
        <v>0.1432258064516129</v>
      </c>
      <c r="G237" s="33"/>
      <c r="I237" s="1"/>
      <c r="J237" s="1"/>
      <c r="K237" s="1"/>
      <c r="L237" s="1"/>
      <c r="M237" s="1"/>
      <c r="N237" s="1"/>
      <c r="O237" s="1"/>
      <c r="P237" s="1"/>
      <c r="Q237" s="1"/>
      <c r="R237" s="1"/>
      <c r="S237" s="1"/>
      <c r="T237" s="1"/>
      <c r="U237" s="1"/>
      <c r="V237" s="1"/>
      <c r="W237" s="1"/>
      <c r="X237" s="1"/>
      <c r="Y237" s="1"/>
      <c r="Z237" s="1"/>
      <c r="AA237" s="1"/>
      <c r="AB237" s="1"/>
      <c r="AC237" s="1"/>
      <c r="AD237" s="1"/>
    </row>
    <row r="244" spans="1:30" s="6" customFormat="1" ht="22.9" customHeight="1" x14ac:dyDescent="0.35">
      <c r="A244" s="1"/>
      <c r="B244" s="1"/>
      <c r="C244" s="1"/>
      <c r="D244" s="1"/>
      <c r="E244" s="1"/>
      <c r="F244" s="1"/>
      <c r="G244" s="1"/>
      <c r="I244" s="1"/>
      <c r="J244" s="1"/>
      <c r="K244" s="1"/>
      <c r="L244" s="1"/>
      <c r="M244" s="1"/>
      <c r="N244" s="1"/>
      <c r="O244" s="1"/>
      <c r="P244" s="1"/>
      <c r="Q244" s="1"/>
      <c r="R244" s="1"/>
      <c r="S244" s="1"/>
      <c r="T244" s="1"/>
      <c r="U244" s="1"/>
      <c r="V244" s="1"/>
      <c r="W244" s="1"/>
      <c r="X244" s="1"/>
      <c r="Y244" s="1"/>
      <c r="Z244" s="1"/>
      <c r="AA244" s="1"/>
      <c r="AB244" s="1"/>
      <c r="AC244" s="1"/>
      <c r="AD244" s="1"/>
    </row>
    <row r="247" spans="1:30" s="6" customFormat="1" x14ac:dyDescent="0.35">
      <c r="A247" s="1"/>
      <c r="B247" s="1"/>
      <c r="C247" s="1"/>
      <c r="D247" s="1"/>
      <c r="E247" s="1"/>
      <c r="F247" s="1"/>
      <c r="G247" s="1"/>
      <c r="I247" s="1"/>
      <c r="J247" s="1"/>
      <c r="K247" s="1"/>
      <c r="L247" s="1"/>
      <c r="M247" s="1"/>
      <c r="N247" s="1"/>
      <c r="O247" s="1"/>
      <c r="P247" s="1"/>
      <c r="Q247" s="1"/>
      <c r="R247" s="1"/>
      <c r="S247" s="1"/>
      <c r="T247" s="1"/>
      <c r="U247" s="1"/>
      <c r="V247" s="1"/>
      <c r="W247" s="1"/>
      <c r="X247" s="1"/>
      <c r="Y247" s="1"/>
      <c r="Z247" s="1"/>
      <c r="AA247" s="1"/>
      <c r="AB247" s="1"/>
      <c r="AC247" s="1"/>
      <c r="AD247" s="1"/>
    </row>
    <row r="248" spans="1:30" s="6" customFormat="1" x14ac:dyDescent="0.35">
      <c r="A248" s="1"/>
      <c r="B248" s="1"/>
      <c r="C248" s="1"/>
      <c r="D248" s="1"/>
      <c r="E248" s="1"/>
      <c r="F248" s="3"/>
      <c r="G248" s="1"/>
      <c r="I248" s="1"/>
      <c r="J248" s="1"/>
      <c r="K248" s="1"/>
      <c r="L248" s="1"/>
      <c r="M248" s="1"/>
      <c r="N248" s="1"/>
      <c r="O248" s="1"/>
      <c r="P248" s="1"/>
      <c r="Q248" s="1"/>
      <c r="R248" s="1"/>
      <c r="S248" s="1"/>
      <c r="T248" s="1"/>
      <c r="U248" s="1"/>
      <c r="V248" s="1"/>
      <c r="W248" s="1"/>
      <c r="X248" s="1"/>
      <c r="Y248" s="1"/>
      <c r="Z248" s="1"/>
      <c r="AA248" s="1"/>
      <c r="AB248" s="1"/>
      <c r="AC248" s="1"/>
      <c r="AD248" s="1"/>
    </row>
    <row r="249" spans="1:30" s="6" customFormat="1" x14ac:dyDescent="0.35">
      <c r="A249" s="1"/>
      <c r="B249" s="1"/>
      <c r="C249" s="1"/>
      <c r="D249" s="1"/>
      <c r="E249" s="1"/>
      <c r="F249" s="1"/>
      <c r="G249" s="1"/>
      <c r="I249" s="1"/>
      <c r="J249" s="1"/>
      <c r="K249" s="1"/>
      <c r="L249" s="1"/>
      <c r="M249" s="1"/>
      <c r="N249" s="1"/>
      <c r="O249" s="1"/>
      <c r="P249" s="1"/>
      <c r="Q249" s="1"/>
      <c r="R249" s="1"/>
      <c r="S249" s="1"/>
      <c r="T249" s="1"/>
      <c r="U249" s="1"/>
      <c r="V249" s="1"/>
      <c r="W249" s="1"/>
      <c r="X249" s="1"/>
      <c r="Y249" s="1"/>
      <c r="Z249" s="1"/>
      <c r="AA249" s="1"/>
      <c r="AB249" s="1"/>
      <c r="AC249" s="1"/>
      <c r="AD249" s="1"/>
    </row>
    <row r="250" spans="1:30" s="6" customFormat="1" ht="18.5" x14ac:dyDescent="0.45">
      <c r="A250" s="1"/>
      <c r="B250" s="2" t="s">
        <v>115</v>
      </c>
      <c r="C250" s="1"/>
      <c r="D250" s="1"/>
      <c r="E250" s="1"/>
      <c r="F250" s="1"/>
      <c r="G250" s="1"/>
      <c r="I250" s="1"/>
      <c r="J250" s="1"/>
      <c r="K250" s="1"/>
      <c r="L250" s="1"/>
      <c r="M250" s="1"/>
      <c r="N250" s="1"/>
      <c r="O250" s="1"/>
      <c r="P250" s="1"/>
      <c r="Q250" s="1"/>
      <c r="R250" s="1"/>
      <c r="S250" s="1"/>
      <c r="T250" s="1"/>
      <c r="U250" s="1"/>
      <c r="V250" s="1"/>
      <c r="W250" s="1"/>
      <c r="X250" s="1"/>
      <c r="Y250" s="1"/>
      <c r="Z250" s="1"/>
      <c r="AA250" s="1"/>
      <c r="AB250" s="1"/>
      <c r="AC250" s="1"/>
      <c r="AD250" s="1"/>
    </row>
    <row r="251" spans="1:30" s="6" customFormat="1" ht="33" customHeight="1" x14ac:dyDescent="0.35">
      <c r="A251" s="24"/>
      <c r="B251" s="85"/>
      <c r="C251" s="19" t="s">
        <v>48</v>
      </c>
      <c r="D251" s="19" t="s">
        <v>37</v>
      </c>
      <c r="E251" s="20" t="s">
        <v>38</v>
      </c>
      <c r="F251" s="21" t="s">
        <v>39</v>
      </c>
      <c r="G251" s="22" t="s">
        <v>40</v>
      </c>
      <c r="I251" s="1"/>
      <c r="J251" s="1"/>
      <c r="K251" s="1"/>
      <c r="L251" s="1"/>
      <c r="M251" s="1"/>
      <c r="N251" s="1"/>
      <c r="O251" s="1"/>
      <c r="P251" s="1"/>
      <c r="Q251" s="1"/>
      <c r="R251" s="1"/>
      <c r="S251" s="1"/>
      <c r="T251" s="1"/>
      <c r="U251" s="1"/>
      <c r="V251" s="1"/>
      <c r="W251" s="1"/>
      <c r="X251" s="1"/>
      <c r="Y251" s="1"/>
      <c r="Z251" s="1"/>
      <c r="AA251" s="1"/>
      <c r="AB251" s="1"/>
      <c r="AC251" s="1"/>
      <c r="AD251" s="1"/>
    </row>
    <row r="252" spans="1:30" s="6" customFormat="1" ht="2.25" customHeight="1" x14ac:dyDescent="0.35">
      <c r="A252" s="24"/>
      <c r="B252" s="86"/>
      <c r="C252" s="79"/>
      <c r="D252" s="27"/>
      <c r="E252" s="28"/>
      <c r="F252" s="29"/>
      <c r="G252" s="26"/>
      <c r="I252" s="1"/>
      <c r="J252" s="1"/>
      <c r="K252" s="1"/>
      <c r="L252" s="1"/>
      <c r="M252" s="1"/>
      <c r="N252" s="1"/>
      <c r="O252" s="1"/>
      <c r="P252" s="1"/>
      <c r="Q252" s="1"/>
      <c r="R252" s="1"/>
      <c r="S252" s="1"/>
      <c r="T252" s="1"/>
      <c r="U252" s="1"/>
      <c r="V252" s="1"/>
      <c r="W252" s="1"/>
      <c r="X252" s="1"/>
      <c r="Y252" s="1"/>
      <c r="Z252" s="1"/>
      <c r="AA252" s="1"/>
      <c r="AB252" s="1"/>
      <c r="AC252" s="1"/>
      <c r="AD252" s="1"/>
    </row>
    <row r="253" spans="1:30" s="6" customFormat="1" x14ac:dyDescent="0.35">
      <c r="A253" s="24"/>
      <c r="B253" s="1" t="s">
        <v>116</v>
      </c>
      <c r="C253" s="92">
        <v>0.47029702970297027</v>
      </c>
      <c r="D253" s="93">
        <v>95</v>
      </c>
      <c r="E253" s="93">
        <v>36</v>
      </c>
      <c r="F253" s="93">
        <v>71</v>
      </c>
      <c r="G253" s="94">
        <v>202</v>
      </c>
      <c r="I253" s="1"/>
      <c r="J253" s="1"/>
      <c r="K253" s="1"/>
      <c r="L253" s="1"/>
      <c r="M253" s="1"/>
      <c r="N253" s="1"/>
      <c r="O253" s="1"/>
      <c r="P253" s="1"/>
      <c r="Q253" s="1"/>
      <c r="R253" s="1"/>
      <c r="S253" s="1"/>
      <c r="T253" s="1"/>
      <c r="U253" s="1"/>
      <c r="V253" s="1"/>
      <c r="W253" s="1"/>
      <c r="X253" s="1"/>
      <c r="Y253" s="1"/>
      <c r="Z253" s="1"/>
      <c r="AA253" s="1"/>
      <c r="AB253" s="1"/>
      <c r="AC253" s="1"/>
      <c r="AD253" s="1"/>
    </row>
    <row r="254" spans="1:30" s="6" customFormat="1" x14ac:dyDescent="0.35">
      <c r="A254" s="24"/>
      <c r="B254" s="1" t="s">
        <v>117</v>
      </c>
      <c r="C254" s="92">
        <v>0.78205128205128205</v>
      </c>
      <c r="D254" s="93">
        <v>122</v>
      </c>
      <c r="E254" s="93">
        <v>9</v>
      </c>
      <c r="F254" s="93">
        <v>25</v>
      </c>
      <c r="G254" s="94">
        <v>156</v>
      </c>
      <c r="I254" s="1"/>
      <c r="J254" s="1"/>
      <c r="K254" s="1"/>
      <c r="L254" s="1"/>
      <c r="M254" s="1"/>
      <c r="N254" s="1"/>
      <c r="O254" s="1"/>
      <c r="P254" s="1"/>
      <c r="Q254" s="1"/>
      <c r="R254" s="1"/>
      <c r="S254" s="1"/>
      <c r="T254" s="1"/>
      <c r="U254" s="1"/>
      <c r="V254" s="1"/>
      <c r="W254" s="1"/>
      <c r="X254" s="1"/>
      <c r="Y254" s="1"/>
      <c r="Z254" s="1"/>
      <c r="AA254" s="1"/>
      <c r="AB254" s="1"/>
      <c r="AC254" s="1"/>
      <c r="AD254" s="1"/>
    </row>
    <row r="255" spans="1:30" s="6" customFormat="1" x14ac:dyDescent="0.35">
      <c r="A255" s="24"/>
      <c r="B255" s="1" t="s">
        <v>118</v>
      </c>
      <c r="C255" s="92">
        <v>0.5</v>
      </c>
      <c r="D255" s="93">
        <v>49</v>
      </c>
      <c r="E255" s="93">
        <v>34</v>
      </c>
      <c r="F255" s="93">
        <v>15</v>
      </c>
      <c r="G255" s="94">
        <v>98</v>
      </c>
      <c r="I255" s="1"/>
      <c r="J255" s="1"/>
      <c r="K255" s="1"/>
      <c r="L255" s="1"/>
      <c r="M255" s="1"/>
      <c r="N255" s="1"/>
      <c r="O255" s="1"/>
      <c r="P255" s="1"/>
      <c r="Q255" s="1"/>
      <c r="R255" s="1"/>
      <c r="S255" s="1"/>
      <c r="T255" s="1"/>
      <c r="U255" s="1"/>
      <c r="V255" s="1"/>
      <c r="W255" s="1"/>
      <c r="X255" s="1"/>
      <c r="Y255" s="1"/>
      <c r="Z255" s="1"/>
      <c r="AA255" s="1"/>
      <c r="AB255" s="1"/>
      <c r="AC255" s="1"/>
      <c r="AD255" s="1"/>
    </row>
    <row r="256" spans="1:30" s="6" customFormat="1" x14ac:dyDescent="0.35">
      <c r="A256" s="24"/>
      <c r="B256" s="1" t="s">
        <v>119</v>
      </c>
      <c r="C256" s="92">
        <v>0.68421052631578949</v>
      </c>
      <c r="D256" s="93">
        <v>52</v>
      </c>
      <c r="E256" s="93">
        <v>5</v>
      </c>
      <c r="F256" s="93">
        <v>19</v>
      </c>
      <c r="G256" s="94">
        <v>76</v>
      </c>
      <c r="I256" s="1"/>
      <c r="J256" s="1"/>
      <c r="K256" s="1"/>
      <c r="L256" s="1"/>
      <c r="M256" s="1"/>
      <c r="N256" s="1"/>
      <c r="O256" s="1"/>
      <c r="P256" s="1"/>
      <c r="Q256" s="1"/>
      <c r="R256" s="1"/>
      <c r="S256" s="1"/>
      <c r="T256" s="1"/>
      <c r="U256" s="1"/>
      <c r="V256" s="1"/>
      <c r="W256" s="1"/>
      <c r="X256" s="1"/>
      <c r="Y256" s="1"/>
      <c r="Z256" s="1"/>
      <c r="AA256" s="1"/>
      <c r="AB256" s="1"/>
      <c r="AC256" s="1"/>
      <c r="AD256" s="1"/>
    </row>
    <row r="257" spans="1:30" s="6" customFormat="1" x14ac:dyDescent="0.35">
      <c r="A257" s="24"/>
      <c r="B257" s="1" t="s">
        <v>120</v>
      </c>
      <c r="C257" s="92" t="s">
        <v>33</v>
      </c>
      <c r="D257" s="93" t="s">
        <v>33</v>
      </c>
      <c r="E257" s="93" t="s">
        <v>33</v>
      </c>
      <c r="F257" s="93" t="s">
        <v>33</v>
      </c>
      <c r="G257" s="94" t="s">
        <v>33</v>
      </c>
      <c r="I257" s="1"/>
      <c r="J257" s="1"/>
      <c r="K257" s="1"/>
      <c r="L257" s="1"/>
      <c r="M257" s="1"/>
      <c r="N257" s="1"/>
      <c r="O257" s="1"/>
      <c r="P257" s="1"/>
      <c r="Q257" s="1"/>
      <c r="R257" s="1"/>
      <c r="S257" s="1"/>
      <c r="T257" s="1"/>
      <c r="U257" s="1"/>
      <c r="V257" s="1"/>
      <c r="W257" s="1"/>
      <c r="X257" s="1"/>
      <c r="Y257" s="1"/>
      <c r="Z257" s="1"/>
      <c r="AA257" s="1"/>
      <c r="AB257" s="1"/>
      <c r="AC257" s="1"/>
      <c r="AD257" s="1"/>
    </row>
    <row r="258" spans="1:30" s="6" customFormat="1" x14ac:dyDescent="0.35">
      <c r="A258" s="24"/>
      <c r="B258" s="1" t="s">
        <v>121</v>
      </c>
      <c r="C258" s="92">
        <v>0.68075117370892024</v>
      </c>
      <c r="D258" s="93">
        <v>145</v>
      </c>
      <c r="E258" s="93">
        <v>28</v>
      </c>
      <c r="F258" s="93">
        <v>40</v>
      </c>
      <c r="G258" s="94">
        <v>213</v>
      </c>
      <c r="I258" s="1"/>
      <c r="J258" s="1"/>
      <c r="K258" s="1"/>
      <c r="L258" s="1"/>
      <c r="M258" s="1"/>
      <c r="N258" s="1"/>
      <c r="O258" s="1"/>
      <c r="P258" s="1"/>
      <c r="Q258" s="1"/>
      <c r="R258" s="1"/>
      <c r="S258" s="1"/>
      <c r="T258" s="1"/>
      <c r="U258" s="1"/>
      <c r="V258" s="1"/>
      <c r="W258" s="1"/>
      <c r="X258" s="1"/>
      <c r="Y258" s="1"/>
      <c r="Z258" s="1"/>
      <c r="AA258" s="1"/>
      <c r="AB258" s="1"/>
      <c r="AC258" s="1"/>
      <c r="AD258" s="1"/>
    </row>
    <row r="259" spans="1:30" s="6" customFormat="1" x14ac:dyDescent="0.35">
      <c r="A259" s="24"/>
      <c r="B259" s="1" t="s">
        <v>122</v>
      </c>
      <c r="C259" s="92">
        <v>0.73456790123456794</v>
      </c>
      <c r="D259" s="93">
        <v>119</v>
      </c>
      <c r="E259" s="93">
        <v>14</v>
      </c>
      <c r="F259" s="93">
        <v>29</v>
      </c>
      <c r="G259" s="94">
        <v>162</v>
      </c>
      <c r="I259" s="1"/>
      <c r="J259" s="1"/>
      <c r="K259" s="1"/>
      <c r="L259" s="1"/>
      <c r="M259" s="1"/>
      <c r="N259" s="1"/>
      <c r="O259" s="1"/>
      <c r="P259" s="1"/>
      <c r="Q259" s="1"/>
      <c r="R259" s="1"/>
      <c r="S259" s="1"/>
      <c r="T259" s="1"/>
      <c r="U259" s="1"/>
      <c r="V259" s="1"/>
      <c r="W259" s="1"/>
      <c r="X259" s="1"/>
      <c r="Y259" s="1"/>
      <c r="Z259" s="1"/>
      <c r="AA259" s="1"/>
      <c r="AB259" s="1"/>
      <c r="AC259" s="1"/>
      <c r="AD259" s="1"/>
    </row>
    <row r="260" spans="1:30" s="6" customFormat="1" x14ac:dyDescent="0.35">
      <c r="A260" s="24"/>
      <c r="B260" s="1" t="s">
        <v>123</v>
      </c>
      <c r="C260" s="92">
        <v>0.8323765786452354</v>
      </c>
      <c r="D260" s="93">
        <v>725</v>
      </c>
      <c r="E260" s="93">
        <v>58</v>
      </c>
      <c r="F260" s="93">
        <v>88</v>
      </c>
      <c r="G260" s="94">
        <v>871</v>
      </c>
      <c r="I260" s="1"/>
      <c r="J260" s="1"/>
      <c r="K260" s="1"/>
      <c r="L260" s="1"/>
      <c r="M260" s="1"/>
      <c r="N260" s="1"/>
      <c r="O260" s="1"/>
      <c r="P260" s="1"/>
      <c r="Q260" s="1"/>
      <c r="R260" s="1"/>
      <c r="S260" s="1"/>
      <c r="T260" s="1"/>
      <c r="U260" s="1"/>
      <c r="V260" s="1"/>
      <c r="W260" s="1"/>
      <c r="X260" s="1"/>
      <c r="Y260" s="1"/>
      <c r="Z260" s="1"/>
      <c r="AA260" s="1"/>
      <c r="AB260" s="1"/>
      <c r="AC260" s="1"/>
      <c r="AD260" s="1"/>
    </row>
    <row r="261" spans="1:30" s="6" customFormat="1" x14ac:dyDescent="0.35">
      <c r="A261" s="24"/>
      <c r="B261" s="1" t="s">
        <v>124</v>
      </c>
      <c r="C261" s="92" t="s">
        <v>33</v>
      </c>
      <c r="D261" s="93" t="s">
        <v>33</v>
      </c>
      <c r="E261" s="93" t="s">
        <v>33</v>
      </c>
      <c r="F261" s="93" t="s">
        <v>33</v>
      </c>
      <c r="G261" s="94" t="s">
        <v>33</v>
      </c>
      <c r="I261" s="1"/>
      <c r="J261" s="1"/>
      <c r="K261" s="1"/>
      <c r="L261" s="1"/>
      <c r="M261" s="1"/>
      <c r="N261" s="1"/>
      <c r="O261" s="1"/>
      <c r="P261" s="1"/>
      <c r="Q261" s="1"/>
      <c r="R261" s="1"/>
      <c r="S261" s="1"/>
      <c r="T261" s="1"/>
      <c r="U261" s="1"/>
      <c r="V261" s="1"/>
      <c r="W261" s="1"/>
      <c r="X261" s="1"/>
      <c r="Y261" s="1"/>
      <c r="Z261" s="1"/>
      <c r="AA261" s="1"/>
      <c r="AB261" s="1"/>
      <c r="AC261" s="1"/>
      <c r="AD261" s="1"/>
    </row>
    <row r="262" spans="1:30" s="6" customFormat="1" x14ac:dyDescent="0.35">
      <c r="A262" s="24"/>
      <c r="B262" s="1" t="s">
        <v>125</v>
      </c>
      <c r="C262" s="92">
        <v>0.45123384253819038</v>
      </c>
      <c r="D262" s="93">
        <v>384</v>
      </c>
      <c r="E262" s="93">
        <v>153</v>
      </c>
      <c r="F262" s="93">
        <v>314</v>
      </c>
      <c r="G262" s="94">
        <v>851</v>
      </c>
      <c r="I262" s="1"/>
      <c r="J262" s="1"/>
      <c r="K262" s="1"/>
      <c r="L262" s="1"/>
      <c r="M262" s="1"/>
      <c r="N262" s="1"/>
      <c r="O262" s="1"/>
      <c r="P262" s="1"/>
      <c r="Q262" s="1"/>
      <c r="R262" s="1"/>
      <c r="S262" s="1"/>
      <c r="T262" s="1"/>
      <c r="U262" s="1"/>
      <c r="V262" s="1"/>
      <c r="W262" s="1"/>
      <c r="X262" s="1"/>
      <c r="Y262" s="1"/>
      <c r="Z262" s="1"/>
      <c r="AA262" s="1"/>
      <c r="AB262" s="1"/>
      <c r="AC262" s="1"/>
      <c r="AD262" s="1"/>
    </row>
    <row r="263" spans="1:30" s="6" customFormat="1" x14ac:dyDescent="0.35">
      <c r="A263" s="24"/>
      <c r="B263" s="1" t="s">
        <v>126</v>
      </c>
      <c r="C263" s="92">
        <v>0.60631578947368425</v>
      </c>
      <c r="D263" s="93">
        <v>288</v>
      </c>
      <c r="E263" s="93">
        <v>46</v>
      </c>
      <c r="F263" s="93">
        <v>141</v>
      </c>
      <c r="G263" s="94">
        <v>475</v>
      </c>
      <c r="I263" s="1"/>
      <c r="J263" s="1"/>
      <c r="K263" s="1"/>
      <c r="L263" s="1"/>
      <c r="M263" s="1"/>
      <c r="N263" s="1"/>
      <c r="O263" s="1"/>
      <c r="P263" s="1"/>
      <c r="Q263" s="1"/>
      <c r="R263" s="1"/>
      <c r="S263" s="1"/>
      <c r="T263" s="1"/>
      <c r="U263" s="1"/>
      <c r="V263" s="1"/>
      <c r="W263" s="1"/>
      <c r="X263" s="1"/>
      <c r="Y263" s="1"/>
      <c r="Z263" s="1"/>
      <c r="AA263" s="1"/>
      <c r="AB263" s="1"/>
      <c r="AC263" s="1"/>
      <c r="AD263" s="1"/>
    </row>
    <row r="264" spans="1:30" s="6" customFormat="1" x14ac:dyDescent="0.35">
      <c r="A264" s="24"/>
      <c r="B264" s="1" t="s">
        <v>127</v>
      </c>
      <c r="C264" s="92">
        <v>0.58244680851063835</v>
      </c>
      <c r="D264" s="93">
        <v>219</v>
      </c>
      <c r="E264" s="93">
        <v>72</v>
      </c>
      <c r="F264" s="93">
        <v>85</v>
      </c>
      <c r="G264" s="94">
        <v>376</v>
      </c>
      <c r="I264" s="1"/>
      <c r="J264" s="1"/>
      <c r="K264" s="1"/>
      <c r="L264" s="1"/>
      <c r="M264" s="1"/>
      <c r="N264" s="1"/>
      <c r="O264" s="1"/>
      <c r="P264" s="1"/>
      <c r="Q264" s="1"/>
      <c r="R264" s="1"/>
      <c r="S264" s="1"/>
      <c r="T264" s="1"/>
      <c r="U264" s="1"/>
      <c r="V264" s="1"/>
      <c r="W264" s="1"/>
      <c r="X264" s="1"/>
      <c r="Y264" s="1"/>
      <c r="Z264" s="1"/>
      <c r="AA264" s="1"/>
      <c r="AB264" s="1"/>
      <c r="AC264" s="1"/>
      <c r="AD264" s="1"/>
    </row>
    <row r="265" spans="1:30" s="6" customFormat="1" x14ac:dyDescent="0.35">
      <c r="A265" s="24"/>
      <c r="B265" s="1" t="s">
        <v>128</v>
      </c>
      <c r="C265" s="92" t="s">
        <v>33</v>
      </c>
      <c r="D265" s="93" t="s">
        <v>33</v>
      </c>
      <c r="E265" s="93" t="s">
        <v>33</v>
      </c>
      <c r="F265" s="93" t="s">
        <v>33</v>
      </c>
      <c r="G265" s="94" t="s">
        <v>33</v>
      </c>
      <c r="I265" s="1"/>
      <c r="J265" s="1"/>
      <c r="K265" s="1"/>
      <c r="L265" s="1"/>
      <c r="M265" s="1"/>
      <c r="N265" s="1"/>
      <c r="O265" s="1"/>
      <c r="P265" s="1"/>
      <c r="Q265" s="1"/>
      <c r="R265" s="1"/>
      <c r="S265" s="1"/>
      <c r="T265" s="1"/>
      <c r="U265" s="1"/>
      <c r="V265" s="1"/>
      <c r="W265" s="1"/>
      <c r="X265" s="1"/>
      <c r="Y265" s="1"/>
      <c r="Z265" s="1"/>
      <c r="AA265" s="1"/>
      <c r="AB265" s="1"/>
      <c r="AC265" s="1"/>
      <c r="AD265" s="1"/>
    </row>
    <row r="266" spans="1:30" s="6" customFormat="1" x14ac:dyDescent="0.35">
      <c r="A266" s="24"/>
      <c r="B266" s="1" t="s">
        <v>129</v>
      </c>
      <c r="C266" s="92">
        <v>0.64632627646326279</v>
      </c>
      <c r="D266" s="93">
        <v>519</v>
      </c>
      <c r="E266" s="93">
        <v>123</v>
      </c>
      <c r="F266" s="93">
        <v>161</v>
      </c>
      <c r="G266" s="94">
        <v>803</v>
      </c>
      <c r="I266" s="1"/>
      <c r="J266" s="1"/>
      <c r="K266" s="1"/>
      <c r="L266" s="1"/>
      <c r="M266" s="1"/>
      <c r="N266" s="1"/>
      <c r="O266" s="1"/>
      <c r="P266" s="1"/>
      <c r="Q266" s="1"/>
      <c r="R266" s="1"/>
      <c r="S266" s="1"/>
      <c r="T266" s="1"/>
      <c r="U266" s="1"/>
      <c r="V266" s="1"/>
      <c r="W266" s="1"/>
      <c r="X266" s="1"/>
      <c r="Y266" s="1"/>
      <c r="Z266" s="1"/>
      <c r="AA266" s="1"/>
      <c r="AB266" s="1"/>
      <c r="AC266" s="1"/>
      <c r="AD266" s="1"/>
    </row>
    <row r="267" spans="1:30" s="6" customFormat="1" x14ac:dyDescent="0.35">
      <c r="A267" s="24"/>
      <c r="B267" s="1" t="s">
        <v>130</v>
      </c>
      <c r="C267" s="92">
        <v>0.46438746438746437</v>
      </c>
      <c r="D267" s="93">
        <v>163</v>
      </c>
      <c r="E267" s="93">
        <v>122</v>
      </c>
      <c r="F267" s="93">
        <v>66</v>
      </c>
      <c r="G267" s="94">
        <v>351</v>
      </c>
      <c r="I267" s="1"/>
      <c r="J267" s="1"/>
      <c r="K267" s="1"/>
      <c r="L267" s="1"/>
      <c r="M267" s="1"/>
      <c r="N267" s="1"/>
      <c r="O267" s="1"/>
      <c r="P267" s="1"/>
      <c r="Q267" s="1"/>
      <c r="R267" s="1"/>
      <c r="S267" s="1"/>
      <c r="T267" s="1"/>
      <c r="U267" s="1"/>
      <c r="V267" s="1"/>
      <c r="W267" s="1"/>
      <c r="X267" s="1"/>
      <c r="Y267" s="1"/>
      <c r="Z267" s="1"/>
      <c r="AA267" s="1"/>
      <c r="AB267" s="1"/>
      <c r="AC267" s="1"/>
      <c r="AD267" s="1"/>
    </row>
    <row r="268" spans="1:30" s="6" customFormat="1" x14ac:dyDescent="0.35">
      <c r="A268" s="24"/>
      <c r="B268" s="1" t="s">
        <v>131</v>
      </c>
      <c r="C268" s="92">
        <v>0.70197044334975367</v>
      </c>
      <c r="D268" s="93">
        <v>285</v>
      </c>
      <c r="E268" s="93">
        <v>35</v>
      </c>
      <c r="F268" s="93">
        <v>86</v>
      </c>
      <c r="G268" s="94">
        <v>406</v>
      </c>
      <c r="I268" s="1"/>
      <c r="J268" s="1"/>
      <c r="K268" s="1"/>
      <c r="L268" s="1"/>
      <c r="M268" s="1"/>
      <c r="N268" s="1"/>
      <c r="O268" s="1"/>
      <c r="P268" s="1"/>
      <c r="Q268" s="1"/>
      <c r="R268" s="1"/>
      <c r="S268" s="1"/>
      <c r="T268" s="1"/>
      <c r="U268" s="1"/>
      <c r="V268" s="1"/>
      <c r="W268" s="1"/>
      <c r="X268" s="1"/>
      <c r="Y268" s="1"/>
      <c r="Z268" s="1"/>
      <c r="AA268" s="1"/>
      <c r="AB268" s="1"/>
      <c r="AC268" s="1"/>
      <c r="AD268" s="1"/>
    </row>
    <row r="269" spans="1:30" s="6" customFormat="1" x14ac:dyDescent="0.35">
      <c r="A269" s="24"/>
      <c r="B269" s="1" t="s">
        <v>132</v>
      </c>
      <c r="C269" s="92">
        <v>0.53984063745019917</v>
      </c>
      <c r="D269" s="93">
        <v>271</v>
      </c>
      <c r="E269" s="93">
        <v>81</v>
      </c>
      <c r="F269" s="93">
        <v>150</v>
      </c>
      <c r="G269" s="94">
        <v>502</v>
      </c>
      <c r="I269" s="1"/>
      <c r="J269" s="1"/>
      <c r="K269" s="1"/>
      <c r="L269" s="1"/>
      <c r="M269" s="1"/>
      <c r="N269" s="1"/>
      <c r="O269" s="1"/>
      <c r="P269" s="1"/>
      <c r="Q269" s="1"/>
      <c r="R269" s="1"/>
      <c r="S269" s="1"/>
      <c r="T269" s="1"/>
      <c r="U269" s="1"/>
      <c r="V269" s="1"/>
      <c r="W269" s="1"/>
      <c r="X269" s="1"/>
      <c r="Y269" s="1"/>
      <c r="Z269" s="1"/>
      <c r="AA269" s="1"/>
      <c r="AB269" s="1"/>
      <c r="AC269" s="1"/>
      <c r="AD269" s="1"/>
    </row>
    <row r="270" spans="1:30" s="6" customFormat="1" x14ac:dyDescent="0.35">
      <c r="A270" s="24"/>
      <c r="B270" s="68" t="s">
        <v>133</v>
      </c>
      <c r="C270" s="95">
        <v>0.64313725490196083</v>
      </c>
      <c r="D270" s="96">
        <v>164</v>
      </c>
      <c r="E270" s="96">
        <v>41</v>
      </c>
      <c r="F270" s="96">
        <v>50</v>
      </c>
      <c r="G270" s="97">
        <v>255</v>
      </c>
      <c r="I270" s="1"/>
      <c r="J270" s="1"/>
      <c r="K270" s="1"/>
      <c r="L270" s="1"/>
      <c r="M270" s="1"/>
      <c r="N270" s="1"/>
      <c r="O270" s="1"/>
      <c r="P270" s="1"/>
      <c r="Q270" s="1"/>
      <c r="R270" s="1"/>
      <c r="S270" s="1"/>
      <c r="T270" s="1"/>
      <c r="U270" s="1"/>
      <c r="V270" s="1"/>
      <c r="W270" s="1"/>
      <c r="X270" s="1"/>
      <c r="Y270" s="1"/>
      <c r="Z270" s="1"/>
      <c r="AA270" s="1"/>
      <c r="AB270" s="1"/>
      <c r="AC270" s="1"/>
      <c r="AD270" s="1"/>
    </row>
    <row r="273" spans="1:30" s="6" customFormat="1" x14ac:dyDescent="0.35">
      <c r="A273" s="1"/>
      <c r="B273" s="99"/>
      <c r="C273" s="1"/>
      <c r="D273" s="1"/>
      <c r="E273" s="1"/>
      <c r="F273" s="1"/>
      <c r="G273" s="1"/>
      <c r="I273" s="1"/>
      <c r="J273" s="1"/>
      <c r="K273" s="1"/>
      <c r="L273" s="1"/>
      <c r="M273" s="1"/>
      <c r="N273" s="1"/>
      <c r="O273" s="1"/>
      <c r="P273" s="1"/>
      <c r="Q273" s="1"/>
      <c r="R273" s="1"/>
      <c r="S273" s="1"/>
      <c r="T273" s="1"/>
      <c r="U273" s="1"/>
      <c r="V273" s="1"/>
      <c r="W273" s="1"/>
      <c r="X273" s="1"/>
      <c r="Y273" s="1"/>
      <c r="Z273" s="1"/>
      <c r="AA273" s="1"/>
      <c r="AB273" s="1"/>
      <c r="AC273" s="1"/>
      <c r="AD273" s="1"/>
    </row>
    <row r="274" spans="1:30" s="6" customFormat="1" ht="31.5" customHeight="1" x14ac:dyDescent="0.35">
      <c r="A274" s="24"/>
      <c r="B274" s="21"/>
      <c r="C274" s="100"/>
      <c r="D274" s="20" t="s">
        <v>48</v>
      </c>
      <c r="E274" s="19" t="s">
        <v>49</v>
      </c>
      <c r="F274" s="20" t="s">
        <v>50</v>
      </c>
      <c r="G274" s="1"/>
      <c r="I274" s="1"/>
      <c r="J274" s="1"/>
      <c r="K274" s="1"/>
      <c r="L274" s="1"/>
      <c r="M274" s="1"/>
      <c r="N274" s="1"/>
      <c r="O274" s="1"/>
      <c r="P274" s="1"/>
      <c r="Q274" s="1"/>
      <c r="R274" s="1"/>
      <c r="S274" s="1"/>
      <c r="T274" s="1"/>
      <c r="U274" s="1"/>
      <c r="V274" s="1"/>
      <c r="W274" s="1"/>
      <c r="X274" s="1"/>
      <c r="Y274" s="1"/>
      <c r="Z274" s="1"/>
      <c r="AA274" s="1"/>
      <c r="AB274" s="1"/>
      <c r="AC274" s="1"/>
      <c r="AD274" s="1"/>
    </row>
    <row r="275" spans="1:30" s="6" customFormat="1" ht="2.25" customHeight="1" x14ac:dyDescent="0.35">
      <c r="A275" s="24"/>
      <c r="B275" s="25"/>
      <c r="C275" s="79"/>
      <c r="D275" s="27"/>
      <c r="E275" s="28"/>
      <c r="F275" s="29"/>
      <c r="G275" s="101"/>
      <c r="I275" s="1"/>
      <c r="J275" s="1"/>
      <c r="K275" s="1"/>
      <c r="L275" s="1"/>
      <c r="M275" s="1"/>
      <c r="N275" s="1"/>
      <c r="O275" s="1"/>
      <c r="P275" s="1"/>
      <c r="Q275" s="1"/>
      <c r="R275" s="1"/>
      <c r="S275" s="1"/>
      <c r="T275" s="1"/>
      <c r="U275" s="1"/>
      <c r="V275" s="1"/>
      <c r="W275" s="1"/>
      <c r="X275" s="1"/>
      <c r="Y275" s="1"/>
      <c r="Z275" s="1"/>
      <c r="AA275" s="1"/>
      <c r="AB275" s="1"/>
      <c r="AC275" s="1"/>
      <c r="AD275" s="1"/>
    </row>
    <row r="276" spans="1:30" s="6" customFormat="1" x14ac:dyDescent="0.35">
      <c r="A276" s="38"/>
      <c r="B276" s="1"/>
      <c r="C276" s="102" t="s">
        <v>303</v>
      </c>
      <c r="D276" s="103">
        <v>0.8323765786452354</v>
      </c>
      <c r="E276" s="104">
        <v>6.6590126291618826E-2</v>
      </c>
      <c r="F276" s="103">
        <v>0.1010332950631458</v>
      </c>
      <c r="G276" s="105">
        <v>1</v>
      </c>
      <c r="I276" s="1"/>
      <c r="J276" s="1"/>
      <c r="K276" s="1"/>
      <c r="L276" s="1"/>
      <c r="M276" s="1"/>
      <c r="N276" s="1"/>
      <c r="O276" s="1"/>
      <c r="P276" s="1"/>
      <c r="Q276" s="1"/>
      <c r="R276" s="1"/>
      <c r="S276" s="1"/>
      <c r="T276" s="1"/>
      <c r="U276" s="1"/>
      <c r="V276" s="1"/>
      <c r="W276" s="1"/>
      <c r="X276" s="1"/>
      <c r="Y276" s="1"/>
      <c r="Z276" s="1"/>
      <c r="AA276" s="1"/>
      <c r="AB276" s="1"/>
      <c r="AC276" s="1"/>
      <c r="AD276" s="1"/>
    </row>
    <row r="277" spans="1:30" s="6" customFormat="1" x14ac:dyDescent="0.35">
      <c r="A277" s="38"/>
      <c r="B277" s="1"/>
      <c r="C277" s="102" t="s">
        <v>304</v>
      </c>
      <c r="D277" s="103">
        <v>0.78205128205128205</v>
      </c>
      <c r="E277" s="104">
        <v>5.7692307692307696E-2</v>
      </c>
      <c r="F277" s="103">
        <v>0.16025641025641027</v>
      </c>
      <c r="G277" s="105">
        <v>2</v>
      </c>
      <c r="I277" s="1"/>
      <c r="J277" s="1"/>
      <c r="K277" s="1"/>
      <c r="L277" s="1"/>
      <c r="M277" s="1"/>
      <c r="N277" s="1"/>
      <c r="O277" s="1"/>
      <c r="P277" s="1"/>
      <c r="Q277" s="1"/>
      <c r="R277" s="1"/>
      <c r="S277" s="1"/>
      <c r="T277" s="1"/>
      <c r="U277" s="1"/>
      <c r="V277" s="1"/>
      <c r="W277" s="1"/>
      <c r="X277" s="1"/>
      <c r="Y277" s="1"/>
      <c r="Z277" s="1"/>
      <c r="AA277" s="1"/>
      <c r="AB277" s="1"/>
      <c r="AC277" s="1"/>
      <c r="AD277" s="1"/>
    </row>
    <row r="278" spans="1:30" s="6" customFormat="1" x14ac:dyDescent="0.35">
      <c r="A278" s="38"/>
      <c r="B278" s="1"/>
      <c r="C278" s="102" t="s">
        <v>305</v>
      </c>
      <c r="D278" s="103">
        <v>0.73456790123456794</v>
      </c>
      <c r="E278" s="104">
        <v>8.6419753086419748E-2</v>
      </c>
      <c r="F278" s="103">
        <v>0.17901234567901234</v>
      </c>
      <c r="G278" s="105">
        <v>3</v>
      </c>
      <c r="I278" s="1"/>
      <c r="J278" s="1"/>
      <c r="K278" s="1"/>
      <c r="L278" s="1"/>
      <c r="M278" s="1"/>
      <c r="N278" s="1"/>
      <c r="O278" s="1"/>
      <c r="P278" s="1"/>
      <c r="Q278" s="1"/>
      <c r="R278" s="1"/>
      <c r="S278" s="1"/>
      <c r="T278" s="1"/>
      <c r="U278" s="1"/>
      <c r="V278" s="1"/>
      <c r="W278" s="1"/>
      <c r="X278" s="1"/>
      <c r="Y278" s="1"/>
      <c r="Z278" s="1"/>
      <c r="AA278" s="1"/>
      <c r="AB278" s="1"/>
      <c r="AC278" s="1"/>
      <c r="AD278" s="1"/>
    </row>
    <row r="279" spans="1:30" s="6" customFormat="1" x14ac:dyDescent="0.35">
      <c r="A279" s="38"/>
      <c r="B279" s="1"/>
      <c r="C279" s="102" t="s">
        <v>306</v>
      </c>
      <c r="D279" s="103">
        <v>0.70197044334975367</v>
      </c>
      <c r="E279" s="104">
        <v>8.6206896551724144E-2</v>
      </c>
      <c r="F279" s="103">
        <v>0.21182266009852216</v>
      </c>
      <c r="G279" s="105">
        <v>4</v>
      </c>
      <c r="I279" s="1"/>
      <c r="J279" s="1"/>
      <c r="K279" s="1"/>
      <c r="L279" s="1"/>
      <c r="M279" s="1"/>
      <c r="N279" s="1"/>
      <c r="O279" s="1"/>
      <c r="P279" s="1"/>
      <c r="Q279" s="1"/>
      <c r="R279" s="1"/>
      <c r="S279" s="1"/>
      <c r="T279" s="1"/>
      <c r="U279" s="1"/>
      <c r="V279" s="1"/>
      <c r="W279" s="1"/>
      <c r="X279" s="1"/>
      <c r="Y279" s="1"/>
      <c r="Z279" s="1"/>
      <c r="AA279" s="1"/>
      <c r="AB279" s="1"/>
      <c r="AC279" s="1"/>
      <c r="AD279" s="1"/>
    </row>
    <row r="280" spans="1:30" s="6" customFormat="1" x14ac:dyDescent="0.35">
      <c r="A280" s="38"/>
      <c r="B280" s="1"/>
      <c r="C280" s="102" t="s">
        <v>307</v>
      </c>
      <c r="D280" s="103">
        <v>0.68421052631578949</v>
      </c>
      <c r="E280" s="104">
        <v>6.5789473684210523E-2</v>
      </c>
      <c r="F280" s="103">
        <v>0.25</v>
      </c>
      <c r="G280" s="105">
        <v>5</v>
      </c>
      <c r="I280" s="1"/>
      <c r="J280" s="1"/>
      <c r="K280" s="1"/>
      <c r="L280" s="1"/>
      <c r="M280" s="1"/>
      <c r="N280" s="1"/>
      <c r="O280" s="1"/>
      <c r="P280" s="1"/>
      <c r="Q280" s="1"/>
      <c r="R280" s="1"/>
      <c r="S280" s="1"/>
      <c r="T280" s="1"/>
      <c r="U280" s="1"/>
      <c r="V280" s="1"/>
      <c r="W280" s="1"/>
      <c r="X280" s="1"/>
      <c r="Y280" s="1"/>
      <c r="Z280" s="1"/>
      <c r="AA280" s="1"/>
      <c r="AB280" s="1"/>
      <c r="AC280" s="1"/>
      <c r="AD280" s="1"/>
    </row>
    <row r="281" spans="1:30" s="6" customFormat="1" x14ac:dyDescent="0.35">
      <c r="A281" s="38"/>
      <c r="B281" s="1"/>
      <c r="C281" s="102" t="s">
        <v>308</v>
      </c>
      <c r="D281" s="103">
        <v>0.68075117370892024</v>
      </c>
      <c r="E281" s="104">
        <v>0.13145539906103287</v>
      </c>
      <c r="F281" s="103">
        <v>0.18779342723004694</v>
      </c>
      <c r="G281" s="105">
        <v>6</v>
      </c>
      <c r="I281" s="1"/>
      <c r="J281" s="1"/>
      <c r="K281" s="1"/>
      <c r="L281" s="1"/>
      <c r="M281" s="1"/>
      <c r="N281" s="1"/>
      <c r="O281" s="1"/>
      <c r="P281" s="1"/>
      <c r="Q281" s="1"/>
      <c r="R281" s="1"/>
      <c r="S281" s="1"/>
      <c r="T281" s="1"/>
      <c r="U281" s="1"/>
      <c r="V281" s="1"/>
      <c r="W281" s="1"/>
      <c r="X281" s="1"/>
      <c r="Y281" s="1"/>
      <c r="Z281" s="1"/>
      <c r="AA281" s="1"/>
      <c r="AB281" s="1"/>
      <c r="AC281" s="1"/>
      <c r="AD281" s="1"/>
    </row>
    <row r="282" spans="1:30" s="6" customFormat="1" x14ac:dyDescent="0.35">
      <c r="A282" s="38"/>
      <c r="B282" s="1"/>
      <c r="C282" s="102" t="s">
        <v>309</v>
      </c>
      <c r="D282" s="103">
        <v>0.64632627646326279</v>
      </c>
      <c r="E282" s="104">
        <v>0.15317559153175592</v>
      </c>
      <c r="F282" s="103">
        <v>0.20049813200498132</v>
      </c>
      <c r="G282" s="105">
        <v>7</v>
      </c>
      <c r="I282" s="1"/>
      <c r="J282" s="1"/>
      <c r="K282" s="1"/>
      <c r="L282" s="1"/>
      <c r="M282" s="1"/>
      <c r="N282" s="1"/>
      <c r="O282" s="1"/>
      <c r="P282" s="1"/>
      <c r="Q282" s="1"/>
      <c r="R282" s="1"/>
      <c r="S282" s="1"/>
      <c r="T282" s="1"/>
      <c r="U282" s="1"/>
      <c r="V282" s="1"/>
      <c r="W282" s="1"/>
      <c r="X282" s="1"/>
      <c r="Y282" s="1"/>
      <c r="Z282" s="1"/>
      <c r="AA282" s="1"/>
      <c r="AB282" s="1"/>
      <c r="AC282" s="1"/>
      <c r="AD282" s="1"/>
    </row>
    <row r="283" spans="1:30" s="6" customFormat="1" x14ac:dyDescent="0.35">
      <c r="A283" s="38"/>
      <c r="B283" s="1"/>
      <c r="C283" s="102" t="s">
        <v>310</v>
      </c>
      <c r="D283" s="103">
        <v>0.64313725490196083</v>
      </c>
      <c r="E283" s="104">
        <v>0.16078431372549021</v>
      </c>
      <c r="F283" s="103">
        <v>0.19607843137254902</v>
      </c>
      <c r="G283" s="105">
        <v>8</v>
      </c>
      <c r="I283" s="1"/>
      <c r="J283" s="1"/>
      <c r="K283" s="1"/>
      <c r="L283" s="1"/>
      <c r="M283" s="1"/>
      <c r="N283" s="1"/>
      <c r="O283" s="1"/>
      <c r="P283" s="1"/>
      <c r="Q283" s="1"/>
      <c r="R283" s="1"/>
      <c r="S283" s="1"/>
      <c r="T283" s="1"/>
      <c r="U283" s="1"/>
      <c r="V283" s="1"/>
      <c r="W283" s="1"/>
      <c r="X283" s="1"/>
      <c r="Y283" s="1"/>
      <c r="Z283" s="1"/>
      <c r="AA283" s="1"/>
      <c r="AB283" s="1"/>
      <c r="AC283" s="1"/>
      <c r="AD283" s="1"/>
    </row>
    <row r="284" spans="1:30" s="6" customFormat="1" x14ac:dyDescent="0.35">
      <c r="A284" s="38"/>
      <c r="B284" s="1"/>
      <c r="C284" s="102" t="s">
        <v>311</v>
      </c>
      <c r="D284" s="103">
        <v>0.60631578947368425</v>
      </c>
      <c r="E284" s="104">
        <v>9.6842105263157896E-2</v>
      </c>
      <c r="F284" s="103">
        <v>0.29684210526315791</v>
      </c>
      <c r="G284" s="105">
        <v>9</v>
      </c>
      <c r="I284" s="1"/>
      <c r="J284" s="1"/>
      <c r="K284" s="1"/>
      <c r="L284" s="1"/>
      <c r="M284" s="1"/>
      <c r="N284" s="1"/>
      <c r="O284" s="1"/>
      <c r="P284" s="1"/>
      <c r="Q284" s="1"/>
      <c r="R284" s="1"/>
      <c r="S284" s="1"/>
      <c r="T284" s="1"/>
      <c r="U284" s="1"/>
      <c r="V284" s="1"/>
      <c r="W284" s="1"/>
      <c r="X284" s="1"/>
      <c r="Y284" s="1"/>
      <c r="Z284" s="1"/>
      <c r="AA284" s="1"/>
      <c r="AB284" s="1"/>
      <c r="AC284" s="1"/>
      <c r="AD284" s="1"/>
    </row>
    <row r="285" spans="1:30" s="6" customFormat="1" x14ac:dyDescent="0.35">
      <c r="A285" s="38"/>
      <c r="B285" s="1"/>
      <c r="C285" s="102" t="s">
        <v>312</v>
      </c>
      <c r="D285" s="103">
        <v>0.58244680851063835</v>
      </c>
      <c r="E285" s="104">
        <v>0.19148936170212766</v>
      </c>
      <c r="F285" s="103">
        <v>0.22606382978723405</v>
      </c>
      <c r="G285" s="105">
        <v>10</v>
      </c>
      <c r="I285" s="1"/>
      <c r="J285" s="1"/>
      <c r="K285" s="1"/>
      <c r="L285" s="1"/>
      <c r="M285" s="1"/>
      <c r="N285" s="1"/>
      <c r="O285" s="1"/>
      <c r="P285" s="1"/>
      <c r="Q285" s="1"/>
      <c r="R285" s="1"/>
      <c r="S285" s="1"/>
      <c r="T285" s="1"/>
      <c r="U285" s="1"/>
      <c r="V285" s="1"/>
      <c r="W285" s="1"/>
      <c r="X285" s="1"/>
      <c r="Y285" s="1"/>
      <c r="Z285" s="1"/>
      <c r="AA285" s="1"/>
      <c r="AB285" s="1"/>
      <c r="AC285" s="1"/>
      <c r="AD285" s="1"/>
    </row>
    <row r="286" spans="1:30" s="6" customFormat="1" x14ac:dyDescent="0.35">
      <c r="A286" s="38"/>
      <c r="B286" s="1"/>
      <c r="C286" s="102" t="s">
        <v>313</v>
      </c>
      <c r="D286" s="103">
        <v>0.53984063745019917</v>
      </c>
      <c r="E286" s="104">
        <v>0.16135458167330677</v>
      </c>
      <c r="F286" s="103">
        <v>0.29880478087649404</v>
      </c>
      <c r="G286" s="105">
        <v>11</v>
      </c>
      <c r="I286" s="1"/>
      <c r="J286" s="1"/>
      <c r="K286" s="1"/>
      <c r="L286" s="1"/>
      <c r="M286" s="1"/>
      <c r="N286" s="1"/>
      <c r="O286" s="1"/>
      <c r="P286" s="1"/>
      <c r="Q286" s="1"/>
      <c r="R286" s="1"/>
      <c r="S286" s="1"/>
      <c r="T286" s="1"/>
      <c r="U286" s="1"/>
      <c r="V286" s="1"/>
      <c r="W286" s="1"/>
      <c r="X286" s="1"/>
      <c r="Y286" s="1"/>
      <c r="Z286" s="1"/>
      <c r="AA286" s="1"/>
      <c r="AB286" s="1"/>
      <c r="AC286" s="1"/>
      <c r="AD286" s="1"/>
    </row>
    <row r="287" spans="1:30" s="6" customFormat="1" x14ac:dyDescent="0.35">
      <c r="A287" s="38"/>
      <c r="B287" s="1"/>
      <c r="C287" s="102" t="s">
        <v>314</v>
      </c>
      <c r="D287" s="103">
        <v>0.5</v>
      </c>
      <c r="E287" s="104">
        <v>0.34693877551020408</v>
      </c>
      <c r="F287" s="103">
        <v>0.15306122448979592</v>
      </c>
      <c r="G287" s="105">
        <v>12</v>
      </c>
      <c r="I287" s="1"/>
      <c r="J287" s="1"/>
      <c r="K287" s="1"/>
      <c r="L287" s="1"/>
      <c r="M287" s="1"/>
      <c r="N287" s="1"/>
      <c r="O287" s="1"/>
      <c r="P287" s="1"/>
      <c r="Q287" s="1"/>
      <c r="R287" s="1"/>
      <c r="S287" s="1"/>
      <c r="T287" s="1"/>
      <c r="U287" s="1"/>
      <c r="V287" s="1"/>
      <c r="W287" s="1"/>
      <c r="X287" s="1"/>
      <c r="Y287" s="1"/>
      <c r="Z287" s="1"/>
      <c r="AA287" s="1"/>
      <c r="AB287" s="1"/>
      <c r="AC287" s="1"/>
      <c r="AD287" s="1"/>
    </row>
    <row r="288" spans="1:30" s="6" customFormat="1" x14ac:dyDescent="0.35">
      <c r="A288" s="38"/>
      <c r="B288" s="1"/>
      <c r="C288" s="102" t="s">
        <v>315</v>
      </c>
      <c r="D288" s="103">
        <v>0.47029702970297027</v>
      </c>
      <c r="E288" s="104">
        <v>0.17821782178217821</v>
      </c>
      <c r="F288" s="103">
        <v>0.35148514851485146</v>
      </c>
      <c r="G288" s="105">
        <v>13</v>
      </c>
      <c r="I288" s="1"/>
      <c r="J288" s="1"/>
      <c r="K288" s="1"/>
      <c r="L288" s="1"/>
      <c r="M288" s="1"/>
      <c r="N288" s="1"/>
      <c r="O288" s="1"/>
      <c r="P288" s="1"/>
      <c r="Q288" s="1"/>
      <c r="R288" s="1"/>
      <c r="S288" s="1"/>
      <c r="T288" s="1"/>
      <c r="U288" s="1"/>
      <c r="V288" s="1"/>
      <c r="W288" s="1"/>
      <c r="X288" s="1"/>
      <c r="Y288" s="1"/>
      <c r="Z288" s="1"/>
      <c r="AA288" s="1"/>
      <c r="AB288" s="1"/>
      <c r="AC288" s="1"/>
      <c r="AD288" s="1"/>
    </row>
    <row r="289" spans="1:30" s="6" customFormat="1" x14ac:dyDescent="0.35">
      <c r="A289" s="38"/>
      <c r="B289" s="1"/>
      <c r="C289" s="102" t="s">
        <v>316</v>
      </c>
      <c r="D289" s="103">
        <v>0.46438746438746437</v>
      </c>
      <c r="E289" s="104">
        <v>0.3475783475783476</v>
      </c>
      <c r="F289" s="103">
        <v>0.18803418803418803</v>
      </c>
      <c r="G289" s="105">
        <v>14</v>
      </c>
      <c r="I289" s="1"/>
      <c r="J289" s="1"/>
      <c r="K289" s="1"/>
      <c r="L289" s="1"/>
      <c r="M289" s="1"/>
      <c r="N289" s="1"/>
      <c r="O289" s="1"/>
      <c r="P289" s="1"/>
      <c r="Q289" s="1"/>
      <c r="R289" s="1"/>
      <c r="S289" s="1"/>
      <c r="T289" s="1"/>
      <c r="U289" s="1"/>
      <c r="V289" s="1"/>
      <c r="W289" s="1"/>
      <c r="X289" s="1"/>
      <c r="Y289" s="1"/>
      <c r="Z289" s="1"/>
      <c r="AA289" s="1"/>
      <c r="AB289" s="1"/>
      <c r="AC289" s="1"/>
      <c r="AD289" s="1"/>
    </row>
    <row r="290" spans="1:30" s="6" customFormat="1" x14ac:dyDescent="0.35">
      <c r="A290" s="38"/>
      <c r="B290" s="1"/>
      <c r="C290" s="102" t="s">
        <v>317</v>
      </c>
      <c r="D290" s="103">
        <v>0.45123384253819038</v>
      </c>
      <c r="E290" s="104">
        <v>0.17978848413631021</v>
      </c>
      <c r="F290" s="103">
        <v>0.36897767332549941</v>
      </c>
      <c r="G290" s="105">
        <v>15</v>
      </c>
      <c r="I290" s="1"/>
      <c r="J290" s="1"/>
      <c r="K290" s="1"/>
      <c r="L290" s="1"/>
      <c r="M290" s="1"/>
      <c r="N290" s="1"/>
      <c r="O290" s="1"/>
      <c r="P290" s="1"/>
      <c r="Q290" s="1"/>
      <c r="R290" s="1"/>
      <c r="S290" s="1"/>
      <c r="T290" s="1"/>
      <c r="U290" s="1"/>
      <c r="V290" s="1"/>
      <c r="W290" s="1"/>
      <c r="X290" s="1"/>
      <c r="Y290" s="1"/>
      <c r="Z290" s="1"/>
      <c r="AA290" s="1"/>
      <c r="AB290" s="1"/>
      <c r="AC290" s="1"/>
      <c r="AD290" s="1"/>
    </row>
    <row r="291" spans="1:30" s="6" customFormat="1" x14ac:dyDescent="0.35">
      <c r="A291" s="38"/>
      <c r="B291" s="1"/>
      <c r="C291" s="102" t="s">
        <v>33</v>
      </c>
      <c r="D291" s="103" t="s">
        <v>33</v>
      </c>
      <c r="E291" s="104" t="s">
        <v>33</v>
      </c>
      <c r="F291" s="103" t="s">
        <v>33</v>
      </c>
      <c r="G291" s="105">
        <v>16</v>
      </c>
      <c r="I291" s="1"/>
      <c r="J291" s="1"/>
      <c r="K291" s="1"/>
      <c r="L291" s="1"/>
      <c r="M291" s="1"/>
      <c r="N291" s="1"/>
      <c r="O291" s="1"/>
      <c r="P291" s="1"/>
      <c r="Q291" s="1"/>
      <c r="R291" s="1"/>
      <c r="S291" s="1"/>
      <c r="T291" s="1"/>
      <c r="U291" s="1"/>
      <c r="V291" s="1"/>
      <c r="W291" s="1"/>
      <c r="X291" s="1"/>
      <c r="Y291" s="1"/>
      <c r="Z291" s="1"/>
      <c r="AA291" s="1"/>
      <c r="AB291" s="1"/>
      <c r="AC291" s="1"/>
      <c r="AD291" s="1"/>
    </row>
    <row r="292" spans="1:30" s="6" customFormat="1" x14ac:dyDescent="0.35">
      <c r="A292" s="38"/>
      <c r="B292" s="1"/>
      <c r="C292" s="102" t="s">
        <v>33</v>
      </c>
      <c r="D292" s="103" t="s">
        <v>33</v>
      </c>
      <c r="E292" s="104" t="s">
        <v>33</v>
      </c>
      <c r="F292" s="103" t="s">
        <v>33</v>
      </c>
      <c r="G292" s="105">
        <v>17</v>
      </c>
      <c r="I292" s="1"/>
      <c r="J292" s="1"/>
      <c r="K292" s="1"/>
      <c r="L292" s="1"/>
      <c r="M292" s="1"/>
      <c r="N292" s="1"/>
      <c r="O292" s="1"/>
      <c r="P292" s="1"/>
      <c r="Q292" s="1"/>
      <c r="R292" s="1"/>
      <c r="S292" s="1"/>
      <c r="T292" s="1"/>
      <c r="U292" s="1"/>
      <c r="V292" s="1"/>
      <c r="W292" s="1"/>
      <c r="X292" s="1"/>
      <c r="Y292" s="1"/>
      <c r="Z292" s="1"/>
      <c r="AA292" s="1"/>
      <c r="AB292" s="1"/>
      <c r="AC292" s="1"/>
      <c r="AD292" s="1"/>
    </row>
    <row r="293" spans="1:30" s="6" customFormat="1" ht="15" customHeight="1" x14ac:dyDescent="0.35">
      <c r="A293" s="38"/>
      <c r="B293" s="106"/>
      <c r="C293" s="107" t="s">
        <v>33</v>
      </c>
      <c r="D293" s="108" t="s">
        <v>33</v>
      </c>
      <c r="E293" s="109" t="s">
        <v>33</v>
      </c>
      <c r="F293" s="108" t="s">
        <v>33</v>
      </c>
      <c r="G293" s="105">
        <v>18</v>
      </c>
      <c r="I293" s="1"/>
      <c r="J293" s="1"/>
      <c r="K293" s="1"/>
      <c r="L293" s="1"/>
      <c r="M293" s="1"/>
      <c r="N293" s="1"/>
      <c r="O293" s="1"/>
      <c r="P293" s="1"/>
      <c r="Q293" s="1"/>
      <c r="R293" s="1"/>
      <c r="S293" s="1"/>
      <c r="T293" s="1"/>
      <c r="U293" s="1"/>
      <c r="V293" s="1"/>
      <c r="W293" s="1"/>
      <c r="X293" s="1"/>
      <c r="Y293" s="1"/>
      <c r="Z293" s="1"/>
      <c r="AA293" s="1"/>
      <c r="AB293" s="1"/>
      <c r="AC293" s="1"/>
      <c r="AD293" s="1"/>
    </row>
    <row r="294" spans="1:30" s="6" customFormat="1" ht="24.75" customHeight="1" x14ac:dyDescent="0.35">
      <c r="A294" s="38"/>
      <c r="B294" s="1"/>
      <c r="C294" s="24"/>
      <c r="D294" s="110"/>
      <c r="E294" s="110"/>
      <c r="F294" s="110"/>
      <c r="G294" s="105"/>
      <c r="I294" s="1"/>
      <c r="J294" s="1"/>
      <c r="K294" s="1"/>
      <c r="L294" s="1"/>
      <c r="M294" s="1"/>
      <c r="N294" s="1"/>
      <c r="O294" s="1"/>
      <c r="P294" s="1"/>
      <c r="Q294" s="1"/>
      <c r="R294" s="1"/>
      <c r="S294" s="1"/>
      <c r="T294" s="1"/>
      <c r="U294" s="1"/>
      <c r="V294" s="1"/>
      <c r="W294" s="1"/>
      <c r="X294" s="1"/>
      <c r="Y294" s="1"/>
      <c r="Z294" s="1"/>
      <c r="AA294" s="1"/>
      <c r="AB294" s="1"/>
      <c r="AC294" s="1"/>
      <c r="AD294" s="1"/>
    </row>
    <row r="295" spans="1:30" s="6" customFormat="1" ht="13.5" customHeight="1" x14ac:dyDescent="0.35">
      <c r="A295" s="1"/>
      <c r="B295" s="1"/>
      <c r="C295" s="1"/>
      <c r="D295" s="1"/>
      <c r="E295" s="1"/>
      <c r="F295" s="1"/>
      <c r="G295" s="1"/>
      <c r="I295" s="1"/>
      <c r="J295" s="1"/>
      <c r="K295" s="1"/>
      <c r="L295" s="1"/>
      <c r="M295" s="1"/>
      <c r="N295" s="1"/>
      <c r="O295" s="1"/>
      <c r="P295" s="1"/>
      <c r="Q295" s="1"/>
      <c r="R295" s="1"/>
      <c r="S295" s="1"/>
      <c r="T295" s="1"/>
      <c r="U295" s="1"/>
      <c r="V295" s="1"/>
      <c r="W295" s="1"/>
      <c r="X295" s="1"/>
      <c r="Y295" s="1"/>
      <c r="Z295" s="1"/>
      <c r="AA295" s="1"/>
      <c r="AB295" s="1"/>
      <c r="AC295" s="1"/>
      <c r="AD295" s="1"/>
    </row>
    <row r="297" spans="1:30" s="6" customFormat="1" ht="18.5" x14ac:dyDescent="0.45">
      <c r="A297" s="1"/>
      <c r="B297" s="2" t="s">
        <v>151</v>
      </c>
      <c r="C297" s="1"/>
      <c r="D297" s="1"/>
      <c r="E297" s="1"/>
      <c r="F297" s="1"/>
      <c r="G297" s="1"/>
      <c r="I297" s="1"/>
      <c r="J297" s="1"/>
      <c r="K297" s="1"/>
      <c r="L297" s="1"/>
      <c r="M297" s="1"/>
      <c r="N297" s="1"/>
      <c r="O297" s="1"/>
      <c r="P297" s="1"/>
      <c r="Q297" s="1"/>
      <c r="R297" s="1"/>
      <c r="S297" s="1"/>
      <c r="T297" s="1"/>
      <c r="U297" s="1"/>
      <c r="V297" s="1"/>
      <c r="W297" s="1"/>
      <c r="X297" s="1"/>
      <c r="Y297" s="1"/>
      <c r="Z297" s="1"/>
      <c r="AA297" s="1"/>
      <c r="AB297" s="1"/>
      <c r="AC297" s="1"/>
      <c r="AD297" s="1"/>
    </row>
    <row r="298" spans="1:30" s="6" customFormat="1" ht="33" customHeight="1" x14ac:dyDescent="0.35">
      <c r="A298" s="24"/>
      <c r="B298" s="85"/>
      <c r="C298" s="19" t="s">
        <v>48</v>
      </c>
      <c r="D298" s="19" t="s">
        <v>37</v>
      </c>
      <c r="E298" s="20" t="s">
        <v>38</v>
      </c>
      <c r="F298" s="21" t="s">
        <v>39</v>
      </c>
      <c r="G298" s="22" t="s">
        <v>40</v>
      </c>
      <c r="I298" s="1"/>
      <c r="J298" s="1"/>
      <c r="K298" s="1"/>
      <c r="L298" s="1"/>
      <c r="M298" s="1"/>
      <c r="N298" s="1"/>
      <c r="O298" s="1"/>
      <c r="P298" s="1"/>
      <c r="Q298" s="1"/>
      <c r="R298" s="1"/>
      <c r="S298" s="1"/>
      <c r="T298" s="1"/>
      <c r="U298" s="1"/>
      <c r="V298" s="1"/>
      <c r="W298" s="1"/>
      <c r="X298" s="1"/>
      <c r="Y298" s="1"/>
      <c r="Z298" s="1"/>
      <c r="AA298" s="1"/>
      <c r="AB298" s="1"/>
      <c r="AC298" s="1"/>
      <c r="AD298" s="1"/>
    </row>
    <row r="299" spans="1:30" s="6" customFormat="1" ht="2.25" customHeight="1" x14ac:dyDescent="0.35">
      <c r="A299" s="24"/>
      <c r="B299" s="86"/>
      <c r="C299" s="79"/>
      <c r="D299" s="27"/>
      <c r="E299" s="28"/>
      <c r="F299" s="29"/>
      <c r="G299" s="26"/>
      <c r="I299" s="1"/>
      <c r="J299" s="1"/>
      <c r="K299" s="1"/>
      <c r="L299" s="1"/>
      <c r="M299" s="1"/>
      <c r="N299" s="1"/>
      <c r="O299" s="1"/>
      <c r="P299" s="1"/>
      <c r="Q299" s="1"/>
      <c r="R299" s="1"/>
      <c r="S299" s="1"/>
      <c r="T299" s="1"/>
      <c r="U299" s="1"/>
      <c r="V299" s="1"/>
      <c r="W299" s="1"/>
      <c r="X299" s="1"/>
      <c r="Y299" s="1"/>
      <c r="Z299" s="1"/>
      <c r="AA299" s="1"/>
      <c r="AB299" s="1"/>
      <c r="AC299" s="1"/>
      <c r="AD299" s="1"/>
    </row>
    <row r="300" spans="1:30" s="6" customFormat="1" x14ac:dyDescent="0.35">
      <c r="A300" s="24"/>
      <c r="B300" s="1" t="s">
        <v>116</v>
      </c>
      <c r="C300" s="92">
        <v>0.61224489795918369</v>
      </c>
      <c r="D300" s="93">
        <v>240</v>
      </c>
      <c r="E300" s="93">
        <v>73</v>
      </c>
      <c r="F300" s="93">
        <v>79</v>
      </c>
      <c r="G300" s="94">
        <v>392</v>
      </c>
      <c r="I300" s="1"/>
      <c r="J300" s="1"/>
      <c r="K300" s="1"/>
      <c r="L300" s="1"/>
      <c r="M300" s="1"/>
      <c r="N300" s="1"/>
      <c r="O300" s="1"/>
      <c r="P300" s="1"/>
      <c r="Q300" s="1"/>
      <c r="R300" s="1"/>
      <c r="S300" s="1"/>
      <c r="T300" s="1"/>
      <c r="U300" s="1"/>
      <c r="V300" s="1"/>
      <c r="W300" s="1"/>
      <c r="X300" s="1"/>
      <c r="Y300" s="1"/>
      <c r="Z300" s="1"/>
      <c r="AA300" s="1"/>
      <c r="AB300" s="1"/>
      <c r="AC300" s="1"/>
      <c r="AD300" s="1"/>
    </row>
    <row r="301" spans="1:30" s="6" customFormat="1" x14ac:dyDescent="0.35">
      <c r="A301" s="24"/>
      <c r="B301" s="1" t="s">
        <v>117</v>
      </c>
      <c r="C301" s="92" t="s">
        <v>33</v>
      </c>
      <c r="D301" s="93" t="s">
        <v>33</v>
      </c>
      <c r="E301" s="93" t="s">
        <v>33</v>
      </c>
      <c r="F301" s="93" t="s">
        <v>33</v>
      </c>
      <c r="G301" s="94" t="s">
        <v>33</v>
      </c>
      <c r="I301" s="1"/>
      <c r="J301" s="1"/>
      <c r="K301" s="1"/>
      <c r="L301" s="1"/>
      <c r="M301" s="1"/>
      <c r="N301" s="1"/>
      <c r="O301" s="1"/>
      <c r="P301" s="1"/>
      <c r="Q301" s="1"/>
      <c r="R301" s="1"/>
      <c r="S301" s="1"/>
      <c r="T301" s="1"/>
      <c r="U301" s="1"/>
      <c r="V301" s="1"/>
      <c r="W301" s="1"/>
      <c r="X301" s="1"/>
      <c r="Y301" s="1"/>
      <c r="Z301" s="1"/>
      <c r="AA301" s="1"/>
      <c r="AB301" s="1"/>
      <c r="AC301" s="1"/>
      <c r="AD301" s="1"/>
    </row>
    <row r="302" spans="1:30" s="6" customFormat="1" x14ac:dyDescent="0.35">
      <c r="A302" s="24"/>
      <c r="B302" s="1" t="s">
        <v>118</v>
      </c>
      <c r="C302" s="92">
        <v>0.5056179775280899</v>
      </c>
      <c r="D302" s="93">
        <v>135</v>
      </c>
      <c r="E302" s="93">
        <v>85</v>
      </c>
      <c r="F302" s="93">
        <v>47</v>
      </c>
      <c r="G302" s="94">
        <v>267</v>
      </c>
      <c r="I302" s="1"/>
      <c r="J302" s="1"/>
      <c r="K302" s="1"/>
      <c r="L302" s="1"/>
      <c r="M302" s="1"/>
      <c r="N302" s="1"/>
      <c r="O302" s="1"/>
      <c r="P302" s="1"/>
      <c r="Q302" s="1"/>
      <c r="R302" s="1"/>
      <c r="S302" s="1"/>
      <c r="T302" s="1"/>
      <c r="U302" s="1"/>
      <c r="V302" s="1"/>
      <c r="W302" s="1"/>
      <c r="X302" s="1"/>
      <c r="Y302" s="1"/>
      <c r="Z302" s="1"/>
      <c r="AA302" s="1"/>
      <c r="AB302" s="1"/>
      <c r="AC302" s="1"/>
      <c r="AD302" s="1"/>
    </row>
    <row r="303" spans="1:30" s="6" customFormat="1" x14ac:dyDescent="0.35">
      <c r="A303" s="24"/>
      <c r="B303" s="1" t="s">
        <v>119</v>
      </c>
      <c r="C303" s="92" t="s">
        <v>33</v>
      </c>
      <c r="D303" s="93" t="s">
        <v>33</v>
      </c>
      <c r="E303" s="93" t="s">
        <v>33</v>
      </c>
      <c r="F303" s="93" t="s">
        <v>33</v>
      </c>
      <c r="G303" s="94" t="s">
        <v>33</v>
      </c>
      <c r="I303" s="1"/>
      <c r="J303" s="1"/>
      <c r="K303" s="1"/>
      <c r="L303" s="1"/>
      <c r="M303" s="1"/>
      <c r="N303" s="1"/>
      <c r="O303" s="1"/>
      <c r="P303" s="1"/>
      <c r="Q303" s="1"/>
      <c r="R303" s="1"/>
      <c r="S303" s="1"/>
      <c r="T303" s="1"/>
      <c r="U303" s="1"/>
      <c r="V303" s="1"/>
      <c r="W303" s="1"/>
      <c r="X303" s="1"/>
      <c r="Y303" s="1"/>
      <c r="Z303" s="1"/>
      <c r="AA303" s="1"/>
      <c r="AB303" s="1"/>
      <c r="AC303" s="1"/>
      <c r="AD303" s="1"/>
    </row>
    <row r="304" spans="1:30" s="6" customFormat="1" x14ac:dyDescent="0.35">
      <c r="A304" s="24"/>
      <c r="B304" s="1" t="s">
        <v>120</v>
      </c>
      <c r="C304" s="92">
        <v>0.76800000000000002</v>
      </c>
      <c r="D304" s="93">
        <v>96</v>
      </c>
      <c r="E304" s="93">
        <v>13</v>
      </c>
      <c r="F304" s="93">
        <v>16</v>
      </c>
      <c r="G304" s="94">
        <v>125</v>
      </c>
      <c r="I304" s="1"/>
      <c r="J304" s="1"/>
      <c r="K304" s="1"/>
      <c r="L304" s="1"/>
      <c r="M304" s="1"/>
      <c r="N304" s="1"/>
      <c r="O304" s="1"/>
      <c r="P304" s="1"/>
      <c r="Q304" s="1"/>
      <c r="R304" s="1"/>
      <c r="S304" s="1"/>
      <c r="T304" s="1"/>
      <c r="U304" s="1"/>
      <c r="V304" s="1"/>
      <c r="W304" s="1"/>
      <c r="X304" s="1"/>
      <c r="Y304" s="1"/>
      <c r="Z304" s="1"/>
      <c r="AA304" s="1"/>
      <c r="AB304" s="1"/>
      <c r="AC304" s="1"/>
      <c r="AD304" s="1"/>
    </row>
    <row r="305" spans="1:30" s="6" customFormat="1" x14ac:dyDescent="0.35">
      <c r="A305" s="24"/>
      <c r="B305" s="1" t="s">
        <v>121</v>
      </c>
      <c r="C305" s="92">
        <v>0.76060606060606062</v>
      </c>
      <c r="D305" s="93">
        <v>251</v>
      </c>
      <c r="E305" s="93">
        <v>67</v>
      </c>
      <c r="F305" s="93">
        <v>12</v>
      </c>
      <c r="G305" s="94">
        <v>330</v>
      </c>
      <c r="I305" s="1"/>
      <c r="J305" s="1"/>
      <c r="K305" s="1"/>
      <c r="L305" s="1"/>
      <c r="M305" s="1"/>
      <c r="N305" s="1"/>
      <c r="O305" s="1"/>
      <c r="P305" s="1"/>
      <c r="Q305" s="1"/>
      <c r="R305" s="1"/>
      <c r="S305" s="1"/>
      <c r="T305" s="1"/>
      <c r="U305" s="1"/>
      <c r="V305" s="1"/>
      <c r="W305" s="1"/>
      <c r="X305" s="1"/>
      <c r="Y305" s="1"/>
      <c r="Z305" s="1"/>
      <c r="AA305" s="1"/>
      <c r="AB305" s="1"/>
      <c r="AC305" s="1"/>
      <c r="AD305" s="1"/>
    </row>
    <row r="306" spans="1:30" s="6" customFormat="1" x14ac:dyDescent="0.35">
      <c r="A306" s="24"/>
      <c r="B306" s="1" t="s">
        <v>122</v>
      </c>
      <c r="C306" s="92">
        <v>0.69836956521739135</v>
      </c>
      <c r="D306" s="93">
        <v>514</v>
      </c>
      <c r="E306" s="93">
        <v>88</v>
      </c>
      <c r="F306" s="93">
        <v>134</v>
      </c>
      <c r="G306" s="94">
        <v>736</v>
      </c>
      <c r="I306" s="1"/>
      <c r="J306" s="1"/>
      <c r="K306" s="1"/>
      <c r="L306" s="1"/>
      <c r="M306" s="1"/>
      <c r="N306" s="1"/>
      <c r="O306" s="1"/>
      <c r="P306" s="1"/>
      <c r="Q306" s="1"/>
      <c r="R306" s="1"/>
      <c r="S306" s="1"/>
      <c r="T306" s="1"/>
      <c r="U306" s="1"/>
      <c r="V306" s="1"/>
      <c r="W306" s="1"/>
      <c r="X306" s="1"/>
      <c r="Y306" s="1"/>
      <c r="Z306" s="1"/>
      <c r="AA306" s="1"/>
      <c r="AB306" s="1"/>
      <c r="AC306" s="1"/>
      <c r="AD306" s="1"/>
    </row>
    <row r="307" spans="1:30" s="6" customFormat="1" x14ac:dyDescent="0.35">
      <c r="A307" s="24"/>
      <c r="B307" s="1" t="s">
        <v>123</v>
      </c>
      <c r="C307" s="92" t="s">
        <v>33</v>
      </c>
      <c r="D307" s="93" t="s">
        <v>33</v>
      </c>
      <c r="E307" s="93" t="s">
        <v>33</v>
      </c>
      <c r="F307" s="93" t="s">
        <v>33</v>
      </c>
      <c r="G307" s="94" t="s">
        <v>33</v>
      </c>
      <c r="I307" s="1"/>
      <c r="J307" s="1"/>
      <c r="K307" s="1"/>
      <c r="L307" s="1"/>
      <c r="M307" s="1"/>
      <c r="N307" s="1"/>
      <c r="O307" s="1"/>
      <c r="P307" s="1"/>
      <c r="Q307" s="1"/>
      <c r="R307" s="1"/>
      <c r="S307" s="1"/>
      <c r="T307" s="1"/>
      <c r="U307" s="1"/>
      <c r="V307" s="1"/>
      <c r="W307" s="1"/>
      <c r="X307" s="1"/>
      <c r="Y307" s="1"/>
      <c r="Z307" s="1"/>
      <c r="AA307" s="1"/>
      <c r="AB307" s="1"/>
      <c r="AC307" s="1"/>
      <c r="AD307" s="1"/>
    </row>
    <row r="308" spans="1:30" s="6" customFormat="1" x14ac:dyDescent="0.35">
      <c r="A308" s="24"/>
      <c r="B308" s="1" t="s">
        <v>124</v>
      </c>
      <c r="C308" s="92" t="s">
        <v>33</v>
      </c>
      <c r="D308" s="93" t="s">
        <v>33</v>
      </c>
      <c r="E308" s="93" t="s">
        <v>33</v>
      </c>
      <c r="F308" s="93" t="s">
        <v>33</v>
      </c>
      <c r="G308" s="94" t="s">
        <v>33</v>
      </c>
      <c r="I308" s="1"/>
      <c r="J308" s="1"/>
      <c r="K308" s="1"/>
      <c r="L308" s="1"/>
      <c r="M308" s="1"/>
      <c r="N308" s="1"/>
      <c r="O308" s="1"/>
      <c r="P308" s="1"/>
      <c r="Q308" s="1"/>
      <c r="R308" s="1"/>
      <c r="S308" s="1"/>
      <c r="T308" s="1"/>
      <c r="U308" s="1"/>
      <c r="V308" s="1"/>
      <c r="W308" s="1"/>
      <c r="X308" s="1"/>
      <c r="Y308" s="1"/>
      <c r="Z308" s="1"/>
      <c r="AA308" s="1"/>
      <c r="AB308" s="1"/>
      <c r="AC308" s="1"/>
      <c r="AD308" s="1"/>
    </row>
    <row r="309" spans="1:30" s="6" customFormat="1" x14ac:dyDescent="0.35">
      <c r="A309" s="24"/>
      <c r="B309" s="1" t="s">
        <v>125</v>
      </c>
      <c r="C309" s="92">
        <v>0.38461538461538464</v>
      </c>
      <c r="D309" s="93">
        <v>115</v>
      </c>
      <c r="E309" s="93">
        <v>84</v>
      </c>
      <c r="F309" s="93">
        <v>100</v>
      </c>
      <c r="G309" s="94">
        <v>299</v>
      </c>
      <c r="I309" s="1"/>
      <c r="J309" s="1"/>
      <c r="K309" s="1"/>
      <c r="L309" s="1"/>
      <c r="M309" s="1"/>
      <c r="N309" s="1"/>
      <c r="O309" s="1"/>
      <c r="P309" s="1"/>
      <c r="Q309" s="1"/>
      <c r="R309" s="1"/>
      <c r="S309" s="1"/>
      <c r="T309" s="1"/>
      <c r="U309" s="1"/>
      <c r="V309" s="1"/>
      <c r="W309" s="1"/>
      <c r="X309" s="1"/>
      <c r="Y309" s="1"/>
      <c r="Z309" s="1"/>
      <c r="AA309" s="1"/>
      <c r="AB309" s="1"/>
      <c r="AC309" s="1"/>
      <c r="AD309" s="1"/>
    </row>
    <row r="310" spans="1:30" s="6" customFormat="1" x14ac:dyDescent="0.35">
      <c r="A310" s="24"/>
      <c r="B310" s="1" t="s">
        <v>126</v>
      </c>
      <c r="C310" s="92">
        <v>0.72564612326043743</v>
      </c>
      <c r="D310" s="93">
        <v>365</v>
      </c>
      <c r="E310" s="93">
        <v>26</v>
      </c>
      <c r="F310" s="93">
        <v>112</v>
      </c>
      <c r="G310" s="94">
        <v>503</v>
      </c>
      <c r="I310" s="1"/>
      <c r="J310" s="1"/>
      <c r="K310" s="1"/>
      <c r="L310" s="1"/>
      <c r="M310" s="1"/>
      <c r="N310" s="1"/>
      <c r="O310" s="1"/>
      <c r="P310" s="1"/>
      <c r="Q310" s="1"/>
      <c r="R310" s="1"/>
      <c r="S310" s="1"/>
      <c r="T310" s="1"/>
      <c r="U310" s="1"/>
      <c r="V310" s="1"/>
      <c r="W310" s="1"/>
      <c r="X310" s="1"/>
      <c r="Y310" s="1"/>
      <c r="Z310" s="1"/>
      <c r="AA310" s="1"/>
      <c r="AB310" s="1"/>
      <c r="AC310" s="1"/>
      <c r="AD310" s="1"/>
    </row>
    <row r="311" spans="1:30" s="6" customFormat="1" x14ac:dyDescent="0.35">
      <c r="A311" s="24"/>
      <c r="B311" s="1" t="s">
        <v>127</v>
      </c>
      <c r="C311" s="92">
        <v>0.61776859504132231</v>
      </c>
      <c r="D311" s="93">
        <v>299</v>
      </c>
      <c r="E311" s="93">
        <v>111</v>
      </c>
      <c r="F311" s="93">
        <v>74</v>
      </c>
      <c r="G311" s="94">
        <v>484</v>
      </c>
      <c r="I311" s="1"/>
      <c r="J311" s="1"/>
      <c r="K311" s="1"/>
      <c r="L311" s="1"/>
      <c r="M311" s="1"/>
      <c r="N311" s="1"/>
      <c r="O311" s="1"/>
      <c r="P311" s="1"/>
      <c r="Q311" s="1"/>
      <c r="R311" s="1"/>
      <c r="S311" s="1"/>
      <c r="T311" s="1"/>
      <c r="U311" s="1"/>
      <c r="V311" s="1"/>
      <c r="W311" s="1"/>
      <c r="X311" s="1"/>
      <c r="Y311" s="1"/>
      <c r="Z311" s="1"/>
      <c r="AA311" s="1"/>
      <c r="AB311" s="1"/>
      <c r="AC311" s="1"/>
      <c r="AD311" s="1"/>
    </row>
    <row r="312" spans="1:30" s="6" customFormat="1" x14ac:dyDescent="0.35">
      <c r="A312" s="24"/>
      <c r="B312" s="1" t="s">
        <v>128</v>
      </c>
      <c r="C312" s="92" t="s">
        <v>33</v>
      </c>
      <c r="D312" s="93" t="s">
        <v>33</v>
      </c>
      <c r="E312" s="93" t="s">
        <v>33</v>
      </c>
      <c r="F312" s="93" t="s">
        <v>33</v>
      </c>
      <c r="G312" s="94" t="s">
        <v>33</v>
      </c>
      <c r="I312" s="1"/>
      <c r="J312" s="1"/>
      <c r="K312" s="1"/>
      <c r="L312" s="1"/>
      <c r="M312" s="1"/>
      <c r="N312" s="1"/>
      <c r="O312" s="1"/>
      <c r="P312" s="1"/>
      <c r="Q312" s="1"/>
      <c r="R312" s="1"/>
      <c r="S312" s="1"/>
      <c r="T312" s="1"/>
      <c r="U312" s="1"/>
      <c r="V312" s="1"/>
      <c r="W312" s="1"/>
      <c r="X312" s="1"/>
      <c r="Y312" s="1"/>
      <c r="Z312" s="1"/>
      <c r="AA312" s="1"/>
      <c r="AB312" s="1"/>
      <c r="AC312" s="1"/>
      <c r="AD312" s="1"/>
    </row>
    <row r="313" spans="1:30" s="6" customFormat="1" x14ac:dyDescent="0.35">
      <c r="A313" s="24"/>
      <c r="B313" s="1" t="s">
        <v>129</v>
      </c>
      <c r="C313" s="92">
        <v>0.57017543859649122</v>
      </c>
      <c r="D313" s="93">
        <v>260</v>
      </c>
      <c r="E313" s="93">
        <v>138</v>
      </c>
      <c r="F313" s="93">
        <v>58</v>
      </c>
      <c r="G313" s="94">
        <v>456</v>
      </c>
      <c r="I313" s="1"/>
      <c r="J313" s="1"/>
      <c r="K313" s="1"/>
      <c r="L313" s="1"/>
      <c r="M313" s="1"/>
      <c r="N313" s="1"/>
      <c r="O313" s="1"/>
      <c r="P313" s="1"/>
      <c r="Q313" s="1"/>
      <c r="R313" s="1"/>
      <c r="S313" s="1"/>
      <c r="T313" s="1"/>
      <c r="U313" s="1"/>
      <c r="V313" s="1"/>
      <c r="W313" s="1"/>
      <c r="X313" s="1"/>
      <c r="Y313" s="1"/>
      <c r="Z313" s="1"/>
      <c r="AA313" s="1"/>
      <c r="AB313" s="1"/>
      <c r="AC313" s="1"/>
      <c r="AD313" s="1"/>
    </row>
    <row r="314" spans="1:30" s="6" customFormat="1" x14ac:dyDescent="0.35">
      <c r="A314" s="24"/>
      <c r="B314" s="1" t="s">
        <v>130</v>
      </c>
      <c r="C314" s="92">
        <v>0.49038461538461536</v>
      </c>
      <c r="D314" s="93">
        <v>255</v>
      </c>
      <c r="E314" s="93">
        <v>168</v>
      </c>
      <c r="F314" s="93">
        <v>97</v>
      </c>
      <c r="G314" s="94">
        <v>520</v>
      </c>
      <c r="I314" s="1"/>
      <c r="J314" s="1"/>
      <c r="K314" s="1"/>
      <c r="L314" s="1"/>
      <c r="M314" s="1"/>
      <c r="N314" s="1"/>
      <c r="O314" s="1"/>
      <c r="P314" s="1"/>
      <c r="Q314" s="1"/>
      <c r="R314" s="1"/>
      <c r="S314" s="1"/>
      <c r="T314" s="1"/>
      <c r="U314" s="1"/>
      <c r="V314" s="1"/>
      <c r="W314" s="1"/>
      <c r="X314" s="1"/>
      <c r="Y314" s="1"/>
      <c r="Z314" s="1"/>
      <c r="AA314" s="1"/>
      <c r="AB314" s="1"/>
      <c r="AC314" s="1"/>
      <c r="AD314" s="1"/>
    </row>
    <row r="315" spans="1:30" s="6" customFormat="1" x14ac:dyDescent="0.35">
      <c r="A315" s="24"/>
      <c r="B315" s="1" t="s">
        <v>131</v>
      </c>
      <c r="C315" s="92">
        <v>0.65668202764976957</v>
      </c>
      <c r="D315" s="93">
        <v>285</v>
      </c>
      <c r="E315" s="93">
        <v>32</v>
      </c>
      <c r="F315" s="93">
        <v>117</v>
      </c>
      <c r="G315" s="94">
        <v>434</v>
      </c>
      <c r="I315" s="1"/>
      <c r="J315" s="1"/>
      <c r="K315" s="1"/>
      <c r="L315" s="1"/>
      <c r="M315" s="1"/>
      <c r="N315" s="1"/>
      <c r="O315" s="1"/>
      <c r="P315" s="1"/>
      <c r="Q315" s="1"/>
      <c r="R315" s="1"/>
      <c r="S315" s="1"/>
      <c r="T315" s="1"/>
      <c r="U315" s="1"/>
      <c r="V315" s="1"/>
      <c r="W315" s="1"/>
      <c r="X315" s="1"/>
      <c r="Y315" s="1"/>
      <c r="Z315" s="1"/>
      <c r="AA315" s="1"/>
      <c r="AB315" s="1"/>
      <c r="AC315" s="1"/>
      <c r="AD315" s="1"/>
    </row>
    <row r="316" spans="1:30" s="6" customFormat="1" x14ac:dyDescent="0.35">
      <c r="A316" s="24"/>
      <c r="B316" s="1" t="s">
        <v>132</v>
      </c>
      <c r="C316" s="92">
        <v>0.66136218968809679</v>
      </c>
      <c r="D316" s="93">
        <v>1039</v>
      </c>
      <c r="E316" s="93">
        <v>224</v>
      </c>
      <c r="F316" s="93">
        <v>308</v>
      </c>
      <c r="G316" s="94">
        <v>1571</v>
      </c>
      <c r="I316" s="1"/>
      <c r="J316" s="1"/>
      <c r="K316" s="1"/>
      <c r="L316" s="1"/>
      <c r="M316" s="1"/>
      <c r="N316" s="1"/>
      <c r="O316" s="1"/>
      <c r="P316" s="1"/>
      <c r="Q316" s="1"/>
      <c r="R316" s="1"/>
      <c r="S316" s="1"/>
      <c r="T316" s="1"/>
      <c r="U316" s="1"/>
      <c r="V316" s="1"/>
      <c r="W316" s="1"/>
      <c r="X316" s="1"/>
      <c r="Y316" s="1"/>
      <c r="Z316" s="1"/>
      <c r="AA316" s="1"/>
      <c r="AB316" s="1"/>
      <c r="AC316" s="1"/>
      <c r="AD316" s="1"/>
    </row>
    <row r="317" spans="1:30" s="6" customFormat="1" x14ac:dyDescent="0.35">
      <c r="A317" s="24"/>
      <c r="B317" s="68" t="s">
        <v>133</v>
      </c>
      <c r="C317" s="95">
        <v>0.7112010796221323</v>
      </c>
      <c r="D317" s="96">
        <v>527</v>
      </c>
      <c r="E317" s="96">
        <v>89</v>
      </c>
      <c r="F317" s="96">
        <v>125</v>
      </c>
      <c r="G317" s="97">
        <v>741</v>
      </c>
      <c r="I317" s="1"/>
      <c r="J317" s="1"/>
      <c r="K317" s="1"/>
      <c r="L317" s="1"/>
      <c r="M317" s="1"/>
      <c r="N317" s="1"/>
      <c r="O317" s="1"/>
      <c r="P317" s="1"/>
      <c r="Q317" s="1"/>
      <c r="R317" s="1"/>
      <c r="S317" s="1"/>
      <c r="T317" s="1"/>
      <c r="U317" s="1"/>
      <c r="V317" s="1"/>
      <c r="W317" s="1"/>
      <c r="X317" s="1"/>
      <c r="Y317" s="1"/>
      <c r="Z317" s="1"/>
      <c r="AA317" s="1"/>
      <c r="AB317" s="1"/>
      <c r="AC317" s="1"/>
      <c r="AD317" s="1"/>
    </row>
    <row r="320" spans="1:30" s="6" customFormat="1" hidden="1" x14ac:dyDescent="0.35">
      <c r="A320" s="1"/>
      <c r="B320" s="1"/>
      <c r="C320" s="98" t="s">
        <v>152</v>
      </c>
      <c r="D320" s="1"/>
      <c r="E320" s="1"/>
      <c r="F320" s="1"/>
      <c r="G320" s="1"/>
      <c r="I320" s="1"/>
      <c r="J320" s="1"/>
      <c r="K320" s="1"/>
      <c r="L320" s="1"/>
      <c r="M320" s="1"/>
      <c r="N320" s="1"/>
      <c r="O320" s="1"/>
      <c r="P320" s="1"/>
      <c r="Q320" s="1"/>
      <c r="R320" s="1"/>
      <c r="S320" s="1"/>
      <c r="T320" s="1"/>
      <c r="U320" s="1"/>
      <c r="V320" s="1"/>
      <c r="W320" s="1"/>
      <c r="X320" s="1"/>
      <c r="Y320" s="1"/>
      <c r="Z320" s="1"/>
      <c r="AA320" s="1"/>
      <c r="AB320" s="1"/>
      <c r="AC320" s="1"/>
      <c r="AD320" s="1"/>
    </row>
    <row r="321" spans="1:30" s="6" customFormat="1" hidden="1" x14ac:dyDescent="0.35">
      <c r="A321" s="24"/>
      <c r="B321" s="1"/>
      <c r="C321" s="1"/>
      <c r="D321" s="24" t="s">
        <v>48</v>
      </c>
      <c r="E321" s="24" t="s">
        <v>49</v>
      </c>
      <c r="F321" s="1" t="s">
        <v>39</v>
      </c>
      <c r="G321" s="1"/>
      <c r="I321" s="1"/>
      <c r="J321" s="1"/>
      <c r="K321" s="1"/>
      <c r="L321" s="1"/>
      <c r="M321" s="1"/>
      <c r="N321" s="1"/>
      <c r="O321" s="1"/>
      <c r="P321" s="1"/>
      <c r="Q321" s="1"/>
      <c r="R321" s="1"/>
      <c r="S321" s="1"/>
      <c r="T321" s="1"/>
      <c r="U321" s="1"/>
      <c r="V321" s="1"/>
      <c r="W321" s="1"/>
      <c r="X321" s="1"/>
      <c r="Y321" s="1"/>
      <c r="Z321" s="1"/>
      <c r="AA321" s="1"/>
      <c r="AB321" s="1"/>
      <c r="AC321" s="1"/>
      <c r="AD321" s="1"/>
    </row>
    <row r="322" spans="1:30" s="6" customFormat="1" hidden="1" x14ac:dyDescent="0.35">
      <c r="A322" s="111"/>
      <c r="B322" s="1">
        <v>9</v>
      </c>
      <c r="C322" s="1" t="e">
        <v>#REF!</v>
      </c>
      <c r="D322" s="112">
        <v>0.61224489795918369</v>
      </c>
      <c r="E322" s="112">
        <v>0.18622448979591838</v>
      </c>
      <c r="F322" s="113">
        <v>0.20153061224489796</v>
      </c>
      <c r="G322" s="1"/>
      <c r="I322" s="1"/>
      <c r="J322" s="1"/>
      <c r="K322" s="1"/>
      <c r="L322" s="1"/>
      <c r="M322" s="1"/>
      <c r="N322" s="1"/>
      <c r="O322" s="1"/>
      <c r="P322" s="1"/>
      <c r="Q322" s="1"/>
      <c r="R322" s="1"/>
      <c r="S322" s="1"/>
      <c r="T322" s="1"/>
      <c r="U322" s="1"/>
      <c r="V322" s="1"/>
      <c r="W322" s="1"/>
      <c r="X322" s="1"/>
      <c r="Y322" s="1"/>
      <c r="Z322" s="1"/>
      <c r="AA322" s="1"/>
      <c r="AB322" s="1"/>
      <c r="AC322" s="1"/>
      <c r="AD322" s="1"/>
    </row>
    <row r="323" spans="1:30" s="6" customFormat="1" hidden="1" x14ac:dyDescent="0.35">
      <c r="A323" s="111"/>
      <c r="B323" s="1" t="s">
        <v>33</v>
      </c>
      <c r="C323" s="1" t="e">
        <v>#REF!</v>
      </c>
      <c r="D323" s="112" t="s">
        <v>33</v>
      </c>
      <c r="E323" s="112" t="s">
        <v>33</v>
      </c>
      <c r="F323" s="113" t="s">
        <v>33</v>
      </c>
      <c r="G323" s="1"/>
      <c r="I323" s="1"/>
      <c r="J323" s="1"/>
      <c r="K323" s="1"/>
      <c r="L323" s="1"/>
      <c r="M323" s="1"/>
      <c r="N323" s="1"/>
      <c r="O323" s="1"/>
      <c r="P323" s="1"/>
      <c r="Q323" s="1"/>
      <c r="R323" s="1"/>
      <c r="S323" s="1"/>
      <c r="T323" s="1"/>
      <c r="U323" s="1"/>
      <c r="V323" s="1"/>
      <c r="W323" s="1"/>
      <c r="X323" s="1"/>
      <c r="Y323" s="1"/>
      <c r="Z323" s="1"/>
      <c r="AA323" s="1"/>
      <c r="AB323" s="1"/>
      <c r="AC323" s="1"/>
      <c r="AD323" s="1"/>
    </row>
    <row r="324" spans="1:30" s="6" customFormat="1" hidden="1" x14ac:dyDescent="0.35">
      <c r="A324" s="111"/>
      <c r="B324" s="1">
        <v>11</v>
      </c>
      <c r="C324" s="1" t="e">
        <v>#REF!</v>
      </c>
      <c r="D324" s="112">
        <v>0.5056179775280899</v>
      </c>
      <c r="E324" s="112">
        <v>0.31835205992509363</v>
      </c>
      <c r="F324" s="113">
        <v>0.17602996254681649</v>
      </c>
      <c r="G324" s="1"/>
      <c r="I324" s="1"/>
      <c r="J324" s="1"/>
      <c r="K324" s="1"/>
      <c r="L324" s="1"/>
      <c r="M324" s="1"/>
      <c r="N324" s="1"/>
      <c r="O324" s="1"/>
      <c r="P324" s="1"/>
      <c r="Q324" s="1"/>
      <c r="R324" s="1"/>
      <c r="S324" s="1"/>
      <c r="T324" s="1"/>
      <c r="U324" s="1"/>
      <c r="V324" s="1"/>
      <c r="W324" s="1"/>
      <c r="X324" s="1"/>
      <c r="Y324" s="1"/>
      <c r="Z324" s="1"/>
      <c r="AA324" s="1"/>
      <c r="AB324" s="1"/>
      <c r="AC324" s="1"/>
      <c r="AD324" s="1"/>
    </row>
    <row r="325" spans="1:30" s="6" customFormat="1" hidden="1" x14ac:dyDescent="0.35">
      <c r="A325" s="111"/>
      <c r="B325" s="1" t="s">
        <v>33</v>
      </c>
      <c r="C325" s="1" t="e">
        <v>#REF!</v>
      </c>
      <c r="D325" s="112" t="s">
        <v>33</v>
      </c>
      <c r="E325" s="112" t="s">
        <v>33</v>
      </c>
      <c r="F325" s="113" t="s">
        <v>33</v>
      </c>
      <c r="G325" s="1"/>
      <c r="I325" s="1"/>
      <c r="J325" s="1"/>
      <c r="K325" s="1"/>
      <c r="L325" s="1"/>
      <c r="M325" s="1"/>
      <c r="N325" s="1"/>
      <c r="O325" s="1"/>
      <c r="P325" s="1"/>
      <c r="Q325" s="1"/>
      <c r="R325" s="1"/>
      <c r="S325" s="1"/>
      <c r="T325" s="1"/>
      <c r="U325" s="1"/>
      <c r="V325" s="1"/>
      <c r="W325" s="1"/>
      <c r="X325" s="1"/>
      <c r="Y325" s="1"/>
      <c r="Z325" s="1"/>
      <c r="AA325" s="1"/>
      <c r="AB325" s="1"/>
      <c r="AC325" s="1"/>
      <c r="AD325" s="1"/>
    </row>
    <row r="326" spans="1:30" s="6" customFormat="1" hidden="1" x14ac:dyDescent="0.35">
      <c r="A326" s="111"/>
      <c r="B326" s="1">
        <v>1</v>
      </c>
      <c r="C326" s="1" t="e">
        <v>#REF!</v>
      </c>
      <c r="D326" s="112">
        <v>0.76800000000000002</v>
      </c>
      <c r="E326" s="112">
        <v>0.104</v>
      </c>
      <c r="F326" s="113">
        <v>0.128</v>
      </c>
      <c r="G326" s="1"/>
      <c r="I326" s="1"/>
      <c r="J326" s="1"/>
      <c r="K326" s="1"/>
      <c r="L326" s="1"/>
      <c r="M326" s="1"/>
      <c r="N326" s="1"/>
      <c r="O326" s="1"/>
      <c r="P326" s="1"/>
      <c r="Q326" s="1"/>
      <c r="R326" s="1"/>
      <c r="S326" s="1"/>
      <c r="T326" s="1"/>
      <c r="U326" s="1"/>
      <c r="V326" s="1"/>
      <c r="W326" s="1"/>
      <c r="X326" s="1"/>
      <c r="Y326" s="1"/>
      <c r="Z326" s="1"/>
      <c r="AA326" s="1"/>
      <c r="AB326" s="1"/>
      <c r="AC326" s="1"/>
      <c r="AD326" s="1"/>
    </row>
    <row r="327" spans="1:30" s="6" customFormat="1" hidden="1" x14ac:dyDescent="0.35">
      <c r="A327" s="111"/>
      <c r="B327" s="1">
        <v>2</v>
      </c>
      <c r="C327" s="1" t="e">
        <v>#REF!</v>
      </c>
      <c r="D327" s="112">
        <v>0.76060606060606062</v>
      </c>
      <c r="E327" s="112">
        <v>0.20303030303030303</v>
      </c>
      <c r="F327" s="113">
        <v>3.6363636363636362E-2</v>
      </c>
      <c r="G327" s="1"/>
      <c r="I327" s="1"/>
      <c r="J327" s="1"/>
      <c r="K327" s="1"/>
      <c r="L327" s="1"/>
      <c r="M327" s="1"/>
      <c r="N327" s="1"/>
      <c r="O327" s="1"/>
      <c r="P327" s="1"/>
      <c r="Q327" s="1"/>
      <c r="R327" s="1"/>
      <c r="S327" s="1"/>
      <c r="T327" s="1"/>
      <c r="U327" s="1"/>
      <c r="V327" s="1"/>
      <c r="W327" s="1"/>
      <c r="X327" s="1"/>
      <c r="Y327" s="1"/>
      <c r="Z327" s="1"/>
      <c r="AA327" s="1"/>
      <c r="AB327" s="1"/>
      <c r="AC327" s="1"/>
      <c r="AD327" s="1"/>
    </row>
    <row r="328" spans="1:30" s="6" customFormat="1" hidden="1" x14ac:dyDescent="0.35">
      <c r="A328" s="111"/>
      <c r="B328" s="1">
        <v>5</v>
      </c>
      <c r="C328" s="1" t="e">
        <v>#REF!</v>
      </c>
      <c r="D328" s="112">
        <v>0.69836956521739135</v>
      </c>
      <c r="E328" s="112">
        <v>0.11956521739130435</v>
      </c>
      <c r="F328" s="113">
        <v>0.18206521739130435</v>
      </c>
      <c r="G328" s="1"/>
      <c r="I328" s="1"/>
      <c r="J328" s="1"/>
      <c r="K328" s="1"/>
      <c r="L328" s="1"/>
      <c r="M328" s="1"/>
      <c r="N328" s="1"/>
      <c r="O328" s="1"/>
      <c r="P328" s="1"/>
      <c r="Q328" s="1"/>
      <c r="R328" s="1"/>
      <c r="S328" s="1"/>
      <c r="T328" s="1"/>
      <c r="U328" s="1"/>
      <c r="V328" s="1"/>
      <c r="W328" s="1"/>
      <c r="X328" s="1"/>
      <c r="Y328" s="1"/>
      <c r="Z328" s="1"/>
      <c r="AA328" s="1"/>
      <c r="AB328" s="1"/>
      <c r="AC328" s="1"/>
      <c r="AD328" s="1"/>
    </row>
    <row r="329" spans="1:30" s="6" customFormat="1" hidden="1" x14ac:dyDescent="0.35">
      <c r="A329" s="111"/>
      <c r="B329" s="1" t="s">
        <v>33</v>
      </c>
      <c r="C329" s="1" t="e">
        <v>#REF!</v>
      </c>
      <c r="D329" s="112" t="s">
        <v>33</v>
      </c>
      <c r="E329" s="112" t="s">
        <v>33</v>
      </c>
      <c r="F329" s="113" t="s">
        <v>33</v>
      </c>
      <c r="G329" s="1"/>
      <c r="I329" s="1"/>
      <c r="J329" s="1"/>
      <c r="K329" s="1"/>
      <c r="L329" s="1"/>
      <c r="M329" s="1"/>
      <c r="N329" s="1"/>
      <c r="O329" s="1"/>
      <c r="P329" s="1"/>
      <c r="Q329" s="1"/>
      <c r="R329" s="1"/>
      <c r="S329" s="1"/>
      <c r="T329" s="1"/>
      <c r="U329" s="1"/>
      <c r="V329" s="1"/>
      <c r="W329" s="1"/>
      <c r="X329" s="1"/>
      <c r="Y329" s="1"/>
      <c r="Z329" s="1"/>
      <c r="AA329" s="1"/>
      <c r="AB329" s="1"/>
      <c r="AC329" s="1"/>
      <c r="AD329" s="1"/>
    </row>
    <row r="330" spans="1:30" s="6" customFormat="1" hidden="1" x14ac:dyDescent="0.35">
      <c r="A330" s="111"/>
      <c r="B330" s="1" t="s">
        <v>33</v>
      </c>
      <c r="C330" s="1" t="e">
        <v>#REF!</v>
      </c>
      <c r="D330" s="112" t="s">
        <v>33</v>
      </c>
      <c r="E330" s="112" t="s">
        <v>33</v>
      </c>
      <c r="F330" s="113" t="s">
        <v>33</v>
      </c>
      <c r="G330" s="1"/>
      <c r="I330" s="1"/>
      <c r="J330" s="1"/>
      <c r="K330" s="1"/>
      <c r="L330" s="1"/>
      <c r="M330" s="1"/>
      <c r="N330" s="1"/>
      <c r="O330" s="1"/>
      <c r="P330" s="1"/>
      <c r="Q330" s="1"/>
      <c r="R330" s="1"/>
      <c r="S330" s="1"/>
      <c r="T330" s="1"/>
      <c r="U330" s="1"/>
      <c r="V330" s="1"/>
      <c r="W330" s="1"/>
      <c r="X330" s="1"/>
      <c r="Y330" s="1"/>
      <c r="Z330" s="1"/>
      <c r="AA330" s="1"/>
      <c r="AB330" s="1"/>
      <c r="AC330" s="1"/>
      <c r="AD330" s="1"/>
    </row>
    <row r="331" spans="1:30" s="6" customFormat="1" hidden="1" x14ac:dyDescent="0.35">
      <c r="A331" s="111"/>
      <c r="B331" s="1">
        <v>13</v>
      </c>
      <c r="C331" s="1" t="e">
        <v>#REF!</v>
      </c>
      <c r="D331" s="112">
        <v>0.38461538461538464</v>
      </c>
      <c r="E331" s="112">
        <v>0.28093645484949831</v>
      </c>
      <c r="F331" s="113">
        <v>0.33444816053511706</v>
      </c>
      <c r="G331" s="1"/>
      <c r="I331" s="1"/>
      <c r="J331" s="1"/>
      <c r="K331" s="1"/>
      <c r="L331" s="1"/>
      <c r="M331" s="1"/>
      <c r="N331" s="1"/>
      <c r="O331" s="1"/>
      <c r="P331" s="1"/>
      <c r="Q331" s="1"/>
      <c r="R331" s="1"/>
      <c r="S331" s="1"/>
      <c r="T331" s="1"/>
      <c r="U331" s="1"/>
      <c r="V331" s="1"/>
      <c r="W331" s="1"/>
      <c r="X331" s="1"/>
      <c r="Y331" s="1"/>
      <c r="Z331" s="1"/>
      <c r="AA331" s="1"/>
      <c r="AB331" s="1"/>
      <c r="AC331" s="1"/>
      <c r="AD331" s="1"/>
    </row>
    <row r="332" spans="1:30" s="6" customFormat="1" hidden="1" x14ac:dyDescent="0.35">
      <c r="A332" s="111"/>
      <c r="B332" s="1">
        <v>3</v>
      </c>
      <c r="C332" s="1" t="e">
        <v>#REF!</v>
      </c>
      <c r="D332" s="112">
        <v>0.72564612326043743</v>
      </c>
      <c r="E332" s="112">
        <v>5.168986083499006E-2</v>
      </c>
      <c r="F332" s="113">
        <v>0.22266401590457258</v>
      </c>
      <c r="G332" s="1"/>
      <c r="I332" s="1"/>
      <c r="J332" s="1"/>
      <c r="K332" s="1"/>
      <c r="L332" s="1"/>
      <c r="M332" s="1"/>
      <c r="N332" s="1"/>
      <c r="O332" s="1"/>
      <c r="P332" s="1"/>
      <c r="Q332" s="1"/>
      <c r="R332" s="1"/>
      <c r="S332" s="1"/>
      <c r="T332" s="1"/>
      <c r="U332" s="1"/>
      <c r="V332" s="1"/>
      <c r="W332" s="1"/>
      <c r="X332" s="1"/>
      <c r="Y332" s="1"/>
      <c r="Z332" s="1"/>
      <c r="AA332" s="1"/>
      <c r="AB332" s="1"/>
      <c r="AC332" s="1"/>
      <c r="AD332" s="1"/>
    </row>
    <row r="333" spans="1:30" s="6" customFormat="1" hidden="1" x14ac:dyDescent="0.35">
      <c r="A333" s="111"/>
      <c r="B333" s="1">
        <v>8</v>
      </c>
      <c r="C333" s="1" t="e">
        <v>#REF!</v>
      </c>
      <c r="D333" s="112">
        <v>0.61776859504132231</v>
      </c>
      <c r="E333" s="112">
        <v>0.22933884297520662</v>
      </c>
      <c r="F333" s="113">
        <v>0.15289256198347106</v>
      </c>
      <c r="G333" s="1"/>
      <c r="I333" s="1"/>
      <c r="J333" s="1"/>
      <c r="K333" s="1"/>
      <c r="L333" s="1"/>
      <c r="M333" s="1"/>
      <c r="N333" s="1"/>
      <c r="O333" s="1"/>
      <c r="P333" s="1"/>
      <c r="Q333" s="1"/>
      <c r="R333" s="1"/>
      <c r="S333" s="1"/>
      <c r="T333" s="1"/>
      <c r="U333" s="1"/>
      <c r="V333" s="1"/>
      <c r="W333" s="1"/>
      <c r="X333" s="1"/>
      <c r="Y333" s="1"/>
      <c r="Z333" s="1"/>
      <c r="AA333" s="1"/>
      <c r="AB333" s="1"/>
      <c r="AC333" s="1"/>
      <c r="AD333" s="1"/>
    </row>
    <row r="334" spans="1:30" s="6" customFormat="1" hidden="1" x14ac:dyDescent="0.35">
      <c r="A334" s="111"/>
      <c r="B334" s="1" t="s">
        <v>33</v>
      </c>
      <c r="C334" s="1" t="e">
        <v>#REF!</v>
      </c>
      <c r="D334" s="112" t="s">
        <v>33</v>
      </c>
      <c r="E334" s="112" t="s">
        <v>33</v>
      </c>
      <c r="F334" s="113" t="s">
        <v>33</v>
      </c>
      <c r="G334" s="1"/>
      <c r="I334" s="1"/>
      <c r="J334" s="1"/>
      <c r="K334" s="1"/>
      <c r="L334" s="1"/>
      <c r="M334" s="1"/>
      <c r="N334" s="1"/>
      <c r="O334" s="1"/>
      <c r="P334" s="1"/>
      <c r="Q334" s="1"/>
      <c r="R334" s="1"/>
      <c r="S334" s="1"/>
      <c r="T334" s="1"/>
      <c r="U334" s="1"/>
      <c r="V334" s="1"/>
      <c r="W334" s="1"/>
      <c r="X334" s="1"/>
      <c r="Y334" s="1"/>
      <c r="Z334" s="1"/>
      <c r="AA334" s="1"/>
      <c r="AB334" s="1"/>
      <c r="AC334" s="1"/>
      <c r="AD334" s="1"/>
    </row>
    <row r="335" spans="1:30" s="6" customFormat="1" hidden="1" x14ac:dyDescent="0.35">
      <c r="A335" s="111"/>
      <c r="B335" s="1">
        <v>10</v>
      </c>
      <c r="C335" s="1" t="e">
        <v>#REF!</v>
      </c>
      <c r="D335" s="112">
        <v>0.57017543859649122</v>
      </c>
      <c r="E335" s="112">
        <v>0.30263157894736842</v>
      </c>
      <c r="F335" s="113">
        <v>0.12719298245614036</v>
      </c>
      <c r="G335" s="1"/>
      <c r="I335" s="1"/>
      <c r="J335" s="1"/>
      <c r="K335" s="1"/>
      <c r="L335" s="1"/>
      <c r="M335" s="1"/>
      <c r="N335" s="1"/>
      <c r="O335" s="1"/>
      <c r="P335" s="1"/>
      <c r="Q335" s="1"/>
      <c r="R335" s="1"/>
      <c r="S335" s="1"/>
      <c r="T335" s="1"/>
      <c r="U335" s="1"/>
      <c r="V335" s="1"/>
      <c r="W335" s="1"/>
      <c r="X335" s="1"/>
      <c r="Y335" s="1"/>
      <c r="Z335" s="1"/>
      <c r="AA335" s="1"/>
      <c r="AB335" s="1"/>
      <c r="AC335" s="1"/>
      <c r="AD335" s="1"/>
    </row>
    <row r="336" spans="1:30" s="6" customFormat="1" hidden="1" x14ac:dyDescent="0.35">
      <c r="A336" s="111"/>
      <c r="B336" s="1">
        <v>12</v>
      </c>
      <c r="C336" s="1" t="e">
        <v>#REF!</v>
      </c>
      <c r="D336" s="112">
        <v>0.49038461538461536</v>
      </c>
      <c r="E336" s="112">
        <v>0.32307692307692309</v>
      </c>
      <c r="F336" s="113">
        <v>0.18653846153846154</v>
      </c>
      <c r="G336" s="1"/>
      <c r="I336" s="1"/>
      <c r="J336" s="1"/>
      <c r="K336" s="1"/>
      <c r="L336" s="1"/>
      <c r="M336" s="1"/>
      <c r="N336" s="1"/>
      <c r="O336" s="1"/>
      <c r="P336" s="1"/>
      <c r="Q336" s="1"/>
      <c r="R336" s="1"/>
      <c r="S336" s="1"/>
      <c r="T336" s="1"/>
      <c r="U336" s="1"/>
      <c r="V336" s="1"/>
      <c r="W336" s="1"/>
      <c r="X336" s="1"/>
      <c r="Y336" s="1"/>
      <c r="Z336" s="1"/>
      <c r="AA336" s="1"/>
      <c r="AB336" s="1"/>
      <c r="AC336" s="1"/>
      <c r="AD336" s="1"/>
    </row>
    <row r="337" spans="1:30" s="6" customFormat="1" hidden="1" x14ac:dyDescent="0.35">
      <c r="A337" s="111"/>
      <c r="B337" s="1">
        <v>7</v>
      </c>
      <c r="C337" s="1" t="e">
        <v>#REF!</v>
      </c>
      <c r="D337" s="112">
        <v>0.65668202764976957</v>
      </c>
      <c r="E337" s="112">
        <v>7.3732718894009217E-2</v>
      </c>
      <c r="F337" s="113">
        <v>0.2695852534562212</v>
      </c>
      <c r="G337" s="1"/>
      <c r="I337" s="1"/>
      <c r="J337" s="1"/>
      <c r="K337" s="1"/>
      <c r="L337" s="1"/>
      <c r="M337" s="1"/>
      <c r="N337" s="1"/>
      <c r="O337" s="1"/>
      <c r="P337" s="1"/>
      <c r="Q337" s="1"/>
      <c r="R337" s="1"/>
      <c r="S337" s="1"/>
      <c r="T337" s="1"/>
      <c r="U337" s="1"/>
      <c r="V337" s="1"/>
      <c r="W337" s="1"/>
      <c r="X337" s="1"/>
      <c r="Y337" s="1"/>
      <c r="Z337" s="1"/>
      <c r="AA337" s="1"/>
      <c r="AB337" s="1"/>
      <c r="AC337" s="1"/>
      <c r="AD337" s="1"/>
    </row>
    <row r="338" spans="1:30" s="6" customFormat="1" hidden="1" x14ac:dyDescent="0.35">
      <c r="A338" s="111"/>
      <c r="B338" s="1">
        <v>6</v>
      </c>
      <c r="C338" s="1" t="e">
        <v>#REF!</v>
      </c>
      <c r="D338" s="112">
        <v>0.66136218968809679</v>
      </c>
      <c r="E338" s="112">
        <v>0.14258434118395927</v>
      </c>
      <c r="F338" s="113">
        <v>0.196053469127944</v>
      </c>
      <c r="G338" s="1"/>
      <c r="I338" s="1"/>
      <c r="J338" s="1"/>
      <c r="K338" s="1"/>
      <c r="L338" s="1"/>
      <c r="M338" s="1"/>
      <c r="N338" s="1"/>
      <c r="O338" s="1"/>
      <c r="P338" s="1"/>
      <c r="Q338" s="1"/>
      <c r="R338" s="1"/>
      <c r="S338" s="1"/>
      <c r="T338" s="1"/>
      <c r="U338" s="1"/>
      <c r="V338" s="1"/>
      <c r="W338" s="1"/>
      <c r="X338" s="1"/>
      <c r="Y338" s="1"/>
      <c r="Z338" s="1"/>
      <c r="AA338" s="1"/>
      <c r="AB338" s="1"/>
      <c r="AC338" s="1"/>
      <c r="AD338" s="1"/>
    </row>
    <row r="339" spans="1:30" s="6" customFormat="1" hidden="1" x14ac:dyDescent="0.35">
      <c r="A339" s="111"/>
      <c r="B339" s="1">
        <v>4</v>
      </c>
      <c r="C339" s="1" t="e">
        <v>#REF!</v>
      </c>
      <c r="D339" s="112">
        <v>0.7112010796221323</v>
      </c>
      <c r="E339" s="112">
        <v>0.12010796221322537</v>
      </c>
      <c r="F339" s="113">
        <v>0.16869095816464239</v>
      </c>
      <c r="G339" s="1"/>
      <c r="I339" s="1"/>
      <c r="J339" s="1"/>
      <c r="K339" s="1"/>
      <c r="L339" s="1"/>
      <c r="M339" s="1"/>
      <c r="N339" s="1"/>
      <c r="O339" s="1"/>
      <c r="P339" s="1"/>
      <c r="Q339" s="1"/>
      <c r="R339" s="1"/>
      <c r="S339" s="1"/>
      <c r="T339" s="1"/>
      <c r="U339" s="1"/>
      <c r="V339" s="1"/>
      <c r="W339" s="1"/>
      <c r="X339" s="1"/>
      <c r="Y339" s="1"/>
      <c r="Z339" s="1"/>
      <c r="AA339" s="1"/>
      <c r="AB339" s="1"/>
      <c r="AC339" s="1"/>
      <c r="AD339" s="1"/>
    </row>
    <row r="343" spans="1:30" s="6" customFormat="1" x14ac:dyDescent="0.35">
      <c r="A343" s="1"/>
      <c r="B343" s="5"/>
      <c r="C343" s="1"/>
      <c r="D343" s="1"/>
      <c r="E343" s="1"/>
      <c r="F343" s="1"/>
      <c r="G343" s="1"/>
      <c r="I343" s="1"/>
      <c r="J343" s="1"/>
      <c r="K343" s="1"/>
      <c r="L343" s="1"/>
      <c r="M343" s="1"/>
      <c r="N343" s="1"/>
      <c r="O343" s="1"/>
      <c r="P343" s="1"/>
      <c r="Q343" s="1"/>
      <c r="R343" s="1"/>
      <c r="S343" s="1"/>
      <c r="T343" s="1"/>
      <c r="U343" s="1"/>
      <c r="V343" s="1"/>
      <c r="W343" s="1"/>
      <c r="X343" s="1"/>
      <c r="Y343" s="1"/>
      <c r="Z343" s="1"/>
      <c r="AA343" s="1"/>
      <c r="AB343" s="1"/>
      <c r="AC343" s="1"/>
      <c r="AD343" s="1"/>
    </row>
    <row r="344" spans="1:30" s="6" customFormat="1" ht="33" customHeight="1" x14ac:dyDescent="0.35">
      <c r="A344" s="24"/>
      <c r="B344" s="21"/>
      <c r="C344" s="100"/>
      <c r="D344" s="20" t="s">
        <v>48</v>
      </c>
      <c r="E344" s="19" t="s">
        <v>49</v>
      </c>
      <c r="F344" s="20" t="s">
        <v>50</v>
      </c>
      <c r="G344" s="1"/>
      <c r="I344" s="1"/>
      <c r="J344" s="1"/>
      <c r="K344" s="1"/>
      <c r="L344" s="1"/>
      <c r="M344" s="1"/>
      <c r="N344" s="1"/>
      <c r="O344" s="1"/>
      <c r="P344" s="1"/>
      <c r="Q344" s="1"/>
      <c r="R344" s="1"/>
      <c r="S344" s="1"/>
      <c r="T344" s="1"/>
      <c r="U344" s="1"/>
      <c r="V344" s="1"/>
      <c r="W344" s="1"/>
      <c r="X344" s="1"/>
      <c r="Y344" s="1"/>
      <c r="Z344" s="1"/>
      <c r="AA344" s="1"/>
      <c r="AB344" s="1"/>
      <c r="AC344" s="1"/>
      <c r="AD344" s="1"/>
    </row>
    <row r="345" spans="1:30" s="6" customFormat="1" ht="3" customHeight="1" x14ac:dyDescent="0.35">
      <c r="A345" s="24"/>
      <c r="B345" s="25"/>
      <c r="C345" s="79"/>
      <c r="D345" s="27"/>
      <c r="E345" s="28"/>
      <c r="F345" s="29"/>
      <c r="G345" s="101"/>
      <c r="I345" s="1"/>
      <c r="J345" s="1"/>
      <c r="K345" s="1"/>
      <c r="L345" s="1"/>
      <c r="M345" s="1"/>
      <c r="N345" s="1"/>
      <c r="O345" s="1"/>
      <c r="P345" s="1"/>
      <c r="Q345" s="1"/>
      <c r="R345" s="1"/>
      <c r="S345" s="1"/>
      <c r="T345" s="1"/>
      <c r="U345" s="1"/>
      <c r="V345" s="1"/>
      <c r="W345" s="1"/>
      <c r="X345" s="1"/>
      <c r="Y345" s="1"/>
      <c r="Z345" s="1"/>
      <c r="AA345" s="1"/>
      <c r="AB345" s="1"/>
      <c r="AC345" s="1"/>
      <c r="AD345" s="1"/>
    </row>
    <row r="346" spans="1:30" s="6" customFormat="1" x14ac:dyDescent="0.35">
      <c r="A346" s="38"/>
      <c r="B346" s="1"/>
      <c r="C346" s="102" t="s">
        <v>318</v>
      </c>
      <c r="D346" s="114">
        <v>0.76800000000000002</v>
      </c>
      <c r="E346" s="92">
        <v>0.104</v>
      </c>
      <c r="F346" s="114">
        <v>0.128</v>
      </c>
      <c r="G346" s="105">
        <v>1</v>
      </c>
      <c r="I346" s="1"/>
      <c r="J346" s="1"/>
      <c r="K346" s="1"/>
      <c r="L346" s="1"/>
      <c r="M346" s="1"/>
      <c r="N346" s="1"/>
      <c r="O346" s="1"/>
      <c r="P346" s="1"/>
      <c r="Q346" s="1"/>
      <c r="R346" s="1"/>
      <c r="S346" s="1"/>
      <c r="T346" s="1"/>
      <c r="U346" s="1"/>
      <c r="V346" s="1"/>
      <c r="W346" s="1"/>
      <c r="X346" s="1"/>
      <c r="Y346" s="1"/>
      <c r="Z346" s="1"/>
      <c r="AA346" s="1"/>
      <c r="AB346" s="1"/>
      <c r="AC346" s="1"/>
      <c r="AD346" s="1"/>
    </row>
    <row r="347" spans="1:30" s="6" customFormat="1" x14ac:dyDescent="0.35">
      <c r="A347" s="38"/>
      <c r="B347" s="1"/>
      <c r="C347" s="102" t="s">
        <v>319</v>
      </c>
      <c r="D347" s="114">
        <v>0.76060606060606062</v>
      </c>
      <c r="E347" s="92">
        <v>0.20303030303030303</v>
      </c>
      <c r="F347" s="114">
        <v>3.6363636363636362E-2</v>
      </c>
      <c r="G347" s="105">
        <v>2</v>
      </c>
      <c r="I347" s="1"/>
      <c r="J347" s="1"/>
      <c r="K347" s="1"/>
      <c r="L347" s="1"/>
      <c r="M347" s="1"/>
      <c r="N347" s="1"/>
      <c r="O347" s="1"/>
      <c r="P347" s="1"/>
      <c r="Q347" s="1"/>
      <c r="R347" s="1"/>
      <c r="S347" s="1"/>
      <c r="T347" s="1"/>
      <c r="U347" s="1"/>
      <c r="V347" s="1"/>
      <c r="W347" s="1"/>
      <c r="X347" s="1"/>
      <c r="Y347" s="1"/>
      <c r="Z347" s="1"/>
      <c r="AA347" s="1"/>
      <c r="AB347" s="1"/>
      <c r="AC347" s="1"/>
      <c r="AD347" s="1"/>
    </row>
    <row r="348" spans="1:30" s="6" customFormat="1" x14ac:dyDescent="0.35">
      <c r="A348" s="38"/>
      <c r="B348" s="1"/>
      <c r="C348" s="102" t="s">
        <v>320</v>
      </c>
      <c r="D348" s="114">
        <v>0.72564612326043743</v>
      </c>
      <c r="E348" s="92">
        <v>5.168986083499006E-2</v>
      </c>
      <c r="F348" s="114">
        <v>0.22266401590457258</v>
      </c>
      <c r="G348" s="105">
        <v>3</v>
      </c>
      <c r="I348" s="1"/>
      <c r="J348" s="1"/>
      <c r="K348" s="1"/>
      <c r="L348" s="1"/>
      <c r="M348" s="1"/>
      <c r="N348" s="1"/>
      <c r="O348" s="1"/>
      <c r="P348" s="1"/>
      <c r="Q348" s="1"/>
      <c r="R348" s="1"/>
      <c r="S348" s="1"/>
      <c r="T348" s="1"/>
      <c r="U348" s="1"/>
      <c r="V348" s="1"/>
      <c r="W348" s="1"/>
      <c r="X348" s="1"/>
      <c r="Y348" s="1"/>
      <c r="Z348" s="1"/>
      <c r="AA348" s="1"/>
      <c r="AB348" s="1"/>
      <c r="AC348" s="1"/>
      <c r="AD348" s="1"/>
    </row>
    <row r="349" spans="1:30" s="6" customFormat="1" x14ac:dyDescent="0.35">
      <c r="A349" s="38"/>
      <c r="B349" s="1"/>
      <c r="C349" s="102" t="s">
        <v>321</v>
      </c>
      <c r="D349" s="114">
        <v>0.7112010796221323</v>
      </c>
      <c r="E349" s="92">
        <v>0.12010796221322537</v>
      </c>
      <c r="F349" s="114">
        <v>0.16869095816464239</v>
      </c>
      <c r="G349" s="105">
        <v>4</v>
      </c>
      <c r="I349" s="1"/>
      <c r="J349" s="1"/>
      <c r="K349" s="1"/>
      <c r="L349" s="1"/>
      <c r="M349" s="1"/>
      <c r="N349" s="1"/>
      <c r="O349" s="1"/>
      <c r="P349" s="1"/>
      <c r="Q349" s="1"/>
      <c r="R349" s="1"/>
      <c r="S349" s="1"/>
      <c r="T349" s="1"/>
      <c r="U349" s="1"/>
      <c r="V349" s="1"/>
      <c r="W349" s="1"/>
      <c r="X349" s="1"/>
      <c r="Y349" s="1"/>
      <c r="Z349" s="1"/>
      <c r="AA349" s="1"/>
      <c r="AB349" s="1"/>
      <c r="AC349" s="1"/>
      <c r="AD349" s="1"/>
    </row>
    <row r="350" spans="1:30" s="6" customFormat="1" x14ac:dyDescent="0.35">
      <c r="A350" s="38"/>
      <c r="B350" s="1"/>
      <c r="C350" s="102" t="s">
        <v>322</v>
      </c>
      <c r="D350" s="114">
        <v>0.69836956521739135</v>
      </c>
      <c r="E350" s="92">
        <v>0.11956521739130435</v>
      </c>
      <c r="F350" s="114">
        <v>0.18206521739130435</v>
      </c>
      <c r="G350" s="105">
        <v>5</v>
      </c>
      <c r="I350" s="1"/>
      <c r="J350" s="1"/>
      <c r="K350" s="1"/>
      <c r="L350" s="1"/>
      <c r="M350" s="1"/>
      <c r="N350" s="1"/>
      <c r="O350" s="1"/>
      <c r="P350" s="1"/>
      <c r="Q350" s="1"/>
      <c r="R350" s="1"/>
      <c r="S350" s="1"/>
      <c r="T350" s="1"/>
      <c r="U350" s="1"/>
      <c r="V350" s="1"/>
      <c r="W350" s="1"/>
      <c r="X350" s="1"/>
      <c r="Y350" s="1"/>
      <c r="Z350" s="1"/>
      <c r="AA350" s="1"/>
      <c r="AB350" s="1"/>
      <c r="AC350" s="1"/>
      <c r="AD350" s="1"/>
    </row>
    <row r="351" spans="1:30" s="6" customFormat="1" x14ac:dyDescent="0.35">
      <c r="A351" s="38"/>
      <c r="B351" s="1"/>
      <c r="C351" s="102" t="s">
        <v>323</v>
      </c>
      <c r="D351" s="114">
        <v>0.66136218968809679</v>
      </c>
      <c r="E351" s="92">
        <v>0.14258434118395927</v>
      </c>
      <c r="F351" s="114">
        <v>0.196053469127944</v>
      </c>
      <c r="G351" s="105">
        <v>6</v>
      </c>
      <c r="I351" s="1"/>
      <c r="J351" s="1"/>
      <c r="K351" s="1"/>
      <c r="L351" s="1"/>
      <c r="M351" s="1"/>
      <c r="N351" s="1"/>
      <c r="O351" s="1"/>
      <c r="P351" s="1"/>
      <c r="Q351" s="1"/>
      <c r="R351" s="1"/>
      <c r="S351" s="1"/>
      <c r="T351" s="1"/>
      <c r="U351" s="1"/>
      <c r="V351" s="1"/>
      <c r="W351" s="1"/>
      <c r="X351" s="1"/>
      <c r="Y351" s="1"/>
      <c r="Z351" s="1"/>
      <c r="AA351" s="1"/>
      <c r="AB351" s="1"/>
      <c r="AC351" s="1"/>
      <c r="AD351" s="1"/>
    </row>
    <row r="352" spans="1:30" s="6" customFormat="1" x14ac:dyDescent="0.35">
      <c r="A352" s="38"/>
      <c r="B352" s="1"/>
      <c r="C352" s="102" t="s">
        <v>324</v>
      </c>
      <c r="D352" s="114">
        <v>0.65668202764976957</v>
      </c>
      <c r="E352" s="92">
        <v>7.3732718894009217E-2</v>
      </c>
      <c r="F352" s="114">
        <v>0.2695852534562212</v>
      </c>
      <c r="G352" s="105">
        <v>7</v>
      </c>
      <c r="I352" s="1"/>
      <c r="J352" s="1"/>
      <c r="K352" s="1"/>
      <c r="L352" s="1"/>
      <c r="M352" s="1"/>
      <c r="N352" s="1"/>
      <c r="O352" s="1"/>
      <c r="P352" s="1"/>
      <c r="Q352" s="1"/>
      <c r="R352" s="1"/>
      <c r="S352" s="1"/>
      <c r="T352" s="1"/>
      <c r="U352" s="1"/>
      <c r="V352" s="1"/>
      <c r="W352" s="1"/>
      <c r="X352" s="1"/>
      <c r="Y352" s="1"/>
      <c r="Z352" s="1"/>
      <c r="AA352" s="1"/>
      <c r="AB352" s="1"/>
      <c r="AC352" s="1"/>
      <c r="AD352" s="1"/>
    </row>
    <row r="353" spans="1:30" s="6" customFormat="1" x14ac:dyDescent="0.35">
      <c r="A353" s="38"/>
      <c r="B353" s="1"/>
      <c r="C353" s="102" t="s">
        <v>325</v>
      </c>
      <c r="D353" s="114">
        <v>0.61776859504132231</v>
      </c>
      <c r="E353" s="92">
        <v>0.22933884297520662</v>
      </c>
      <c r="F353" s="114">
        <v>0.15289256198347106</v>
      </c>
      <c r="G353" s="105">
        <v>8</v>
      </c>
      <c r="I353" s="1"/>
      <c r="J353" s="1"/>
      <c r="K353" s="1"/>
      <c r="L353" s="1"/>
      <c r="M353" s="1"/>
      <c r="N353" s="1"/>
      <c r="O353" s="1"/>
      <c r="P353" s="1"/>
      <c r="Q353" s="1"/>
      <c r="R353" s="1"/>
      <c r="S353" s="1"/>
      <c r="T353" s="1"/>
      <c r="U353" s="1"/>
      <c r="V353" s="1"/>
      <c r="W353" s="1"/>
      <c r="X353" s="1"/>
      <c r="Y353" s="1"/>
      <c r="Z353" s="1"/>
      <c r="AA353" s="1"/>
      <c r="AB353" s="1"/>
      <c r="AC353" s="1"/>
      <c r="AD353" s="1"/>
    </row>
    <row r="354" spans="1:30" s="6" customFormat="1" x14ac:dyDescent="0.35">
      <c r="A354" s="38"/>
      <c r="B354" s="1"/>
      <c r="C354" s="102" t="s">
        <v>326</v>
      </c>
      <c r="D354" s="114">
        <v>0.61224489795918369</v>
      </c>
      <c r="E354" s="92">
        <v>0.18622448979591838</v>
      </c>
      <c r="F354" s="114">
        <v>0.20153061224489796</v>
      </c>
      <c r="G354" s="105">
        <v>9</v>
      </c>
      <c r="I354" s="1"/>
      <c r="J354" s="1"/>
      <c r="K354" s="1"/>
      <c r="L354" s="1"/>
      <c r="M354" s="1"/>
      <c r="N354" s="1"/>
      <c r="O354" s="1"/>
      <c r="P354" s="1"/>
      <c r="Q354" s="1"/>
      <c r="R354" s="1"/>
      <c r="S354" s="1"/>
      <c r="T354" s="1"/>
      <c r="U354" s="1"/>
      <c r="V354" s="1"/>
      <c r="W354" s="1"/>
      <c r="X354" s="1"/>
      <c r="Y354" s="1"/>
      <c r="Z354" s="1"/>
      <c r="AA354" s="1"/>
      <c r="AB354" s="1"/>
      <c r="AC354" s="1"/>
      <c r="AD354" s="1"/>
    </row>
    <row r="355" spans="1:30" s="6" customFormat="1" x14ac:dyDescent="0.35">
      <c r="A355" s="38"/>
      <c r="B355" s="1"/>
      <c r="C355" s="102" t="s">
        <v>327</v>
      </c>
      <c r="D355" s="114">
        <v>0.57017543859649122</v>
      </c>
      <c r="E355" s="92">
        <v>0.30263157894736842</v>
      </c>
      <c r="F355" s="114">
        <v>0.12719298245614036</v>
      </c>
      <c r="G355" s="105">
        <v>10</v>
      </c>
      <c r="I355" s="1"/>
      <c r="J355" s="1"/>
      <c r="K355" s="1"/>
      <c r="L355" s="1"/>
      <c r="M355" s="1"/>
      <c r="N355" s="1"/>
      <c r="O355" s="1"/>
      <c r="P355" s="1"/>
      <c r="Q355" s="1"/>
      <c r="R355" s="1"/>
      <c r="S355" s="1"/>
      <c r="T355" s="1"/>
      <c r="U355" s="1"/>
      <c r="V355" s="1"/>
      <c r="W355" s="1"/>
      <c r="X355" s="1"/>
      <c r="Y355" s="1"/>
      <c r="Z355" s="1"/>
      <c r="AA355" s="1"/>
      <c r="AB355" s="1"/>
      <c r="AC355" s="1"/>
      <c r="AD355" s="1"/>
    </row>
    <row r="356" spans="1:30" s="6" customFormat="1" x14ac:dyDescent="0.35">
      <c r="A356" s="38"/>
      <c r="B356" s="1"/>
      <c r="C356" s="102" t="s">
        <v>328</v>
      </c>
      <c r="D356" s="114">
        <v>0.5056179775280899</v>
      </c>
      <c r="E356" s="92">
        <v>0.31835205992509363</v>
      </c>
      <c r="F356" s="114">
        <v>0.17602996254681649</v>
      </c>
      <c r="G356" s="105">
        <v>11</v>
      </c>
      <c r="I356" s="1"/>
      <c r="J356" s="1"/>
      <c r="K356" s="1"/>
      <c r="L356" s="1"/>
      <c r="M356" s="1"/>
      <c r="N356" s="1"/>
      <c r="O356" s="1"/>
      <c r="P356" s="1"/>
      <c r="Q356" s="1"/>
      <c r="R356" s="1"/>
      <c r="S356" s="1"/>
      <c r="T356" s="1"/>
      <c r="U356" s="1"/>
      <c r="V356" s="1"/>
      <c r="W356" s="1"/>
      <c r="X356" s="1"/>
      <c r="Y356" s="1"/>
      <c r="Z356" s="1"/>
      <c r="AA356" s="1"/>
      <c r="AB356" s="1"/>
      <c r="AC356" s="1"/>
      <c r="AD356" s="1"/>
    </row>
    <row r="357" spans="1:30" s="6" customFormat="1" x14ac:dyDescent="0.35">
      <c r="A357" s="38"/>
      <c r="B357" s="1"/>
      <c r="C357" s="102" t="s">
        <v>329</v>
      </c>
      <c r="D357" s="114">
        <v>0.49038461538461536</v>
      </c>
      <c r="E357" s="92">
        <v>0.32307692307692309</v>
      </c>
      <c r="F357" s="114">
        <v>0.18653846153846154</v>
      </c>
      <c r="G357" s="105">
        <v>12</v>
      </c>
      <c r="I357" s="1"/>
      <c r="J357" s="1"/>
      <c r="K357" s="1"/>
      <c r="L357" s="1"/>
      <c r="M357" s="1"/>
      <c r="N357" s="1"/>
      <c r="O357" s="1"/>
      <c r="P357" s="1"/>
      <c r="Q357" s="1"/>
      <c r="R357" s="1"/>
      <c r="S357" s="1"/>
      <c r="T357" s="1"/>
      <c r="U357" s="1"/>
      <c r="V357" s="1"/>
      <c r="W357" s="1"/>
      <c r="X357" s="1"/>
      <c r="Y357" s="1"/>
      <c r="Z357" s="1"/>
      <c r="AA357" s="1"/>
      <c r="AB357" s="1"/>
      <c r="AC357" s="1"/>
      <c r="AD357" s="1"/>
    </row>
    <row r="358" spans="1:30" s="6" customFormat="1" x14ac:dyDescent="0.35">
      <c r="A358" s="38"/>
      <c r="B358" s="1"/>
      <c r="C358" s="102" t="s">
        <v>330</v>
      </c>
      <c r="D358" s="114">
        <v>0.38461538461538464</v>
      </c>
      <c r="E358" s="92">
        <v>0.28093645484949831</v>
      </c>
      <c r="F358" s="114">
        <v>0.33444816053511706</v>
      </c>
      <c r="G358" s="105">
        <v>13</v>
      </c>
      <c r="I358" s="1"/>
      <c r="J358" s="1"/>
      <c r="K358" s="1"/>
      <c r="L358" s="1"/>
      <c r="M358" s="1"/>
      <c r="N358" s="1"/>
      <c r="O358" s="1"/>
      <c r="P358" s="1"/>
      <c r="Q358" s="1"/>
      <c r="R358" s="1"/>
      <c r="S358" s="1"/>
      <c r="T358" s="1"/>
      <c r="U358" s="1"/>
      <c r="V358" s="1"/>
      <c r="W358" s="1"/>
      <c r="X358" s="1"/>
      <c r="Y358" s="1"/>
      <c r="Z358" s="1"/>
      <c r="AA358" s="1"/>
      <c r="AB358" s="1"/>
      <c r="AC358" s="1"/>
      <c r="AD358" s="1"/>
    </row>
    <row r="359" spans="1:30" s="6" customFormat="1" x14ac:dyDescent="0.35">
      <c r="A359" s="38"/>
      <c r="B359" s="1"/>
      <c r="C359" s="102" t="s">
        <v>33</v>
      </c>
      <c r="D359" s="114" t="s">
        <v>33</v>
      </c>
      <c r="E359" s="92" t="s">
        <v>33</v>
      </c>
      <c r="F359" s="114" t="s">
        <v>33</v>
      </c>
      <c r="G359" s="105">
        <v>14</v>
      </c>
      <c r="I359" s="1"/>
      <c r="J359" s="1"/>
      <c r="K359" s="1"/>
      <c r="L359" s="1"/>
      <c r="M359" s="1"/>
      <c r="N359" s="1"/>
      <c r="O359" s="1"/>
      <c r="P359" s="1"/>
      <c r="Q359" s="1"/>
      <c r="R359" s="1"/>
      <c r="S359" s="1"/>
      <c r="T359" s="1"/>
      <c r="U359" s="1"/>
      <c r="V359" s="1"/>
      <c r="W359" s="1"/>
      <c r="X359" s="1"/>
      <c r="Y359" s="1"/>
      <c r="Z359" s="1"/>
      <c r="AA359" s="1"/>
      <c r="AB359" s="1"/>
      <c r="AC359" s="1"/>
      <c r="AD359" s="1"/>
    </row>
    <row r="360" spans="1:30" s="6" customFormat="1" x14ac:dyDescent="0.35">
      <c r="A360" s="38"/>
      <c r="B360" s="1"/>
      <c r="C360" s="102" t="s">
        <v>33</v>
      </c>
      <c r="D360" s="114" t="s">
        <v>33</v>
      </c>
      <c r="E360" s="92" t="s">
        <v>33</v>
      </c>
      <c r="F360" s="114" t="s">
        <v>33</v>
      </c>
      <c r="G360" s="105">
        <v>15</v>
      </c>
      <c r="I360" s="1"/>
      <c r="J360" s="1"/>
      <c r="K360" s="1"/>
      <c r="L360" s="1"/>
      <c r="M360" s="1"/>
      <c r="N360" s="1"/>
      <c r="O360" s="1"/>
      <c r="P360" s="1"/>
      <c r="Q360" s="1"/>
      <c r="R360" s="1"/>
      <c r="S360" s="1"/>
      <c r="T360" s="1"/>
      <c r="U360" s="1"/>
      <c r="V360" s="1"/>
      <c r="W360" s="1"/>
      <c r="X360" s="1"/>
      <c r="Y360" s="1"/>
      <c r="Z360" s="1"/>
      <c r="AA360" s="1"/>
      <c r="AB360" s="1"/>
      <c r="AC360" s="1"/>
      <c r="AD360" s="1"/>
    </row>
    <row r="361" spans="1:30" s="6" customFormat="1" x14ac:dyDescent="0.35">
      <c r="A361" s="38"/>
      <c r="B361" s="1"/>
      <c r="C361" s="102" t="s">
        <v>33</v>
      </c>
      <c r="D361" s="114" t="s">
        <v>33</v>
      </c>
      <c r="E361" s="92" t="s">
        <v>33</v>
      </c>
      <c r="F361" s="114" t="s">
        <v>33</v>
      </c>
      <c r="G361" s="105">
        <v>16</v>
      </c>
      <c r="I361" s="1"/>
      <c r="J361" s="1"/>
      <c r="K361" s="1"/>
      <c r="L361" s="1"/>
      <c r="M361" s="1"/>
      <c r="N361" s="1"/>
      <c r="O361" s="1"/>
      <c r="P361" s="1"/>
      <c r="Q361" s="1"/>
      <c r="R361" s="1"/>
      <c r="S361" s="1"/>
      <c r="T361" s="1"/>
      <c r="U361" s="1"/>
      <c r="V361" s="1"/>
      <c r="W361" s="1"/>
      <c r="X361" s="1"/>
      <c r="Y361" s="1"/>
      <c r="Z361" s="1"/>
      <c r="AA361" s="1"/>
      <c r="AB361" s="1"/>
      <c r="AC361" s="1"/>
      <c r="AD361" s="1"/>
    </row>
    <row r="362" spans="1:30" s="6" customFormat="1" x14ac:dyDescent="0.35">
      <c r="A362" s="38"/>
      <c r="B362" s="1"/>
      <c r="C362" s="102" t="s">
        <v>33</v>
      </c>
      <c r="D362" s="114" t="s">
        <v>33</v>
      </c>
      <c r="E362" s="92" t="s">
        <v>33</v>
      </c>
      <c r="F362" s="114" t="s">
        <v>33</v>
      </c>
      <c r="G362" s="105">
        <v>17</v>
      </c>
      <c r="I362" s="1"/>
      <c r="J362" s="1"/>
      <c r="K362" s="1"/>
      <c r="L362" s="1"/>
      <c r="M362" s="1"/>
      <c r="N362" s="1"/>
      <c r="O362" s="1"/>
      <c r="P362" s="1"/>
      <c r="Q362" s="1"/>
      <c r="R362" s="1"/>
      <c r="S362" s="1"/>
      <c r="T362" s="1"/>
      <c r="U362" s="1"/>
      <c r="V362" s="1"/>
      <c r="W362" s="1"/>
      <c r="X362" s="1"/>
      <c r="Y362" s="1"/>
      <c r="Z362" s="1"/>
      <c r="AA362" s="1"/>
      <c r="AB362" s="1"/>
      <c r="AC362" s="1"/>
      <c r="AD362" s="1"/>
    </row>
    <row r="363" spans="1:30" s="6" customFormat="1" x14ac:dyDescent="0.35">
      <c r="A363" s="38"/>
      <c r="B363" s="68"/>
      <c r="C363" s="116" t="s">
        <v>33</v>
      </c>
      <c r="D363" s="115" t="s">
        <v>33</v>
      </c>
      <c r="E363" s="95" t="s">
        <v>33</v>
      </c>
      <c r="F363" s="115" t="s">
        <v>33</v>
      </c>
      <c r="G363" s="105">
        <v>18</v>
      </c>
      <c r="I363" s="1"/>
      <c r="J363" s="1"/>
      <c r="K363" s="1"/>
      <c r="L363" s="1"/>
      <c r="M363" s="1"/>
      <c r="N363" s="1"/>
      <c r="O363" s="1"/>
      <c r="P363" s="1"/>
      <c r="Q363" s="1"/>
      <c r="R363" s="1"/>
      <c r="S363" s="1"/>
      <c r="T363" s="1"/>
      <c r="U363" s="1"/>
      <c r="V363" s="1"/>
      <c r="W363" s="1"/>
      <c r="X363" s="1"/>
      <c r="Y363" s="1"/>
      <c r="Z363" s="1"/>
      <c r="AA363" s="1"/>
      <c r="AB363" s="1"/>
      <c r="AC363" s="1"/>
      <c r="AD363" s="1"/>
    </row>
    <row r="367" spans="1:30" s="6" customFormat="1" ht="47.25" customHeight="1" x14ac:dyDescent="0.35">
      <c r="A367" s="1"/>
      <c r="B367" s="1"/>
      <c r="C367" s="1"/>
      <c r="D367" s="1"/>
      <c r="E367" s="1"/>
      <c r="F367" s="1"/>
      <c r="G367" s="1"/>
      <c r="I367" s="1"/>
      <c r="J367" s="1"/>
      <c r="K367" s="1"/>
      <c r="L367" s="1"/>
      <c r="M367" s="1"/>
      <c r="N367" s="1"/>
      <c r="O367" s="1"/>
      <c r="P367" s="1"/>
      <c r="Q367" s="1"/>
      <c r="R367" s="1"/>
      <c r="S367" s="1"/>
      <c r="T367" s="1"/>
      <c r="U367" s="1"/>
      <c r="V367" s="1"/>
      <c r="W367" s="1"/>
      <c r="X367" s="1"/>
      <c r="Y367" s="1"/>
      <c r="Z367" s="1"/>
      <c r="AA367" s="1"/>
      <c r="AB367" s="1"/>
      <c r="AC367" s="1"/>
      <c r="AD367" s="1"/>
    </row>
    <row r="368" spans="1:30" s="6" customFormat="1" ht="13.5" customHeight="1" x14ac:dyDescent="0.35">
      <c r="A368" s="1"/>
      <c r="B368" s="1"/>
      <c r="C368" s="1"/>
      <c r="D368" s="1"/>
      <c r="E368" s="1"/>
      <c r="F368" s="1"/>
      <c r="G368" s="1"/>
      <c r="I368" s="1"/>
      <c r="J368" s="1"/>
      <c r="K368" s="1"/>
      <c r="L368" s="1"/>
      <c r="M368" s="1"/>
      <c r="N368" s="1"/>
      <c r="O368" s="1"/>
      <c r="P368" s="1"/>
      <c r="Q368" s="1"/>
      <c r="R368" s="1"/>
      <c r="S368" s="1"/>
      <c r="T368" s="1"/>
      <c r="U368" s="1"/>
      <c r="V368" s="1"/>
      <c r="W368" s="1"/>
      <c r="X368" s="1"/>
      <c r="Y368" s="1"/>
      <c r="Z368" s="1"/>
      <c r="AA368" s="1"/>
      <c r="AB368" s="1"/>
      <c r="AC368" s="1"/>
      <c r="AD368" s="1"/>
    </row>
    <row r="369" spans="1:30" s="6" customFormat="1" ht="18.5" x14ac:dyDescent="0.45">
      <c r="A369" s="1"/>
      <c r="B369" s="2" t="s">
        <v>166</v>
      </c>
      <c r="C369" s="1"/>
      <c r="D369" s="1"/>
      <c r="E369" s="1"/>
      <c r="F369" s="1"/>
      <c r="G369" s="1"/>
      <c r="I369" s="1"/>
      <c r="J369" s="1"/>
      <c r="K369" s="1"/>
      <c r="L369" s="1"/>
      <c r="M369" s="1"/>
      <c r="N369" s="1"/>
      <c r="O369" s="1"/>
      <c r="P369" s="1"/>
      <c r="Q369" s="1"/>
      <c r="R369" s="1"/>
      <c r="S369" s="1"/>
      <c r="T369" s="1"/>
      <c r="U369" s="1"/>
      <c r="V369" s="1"/>
      <c r="W369" s="1"/>
      <c r="X369" s="1"/>
      <c r="Y369" s="1"/>
      <c r="Z369" s="1"/>
      <c r="AA369" s="1"/>
      <c r="AB369" s="1"/>
      <c r="AC369" s="1"/>
      <c r="AD369" s="1"/>
    </row>
    <row r="370" spans="1:30" s="6" customFormat="1" ht="33" customHeight="1" x14ac:dyDescent="0.35">
      <c r="A370" s="24"/>
      <c r="B370" s="17"/>
      <c r="C370" s="78"/>
      <c r="D370" s="19" t="s">
        <v>37</v>
      </c>
      <c r="E370" s="20" t="s">
        <v>38</v>
      </c>
      <c r="F370" s="21" t="s">
        <v>39</v>
      </c>
      <c r="G370" s="22" t="s">
        <v>40</v>
      </c>
      <c r="I370" s="1"/>
      <c r="J370" s="1"/>
      <c r="K370" s="1"/>
      <c r="L370" s="1"/>
      <c r="M370" s="1"/>
      <c r="N370" s="1"/>
      <c r="O370" s="1"/>
      <c r="P370" s="1"/>
      <c r="Q370" s="1"/>
      <c r="R370" s="1"/>
      <c r="S370" s="1"/>
      <c r="T370" s="1"/>
      <c r="U370" s="1"/>
      <c r="V370" s="1"/>
      <c r="W370" s="1"/>
      <c r="X370" s="1"/>
      <c r="Y370" s="1"/>
      <c r="Z370" s="1"/>
      <c r="AA370" s="1"/>
      <c r="AB370" s="1"/>
      <c r="AC370" s="1"/>
      <c r="AD370" s="1"/>
    </row>
    <row r="371" spans="1:30" s="6" customFormat="1" ht="2.25" customHeight="1" x14ac:dyDescent="0.35">
      <c r="A371" s="24"/>
      <c r="B371" s="25"/>
      <c r="C371" s="79"/>
      <c r="D371" s="27"/>
      <c r="E371" s="28"/>
      <c r="F371" s="29"/>
      <c r="G371" s="26"/>
      <c r="I371" s="1"/>
      <c r="J371" s="1"/>
      <c r="K371" s="1"/>
      <c r="L371" s="1"/>
      <c r="M371" s="1"/>
      <c r="N371" s="1"/>
      <c r="O371" s="1"/>
      <c r="P371" s="1"/>
      <c r="Q371" s="1"/>
      <c r="R371" s="1"/>
      <c r="S371" s="1"/>
      <c r="T371" s="1"/>
      <c r="U371" s="1"/>
      <c r="V371" s="1"/>
      <c r="W371" s="1"/>
      <c r="X371" s="1"/>
      <c r="Y371" s="1"/>
      <c r="Z371" s="1"/>
      <c r="AA371" s="1"/>
      <c r="AB371" s="1"/>
      <c r="AC371" s="1"/>
      <c r="AD371" s="1"/>
    </row>
    <row r="372" spans="1:30" s="6" customFormat="1" x14ac:dyDescent="0.35">
      <c r="A372" s="24"/>
      <c r="B372" s="4" t="s">
        <v>167</v>
      </c>
      <c r="C372" s="80"/>
      <c r="D372" s="32">
        <v>1721</v>
      </c>
      <c r="E372" s="32">
        <v>336</v>
      </c>
      <c r="F372" s="33">
        <v>676</v>
      </c>
      <c r="G372" s="33">
        <v>2733</v>
      </c>
      <c r="I372" s="1"/>
      <c r="J372" s="1"/>
      <c r="K372" s="1"/>
      <c r="L372" s="1"/>
      <c r="M372" s="1"/>
      <c r="N372" s="1"/>
      <c r="O372" s="1"/>
      <c r="P372" s="1"/>
      <c r="Q372" s="1"/>
      <c r="R372" s="1"/>
      <c r="S372" s="1"/>
      <c r="T372" s="1"/>
      <c r="U372" s="1"/>
      <c r="V372" s="1"/>
      <c r="W372" s="1"/>
      <c r="X372" s="1"/>
      <c r="Y372" s="1"/>
      <c r="Z372" s="1"/>
      <c r="AA372" s="1"/>
      <c r="AB372" s="1"/>
      <c r="AC372" s="1"/>
      <c r="AD372" s="1"/>
    </row>
    <row r="373" spans="1:30" s="6" customFormat="1" x14ac:dyDescent="0.35">
      <c r="A373" s="24"/>
      <c r="B373" s="4" t="s">
        <v>168</v>
      </c>
      <c r="C373" s="80"/>
      <c r="D373" s="32">
        <v>1803</v>
      </c>
      <c r="E373" s="32">
        <v>504</v>
      </c>
      <c r="F373" s="33">
        <v>638</v>
      </c>
      <c r="G373" s="33">
        <v>2945</v>
      </c>
      <c r="I373" s="1"/>
      <c r="J373" s="1"/>
      <c r="K373" s="1"/>
      <c r="L373" s="1"/>
      <c r="M373" s="1"/>
      <c r="N373" s="1"/>
      <c r="O373" s="1"/>
      <c r="P373" s="1"/>
      <c r="Q373" s="1"/>
      <c r="R373" s="1"/>
      <c r="S373" s="1"/>
      <c r="T373" s="1"/>
      <c r="U373" s="1"/>
      <c r="V373" s="1"/>
      <c r="W373" s="1"/>
      <c r="X373" s="1"/>
      <c r="Y373" s="1"/>
      <c r="Z373" s="1"/>
      <c r="AA373" s="1"/>
      <c r="AB373" s="1"/>
      <c r="AC373" s="1"/>
      <c r="AD373" s="1"/>
    </row>
    <row r="374" spans="1:30" s="6" customFormat="1" x14ac:dyDescent="0.35">
      <c r="A374" s="24"/>
      <c r="B374" s="4" t="s">
        <v>169</v>
      </c>
      <c r="C374" s="80"/>
      <c r="D374" s="32">
        <v>2223</v>
      </c>
      <c r="E374" s="32">
        <v>451</v>
      </c>
      <c r="F374" s="33">
        <v>670</v>
      </c>
      <c r="G374" s="33">
        <v>3344</v>
      </c>
      <c r="I374" s="1"/>
      <c r="J374" s="1"/>
      <c r="K374" s="1"/>
      <c r="L374" s="1"/>
      <c r="M374" s="1"/>
      <c r="N374" s="1"/>
      <c r="O374" s="1"/>
      <c r="P374" s="1"/>
      <c r="Q374" s="1"/>
      <c r="R374" s="1"/>
      <c r="S374" s="1"/>
      <c r="T374" s="1"/>
      <c r="U374" s="1"/>
      <c r="V374" s="1"/>
      <c r="W374" s="1"/>
      <c r="X374" s="1"/>
      <c r="Y374" s="1"/>
      <c r="Z374" s="1"/>
      <c r="AA374" s="1"/>
      <c r="AB374" s="1"/>
      <c r="AC374" s="1"/>
      <c r="AD374" s="1"/>
    </row>
    <row r="375" spans="1:30" s="6" customFormat="1" x14ac:dyDescent="0.35">
      <c r="A375" s="24"/>
      <c r="B375" s="81" t="s">
        <v>170</v>
      </c>
      <c r="C375" s="82"/>
      <c r="D375" s="83">
        <v>2103</v>
      </c>
      <c r="E375" s="83">
        <v>728</v>
      </c>
      <c r="F375" s="84">
        <v>590</v>
      </c>
      <c r="G375" s="84">
        <v>3421</v>
      </c>
      <c r="I375" s="1"/>
      <c r="J375" s="1"/>
      <c r="K375" s="1"/>
      <c r="L375" s="1"/>
      <c r="M375" s="1"/>
      <c r="N375" s="1"/>
      <c r="O375" s="1"/>
      <c r="P375" s="1"/>
      <c r="Q375" s="1"/>
      <c r="R375" s="1"/>
      <c r="S375" s="1"/>
      <c r="T375" s="1"/>
      <c r="U375" s="1"/>
      <c r="V375" s="1"/>
      <c r="W375" s="1"/>
      <c r="X375" s="1"/>
      <c r="Y375" s="1"/>
      <c r="Z375" s="1"/>
      <c r="AA375" s="1"/>
      <c r="AB375" s="1"/>
      <c r="AC375" s="1"/>
      <c r="AD375" s="1"/>
    </row>
    <row r="379" spans="1:30" s="6" customFormat="1" ht="33" customHeight="1" x14ac:dyDescent="0.35">
      <c r="A379" s="24"/>
      <c r="B379" s="85"/>
      <c r="C379" s="78"/>
      <c r="D379" s="19" t="s">
        <v>48</v>
      </c>
      <c r="E379" s="20" t="s">
        <v>49</v>
      </c>
      <c r="F379" s="21" t="s">
        <v>50</v>
      </c>
      <c r="G379" s="10"/>
      <c r="I379" s="1"/>
      <c r="J379" s="1"/>
      <c r="K379" s="1"/>
      <c r="L379" s="1"/>
      <c r="M379" s="1"/>
      <c r="N379" s="1"/>
      <c r="O379" s="1"/>
      <c r="P379" s="1"/>
      <c r="Q379" s="1"/>
      <c r="R379" s="1"/>
      <c r="S379" s="1"/>
      <c r="T379" s="1"/>
      <c r="U379" s="1"/>
      <c r="V379" s="1"/>
      <c r="W379" s="1"/>
      <c r="X379" s="1"/>
      <c r="Y379" s="1"/>
      <c r="Z379" s="1"/>
      <c r="AA379" s="1"/>
      <c r="AB379" s="1"/>
      <c r="AC379" s="1"/>
      <c r="AD379" s="1"/>
    </row>
    <row r="380" spans="1:30" s="6" customFormat="1" ht="2.25" customHeight="1" x14ac:dyDescent="0.35">
      <c r="A380" s="24"/>
      <c r="B380" s="86"/>
      <c r="C380" s="79"/>
      <c r="D380" s="27"/>
      <c r="E380" s="28"/>
      <c r="F380" s="29"/>
      <c r="G380" s="30"/>
      <c r="I380" s="1"/>
      <c r="J380" s="1"/>
      <c r="K380" s="1"/>
      <c r="L380" s="1"/>
      <c r="M380" s="1"/>
      <c r="N380" s="1"/>
      <c r="O380" s="1"/>
      <c r="P380" s="1"/>
      <c r="Q380" s="1"/>
      <c r="R380" s="1"/>
      <c r="S380" s="1"/>
      <c r="T380" s="1"/>
      <c r="U380" s="1"/>
      <c r="V380" s="1"/>
      <c r="W380" s="1"/>
      <c r="X380" s="1"/>
      <c r="Y380" s="1"/>
      <c r="Z380" s="1"/>
      <c r="AA380" s="1"/>
      <c r="AB380" s="1"/>
      <c r="AC380" s="1"/>
      <c r="AD380" s="1"/>
    </row>
    <row r="381" spans="1:30" s="6" customFormat="1" x14ac:dyDescent="0.35">
      <c r="A381" s="38"/>
      <c r="B381" s="4" t="s">
        <v>331</v>
      </c>
      <c r="C381" s="88"/>
      <c r="D381" s="44">
        <v>0.62971094035858033</v>
      </c>
      <c r="E381" s="44">
        <v>0.12294182217343579</v>
      </c>
      <c r="F381" s="51">
        <v>0.2473472374679839</v>
      </c>
      <c r="G381" s="33"/>
      <c r="I381" s="1"/>
      <c r="J381" s="1"/>
      <c r="K381" s="1"/>
      <c r="L381" s="1"/>
      <c r="M381" s="1"/>
      <c r="N381" s="1"/>
      <c r="O381" s="1"/>
      <c r="P381" s="1"/>
      <c r="Q381" s="1"/>
      <c r="R381" s="1"/>
      <c r="S381" s="1"/>
      <c r="T381" s="1"/>
      <c r="U381" s="1"/>
      <c r="V381" s="1"/>
      <c r="W381" s="1"/>
      <c r="X381" s="1"/>
      <c r="Y381" s="1"/>
      <c r="Z381" s="1"/>
      <c r="AA381" s="1"/>
      <c r="AB381" s="1"/>
      <c r="AC381" s="1"/>
      <c r="AD381" s="1"/>
    </row>
    <row r="382" spans="1:30" s="6" customFormat="1" x14ac:dyDescent="0.35">
      <c r="A382" s="38"/>
      <c r="B382" s="4" t="s">
        <v>332</v>
      </c>
      <c r="C382" s="88"/>
      <c r="D382" s="44">
        <v>0.61222410865874366</v>
      </c>
      <c r="E382" s="44">
        <v>0.17113752122241085</v>
      </c>
      <c r="F382" s="51">
        <v>0.21663837011884551</v>
      </c>
      <c r="G382" s="33"/>
      <c r="I382" s="1"/>
      <c r="J382" s="1"/>
      <c r="K382" s="1"/>
      <c r="L382" s="1"/>
      <c r="M382" s="1"/>
      <c r="N382" s="1"/>
      <c r="O382" s="1"/>
      <c r="P382" s="1"/>
      <c r="Q382" s="1"/>
      <c r="R382" s="1"/>
      <c r="S382" s="1"/>
      <c r="T382" s="1"/>
      <c r="U382" s="1"/>
      <c r="V382" s="1"/>
      <c r="W382" s="1"/>
      <c r="X382" s="1"/>
      <c r="Y382" s="1"/>
      <c r="Z382" s="1"/>
      <c r="AA382" s="1"/>
      <c r="AB382" s="1"/>
      <c r="AC382" s="1"/>
      <c r="AD382" s="1"/>
    </row>
    <row r="383" spans="1:30" s="6" customFormat="1" x14ac:dyDescent="0.35">
      <c r="A383" s="38"/>
      <c r="B383" s="4" t="s">
        <v>333</v>
      </c>
      <c r="C383" s="88"/>
      <c r="D383" s="44">
        <v>0.66477272727272729</v>
      </c>
      <c r="E383" s="44">
        <v>0.13486842105263158</v>
      </c>
      <c r="F383" s="51">
        <v>0.20035885167464115</v>
      </c>
      <c r="G383" s="33"/>
      <c r="I383" s="1"/>
      <c r="J383" s="1"/>
      <c r="K383" s="1"/>
      <c r="L383" s="1"/>
      <c r="M383" s="1"/>
      <c r="N383" s="1"/>
      <c r="O383" s="1"/>
      <c r="P383" s="1"/>
      <c r="Q383" s="1"/>
      <c r="R383" s="1"/>
      <c r="S383" s="1"/>
      <c r="T383" s="1"/>
      <c r="U383" s="1"/>
      <c r="V383" s="1"/>
      <c r="W383" s="1"/>
      <c r="X383" s="1"/>
      <c r="Y383" s="1"/>
      <c r="Z383" s="1"/>
      <c r="AA383" s="1"/>
      <c r="AB383" s="1"/>
      <c r="AC383" s="1"/>
      <c r="AD383" s="1"/>
    </row>
    <row r="384" spans="1:30" s="6" customFormat="1" x14ac:dyDescent="0.35">
      <c r="A384" s="38"/>
      <c r="B384" s="81" t="s">
        <v>334</v>
      </c>
      <c r="C384" s="89"/>
      <c r="D384" s="90">
        <v>0.61473253434668229</v>
      </c>
      <c r="E384" s="90">
        <v>0.21280327389652148</v>
      </c>
      <c r="F384" s="91">
        <v>0.17246419175679625</v>
      </c>
      <c r="G384" s="33"/>
      <c r="I384" s="1"/>
      <c r="J384" s="1"/>
      <c r="K384" s="1"/>
      <c r="L384" s="1"/>
      <c r="M384" s="1"/>
      <c r="N384" s="1"/>
      <c r="O384" s="1"/>
      <c r="P384" s="1"/>
      <c r="Q384" s="1"/>
      <c r="R384" s="1"/>
      <c r="S384" s="1"/>
      <c r="T384" s="1"/>
      <c r="U384" s="1"/>
      <c r="V384" s="1"/>
      <c r="W384" s="1"/>
      <c r="X384" s="1"/>
      <c r="Y384" s="1"/>
      <c r="Z384" s="1"/>
      <c r="AA384" s="1"/>
      <c r="AB384" s="1"/>
      <c r="AC384" s="1"/>
      <c r="AD384" s="1"/>
    </row>
    <row r="393" spans="1:30" s="6" customFormat="1" ht="18.5" x14ac:dyDescent="0.45">
      <c r="A393" s="1"/>
      <c r="B393" s="2" t="s">
        <v>175</v>
      </c>
      <c r="C393" s="1"/>
      <c r="D393" s="1"/>
      <c r="E393" s="1"/>
      <c r="F393" s="1"/>
      <c r="G393" s="1"/>
      <c r="I393" s="1"/>
      <c r="J393" s="1"/>
      <c r="K393" s="1"/>
      <c r="L393" s="1"/>
      <c r="M393" s="1"/>
      <c r="N393" s="1"/>
      <c r="O393" s="1"/>
      <c r="P393" s="1"/>
      <c r="Q393" s="1"/>
      <c r="R393" s="1"/>
      <c r="S393" s="1"/>
      <c r="T393" s="1"/>
      <c r="U393" s="1"/>
      <c r="V393" s="1"/>
      <c r="W393" s="1"/>
      <c r="X393" s="1"/>
      <c r="Y393" s="1"/>
      <c r="Z393" s="1"/>
      <c r="AA393" s="1"/>
      <c r="AB393" s="1"/>
      <c r="AC393" s="1"/>
      <c r="AD393" s="1"/>
    </row>
    <row r="394" spans="1:30" s="6" customFormat="1" ht="33" customHeight="1" x14ac:dyDescent="0.35">
      <c r="A394" s="24"/>
      <c r="B394" s="17"/>
      <c r="C394" s="78"/>
      <c r="D394" s="19" t="s">
        <v>37</v>
      </c>
      <c r="E394" s="20" t="s">
        <v>38</v>
      </c>
      <c r="F394" s="21" t="s">
        <v>39</v>
      </c>
      <c r="G394" s="22" t="s">
        <v>40</v>
      </c>
      <c r="I394" s="1"/>
      <c r="J394" s="1"/>
      <c r="K394" s="1"/>
      <c r="L394" s="1"/>
      <c r="M394" s="1"/>
      <c r="N394" s="1"/>
      <c r="O394" s="1"/>
      <c r="P394" s="1"/>
      <c r="Q394" s="1"/>
      <c r="R394" s="1"/>
      <c r="S394" s="1"/>
      <c r="T394" s="1"/>
      <c r="U394" s="1"/>
      <c r="V394" s="1"/>
      <c r="W394" s="1"/>
      <c r="X394" s="1"/>
      <c r="Y394" s="1"/>
      <c r="Z394" s="1"/>
      <c r="AA394" s="1"/>
      <c r="AB394" s="1"/>
      <c r="AC394" s="1"/>
      <c r="AD394" s="1"/>
    </row>
    <row r="395" spans="1:30" s="6" customFormat="1" ht="2.25" customHeight="1" x14ac:dyDescent="0.35">
      <c r="A395" s="24"/>
      <c r="B395" s="25"/>
      <c r="C395" s="79"/>
      <c r="D395" s="27"/>
      <c r="E395" s="28"/>
      <c r="F395" s="29"/>
      <c r="G395" s="26"/>
      <c r="I395" s="1"/>
      <c r="J395" s="1"/>
      <c r="K395" s="1"/>
      <c r="L395" s="1"/>
      <c r="M395" s="1"/>
      <c r="N395" s="1"/>
      <c r="O395" s="1"/>
      <c r="P395" s="1"/>
      <c r="Q395" s="1"/>
      <c r="R395" s="1"/>
      <c r="S395" s="1"/>
      <c r="T395" s="1"/>
      <c r="U395" s="1"/>
      <c r="V395" s="1"/>
      <c r="W395" s="1"/>
      <c r="X395" s="1"/>
      <c r="Y395" s="1"/>
      <c r="Z395" s="1"/>
      <c r="AA395" s="1"/>
      <c r="AB395" s="1"/>
      <c r="AC395" s="1"/>
      <c r="AD395" s="1"/>
    </row>
    <row r="396" spans="1:30" s="6" customFormat="1" x14ac:dyDescent="0.35">
      <c r="A396" s="1"/>
      <c r="B396" s="4" t="s">
        <v>176</v>
      </c>
      <c r="C396" s="80"/>
      <c r="D396" s="32">
        <v>7981</v>
      </c>
      <c r="E396" s="32">
        <v>2055</v>
      </c>
      <c r="F396" s="32">
        <v>2619</v>
      </c>
      <c r="G396" s="33">
        <v>12655</v>
      </c>
      <c r="I396" s="1"/>
      <c r="J396" s="1"/>
      <c r="K396" s="1"/>
      <c r="L396" s="1"/>
      <c r="M396" s="1"/>
      <c r="N396" s="1"/>
      <c r="O396" s="1"/>
      <c r="P396" s="1"/>
      <c r="Q396" s="1"/>
      <c r="R396" s="1"/>
      <c r="S396" s="1"/>
      <c r="T396" s="1"/>
      <c r="U396" s="1"/>
      <c r="V396" s="1"/>
      <c r="W396" s="1"/>
      <c r="X396" s="1"/>
      <c r="Y396" s="1"/>
      <c r="Z396" s="1"/>
      <c r="AA396" s="1"/>
      <c r="AB396" s="1"/>
      <c r="AC396" s="1"/>
      <c r="AD396" s="1"/>
    </row>
    <row r="397" spans="1:30" s="6" customFormat="1" x14ac:dyDescent="0.35">
      <c r="A397" s="1"/>
      <c r="B397" s="4" t="s">
        <v>177</v>
      </c>
      <c r="C397" s="80"/>
      <c r="D397" s="32">
        <v>1651</v>
      </c>
      <c r="E397" s="32">
        <v>456</v>
      </c>
      <c r="F397" s="32">
        <v>682</v>
      </c>
      <c r="G397" s="33">
        <v>2789</v>
      </c>
      <c r="I397" s="1"/>
      <c r="J397" s="1"/>
      <c r="K397" s="1"/>
      <c r="L397" s="1"/>
      <c r="M397" s="1"/>
      <c r="N397" s="1"/>
      <c r="O397" s="1"/>
      <c r="P397" s="1"/>
      <c r="Q397" s="1"/>
      <c r="R397" s="1"/>
      <c r="S397" s="1"/>
      <c r="T397" s="1"/>
      <c r="U397" s="1"/>
      <c r="V397" s="1"/>
      <c r="W397" s="1"/>
      <c r="X397" s="1"/>
      <c r="Y397" s="1"/>
      <c r="Z397" s="1"/>
      <c r="AA397" s="1"/>
      <c r="AB397" s="1"/>
      <c r="AC397" s="1"/>
      <c r="AD397" s="1"/>
    </row>
    <row r="398" spans="1:30" s="6" customFormat="1" x14ac:dyDescent="0.35">
      <c r="A398" s="1"/>
      <c r="B398" s="4" t="s">
        <v>178</v>
      </c>
      <c r="C398" s="80"/>
      <c r="D398" s="32">
        <v>2716</v>
      </c>
      <c r="E398" s="32">
        <v>739</v>
      </c>
      <c r="F398" s="32">
        <v>1090</v>
      </c>
      <c r="G398" s="33">
        <v>4545</v>
      </c>
      <c r="I398" s="1"/>
      <c r="J398" s="1"/>
      <c r="K398" s="1"/>
      <c r="L398" s="1"/>
      <c r="M398" s="1"/>
      <c r="N398" s="1"/>
      <c r="O398" s="1"/>
      <c r="P398" s="1"/>
      <c r="Q398" s="1"/>
      <c r="R398" s="1"/>
      <c r="S398" s="1"/>
      <c r="T398" s="1"/>
      <c r="U398" s="1"/>
      <c r="V398" s="1"/>
      <c r="W398" s="1"/>
      <c r="X398" s="1"/>
      <c r="Y398" s="1"/>
      <c r="Z398" s="1"/>
      <c r="AA398" s="1"/>
      <c r="AB398" s="1"/>
      <c r="AC398" s="1"/>
      <c r="AD398" s="1"/>
    </row>
    <row r="399" spans="1:30" s="6" customFormat="1" x14ac:dyDescent="0.35">
      <c r="A399" s="1"/>
      <c r="B399" s="4" t="s">
        <v>179</v>
      </c>
      <c r="C399" s="80"/>
      <c r="D399" s="32">
        <v>437</v>
      </c>
      <c r="E399" s="32">
        <v>92</v>
      </c>
      <c r="F399" s="32">
        <v>36</v>
      </c>
      <c r="G399" s="33">
        <v>565</v>
      </c>
      <c r="I399" s="1"/>
      <c r="J399" s="1"/>
      <c r="K399" s="1"/>
      <c r="L399" s="1"/>
      <c r="M399" s="1"/>
      <c r="N399" s="1"/>
      <c r="O399" s="1"/>
      <c r="P399" s="1"/>
      <c r="Q399" s="1"/>
      <c r="R399" s="1"/>
      <c r="S399" s="1"/>
      <c r="T399" s="1"/>
      <c r="U399" s="1"/>
      <c r="V399" s="1"/>
      <c r="W399" s="1"/>
      <c r="X399" s="1"/>
      <c r="Y399" s="1"/>
      <c r="Z399" s="1"/>
      <c r="AA399" s="1"/>
      <c r="AB399" s="1"/>
      <c r="AC399" s="1"/>
      <c r="AD399" s="1"/>
    </row>
    <row r="400" spans="1:30" s="6" customFormat="1" x14ac:dyDescent="0.35">
      <c r="A400" s="1"/>
      <c r="B400" s="4" t="s">
        <v>180</v>
      </c>
      <c r="C400" s="80"/>
      <c r="D400" s="32">
        <v>1362</v>
      </c>
      <c r="E400" s="32">
        <v>325</v>
      </c>
      <c r="F400" s="32">
        <v>363</v>
      </c>
      <c r="G400" s="33">
        <v>2050</v>
      </c>
      <c r="I400" s="1"/>
      <c r="J400" s="1"/>
      <c r="K400" s="1"/>
      <c r="L400" s="1"/>
      <c r="M400" s="1"/>
      <c r="N400" s="1"/>
      <c r="O400" s="1"/>
      <c r="P400" s="1"/>
      <c r="Q400" s="1"/>
      <c r="R400" s="1"/>
      <c r="S400" s="1"/>
      <c r="T400" s="1"/>
      <c r="U400" s="1"/>
      <c r="V400" s="1"/>
      <c r="W400" s="1"/>
      <c r="X400" s="1"/>
      <c r="Y400" s="1"/>
      <c r="Z400" s="1"/>
      <c r="AA400" s="1"/>
      <c r="AB400" s="1"/>
      <c r="AC400" s="1"/>
      <c r="AD400" s="1"/>
    </row>
    <row r="401" spans="1:30" s="6" customFormat="1" x14ac:dyDescent="0.35">
      <c r="A401" s="1"/>
      <c r="B401" s="4" t="s">
        <v>181</v>
      </c>
      <c r="C401" s="80"/>
      <c r="D401" s="32">
        <v>1341</v>
      </c>
      <c r="E401" s="32">
        <v>386</v>
      </c>
      <c r="F401" s="32">
        <v>473</v>
      </c>
      <c r="G401" s="33">
        <v>2200</v>
      </c>
      <c r="I401" s="1"/>
      <c r="J401" s="1"/>
      <c r="K401" s="1"/>
      <c r="L401" s="1"/>
      <c r="M401" s="1"/>
      <c r="N401" s="1"/>
      <c r="O401" s="1"/>
      <c r="P401" s="1"/>
      <c r="Q401" s="1"/>
      <c r="R401" s="1"/>
      <c r="S401" s="1"/>
      <c r="T401" s="1"/>
      <c r="U401" s="1"/>
      <c r="V401" s="1"/>
      <c r="W401" s="1"/>
      <c r="X401" s="1"/>
      <c r="Y401" s="1"/>
      <c r="Z401" s="1"/>
      <c r="AA401" s="1"/>
      <c r="AB401" s="1"/>
      <c r="AC401" s="1"/>
      <c r="AD401" s="1"/>
    </row>
    <row r="402" spans="1:30" s="6" customFormat="1" x14ac:dyDescent="0.35">
      <c r="A402" s="1"/>
      <c r="B402" s="4" t="s">
        <v>182</v>
      </c>
      <c r="C402" s="80"/>
      <c r="D402" s="32">
        <v>1993</v>
      </c>
      <c r="E402" s="32">
        <v>344</v>
      </c>
      <c r="F402" s="32">
        <v>284</v>
      </c>
      <c r="G402" s="33">
        <v>2621</v>
      </c>
      <c r="I402" s="1"/>
      <c r="J402" s="1"/>
      <c r="K402" s="1"/>
      <c r="L402" s="1"/>
      <c r="M402" s="1"/>
      <c r="N402" s="1"/>
      <c r="O402" s="1"/>
      <c r="P402" s="1"/>
      <c r="Q402" s="1"/>
      <c r="R402" s="1"/>
      <c r="S402" s="1"/>
      <c r="T402" s="1"/>
      <c r="U402" s="1"/>
      <c r="V402" s="1"/>
      <c r="W402" s="1"/>
      <c r="X402" s="1"/>
      <c r="Y402" s="1"/>
      <c r="Z402" s="1"/>
      <c r="AA402" s="1"/>
      <c r="AB402" s="1"/>
      <c r="AC402" s="1"/>
      <c r="AD402" s="1"/>
    </row>
    <row r="403" spans="1:30" s="6" customFormat="1" x14ac:dyDescent="0.35">
      <c r="A403" s="1"/>
      <c r="B403" s="81" t="s">
        <v>183</v>
      </c>
      <c r="C403" s="82"/>
      <c r="D403" s="83">
        <v>308</v>
      </c>
      <c r="E403" s="83">
        <v>158</v>
      </c>
      <c r="F403" s="83">
        <v>195</v>
      </c>
      <c r="G403" s="84">
        <v>661</v>
      </c>
      <c r="I403" s="1"/>
      <c r="J403" s="1"/>
      <c r="K403" s="1"/>
      <c r="L403" s="1"/>
      <c r="M403" s="1"/>
      <c r="N403" s="1"/>
      <c r="O403" s="1"/>
      <c r="P403" s="1"/>
      <c r="Q403" s="1"/>
      <c r="R403" s="1"/>
      <c r="S403" s="1"/>
      <c r="T403" s="1"/>
      <c r="U403" s="1"/>
      <c r="V403" s="1"/>
      <c r="W403" s="1"/>
      <c r="X403" s="1"/>
      <c r="Y403" s="1"/>
      <c r="Z403" s="1"/>
      <c r="AA403" s="1"/>
      <c r="AB403" s="1"/>
      <c r="AC403" s="1"/>
      <c r="AD403" s="1"/>
    </row>
    <row r="404" spans="1:30" s="6" customFormat="1" x14ac:dyDescent="0.35">
      <c r="A404" s="1"/>
      <c r="B404" s="1"/>
      <c r="C404" s="1"/>
      <c r="D404" s="1"/>
      <c r="E404" s="1"/>
      <c r="F404" s="1"/>
      <c r="G404" s="1"/>
      <c r="I404" s="1"/>
      <c r="J404" s="1"/>
      <c r="K404" s="1"/>
      <c r="L404" s="1"/>
      <c r="M404" s="1"/>
      <c r="N404" s="1"/>
      <c r="O404" s="1"/>
      <c r="P404" s="1"/>
      <c r="Q404" s="1"/>
      <c r="R404" s="1"/>
      <c r="S404" s="1"/>
      <c r="T404" s="1"/>
      <c r="U404" s="1"/>
      <c r="V404" s="1"/>
      <c r="W404" s="1"/>
      <c r="X404" s="1"/>
      <c r="Y404" s="1"/>
      <c r="Z404" s="1"/>
      <c r="AA404" s="1"/>
      <c r="AB404" s="1"/>
      <c r="AC404" s="1"/>
      <c r="AD404" s="1"/>
    </row>
    <row r="405" spans="1:30" s="6" customFormat="1" x14ac:dyDescent="0.35">
      <c r="A405" s="1"/>
      <c r="B405" s="1"/>
      <c r="C405" s="1"/>
      <c r="D405" s="1"/>
      <c r="E405" s="1"/>
      <c r="F405" s="1"/>
      <c r="G405" s="1"/>
      <c r="I405" s="1"/>
      <c r="J405" s="1"/>
      <c r="K405" s="1"/>
      <c r="L405" s="1"/>
      <c r="M405" s="1"/>
      <c r="N405" s="1"/>
      <c r="O405" s="1"/>
      <c r="P405" s="1"/>
      <c r="Q405" s="1"/>
      <c r="R405" s="1"/>
      <c r="S405" s="1"/>
      <c r="T405" s="1"/>
      <c r="U405" s="1"/>
      <c r="V405" s="1"/>
      <c r="W405" s="1"/>
      <c r="X405" s="1"/>
      <c r="Y405" s="1"/>
      <c r="Z405" s="1"/>
      <c r="AA405" s="1"/>
      <c r="AB405" s="1"/>
      <c r="AC405" s="1"/>
      <c r="AD405" s="1"/>
    </row>
    <row r="406" spans="1:30" s="6" customFormat="1" ht="33" customHeight="1" x14ac:dyDescent="0.35">
      <c r="A406" s="24"/>
      <c r="B406" s="85"/>
      <c r="C406" s="78"/>
      <c r="D406" s="19" t="s">
        <v>48</v>
      </c>
      <c r="E406" s="20" t="s">
        <v>49</v>
      </c>
      <c r="F406" s="21" t="s">
        <v>50</v>
      </c>
      <c r="G406" s="10"/>
      <c r="I406" s="1"/>
      <c r="J406" s="1"/>
      <c r="K406" s="1"/>
      <c r="L406" s="1"/>
      <c r="M406" s="1"/>
      <c r="N406" s="1"/>
      <c r="O406" s="1"/>
      <c r="P406" s="1"/>
      <c r="Q406" s="1"/>
      <c r="R406" s="1"/>
      <c r="S406" s="1"/>
      <c r="T406" s="1"/>
      <c r="U406" s="1"/>
      <c r="V406" s="1"/>
      <c r="W406" s="1"/>
      <c r="X406" s="1"/>
      <c r="Y406" s="1"/>
      <c r="Z406" s="1"/>
      <c r="AA406" s="1"/>
      <c r="AB406" s="1"/>
      <c r="AC406" s="1"/>
      <c r="AD406" s="1"/>
    </row>
    <row r="407" spans="1:30" s="6" customFormat="1" ht="2.25" customHeight="1" x14ac:dyDescent="0.35">
      <c r="A407" s="24"/>
      <c r="B407" s="86"/>
      <c r="C407" s="79"/>
      <c r="D407" s="27"/>
      <c r="E407" s="28"/>
      <c r="F407" s="29"/>
      <c r="G407" s="30"/>
      <c r="I407" s="1"/>
      <c r="J407" s="1"/>
      <c r="K407" s="1"/>
      <c r="L407" s="1"/>
      <c r="M407" s="1"/>
      <c r="N407" s="1"/>
      <c r="O407" s="1"/>
      <c r="P407" s="1"/>
      <c r="Q407" s="1"/>
      <c r="R407" s="1"/>
      <c r="S407" s="1"/>
      <c r="T407" s="1"/>
      <c r="U407" s="1"/>
      <c r="V407" s="1"/>
      <c r="W407" s="1"/>
      <c r="X407" s="1"/>
      <c r="Y407" s="1"/>
      <c r="Z407" s="1"/>
      <c r="AA407" s="1"/>
      <c r="AB407" s="1"/>
      <c r="AC407" s="1"/>
      <c r="AD407" s="1"/>
    </row>
    <row r="408" spans="1:30" s="6" customFormat="1" x14ac:dyDescent="0.35">
      <c r="A408" s="38"/>
      <c r="B408" s="4" t="s">
        <v>335</v>
      </c>
      <c r="C408" s="88"/>
      <c r="D408" s="44">
        <v>0.63065981825365469</v>
      </c>
      <c r="E408" s="44">
        <v>0.16238640853417621</v>
      </c>
      <c r="F408" s="51">
        <v>0.2069537732121691</v>
      </c>
      <c r="G408" s="1"/>
      <c r="I408" s="1"/>
      <c r="J408" s="1"/>
      <c r="K408" s="1"/>
      <c r="L408" s="1"/>
      <c r="M408" s="1"/>
      <c r="N408" s="1"/>
      <c r="O408" s="1"/>
      <c r="P408" s="1"/>
      <c r="Q408" s="1"/>
      <c r="R408" s="1"/>
      <c r="S408" s="1"/>
      <c r="T408" s="1"/>
      <c r="U408" s="1"/>
      <c r="V408" s="1"/>
      <c r="W408" s="1"/>
      <c r="X408" s="1"/>
      <c r="Y408" s="1"/>
      <c r="Z408" s="1"/>
      <c r="AA408" s="1"/>
      <c r="AB408" s="1"/>
      <c r="AC408" s="1"/>
      <c r="AD408" s="1"/>
    </row>
    <row r="409" spans="1:30" s="6" customFormat="1" x14ac:dyDescent="0.35">
      <c r="A409" s="38"/>
      <c r="B409" s="4" t="s">
        <v>336</v>
      </c>
      <c r="C409" s="88"/>
      <c r="D409" s="44">
        <v>0.59196844747221222</v>
      </c>
      <c r="E409" s="44">
        <v>0.1634994621728218</v>
      </c>
      <c r="F409" s="51">
        <v>0.24453209035496593</v>
      </c>
      <c r="G409" s="33"/>
      <c r="I409" s="1"/>
      <c r="J409" s="1"/>
      <c r="K409" s="1"/>
      <c r="L409" s="1"/>
      <c r="M409" s="1"/>
      <c r="N409" s="1"/>
      <c r="O409" s="1"/>
      <c r="P409" s="1"/>
      <c r="Q409" s="1"/>
      <c r="R409" s="1"/>
      <c r="S409" s="1"/>
      <c r="T409" s="1"/>
      <c r="U409" s="1"/>
      <c r="V409" s="1"/>
      <c r="W409" s="1"/>
      <c r="X409" s="1"/>
      <c r="Y409" s="1"/>
      <c r="Z409" s="1"/>
      <c r="AA409" s="1"/>
      <c r="AB409" s="1"/>
      <c r="AC409" s="1"/>
      <c r="AD409" s="1"/>
    </row>
    <row r="410" spans="1:30" s="6" customFormat="1" x14ac:dyDescent="0.35">
      <c r="A410" s="38"/>
      <c r="B410" s="4" t="s">
        <v>337</v>
      </c>
      <c r="C410" s="88"/>
      <c r="D410" s="44">
        <v>0.59757975797579754</v>
      </c>
      <c r="E410" s="44">
        <v>0.16259625962596261</v>
      </c>
      <c r="F410" s="51">
        <v>0.23982398239823982</v>
      </c>
      <c r="G410" s="33"/>
      <c r="I410" s="1"/>
      <c r="J410" s="1"/>
      <c r="K410" s="1"/>
      <c r="L410" s="1"/>
      <c r="M410" s="1"/>
      <c r="N410" s="1"/>
      <c r="O410" s="1"/>
      <c r="P410" s="1"/>
      <c r="Q410" s="1"/>
      <c r="R410" s="1"/>
      <c r="S410" s="1"/>
      <c r="T410" s="1"/>
      <c r="U410" s="1"/>
      <c r="V410" s="1"/>
      <c r="W410" s="1"/>
      <c r="X410" s="1"/>
      <c r="Y410" s="1"/>
      <c r="Z410" s="1"/>
      <c r="AA410" s="1"/>
      <c r="AB410" s="1"/>
      <c r="AC410" s="1"/>
      <c r="AD410" s="1"/>
    </row>
    <row r="411" spans="1:30" s="6" customFormat="1" x14ac:dyDescent="0.35">
      <c r="A411" s="38"/>
      <c r="B411" s="4" t="s">
        <v>338</v>
      </c>
      <c r="C411" s="88"/>
      <c r="D411" s="44">
        <v>0.77345132743362832</v>
      </c>
      <c r="E411" s="44">
        <v>0.16283185840707964</v>
      </c>
      <c r="F411" s="51">
        <v>6.3716814159292035E-2</v>
      </c>
      <c r="G411" s="33"/>
      <c r="I411" s="1"/>
      <c r="J411" s="1"/>
      <c r="K411" s="1"/>
      <c r="L411" s="1"/>
      <c r="M411" s="1"/>
      <c r="N411" s="1"/>
      <c r="O411" s="1"/>
      <c r="P411" s="1"/>
      <c r="Q411" s="1"/>
      <c r="R411" s="1"/>
      <c r="S411" s="1"/>
      <c r="T411" s="1"/>
      <c r="U411" s="1"/>
      <c r="V411" s="1"/>
      <c r="W411" s="1"/>
      <c r="X411" s="1"/>
      <c r="Y411" s="1"/>
      <c r="Z411" s="1"/>
      <c r="AA411" s="1"/>
      <c r="AB411" s="1"/>
      <c r="AC411" s="1"/>
      <c r="AD411" s="1"/>
    </row>
    <row r="412" spans="1:30" s="6" customFormat="1" x14ac:dyDescent="0.35">
      <c r="A412" s="38"/>
      <c r="B412" s="4" t="s">
        <v>339</v>
      </c>
      <c r="C412" s="88"/>
      <c r="D412" s="44">
        <v>0.66439024390243906</v>
      </c>
      <c r="E412" s="44">
        <v>0.15853658536585366</v>
      </c>
      <c r="F412" s="51">
        <v>0.17707317073170731</v>
      </c>
      <c r="G412" s="1"/>
      <c r="I412" s="1"/>
      <c r="J412" s="1"/>
      <c r="K412" s="1"/>
      <c r="L412" s="1"/>
      <c r="M412" s="1"/>
      <c r="N412" s="1"/>
      <c r="O412" s="1"/>
      <c r="P412" s="1"/>
      <c r="Q412" s="1"/>
      <c r="R412" s="1"/>
      <c r="S412" s="1"/>
      <c r="T412" s="1"/>
      <c r="U412" s="1"/>
      <c r="V412" s="1"/>
      <c r="W412" s="1"/>
      <c r="X412" s="1"/>
      <c r="Y412" s="1"/>
      <c r="Z412" s="1"/>
      <c r="AA412" s="1"/>
      <c r="AB412" s="1"/>
      <c r="AC412" s="1"/>
      <c r="AD412" s="1"/>
    </row>
    <row r="413" spans="1:30" s="6" customFormat="1" x14ac:dyDescent="0.35">
      <c r="A413" s="38"/>
      <c r="B413" s="4" t="s">
        <v>340</v>
      </c>
      <c r="C413" s="88"/>
      <c r="D413" s="44">
        <v>0.6095454545454545</v>
      </c>
      <c r="E413" s="44">
        <v>0.17545454545454545</v>
      </c>
      <c r="F413" s="51">
        <v>0.215</v>
      </c>
      <c r="G413" s="1"/>
      <c r="I413" s="1"/>
      <c r="J413" s="1"/>
      <c r="K413" s="1"/>
      <c r="L413" s="1"/>
      <c r="M413" s="1"/>
      <c r="N413" s="1"/>
      <c r="O413" s="1"/>
      <c r="P413" s="1"/>
      <c r="Q413" s="1"/>
      <c r="R413" s="1"/>
      <c r="S413" s="1"/>
      <c r="T413" s="1"/>
      <c r="U413" s="1"/>
      <c r="V413" s="1"/>
      <c r="W413" s="1"/>
      <c r="X413" s="1"/>
      <c r="Y413" s="1"/>
      <c r="Z413" s="1"/>
      <c r="AA413" s="1"/>
      <c r="AB413" s="1"/>
      <c r="AC413" s="1"/>
      <c r="AD413" s="1"/>
    </row>
    <row r="414" spans="1:30" s="6" customFormat="1" x14ac:dyDescent="0.35">
      <c r="A414" s="38"/>
      <c r="B414" s="4" t="s">
        <v>341</v>
      </c>
      <c r="C414" s="88"/>
      <c r="D414" s="44">
        <v>0.76039679511636782</v>
      </c>
      <c r="E414" s="44">
        <v>0.13124761541396412</v>
      </c>
      <c r="F414" s="51">
        <v>0.10835558946966807</v>
      </c>
      <c r="G414" s="1"/>
      <c r="I414" s="1"/>
      <c r="J414" s="1"/>
      <c r="K414" s="1"/>
      <c r="L414" s="1"/>
      <c r="M414" s="1"/>
      <c r="N414" s="1"/>
      <c r="O414" s="1"/>
      <c r="P414" s="1"/>
      <c r="Q414" s="1"/>
      <c r="R414" s="1"/>
      <c r="S414" s="1"/>
      <c r="T414" s="1"/>
      <c r="U414" s="1"/>
      <c r="V414" s="1"/>
      <c r="W414" s="1"/>
      <c r="X414" s="1"/>
      <c r="Y414" s="1"/>
      <c r="Z414" s="1"/>
      <c r="AA414" s="1"/>
      <c r="AB414" s="1"/>
      <c r="AC414" s="1"/>
      <c r="AD414" s="1"/>
    </row>
    <row r="415" spans="1:30" s="6" customFormat="1" x14ac:dyDescent="0.35">
      <c r="A415" s="1"/>
      <c r="B415" s="81" t="s">
        <v>342</v>
      </c>
      <c r="C415" s="89"/>
      <c r="D415" s="90">
        <v>0.4659606656580938</v>
      </c>
      <c r="E415" s="90">
        <v>0.23903177004538578</v>
      </c>
      <c r="F415" s="91">
        <v>0.29500756429652042</v>
      </c>
      <c r="G415" s="1"/>
      <c r="I415" s="1"/>
      <c r="J415" s="1"/>
      <c r="K415" s="1"/>
      <c r="L415" s="1"/>
      <c r="M415" s="1"/>
      <c r="N415" s="1"/>
      <c r="O415" s="1"/>
      <c r="P415" s="1"/>
      <c r="Q415" s="1"/>
      <c r="R415" s="1"/>
      <c r="S415" s="1"/>
      <c r="T415" s="1"/>
      <c r="U415" s="1"/>
      <c r="V415" s="1"/>
      <c r="W415" s="1"/>
      <c r="X415" s="1"/>
      <c r="Y415" s="1"/>
      <c r="Z415" s="1"/>
      <c r="AA415" s="1"/>
      <c r="AB415" s="1"/>
      <c r="AC415" s="1"/>
      <c r="AD415" s="1"/>
    </row>
    <row r="420" spans="1:30" s="6" customFormat="1" ht="7.5" customHeight="1" x14ac:dyDescent="0.35">
      <c r="A420" s="1"/>
      <c r="B420" s="1"/>
      <c r="C420" s="1"/>
      <c r="D420" s="1"/>
      <c r="E420" s="1"/>
      <c r="F420" s="1"/>
      <c r="G420" s="1"/>
      <c r="I420" s="1"/>
      <c r="J420" s="1"/>
      <c r="K420" s="1"/>
      <c r="L420" s="1"/>
      <c r="M420" s="1"/>
      <c r="N420" s="1"/>
      <c r="O420" s="1"/>
      <c r="P420" s="1"/>
      <c r="Q420" s="1"/>
      <c r="R420" s="1"/>
      <c r="S420" s="1"/>
      <c r="T420" s="1"/>
      <c r="U420" s="1"/>
      <c r="V420" s="1"/>
      <c r="W420" s="1"/>
      <c r="X420" s="1"/>
      <c r="Y420" s="1"/>
      <c r="Z420" s="1"/>
      <c r="AA420" s="1"/>
      <c r="AB420" s="1"/>
      <c r="AC420" s="1"/>
      <c r="AD420" s="1"/>
    </row>
    <row r="421" spans="1:30" s="6" customFormat="1" ht="24" customHeight="1" x14ac:dyDescent="0.35">
      <c r="A421" s="1"/>
      <c r="B421" s="1"/>
      <c r="C421" s="1"/>
      <c r="D421" s="1"/>
      <c r="E421" s="1"/>
      <c r="F421" s="1"/>
      <c r="G421" s="1"/>
      <c r="I421" s="1"/>
      <c r="J421" s="1"/>
      <c r="K421" s="1"/>
      <c r="L421" s="1"/>
      <c r="M421" s="1"/>
      <c r="N421" s="1"/>
      <c r="O421" s="1"/>
      <c r="P421" s="1"/>
      <c r="Q421" s="1"/>
      <c r="R421" s="1"/>
      <c r="S421" s="1"/>
      <c r="T421" s="1"/>
      <c r="U421" s="1"/>
      <c r="V421" s="1"/>
      <c r="W421" s="1"/>
      <c r="X421" s="1"/>
      <c r="Y421" s="1"/>
      <c r="Z421" s="1"/>
      <c r="AA421" s="1"/>
      <c r="AB421" s="1"/>
      <c r="AC421" s="1"/>
      <c r="AD421" s="1"/>
    </row>
    <row r="423" spans="1:30" s="6" customFormat="1" ht="18.5" x14ac:dyDescent="0.45">
      <c r="A423" s="1"/>
      <c r="B423" s="2" t="s">
        <v>192</v>
      </c>
      <c r="C423" s="1"/>
      <c r="D423" s="1"/>
      <c r="E423" s="1"/>
      <c r="F423" s="1"/>
      <c r="G423" s="1"/>
      <c r="I423" s="1"/>
      <c r="J423" s="1"/>
      <c r="K423" s="1"/>
      <c r="L423" s="1"/>
      <c r="M423" s="1"/>
      <c r="N423" s="1"/>
      <c r="O423" s="1"/>
      <c r="P423" s="1"/>
      <c r="Q423" s="1"/>
      <c r="R423" s="1"/>
      <c r="S423" s="1"/>
      <c r="T423" s="1"/>
      <c r="U423" s="1"/>
      <c r="V423" s="1"/>
      <c r="W423" s="1"/>
      <c r="X423" s="1"/>
      <c r="Y423" s="1"/>
      <c r="Z423" s="1"/>
      <c r="AA423" s="1"/>
      <c r="AB423" s="1"/>
      <c r="AC423" s="1"/>
      <c r="AD423" s="1"/>
    </row>
    <row r="424" spans="1:30" s="6" customFormat="1" ht="33" customHeight="1" x14ac:dyDescent="0.35">
      <c r="A424" s="1"/>
      <c r="B424" s="17"/>
      <c r="C424" s="22" t="s">
        <v>193</v>
      </c>
      <c r="D424" s="21" t="s">
        <v>36</v>
      </c>
      <c r="E424" s="20" t="s">
        <v>194</v>
      </c>
      <c r="F424" s="1"/>
      <c r="G424" s="1"/>
      <c r="I424" s="1"/>
      <c r="J424" s="1"/>
      <c r="K424" s="1"/>
      <c r="L424" s="1"/>
      <c r="M424" s="1"/>
      <c r="N424" s="1"/>
      <c r="O424" s="1"/>
      <c r="P424" s="1"/>
      <c r="Q424" s="1"/>
      <c r="R424" s="1"/>
      <c r="S424" s="1"/>
      <c r="T424" s="1"/>
      <c r="U424" s="1"/>
      <c r="V424" s="1"/>
      <c r="W424" s="1"/>
      <c r="X424" s="1"/>
      <c r="Y424" s="1"/>
      <c r="Z424" s="1"/>
      <c r="AA424" s="1"/>
      <c r="AB424" s="1"/>
      <c r="AC424" s="1"/>
      <c r="AD424" s="1"/>
    </row>
    <row r="425" spans="1:30" s="6" customFormat="1" x14ac:dyDescent="0.35">
      <c r="A425" s="1"/>
      <c r="B425" s="117" t="s">
        <v>195</v>
      </c>
      <c r="C425" s="118">
        <v>188110</v>
      </c>
      <c r="D425" s="119"/>
      <c r="E425" s="120"/>
      <c r="F425" s="1"/>
      <c r="G425" s="1"/>
      <c r="I425" s="1"/>
      <c r="J425" s="1"/>
      <c r="K425" s="1"/>
      <c r="L425" s="1"/>
      <c r="M425" s="1"/>
      <c r="N425" s="1"/>
      <c r="O425" s="1"/>
      <c r="P425" s="1"/>
      <c r="Q425" s="1"/>
      <c r="R425" s="1"/>
      <c r="S425" s="1"/>
      <c r="T425" s="1"/>
      <c r="U425" s="1"/>
      <c r="V425" s="1"/>
      <c r="W425" s="1"/>
      <c r="X425" s="1"/>
      <c r="Y425" s="1"/>
      <c r="Z425" s="1"/>
      <c r="AA425" s="1"/>
      <c r="AB425" s="1"/>
      <c r="AC425" s="1"/>
      <c r="AD425" s="1"/>
    </row>
    <row r="426" spans="1:30" s="6" customFormat="1" x14ac:dyDescent="0.35">
      <c r="A426" s="1"/>
      <c r="B426" s="121" t="s">
        <v>196</v>
      </c>
      <c r="C426" s="122">
        <v>184654</v>
      </c>
      <c r="D426" s="123" t="s">
        <v>45</v>
      </c>
      <c r="E426" s="124">
        <v>1.0187160852188417</v>
      </c>
      <c r="F426" s="1"/>
      <c r="G426" s="1"/>
      <c r="I426" s="1"/>
      <c r="J426" s="1"/>
      <c r="K426" s="1"/>
      <c r="L426" s="1"/>
      <c r="M426" s="1"/>
      <c r="N426" s="1"/>
      <c r="O426" s="1"/>
      <c r="P426" s="1"/>
      <c r="Q426" s="1"/>
      <c r="R426" s="1"/>
      <c r="S426" s="1"/>
      <c r="T426" s="1"/>
      <c r="U426" s="1"/>
      <c r="V426" s="1"/>
      <c r="W426" s="1"/>
      <c r="X426" s="1"/>
      <c r="Y426" s="1"/>
      <c r="Z426" s="1"/>
      <c r="AA426" s="1"/>
      <c r="AB426" s="1"/>
      <c r="AC426" s="1"/>
      <c r="AD426" s="1"/>
    </row>
    <row r="427" spans="1:30" x14ac:dyDescent="0.35">
      <c r="B427" s="125" t="s">
        <v>195</v>
      </c>
      <c r="C427" s="126">
        <v>192646</v>
      </c>
      <c r="D427" s="31"/>
      <c r="E427" s="127"/>
    </row>
    <row r="428" spans="1:30" x14ac:dyDescent="0.35">
      <c r="B428" s="121" t="s">
        <v>197</v>
      </c>
      <c r="C428" s="122">
        <v>194219</v>
      </c>
      <c r="D428" s="123" t="s">
        <v>46</v>
      </c>
      <c r="E428" s="124">
        <v>0.99190089538098747</v>
      </c>
    </row>
    <row r="429" spans="1:30" x14ac:dyDescent="0.35">
      <c r="B429" s="125" t="s">
        <v>195</v>
      </c>
      <c r="C429" s="126">
        <v>172154</v>
      </c>
      <c r="D429" s="31"/>
      <c r="E429" s="128"/>
    </row>
    <row r="430" spans="1:30" x14ac:dyDescent="0.35">
      <c r="B430" s="129" t="s">
        <v>198</v>
      </c>
      <c r="C430" s="130">
        <v>175333</v>
      </c>
      <c r="D430" s="131" t="s">
        <v>47</v>
      </c>
      <c r="E430" s="132">
        <v>0.98186878682278866</v>
      </c>
    </row>
    <row r="433" spans="1:30" ht="40.5" customHeight="1" x14ac:dyDescent="0.35"/>
    <row r="434" spans="1:30" ht="18.5" x14ac:dyDescent="0.45">
      <c r="B434" s="2" t="s">
        <v>199</v>
      </c>
    </row>
    <row r="435" spans="1:30" ht="51" customHeight="1" x14ac:dyDescent="0.35">
      <c r="B435" s="17"/>
      <c r="C435" s="20" t="s">
        <v>200</v>
      </c>
      <c r="D435" s="19" t="s">
        <v>201</v>
      </c>
      <c r="E435" s="20" t="s">
        <v>36</v>
      </c>
      <c r="F435" s="20" t="s">
        <v>194</v>
      </c>
    </row>
    <row r="436" spans="1:30" x14ac:dyDescent="0.35">
      <c r="B436" s="1" t="s">
        <v>45</v>
      </c>
      <c r="C436" s="133">
        <v>398</v>
      </c>
      <c r="D436" s="133">
        <v>335</v>
      </c>
      <c r="E436" s="31" t="s">
        <v>45</v>
      </c>
      <c r="F436" s="134">
        <v>0.84170854271356788</v>
      </c>
    </row>
    <row r="437" spans="1:30" x14ac:dyDescent="0.35">
      <c r="B437" s="1" t="s">
        <v>46</v>
      </c>
      <c r="C437" s="133">
        <v>400</v>
      </c>
      <c r="D437" s="133">
        <v>349</v>
      </c>
      <c r="E437" s="31" t="s">
        <v>46</v>
      </c>
      <c r="F437" s="134">
        <v>0.87250000000000005</v>
      </c>
    </row>
    <row r="438" spans="1:30" x14ac:dyDescent="0.35">
      <c r="B438" s="68" t="s">
        <v>47</v>
      </c>
      <c r="C438" s="135">
        <v>386</v>
      </c>
      <c r="D438" s="135">
        <v>362</v>
      </c>
      <c r="E438" s="131" t="s">
        <v>47</v>
      </c>
      <c r="F438" s="136">
        <v>0.93782383419689119</v>
      </c>
    </row>
    <row r="448" spans="1:30" s="7" customFormat="1" x14ac:dyDescent="0.35">
      <c r="A448" s="1"/>
      <c r="B448" s="1"/>
      <c r="C448" s="1"/>
      <c r="D448" s="1"/>
      <c r="E448" s="1"/>
      <c r="F448" s="1"/>
      <c r="G448" s="1"/>
      <c r="H448" s="6"/>
      <c r="I448" s="1"/>
      <c r="J448" s="1"/>
      <c r="K448" s="1"/>
      <c r="L448" s="1"/>
      <c r="M448" s="1"/>
      <c r="N448" s="1"/>
      <c r="O448" s="1"/>
      <c r="P448" s="1"/>
      <c r="Q448" s="1"/>
      <c r="R448" s="1"/>
      <c r="S448" s="1"/>
      <c r="T448" s="1"/>
      <c r="U448" s="1"/>
      <c r="V448" s="1"/>
      <c r="W448" s="1"/>
      <c r="X448" s="1"/>
      <c r="Y448" s="1"/>
      <c r="Z448" s="1"/>
      <c r="AA448" s="1"/>
      <c r="AB448" s="1"/>
      <c r="AC448" s="1"/>
      <c r="AD448" s="1"/>
    </row>
    <row r="449" spans="1:30" s="7" customFormat="1" x14ac:dyDescent="0.35">
      <c r="A449" s="1"/>
      <c r="B449" s="1"/>
      <c r="C449" s="1"/>
      <c r="D449" s="1"/>
      <c r="E449" s="1"/>
      <c r="F449" s="1"/>
      <c r="G449" s="1"/>
      <c r="H449" s="6"/>
      <c r="I449" s="1"/>
      <c r="J449" s="1"/>
      <c r="K449" s="1"/>
      <c r="L449" s="1"/>
      <c r="M449" s="1"/>
      <c r="N449" s="1"/>
      <c r="O449" s="1"/>
      <c r="P449" s="1"/>
      <c r="Q449" s="1"/>
      <c r="R449" s="1"/>
      <c r="S449" s="1"/>
      <c r="T449" s="1"/>
      <c r="U449" s="1"/>
      <c r="V449" s="1"/>
      <c r="W449" s="1"/>
      <c r="X449" s="1"/>
      <c r="Y449" s="1"/>
      <c r="Z449" s="1"/>
      <c r="AA449" s="1"/>
      <c r="AB449" s="1"/>
      <c r="AC449" s="1"/>
      <c r="AD449" s="1"/>
    </row>
    <row r="450" spans="1:30" s="7" customFormat="1" x14ac:dyDescent="0.35">
      <c r="A450" s="1"/>
      <c r="B450" s="1"/>
      <c r="C450" s="1"/>
      <c r="D450" s="1"/>
      <c r="E450" s="1"/>
      <c r="F450" s="1"/>
      <c r="G450" s="1"/>
      <c r="H450" s="6"/>
      <c r="I450" s="1"/>
      <c r="J450" s="1"/>
      <c r="K450" s="1"/>
      <c r="L450" s="1"/>
      <c r="M450" s="1"/>
      <c r="N450" s="1"/>
      <c r="O450" s="1"/>
      <c r="P450" s="1"/>
      <c r="Q450" s="1"/>
      <c r="R450" s="1"/>
      <c r="S450" s="1"/>
      <c r="T450" s="1"/>
      <c r="U450" s="1"/>
      <c r="V450" s="1"/>
      <c r="W450" s="1"/>
      <c r="X450" s="1"/>
      <c r="Y450" s="1"/>
      <c r="Z450" s="1"/>
      <c r="AA450" s="1"/>
      <c r="AB450" s="1"/>
      <c r="AC450" s="1"/>
      <c r="AD450" s="1"/>
    </row>
    <row r="451" spans="1:30" s="7" customFormat="1" x14ac:dyDescent="0.35">
      <c r="A451" s="1"/>
      <c r="B451" s="1"/>
      <c r="C451" s="1"/>
      <c r="D451" s="1"/>
      <c r="E451" s="1"/>
      <c r="F451" s="1"/>
      <c r="G451" s="1"/>
      <c r="H451" s="6"/>
      <c r="I451" s="1"/>
      <c r="J451" s="1"/>
      <c r="K451" s="1"/>
      <c r="L451" s="1"/>
      <c r="M451" s="1"/>
      <c r="N451" s="1"/>
      <c r="O451" s="1"/>
      <c r="P451" s="1"/>
      <c r="Q451" s="1"/>
      <c r="R451" s="1"/>
      <c r="S451" s="1"/>
      <c r="T451" s="1"/>
      <c r="U451" s="1"/>
      <c r="V451" s="1"/>
      <c r="W451" s="1"/>
      <c r="X451" s="1"/>
      <c r="Y451" s="1"/>
      <c r="Z451" s="1"/>
      <c r="AA451" s="1"/>
      <c r="AB451" s="1"/>
      <c r="AC451" s="1"/>
      <c r="AD451" s="1"/>
    </row>
    <row r="452" spans="1:30" s="7" customFormat="1" x14ac:dyDescent="0.35">
      <c r="A452" s="1"/>
      <c r="B452" s="1"/>
      <c r="C452" s="1"/>
      <c r="D452" s="1"/>
      <c r="E452" s="1"/>
      <c r="F452" s="1"/>
      <c r="G452" s="1"/>
      <c r="H452" s="6"/>
      <c r="I452" s="1"/>
      <c r="J452" s="1"/>
      <c r="K452" s="1"/>
      <c r="L452" s="1"/>
      <c r="M452" s="1"/>
      <c r="N452" s="1"/>
      <c r="O452" s="1"/>
      <c r="P452" s="1"/>
      <c r="Q452" s="1"/>
      <c r="R452" s="1"/>
      <c r="S452" s="1"/>
      <c r="T452" s="1"/>
      <c r="U452" s="1"/>
      <c r="V452" s="1"/>
      <c r="W452" s="1"/>
      <c r="X452" s="1"/>
      <c r="Y452" s="1"/>
      <c r="Z452" s="1"/>
      <c r="AA452" s="1"/>
      <c r="AB452" s="1"/>
      <c r="AC452" s="1"/>
      <c r="AD452" s="1"/>
    </row>
    <row r="453" spans="1:30" s="7" customFormat="1" x14ac:dyDescent="0.35">
      <c r="A453" s="1"/>
      <c r="B453" s="1"/>
      <c r="C453" s="1"/>
      <c r="D453" s="1"/>
      <c r="E453" s="1"/>
      <c r="F453" s="1"/>
      <c r="G453" s="1"/>
      <c r="H453" s="6"/>
      <c r="I453" s="1"/>
      <c r="J453" s="1"/>
      <c r="K453" s="1"/>
      <c r="L453" s="1"/>
      <c r="M453" s="1"/>
      <c r="N453" s="1"/>
      <c r="O453" s="1"/>
      <c r="P453" s="1"/>
      <c r="Q453" s="1"/>
      <c r="R453" s="1"/>
      <c r="S453" s="1"/>
      <c r="T453" s="1"/>
      <c r="U453" s="1"/>
      <c r="V453" s="1"/>
      <c r="W453" s="1"/>
      <c r="X453" s="1"/>
      <c r="Y453" s="1"/>
      <c r="Z453" s="1"/>
      <c r="AA453" s="1"/>
      <c r="AB453" s="1"/>
      <c r="AC453" s="1"/>
      <c r="AD453" s="1"/>
    </row>
    <row r="454" spans="1:30" s="7" customFormat="1" x14ac:dyDescent="0.35">
      <c r="A454" s="1"/>
      <c r="B454" s="1"/>
      <c r="C454" s="1"/>
      <c r="D454" s="1"/>
      <c r="E454" s="1"/>
      <c r="F454" s="1"/>
      <c r="G454" s="1"/>
      <c r="H454" s="6"/>
      <c r="I454" s="1"/>
      <c r="J454" s="1"/>
      <c r="K454" s="1"/>
      <c r="L454" s="1"/>
      <c r="M454" s="1"/>
      <c r="N454" s="1"/>
      <c r="O454" s="1"/>
      <c r="P454" s="1"/>
      <c r="Q454" s="1"/>
      <c r="R454" s="1"/>
      <c r="S454" s="1"/>
      <c r="T454" s="1"/>
      <c r="U454" s="1"/>
      <c r="V454" s="1"/>
      <c r="W454" s="1"/>
      <c r="X454" s="1"/>
      <c r="Y454" s="1"/>
      <c r="Z454" s="1"/>
      <c r="AA454" s="1"/>
      <c r="AB454" s="1"/>
      <c r="AC454" s="1"/>
      <c r="AD454" s="1"/>
    </row>
    <row r="455" spans="1:30" s="7" customFormat="1" ht="12.65" customHeight="1" x14ac:dyDescent="0.35">
      <c r="A455" s="1"/>
      <c r="B455" s="1"/>
      <c r="C455" s="1"/>
      <c r="D455" s="1"/>
      <c r="E455" s="1"/>
      <c r="F455" s="1"/>
      <c r="G455" s="1"/>
      <c r="H455" s="6"/>
      <c r="I455" s="1"/>
      <c r="J455" s="1"/>
      <c r="K455" s="1"/>
      <c r="L455" s="1"/>
      <c r="M455" s="1"/>
      <c r="N455" s="1"/>
      <c r="O455" s="1"/>
      <c r="P455" s="1"/>
      <c r="Q455" s="1"/>
      <c r="R455" s="1"/>
      <c r="S455" s="1"/>
      <c r="T455" s="1"/>
      <c r="U455" s="1"/>
      <c r="V455" s="1"/>
      <c r="W455" s="1"/>
      <c r="X455" s="1"/>
      <c r="Y455" s="1"/>
      <c r="Z455" s="1"/>
      <c r="AA455" s="1"/>
      <c r="AB455" s="1"/>
      <c r="AC455" s="1"/>
      <c r="AD455" s="1"/>
    </row>
    <row r="456" spans="1:30" s="7" customFormat="1" x14ac:dyDescent="0.35">
      <c r="A456" s="1"/>
      <c r="B456" s="1"/>
      <c r="C456" s="1"/>
      <c r="D456" s="1"/>
      <c r="E456" s="1"/>
      <c r="F456" s="1"/>
      <c r="G456" s="1"/>
      <c r="H456" s="6"/>
      <c r="I456" s="1"/>
      <c r="J456" s="1"/>
      <c r="K456" s="1"/>
      <c r="L456" s="1"/>
      <c r="M456" s="1"/>
      <c r="N456" s="1"/>
      <c r="O456" s="1"/>
      <c r="P456" s="1"/>
      <c r="Q456" s="1"/>
      <c r="R456" s="1"/>
      <c r="S456" s="1"/>
      <c r="T456" s="1"/>
      <c r="U456" s="1"/>
      <c r="V456" s="1"/>
      <c r="W456" s="1"/>
      <c r="X456" s="1"/>
      <c r="Y456" s="1"/>
      <c r="Z456" s="1"/>
      <c r="AA456" s="1"/>
      <c r="AB456" s="1"/>
      <c r="AC456" s="1"/>
      <c r="AD456" s="1"/>
    </row>
    <row r="457" spans="1:30" s="7" customFormat="1" hidden="1" x14ac:dyDescent="0.35">
      <c r="A457" s="1"/>
      <c r="B457" s="1"/>
      <c r="C457" s="1"/>
      <c r="D457" s="1"/>
      <c r="E457" s="1"/>
      <c r="F457" s="1"/>
      <c r="G457" s="1"/>
      <c r="H457" s="6"/>
      <c r="I457" s="1"/>
      <c r="J457" s="1"/>
      <c r="K457" s="1"/>
      <c r="L457" s="1"/>
      <c r="M457" s="1"/>
      <c r="N457" s="1"/>
      <c r="O457" s="1"/>
      <c r="P457" s="1"/>
      <c r="Q457" s="1"/>
      <c r="R457" s="1"/>
      <c r="S457" s="1"/>
      <c r="T457" s="1"/>
      <c r="U457" s="1"/>
      <c r="V457" s="1"/>
      <c r="W457" s="1"/>
      <c r="X457" s="1"/>
      <c r="Y457" s="1"/>
      <c r="Z457" s="1"/>
      <c r="AA457" s="1"/>
      <c r="AB457" s="1"/>
      <c r="AC457" s="1"/>
      <c r="AD457" s="1"/>
    </row>
    <row r="458" spans="1:30" s="7" customFormat="1" hidden="1" x14ac:dyDescent="0.35">
      <c r="A458" s="1"/>
      <c r="B458" s="1"/>
      <c r="C458" s="1"/>
      <c r="D458" s="1"/>
      <c r="E458" s="1"/>
      <c r="F458" s="1"/>
      <c r="G458" s="1"/>
      <c r="H458" s="6"/>
      <c r="I458" s="1"/>
      <c r="J458" s="1"/>
      <c r="K458" s="1"/>
      <c r="L458" s="1"/>
      <c r="M458" s="1"/>
      <c r="N458" s="1"/>
      <c r="O458" s="1"/>
      <c r="P458" s="1"/>
      <c r="Q458" s="1"/>
      <c r="R458" s="1"/>
      <c r="S458" s="1"/>
      <c r="T458" s="1"/>
      <c r="U458" s="1"/>
      <c r="V458" s="1"/>
      <c r="W458" s="1"/>
      <c r="X458" s="1"/>
      <c r="Y458" s="1"/>
      <c r="Z458" s="1"/>
      <c r="AA458" s="1"/>
      <c r="AB458" s="1"/>
      <c r="AC458" s="1"/>
      <c r="AD458" s="1"/>
    </row>
    <row r="459" spans="1:30" s="8" customFormat="1" hidden="1" x14ac:dyDescent="0.35">
      <c r="A459" s="1"/>
      <c r="B459" s="1"/>
      <c r="C459" s="1"/>
      <c r="D459" s="1"/>
      <c r="E459" s="1"/>
      <c r="F459" s="1"/>
      <c r="G459" s="1"/>
      <c r="H459" s="6"/>
      <c r="I459" s="1"/>
      <c r="J459" s="1"/>
      <c r="K459" s="1"/>
      <c r="L459" s="1"/>
      <c r="M459" s="1"/>
      <c r="N459" s="1"/>
      <c r="O459" s="1"/>
      <c r="P459" s="1"/>
      <c r="Q459" s="1"/>
      <c r="R459" s="1"/>
      <c r="S459" s="1"/>
      <c r="T459" s="1"/>
      <c r="U459" s="1"/>
      <c r="V459" s="1"/>
      <c r="W459" s="1"/>
      <c r="X459" s="1"/>
      <c r="Y459" s="1"/>
      <c r="Z459" s="1"/>
      <c r="AA459" s="1"/>
      <c r="AB459" s="1"/>
      <c r="AC459" s="1"/>
      <c r="AD459" s="1"/>
    </row>
    <row r="460" spans="1:30" s="8" customFormat="1" hidden="1" x14ac:dyDescent="0.35">
      <c r="A460" s="1"/>
      <c r="B460" s="1"/>
      <c r="C460" s="1"/>
      <c r="D460" s="1"/>
      <c r="E460" s="1"/>
      <c r="F460" s="1"/>
      <c r="G460" s="1"/>
      <c r="H460" s="6"/>
      <c r="I460" s="1"/>
      <c r="J460" s="1"/>
      <c r="K460" s="1"/>
      <c r="L460" s="1"/>
      <c r="M460" s="1"/>
      <c r="N460" s="1"/>
      <c r="O460" s="1"/>
      <c r="P460" s="1"/>
      <c r="Q460" s="1"/>
      <c r="R460" s="1"/>
      <c r="S460" s="1"/>
      <c r="T460" s="1"/>
      <c r="U460" s="1"/>
      <c r="V460" s="1"/>
      <c r="W460" s="1"/>
      <c r="X460" s="1"/>
      <c r="Y460" s="1"/>
      <c r="Z460" s="1"/>
      <c r="AA460" s="1"/>
      <c r="AB460" s="1"/>
      <c r="AC460" s="1"/>
      <c r="AD460" s="1"/>
    </row>
    <row r="461" spans="1:30" s="8" customFormat="1" hidden="1" x14ac:dyDescent="0.35">
      <c r="A461" s="1"/>
      <c r="B461" s="1"/>
      <c r="C461" s="1"/>
      <c r="D461" s="1"/>
      <c r="E461" s="1"/>
      <c r="F461" s="1"/>
      <c r="G461" s="1"/>
      <c r="H461" s="6"/>
      <c r="I461" s="1"/>
      <c r="J461" s="1"/>
      <c r="K461" s="1"/>
      <c r="L461" s="1"/>
      <c r="M461" s="1"/>
      <c r="N461" s="1"/>
      <c r="O461" s="1"/>
      <c r="P461" s="1"/>
      <c r="Q461" s="1"/>
      <c r="R461" s="1"/>
      <c r="S461" s="1"/>
      <c r="T461" s="1"/>
      <c r="U461" s="1"/>
      <c r="V461" s="1"/>
      <c r="W461" s="1"/>
      <c r="X461" s="1"/>
      <c r="Y461" s="1"/>
      <c r="Z461" s="1"/>
      <c r="AA461" s="1"/>
      <c r="AB461" s="1"/>
      <c r="AC461" s="1"/>
      <c r="AD461" s="1"/>
    </row>
    <row r="462" spans="1:30" s="8" customFormat="1" hidden="1" x14ac:dyDescent="0.35">
      <c r="A462" s="1"/>
      <c r="B462" s="1"/>
      <c r="C462" s="1"/>
      <c r="D462" s="1"/>
      <c r="E462" s="1"/>
      <c r="F462" s="1"/>
      <c r="G462" s="1"/>
      <c r="H462" s="6"/>
      <c r="I462" s="1"/>
      <c r="J462" s="1"/>
      <c r="K462" s="1"/>
      <c r="L462" s="1"/>
      <c r="M462" s="1"/>
      <c r="N462" s="1"/>
      <c r="O462" s="1"/>
      <c r="P462" s="1"/>
      <c r="Q462" s="1"/>
      <c r="R462" s="1"/>
      <c r="S462" s="1"/>
      <c r="T462" s="1"/>
      <c r="U462" s="1"/>
      <c r="V462" s="1"/>
      <c r="W462" s="1"/>
      <c r="X462" s="1"/>
      <c r="Y462" s="1"/>
      <c r="Z462" s="1"/>
      <c r="AA462" s="1"/>
      <c r="AB462" s="1"/>
      <c r="AC462" s="1"/>
      <c r="AD462" s="1"/>
    </row>
    <row r="463" spans="1:30" s="8" customFormat="1" hidden="1" x14ac:dyDescent="0.35">
      <c r="A463" s="1"/>
      <c r="B463" s="1"/>
      <c r="C463" s="1"/>
      <c r="D463" s="1"/>
      <c r="E463" s="1"/>
      <c r="F463" s="1"/>
      <c r="G463" s="1"/>
      <c r="H463" s="6"/>
      <c r="I463" s="1"/>
      <c r="J463" s="1"/>
      <c r="K463" s="1"/>
      <c r="L463" s="1"/>
      <c r="M463" s="1"/>
      <c r="N463" s="1"/>
      <c r="O463" s="1"/>
      <c r="P463" s="1"/>
      <c r="Q463" s="1"/>
      <c r="R463" s="1"/>
      <c r="S463" s="1"/>
      <c r="T463" s="1"/>
      <c r="U463" s="1"/>
      <c r="V463" s="1"/>
      <c r="W463" s="1"/>
      <c r="X463" s="1"/>
      <c r="Y463" s="1"/>
      <c r="Z463" s="1"/>
      <c r="AA463" s="1"/>
      <c r="AB463" s="1"/>
      <c r="AC463" s="1"/>
      <c r="AD463" s="1"/>
    </row>
    <row r="464" spans="1:30" s="8" customFormat="1" hidden="1" x14ac:dyDescent="0.35">
      <c r="A464" s="1"/>
      <c r="B464" s="1"/>
      <c r="C464" s="1"/>
      <c r="D464" s="1"/>
      <c r="E464" s="1"/>
      <c r="F464" s="1"/>
      <c r="G464" s="1"/>
      <c r="H464" s="6"/>
      <c r="I464" s="1"/>
      <c r="J464" s="1"/>
      <c r="K464" s="1"/>
      <c r="L464" s="1"/>
      <c r="M464" s="1"/>
      <c r="N464" s="1"/>
      <c r="O464" s="1"/>
      <c r="P464" s="1"/>
      <c r="Q464" s="1"/>
      <c r="R464" s="1"/>
      <c r="S464" s="1"/>
      <c r="T464" s="1"/>
      <c r="U464" s="1"/>
      <c r="V464" s="1"/>
      <c r="W464" s="1"/>
      <c r="X464" s="1"/>
      <c r="Y464" s="1"/>
      <c r="Z464" s="1"/>
      <c r="AA464" s="1"/>
      <c r="AB464" s="1"/>
      <c r="AC464" s="1"/>
      <c r="AD464" s="1"/>
    </row>
    <row r="465" spans="1:30" s="8" customFormat="1" hidden="1" x14ac:dyDescent="0.35">
      <c r="A465" s="1"/>
      <c r="B465" s="1"/>
      <c r="C465" s="1"/>
      <c r="D465" s="1"/>
      <c r="E465" s="1"/>
      <c r="F465" s="1"/>
      <c r="G465" s="1"/>
      <c r="H465" s="6"/>
      <c r="I465" s="1"/>
      <c r="J465" s="1"/>
      <c r="K465" s="1"/>
      <c r="L465" s="1"/>
      <c r="M465" s="1"/>
      <c r="N465" s="1"/>
      <c r="O465" s="1"/>
      <c r="P465" s="1"/>
      <c r="Q465" s="1"/>
      <c r="R465" s="1"/>
      <c r="S465" s="1"/>
      <c r="T465" s="1"/>
      <c r="U465" s="1"/>
      <c r="V465" s="1"/>
      <c r="W465" s="1"/>
      <c r="X465" s="1"/>
      <c r="Y465" s="1"/>
      <c r="Z465" s="1"/>
      <c r="AA465" s="1"/>
      <c r="AB465" s="1"/>
      <c r="AC465" s="1"/>
      <c r="AD465" s="1"/>
    </row>
    <row r="466" spans="1:30" s="8" customFormat="1" hidden="1" x14ac:dyDescent="0.35">
      <c r="A466" s="1"/>
      <c r="B466" s="1"/>
      <c r="C466" s="1"/>
      <c r="D466" s="1"/>
      <c r="E466" s="1"/>
      <c r="F466" s="1"/>
      <c r="G466" s="1"/>
      <c r="H466" s="6"/>
      <c r="I466" s="1"/>
      <c r="J466" s="1"/>
      <c r="K466" s="1"/>
      <c r="L466" s="1"/>
      <c r="M466" s="1"/>
      <c r="N466" s="1"/>
      <c r="O466" s="1"/>
      <c r="P466" s="1"/>
      <c r="Q466" s="1"/>
      <c r="R466" s="1"/>
      <c r="S466" s="1"/>
      <c r="T466" s="1"/>
      <c r="U466" s="1"/>
      <c r="V466" s="1"/>
      <c r="W466" s="1"/>
      <c r="X466" s="1"/>
      <c r="Y466" s="1"/>
      <c r="Z466" s="1"/>
      <c r="AA466" s="1"/>
      <c r="AB466" s="1"/>
      <c r="AC466" s="1"/>
      <c r="AD466" s="1"/>
    </row>
    <row r="467" spans="1:30" s="8" customFormat="1" hidden="1" x14ac:dyDescent="0.35">
      <c r="A467" s="1"/>
      <c r="B467" s="1"/>
      <c r="C467" s="1"/>
      <c r="D467" s="1"/>
      <c r="E467" s="1"/>
      <c r="F467" s="1"/>
      <c r="G467" s="1"/>
      <c r="H467" s="6"/>
      <c r="I467" s="1"/>
      <c r="J467" s="1"/>
      <c r="K467" s="1"/>
      <c r="L467" s="1"/>
      <c r="M467" s="1"/>
      <c r="N467" s="1"/>
      <c r="O467" s="1"/>
      <c r="P467" s="1"/>
      <c r="Q467" s="1"/>
      <c r="R467" s="1"/>
      <c r="S467" s="1"/>
      <c r="T467" s="1"/>
      <c r="U467" s="1"/>
      <c r="V467" s="1"/>
      <c r="W467" s="1"/>
      <c r="X467" s="1"/>
      <c r="Y467" s="1"/>
      <c r="Z467" s="1"/>
      <c r="AA467" s="1"/>
      <c r="AB467" s="1"/>
      <c r="AC467" s="1"/>
      <c r="AD467" s="1"/>
    </row>
    <row r="468" spans="1:30" s="8" customFormat="1" hidden="1" x14ac:dyDescent="0.35">
      <c r="A468" s="1"/>
      <c r="B468" s="1"/>
      <c r="C468" s="1"/>
      <c r="D468" s="1"/>
      <c r="E468" s="1"/>
      <c r="F468" s="1"/>
      <c r="G468" s="1"/>
      <c r="H468" s="6"/>
      <c r="I468" s="1"/>
      <c r="J468" s="1"/>
      <c r="K468" s="1"/>
      <c r="L468" s="1"/>
      <c r="M468" s="1"/>
      <c r="N468" s="1"/>
      <c r="O468" s="1"/>
      <c r="P468" s="1"/>
      <c r="Q468" s="1"/>
      <c r="R468" s="1"/>
      <c r="S468" s="1"/>
      <c r="T468" s="1"/>
      <c r="U468" s="1"/>
      <c r="V468" s="1"/>
      <c r="W468" s="1"/>
      <c r="X468" s="1"/>
      <c r="Y468" s="1"/>
      <c r="Z468" s="1"/>
      <c r="AA468" s="1"/>
      <c r="AB468" s="1"/>
      <c r="AC468" s="1"/>
      <c r="AD468" s="1"/>
    </row>
    <row r="469" spans="1:30" s="8" customFormat="1" hidden="1" x14ac:dyDescent="0.35">
      <c r="A469" s="1"/>
      <c r="B469" s="1"/>
      <c r="C469" s="1"/>
      <c r="D469" s="1"/>
      <c r="E469" s="1"/>
      <c r="F469" s="1"/>
      <c r="G469" s="1"/>
      <c r="H469" s="6"/>
      <c r="I469" s="1"/>
      <c r="J469" s="1"/>
      <c r="K469" s="1"/>
      <c r="L469" s="1"/>
      <c r="M469" s="1"/>
      <c r="N469" s="1"/>
      <c r="O469" s="1"/>
      <c r="P469" s="1"/>
      <c r="Q469" s="1"/>
      <c r="R469" s="1"/>
      <c r="S469" s="1"/>
      <c r="T469" s="1"/>
      <c r="U469" s="1"/>
      <c r="V469" s="1"/>
      <c r="W469" s="1"/>
      <c r="X469" s="1"/>
      <c r="Y469" s="1"/>
      <c r="Z469" s="1"/>
      <c r="AA469" s="1"/>
      <c r="AB469" s="1"/>
      <c r="AC469" s="1"/>
      <c r="AD469" s="1"/>
    </row>
    <row r="470" spans="1:30" s="8" customFormat="1" hidden="1" x14ac:dyDescent="0.35">
      <c r="A470" s="1"/>
      <c r="B470" s="1"/>
      <c r="C470" s="1"/>
      <c r="D470" s="1"/>
      <c r="E470" s="1"/>
      <c r="F470" s="1"/>
      <c r="G470" s="1"/>
      <c r="H470" s="6"/>
      <c r="I470" s="1"/>
      <c r="J470" s="1"/>
      <c r="K470" s="1"/>
      <c r="L470" s="1"/>
      <c r="M470" s="1"/>
      <c r="N470" s="1"/>
      <c r="O470" s="1"/>
      <c r="P470" s="1"/>
      <c r="Q470" s="1"/>
      <c r="R470" s="1"/>
      <c r="S470" s="1"/>
      <c r="T470" s="1"/>
      <c r="U470" s="1"/>
      <c r="V470" s="1"/>
      <c r="W470" s="1"/>
      <c r="X470" s="1"/>
      <c r="Y470" s="1"/>
      <c r="Z470" s="1"/>
      <c r="AA470" s="1"/>
      <c r="AB470" s="1"/>
      <c r="AC470" s="1"/>
      <c r="AD470" s="1"/>
    </row>
    <row r="471" spans="1:30" s="8" customFormat="1" hidden="1" x14ac:dyDescent="0.35">
      <c r="A471" s="1"/>
      <c r="B471" s="1"/>
      <c r="C471" s="1"/>
      <c r="D471" s="1"/>
      <c r="E471" s="1"/>
      <c r="F471" s="1"/>
      <c r="G471" s="1"/>
      <c r="H471" s="6"/>
      <c r="I471" s="1"/>
      <c r="J471" s="1"/>
      <c r="K471" s="1"/>
      <c r="L471" s="1"/>
      <c r="M471" s="1"/>
      <c r="N471" s="1"/>
      <c r="O471" s="1"/>
      <c r="P471" s="1"/>
      <c r="Q471" s="1"/>
      <c r="R471" s="1"/>
      <c r="S471" s="1"/>
      <c r="T471" s="1"/>
      <c r="U471" s="1"/>
      <c r="V471" s="1"/>
      <c r="W471" s="1"/>
      <c r="X471" s="1"/>
      <c r="Y471" s="1"/>
      <c r="Z471" s="1"/>
      <c r="AA471" s="1"/>
      <c r="AB471" s="1"/>
      <c r="AC471" s="1"/>
      <c r="AD471" s="1"/>
    </row>
    <row r="472" spans="1:30" s="8" customFormat="1" hidden="1" x14ac:dyDescent="0.35">
      <c r="A472" s="1"/>
      <c r="B472" s="1"/>
      <c r="C472" s="1"/>
      <c r="D472" s="1"/>
      <c r="E472" s="1"/>
      <c r="F472" s="1"/>
      <c r="G472" s="1"/>
      <c r="H472" s="6"/>
      <c r="I472" s="1"/>
      <c r="J472" s="1"/>
      <c r="K472" s="1"/>
      <c r="L472" s="1"/>
      <c r="M472" s="1"/>
      <c r="N472" s="1"/>
      <c r="O472" s="1"/>
      <c r="P472" s="1"/>
      <c r="Q472" s="1"/>
      <c r="R472" s="1"/>
      <c r="S472" s="1"/>
      <c r="T472" s="1"/>
      <c r="U472" s="1"/>
      <c r="V472" s="1"/>
      <c r="W472" s="1"/>
      <c r="X472" s="1"/>
      <c r="Y472" s="1"/>
      <c r="Z472" s="1"/>
      <c r="AA472" s="1"/>
      <c r="AB472" s="1"/>
      <c r="AC472" s="1"/>
      <c r="AD472" s="1"/>
    </row>
    <row r="473" spans="1:30" s="8" customFormat="1" hidden="1" x14ac:dyDescent="0.35">
      <c r="A473" s="1"/>
      <c r="B473" s="1"/>
      <c r="C473" s="1"/>
      <c r="D473" s="1"/>
      <c r="E473" s="1"/>
      <c r="F473" s="1"/>
      <c r="G473" s="1"/>
      <c r="H473" s="6"/>
      <c r="I473" s="1"/>
      <c r="J473" s="1"/>
      <c r="K473" s="1"/>
      <c r="L473" s="1"/>
      <c r="M473" s="1"/>
      <c r="N473" s="1"/>
      <c r="O473" s="1"/>
      <c r="P473" s="1"/>
      <c r="Q473" s="1"/>
      <c r="R473" s="1"/>
      <c r="S473" s="1"/>
      <c r="T473" s="1"/>
      <c r="U473" s="1"/>
      <c r="V473" s="1"/>
      <c r="W473" s="1"/>
      <c r="X473" s="1"/>
      <c r="Y473" s="1"/>
      <c r="Z473" s="1"/>
      <c r="AA473" s="1"/>
      <c r="AB473" s="1"/>
      <c r="AC473" s="1"/>
      <c r="AD473" s="1"/>
    </row>
    <row r="474" spans="1:30" s="8" customFormat="1" hidden="1" x14ac:dyDescent="0.35">
      <c r="A474" s="1"/>
      <c r="B474" s="1"/>
      <c r="C474" s="1"/>
      <c r="D474" s="1"/>
      <c r="E474" s="1"/>
      <c r="F474" s="1"/>
      <c r="G474" s="1"/>
      <c r="H474" s="6"/>
      <c r="I474" s="1"/>
      <c r="J474" s="1"/>
      <c r="K474" s="1"/>
      <c r="L474" s="1"/>
      <c r="M474" s="1"/>
      <c r="N474" s="1"/>
      <c r="O474" s="1"/>
      <c r="P474" s="1"/>
      <c r="Q474" s="1"/>
      <c r="R474" s="1"/>
      <c r="S474" s="1"/>
      <c r="T474" s="1"/>
      <c r="U474" s="1"/>
      <c r="V474" s="1"/>
      <c r="W474" s="1"/>
      <c r="X474" s="1"/>
      <c r="Y474" s="1"/>
      <c r="Z474" s="1"/>
      <c r="AA474" s="1"/>
      <c r="AB474" s="1"/>
      <c r="AC474" s="1"/>
      <c r="AD474" s="1"/>
    </row>
    <row r="475" spans="1:30" s="8" customFormat="1" hidden="1" x14ac:dyDescent="0.35">
      <c r="A475" s="1"/>
      <c r="B475" s="1"/>
      <c r="C475" s="1"/>
      <c r="D475" s="1"/>
      <c r="E475" s="1"/>
      <c r="F475" s="1"/>
      <c r="G475" s="1"/>
      <c r="H475" s="6"/>
      <c r="I475" s="1"/>
      <c r="J475" s="1"/>
      <c r="K475" s="1"/>
      <c r="L475" s="1"/>
      <c r="M475" s="1"/>
      <c r="N475" s="1"/>
      <c r="O475" s="1"/>
      <c r="P475" s="1"/>
      <c r="Q475" s="1"/>
      <c r="R475" s="1"/>
      <c r="S475" s="1"/>
      <c r="T475" s="1"/>
      <c r="U475" s="1"/>
      <c r="V475" s="1"/>
      <c r="W475" s="1"/>
      <c r="X475" s="1"/>
      <c r="Y475" s="1"/>
      <c r="Z475" s="1"/>
      <c r="AA475" s="1"/>
      <c r="AB475" s="1"/>
      <c r="AC475" s="1"/>
      <c r="AD475" s="1"/>
    </row>
    <row r="476" spans="1:30" s="8" customFormat="1" hidden="1" x14ac:dyDescent="0.35">
      <c r="A476" s="1"/>
      <c r="B476" s="1"/>
      <c r="C476" s="1"/>
      <c r="D476" s="1"/>
      <c r="E476" s="1"/>
      <c r="F476" s="1"/>
      <c r="G476" s="1"/>
      <c r="H476" s="6"/>
      <c r="I476" s="1"/>
      <c r="J476" s="1"/>
      <c r="K476" s="1"/>
      <c r="L476" s="1"/>
      <c r="M476" s="1"/>
      <c r="N476" s="1"/>
      <c r="O476" s="1"/>
      <c r="P476" s="1"/>
      <c r="Q476" s="1"/>
      <c r="R476" s="1"/>
      <c r="S476" s="1"/>
      <c r="T476" s="1"/>
      <c r="U476" s="1"/>
      <c r="V476" s="1"/>
      <c r="W476" s="1"/>
      <c r="X476" s="1"/>
      <c r="Y476" s="1"/>
      <c r="Z476" s="1"/>
      <c r="AA476" s="1"/>
      <c r="AB476" s="1"/>
      <c r="AC476" s="1"/>
      <c r="AD476" s="1"/>
    </row>
    <row r="477" spans="1:30" s="8" customFormat="1" hidden="1" x14ac:dyDescent="0.35">
      <c r="A477" s="1"/>
      <c r="B477" s="1"/>
      <c r="C477" s="1"/>
      <c r="D477" s="1"/>
      <c r="E477" s="1"/>
      <c r="F477" s="1"/>
      <c r="G477" s="1"/>
      <c r="H477" s="6"/>
      <c r="I477" s="1"/>
      <c r="J477" s="1"/>
      <c r="K477" s="1"/>
      <c r="L477" s="1"/>
      <c r="M477" s="1"/>
      <c r="N477" s="1"/>
      <c r="O477" s="1"/>
      <c r="P477" s="1"/>
      <c r="Q477" s="1"/>
      <c r="R477" s="1"/>
      <c r="S477" s="1"/>
      <c r="T477" s="1"/>
      <c r="U477" s="1"/>
      <c r="V477" s="1"/>
      <c r="W477" s="1"/>
      <c r="X477" s="1"/>
      <c r="Y477" s="1"/>
      <c r="Z477" s="1"/>
      <c r="AA477" s="1"/>
      <c r="AB477" s="1"/>
      <c r="AC477" s="1"/>
      <c r="AD477" s="1"/>
    </row>
    <row r="478" spans="1:30" s="8" customFormat="1" hidden="1" x14ac:dyDescent="0.35">
      <c r="A478" s="1"/>
      <c r="B478" s="1"/>
      <c r="C478" s="1"/>
      <c r="D478" s="1"/>
      <c r="E478" s="1"/>
      <c r="F478" s="1"/>
      <c r="G478" s="1"/>
      <c r="H478" s="6"/>
      <c r="I478" s="1"/>
      <c r="J478" s="1"/>
      <c r="K478" s="1"/>
      <c r="L478" s="1"/>
      <c r="M478" s="1"/>
      <c r="N478" s="1"/>
      <c r="O478" s="1"/>
      <c r="P478" s="1"/>
      <c r="Q478" s="1"/>
      <c r="R478" s="1"/>
      <c r="S478" s="1"/>
      <c r="T478" s="1"/>
      <c r="U478" s="1"/>
      <c r="V478" s="1"/>
      <c r="W478" s="1"/>
      <c r="X478" s="1"/>
      <c r="Y478" s="1"/>
      <c r="Z478" s="1"/>
      <c r="AA478" s="1"/>
      <c r="AB478" s="1"/>
      <c r="AC478" s="1"/>
      <c r="AD478" s="1"/>
    </row>
    <row r="479" spans="1:30" s="8" customFormat="1" x14ac:dyDescent="0.35">
      <c r="A479" s="1"/>
      <c r="B479" s="1"/>
      <c r="C479" s="1"/>
      <c r="D479" s="1"/>
      <c r="E479" s="1"/>
      <c r="F479" s="1"/>
      <c r="G479" s="1"/>
      <c r="H479" s="6"/>
      <c r="I479" s="1"/>
      <c r="J479" s="1"/>
      <c r="K479" s="1"/>
      <c r="L479" s="1"/>
      <c r="M479" s="1"/>
      <c r="N479" s="1"/>
      <c r="O479" s="1"/>
      <c r="P479" s="1"/>
      <c r="Q479" s="1"/>
      <c r="R479" s="1"/>
      <c r="S479" s="1"/>
      <c r="T479" s="1"/>
      <c r="U479" s="1"/>
      <c r="V479" s="1"/>
      <c r="W479" s="1"/>
      <c r="X479" s="1"/>
      <c r="Y479" s="1"/>
      <c r="Z479" s="1"/>
      <c r="AA479" s="1"/>
      <c r="AB479" s="1"/>
      <c r="AC479" s="1"/>
      <c r="AD479" s="1"/>
    </row>
    <row r="481" spans="1:30" s="8" customFormat="1" x14ac:dyDescent="0.35">
      <c r="A481" s="1"/>
      <c r="B481" s="1"/>
      <c r="C481" s="1"/>
      <c r="D481" s="1"/>
      <c r="E481" s="1"/>
      <c r="F481" s="1"/>
      <c r="G481" s="1"/>
      <c r="H481" s="6"/>
      <c r="I481" s="1"/>
      <c r="J481" s="1"/>
      <c r="K481" s="1"/>
      <c r="L481" s="1"/>
      <c r="M481" s="1"/>
      <c r="N481" s="1"/>
      <c r="O481" s="1"/>
      <c r="P481" s="1"/>
      <c r="Q481" s="1"/>
      <c r="R481" s="1"/>
      <c r="S481" s="1"/>
      <c r="T481" s="1"/>
      <c r="U481" s="1"/>
      <c r="V481" s="1"/>
      <c r="W481" s="1"/>
      <c r="X481" s="1"/>
      <c r="Y481" s="1"/>
      <c r="Z481" s="1"/>
      <c r="AA481" s="1"/>
      <c r="AB481" s="1"/>
      <c r="AC481" s="1"/>
      <c r="AD481" s="1"/>
    </row>
  </sheetData>
  <mergeCells count="1">
    <mergeCell ref="D3:F3"/>
  </mergeCells>
  <hyperlinks>
    <hyperlink ref="B1" location="Contents!A1" display="Return to contents page" xr:uid="{F849C3D3-6C7F-4F61-B5C7-7AF4786D002C}"/>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262EB-F7E0-4A1D-AFA8-6BB9944A2367}">
  <sheetPr codeName="Sheet17">
    <tabColor rgb="FF92D050"/>
    <pageSetUpPr fitToPage="1"/>
  </sheetPr>
  <dimension ref="A1:AD481"/>
  <sheetViews>
    <sheetView showGridLines="0" showZeros="0" zoomScale="70" zoomScaleNormal="70" workbookViewId="0">
      <selection activeCell="R305" sqref="R305"/>
    </sheetView>
  </sheetViews>
  <sheetFormatPr defaultColWidth="16.81640625" defaultRowHeight="14.5" x14ac:dyDescent="0.35"/>
  <cols>
    <col min="1" max="1" width="6.54296875" style="1" customWidth="1"/>
    <col min="2" max="2" width="40.7265625" style="1" customWidth="1"/>
    <col min="3" max="3" width="27.7265625" style="1" customWidth="1"/>
    <col min="4" max="6" width="16.81640625" style="1" customWidth="1"/>
    <col min="7" max="7" width="10.7265625" style="1" customWidth="1"/>
    <col min="8" max="8" width="16.81640625" style="6" hidden="1" customWidth="1"/>
    <col min="9" max="9" width="58.81640625" style="1" customWidth="1"/>
    <col min="10" max="10" width="9.26953125" style="1" customWidth="1"/>
    <col min="11" max="11" width="20.7265625" style="1" customWidth="1"/>
    <col min="12" max="13" width="24.7265625" style="1" customWidth="1"/>
    <col min="14" max="14" width="18.26953125" style="1" customWidth="1"/>
    <col min="15" max="15" width="48.26953125" style="1" customWidth="1"/>
    <col min="16" max="16" width="5.54296875" style="1" customWidth="1"/>
    <col min="17" max="17" width="9.7265625" style="1" customWidth="1"/>
    <col min="18" max="16384" width="16.81640625" style="1"/>
  </cols>
  <sheetData>
    <row r="1" spans="1:14" ht="40.15" customHeight="1" x14ac:dyDescent="0.35">
      <c r="B1" s="142" t="s">
        <v>31</v>
      </c>
    </row>
    <row r="2" spans="1:14" ht="9.75" customHeight="1" x14ac:dyDescent="0.35"/>
    <row r="3" spans="1:14" ht="46.5" customHeight="1" x14ac:dyDescent="0.55000000000000004">
      <c r="B3" s="11" t="s">
        <v>32</v>
      </c>
      <c r="C3" s="12">
        <v>4665</v>
      </c>
      <c r="D3" s="145" t="s">
        <v>33</v>
      </c>
      <c r="E3" s="145"/>
      <c r="F3" s="145"/>
      <c r="G3" s="13"/>
      <c r="H3" s="13"/>
      <c r="I3" s="13"/>
      <c r="J3" s="9"/>
      <c r="N3" s="14" t="s">
        <v>343</v>
      </c>
    </row>
    <row r="4" spans="1:14" ht="28.5" customHeight="1" x14ac:dyDescent="0.35"/>
    <row r="5" spans="1:14" ht="51" customHeight="1" x14ac:dyDescent="0.45">
      <c r="B5" s="2" t="s">
        <v>35</v>
      </c>
    </row>
    <row r="6" spans="1:14" s="15" customFormat="1" ht="33" customHeight="1" x14ac:dyDescent="0.35">
      <c r="A6" s="16"/>
      <c r="B6" s="19" t="s">
        <v>36</v>
      </c>
      <c r="C6" s="18"/>
      <c r="D6" s="19" t="s">
        <v>37</v>
      </c>
      <c r="E6" s="20" t="s">
        <v>38</v>
      </c>
      <c r="F6" s="21" t="s">
        <v>39</v>
      </c>
      <c r="G6" s="22" t="s">
        <v>40</v>
      </c>
      <c r="H6" s="23"/>
    </row>
    <row r="7" spans="1:14" ht="2.25" customHeight="1" x14ac:dyDescent="0.35">
      <c r="A7" s="24"/>
      <c r="B7" s="25"/>
      <c r="C7" s="26"/>
      <c r="D7" s="27"/>
      <c r="E7" s="28"/>
      <c r="F7" s="29"/>
      <c r="G7" s="26"/>
    </row>
    <row r="8" spans="1:14" x14ac:dyDescent="0.35">
      <c r="A8" s="24"/>
      <c r="B8" s="30" t="s">
        <v>41</v>
      </c>
      <c r="C8" s="31" t="s">
        <v>42</v>
      </c>
      <c r="D8" s="32">
        <v>629</v>
      </c>
      <c r="E8" s="32">
        <v>117</v>
      </c>
      <c r="F8" s="33">
        <v>310</v>
      </c>
      <c r="G8" s="33">
        <v>1056</v>
      </c>
    </row>
    <row r="9" spans="1:14" x14ac:dyDescent="0.35">
      <c r="A9" s="24"/>
      <c r="B9" s="30" t="s">
        <v>43</v>
      </c>
      <c r="C9" s="31" t="s">
        <v>42</v>
      </c>
      <c r="D9" s="32">
        <v>577</v>
      </c>
      <c r="E9" s="32">
        <v>132</v>
      </c>
      <c r="F9" s="33">
        <v>275</v>
      </c>
      <c r="G9" s="33">
        <v>984</v>
      </c>
    </row>
    <row r="10" spans="1:14" x14ac:dyDescent="0.35">
      <c r="A10" s="24"/>
      <c r="B10" s="30" t="s">
        <v>44</v>
      </c>
      <c r="C10" s="31" t="s">
        <v>42</v>
      </c>
      <c r="D10" s="32">
        <v>610</v>
      </c>
      <c r="E10" s="32">
        <v>115</v>
      </c>
      <c r="F10" s="33">
        <v>180</v>
      </c>
      <c r="G10" s="33">
        <v>905</v>
      </c>
    </row>
    <row r="11" spans="1:14" x14ac:dyDescent="0.35">
      <c r="A11" s="24"/>
      <c r="B11" s="30" t="s">
        <v>45</v>
      </c>
      <c r="C11" s="31" t="s">
        <v>42</v>
      </c>
      <c r="D11" s="32">
        <v>546</v>
      </c>
      <c r="E11" s="32">
        <v>94</v>
      </c>
      <c r="F11" s="33">
        <v>279</v>
      </c>
      <c r="G11" s="33">
        <v>919</v>
      </c>
    </row>
    <row r="12" spans="1:14" x14ac:dyDescent="0.35">
      <c r="A12" s="24"/>
      <c r="B12" s="30" t="s">
        <v>46</v>
      </c>
      <c r="C12" s="31" t="s">
        <v>42</v>
      </c>
      <c r="D12" s="32">
        <v>502</v>
      </c>
      <c r="E12" s="32">
        <v>97</v>
      </c>
      <c r="F12" s="33">
        <v>249</v>
      </c>
      <c r="G12" s="33">
        <v>848</v>
      </c>
    </row>
    <row r="13" spans="1:14" x14ac:dyDescent="0.35">
      <c r="A13" s="24"/>
      <c r="B13" s="34" t="s">
        <v>47</v>
      </c>
      <c r="C13" s="35" t="s">
        <v>42</v>
      </c>
      <c r="D13" s="36">
        <v>619</v>
      </c>
      <c r="E13" s="36">
        <v>87</v>
      </c>
      <c r="F13" s="37">
        <v>242</v>
      </c>
      <c r="G13" s="37">
        <v>948</v>
      </c>
    </row>
    <row r="14" spans="1:14" x14ac:dyDescent="0.35">
      <c r="A14" s="24"/>
      <c r="D14" s="24"/>
      <c r="E14" s="24"/>
      <c r="F14" s="24"/>
      <c r="G14" s="24"/>
    </row>
    <row r="16" spans="1:14" s="15" customFormat="1" ht="33" customHeight="1" x14ac:dyDescent="0.35">
      <c r="A16" s="16"/>
      <c r="B16" s="19" t="s">
        <v>36</v>
      </c>
      <c r="C16" s="18"/>
      <c r="D16" s="19" t="s">
        <v>48</v>
      </c>
      <c r="E16" s="20" t="s">
        <v>49</v>
      </c>
      <c r="F16" s="21" t="s">
        <v>50</v>
      </c>
      <c r="G16" s="22" t="s">
        <v>40</v>
      </c>
      <c r="H16" s="23"/>
    </row>
    <row r="17" spans="1:30" s="6" customFormat="1" ht="2.25" customHeight="1" x14ac:dyDescent="0.35">
      <c r="A17" s="24"/>
      <c r="B17" s="25"/>
      <c r="C17" s="26"/>
      <c r="D17" s="27"/>
      <c r="E17" s="28"/>
      <c r="F17" s="29"/>
      <c r="G17" s="26"/>
      <c r="I17" s="1"/>
      <c r="J17" s="1"/>
      <c r="K17" s="1"/>
      <c r="L17" s="1"/>
      <c r="M17" s="1"/>
      <c r="N17" s="1"/>
      <c r="O17" s="1"/>
      <c r="P17" s="1"/>
      <c r="Q17" s="1"/>
      <c r="R17" s="1"/>
      <c r="S17" s="1"/>
      <c r="T17" s="1"/>
      <c r="U17" s="1"/>
      <c r="V17" s="1"/>
      <c r="W17" s="1"/>
      <c r="X17" s="1"/>
      <c r="Y17" s="1"/>
      <c r="Z17" s="1"/>
      <c r="AA17" s="1"/>
      <c r="AB17" s="1"/>
      <c r="AC17" s="1"/>
      <c r="AD17" s="1"/>
    </row>
    <row r="18" spans="1:30" s="6" customFormat="1" x14ac:dyDescent="0.35">
      <c r="A18" s="38"/>
      <c r="B18" s="30" t="s">
        <v>41</v>
      </c>
      <c r="C18" s="39">
        <v>1056</v>
      </c>
      <c r="D18" s="40">
        <v>0.59564393939393945</v>
      </c>
      <c r="E18" s="40">
        <v>0.11079545454545454</v>
      </c>
      <c r="F18" s="40">
        <v>0.29356060606060608</v>
      </c>
      <c r="G18" s="33">
        <v>1056</v>
      </c>
      <c r="I18" s="1"/>
      <c r="J18" s="1"/>
      <c r="K18" s="1"/>
      <c r="L18" s="1"/>
      <c r="M18" s="1"/>
      <c r="N18" s="1"/>
      <c r="O18" s="1"/>
      <c r="P18" s="1"/>
      <c r="Q18" s="1"/>
      <c r="R18" s="1"/>
      <c r="S18" s="1"/>
      <c r="T18" s="1"/>
      <c r="U18" s="1"/>
      <c r="V18" s="1"/>
      <c r="W18" s="1"/>
      <c r="X18" s="1"/>
      <c r="Y18" s="1"/>
      <c r="Z18" s="1"/>
      <c r="AA18" s="1"/>
      <c r="AB18" s="1"/>
      <c r="AC18" s="1"/>
      <c r="AD18" s="1"/>
    </row>
    <row r="19" spans="1:30" s="6" customFormat="1" x14ac:dyDescent="0.35">
      <c r="A19" s="38"/>
      <c r="B19" s="30" t="s">
        <v>43</v>
      </c>
      <c r="C19" s="39">
        <v>984</v>
      </c>
      <c r="D19" s="40">
        <v>0.58638211382113825</v>
      </c>
      <c r="E19" s="40">
        <v>0.13414634146341464</v>
      </c>
      <c r="F19" s="40">
        <v>0.27947154471544716</v>
      </c>
      <c r="G19" s="33">
        <v>984</v>
      </c>
      <c r="I19" s="1"/>
      <c r="J19" s="1"/>
      <c r="K19" s="1"/>
      <c r="L19" s="1"/>
      <c r="M19" s="1"/>
      <c r="N19" s="1"/>
      <c r="O19" s="1"/>
      <c r="P19" s="1"/>
      <c r="Q19" s="1"/>
      <c r="R19" s="1"/>
      <c r="S19" s="1"/>
      <c r="T19" s="1"/>
      <c r="U19" s="1"/>
      <c r="V19" s="1"/>
      <c r="W19" s="1"/>
      <c r="X19" s="1"/>
      <c r="Y19" s="1"/>
      <c r="Z19" s="1"/>
      <c r="AA19" s="1"/>
      <c r="AB19" s="1"/>
      <c r="AC19" s="1"/>
      <c r="AD19" s="1"/>
    </row>
    <row r="20" spans="1:30" s="6" customFormat="1" x14ac:dyDescent="0.35">
      <c r="A20" s="38"/>
      <c r="B20" s="30" t="s">
        <v>44</v>
      </c>
      <c r="C20" s="39">
        <v>905</v>
      </c>
      <c r="D20" s="40">
        <v>0.67403314917127077</v>
      </c>
      <c r="E20" s="40">
        <v>0.1270718232044199</v>
      </c>
      <c r="F20" s="40">
        <v>0.19889502762430938</v>
      </c>
      <c r="G20" s="33">
        <v>905</v>
      </c>
      <c r="I20" s="1"/>
      <c r="J20" s="1"/>
      <c r="K20" s="1"/>
      <c r="L20" s="1"/>
      <c r="M20" s="1"/>
      <c r="N20" s="1"/>
      <c r="O20" s="1"/>
      <c r="P20" s="1"/>
      <c r="Q20" s="1"/>
      <c r="R20" s="1"/>
      <c r="S20" s="1"/>
      <c r="T20" s="1"/>
      <c r="U20" s="1"/>
      <c r="V20" s="1"/>
      <c r="W20" s="1"/>
      <c r="X20" s="1"/>
      <c r="Y20" s="1"/>
      <c r="Z20" s="1"/>
      <c r="AA20" s="1"/>
      <c r="AB20" s="1"/>
      <c r="AC20" s="1"/>
      <c r="AD20" s="1"/>
    </row>
    <row r="21" spans="1:30" s="6" customFormat="1" x14ac:dyDescent="0.35">
      <c r="A21" s="38"/>
      <c r="B21" s="30" t="s">
        <v>45</v>
      </c>
      <c r="C21" s="39">
        <v>919</v>
      </c>
      <c r="D21" s="40">
        <v>0.59412404787812845</v>
      </c>
      <c r="E21" s="40">
        <v>0.10228509249183895</v>
      </c>
      <c r="F21" s="40">
        <v>0.30359085963003263</v>
      </c>
      <c r="G21" s="33">
        <v>919</v>
      </c>
      <c r="I21" s="1"/>
      <c r="J21" s="1"/>
      <c r="K21" s="1"/>
      <c r="L21" s="1"/>
      <c r="M21" s="1"/>
      <c r="N21" s="1"/>
      <c r="O21" s="1"/>
      <c r="P21" s="1"/>
      <c r="Q21" s="1"/>
      <c r="R21" s="1"/>
      <c r="S21" s="1"/>
      <c r="T21" s="1"/>
      <c r="U21" s="1"/>
      <c r="V21" s="1"/>
      <c r="W21" s="1"/>
      <c r="X21" s="1"/>
      <c r="Y21" s="1"/>
      <c r="Z21" s="1"/>
      <c r="AA21" s="1"/>
      <c r="AB21" s="1"/>
      <c r="AC21" s="1"/>
      <c r="AD21" s="1"/>
    </row>
    <row r="22" spans="1:30" s="6" customFormat="1" x14ac:dyDescent="0.35">
      <c r="A22" s="38"/>
      <c r="B22" s="30" t="s">
        <v>46</v>
      </c>
      <c r="C22" s="39">
        <v>848</v>
      </c>
      <c r="D22" s="40">
        <v>0.59198113207547165</v>
      </c>
      <c r="E22" s="40">
        <v>0.11438679245283019</v>
      </c>
      <c r="F22" s="40">
        <v>0.29363207547169812</v>
      </c>
      <c r="G22" s="33">
        <v>848</v>
      </c>
      <c r="I22" s="1"/>
      <c r="J22" s="1"/>
      <c r="K22" s="1"/>
      <c r="L22" s="1"/>
      <c r="M22" s="1"/>
      <c r="N22" s="1"/>
      <c r="O22" s="1"/>
      <c r="P22" s="1"/>
      <c r="Q22" s="1"/>
      <c r="R22" s="1"/>
      <c r="S22" s="1"/>
      <c r="T22" s="1"/>
      <c r="U22" s="1"/>
      <c r="V22" s="1"/>
      <c r="W22" s="1"/>
      <c r="X22" s="1"/>
      <c r="Y22" s="1"/>
      <c r="Z22" s="1"/>
      <c r="AA22" s="1"/>
      <c r="AB22" s="1"/>
      <c r="AC22" s="1"/>
      <c r="AD22" s="1"/>
    </row>
    <row r="23" spans="1:30" s="6" customFormat="1" x14ac:dyDescent="0.35">
      <c r="A23" s="38"/>
      <c r="B23" s="34" t="s">
        <v>47</v>
      </c>
      <c r="C23" s="41">
        <v>948</v>
      </c>
      <c r="D23" s="42">
        <v>0.65295358649789026</v>
      </c>
      <c r="E23" s="42">
        <v>9.1772151898734181E-2</v>
      </c>
      <c r="F23" s="42">
        <v>0.25527426160337552</v>
      </c>
      <c r="G23" s="37">
        <v>948</v>
      </c>
      <c r="I23" s="1"/>
      <c r="J23" s="1"/>
      <c r="K23" s="1"/>
      <c r="L23" s="1"/>
      <c r="M23" s="1"/>
      <c r="N23" s="1"/>
      <c r="O23" s="1"/>
      <c r="P23" s="1"/>
      <c r="Q23" s="1"/>
      <c r="R23" s="1"/>
      <c r="S23" s="1"/>
      <c r="T23" s="1"/>
      <c r="U23" s="1"/>
      <c r="V23" s="1"/>
      <c r="W23" s="1"/>
      <c r="X23" s="1"/>
      <c r="Y23" s="1"/>
      <c r="Z23" s="1"/>
      <c r="AA23" s="1"/>
      <c r="AB23" s="1"/>
      <c r="AC23" s="1"/>
      <c r="AD23" s="1"/>
    </row>
    <row r="26" spans="1:30" s="6" customFormat="1" hidden="1" x14ac:dyDescent="0.35">
      <c r="A26" s="1"/>
      <c r="B26" s="1">
        <v>0.58884535607282784</v>
      </c>
      <c r="C26" s="1"/>
      <c r="D26" s="1"/>
      <c r="E26" s="1"/>
      <c r="F26" s="1"/>
      <c r="G26" s="1"/>
      <c r="I26" s="1"/>
      <c r="J26" s="1"/>
      <c r="K26" s="1"/>
      <c r="L26" s="1"/>
      <c r="M26" s="1"/>
      <c r="N26" s="1"/>
      <c r="O26" s="1"/>
      <c r="P26" s="1"/>
      <c r="Q26" s="1"/>
      <c r="R26" s="1"/>
      <c r="S26" s="1"/>
      <c r="T26" s="1"/>
      <c r="U26" s="1"/>
      <c r="V26" s="1"/>
      <c r="W26" s="1"/>
      <c r="X26" s="1"/>
      <c r="Y26" s="1"/>
      <c r="Z26" s="1"/>
      <c r="AA26" s="1"/>
      <c r="AB26" s="1"/>
      <c r="AC26" s="1"/>
      <c r="AD26" s="1"/>
    </row>
    <row r="27" spans="1:30" s="6" customFormat="1" hidden="1" x14ac:dyDescent="0.35">
      <c r="A27" s="1"/>
      <c r="B27" s="1"/>
      <c r="C27" s="1"/>
      <c r="D27" s="1"/>
      <c r="E27" s="1"/>
      <c r="F27" s="1"/>
      <c r="G27" s="43"/>
      <c r="I27" s="1"/>
      <c r="J27" s="1"/>
      <c r="K27" s="1"/>
      <c r="L27" s="1"/>
      <c r="M27" s="1"/>
      <c r="N27" s="1"/>
      <c r="O27" s="1"/>
      <c r="P27" s="1"/>
      <c r="Q27" s="1"/>
      <c r="R27" s="1"/>
      <c r="S27" s="1"/>
      <c r="T27" s="1"/>
      <c r="U27" s="1"/>
      <c r="V27" s="1"/>
      <c r="W27" s="1"/>
      <c r="X27" s="1"/>
      <c r="Y27" s="1"/>
      <c r="Z27" s="1"/>
      <c r="AA27" s="1"/>
      <c r="AB27" s="1"/>
      <c r="AC27" s="1"/>
      <c r="AD27" s="1"/>
    </row>
    <row r="30" spans="1:30" s="6" customFormat="1" ht="18.5" x14ac:dyDescent="0.45">
      <c r="A30" s="1"/>
      <c r="B30" s="2" t="s">
        <v>51</v>
      </c>
      <c r="C30" s="1"/>
      <c r="D30" s="1"/>
      <c r="E30" s="1"/>
      <c r="F30" s="1"/>
      <c r="G30" s="1"/>
      <c r="I30" s="1"/>
      <c r="J30" s="1"/>
      <c r="K30" s="1"/>
      <c r="L30" s="1"/>
      <c r="M30" s="1"/>
      <c r="N30" s="1"/>
      <c r="O30" s="1"/>
      <c r="P30" s="1"/>
      <c r="Q30" s="1"/>
      <c r="R30" s="1"/>
      <c r="S30" s="1"/>
      <c r="T30" s="1"/>
      <c r="U30" s="1"/>
      <c r="V30" s="1"/>
      <c r="W30" s="1"/>
      <c r="X30" s="1"/>
      <c r="Y30" s="1"/>
      <c r="Z30" s="1"/>
      <c r="AA30" s="1"/>
      <c r="AB30" s="1"/>
      <c r="AC30" s="1"/>
      <c r="AD30" s="1"/>
    </row>
    <row r="31" spans="1:30" s="6" customFormat="1" ht="27.75" customHeight="1" x14ac:dyDescent="0.35">
      <c r="A31" s="24"/>
      <c r="B31" s="19" t="s">
        <v>36</v>
      </c>
      <c r="C31" s="18"/>
      <c r="D31" s="19" t="s">
        <v>37</v>
      </c>
      <c r="E31" s="20" t="s">
        <v>38</v>
      </c>
      <c r="F31" s="21" t="s">
        <v>39</v>
      </c>
      <c r="G31" s="22" t="s">
        <v>40</v>
      </c>
      <c r="I31" s="1"/>
      <c r="J31" s="1"/>
      <c r="K31" s="1"/>
      <c r="L31" s="1"/>
      <c r="M31" s="1"/>
      <c r="N31" s="1"/>
      <c r="O31" s="1"/>
      <c r="P31" s="1"/>
      <c r="Q31" s="1"/>
      <c r="R31" s="1"/>
      <c r="S31" s="1"/>
      <c r="T31" s="1"/>
      <c r="U31" s="1"/>
      <c r="V31" s="1"/>
      <c r="W31" s="1"/>
      <c r="X31" s="1"/>
      <c r="Y31" s="1"/>
      <c r="Z31" s="1"/>
      <c r="AA31" s="1"/>
      <c r="AB31" s="1"/>
      <c r="AC31" s="1"/>
      <c r="AD31" s="1"/>
    </row>
    <row r="32" spans="1:30" s="6" customFormat="1" ht="2.25" customHeight="1" x14ac:dyDescent="0.35">
      <c r="A32" s="24"/>
      <c r="B32" s="25"/>
      <c r="C32" s="26"/>
      <c r="D32" s="27"/>
      <c r="E32" s="28"/>
      <c r="F32" s="29"/>
      <c r="G32" s="26"/>
      <c r="I32" s="1"/>
      <c r="J32" s="1"/>
      <c r="K32" s="1"/>
      <c r="L32" s="1"/>
      <c r="M32" s="1"/>
      <c r="N32" s="1"/>
      <c r="O32" s="1"/>
      <c r="P32" s="1"/>
      <c r="Q32" s="1"/>
      <c r="R32" s="1"/>
      <c r="S32" s="1"/>
      <c r="T32" s="1"/>
      <c r="U32" s="1"/>
      <c r="V32" s="1"/>
      <c r="W32" s="1"/>
      <c r="X32" s="1"/>
      <c r="Y32" s="1"/>
      <c r="Z32" s="1"/>
      <c r="AA32" s="1"/>
      <c r="AB32" s="1"/>
      <c r="AC32" s="1"/>
      <c r="AD32" s="1"/>
    </row>
    <row r="33" spans="1:30" s="6" customFormat="1" x14ac:dyDescent="0.35">
      <c r="A33" s="24"/>
      <c r="B33" s="30" t="s">
        <v>45</v>
      </c>
      <c r="C33" s="31" t="s">
        <v>52</v>
      </c>
      <c r="D33" s="32">
        <v>1740</v>
      </c>
      <c r="E33" s="32">
        <v>335</v>
      </c>
      <c r="F33" s="33">
        <v>280</v>
      </c>
      <c r="G33" s="33">
        <v>2355</v>
      </c>
      <c r="I33" s="1"/>
      <c r="J33" s="1"/>
      <c r="K33" s="1"/>
      <c r="L33" s="1"/>
      <c r="M33" s="1"/>
      <c r="N33" s="1"/>
      <c r="O33" s="1"/>
      <c r="P33" s="1"/>
      <c r="Q33" s="1"/>
      <c r="R33" s="1"/>
      <c r="S33" s="1"/>
      <c r="T33" s="1"/>
      <c r="U33" s="1"/>
      <c r="V33" s="1"/>
      <c r="W33" s="1"/>
      <c r="X33" s="1"/>
      <c r="Y33" s="1"/>
      <c r="Z33" s="1"/>
      <c r="AA33" s="1"/>
      <c r="AB33" s="1"/>
      <c r="AC33" s="1"/>
      <c r="AD33" s="1"/>
    </row>
    <row r="34" spans="1:30" s="6" customFormat="1" x14ac:dyDescent="0.35">
      <c r="A34" s="24"/>
      <c r="B34" s="30" t="s">
        <v>46</v>
      </c>
      <c r="C34" s="31" t="s">
        <v>52</v>
      </c>
      <c r="D34" s="32">
        <v>2383</v>
      </c>
      <c r="E34" s="32">
        <v>368</v>
      </c>
      <c r="F34" s="33">
        <v>251</v>
      </c>
      <c r="G34" s="33">
        <v>3002</v>
      </c>
      <c r="I34" s="1"/>
      <c r="J34" s="1"/>
      <c r="K34" s="1"/>
      <c r="L34" s="1"/>
      <c r="M34" s="1"/>
      <c r="N34" s="1"/>
      <c r="O34" s="1"/>
      <c r="P34" s="1"/>
      <c r="Q34" s="1"/>
      <c r="R34" s="1"/>
      <c r="S34" s="1"/>
      <c r="T34" s="1"/>
      <c r="U34" s="1"/>
      <c r="V34" s="1"/>
      <c r="W34" s="1"/>
      <c r="X34" s="1"/>
      <c r="Y34" s="1"/>
      <c r="Z34" s="1"/>
      <c r="AA34" s="1"/>
      <c r="AB34" s="1"/>
      <c r="AC34" s="1"/>
      <c r="AD34" s="1"/>
    </row>
    <row r="35" spans="1:30" s="6" customFormat="1" x14ac:dyDescent="0.35">
      <c r="A35" s="24"/>
      <c r="B35" s="34" t="s">
        <v>47</v>
      </c>
      <c r="C35" s="35" t="s">
        <v>52</v>
      </c>
      <c r="D35" s="36">
        <v>2687</v>
      </c>
      <c r="E35" s="36">
        <v>185</v>
      </c>
      <c r="F35" s="37">
        <v>266</v>
      </c>
      <c r="G35" s="37">
        <v>3138</v>
      </c>
      <c r="I35" s="1"/>
      <c r="J35" s="1"/>
      <c r="K35" s="1"/>
      <c r="L35" s="1"/>
      <c r="M35" s="1"/>
      <c r="N35" s="1"/>
      <c r="O35" s="1"/>
      <c r="P35" s="1"/>
      <c r="Q35" s="1"/>
      <c r="R35" s="1"/>
      <c r="S35" s="1"/>
      <c r="T35" s="1"/>
      <c r="U35" s="1"/>
      <c r="V35" s="1"/>
      <c r="W35" s="1"/>
      <c r="X35" s="1"/>
      <c r="Y35" s="1"/>
      <c r="Z35" s="1"/>
      <c r="AA35" s="1"/>
      <c r="AB35" s="1"/>
      <c r="AC35" s="1"/>
      <c r="AD35" s="1"/>
    </row>
    <row r="36" spans="1:30" s="6" customFormat="1" x14ac:dyDescent="0.35">
      <c r="A36" s="24"/>
      <c r="B36" s="1"/>
      <c r="C36" s="1"/>
      <c r="D36" s="24"/>
      <c r="E36" s="24"/>
      <c r="F36" s="24"/>
      <c r="G36" s="24"/>
      <c r="I36" s="1"/>
      <c r="J36" s="1"/>
      <c r="K36" s="1"/>
      <c r="L36" s="1"/>
      <c r="M36" s="1"/>
      <c r="N36" s="1"/>
      <c r="O36" s="1"/>
      <c r="P36" s="1"/>
      <c r="Q36" s="1"/>
      <c r="R36" s="1"/>
      <c r="S36" s="1"/>
      <c r="T36" s="1"/>
      <c r="U36" s="1"/>
      <c r="V36" s="1"/>
      <c r="W36" s="1"/>
      <c r="X36" s="1"/>
      <c r="Y36" s="1"/>
      <c r="Z36" s="1"/>
      <c r="AA36" s="1"/>
      <c r="AB36" s="1"/>
      <c r="AC36" s="1"/>
      <c r="AD36" s="1"/>
    </row>
    <row r="37" spans="1:30" s="6" customFormat="1" ht="33" customHeight="1" x14ac:dyDescent="0.35">
      <c r="A37" s="24"/>
      <c r="B37" s="19" t="s">
        <v>36</v>
      </c>
      <c r="C37" s="18"/>
      <c r="D37" s="19" t="s">
        <v>48</v>
      </c>
      <c r="E37" s="20" t="s">
        <v>49</v>
      </c>
      <c r="F37" s="21" t="s">
        <v>50</v>
      </c>
      <c r="G37" s="22" t="s">
        <v>40</v>
      </c>
      <c r="I37" s="1"/>
      <c r="J37" s="1"/>
      <c r="K37" s="1"/>
      <c r="L37" s="1"/>
      <c r="M37" s="1"/>
      <c r="N37" s="1"/>
      <c r="O37" s="1"/>
      <c r="P37" s="1"/>
      <c r="Q37" s="1"/>
      <c r="R37" s="1"/>
      <c r="S37" s="1"/>
      <c r="T37" s="1"/>
      <c r="U37" s="1"/>
      <c r="V37" s="1"/>
      <c r="W37" s="1"/>
      <c r="X37" s="1"/>
      <c r="Y37" s="1"/>
      <c r="Z37" s="1"/>
      <c r="AA37" s="1"/>
      <c r="AB37" s="1"/>
      <c r="AC37" s="1"/>
      <c r="AD37" s="1"/>
    </row>
    <row r="38" spans="1:30" s="6" customFormat="1" ht="2.25" customHeight="1" x14ac:dyDescent="0.35">
      <c r="A38" s="24"/>
      <c r="B38" s="25"/>
      <c r="C38" s="26"/>
      <c r="D38" s="27"/>
      <c r="E38" s="28"/>
      <c r="F38" s="29"/>
      <c r="G38" s="26"/>
      <c r="I38" s="1"/>
      <c r="J38" s="1"/>
      <c r="K38" s="1"/>
      <c r="L38" s="1"/>
      <c r="M38" s="1"/>
      <c r="N38" s="1"/>
      <c r="O38" s="1"/>
      <c r="P38" s="1"/>
      <c r="Q38" s="1"/>
      <c r="R38" s="1"/>
      <c r="S38" s="1"/>
      <c r="T38" s="1"/>
      <c r="U38" s="1"/>
      <c r="V38" s="1"/>
      <c r="W38" s="1"/>
      <c r="X38" s="1"/>
      <c r="Y38" s="1"/>
      <c r="Z38" s="1"/>
      <c r="AA38" s="1"/>
      <c r="AB38" s="1"/>
      <c r="AC38" s="1"/>
      <c r="AD38" s="1"/>
    </row>
    <row r="39" spans="1:30" s="6" customFormat="1" x14ac:dyDescent="0.35">
      <c r="A39" s="38"/>
      <c r="B39" s="30" t="s">
        <v>45</v>
      </c>
      <c r="C39" s="39">
        <v>2355</v>
      </c>
      <c r="D39" s="44">
        <v>0.73885350318471332</v>
      </c>
      <c r="E39" s="44">
        <v>0.14225053078556263</v>
      </c>
      <c r="F39" s="44">
        <v>0.11889596602972399</v>
      </c>
      <c r="G39" s="33">
        <v>2355</v>
      </c>
      <c r="I39" s="1"/>
      <c r="J39" s="1"/>
      <c r="K39" s="1"/>
      <c r="L39" s="1"/>
      <c r="M39" s="1"/>
      <c r="N39" s="1"/>
      <c r="O39" s="1"/>
      <c r="P39" s="1"/>
      <c r="Q39" s="1"/>
      <c r="R39" s="1"/>
      <c r="S39" s="1"/>
      <c r="T39" s="1"/>
      <c r="U39" s="1"/>
      <c r="V39" s="1"/>
      <c r="W39" s="1"/>
      <c r="X39" s="1"/>
      <c r="Y39" s="1"/>
      <c r="Z39" s="1"/>
      <c r="AA39" s="1"/>
      <c r="AB39" s="1"/>
      <c r="AC39" s="1"/>
      <c r="AD39" s="1"/>
    </row>
    <row r="40" spans="1:30" s="6" customFormat="1" x14ac:dyDescent="0.35">
      <c r="A40" s="38"/>
      <c r="B40" s="30" t="s">
        <v>46</v>
      </c>
      <c r="C40" s="39">
        <v>3002</v>
      </c>
      <c r="D40" s="44">
        <v>0.79380413057961363</v>
      </c>
      <c r="E40" s="44">
        <v>0.12258494337108594</v>
      </c>
      <c r="F40" s="44">
        <v>8.3610926049300469E-2</v>
      </c>
      <c r="G40" s="33">
        <v>3002</v>
      </c>
      <c r="I40" s="1"/>
      <c r="J40" s="1"/>
      <c r="K40" s="1"/>
      <c r="L40" s="1"/>
      <c r="M40" s="1"/>
      <c r="N40" s="1"/>
      <c r="O40" s="1"/>
      <c r="P40" s="1"/>
      <c r="Q40" s="1"/>
      <c r="R40" s="1"/>
      <c r="S40" s="1"/>
      <c r="T40" s="1"/>
      <c r="U40" s="1"/>
      <c r="V40" s="1"/>
      <c r="W40" s="1"/>
      <c r="X40" s="1"/>
      <c r="Y40" s="1"/>
      <c r="Z40" s="1"/>
      <c r="AA40" s="1"/>
      <c r="AB40" s="1"/>
      <c r="AC40" s="1"/>
      <c r="AD40" s="1"/>
    </row>
    <row r="41" spans="1:30" s="6" customFormat="1" x14ac:dyDescent="0.35">
      <c r="A41" s="38"/>
      <c r="B41" s="34" t="s">
        <v>47</v>
      </c>
      <c r="C41" s="41">
        <v>3138</v>
      </c>
      <c r="D41" s="45">
        <v>0.85627788400254945</v>
      </c>
      <c r="E41" s="45">
        <v>5.8954748247291265E-2</v>
      </c>
      <c r="F41" s="45">
        <v>8.4767367750159334E-2</v>
      </c>
      <c r="G41" s="37">
        <v>3138</v>
      </c>
      <c r="I41" s="1"/>
      <c r="J41" s="1"/>
      <c r="K41" s="1"/>
      <c r="L41" s="1"/>
      <c r="M41" s="1"/>
      <c r="N41" s="1"/>
      <c r="O41" s="1"/>
      <c r="P41" s="1"/>
      <c r="Q41" s="1"/>
      <c r="R41" s="1"/>
      <c r="S41" s="1"/>
      <c r="T41" s="1"/>
      <c r="U41" s="1"/>
      <c r="V41" s="1"/>
      <c r="W41" s="1"/>
      <c r="X41" s="1"/>
      <c r="Y41" s="1"/>
      <c r="Z41" s="1"/>
      <c r="AA41" s="1"/>
      <c r="AB41" s="1"/>
      <c r="AC41" s="1"/>
      <c r="AD41" s="1"/>
    </row>
    <row r="44" spans="1:30" s="6" customFormat="1" ht="155.5" customHeight="1" x14ac:dyDescent="0.35">
      <c r="A44" s="1"/>
      <c r="B44" s="1"/>
      <c r="C44" s="1"/>
      <c r="D44" s="1"/>
      <c r="E44" s="1"/>
      <c r="F44" s="1"/>
      <c r="G44" s="1"/>
      <c r="I44" s="1"/>
      <c r="J44" s="1"/>
      <c r="K44" s="1"/>
      <c r="L44" s="1"/>
      <c r="M44" s="1"/>
      <c r="N44" s="1"/>
      <c r="O44" s="1"/>
      <c r="P44" s="1"/>
      <c r="Q44" s="1"/>
      <c r="R44" s="1"/>
      <c r="S44" s="1"/>
      <c r="T44" s="1"/>
      <c r="U44" s="1"/>
      <c r="V44" s="1"/>
      <c r="W44" s="1"/>
      <c r="X44" s="1"/>
      <c r="Y44" s="1"/>
      <c r="Z44" s="1"/>
      <c r="AA44" s="1"/>
      <c r="AB44" s="1"/>
      <c r="AC44" s="1"/>
      <c r="AD44" s="1"/>
    </row>
    <row r="45" spans="1:30" s="6" customFormat="1" ht="34.5" customHeight="1" x14ac:dyDescent="0.45">
      <c r="A45" s="1"/>
      <c r="B45" s="2" t="s">
        <v>53</v>
      </c>
      <c r="C45" s="1"/>
      <c r="D45" s="1"/>
      <c r="E45" s="1"/>
      <c r="F45" s="1"/>
      <c r="G45" s="1"/>
      <c r="I45" s="1"/>
      <c r="J45" s="1"/>
      <c r="K45" s="1"/>
      <c r="L45" s="1"/>
      <c r="M45" s="1"/>
      <c r="N45" s="1"/>
      <c r="O45" s="1"/>
      <c r="P45" s="1"/>
      <c r="Q45" s="1"/>
      <c r="R45" s="1"/>
      <c r="S45" s="1"/>
      <c r="T45" s="1"/>
      <c r="U45" s="1"/>
      <c r="V45" s="1"/>
      <c r="W45" s="1"/>
      <c r="X45" s="1"/>
      <c r="Y45" s="1"/>
      <c r="Z45" s="1"/>
      <c r="AA45" s="1"/>
      <c r="AB45" s="1"/>
      <c r="AC45" s="1"/>
      <c r="AD45" s="1"/>
    </row>
    <row r="46" spans="1:30" s="6" customFormat="1" ht="30" customHeight="1" x14ac:dyDescent="0.35">
      <c r="A46" s="24"/>
      <c r="B46" s="19" t="s">
        <v>36</v>
      </c>
      <c r="C46" s="18"/>
      <c r="D46" s="19" t="s">
        <v>37</v>
      </c>
      <c r="E46" s="20" t="s">
        <v>38</v>
      </c>
      <c r="F46" s="21" t="s">
        <v>39</v>
      </c>
      <c r="G46" s="22" t="s">
        <v>40</v>
      </c>
      <c r="I46" s="1"/>
      <c r="J46" s="1"/>
      <c r="K46" s="1"/>
      <c r="L46" s="1"/>
      <c r="M46" s="1"/>
      <c r="N46" s="1"/>
      <c r="O46" s="1"/>
      <c r="P46" s="1"/>
      <c r="Q46" s="1"/>
      <c r="R46" s="1"/>
      <c r="S46" s="1"/>
      <c r="T46" s="1"/>
      <c r="U46" s="1"/>
      <c r="V46" s="1"/>
      <c r="W46" s="1"/>
      <c r="X46" s="1"/>
      <c r="Y46" s="1"/>
      <c r="Z46" s="1"/>
      <c r="AA46" s="1"/>
      <c r="AB46" s="1"/>
      <c r="AC46" s="1"/>
      <c r="AD46" s="1"/>
    </row>
    <row r="47" spans="1:30" s="6" customFormat="1" ht="2.25" customHeight="1" x14ac:dyDescent="0.35">
      <c r="A47" s="24"/>
      <c r="B47" s="25"/>
      <c r="C47" s="26"/>
      <c r="D47" s="27"/>
      <c r="E47" s="28"/>
      <c r="F47" s="29"/>
      <c r="G47" s="26"/>
      <c r="I47" s="1"/>
      <c r="J47" s="1"/>
      <c r="K47" s="1"/>
      <c r="L47" s="1"/>
      <c r="M47" s="1"/>
      <c r="N47" s="1"/>
      <c r="O47" s="1"/>
      <c r="P47" s="1"/>
      <c r="Q47" s="1"/>
      <c r="R47" s="1"/>
      <c r="S47" s="1"/>
      <c r="T47" s="1"/>
      <c r="U47" s="1"/>
      <c r="V47" s="1"/>
      <c r="W47" s="1"/>
      <c r="X47" s="1"/>
      <c r="Y47" s="1"/>
      <c r="Z47" s="1"/>
      <c r="AA47" s="1"/>
      <c r="AB47" s="1"/>
      <c r="AC47" s="1"/>
      <c r="AD47" s="1"/>
    </row>
    <row r="48" spans="1:30" s="6" customFormat="1" x14ac:dyDescent="0.35">
      <c r="A48" s="24"/>
      <c r="B48" s="30" t="s">
        <v>45</v>
      </c>
      <c r="C48" s="31" t="s">
        <v>54</v>
      </c>
      <c r="D48" s="32">
        <v>141</v>
      </c>
      <c r="E48" s="32">
        <v>10</v>
      </c>
      <c r="F48" s="33">
        <v>4</v>
      </c>
      <c r="G48" s="33">
        <v>155</v>
      </c>
      <c r="I48" s="1"/>
      <c r="J48" s="1"/>
      <c r="K48" s="1"/>
      <c r="L48" s="1"/>
      <c r="M48" s="1"/>
      <c r="N48" s="1"/>
      <c r="O48" s="1"/>
      <c r="P48" s="1"/>
      <c r="Q48" s="1"/>
      <c r="R48" s="1"/>
      <c r="S48" s="1"/>
      <c r="T48" s="1"/>
      <c r="U48" s="1"/>
      <c r="V48" s="1"/>
      <c r="W48" s="1"/>
      <c r="X48" s="1"/>
      <c r="Y48" s="1"/>
      <c r="Z48" s="1"/>
      <c r="AA48" s="1"/>
      <c r="AB48" s="1"/>
      <c r="AC48" s="1"/>
      <c r="AD48" s="1"/>
    </row>
    <row r="49" spans="1:30" s="6" customFormat="1" x14ac:dyDescent="0.35">
      <c r="A49" s="24"/>
      <c r="B49" s="30"/>
      <c r="C49" s="31" t="s">
        <v>55</v>
      </c>
      <c r="D49" s="32">
        <v>317</v>
      </c>
      <c r="E49" s="32">
        <v>12</v>
      </c>
      <c r="F49" s="33">
        <v>10</v>
      </c>
      <c r="G49" s="33">
        <v>339</v>
      </c>
      <c r="I49" s="1"/>
      <c r="J49" s="1"/>
      <c r="K49" s="1"/>
      <c r="L49" s="1"/>
      <c r="M49" s="1"/>
      <c r="N49" s="1"/>
      <c r="O49" s="1"/>
      <c r="P49" s="1"/>
      <c r="Q49" s="1"/>
      <c r="R49" s="1"/>
      <c r="S49" s="1"/>
      <c r="T49" s="1"/>
      <c r="U49" s="1"/>
      <c r="V49" s="1"/>
      <c r="W49" s="1"/>
      <c r="X49" s="1"/>
      <c r="Y49" s="1"/>
      <c r="Z49" s="1"/>
      <c r="AA49" s="1"/>
      <c r="AB49" s="1"/>
      <c r="AC49" s="1"/>
      <c r="AD49" s="1"/>
    </row>
    <row r="50" spans="1:30" s="6" customFormat="1" x14ac:dyDescent="0.35">
      <c r="A50" s="24"/>
      <c r="B50" s="30"/>
      <c r="C50" s="31" t="s">
        <v>56</v>
      </c>
      <c r="D50" s="32">
        <v>303</v>
      </c>
      <c r="E50" s="32">
        <v>30</v>
      </c>
      <c r="F50" s="33">
        <v>57</v>
      </c>
      <c r="G50" s="33">
        <v>390</v>
      </c>
      <c r="I50" s="1"/>
      <c r="J50" s="1"/>
      <c r="K50" s="1"/>
      <c r="L50" s="1"/>
      <c r="M50" s="1"/>
      <c r="N50" s="1"/>
      <c r="O50" s="1"/>
      <c r="P50" s="1"/>
      <c r="Q50" s="1"/>
      <c r="R50" s="1"/>
      <c r="S50" s="1"/>
      <c r="T50" s="1"/>
      <c r="U50" s="1"/>
      <c r="V50" s="1"/>
      <c r="W50" s="1"/>
      <c r="X50" s="1"/>
      <c r="Y50" s="1"/>
      <c r="Z50" s="1"/>
      <c r="AA50" s="1"/>
      <c r="AB50" s="1"/>
      <c r="AC50" s="1"/>
      <c r="AD50" s="1"/>
    </row>
    <row r="51" spans="1:30" s="6" customFormat="1" x14ac:dyDescent="0.35">
      <c r="A51" s="24"/>
      <c r="B51" s="30"/>
      <c r="C51" s="31" t="s">
        <v>57</v>
      </c>
      <c r="D51" s="32">
        <v>187</v>
      </c>
      <c r="E51" s="32">
        <v>88</v>
      </c>
      <c r="F51" s="33">
        <v>49</v>
      </c>
      <c r="G51" s="33">
        <v>324</v>
      </c>
      <c r="I51" s="1"/>
      <c r="J51" s="1"/>
      <c r="K51" s="1"/>
      <c r="L51" s="1"/>
      <c r="M51" s="1"/>
      <c r="N51" s="1"/>
      <c r="O51" s="1"/>
      <c r="P51" s="1"/>
      <c r="Q51" s="1"/>
      <c r="R51" s="1"/>
      <c r="S51" s="1"/>
      <c r="T51" s="1"/>
      <c r="U51" s="1"/>
      <c r="V51" s="1"/>
      <c r="W51" s="1"/>
      <c r="X51" s="1"/>
      <c r="Y51" s="1"/>
      <c r="Z51" s="1"/>
      <c r="AA51" s="1"/>
      <c r="AB51" s="1"/>
      <c r="AC51" s="1"/>
      <c r="AD51" s="1"/>
    </row>
    <row r="52" spans="1:30" s="6" customFormat="1" x14ac:dyDescent="0.35">
      <c r="A52" s="24"/>
      <c r="B52" s="30"/>
      <c r="C52" s="31" t="s">
        <v>58</v>
      </c>
      <c r="D52" s="32">
        <v>505</v>
      </c>
      <c r="E52" s="32">
        <v>133</v>
      </c>
      <c r="F52" s="33">
        <v>97</v>
      </c>
      <c r="G52" s="33">
        <v>735</v>
      </c>
      <c r="I52" s="1"/>
      <c r="J52" s="1"/>
      <c r="K52" s="1"/>
      <c r="L52" s="1"/>
      <c r="M52" s="1"/>
      <c r="N52" s="1"/>
      <c r="O52" s="1"/>
      <c r="P52" s="1"/>
      <c r="Q52" s="1"/>
      <c r="R52" s="1"/>
      <c r="S52" s="1"/>
      <c r="T52" s="1"/>
      <c r="U52" s="1"/>
      <c r="V52" s="1"/>
      <c r="W52" s="1"/>
      <c r="X52" s="1"/>
      <c r="Y52" s="1"/>
      <c r="Z52" s="1"/>
      <c r="AA52" s="1"/>
      <c r="AB52" s="1"/>
      <c r="AC52" s="1"/>
      <c r="AD52" s="1"/>
    </row>
    <row r="53" spans="1:30" s="6" customFormat="1" x14ac:dyDescent="0.35">
      <c r="A53" s="24"/>
      <c r="B53" s="30"/>
      <c r="C53" s="31" t="s">
        <v>59</v>
      </c>
      <c r="D53" s="32">
        <v>287</v>
      </c>
      <c r="E53" s="32">
        <v>62</v>
      </c>
      <c r="F53" s="33">
        <v>63</v>
      </c>
      <c r="G53" s="33">
        <v>412</v>
      </c>
      <c r="I53" s="1"/>
      <c r="J53" s="1"/>
      <c r="K53" s="1"/>
      <c r="L53" s="1"/>
      <c r="M53" s="1"/>
      <c r="N53" s="1"/>
      <c r="O53" s="1"/>
      <c r="P53" s="1"/>
      <c r="Q53" s="1"/>
      <c r="R53" s="1"/>
      <c r="S53" s="1"/>
      <c r="T53" s="1"/>
      <c r="U53" s="1"/>
      <c r="V53" s="1"/>
      <c r="W53" s="1"/>
      <c r="X53" s="1"/>
      <c r="Y53" s="1"/>
      <c r="Z53" s="1"/>
      <c r="AA53" s="1"/>
      <c r="AB53" s="1"/>
      <c r="AC53" s="1"/>
      <c r="AD53" s="1"/>
    </row>
    <row r="54" spans="1:30" s="6" customFormat="1" x14ac:dyDescent="0.35">
      <c r="A54" s="24"/>
      <c r="B54" s="30"/>
      <c r="C54" s="31"/>
      <c r="D54" s="32"/>
      <c r="E54" s="32"/>
      <c r="F54" s="33"/>
      <c r="G54" s="33"/>
      <c r="I54" s="1"/>
      <c r="J54" s="1"/>
      <c r="K54" s="1"/>
      <c r="L54" s="1"/>
      <c r="M54" s="1"/>
      <c r="N54" s="1"/>
      <c r="O54" s="1"/>
      <c r="P54" s="1"/>
      <c r="Q54" s="1"/>
      <c r="R54" s="1"/>
      <c r="S54" s="1"/>
      <c r="T54" s="1"/>
      <c r="U54" s="1"/>
      <c r="V54" s="1"/>
      <c r="W54" s="1"/>
      <c r="X54" s="1"/>
      <c r="Y54" s="1"/>
      <c r="Z54" s="1"/>
      <c r="AA54" s="1"/>
      <c r="AB54" s="1"/>
      <c r="AC54" s="1"/>
      <c r="AD54" s="1"/>
    </row>
    <row r="55" spans="1:30" s="6" customFormat="1" x14ac:dyDescent="0.35">
      <c r="A55" s="24"/>
      <c r="B55" s="30" t="s">
        <v>46</v>
      </c>
      <c r="C55" s="31" t="s">
        <v>54</v>
      </c>
      <c r="D55" s="32">
        <v>51</v>
      </c>
      <c r="E55" s="32">
        <v>0</v>
      </c>
      <c r="F55" s="33">
        <v>0</v>
      </c>
      <c r="G55" s="33">
        <v>51</v>
      </c>
      <c r="I55" s="1"/>
      <c r="J55" s="1"/>
      <c r="K55" s="1"/>
      <c r="L55" s="1"/>
      <c r="M55" s="1"/>
      <c r="N55" s="1"/>
      <c r="O55" s="1"/>
      <c r="P55" s="1"/>
      <c r="Q55" s="1"/>
      <c r="R55" s="1"/>
      <c r="S55" s="1"/>
      <c r="T55" s="1"/>
      <c r="U55" s="1"/>
      <c r="V55" s="1"/>
      <c r="W55" s="1"/>
      <c r="X55" s="1"/>
      <c r="Y55" s="1"/>
      <c r="Z55" s="1"/>
      <c r="AA55" s="1"/>
      <c r="AB55" s="1"/>
      <c r="AC55" s="1"/>
      <c r="AD55" s="1"/>
    </row>
    <row r="56" spans="1:30" s="6" customFormat="1" x14ac:dyDescent="0.35">
      <c r="A56" s="24"/>
      <c r="B56" s="30"/>
      <c r="C56" s="31" t="s">
        <v>55</v>
      </c>
      <c r="D56" s="32">
        <v>652</v>
      </c>
      <c r="E56" s="32">
        <v>6</v>
      </c>
      <c r="F56" s="33">
        <v>8</v>
      </c>
      <c r="G56" s="33">
        <v>666</v>
      </c>
      <c r="I56" s="1"/>
      <c r="J56" s="1"/>
      <c r="K56" s="1"/>
      <c r="L56" s="1"/>
      <c r="M56" s="1"/>
      <c r="N56" s="1"/>
      <c r="O56" s="1"/>
      <c r="P56" s="1"/>
      <c r="Q56" s="1"/>
      <c r="R56" s="1"/>
      <c r="S56" s="1"/>
      <c r="T56" s="1"/>
      <c r="U56" s="1"/>
      <c r="V56" s="1"/>
      <c r="W56" s="1"/>
      <c r="X56" s="1"/>
      <c r="Y56" s="1"/>
      <c r="Z56" s="1"/>
      <c r="AA56" s="1"/>
      <c r="AB56" s="1"/>
      <c r="AC56" s="1"/>
      <c r="AD56" s="1"/>
    </row>
    <row r="57" spans="1:30" s="6" customFormat="1" x14ac:dyDescent="0.35">
      <c r="A57" s="24"/>
      <c r="B57" s="30"/>
      <c r="C57" s="31" t="s">
        <v>56</v>
      </c>
      <c r="D57" s="32">
        <v>568</v>
      </c>
      <c r="E57" s="32">
        <v>80</v>
      </c>
      <c r="F57" s="33">
        <v>66</v>
      </c>
      <c r="G57" s="33">
        <v>714</v>
      </c>
      <c r="I57" s="1"/>
      <c r="J57" s="1"/>
      <c r="K57" s="1"/>
      <c r="L57" s="1"/>
      <c r="M57" s="1"/>
      <c r="N57" s="1"/>
      <c r="O57" s="1"/>
      <c r="P57" s="1"/>
      <c r="Q57" s="1"/>
      <c r="R57" s="1"/>
      <c r="S57" s="1"/>
      <c r="T57" s="1"/>
      <c r="U57" s="1"/>
      <c r="V57" s="1"/>
      <c r="W57" s="1"/>
      <c r="X57" s="1"/>
      <c r="Y57" s="1"/>
      <c r="Z57" s="1"/>
      <c r="AA57" s="1"/>
      <c r="AB57" s="1"/>
      <c r="AC57" s="1"/>
      <c r="AD57" s="1"/>
    </row>
    <row r="58" spans="1:30" s="6" customFormat="1" x14ac:dyDescent="0.35">
      <c r="A58" s="24"/>
      <c r="B58" s="30"/>
      <c r="C58" s="31" t="s">
        <v>57</v>
      </c>
      <c r="D58" s="32">
        <v>232</v>
      </c>
      <c r="E58" s="32">
        <v>70</v>
      </c>
      <c r="F58" s="33">
        <v>29</v>
      </c>
      <c r="G58" s="33">
        <v>331</v>
      </c>
      <c r="I58" s="1"/>
      <c r="J58" s="1"/>
      <c r="K58" s="1"/>
      <c r="L58" s="1"/>
      <c r="M58" s="1"/>
      <c r="N58" s="1"/>
      <c r="O58" s="1"/>
      <c r="P58" s="1"/>
      <c r="Q58" s="1"/>
      <c r="R58" s="1"/>
      <c r="S58" s="1"/>
      <c r="T58" s="1"/>
      <c r="U58" s="1"/>
      <c r="V58" s="1"/>
      <c r="W58" s="1"/>
      <c r="X58" s="1"/>
      <c r="Y58" s="1"/>
      <c r="Z58" s="1"/>
      <c r="AA58" s="1"/>
      <c r="AB58" s="1"/>
      <c r="AC58" s="1"/>
      <c r="AD58" s="1"/>
    </row>
    <row r="59" spans="1:30" s="6" customFormat="1" x14ac:dyDescent="0.35">
      <c r="A59" s="24"/>
      <c r="B59" s="30"/>
      <c r="C59" s="31" t="s">
        <v>58</v>
      </c>
      <c r="D59" s="32">
        <v>569</v>
      </c>
      <c r="E59" s="32">
        <v>134</v>
      </c>
      <c r="F59" s="33">
        <v>106</v>
      </c>
      <c r="G59" s="33">
        <v>809</v>
      </c>
      <c r="I59" s="1"/>
      <c r="J59" s="1"/>
      <c r="K59" s="1"/>
      <c r="L59" s="1"/>
      <c r="M59" s="1"/>
      <c r="N59" s="1"/>
      <c r="O59" s="1"/>
      <c r="P59" s="1"/>
      <c r="Q59" s="1"/>
      <c r="R59" s="1"/>
      <c r="S59" s="1"/>
      <c r="T59" s="1"/>
      <c r="U59" s="1"/>
      <c r="V59" s="1"/>
      <c r="W59" s="1"/>
      <c r="X59" s="1"/>
      <c r="Y59" s="1"/>
      <c r="Z59" s="1"/>
      <c r="AA59" s="1"/>
      <c r="AB59" s="1"/>
      <c r="AC59" s="1"/>
      <c r="AD59" s="1"/>
    </row>
    <row r="60" spans="1:30" s="6" customFormat="1" x14ac:dyDescent="0.35">
      <c r="A60" s="24"/>
      <c r="B60" s="30"/>
      <c r="C60" s="31" t="s">
        <v>59</v>
      </c>
      <c r="D60" s="32">
        <v>311</v>
      </c>
      <c r="E60" s="32">
        <v>78</v>
      </c>
      <c r="F60" s="33">
        <v>42</v>
      </c>
      <c r="G60" s="33">
        <v>431</v>
      </c>
      <c r="I60" s="1"/>
      <c r="J60" s="1"/>
      <c r="K60" s="1"/>
      <c r="L60" s="1"/>
      <c r="M60" s="1"/>
      <c r="N60" s="1"/>
      <c r="O60" s="1"/>
      <c r="P60" s="1"/>
      <c r="Q60" s="1"/>
      <c r="R60" s="1"/>
      <c r="S60" s="1"/>
      <c r="T60" s="1"/>
      <c r="U60" s="1"/>
      <c r="V60" s="1"/>
      <c r="W60" s="1"/>
      <c r="X60" s="1"/>
      <c r="Y60" s="1"/>
      <c r="Z60" s="1"/>
      <c r="AA60" s="1"/>
      <c r="AB60" s="1"/>
      <c r="AC60" s="1"/>
      <c r="AD60" s="1"/>
    </row>
    <row r="61" spans="1:30" s="6" customFormat="1" x14ac:dyDescent="0.35">
      <c r="A61" s="24"/>
      <c r="B61" s="30"/>
      <c r="C61" s="31"/>
      <c r="D61" s="32"/>
      <c r="E61" s="32"/>
      <c r="F61" s="33"/>
      <c r="G61" s="33"/>
      <c r="I61" s="1"/>
      <c r="J61" s="1"/>
      <c r="K61" s="1"/>
      <c r="L61" s="1"/>
      <c r="M61" s="1"/>
      <c r="N61" s="1"/>
      <c r="O61" s="1"/>
      <c r="P61" s="1"/>
      <c r="Q61" s="1"/>
      <c r="R61" s="1"/>
      <c r="S61" s="1"/>
      <c r="T61" s="1"/>
      <c r="U61" s="1"/>
      <c r="V61" s="1"/>
      <c r="W61" s="1"/>
      <c r="X61" s="1"/>
      <c r="Y61" s="1"/>
      <c r="Z61" s="1"/>
      <c r="AA61" s="1"/>
      <c r="AB61" s="1"/>
      <c r="AC61" s="1"/>
      <c r="AD61" s="1"/>
    </row>
    <row r="62" spans="1:30" s="6" customFormat="1" x14ac:dyDescent="0.35">
      <c r="A62" s="24"/>
      <c r="B62" s="46" t="s">
        <v>47</v>
      </c>
      <c r="C62" s="47" t="s">
        <v>54</v>
      </c>
      <c r="D62" s="48">
        <v>77</v>
      </c>
      <c r="E62" s="48">
        <v>4</v>
      </c>
      <c r="F62" s="49">
        <v>0</v>
      </c>
      <c r="G62" s="49">
        <v>81</v>
      </c>
      <c r="I62" s="1"/>
      <c r="J62" s="1"/>
      <c r="K62" s="1"/>
      <c r="L62" s="1"/>
      <c r="M62" s="1"/>
      <c r="N62" s="1"/>
      <c r="O62" s="1"/>
      <c r="P62" s="1"/>
      <c r="Q62" s="1"/>
      <c r="R62" s="1"/>
      <c r="S62" s="1"/>
      <c r="T62" s="1"/>
      <c r="U62" s="1"/>
      <c r="V62" s="1"/>
      <c r="W62" s="1"/>
      <c r="X62" s="1"/>
      <c r="Y62" s="1"/>
      <c r="Z62" s="1"/>
      <c r="AA62" s="1"/>
      <c r="AB62" s="1"/>
      <c r="AC62" s="1"/>
      <c r="AD62" s="1"/>
    </row>
    <row r="63" spans="1:30" s="6" customFormat="1" x14ac:dyDescent="0.35">
      <c r="A63" s="24"/>
      <c r="B63" s="46"/>
      <c r="C63" s="47" t="s">
        <v>55</v>
      </c>
      <c r="D63" s="48">
        <v>905</v>
      </c>
      <c r="E63" s="48">
        <v>21</v>
      </c>
      <c r="F63" s="49">
        <v>2</v>
      </c>
      <c r="G63" s="49">
        <v>928</v>
      </c>
      <c r="I63" s="1"/>
      <c r="J63" s="1"/>
      <c r="K63" s="1"/>
      <c r="L63" s="1"/>
      <c r="M63" s="1"/>
      <c r="N63" s="1"/>
      <c r="O63" s="1"/>
      <c r="P63" s="1"/>
      <c r="Q63" s="1"/>
      <c r="R63" s="1"/>
      <c r="S63" s="1"/>
      <c r="T63" s="1"/>
      <c r="U63" s="1"/>
      <c r="V63" s="1"/>
      <c r="W63" s="1"/>
      <c r="X63" s="1"/>
      <c r="Y63" s="1"/>
      <c r="Z63" s="1"/>
      <c r="AA63" s="1"/>
      <c r="AB63" s="1"/>
      <c r="AC63" s="1"/>
      <c r="AD63" s="1"/>
    </row>
    <row r="64" spans="1:30" s="6" customFormat="1" x14ac:dyDescent="0.35">
      <c r="A64" s="24"/>
      <c r="B64" s="46"/>
      <c r="C64" s="47" t="s">
        <v>56</v>
      </c>
      <c r="D64" s="48">
        <v>585</v>
      </c>
      <c r="E64" s="48">
        <v>27</v>
      </c>
      <c r="F64" s="49">
        <v>56</v>
      </c>
      <c r="G64" s="49">
        <v>668</v>
      </c>
      <c r="I64" s="1"/>
      <c r="J64" s="1"/>
      <c r="K64" s="1"/>
      <c r="L64" s="1"/>
      <c r="M64" s="1"/>
      <c r="N64" s="1"/>
      <c r="O64" s="1"/>
      <c r="P64" s="1"/>
      <c r="Q64" s="1"/>
      <c r="R64" s="1"/>
      <c r="S64" s="1"/>
      <c r="T64" s="1"/>
      <c r="U64" s="1"/>
      <c r="V64" s="1"/>
      <c r="W64" s="1"/>
      <c r="X64" s="1"/>
      <c r="Y64" s="1"/>
      <c r="Z64" s="1"/>
      <c r="AA64" s="1"/>
      <c r="AB64" s="1"/>
      <c r="AC64" s="1"/>
      <c r="AD64" s="1"/>
    </row>
    <row r="65" spans="1:30" s="6" customFormat="1" x14ac:dyDescent="0.35">
      <c r="A65" s="24"/>
      <c r="B65" s="46"/>
      <c r="C65" s="47" t="s">
        <v>57</v>
      </c>
      <c r="D65" s="48">
        <v>271</v>
      </c>
      <c r="E65" s="48">
        <v>40</v>
      </c>
      <c r="F65" s="49">
        <v>54</v>
      </c>
      <c r="G65" s="49">
        <v>365</v>
      </c>
      <c r="I65" s="1"/>
      <c r="J65" s="1"/>
      <c r="K65" s="1"/>
      <c r="L65" s="1"/>
      <c r="M65" s="1"/>
      <c r="N65" s="1"/>
      <c r="O65" s="1"/>
      <c r="P65" s="1"/>
      <c r="Q65" s="1"/>
      <c r="R65" s="1"/>
      <c r="S65" s="1"/>
      <c r="T65" s="1"/>
      <c r="U65" s="1"/>
      <c r="V65" s="1"/>
      <c r="W65" s="1"/>
      <c r="X65" s="1"/>
      <c r="Y65" s="1"/>
      <c r="Z65" s="1"/>
      <c r="AA65" s="1"/>
      <c r="AB65" s="1"/>
      <c r="AC65" s="1"/>
      <c r="AD65" s="1"/>
    </row>
    <row r="66" spans="1:30" s="6" customFormat="1" x14ac:dyDescent="0.35">
      <c r="A66" s="24"/>
      <c r="B66" s="46"/>
      <c r="C66" s="47" t="s">
        <v>58</v>
      </c>
      <c r="D66" s="48">
        <v>577</v>
      </c>
      <c r="E66" s="48">
        <v>62</v>
      </c>
      <c r="F66" s="49">
        <v>118</v>
      </c>
      <c r="G66" s="49">
        <v>757</v>
      </c>
      <c r="I66" s="1"/>
      <c r="J66" s="1"/>
      <c r="K66" s="1"/>
      <c r="L66" s="1"/>
      <c r="M66" s="1"/>
      <c r="N66" s="1"/>
      <c r="O66" s="1"/>
      <c r="P66" s="1"/>
      <c r="Q66" s="1"/>
      <c r="R66" s="1"/>
      <c r="S66" s="1"/>
      <c r="T66" s="1"/>
      <c r="U66" s="1"/>
      <c r="V66" s="1"/>
      <c r="W66" s="1"/>
      <c r="X66" s="1"/>
      <c r="Y66" s="1"/>
      <c r="Z66" s="1"/>
      <c r="AA66" s="1"/>
      <c r="AB66" s="1"/>
      <c r="AC66" s="1"/>
      <c r="AD66" s="1"/>
    </row>
    <row r="67" spans="1:30" s="6" customFormat="1" x14ac:dyDescent="0.35">
      <c r="A67" s="24"/>
      <c r="B67" s="34"/>
      <c r="C67" s="35" t="s">
        <v>59</v>
      </c>
      <c r="D67" s="36">
        <v>272</v>
      </c>
      <c r="E67" s="36">
        <v>31</v>
      </c>
      <c r="F67" s="37">
        <v>36</v>
      </c>
      <c r="G67" s="37">
        <v>339</v>
      </c>
      <c r="I67" s="1"/>
      <c r="J67" s="1"/>
      <c r="K67" s="1"/>
      <c r="L67" s="1"/>
      <c r="M67" s="1"/>
      <c r="N67" s="1"/>
      <c r="O67" s="1"/>
      <c r="P67" s="1"/>
      <c r="Q67" s="1"/>
      <c r="R67" s="1"/>
      <c r="S67" s="1"/>
      <c r="T67" s="1"/>
      <c r="U67" s="1"/>
      <c r="V67" s="1"/>
      <c r="W67" s="1"/>
      <c r="X67" s="1"/>
      <c r="Y67" s="1"/>
      <c r="Z67" s="1"/>
      <c r="AA67" s="1"/>
      <c r="AB67" s="1"/>
      <c r="AC67" s="1"/>
      <c r="AD67" s="1"/>
    </row>
    <row r="71" spans="1:30" s="6" customFormat="1" ht="33" customHeight="1" x14ac:dyDescent="0.35">
      <c r="A71" s="24"/>
      <c r="B71" s="19" t="s">
        <v>36</v>
      </c>
      <c r="C71" s="18"/>
      <c r="D71" s="19" t="s">
        <v>48</v>
      </c>
      <c r="E71" s="20" t="s">
        <v>49</v>
      </c>
      <c r="F71" s="21" t="s">
        <v>50</v>
      </c>
      <c r="G71" s="10"/>
      <c r="I71" s="1"/>
      <c r="J71" s="1"/>
      <c r="K71" s="1"/>
      <c r="L71" s="1"/>
      <c r="M71" s="1"/>
      <c r="N71" s="1"/>
      <c r="O71" s="1"/>
      <c r="P71" s="1"/>
      <c r="Q71" s="1"/>
      <c r="R71" s="1"/>
      <c r="S71" s="1"/>
      <c r="T71" s="1"/>
      <c r="U71" s="1"/>
      <c r="V71" s="1"/>
      <c r="W71" s="1"/>
      <c r="X71" s="1"/>
      <c r="Y71" s="1"/>
      <c r="Z71" s="1"/>
      <c r="AA71" s="1"/>
      <c r="AB71" s="1"/>
      <c r="AC71" s="1"/>
      <c r="AD71" s="1"/>
    </row>
    <row r="72" spans="1:30" s="6" customFormat="1" ht="2.25" customHeight="1" x14ac:dyDescent="0.35">
      <c r="A72" s="24"/>
      <c r="B72" s="25"/>
      <c r="C72" s="26"/>
      <c r="D72" s="27"/>
      <c r="E72" s="28"/>
      <c r="F72" s="29"/>
      <c r="G72" s="30"/>
      <c r="I72" s="1"/>
      <c r="J72" s="1"/>
      <c r="K72" s="1"/>
      <c r="L72" s="1"/>
      <c r="M72" s="1"/>
      <c r="N72" s="1"/>
      <c r="O72" s="1"/>
      <c r="P72" s="1"/>
      <c r="Q72" s="1"/>
      <c r="R72" s="1"/>
      <c r="S72" s="1"/>
      <c r="T72" s="1"/>
      <c r="U72" s="1"/>
      <c r="V72" s="1"/>
      <c r="W72" s="1"/>
      <c r="X72" s="1"/>
      <c r="Y72" s="1"/>
      <c r="Z72" s="1"/>
      <c r="AA72" s="1"/>
      <c r="AB72" s="1"/>
      <c r="AC72" s="1"/>
      <c r="AD72" s="1"/>
    </row>
    <row r="73" spans="1:30" s="6" customFormat="1" x14ac:dyDescent="0.35">
      <c r="A73" s="38"/>
      <c r="B73" s="30" t="s">
        <v>45</v>
      </c>
      <c r="C73" s="50" t="s">
        <v>344</v>
      </c>
      <c r="D73" s="44">
        <v>0.9096774193548387</v>
      </c>
      <c r="E73" s="44">
        <v>6.4516129032258063E-2</v>
      </c>
      <c r="F73" s="51">
        <v>2.5806451612903226E-2</v>
      </c>
      <c r="G73" s="52"/>
      <c r="I73" s="1"/>
      <c r="J73" s="1"/>
      <c r="K73" s="1"/>
      <c r="L73" s="1"/>
      <c r="M73" s="1"/>
      <c r="N73" s="1"/>
      <c r="O73" s="1"/>
      <c r="P73" s="1"/>
      <c r="Q73" s="1"/>
      <c r="R73" s="1"/>
      <c r="S73" s="1"/>
      <c r="T73" s="1"/>
      <c r="U73" s="1"/>
      <c r="V73" s="1"/>
      <c r="W73" s="1"/>
      <c r="X73" s="1"/>
      <c r="Y73" s="1"/>
      <c r="Z73" s="1"/>
      <c r="AA73" s="1"/>
      <c r="AB73" s="1"/>
      <c r="AC73" s="1"/>
      <c r="AD73" s="1"/>
    </row>
    <row r="74" spans="1:30" s="6" customFormat="1" x14ac:dyDescent="0.35">
      <c r="A74" s="38"/>
      <c r="B74" s="30"/>
      <c r="C74" s="50" t="s">
        <v>345</v>
      </c>
      <c r="D74" s="44">
        <v>0.93510324483775809</v>
      </c>
      <c r="E74" s="44">
        <v>3.5398230088495575E-2</v>
      </c>
      <c r="F74" s="51">
        <v>2.9498525073746312E-2</v>
      </c>
      <c r="G74" s="52"/>
      <c r="I74" s="1"/>
      <c r="J74" s="1"/>
      <c r="K74" s="1"/>
      <c r="L74" s="1"/>
      <c r="M74" s="1"/>
      <c r="N74" s="1"/>
      <c r="O74" s="1"/>
      <c r="P74" s="1"/>
      <c r="Q74" s="1"/>
      <c r="R74" s="1"/>
      <c r="S74" s="1"/>
      <c r="T74" s="1"/>
      <c r="U74" s="1"/>
      <c r="V74" s="1"/>
      <c r="W74" s="1"/>
      <c r="X74" s="1"/>
      <c r="Y74" s="1"/>
      <c r="Z74" s="1"/>
      <c r="AA74" s="1"/>
      <c r="AB74" s="1"/>
      <c r="AC74" s="1"/>
      <c r="AD74" s="1"/>
    </row>
    <row r="75" spans="1:30" s="6" customFormat="1" x14ac:dyDescent="0.35">
      <c r="A75" s="38"/>
      <c r="B75" s="30"/>
      <c r="C75" s="50" t="s">
        <v>346</v>
      </c>
      <c r="D75" s="44">
        <v>0.77692307692307694</v>
      </c>
      <c r="E75" s="44">
        <v>7.6923076923076927E-2</v>
      </c>
      <c r="F75" s="51">
        <v>0.14615384615384616</v>
      </c>
      <c r="G75" s="52"/>
      <c r="I75" s="1"/>
      <c r="J75" s="1"/>
      <c r="K75" s="1"/>
      <c r="L75" s="1"/>
      <c r="M75" s="1"/>
      <c r="N75" s="1"/>
      <c r="O75" s="1"/>
      <c r="P75" s="1"/>
      <c r="Q75" s="1"/>
      <c r="R75" s="1"/>
      <c r="S75" s="1"/>
      <c r="T75" s="1"/>
      <c r="U75" s="1"/>
      <c r="V75" s="1"/>
      <c r="W75" s="1"/>
      <c r="X75" s="1"/>
      <c r="Y75" s="1"/>
      <c r="Z75" s="1"/>
      <c r="AA75" s="1"/>
      <c r="AB75" s="1"/>
      <c r="AC75" s="1"/>
      <c r="AD75" s="1"/>
    </row>
    <row r="76" spans="1:30" s="6" customFormat="1" x14ac:dyDescent="0.35">
      <c r="A76" s="38"/>
      <c r="B76" s="30"/>
      <c r="C76" s="50" t="s">
        <v>347</v>
      </c>
      <c r="D76" s="44">
        <v>0.5771604938271605</v>
      </c>
      <c r="E76" s="44">
        <v>0.27160493827160492</v>
      </c>
      <c r="F76" s="51">
        <v>0.15123456790123457</v>
      </c>
      <c r="G76" s="52"/>
      <c r="I76" s="1"/>
      <c r="J76" s="1"/>
      <c r="K76" s="1"/>
      <c r="L76" s="1"/>
      <c r="M76" s="1"/>
      <c r="N76" s="1"/>
      <c r="O76" s="1"/>
      <c r="P76" s="1"/>
      <c r="Q76" s="1"/>
      <c r="R76" s="1"/>
      <c r="S76" s="1"/>
      <c r="T76" s="1"/>
      <c r="U76" s="1"/>
      <c r="V76" s="1"/>
      <c r="W76" s="1"/>
      <c r="X76" s="1"/>
      <c r="Y76" s="1"/>
      <c r="Z76" s="1"/>
      <c r="AA76" s="1"/>
      <c r="AB76" s="1"/>
      <c r="AC76" s="1"/>
      <c r="AD76" s="1"/>
    </row>
    <row r="77" spans="1:30" s="6" customFormat="1" x14ac:dyDescent="0.35">
      <c r="A77" s="38"/>
      <c r="B77" s="30"/>
      <c r="C77" s="50" t="s">
        <v>348</v>
      </c>
      <c r="D77" s="44">
        <v>0.68707482993197277</v>
      </c>
      <c r="E77" s="44">
        <v>0.18095238095238095</v>
      </c>
      <c r="F77" s="51">
        <v>0.13197278911564625</v>
      </c>
      <c r="G77" s="52"/>
      <c r="I77" s="1"/>
      <c r="J77" s="1"/>
      <c r="K77" s="1"/>
      <c r="L77" s="1"/>
      <c r="M77" s="1"/>
      <c r="N77" s="1"/>
      <c r="O77" s="1"/>
      <c r="P77" s="1"/>
      <c r="Q77" s="1"/>
      <c r="R77" s="1"/>
      <c r="S77" s="1"/>
      <c r="T77" s="1"/>
      <c r="U77" s="1"/>
      <c r="V77" s="1"/>
      <c r="W77" s="1"/>
      <c r="X77" s="1"/>
      <c r="Y77" s="1"/>
      <c r="Z77" s="1"/>
      <c r="AA77" s="1"/>
      <c r="AB77" s="1"/>
      <c r="AC77" s="1"/>
      <c r="AD77" s="1"/>
    </row>
    <row r="78" spans="1:30" s="6" customFormat="1" x14ac:dyDescent="0.35">
      <c r="A78" s="38"/>
      <c r="B78" s="30"/>
      <c r="C78" s="50" t="s">
        <v>349</v>
      </c>
      <c r="D78" s="44">
        <v>0.69660194174757284</v>
      </c>
      <c r="E78" s="44">
        <v>0.15048543689320387</v>
      </c>
      <c r="F78" s="51">
        <v>0.15291262135922329</v>
      </c>
      <c r="G78" s="52"/>
      <c r="I78" s="1"/>
      <c r="J78" s="1"/>
      <c r="K78" s="1"/>
      <c r="L78" s="1"/>
      <c r="M78" s="1"/>
      <c r="N78" s="1"/>
      <c r="O78" s="1"/>
      <c r="P78" s="1"/>
      <c r="Q78" s="1"/>
      <c r="R78" s="1"/>
      <c r="S78" s="1"/>
      <c r="T78" s="1"/>
      <c r="U78" s="1"/>
      <c r="V78" s="1"/>
      <c r="W78" s="1"/>
      <c r="X78" s="1"/>
      <c r="Y78" s="1"/>
      <c r="Z78" s="1"/>
      <c r="AA78" s="1"/>
      <c r="AB78" s="1"/>
      <c r="AC78" s="1"/>
      <c r="AD78" s="1"/>
    </row>
    <row r="79" spans="1:30" s="6" customFormat="1" x14ac:dyDescent="0.35">
      <c r="A79" s="38"/>
      <c r="B79" s="30"/>
      <c r="C79" s="50"/>
      <c r="D79" s="44">
        <v>0</v>
      </c>
      <c r="E79" s="44">
        <v>0</v>
      </c>
      <c r="F79" s="51">
        <v>0</v>
      </c>
      <c r="G79" s="52"/>
      <c r="I79" s="1"/>
      <c r="J79" s="1"/>
      <c r="K79" s="1"/>
      <c r="L79" s="1"/>
      <c r="M79" s="1"/>
      <c r="N79" s="1"/>
      <c r="O79" s="1"/>
      <c r="P79" s="1"/>
      <c r="Q79" s="1"/>
      <c r="R79" s="1"/>
      <c r="S79" s="1"/>
      <c r="T79" s="1"/>
      <c r="U79" s="1"/>
      <c r="V79" s="1"/>
      <c r="W79" s="1"/>
      <c r="X79" s="1"/>
      <c r="Y79" s="1"/>
      <c r="Z79" s="1"/>
      <c r="AA79" s="1"/>
      <c r="AB79" s="1"/>
      <c r="AC79" s="1"/>
      <c r="AD79" s="1"/>
    </row>
    <row r="80" spans="1:30" s="6" customFormat="1" x14ac:dyDescent="0.35">
      <c r="A80" s="38"/>
      <c r="B80" s="30" t="s">
        <v>46</v>
      </c>
      <c r="C80" s="50" t="s">
        <v>350</v>
      </c>
      <c r="D80" s="44">
        <v>1</v>
      </c>
      <c r="E80" s="44">
        <v>0</v>
      </c>
      <c r="F80" s="51">
        <v>0</v>
      </c>
      <c r="G80" s="52"/>
      <c r="I80" s="1"/>
      <c r="J80" s="1"/>
      <c r="K80" s="1"/>
      <c r="L80" s="1"/>
      <c r="M80" s="1"/>
      <c r="N80" s="1"/>
      <c r="O80" s="1"/>
      <c r="P80" s="1"/>
      <c r="Q80" s="1"/>
      <c r="R80" s="1"/>
      <c r="S80" s="1"/>
      <c r="T80" s="1"/>
      <c r="U80" s="1"/>
      <c r="V80" s="1"/>
      <c r="W80" s="1"/>
      <c r="X80" s="1"/>
      <c r="Y80" s="1"/>
      <c r="Z80" s="1"/>
      <c r="AA80" s="1"/>
      <c r="AB80" s="1"/>
      <c r="AC80" s="1"/>
      <c r="AD80" s="1"/>
    </row>
    <row r="81" spans="1:30" s="6" customFormat="1" x14ac:dyDescent="0.35">
      <c r="A81" s="38"/>
      <c r="B81" s="30"/>
      <c r="C81" s="50" t="s">
        <v>351</v>
      </c>
      <c r="D81" s="44">
        <v>0.97897897897897901</v>
      </c>
      <c r="E81" s="44">
        <v>9.0090090090090089E-3</v>
      </c>
      <c r="F81" s="51">
        <v>1.2012012012012012E-2</v>
      </c>
      <c r="G81" s="52"/>
      <c r="I81" s="1"/>
      <c r="J81" s="1"/>
      <c r="K81" s="1"/>
      <c r="L81" s="1"/>
      <c r="M81" s="1"/>
      <c r="N81" s="1"/>
      <c r="O81" s="1"/>
      <c r="P81" s="1"/>
      <c r="Q81" s="1"/>
      <c r="R81" s="1"/>
      <c r="S81" s="1"/>
      <c r="T81" s="1"/>
      <c r="U81" s="1"/>
      <c r="V81" s="1"/>
      <c r="W81" s="1"/>
      <c r="X81" s="1"/>
      <c r="Y81" s="1"/>
      <c r="Z81" s="1"/>
      <c r="AA81" s="1"/>
      <c r="AB81" s="1"/>
      <c r="AC81" s="1"/>
      <c r="AD81" s="1"/>
    </row>
    <row r="82" spans="1:30" s="6" customFormat="1" x14ac:dyDescent="0.35">
      <c r="A82" s="38"/>
      <c r="B82" s="30"/>
      <c r="C82" s="50" t="s">
        <v>352</v>
      </c>
      <c r="D82" s="44">
        <v>0.79551820728291311</v>
      </c>
      <c r="E82" s="44">
        <v>0.11204481792717087</v>
      </c>
      <c r="F82" s="51">
        <v>9.2436974789915971E-2</v>
      </c>
      <c r="G82" s="52"/>
      <c r="I82" s="1"/>
      <c r="J82" s="1"/>
      <c r="K82" s="1"/>
      <c r="L82" s="1"/>
      <c r="M82" s="1"/>
      <c r="N82" s="1"/>
      <c r="O82" s="1"/>
      <c r="P82" s="1"/>
      <c r="Q82" s="1"/>
      <c r="R82" s="1"/>
      <c r="S82" s="1"/>
      <c r="T82" s="1"/>
      <c r="U82" s="1"/>
      <c r="V82" s="1"/>
      <c r="W82" s="1"/>
      <c r="X82" s="1"/>
      <c r="Y82" s="1"/>
      <c r="Z82" s="1"/>
      <c r="AA82" s="1"/>
      <c r="AB82" s="1"/>
      <c r="AC82" s="1"/>
      <c r="AD82" s="1"/>
    </row>
    <row r="83" spans="1:30" s="6" customFormat="1" x14ac:dyDescent="0.35">
      <c r="A83" s="38"/>
      <c r="B83" s="30"/>
      <c r="C83" s="50" t="s">
        <v>353</v>
      </c>
      <c r="D83" s="44">
        <v>0.70090634441087618</v>
      </c>
      <c r="E83" s="44">
        <v>0.21148036253776434</v>
      </c>
      <c r="F83" s="51">
        <v>8.7613293051359523E-2</v>
      </c>
      <c r="G83" s="52"/>
      <c r="I83" s="1"/>
      <c r="J83" s="1"/>
      <c r="K83" s="1"/>
      <c r="L83" s="1"/>
      <c r="M83" s="1"/>
      <c r="N83" s="1"/>
      <c r="O83" s="1"/>
      <c r="P83" s="1"/>
      <c r="Q83" s="1"/>
      <c r="R83" s="1"/>
      <c r="S83" s="1"/>
      <c r="T83" s="1"/>
      <c r="U83" s="1"/>
      <c r="V83" s="1"/>
      <c r="W83" s="1"/>
      <c r="X83" s="1"/>
      <c r="Y83" s="1"/>
      <c r="Z83" s="1"/>
      <c r="AA83" s="1"/>
      <c r="AB83" s="1"/>
      <c r="AC83" s="1"/>
      <c r="AD83" s="1"/>
    </row>
    <row r="84" spans="1:30" s="6" customFormat="1" x14ac:dyDescent="0.35">
      <c r="A84" s="38"/>
      <c r="B84" s="30"/>
      <c r="C84" s="50" t="s">
        <v>354</v>
      </c>
      <c r="D84" s="44">
        <v>0.70333745364647715</v>
      </c>
      <c r="E84" s="44">
        <v>0.16563658838071693</v>
      </c>
      <c r="F84" s="51">
        <v>0.13102595797280595</v>
      </c>
      <c r="G84" s="52"/>
      <c r="I84" s="1"/>
      <c r="J84" s="1"/>
      <c r="K84" s="1"/>
      <c r="L84" s="1"/>
      <c r="M84" s="1"/>
      <c r="N84" s="1"/>
      <c r="O84" s="1"/>
      <c r="P84" s="1"/>
      <c r="Q84" s="1"/>
      <c r="R84" s="1"/>
      <c r="S84" s="1"/>
      <c r="T84" s="1"/>
      <c r="U84" s="1"/>
      <c r="V84" s="1"/>
      <c r="W84" s="1"/>
      <c r="X84" s="1"/>
      <c r="Y84" s="1"/>
      <c r="Z84" s="1"/>
      <c r="AA84" s="1"/>
      <c r="AB84" s="1"/>
      <c r="AC84" s="1"/>
      <c r="AD84" s="1"/>
    </row>
    <row r="85" spans="1:30" s="6" customFormat="1" x14ac:dyDescent="0.35">
      <c r="A85" s="38"/>
      <c r="B85" s="30"/>
      <c r="C85" s="50" t="s">
        <v>355</v>
      </c>
      <c r="D85" s="44">
        <v>0.72157772621809746</v>
      </c>
      <c r="E85" s="44">
        <v>0.18097447795823665</v>
      </c>
      <c r="F85" s="51">
        <v>9.7447795823665889E-2</v>
      </c>
      <c r="G85" s="52"/>
      <c r="I85" s="1"/>
      <c r="J85" s="1"/>
      <c r="K85" s="1"/>
      <c r="L85" s="1"/>
      <c r="M85" s="1"/>
      <c r="N85" s="1"/>
      <c r="O85" s="1"/>
      <c r="P85" s="1"/>
      <c r="Q85" s="1"/>
      <c r="R85" s="1"/>
      <c r="S85" s="1"/>
      <c r="T85" s="1"/>
      <c r="U85" s="1"/>
      <c r="V85" s="1"/>
      <c r="W85" s="1"/>
      <c r="X85" s="1"/>
      <c r="Y85" s="1"/>
      <c r="Z85" s="1"/>
      <c r="AA85" s="1"/>
      <c r="AB85" s="1"/>
      <c r="AC85" s="1"/>
      <c r="AD85" s="1"/>
    </row>
    <row r="86" spans="1:30" s="6" customFormat="1" x14ac:dyDescent="0.35">
      <c r="A86" s="38"/>
      <c r="B86" s="30"/>
      <c r="C86" s="53"/>
      <c r="D86" s="44">
        <v>0</v>
      </c>
      <c r="E86" s="44">
        <v>0</v>
      </c>
      <c r="F86" s="51">
        <v>0</v>
      </c>
      <c r="G86" s="52"/>
      <c r="I86" s="1"/>
      <c r="J86" s="1"/>
      <c r="K86" s="1"/>
      <c r="L86" s="1"/>
      <c r="M86" s="1"/>
      <c r="N86" s="1"/>
      <c r="O86" s="1"/>
      <c r="P86" s="1"/>
      <c r="Q86" s="1"/>
      <c r="R86" s="1"/>
      <c r="S86" s="1"/>
      <c r="T86" s="1"/>
      <c r="U86" s="1"/>
      <c r="V86" s="1"/>
      <c r="W86" s="1"/>
      <c r="X86" s="1"/>
      <c r="Y86" s="1"/>
      <c r="Z86" s="1"/>
      <c r="AA86" s="1"/>
      <c r="AB86" s="1"/>
      <c r="AC86" s="1"/>
      <c r="AD86" s="1"/>
    </row>
    <row r="87" spans="1:30" s="6" customFormat="1" x14ac:dyDescent="0.35">
      <c r="A87" s="38"/>
      <c r="B87" s="46" t="s">
        <v>47</v>
      </c>
      <c r="C87" s="54" t="s">
        <v>356</v>
      </c>
      <c r="D87" s="55">
        <v>0.95061728395061729</v>
      </c>
      <c r="E87" s="55">
        <v>4.9382716049382713E-2</v>
      </c>
      <c r="F87" s="56">
        <v>0</v>
      </c>
      <c r="G87" s="52"/>
      <c r="I87" s="1"/>
      <c r="J87" s="1"/>
      <c r="K87" s="1"/>
      <c r="L87" s="1"/>
      <c r="M87" s="1"/>
      <c r="N87" s="1"/>
      <c r="O87" s="1"/>
      <c r="P87" s="1"/>
      <c r="Q87" s="1"/>
      <c r="R87" s="1"/>
      <c r="S87" s="1"/>
      <c r="T87" s="1"/>
      <c r="U87" s="1"/>
      <c r="V87" s="1"/>
      <c r="W87" s="1"/>
      <c r="X87" s="1"/>
      <c r="Y87" s="1"/>
      <c r="Z87" s="1"/>
      <c r="AA87" s="1"/>
      <c r="AB87" s="1"/>
      <c r="AC87" s="1"/>
      <c r="AD87" s="1"/>
    </row>
    <row r="88" spans="1:30" s="6" customFormat="1" x14ac:dyDescent="0.35">
      <c r="A88" s="38"/>
      <c r="B88" s="46"/>
      <c r="C88" s="54" t="s">
        <v>357</v>
      </c>
      <c r="D88" s="55">
        <v>0.97521551724137934</v>
      </c>
      <c r="E88" s="55">
        <v>2.2629310344827586E-2</v>
      </c>
      <c r="F88" s="56">
        <v>2.1551724137931034E-3</v>
      </c>
      <c r="G88" s="52"/>
      <c r="I88" s="1"/>
      <c r="J88" s="1"/>
      <c r="K88" s="1"/>
      <c r="L88" s="1"/>
      <c r="M88" s="1"/>
      <c r="N88" s="1"/>
      <c r="O88" s="1"/>
      <c r="P88" s="1"/>
      <c r="Q88" s="1"/>
      <c r="R88" s="1"/>
      <c r="S88" s="1"/>
      <c r="T88" s="1"/>
      <c r="U88" s="1"/>
      <c r="V88" s="1"/>
      <c r="W88" s="1"/>
      <c r="X88" s="1"/>
      <c r="Y88" s="1"/>
      <c r="Z88" s="1"/>
      <c r="AA88" s="1"/>
      <c r="AB88" s="1"/>
      <c r="AC88" s="1"/>
      <c r="AD88" s="1"/>
    </row>
    <row r="89" spans="1:30" s="6" customFormat="1" x14ac:dyDescent="0.35">
      <c r="A89" s="38"/>
      <c r="B89" s="46"/>
      <c r="C89" s="54" t="s">
        <v>358</v>
      </c>
      <c r="D89" s="55">
        <v>0.87574850299401197</v>
      </c>
      <c r="E89" s="55">
        <v>4.0419161676646706E-2</v>
      </c>
      <c r="F89" s="56">
        <v>8.3832335329341312E-2</v>
      </c>
      <c r="G89" s="52"/>
      <c r="I89" s="1"/>
      <c r="J89" s="1"/>
      <c r="K89" s="1"/>
      <c r="L89" s="1"/>
      <c r="M89" s="1"/>
      <c r="N89" s="1"/>
      <c r="O89" s="1"/>
      <c r="P89" s="1"/>
      <c r="Q89" s="1"/>
      <c r="R89" s="1"/>
      <c r="S89" s="1"/>
      <c r="T89" s="1"/>
      <c r="U89" s="1"/>
      <c r="V89" s="1"/>
      <c r="W89" s="1"/>
      <c r="X89" s="1"/>
      <c r="Y89" s="1"/>
      <c r="Z89" s="1"/>
      <c r="AA89" s="1"/>
      <c r="AB89" s="1"/>
      <c r="AC89" s="1"/>
      <c r="AD89" s="1"/>
    </row>
    <row r="90" spans="1:30" s="6" customFormat="1" x14ac:dyDescent="0.35">
      <c r="A90" s="38"/>
      <c r="B90" s="46"/>
      <c r="C90" s="54" t="s">
        <v>359</v>
      </c>
      <c r="D90" s="55">
        <v>0.74246575342465748</v>
      </c>
      <c r="E90" s="55">
        <v>0.1095890410958904</v>
      </c>
      <c r="F90" s="56">
        <v>0.14794520547945206</v>
      </c>
      <c r="G90" s="52"/>
      <c r="I90" s="1"/>
      <c r="J90" s="1"/>
      <c r="K90" s="1"/>
      <c r="L90" s="1"/>
      <c r="M90" s="1"/>
      <c r="N90" s="1"/>
      <c r="O90" s="1"/>
      <c r="P90" s="1"/>
      <c r="Q90" s="1"/>
      <c r="R90" s="1"/>
      <c r="S90" s="1"/>
      <c r="T90" s="1"/>
      <c r="U90" s="1"/>
      <c r="V90" s="1"/>
      <c r="W90" s="1"/>
      <c r="X90" s="1"/>
      <c r="Y90" s="1"/>
      <c r="Z90" s="1"/>
      <c r="AA90" s="1"/>
      <c r="AB90" s="1"/>
      <c r="AC90" s="1"/>
      <c r="AD90" s="1"/>
    </row>
    <row r="91" spans="1:30" s="6" customFormat="1" x14ac:dyDescent="0.35">
      <c r="A91" s="38"/>
      <c r="B91" s="46"/>
      <c r="C91" s="54" t="s">
        <v>360</v>
      </c>
      <c r="D91" s="55">
        <v>0.76221928665785998</v>
      </c>
      <c r="E91" s="55">
        <v>8.1902245706737126E-2</v>
      </c>
      <c r="F91" s="56">
        <v>0.15587846763540292</v>
      </c>
      <c r="G91" s="52"/>
      <c r="I91" s="1"/>
      <c r="J91" s="1"/>
      <c r="K91" s="1"/>
      <c r="L91" s="1"/>
      <c r="M91" s="1"/>
      <c r="N91" s="1"/>
      <c r="O91" s="1"/>
      <c r="P91" s="1"/>
      <c r="Q91" s="1"/>
      <c r="R91" s="1"/>
      <c r="S91" s="1"/>
      <c r="T91" s="1"/>
      <c r="U91" s="1"/>
      <c r="V91" s="1"/>
      <c r="W91" s="1"/>
      <c r="X91" s="1"/>
      <c r="Y91" s="1"/>
      <c r="Z91" s="1"/>
      <c r="AA91" s="1"/>
      <c r="AB91" s="1"/>
      <c r="AC91" s="1"/>
      <c r="AD91" s="1"/>
    </row>
    <row r="92" spans="1:30" s="6" customFormat="1" x14ac:dyDescent="0.35">
      <c r="A92" s="38"/>
      <c r="B92" s="34"/>
      <c r="C92" s="57" t="s">
        <v>361</v>
      </c>
      <c r="D92" s="45">
        <v>0.80235988200589969</v>
      </c>
      <c r="E92" s="45">
        <v>9.1445427728613568E-2</v>
      </c>
      <c r="F92" s="58">
        <v>0.10619469026548672</v>
      </c>
      <c r="G92" s="52"/>
      <c r="I92" s="1"/>
      <c r="J92" s="1"/>
      <c r="K92" s="1"/>
      <c r="L92" s="1"/>
      <c r="M92" s="1"/>
      <c r="N92" s="1"/>
      <c r="O92" s="1"/>
      <c r="P92" s="1"/>
      <c r="Q92" s="1"/>
      <c r="R92" s="1"/>
      <c r="S92" s="1"/>
      <c r="T92" s="1"/>
      <c r="U92" s="1"/>
      <c r="V92" s="1"/>
      <c r="W92" s="1"/>
      <c r="X92" s="1"/>
      <c r="Y92" s="1"/>
      <c r="Z92" s="1"/>
      <c r="AA92" s="1"/>
      <c r="AB92" s="1"/>
      <c r="AC92" s="1"/>
      <c r="AD92" s="1"/>
    </row>
    <row r="99" spans="1:30" s="6" customFormat="1" ht="15.5" x14ac:dyDescent="0.35">
      <c r="A99" s="1"/>
      <c r="B99" s="59" t="s">
        <v>78</v>
      </c>
      <c r="C99" s="1"/>
      <c r="D99" s="1"/>
      <c r="E99" s="1"/>
      <c r="F99" s="1"/>
      <c r="G99" s="1"/>
      <c r="I99" s="1"/>
      <c r="J99" s="1"/>
      <c r="K99" s="1"/>
      <c r="L99" s="1"/>
      <c r="M99" s="1"/>
      <c r="N99" s="1"/>
      <c r="O99" s="1"/>
      <c r="P99" s="1"/>
      <c r="Q99" s="1"/>
      <c r="R99" s="1"/>
      <c r="S99" s="1"/>
      <c r="T99" s="1"/>
      <c r="U99" s="1"/>
      <c r="V99" s="1"/>
      <c r="W99" s="1"/>
      <c r="X99" s="1"/>
      <c r="Y99" s="1"/>
      <c r="Z99" s="1"/>
      <c r="AA99" s="1"/>
      <c r="AB99" s="1"/>
      <c r="AC99" s="1"/>
      <c r="AD99" s="1"/>
    </row>
    <row r="100" spans="1:30" s="6" customFormat="1" ht="18.5" x14ac:dyDescent="0.45">
      <c r="A100" s="1"/>
      <c r="B100" s="2" t="s">
        <v>79</v>
      </c>
      <c r="C100" s="1"/>
      <c r="D100" s="1"/>
      <c r="E100" s="1"/>
      <c r="F100" s="1"/>
      <c r="G100" s="1"/>
      <c r="I100" s="1"/>
      <c r="J100" s="1"/>
      <c r="K100" s="1"/>
      <c r="L100" s="1"/>
      <c r="M100" s="1"/>
      <c r="N100" s="1"/>
      <c r="O100" s="1"/>
      <c r="P100" s="1"/>
      <c r="Q100" s="1"/>
      <c r="R100" s="1"/>
      <c r="S100" s="1"/>
      <c r="T100" s="1"/>
      <c r="U100" s="1"/>
      <c r="V100" s="1"/>
      <c r="W100" s="1"/>
      <c r="X100" s="1"/>
      <c r="Y100" s="1"/>
      <c r="Z100" s="1"/>
      <c r="AA100" s="1"/>
      <c r="AB100" s="1"/>
      <c r="AC100" s="1"/>
      <c r="AD100" s="1"/>
    </row>
    <row r="101" spans="1:30" s="6" customFormat="1" x14ac:dyDescent="0.35">
      <c r="A101" s="60"/>
      <c r="B101" s="61" t="s">
        <v>80</v>
      </c>
      <c r="C101" s="61"/>
      <c r="D101" s="61"/>
      <c r="E101" s="61"/>
      <c r="F101" s="62">
        <v>17</v>
      </c>
      <c r="G101" s="63">
        <v>9.5505617977528087E-2</v>
      </c>
      <c r="I101" s="1"/>
      <c r="J101" s="1"/>
      <c r="K101" s="1"/>
      <c r="L101" s="1"/>
      <c r="M101" s="1"/>
      <c r="N101" s="1"/>
      <c r="O101" s="1"/>
      <c r="P101" s="1"/>
      <c r="Q101" s="1"/>
      <c r="R101" s="1"/>
      <c r="S101" s="1"/>
      <c r="T101" s="1"/>
      <c r="U101" s="1"/>
      <c r="V101" s="1"/>
      <c r="W101" s="1"/>
      <c r="X101" s="1"/>
      <c r="Y101" s="1"/>
      <c r="Z101" s="1"/>
      <c r="AA101" s="1"/>
      <c r="AB101" s="1"/>
      <c r="AC101" s="1"/>
      <c r="AD101" s="1"/>
    </row>
    <row r="102" spans="1:30" s="6" customFormat="1" x14ac:dyDescent="0.35">
      <c r="A102" s="64"/>
      <c r="B102" s="1" t="s">
        <v>81</v>
      </c>
      <c r="C102" s="1"/>
      <c r="D102" s="1"/>
      <c r="E102" s="1"/>
      <c r="F102" s="48">
        <v>23</v>
      </c>
      <c r="G102" s="55">
        <v>0.12921348314606743</v>
      </c>
      <c r="I102" s="1"/>
      <c r="J102" s="1"/>
      <c r="K102" s="1"/>
      <c r="L102" s="1"/>
      <c r="M102" s="1"/>
      <c r="N102" s="1"/>
      <c r="O102" s="1"/>
      <c r="P102" s="1"/>
      <c r="Q102" s="1"/>
      <c r="R102" s="1"/>
      <c r="S102" s="1"/>
      <c r="T102" s="1"/>
      <c r="U102" s="1"/>
      <c r="V102" s="1"/>
      <c r="W102" s="1"/>
      <c r="X102" s="1"/>
      <c r="Y102" s="1"/>
      <c r="Z102" s="1"/>
      <c r="AA102" s="1"/>
      <c r="AB102" s="1"/>
      <c r="AC102" s="1"/>
      <c r="AD102" s="1"/>
    </row>
    <row r="103" spans="1:30" s="6" customFormat="1" x14ac:dyDescent="0.35">
      <c r="A103" s="65"/>
      <c r="B103" s="1" t="s">
        <v>82</v>
      </c>
      <c r="C103" s="1"/>
      <c r="D103" s="1"/>
      <c r="E103" s="1"/>
      <c r="F103" s="48">
        <v>34</v>
      </c>
      <c r="G103" s="55">
        <v>0.19101123595505617</v>
      </c>
      <c r="I103" s="1"/>
      <c r="J103" s="1"/>
      <c r="K103" s="1"/>
      <c r="L103" s="1"/>
      <c r="M103" s="1"/>
      <c r="N103" s="1"/>
      <c r="O103" s="1"/>
      <c r="P103" s="1"/>
      <c r="Q103" s="1"/>
      <c r="R103" s="1"/>
      <c r="S103" s="1"/>
      <c r="T103" s="1"/>
      <c r="U103" s="1"/>
      <c r="V103" s="1"/>
      <c r="W103" s="1"/>
      <c r="X103" s="1"/>
      <c r="Y103" s="1"/>
      <c r="Z103" s="1"/>
      <c r="AA103" s="1"/>
      <c r="AB103" s="1"/>
      <c r="AC103" s="1"/>
      <c r="AD103" s="1"/>
    </row>
    <row r="104" spans="1:30" s="6" customFormat="1" x14ac:dyDescent="0.35">
      <c r="A104" s="66"/>
      <c r="B104" s="1" t="s">
        <v>83</v>
      </c>
      <c r="C104" s="1"/>
      <c r="D104" s="1"/>
      <c r="E104" s="1"/>
      <c r="F104" s="48">
        <v>46</v>
      </c>
      <c r="G104" s="55">
        <v>0.25842696629213485</v>
      </c>
      <c r="I104" s="1"/>
      <c r="J104" s="1"/>
      <c r="K104" s="1"/>
      <c r="L104" s="1"/>
      <c r="M104" s="1"/>
      <c r="N104" s="1"/>
      <c r="O104" s="1"/>
      <c r="P104" s="1"/>
      <c r="Q104" s="1"/>
      <c r="R104" s="1"/>
      <c r="S104" s="1"/>
      <c r="T104" s="1"/>
      <c r="U104" s="1"/>
      <c r="V104" s="1"/>
      <c r="W104" s="1"/>
      <c r="X104" s="1"/>
      <c r="Y104" s="1"/>
      <c r="Z104" s="1"/>
      <c r="AA104" s="1"/>
      <c r="AB104" s="1"/>
      <c r="AC104" s="1"/>
      <c r="AD104" s="1"/>
    </row>
    <row r="105" spans="1:30" s="6" customFormat="1" x14ac:dyDescent="0.35">
      <c r="A105" s="67"/>
      <c r="B105" s="68" t="s">
        <v>84</v>
      </c>
      <c r="C105" s="68"/>
      <c r="D105" s="68"/>
      <c r="E105" s="68"/>
      <c r="F105" s="36">
        <v>58</v>
      </c>
      <c r="G105" s="45">
        <v>0.3258426966292135</v>
      </c>
      <c r="I105" s="1"/>
      <c r="J105" s="1"/>
      <c r="K105" s="1"/>
      <c r="L105" s="1"/>
      <c r="M105" s="1"/>
      <c r="N105" s="1"/>
      <c r="O105" s="1"/>
      <c r="P105" s="1"/>
      <c r="Q105" s="1"/>
      <c r="R105" s="1"/>
      <c r="S105" s="1"/>
      <c r="T105" s="1"/>
      <c r="U105" s="1"/>
      <c r="V105" s="1"/>
      <c r="W105" s="1"/>
      <c r="X105" s="1"/>
      <c r="Y105" s="1"/>
      <c r="Z105" s="1"/>
      <c r="AA105" s="1"/>
      <c r="AB105" s="1"/>
      <c r="AC105" s="1"/>
      <c r="AD105" s="1"/>
    </row>
    <row r="106" spans="1:30" s="6" customFormat="1" x14ac:dyDescent="0.35">
      <c r="A106" s="1"/>
      <c r="B106" s="1"/>
      <c r="C106" s="1"/>
      <c r="D106" s="1"/>
      <c r="E106" s="1"/>
      <c r="F106" s="69">
        <v>178</v>
      </c>
      <c r="G106" s="70">
        <v>1</v>
      </c>
      <c r="I106" s="1"/>
      <c r="J106" s="1"/>
      <c r="K106" s="1"/>
      <c r="L106" s="1"/>
      <c r="M106" s="1"/>
      <c r="N106" s="1"/>
      <c r="O106" s="1"/>
      <c r="P106" s="1"/>
      <c r="Q106" s="1"/>
      <c r="R106" s="1"/>
      <c r="S106" s="1"/>
      <c r="T106" s="1"/>
      <c r="U106" s="1"/>
      <c r="V106" s="1"/>
      <c r="W106" s="1"/>
      <c r="X106" s="1"/>
      <c r="Y106" s="1"/>
      <c r="Z106" s="1"/>
      <c r="AA106" s="1"/>
      <c r="AB106" s="1"/>
      <c r="AC106" s="1"/>
      <c r="AD106" s="1"/>
    </row>
    <row r="113" spans="1:30" s="6" customFormat="1" ht="15.5" x14ac:dyDescent="0.35">
      <c r="A113" s="1"/>
      <c r="B113" s="71"/>
      <c r="C113" s="1"/>
      <c r="D113" s="1"/>
      <c r="E113" s="1"/>
      <c r="F113" s="1"/>
      <c r="G113" s="1"/>
      <c r="I113" s="1"/>
      <c r="J113" s="1"/>
      <c r="K113" s="1"/>
      <c r="L113" s="1"/>
      <c r="M113" s="1"/>
      <c r="N113" s="1"/>
      <c r="O113" s="1"/>
      <c r="P113" s="1"/>
      <c r="Q113" s="1"/>
      <c r="R113" s="1"/>
      <c r="S113" s="1"/>
      <c r="T113" s="1"/>
      <c r="U113" s="1"/>
      <c r="V113" s="1"/>
      <c r="W113" s="1"/>
      <c r="X113" s="1"/>
      <c r="Y113" s="1"/>
      <c r="Z113" s="1"/>
      <c r="AA113" s="1"/>
      <c r="AB113" s="1"/>
      <c r="AC113" s="1"/>
      <c r="AD113" s="1"/>
    </row>
    <row r="114" spans="1:30" s="6" customFormat="1" ht="18.5" x14ac:dyDescent="0.45">
      <c r="A114" s="1"/>
      <c r="B114" s="2" t="s">
        <v>85</v>
      </c>
      <c r="C114" s="1"/>
      <c r="D114" s="1"/>
      <c r="E114" s="1"/>
      <c r="F114" s="1"/>
      <c r="G114" s="1"/>
      <c r="I114" s="1"/>
      <c r="J114" s="1"/>
      <c r="K114" s="1"/>
      <c r="L114" s="1"/>
      <c r="M114" s="1"/>
      <c r="N114" s="1"/>
      <c r="O114" s="1"/>
      <c r="P114" s="1"/>
      <c r="Q114" s="1"/>
      <c r="R114" s="1"/>
      <c r="S114" s="1"/>
      <c r="T114" s="1"/>
      <c r="U114" s="1"/>
      <c r="V114" s="1"/>
      <c r="W114" s="1"/>
      <c r="X114" s="1"/>
      <c r="Y114" s="1"/>
      <c r="Z114" s="1"/>
      <c r="AA114" s="1"/>
      <c r="AB114" s="1"/>
      <c r="AC114" s="1"/>
      <c r="AD114" s="1"/>
    </row>
    <row r="115" spans="1:30" s="6" customFormat="1" ht="33" customHeight="1" x14ac:dyDescent="0.35">
      <c r="A115" s="24"/>
      <c r="B115" s="19" t="s">
        <v>36</v>
      </c>
      <c r="C115" s="18"/>
      <c r="D115" s="19" t="s">
        <v>37</v>
      </c>
      <c r="E115" s="20" t="s">
        <v>38</v>
      </c>
      <c r="F115" s="21" t="s">
        <v>39</v>
      </c>
      <c r="G115" s="22" t="s">
        <v>40</v>
      </c>
      <c r="I115" s="1"/>
      <c r="J115" s="1"/>
      <c r="K115" s="1"/>
      <c r="L115" s="1"/>
      <c r="M115" s="1"/>
      <c r="N115" s="1"/>
      <c r="O115" s="1"/>
      <c r="P115" s="1"/>
      <c r="Q115" s="1"/>
      <c r="R115" s="1"/>
      <c r="S115" s="1"/>
      <c r="T115" s="1"/>
      <c r="U115" s="1"/>
      <c r="V115" s="1"/>
      <c r="W115" s="1"/>
      <c r="X115" s="1"/>
      <c r="Y115" s="1"/>
      <c r="Z115" s="1"/>
      <c r="AA115" s="1"/>
      <c r="AB115" s="1"/>
      <c r="AC115" s="1"/>
      <c r="AD115" s="1"/>
    </row>
    <row r="116" spans="1:30" s="6" customFormat="1" ht="2.25" customHeight="1" x14ac:dyDescent="0.35">
      <c r="A116" s="24"/>
      <c r="B116" s="25"/>
      <c r="C116" s="26"/>
      <c r="D116" s="27"/>
      <c r="E116" s="28"/>
      <c r="F116" s="29"/>
      <c r="G116" s="26"/>
      <c r="I116" s="1"/>
      <c r="J116" s="1"/>
      <c r="K116" s="1"/>
      <c r="L116" s="1"/>
      <c r="M116" s="1"/>
      <c r="N116" s="1"/>
      <c r="O116" s="1"/>
      <c r="P116" s="1"/>
      <c r="Q116" s="1"/>
      <c r="R116" s="1"/>
      <c r="S116" s="1"/>
      <c r="T116" s="1"/>
      <c r="U116" s="1"/>
      <c r="V116" s="1"/>
      <c r="W116" s="1"/>
      <c r="X116" s="1"/>
      <c r="Y116" s="1"/>
      <c r="Z116" s="1"/>
      <c r="AA116" s="1"/>
      <c r="AB116" s="1"/>
      <c r="AC116" s="1"/>
      <c r="AD116" s="1"/>
    </row>
    <row r="117" spans="1:30" s="6" customFormat="1" x14ac:dyDescent="0.35">
      <c r="A117" s="24"/>
      <c r="B117" s="30" t="s">
        <v>41</v>
      </c>
      <c r="C117" s="31" t="s">
        <v>42</v>
      </c>
      <c r="D117" s="32">
        <v>329</v>
      </c>
      <c r="E117" s="32">
        <v>45</v>
      </c>
      <c r="F117" s="33">
        <v>105</v>
      </c>
      <c r="G117" s="33">
        <v>479</v>
      </c>
      <c r="I117" s="1"/>
      <c r="J117" s="1"/>
      <c r="K117" s="1"/>
      <c r="L117" s="1"/>
      <c r="M117" s="1"/>
      <c r="N117" s="1"/>
      <c r="O117" s="1"/>
      <c r="P117" s="1"/>
      <c r="Q117" s="1"/>
      <c r="R117" s="1"/>
      <c r="S117" s="1"/>
      <c r="T117" s="1"/>
      <c r="U117" s="1"/>
      <c r="V117" s="1"/>
      <c r="W117" s="1"/>
      <c r="X117" s="1"/>
      <c r="Y117" s="1"/>
      <c r="Z117" s="1"/>
      <c r="AA117" s="1"/>
      <c r="AB117" s="1"/>
      <c r="AC117" s="1"/>
      <c r="AD117" s="1"/>
    </row>
    <row r="118" spans="1:30" s="6" customFormat="1" x14ac:dyDescent="0.35">
      <c r="A118" s="24"/>
      <c r="B118" s="30" t="s">
        <v>43</v>
      </c>
      <c r="C118" s="31" t="s">
        <v>42</v>
      </c>
      <c r="D118" s="32">
        <v>304</v>
      </c>
      <c r="E118" s="32">
        <v>52</v>
      </c>
      <c r="F118" s="33">
        <v>80</v>
      </c>
      <c r="G118" s="33">
        <v>436</v>
      </c>
      <c r="I118" s="1"/>
      <c r="J118" s="1"/>
      <c r="K118" s="1"/>
      <c r="L118" s="1"/>
      <c r="M118" s="1"/>
      <c r="N118" s="1"/>
      <c r="O118" s="1"/>
      <c r="P118" s="1"/>
      <c r="Q118" s="1"/>
      <c r="R118" s="1"/>
      <c r="S118" s="1"/>
      <c r="T118" s="1"/>
      <c r="U118" s="1"/>
      <c r="V118" s="1"/>
      <c r="W118" s="1"/>
      <c r="X118" s="1"/>
      <c r="Y118" s="1"/>
      <c r="Z118" s="1"/>
      <c r="AA118" s="1"/>
      <c r="AB118" s="1"/>
      <c r="AC118" s="1"/>
      <c r="AD118" s="1"/>
    </row>
    <row r="119" spans="1:30" s="6" customFormat="1" x14ac:dyDescent="0.35">
      <c r="A119" s="24"/>
      <c r="B119" s="30" t="s">
        <v>44</v>
      </c>
      <c r="C119" s="31" t="s">
        <v>42</v>
      </c>
      <c r="D119" s="32">
        <v>293</v>
      </c>
      <c r="E119" s="32">
        <v>24</v>
      </c>
      <c r="F119" s="33">
        <v>40</v>
      </c>
      <c r="G119" s="33">
        <v>357</v>
      </c>
      <c r="I119" s="1"/>
      <c r="J119" s="1"/>
      <c r="K119" s="1"/>
      <c r="L119" s="1"/>
      <c r="M119" s="1"/>
      <c r="N119" s="1"/>
      <c r="O119" s="1"/>
      <c r="P119" s="1"/>
      <c r="Q119" s="1"/>
      <c r="R119" s="1"/>
      <c r="S119" s="1"/>
      <c r="T119" s="1"/>
      <c r="U119" s="1"/>
      <c r="V119" s="1"/>
      <c r="W119" s="1"/>
      <c r="X119" s="1"/>
      <c r="Y119" s="1"/>
      <c r="Z119" s="1"/>
      <c r="AA119" s="1"/>
      <c r="AB119" s="1"/>
      <c r="AC119" s="1"/>
      <c r="AD119" s="1"/>
    </row>
    <row r="120" spans="1:30" s="6" customFormat="1" x14ac:dyDescent="0.35">
      <c r="A120" s="24"/>
      <c r="B120" s="30" t="s">
        <v>45</v>
      </c>
      <c r="C120" s="31" t="s">
        <v>42</v>
      </c>
      <c r="D120" s="32">
        <v>288</v>
      </c>
      <c r="E120" s="32">
        <v>40</v>
      </c>
      <c r="F120" s="33">
        <v>96</v>
      </c>
      <c r="G120" s="33">
        <v>424</v>
      </c>
      <c r="I120" s="1"/>
      <c r="J120" s="1"/>
      <c r="K120" s="1"/>
      <c r="L120" s="1"/>
      <c r="M120" s="1"/>
      <c r="N120" s="1"/>
      <c r="O120" s="1"/>
      <c r="P120" s="1"/>
      <c r="Q120" s="1"/>
      <c r="R120" s="1"/>
      <c r="S120" s="1"/>
      <c r="T120" s="1"/>
      <c r="U120" s="1"/>
      <c r="V120" s="1"/>
      <c r="W120" s="1"/>
      <c r="X120" s="1"/>
      <c r="Y120" s="1"/>
      <c r="Z120" s="1"/>
      <c r="AA120" s="1"/>
      <c r="AB120" s="1"/>
      <c r="AC120" s="1"/>
      <c r="AD120" s="1"/>
    </row>
    <row r="121" spans="1:30" s="6" customFormat="1" x14ac:dyDescent="0.35">
      <c r="A121" s="24"/>
      <c r="B121" s="30" t="s">
        <v>46</v>
      </c>
      <c r="C121" s="31" t="s">
        <v>42</v>
      </c>
      <c r="D121" s="32">
        <v>232</v>
      </c>
      <c r="E121" s="32">
        <v>60</v>
      </c>
      <c r="F121" s="33">
        <v>87</v>
      </c>
      <c r="G121" s="33">
        <v>379</v>
      </c>
      <c r="I121" s="1"/>
      <c r="J121" s="1"/>
      <c r="K121" s="1"/>
      <c r="L121" s="1"/>
      <c r="M121" s="1"/>
      <c r="N121" s="1"/>
      <c r="O121" s="1"/>
      <c r="P121" s="1"/>
      <c r="Q121" s="1"/>
      <c r="R121" s="1"/>
      <c r="S121" s="1"/>
      <c r="T121" s="1"/>
      <c r="U121" s="1"/>
      <c r="V121" s="1"/>
      <c r="W121" s="1"/>
      <c r="X121" s="1"/>
      <c r="Y121" s="1"/>
      <c r="Z121" s="1"/>
      <c r="AA121" s="1"/>
      <c r="AB121" s="1"/>
      <c r="AC121" s="1"/>
      <c r="AD121" s="1"/>
    </row>
    <row r="122" spans="1:30" s="6" customFormat="1" x14ac:dyDescent="0.35">
      <c r="A122" s="24"/>
      <c r="B122" s="34" t="s">
        <v>47</v>
      </c>
      <c r="C122" s="35" t="s">
        <v>42</v>
      </c>
      <c r="D122" s="36">
        <v>249</v>
      </c>
      <c r="E122" s="36">
        <v>33</v>
      </c>
      <c r="F122" s="37">
        <v>54</v>
      </c>
      <c r="G122" s="37">
        <v>336</v>
      </c>
      <c r="I122" s="1"/>
      <c r="J122" s="1"/>
      <c r="K122" s="1"/>
      <c r="L122" s="1"/>
      <c r="M122" s="1"/>
      <c r="N122" s="1"/>
      <c r="O122" s="1"/>
      <c r="P122" s="1"/>
      <c r="Q122" s="1"/>
      <c r="R122" s="1"/>
      <c r="S122" s="1"/>
      <c r="T122" s="1"/>
      <c r="U122" s="1"/>
      <c r="V122" s="1"/>
      <c r="W122" s="1"/>
      <c r="X122" s="1"/>
      <c r="Y122" s="1"/>
      <c r="Z122" s="1"/>
      <c r="AA122" s="1"/>
      <c r="AB122" s="1"/>
      <c r="AC122" s="1"/>
      <c r="AD122" s="1"/>
    </row>
    <row r="123" spans="1:30" s="6" customFormat="1" x14ac:dyDescent="0.35">
      <c r="A123" s="24"/>
      <c r="B123" s="1"/>
      <c r="C123" s="1"/>
      <c r="D123" s="24"/>
      <c r="E123" s="24"/>
      <c r="F123" s="24"/>
      <c r="G123" s="24"/>
      <c r="I123" s="1"/>
      <c r="J123" s="1"/>
      <c r="K123" s="1"/>
      <c r="L123" s="1"/>
      <c r="M123" s="1"/>
      <c r="N123" s="1"/>
      <c r="O123" s="1"/>
      <c r="P123" s="1"/>
      <c r="Q123" s="1"/>
      <c r="R123" s="1"/>
      <c r="S123" s="1"/>
      <c r="T123" s="1"/>
      <c r="U123" s="1"/>
      <c r="V123" s="1"/>
      <c r="W123" s="1"/>
      <c r="X123" s="1"/>
      <c r="Y123" s="1"/>
      <c r="Z123" s="1"/>
      <c r="AA123" s="1"/>
      <c r="AB123" s="1"/>
      <c r="AC123" s="1"/>
      <c r="AD123" s="1"/>
    </row>
    <row r="124" spans="1:30" s="6" customFormat="1" ht="33" customHeight="1" x14ac:dyDescent="0.35">
      <c r="A124" s="24"/>
      <c r="B124" s="19" t="s">
        <v>36</v>
      </c>
      <c r="C124" s="18"/>
      <c r="D124" s="19" t="s">
        <v>48</v>
      </c>
      <c r="E124" s="20" t="s">
        <v>49</v>
      </c>
      <c r="F124" s="21" t="s">
        <v>50</v>
      </c>
      <c r="G124" s="22" t="s">
        <v>40</v>
      </c>
      <c r="I124" s="1"/>
      <c r="J124" s="1"/>
      <c r="K124" s="1"/>
      <c r="L124" s="1"/>
      <c r="M124" s="1"/>
      <c r="N124" s="1"/>
      <c r="O124" s="1"/>
      <c r="P124" s="1"/>
      <c r="Q124" s="1"/>
      <c r="R124" s="1"/>
      <c r="S124" s="1"/>
      <c r="T124" s="1"/>
      <c r="U124" s="1"/>
      <c r="V124" s="1"/>
      <c r="W124" s="1"/>
      <c r="X124" s="1"/>
      <c r="Y124" s="1"/>
      <c r="Z124" s="1"/>
      <c r="AA124" s="1"/>
      <c r="AB124" s="1"/>
      <c r="AC124" s="1"/>
      <c r="AD124" s="1"/>
    </row>
    <row r="125" spans="1:30" s="6" customFormat="1" ht="2.25" customHeight="1" x14ac:dyDescent="0.35">
      <c r="A125" s="24"/>
      <c r="B125" s="25"/>
      <c r="C125" s="26"/>
      <c r="D125" s="27"/>
      <c r="E125" s="28"/>
      <c r="F125" s="29"/>
      <c r="G125" s="26"/>
      <c r="I125" s="1"/>
      <c r="J125" s="1"/>
      <c r="K125" s="1"/>
      <c r="L125" s="1"/>
      <c r="M125" s="1"/>
      <c r="N125" s="1"/>
      <c r="O125" s="1"/>
      <c r="P125" s="1"/>
      <c r="Q125" s="1"/>
      <c r="R125" s="1"/>
      <c r="S125" s="1"/>
      <c r="T125" s="1"/>
      <c r="U125" s="1"/>
      <c r="V125" s="1"/>
      <c r="W125" s="1"/>
      <c r="X125" s="1"/>
      <c r="Y125" s="1"/>
      <c r="Z125" s="1"/>
      <c r="AA125" s="1"/>
      <c r="AB125" s="1"/>
      <c r="AC125" s="1"/>
      <c r="AD125" s="1"/>
    </row>
    <row r="126" spans="1:30" s="6" customFormat="1" x14ac:dyDescent="0.35">
      <c r="A126" s="38"/>
      <c r="B126" s="30" t="s">
        <v>41</v>
      </c>
      <c r="C126" s="39">
        <v>479</v>
      </c>
      <c r="D126" s="44">
        <v>0.68684759916492688</v>
      </c>
      <c r="E126" s="44">
        <v>9.3945720250521919E-2</v>
      </c>
      <c r="F126" s="44">
        <v>0.21920668058455114</v>
      </c>
      <c r="G126" s="33">
        <v>479</v>
      </c>
      <c r="I126" s="1"/>
      <c r="J126" s="1"/>
      <c r="K126" s="1"/>
      <c r="L126" s="1"/>
      <c r="M126" s="1"/>
      <c r="N126" s="1"/>
      <c r="O126" s="1"/>
      <c r="P126" s="1"/>
      <c r="Q126" s="1"/>
      <c r="R126" s="1"/>
      <c r="S126" s="1"/>
      <c r="T126" s="1"/>
      <c r="U126" s="1"/>
      <c r="V126" s="1"/>
      <c r="W126" s="1"/>
      <c r="X126" s="1"/>
      <c r="Y126" s="1"/>
      <c r="Z126" s="1"/>
      <c r="AA126" s="1"/>
      <c r="AB126" s="1"/>
      <c r="AC126" s="1"/>
      <c r="AD126" s="1"/>
    </row>
    <row r="127" spans="1:30" s="6" customFormat="1" x14ac:dyDescent="0.35">
      <c r="A127" s="38"/>
      <c r="B127" s="30" t="s">
        <v>43</v>
      </c>
      <c r="C127" s="39">
        <v>436</v>
      </c>
      <c r="D127" s="44">
        <v>0.69724770642201839</v>
      </c>
      <c r="E127" s="44">
        <v>0.11926605504587157</v>
      </c>
      <c r="F127" s="44">
        <v>0.1834862385321101</v>
      </c>
      <c r="G127" s="33">
        <v>436</v>
      </c>
      <c r="I127" s="1"/>
      <c r="J127" s="1"/>
      <c r="K127" s="1"/>
      <c r="L127" s="1"/>
      <c r="M127" s="1"/>
      <c r="N127" s="1"/>
      <c r="O127" s="1"/>
      <c r="P127" s="1"/>
      <c r="Q127" s="1"/>
      <c r="R127" s="1"/>
      <c r="S127" s="1"/>
      <c r="T127" s="1"/>
      <c r="U127" s="1"/>
      <c r="V127" s="1"/>
      <c r="W127" s="1"/>
      <c r="X127" s="1"/>
      <c r="Y127" s="1"/>
      <c r="Z127" s="1"/>
      <c r="AA127" s="1"/>
      <c r="AB127" s="1"/>
      <c r="AC127" s="1"/>
      <c r="AD127" s="1"/>
    </row>
    <row r="128" spans="1:30" s="6" customFormat="1" x14ac:dyDescent="0.35">
      <c r="A128" s="38"/>
      <c r="B128" s="30" t="s">
        <v>44</v>
      </c>
      <c r="C128" s="39">
        <v>357</v>
      </c>
      <c r="D128" s="44">
        <v>0.82072829131652658</v>
      </c>
      <c r="E128" s="44">
        <v>6.7226890756302518E-2</v>
      </c>
      <c r="F128" s="44">
        <v>0.11204481792717087</v>
      </c>
      <c r="G128" s="33">
        <v>357</v>
      </c>
      <c r="I128" s="1"/>
      <c r="J128" s="1"/>
      <c r="K128" s="1"/>
      <c r="L128" s="1"/>
      <c r="M128" s="1"/>
      <c r="N128" s="1"/>
      <c r="O128" s="1"/>
      <c r="P128" s="1"/>
      <c r="Q128" s="1"/>
      <c r="R128" s="1"/>
      <c r="S128" s="1"/>
      <c r="T128" s="1"/>
      <c r="U128" s="1"/>
      <c r="V128" s="1"/>
      <c r="W128" s="1"/>
      <c r="X128" s="1"/>
      <c r="Y128" s="1"/>
      <c r="Z128" s="1"/>
      <c r="AA128" s="1"/>
      <c r="AB128" s="1"/>
      <c r="AC128" s="1"/>
      <c r="AD128" s="1"/>
    </row>
    <row r="129" spans="1:30" s="6" customFormat="1" x14ac:dyDescent="0.35">
      <c r="A129" s="38"/>
      <c r="B129" s="30" t="s">
        <v>45</v>
      </c>
      <c r="C129" s="39">
        <v>424</v>
      </c>
      <c r="D129" s="44">
        <v>0.67924528301886788</v>
      </c>
      <c r="E129" s="44">
        <v>9.4339622641509441E-2</v>
      </c>
      <c r="F129" s="44">
        <v>0.22641509433962265</v>
      </c>
      <c r="G129" s="33">
        <v>424</v>
      </c>
      <c r="I129" s="1"/>
      <c r="J129" s="1"/>
      <c r="K129" s="1"/>
      <c r="L129" s="1"/>
      <c r="M129" s="1"/>
      <c r="N129" s="1"/>
      <c r="O129" s="1"/>
      <c r="P129" s="1"/>
      <c r="Q129" s="1"/>
      <c r="R129" s="1"/>
      <c r="S129" s="1"/>
      <c r="T129" s="1"/>
      <c r="U129" s="1"/>
      <c r="V129" s="1"/>
      <c r="W129" s="1"/>
      <c r="X129" s="1"/>
      <c r="Y129" s="1"/>
      <c r="Z129" s="1"/>
      <c r="AA129" s="1"/>
      <c r="AB129" s="1"/>
      <c r="AC129" s="1"/>
      <c r="AD129" s="1"/>
    </row>
    <row r="130" spans="1:30" s="6" customFormat="1" x14ac:dyDescent="0.35">
      <c r="A130" s="38"/>
      <c r="B130" s="30" t="s">
        <v>46</v>
      </c>
      <c r="C130" s="39">
        <v>379</v>
      </c>
      <c r="D130" s="44">
        <v>0.61213720316622688</v>
      </c>
      <c r="E130" s="44">
        <v>0.15831134564643801</v>
      </c>
      <c r="F130" s="44">
        <v>0.22955145118733508</v>
      </c>
      <c r="G130" s="33">
        <v>379</v>
      </c>
      <c r="I130" s="1"/>
      <c r="J130" s="1"/>
      <c r="K130" s="1"/>
      <c r="L130" s="1"/>
      <c r="M130" s="1"/>
      <c r="N130" s="1"/>
      <c r="O130" s="1"/>
      <c r="P130" s="1"/>
      <c r="Q130" s="1"/>
      <c r="R130" s="1"/>
      <c r="S130" s="1"/>
      <c r="T130" s="1"/>
      <c r="U130" s="1"/>
      <c r="V130" s="1"/>
      <c r="W130" s="1"/>
      <c r="X130" s="1"/>
      <c r="Y130" s="1"/>
      <c r="Z130" s="1"/>
      <c r="AA130" s="1"/>
      <c r="AB130" s="1"/>
      <c r="AC130" s="1"/>
      <c r="AD130" s="1"/>
    </row>
    <row r="131" spans="1:30" s="6" customFormat="1" x14ac:dyDescent="0.35">
      <c r="A131" s="38"/>
      <c r="B131" s="34" t="s">
        <v>47</v>
      </c>
      <c r="C131" s="41">
        <v>336</v>
      </c>
      <c r="D131" s="45">
        <v>0.7410714285714286</v>
      </c>
      <c r="E131" s="45">
        <v>9.8214285714285712E-2</v>
      </c>
      <c r="F131" s="45">
        <v>0.16071428571428573</v>
      </c>
      <c r="G131" s="37">
        <v>336</v>
      </c>
      <c r="I131" s="1"/>
      <c r="J131" s="1"/>
      <c r="K131" s="1"/>
      <c r="L131" s="1"/>
      <c r="M131" s="1"/>
      <c r="N131" s="1"/>
      <c r="O131" s="1"/>
      <c r="P131" s="1"/>
      <c r="Q131" s="1"/>
      <c r="R131" s="1"/>
      <c r="S131" s="1"/>
      <c r="T131" s="1"/>
      <c r="U131" s="1"/>
      <c r="V131" s="1"/>
      <c r="W131" s="1"/>
      <c r="X131" s="1"/>
      <c r="Y131" s="1"/>
      <c r="Z131" s="1"/>
      <c r="AA131" s="1"/>
      <c r="AB131" s="1"/>
      <c r="AC131" s="1"/>
      <c r="AD131" s="1"/>
    </row>
    <row r="141" spans="1:30" s="6" customFormat="1" ht="18.5" x14ac:dyDescent="0.45">
      <c r="A141" s="1"/>
      <c r="B141" s="2" t="s">
        <v>86</v>
      </c>
      <c r="C141" s="1"/>
      <c r="D141" s="1"/>
      <c r="E141" s="1"/>
      <c r="F141" s="1"/>
      <c r="G141" s="1"/>
      <c r="I141" s="1"/>
      <c r="J141" s="1"/>
      <c r="K141" s="1"/>
      <c r="L141" s="1"/>
      <c r="M141" s="1"/>
      <c r="N141" s="1"/>
      <c r="O141" s="1"/>
      <c r="P141" s="1"/>
      <c r="Q141" s="1"/>
      <c r="R141" s="1"/>
      <c r="S141" s="1"/>
      <c r="T141" s="1"/>
      <c r="U141" s="1"/>
      <c r="V141" s="1"/>
      <c r="W141" s="1"/>
      <c r="X141" s="1"/>
      <c r="Y141" s="1"/>
      <c r="Z141" s="1"/>
      <c r="AA141" s="1"/>
      <c r="AB141" s="1"/>
      <c r="AC141" s="1"/>
      <c r="AD141" s="1"/>
    </row>
    <row r="142" spans="1:30" s="6" customFormat="1" ht="33" customHeight="1" x14ac:dyDescent="0.35">
      <c r="A142" s="24"/>
      <c r="B142" s="19" t="s">
        <v>36</v>
      </c>
      <c r="C142" s="18"/>
      <c r="D142" s="19" t="s">
        <v>37</v>
      </c>
      <c r="E142" s="20" t="s">
        <v>38</v>
      </c>
      <c r="F142" s="21" t="s">
        <v>39</v>
      </c>
      <c r="G142" s="22" t="s">
        <v>40</v>
      </c>
      <c r="I142" s="1"/>
      <c r="J142" s="1"/>
      <c r="K142" s="1"/>
      <c r="L142" s="1"/>
      <c r="M142" s="1"/>
      <c r="N142" s="1"/>
      <c r="O142" s="1"/>
      <c r="P142" s="1"/>
      <c r="Q142" s="1"/>
      <c r="R142" s="1"/>
      <c r="S142" s="1"/>
      <c r="T142" s="1"/>
      <c r="U142" s="1"/>
      <c r="V142" s="1"/>
      <c r="W142" s="1"/>
      <c r="X142" s="1"/>
      <c r="Y142" s="1"/>
      <c r="Z142" s="1"/>
      <c r="AA142" s="1"/>
      <c r="AB142" s="1"/>
      <c r="AC142" s="1"/>
      <c r="AD142" s="1"/>
    </row>
    <row r="143" spans="1:30" s="6" customFormat="1" ht="2.25" customHeight="1" x14ac:dyDescent="0.35">
      <c r="A143" s="24"/>
      <c r="B143" s="25"/>
      <c r="C143" s="26"/>
      <c r="D143" s="27"/>
      <c r="E143" s="28"/>
      <c r="F143" s="29"/>
      <c r="G143" s="26"/>
      <c r="I143" s="1"/>
      <c r="J143" s="1"/>
      <c r="K143" s="1"/>
      <c r="L143" s="1"/>
      <c r="M143" s="1"/>
      <c r="N143" s="1"/>
      <c r="O143" s="1"/>
      <c r="P143" s="1"/>
      <c r="Q143" s="1"/>
      <c r="R143" s="1"/>
      <c r="S143" s="1"/>
      <c r="T143" s="1"/>
      <c r="U143" s="1"/>
      <c r="V143" s="1"/>
      <c r="W143" s="1"/>
      <c r="X143" s="1"/>
      <c r="Y143" s="1"/>
      <c r="Z143" s="1"/>
      <c r="AA143" s="1"/>
      <c r="AB143" s="1"/>
      <c r="AC143" s="1"/>
      <c r="AD143" s="1"/>
    </row>
    <row r="144" spans="1:30" s="6" customFormat="1" x14ac:dyDescent="0.35">
      <c r="A144" s="24"/>
      <c r="B144" s="30" t="s">
        <v>45</v>
      </c>
      <c r="C144" s="31" t="s">
        <v>87</v>
      </c>
      <c r="D144" s="32">
        <v>203</v>
      </c>
      <c r="E144" s="32">
        <v>11</v>
      </c>
      <c r="F144" s="33">
        <v>32</v>
      </c>
      <c r="G144" s="33">
        <v>246</v>
      </c>
      <c r="I144" s="1"/>
      <c r="J144" s="1"/>
      <c r="K144" s="1"/>
      <c r="L144" s="1"/>
      <c r="M144" s="1"/>
      <c r="N144" s="1"/>
      <c r="O144" s="1"/>
      <c r="P144" s="1"/>
      <c r="Q144" s="1"/>
      <c r="R144" s="1"/>
      <c r="S144" s="1"/>
      <c r="T144" s="1"/>
      <c r="U144" s="1"/>
      <c r="V144" s="1"/>
      <c r="W144" s="1"/>
      <c r="X144" s="1"/>
      <c r="Y144" s="1"/>
      <c r="Z144" s="1"/>
      <c r="AA144" s="1"/>
      <c r="AB144" s="1"/>
      <c r="AC144" s="1"/>
      <c r="AD144" s="1"/>
    </row>
    <row r="145" spans="1:30" s="6" customFormat="1" x14ac:dyDescent="0.35">
      <c r="A145" s="24"/>
      <c r="B145" s="30" t="s">
        <v>46</v>
      </c>
      <c r="C145" s="31" t="s">
        <v>87</v>
      </c>
      <c r="D145" s="32">
        <v>216</v>
      </c>
      <c r="E145" s="32">
        <v>37</v>
      </c>
      <c r="F145" s="33">
        <v>20</v>
      </c>
      <c r="G145" s="33">
        <v>273</v>
      </c>
      <c r="I145" s="1"/>
      <c r="J145" s="1"/>
      <c r="K145" s="1"/>
      <c r="L145" s="1"/>
      <c r="M145" s="1"/>
      <c r="N145" s="1"/>
      <c r="O145" s="1"/>
      <c r="P145" s="1"/>
      <c r="Q145" s="1"/>
      <c r="R145" s="1"/>
      <c r="S145" s="1"/>
      <c r="T145" s="1"/>
      <c r="U145" s="1"/>
      <c r="V145" s="1"/>
      <c r="W145" s="1"/>
      <c r="X145" s="1"/>
      <c r="Y145" s="1"/>
      <c r="Z145" s="1"/>
      <c r="AA145" s="1"/>
      <c r="AB145" s="1"/>
      <c r="AC145" s="1"/>
      <c r="AD145" s="1"/>
    </row>
    <row r="146" spans="1:30" s="6" customFormat="1" x14ac:dyDescent="0.35">
      <c r="A146" s="24"/>
      <c r="B146" s="34" t="s">
        <v>47</v>
      </c>
      <c r="C146" s="35" t="s">
        <v>87</v>
      </c>
      <c r="D146" s="36">
        <v>200</v>
      </c>
      <c r="E146" s="36">
        <v>8</v>
      </c>
      <c r="F146" s="37">
        <v>35</v>
      </c>
      <c r="G146" s="37">
        <v>243</v>
      </c>
      <c r="I146" s="1"/>
      <c r="J146" s="1"/>
      <c r="K146" s="1"/>
      <c r="L146" s="1"/>
      <c r="M146" s="1"/>
      <c r="N146" s="1"/>
      <c r="O146" s="1"/>
      <c r="P146" s="1"/>
      <c r="Q146" s="1"/>
      <c r="R146" s="1"/>
      <c r="S146" s="1"/>
      <c r="T146" s="1"/>
      <c r="U146" s="1"/>
      <c r="V146" s="1"/>
      <c r="W146" s="1"/>
      <c r="X146" s="1"/>
      <c r="Y146" s="1"/>
      <c r="Z146" s="1"/>
      <c r="AA146" s="1"/>
      <c r="AB146" s="1"/>
      <c r="AC146" s="1"/>
      <c r="AD146" s="1"/>
    </row>
    <row r="147" spans="1:30" s="6" customFormat="1" x14ac:dyDescent="0.35">
      <c r="A147" s="24"/>
      <c r="B147" s="1"/>
      <c r="C147" s="1"/>
      <c r="D147" s="24"/>
      <c r="E147" s="24"/>
      <c r="F147" s="24"/>
      <c r="G147" s="24"/>
      <c r="I147" s="1"/>
      <c r="J147" s="1"/>
      <c r="K147" s="1"/>
      <c r="L147" s="1"/>
      <c r="M147" s="1"/>
      <c r="N147" s="1"/>
      <c r="O147" s="1"/>
      <c r="P147" s="1"/>
      <c r="Q147" s="1"/>
      <c r="R147" s="1"/>
      <c r="S147" s="1"/>
      <c r="T147" s="1"/>
      <c r="U147" s="1"/>
      <c r="V147" s="1"/>
      <c r="W147" s="1"/>
      <c r="X147" s="1"/>
      <c r="Y147" s="1"/>
      <c r="Z147" s="1"/>
      <c r="AA147" s="1"/>
      <c r="AB147" s="1"/>
      <c r="AC147" s="1"/>
      <c r="AD147" s="1"/>
    </row>
    <row r="148" spans="1:30" s="6" customFormat="1" ht="33" customHeight="1" x14ac:dyDescent="0.35">
      <c r="A148" s="24"/>
      <c r="B148" s="19" t="s">
        <v>36</v>
      </c>
      <c r="C148" s="18"/>
      <c r="D148" s="19" t="s">
        <v>48</v>
      </c>
      <c r="E148" s="20" t="s">
        <v>49</v>
      </c>
      <c r="F148" s="21" t="s">
        <v>50</v>
      </c>
      <c r="G148" s="22" t="s">
        <v>40</v>
      </c>
      <c r="I148" s="1"/>
      <c r="J148" s="1"/>
      <c r="K148" s="1"/>
      <c r="L148" s="1"/>
      <c r="M148" s="1"/>
      <c r="N148" s="1"/>
      <c r="O148" s="1"/>
      <c r="P148" s="1"/>
      <c r="Q148" s="1"/>
      <c r="R148" s="1"/>
      <c r="S148" s="1"/>
      <c r="T148" s="1"/>
      <c r="U148" s="1"/>
      <c r="V148" s="1"/>
      <c r="W148" s="1"/>
      <c r="X148" s="1"/>
      <c r="Y148" s="1"/>
      <c r="Z148" s="1"/>
      <c r="AA148" s="1"/>
      <c r="AB148" s="1"/>
      <c r="AC148" s="1"/>
      <c r="AD148" s="1"/>
    </row>
    <row r="149" spans="1:30" s="6" customFormat="1" ht="2.25" customHeight="1" x14ac:dyDescent="0.35">
      <c r="A149" s="24"/>
      <c r="B149" s="25"/>
      <c r="C149" s="26"/>
      <c r="D149" s="27"/>
      <c r="E149" s="28"/>
      <c r="F149" s="29"/>
      <c r="G149" s="26"/>
      <c r="I149" s="1"/>
      <c r="J149" s="1"/>
      <c r="K149" s="1"/>
      <c r="L149" s="1"/>
      <c r="M149" s="1"/>
      <c r="N149" s="1"/>
      <c r="O149" s="1"/>
      <c r="P149" s="1"/>
      <c r="Q149" s="1"/>
      <c r="R149" s="1"/>
      <c r="S149" s="1"/>
      <c r="T149" s="1"/>
      <c r="U149" s="1"/>
      <c r="V149" s="1"/>
      <c r="W149" s="1"/>
      <c r="X149" s="1"/>
      <c r="Y149" s="1"/>
      <c r="Z149" s="1"/>
      <c r="AA149" s="1"/>
      <c r="AB149" s="1"/>
      <c r="AC149" s="1"/>
      <c r="AD149" s="1"/>
    </row>
    <row r="150" spans="1:30" s="6" customFormat="1" x14ac:dyDescent="0.35">
      <c r="A150" s="38"/>
      <c r="B150" s="30" t="s">
        <v>45</v>
      </c>
      <c r="C150" s="39">
        <v>246</v>
      </c>
      <c r="D150" s="44">
        <v>0.82520325203252032</v>
      </c>
      <c r="E150" s="44">
        <v>4.4715447154471545E-2</v>
      </c>
      <c r="F150" s="44">
        <v>0.13008130081300814</v>
      </c>
      <c r="G150" s="33">
        <v>246</v>
      </c>
      <c r="I150" s="1"/>
      <c r="J150" s="1"/>
      <c r="K150" s="1"/>
      <c r="L150" s="1"/>
      <c r="M150" s="1"/>
      <c r="N150" s="1"/>
      <c r="O150" s="1"/>
      <c r="P150" s="1"/>
      <c r="Q150" s="1"/>
      <c r="R150" s="1"/>
      <c r="S150" s="1"/>
      <c r="T150" s="1"/>
      <c r="U150" s="1"/>
      <c r="V150" s="1"/>
      <c r="W150" s="1"/>
      <c r="X150" s="1"/>
      <c r="Y150" s="1"/>
      <c r="Z150" s="1"/>
      <c r="AA150" s="1"/>
      <c r="AB150" s="1"/>
      <c r="AC150" s="1"/>
      <c r="AD150" s="1"/>
    </row>
    <row r="151" spans="1:30" s="6" customFormat="1" x14ac:dyDescent="0.35">
      <c r="A151" s="38"/>
      <c r="B151" s="30" t="s">
        <v>46</v>
      </c>
      <c r="C151" s="39">
        <v>273</v>
      </c>
      <c r="D151" s="44">
        <v>0.79120879120879117</v>
      </c>
      <c r="E151" s="44">
        <v>0.13553113553113552</v>
      </c>
      <c r="F151" s="44">
        <v>7.3260073260073263E-2</v>
      </c>
      <c r="G151" s="33">
        <v>273</v>
      </c>
      <c r="I151" s="1"/>
      <c r="J151" s="1"/>
      <c r="K151" s="1"/>
      <c r="L151" s="1"/>
      <c r="M151" s="1"/>
      <c r="N151" s="1"/>
      <c r="O151" s="1"/>
      <c r="P151" s="1"/>
      <c r="Q151" s="1"/>
      <c r="R151" s="1"/>
      <c r="S151" s="1"/>
      <c r="T151" s="1"/>
      <c r="U151" s="1"/>
      <c r="V151" s="1"/>
      <c r="W151" s="1"/>
      <c r="X151" s="1"/>
      <c r="Y151" s="1"/>
      <c r="Z151" s="1"/>
      <c r="AA151" s="1"/>
      <c r="AB151" s="1"/>
      <c r="AC151" s="1"/>
      <c r="AD151" s="1"/>
    </row>
    <row r="152" spans="1:30" s="6" customFormat="1" x14ac:dyDescent="0.35">
      <c r="A152" s="38"/>
      <c r="B152" s="34" t="s">
        <v>47</v>
      </c>
      <c r="C152" s="41">
        <v>243</v>
      </c>
      <c r="D152" s="45">
        <v>0.82304526748971196</v>
      </c>
      <c r="E152" s="45">
        <v>3.292181069958848E-2</v>
      </c>
      <c r="F152" s="45">
        <v>0.1440329218106996</v>
      </c>
      <c r="G152" s="37">
        <v>243</v>
      </c>
      <c r="I152" s="1"/>
      <c r="J152" s="1"/>
      <c r="K152" s="1"/>
      <c r="L152" s="1"/>
      <c r="M152" s="1"/>
      <c r="N152" s="1"/>
      <c r="O152" s="1"/>
      <c r="P152" s="1"/>
      <c r="Q152" s="1"/>
      <c r="R152" s="1"/>
      <c r="S152" s="1"/>
      <c r="T152" s="1"/>
      <c r="U152" s="1"/>
      <c r="V152" s="1"/>
      <c r="W152" s="1"/>
      <c r="X152" s="1"/>
      <c r="Y152" s="1"/>
      <c r="Z152" s="1"/>
      <c r="AA152" s="1"/>
      <c r="AB152" s="1"/>
      <c r="AC152" s="1"/>
      <c r="AD152" s="1"/>
    </row>
    <row r="156" spans="1:30" s="6" customFormat="1" ht="18.5" x14ac:dyDescent="0.45">
      <c r="A156" s="1"/>
      <c r="B156" s="2" t="s">
        <v>88</v>
      </c>
      <c r="C156" s="1"/>
      <c r="D156" s="1"/>
      <c r="E156" s="1"/>
      <c r="F156" s="1"/>
      <c r="G156" s="1"/>
      <c r="I156" s="1"/>
      <c r="J156" s="1"/>
      <c r="K156" s="1"/>
      <c r="L156" s="1"/>
      <c r="M156" s="1"/>
      <c r="N156" s="1"/>
      <c r="O156" s="1"/>
      <c r="P156" s="1"/>
      <c r="Q156" s="1"/>
      <c r="R156" s="1"/>
      <c r="S156" s="1"/>
      <c r="T156" s="1"/>
      <c r="U156" s="1"/>
      <c r="V156" s="1"/>
      <c r="W156" s="1"/>
      <c r="X156" s="1"/>
      <c r="Y156" s="1"/>
      <c r="Z156" s="1"/>
      <c r="AA156" s="1"/>
      <c r="AB156" s="1"/>
      <c r="AC156" s="1"/>
      <c r="AD156" s="1"/>
    </row>
    <row r="157" spans="1:30" s="6" customFormat="1" ht="33" customHeight="1" x14ac:dyDescent="0.35">
      <c r="A157" s="24"/>
      <c r="B157" s="19" t="s">
        <v>36</v>
      </c>
      <c r="C157" s="18"/>
      <c r="D157" s="19" t="s">
        <v>37</v>
      </c>
      <c r="E157" s="20" t="s">
        <v>38</v>
      </c>
      <c r="F157" s="21" t="s">
        <v>39</v>
      </c>
      <c r="G157" s="22" t="s">
        <v>40</v>
      </c>
      <c r="I157" s="1"/>
      <c r="J157" s="1"/>
      <c r="K157" s="1"/>
      <c r="L157" s="1"/>
      <c r="M157" s="1"/>
      <c r="N157" s="1"/>
      <c r="O157" s="1"/>
      <c r="P157" s="1"/>
      <c r="Q157" s="1"/>
      <c r="R157" s="1"/>
      <c r="S157" s="1"/>
      <c r="T157" s="1"/>
      <c r="U157" s="1"/>
      <c r="V157" s="1"/>
      <c r="W157" s="1"/>
      <c r="X157" s="1"/>
      <c r="Y157" s="1"/>
      <c r="Z157" s="1"/>
      <c r="AA157" s="1"/>
      <c r="AB157" s="1"/>
      <c r="AC157" s="1"/>
      <c r="AD157" s="1"/>
    </row>
    <row r="158" spans="1:30" s="6" customFormat="1" ht="2.25" customHeight="1" x14ac:dyDescent="0.35">
      <c r="A158" s="24"/>
      <c r="B158" s="25"/>
      <c r="C158" s="26"/>
      <c r="D158" s="27"/>
      <c r="E158" s="28"/>
      <c r="F158" s="29"/>
      <c r="G158" s="26"/>
      <c r="I158" s="1"/>
      <c r="J158" s="1"/>
      <c r="K158" s="1"/>
      <c r="L158" s="1"/>
      <c r="M158" s="1"/>
      <c r="N158" s="1"/>
      <c r="O158" s="1"/>
      <c r="P158" s="1"/>
      <c r="Q158" s="1"/>
      <c r="R158" s="1"/>
      <c r="S158" s="1"/>
      <c r="T158" s="1"/>
      <c r="U158" s="1"/>
      <c r="V158" s="1"/>
      <c r="W158" s="1"/>
      <c r="X158" s="1"/>
      <c r="Y158" s="1"/>
      <c r="Z158" s="1"/>
      <c r="AA158" s="1"/>
      <c r="AB158" s="1"/>
      <c r="AC158" s="1"/>
      <c r="AD158" s="1"/>
    </row>
    <row r="159" spans="1:30" s="6" customFormat="1" x14ac:dyDescent="0.35">
      <c r="A159" s="24"/>
      <c r="B159" s="30" t="s">
        <v>45</v>
      </c>
      <c r="C159" s="31" t="s">
        <v>55</v>
      </c>
      <c r="D159" s="32" t="s">
        <v>33</v>
      </c>
      <c r="E159" s="32" t="s">
        <v>33</v>
      </c>
      <c r="F159" s="33" t="s">
        <v>33</v>
      </c>
      <c r="G159" s="33" t="s">
        <v>33</v>
      </c>
      <c r="I159" s="1"/>
      <c r="J159" s="1"/>
      <c r="K159" s="1"/>
      <c r="L159" s="1"/>
      <c r="M159" s="1"/>
      <c r="N159" s="1"/>
      <c r="O159" s="1"/>
      <c r="P159" s="1"/>
      <c r="Q159" s="1"/>
      <c r="R159" s="1"/>
      <c r="S159" s="1"/>
      <c r="T159" s="1"/>
      <c r="U159" s="1"/>
      <c r="V159" s="1"/>
      <c r="W159" s="1"/>
      <c r="X159" s="1"/>
      <c r="Y159" s="1"/>
      <c r="Z159" s="1"/>
      <c r="AA159" s="1"/>
      <c r="AB159" s="1"/>
      <c r="AC159" s="1"/>
      <c r="AD159" s="1"/>
    </row>
    <row r="160" spans="1:30" s="6" customFormat="1" x14ac:dyDescent="0.35">
      <c r="A160" s="24"/>
      <c r="B160" s="30"/>
      <c r="C160" s="31" t="s">
        <v>56</v>
      </c>
      <c r="D160" s="32">
        <v>46</v>
      </c>
      <c r="E160" s="32">
        <v>2</v>
      </c>
      <c r="F160" s="33">
        <v>13</v>
      </c>
      <c r="G160" s="33">
        <v>61</v>
      </c>
      <c r="I160" s="1"/>
      <c r="J160" s="1"/>
      <c r="K160" s="1"/>
      <c r="L160" s="1"/>
      <c r="M160" s="1"/>
      <c r="N160" s="1"/>
      <c r="O160" s="1"/>
      <c r="P160" s="1"/>
      <c r="Q160" s="1"/>
      <c r="R160" s="1"/>
      <c r="S160" s="1"/>
      <c r="T160" s="1"/>
      <c r="U160" s="1"/>
      <c r="V160" s="1"/>
      <c r="W160" s="1"/>
      <c r="X160" s="1"/>
      <c r="Y160" s="1"/>
      <c r="Z160" s="1"/>
      <c r="AA160" s="1"/>
      <c r="AB160" s="1"/>
      <c r="AC160" s="1"/>
      <c r="AD160" s="1"/>
    </row>
    <row r="161" spans="1:30" s="6" customFormat="1" x14ac:dyDescent="0.35">
      <c r="A161" s="24"/>
      <c r="B161" s="30"/>
      <c r="C161" s="31" t="s">
        <v>57</v>
      </c>
      <c r="D161" s="32" t="s">
        <v>33</v>
      </c>
      <c r="E161" s="32" t="s">
        <v>33</v>
      </c>
      <c r="F161" s="33" t="s">
        <v>33</v>
      </c>
      <c r="G161" s="33" t="s">
        <v>33</v>
      </c>
      <c r="I161" s="1"/>
      <c r="J161" s="1"/>
      <c r="K161" s="1"/>
      <c r="L161" s="1"/>
      <c r="M161" s="1"/>
      <c r="N161" s="1"/>
      <c r="O161" s="1"/>
      <c r="P161" s="1"/>
      <c r="Q161" s="1"/>
      <c r="R161" s="1"/>
      <c r="S161" s="1"/>
      <c r="T161" s="1"/>
      <c r="U161" s="1"/>
      <c r="V161" s="1"/>
      <c r="W161" s="1"/>
      <c r="X161" s="1"/>
      <c r="Y161" s="1"/>
      <c r="Z161" s="1"/>
      <c r="AA161" s="1"/>
      <c r="AB161" s="1"/>
      <c r="AC161" s="1"/>
      <c r="AD161" s="1"/>
    </row>
    <row r="162" spans="1:30" s="6" customFormat="1" x14ac:dyDescent="0.35">
      <c r="A162" s="24"/>
      <c r="B162" s="30"/>
      <c r="C162" s="31" t="s">
        <v>58</v>
      </c>
      <c r="D162" s="32">
        <v>100</v>
      </c>
      <c r="E162" s="32">
        <v>5</v>
      </c>
      <c r="F162" s="33">
        <v>12</v>
      </c>
      <c r="G162" s="33">
        <v>117</v>
      </c>
      <c r="I162" s="1"/>
      <c r="J162" s="1"/>
      <c r="K162" s="1"/>
      <c r="L162" s="1"/>
      <c r="M162" s="1"/>
      <c r="N162" s="1"/>
      <c r="O162" s="1"/>
      <c r="P162" s="1"/>
      <c r="Q162" s="1"/>
      <c r="R162" s="1"/>
      <c r="S162" s="1"/>
      <c r="T162" s="1"/>
      <c r="U162" s="1"/>
      <c r="V162" s="1"/>
      <c r="W162" s="1"/>
      <c r="X162" s="1"/>
      <c r="Y162" s="1"/>
      <c r="Z162" s="1"/>
      <c r="AA162" s="1"/>
      <c r="AB162" s="1"/>
      <c r="AC162" s="1"/>
      <c r="AD162" s="1"/>
    </row>
    <row r="163" spans="1:30" s="6" customFormat="1" x14ac:dyDescent="0.35">
      <c r="A163" s="24"/>
      <c r="B163" s="30"/>
      <c r="C163" s="31" t="s">
        <v>59</v>
      </c>
      <c r="D163" s="32">
        <v>37</v>
      </c>
      <c r="E163" s="32">
        <v>3</v>
      </c>
      <c r="F163" s="33">
        <v>7</v>
      </c>
      <c r="G163" s="33">
        <v>47</v>
      </c>
      <c r="I163" s="1"/>
      <c r="J163" s="1"/>
      <c r="K163" s="1"/>
      <c r="L163" s="1"/>
      <c r="M163" s="1"/>
      <c r="N163" s="1"/>
      <c r="O163" s="1"/>
      <c r="P163" s="1"/>
      <c r="Q163" s="1"/>
      <c r="R163" s="1"/>
      <c r="S163" s="1"/>
      <c r="T163" s="1"/>
      <c r="U163" s="1"/>
      <c r="V163" s="1"/>
      <c r="W163" s="1"/>
      <c r="X163" s="1"/>
      <c r="Y163" s="1"/>
      <c r="Z163" s="1"/>
      <c r="AA163" s="1"/>
      <c r="AB163" s="1"/>
      <c r="AC163" s="1"/>
      <c r="AD163" s="1"/>
    </row>
    <row r="164" spans="1:30" s="6" customFormat="1" x14ac:dyDescent="0.35">
      <c r="A164" s="24"/>
      <c r="B164" s="30"/>
      <c r="C164" s="31" t="s">
        <v>33</v>
      </c>
      <c r="D164" s="32" t="s">
        <v>33</v>
      </c>
      <c r="E164" s="32" t="s">
        <v>33</v>
      </c>
      <c r="F164" s="33" t="s">
        <v>33</v>
      </c>
      <c r="G164" s="33" t="s">
        <v>33</v>
      </c>
      <c r="I164" s="1"/>
      <c r="J164" s="1"/>
      <c r="K164" s="1"/>
      <c r="L164" s="1"/>
      <c r="M164" s="1"/>
      <c r="N164" s="1"/>
      <c r="O164" s="1"/>
      <c r="P164" s="1"/>
      <c r="Q164" s="1"/>
      <c r="R164" s="1"/>
      <c r="S164" s="1"/>
      <c r="T164" s="1"/>
      <c r="U164" s="1"/>
      <c r="V164" s="1"/>
      <c r="W164" s="1"/>
      <c r="X164" s="1"/>
      <c r="Y164" s="1"/>
      <c r="Z164" s="1"/>
      <c r="AA164" s="1"/>
      <c r="AB164" s="1"/>
      <c r="AC164" s="1"/>
      <c r="AD164" s="1"/>
    </row>
    <row r="165" spans="1:30" s="6" customFormat="1" x14ac:dyDescent="0.35">
      <c r="A165" s="24"/>
      <c r="B165" s="30" t="s">
        <v>46</v>
      </c>
      <c r="C165" s="31" t="s">
        <v>55</v>
      </c>
      <c r="D165" s="32" t="s">
        <v>33</v>
      </c>
      <c r="E165" s="32" t="s">
        <v>33</v>
      </c>
      <c r="F165" s="33" t="s">
        <v>33</v>
      </c>
      <c r="G165" s="33" t="s">
        <v>33</v>
      </c>
      <c r="I165" s="1"/>
      <c r="J165" s="1"/>
      <c r="K165" s="1"/>
      <c r="L165" s="1"/>
      <c r="M165" s="1"/>
      <c r="N165" s="1"/>
      <c r="O165" s="1"/>
      <c r="P165" s="1"/>
      <c r="Q165" s="1"/>
      <c r="R165" s="1"/>
      <c r="S165" s="1"/>
      <c r="T165" s="1"/>
      <c r="U165" s="1"/>
      <c r="V165" s="1"/>
      <c r="W165" s="1"/>
      <c r="X165" s="1"/>
      <c r="Y165" s="1"/>
      <c r="Z165" s="1"/>
      <c r="AA165" s="1"/>
      <c r="AB165" s="1"/>
      <c r="AC165" s="1"/>
      <c r="AD165" s="1"/>
    </row>
    <row r="166" spans="1:30" s="6" customFormat="1" x14ac:dyDescent="0.35">
      <c r="A166" s="24"/>
      <c r="B166" s="30"/>
      <c r="C166" s="31" t="s">
        <v>56</v>
      </c>
      <c r="D166" s="32">
        <v>52</v>
      </c>
      <c r="E166" s="32">
        <v>11</v>
      </c>
      <c r="F166" s="33">
        <v>5</v>
      </c>
      <c r="G166" s="33">
        <v>68</v>
      </c>
      <c r="I166" s="1"/>
      <c r="J166" s="1"/>
      <c r="K166" s="1"/>
      <c r="L166" s="1"/>
      <c r="M166" s="1"/>
      <c r="N166" s="1"/>
      <c r="O166" s="1"/>
      <c r="P166" s="1"/>
      <c r="Q166" s="1"/>
      <c r="R166" s="1"/>
      <c r="S166" s="1"/>
      <c r="T166" s="1"/>
      <c r="U166" s="1"/>
      <c r="V166" s="1"/>
      <c r="W166" s="1"/>
      <c r="X166" s="1"/>
      <c r="Y166" s="1"/>
      <c r="Z166" s="1"/>
      <c r="AA166" s="1"/>
      <c r="AB166" s="1"/>
      <c r="AC166" s="1"/>
      <c r="AD166" s="1"/>
    </row>
    <row r="167" spans="1:30" s="6" customFormat="1" x14ac:dyDescent="0.35">
      <c r="A167" s="24"/>
      <c r="B167" s="30"/>
      <c r="C167" s="31" t="s">
        <v>57</v>
      </c>
      <c r="D167" s="32">
        <v>33</v>
      </c>
      <c r="E167" s="32">
        <v>16</v>
      </c>
      <c r="F167" s="33">
        <v>5</v>
      </c>
      <c r="G167" s="33">
        <v>54</v>
      </c>
      <c r="I167" s="1"/>
      <c r="J167" s="1"/>
      <c r="K167" s="1"/>
      <c r="L167" s="1"/>
      <c r="M167" s="1"/>
      <c r="N167" s="1"/>
      <c r="O167" s="1"/>
      <c r="P167" s="1"/>
      <c r="Q167" s="1"/>
      <c r="R167" s="1"/>
      <c r="S167" s="1"/>
      <c r="T167" s="1"/>
      <c r="U167" s="1"/>
      <c r="V167" s="1"/>
      <c r="W167" s="1"/>
      <c r="X167" s="1"/>
      <c r="Y167" s="1"/>
      <c r="Z167" s="1"/>
      <c r="AA167" s="1"/>
      <c r="AB167" s="1"/>
      <c r="AC167" s="1"/>
      <c r="AD167" s="1"/>
    </row>
    <row r="168" spans="1:30" s="6" customFormat="1" x14ac:dyDescent="0.35">
      <c r="A168" s="24"/>
      <c r="B168" s="30"/>
      <c r="C168" s="31" t="s">
        <v>58</v>
      </c>
      <c r="D168" s="32">
        <v>99</v>
      </c>
      <c r="E168" s="32">
        <v>7</v>
      </c>
      <c r="F168" s="33">
        <v>7</v>
      </c>
      <c r="G168" s="33">
        <v>113</v>
      </c>
      <c r="I168" s="1"/>
      <c r="J168" s="1"/>
      <c r="K168" s="1"/>
      <c r="L168" s="1"/>
      <c r="M168" s="1"/>
      <c r="N168" s="1"/>
      <c r="O168" s="1"/>
      <c r="P168" s="1"/>
      <c r="Q168" s="1"/>
      <c r="R168" s="1"/>
      <c r="S168" s="1"/>
      <c r="T168" s="1"/>
      <c r="U168" s="1"/>
      <c r="V168" s="1"/>
      <c r="W168" s="1"/>
      <c r="X168" s="1"/>
      <c r="Y168" s="1"/>
      <c r="Z168" s="1"/>
      <c r="AA168" s="1"/>
      <c r="AB168" s="1"/>
      <c r="AC168" s="1"/>
      <c r="AD168" s="1"/>
    </row>
    <row r="169" spans="1:30" s="6" customFormat="1" x14ac:dyDescent="0.35">
      <c r="A169" s="24"/>
      <c r="B169" s="30"/>
      <c r="C169" s="31" t="s">
        <v>59</v>
      </c>
      <c r="D169" s="32">
        <v>32</v>
      </c>
      <c r="E169" s="32">
        <v>3</v>
      </c>
      <c r="F169" s="33">
        <v>3</v>
      </c>
      <c r="G169" s="33">
        <v>38</v>
      </c>
      <c r="I169" s="1"/>
      <c r="J169" s="1"/>
      <c r="K169" s="1"/>
      <c r="L169" s="1"/>
      <c r="M169" s="1"/>
      <c r="N169" s="1"/>
      <c r="O169" s="1"/>
      <c r="P169" s="1"/>
      <c r="Q169" s="1"/>
      <c r="R169" s="1"/>
      <c r="S169" s="1"/>
      <c r="T169" s="1"/>
      <c r="U169" s="1"/>
      <c r="V169" s="1"/>
      <c r="W169" s="1"/>
      <c r="X169" s="1"/>
      <c r="Y169" s="1"/>
      <c r="Z169" s="1"/>
      <c r="AA169" s="1"/>
      <c r="AB169" s="1"/>
      <c r="AC169" s="1"/>
      <c r="AD169" s="1"/>
    </row>
    <row r="170" spans="1:30" s="6" customFormat="1" x14ac:dyDescent="0.35">
      <c r="A170" s="24"/>
      <c r="B170" s="30"/>
      <c r="C170" s="31" t="s">
        <v>33</v>
      </c>
      <c r="D170" s="32" t="s">
        <v>33</v>
      </c>
      <c r="E170" s="32" t="s">
        <v>33</v>
      </c>
      <c r="F170" s="33" t="s">
        <v>33</v>
      </c>
      <c r="G170" s="33" t="s">
        <v>33</v>
      </c>
      <c r="I170" s="1"/>
      <c r="J170" s="1"/>
      <c r="K170" s="1"/>
      <c r="L170" s="1"/>
      <c r="M170" s="1"/>
      <c r="N170" s="1"/>
      <c r="O170" s="1"/>
      <c r="P170" s="1"/>
      <c r="Q170" s="1"/>
      <c r="R170" s="1"/>
      <c r="S170" s="1"/>
      <c r="T170" s="1"/>
      <c r="U170" s="1"/>
      <c r="V170" s="1"/>
      <c r="W170" s="1"/>
      <c r="X170" s="1"/>
      <c r="Y170" s="1"/>
      <c r="Z170" s="1"/>
      <c r="AA170" s="1"/>
      <c r="AB170" s="1"/>
      <c r="AC170" s="1"/>
      <c r="AD170" s="1"/>
    </row>
    <row r="171" spans="1:30" s="6" customFormat="1" x14ac:dyDescent="0.35">
      <c r="A171" s="24"/>
      <c r="B171" s="46" t="s">
        <v>47</v>
      </c>
      <c r="C171" s="47" t="s">
        <v>55</v>
      </c>
      <c r="D171" s="48" t="s">
        <v>33</v>
      </c>
      <c r="E171" s="48" t="s">
        <v>33</v>
      </c>
      <c r="F171" s="49" t="s">
        <v>33</v>
      </c>
      <c r="G171" s="49" t="s">
        <v>33</v>
      </c>
      <c r="I171" s="1"/>
      <c r="J171" s="1"/>
      <c r="K171" s="1"/>
      <c r="L171" s="1"/>
      <c r="M171" s="1"/>
      <c r="N171" s="1"/>
      <c r="O171" s="1"/>
      <c r="P171" s="1"/>
      <c r="Q171" s="1"/>
      <c r="R171" s="1"/>
      <c r="S171" s="1"/>
      <c r="T171" s="1"/>
      <c r="U171" s="1"/>
      <c r="V171" s="1"/>
      <c r="W171" s="1"/>
      <c r="X171" s="1"/>
      <c r="Y171" s="1"/>
      <c r="Z171" s="1"/>
      <c r="AA171" s="1"/>
      <c r="AB171" s="1"/>
      <c r="AC171" s="1"/>
      <c r="AD171" s="1"/>
    </row>
    <row r="172" spans="1:30" s="6" customFormat="1" x14ac:dyDescent="0.35">
      <c r="A172" s="24"/>
      <c r="B172" s="72" t="s">
        <v>47</v>
      </c>
      <c r="C172" s="47" t="s">
        <v>56</v>
      </c>
      <c r="D172" s="48">
        <v>64</v>
      </c>
      <c r="E172" s="48">
        <v>3</v>
      </c>
      <c r="F172" s="49">
        <v>12</v>
      </c>
      <c r="G172" s="49">
        <v>79</v>
      </c>
      <c r="I172" s="1"/>
      <c r="J172" s="1"/>
      <c r="K172" s="1"/>
      <c r="L172" s="1"/>
      <c r="M172" s="1"/>
      <c r="N172" s="1"/>
      <c r="O172" s="1"/>
      <c r="P172" s="1"/>
      <c r="Q172" s="1"/>
      <c r="R172" s="1"/>
      <c r="S172" s="1"/>
      <c r="T172" s="1"/>
      <c r="U172" s="1"/>
      <c r="V172" s="1"/>
      <c r="W172" s="1"/>
      <c r="X172" s="1"/>
      <c r="Y172" s="1"/>
      <c r="Z172" s="1"/>
      <c r="AA172" s="1"/>
      <c r="AB172" s="1"/>
      <c r="AC172" s="1"/>
      <c r="AD172" s="1"/>
    </row>
    <row r="173" spans="1:30" s="6" customFormat="1" x14ac:dyDescent="0.35">
      <c r="A173" s="24"/>
      <c r="B173" s="72" t="s">
        <v>47</v>
      </c>
      <c r="C173" s="47" t="s">
        <v>57</v>
      </c>
      <c r="D173" s="48">
        <v>16</v>
      </c>
      <c r="E173" s="48">
        <v>2</v>
      </c>
      <c r="F173" s="49">
        <v>6</v>
      </c>
      <c r="G173" s="49">
        <v>24</v>
      </c>
      <c r="I173" s="1"/>
      <c r="J173" s="1"/>
      <c r="K173" s="1"/>
      <c r="L173" s="1"/>
      <c r="M173" s="1"/>
      <c r="N173" s="1"/>
      <c r="O173" s="1"/>
      <c r="P173" s="1"/>
      <c r="Q173" s="1"/>
      <c r="R173" s="1"/>
      <c r="S173" s="1"/>
      <c r="T173" s="1"/>
      <c r="U173" s="1"/>
      <c r="V173" s="1"/>
      <c r="W173" s="1"/>
      <c r="X173" s="1"/>
      <c r="Y173" s="1"/>
      <c r="Z173" s="1"/>
      <c r="AA173" s="1"/>
      <c r="AB173" s="1"/>
      <c r="AC173" s="1"/>
      <c r="AD173" s="1"/>
    </row>
    <row r="174" spans="1:30" s="6" customFormat="1" x14ac:dyDescent="0.35">
      <c r="A174" s="24"/>
      <c r="B174" s="72" t="s">
        <v>47</v>
      </c>
      <c r="C174" s="47" t="s">
        <v>58</v>
      </c>
      <c r="D174" s="48">
        <v>88</v>
      </c>
      <c r="E174" s="48">
        <v>2</v>
      </c>
      <c r="F174" s="49">
        <v>13</v>
      </c>
      <c r="G174" s="49">
        <v>103</v>
      </c>
      <c r="I174" s="1"/>
      <c r="J174" s="1"/>
      <c r="K174" s="1"/>
      <c r="L174" s="1"/>
      <c r="M174" s="1"/>
      <c r="N174" s="1"/>
      <c r="O174" s="1"/>
      <c r="P174" s="1"/>
      <c r="Q174" s="1"/>
      <c r="R174" s="1"/>
      <c r="S174" s="1"/>
      <c r="T174" s="1"/>
      <c r="U174" s="1"/>
      <c r="V174" s="1"/>
      <c r="W174" s="1"/>
      <c r="X174" s="1"/>
      <c r="Y174" s="1"/>
      <c r="Z174" s="1"/>
      <c r="AA174" s="1"/>
      <c r="AB174" s="1"/>
      <c r="AC174" s="1"/>
      <c r="AD174" s="1"/>
    </row>
    <row r="175" spans="1:30" s="6" customFormat="1" x14ac:dyDescent="0.35">
      <c r="A175" s="24"/>
      <c r="B175" s="73" t="s">
        <v>47</v>
      </c>
      <c r="C175" s="35" t="s">
        <v>59</v>
      </c>
      <c r="D175" s="36">
        <v>32</v>
      </c>
      <c r="E175" s="36">
        <v>1</v>
      </c>
      <c r="F175" s="37">
        <v>4</v>
      </c>
      <c r="G175" s="37">
        <v>37</v>
      </c>
      <c r="I175" s="1"/>
      <c r="J175" s="1"/>
      <c r="K175" s="1"/>
      <c r="L175" s="1"/>
      <c r="M175" s="1"/>
      <c r="N175" s="1"/>
      <c r="O175" s="1"/>
      <c r="P175" s="1"/>
      <c r="Q175" s="1"/>
      <c r="R175" s="1"/>
      <c r="S175" s="1"/>
      <c r="T175" s="1"/>
      <c r="U175" s="1"/>
      <c r="V175" s="1"/>
      <c r="W175" s="1"/>
      <c r="X175" s="1"/>
      <c r="Y175" s="1"/>
      <c r="Z175" s="1"/>
      <c r="AA175" s="1"/>
      <c r="AB175" s="1"/>
      <c r="AC175" s="1"/>
      <c r="AD175" s="1"/>
    </row>
    <row r="179" spans="1:30" s="6" customFormat="1" ht="33" customHeight="1" x14ac:dyDescent="0.35">
      <c r="A179" s="24"/>
      <c r="B179" s="19" t="s">
        <v>36</v>
      </c>
      <c r="C179" s="18"/>
      <c r="D179" s="19" t="s">
        <v>48</v>
      </c>
      <c r="E179" s="20" t="s">
        <v>49</v>
      </c>
      <c r="F179" s="21" t="s">
        <v>50</v>
      </c>
      <c r="G179" s="10"/>
      <c r="I179" s="1"/>
      <c r="J179" s="1"/>
      <c r="K179" s="1"/>
      <c r="L179" s="1"/>
      <c r="M179" s="1"/>
      <c r="N179" s="1"/>
      <c r="O179" s="1"/>
      <c r="P179" s="1"/>
      <c r="Q179" s="1"/>
      <c r="R179" s="1"/>
      <c r="S179" s="1"/>
      <c r="T179" s="1"/>
      <c r="U179" s="1"/>
      <c r="V179" s="1"/>
      <c r="W179" s="1"/>
      <c r="X179" s="1"/>
      <c r="Y179" s="1"/>
      <c r="Z179" s="1"/>
      <c r="AA179" s="1"/>
      <c r="AB179" s="1"/>
      <c r="AC179" s="1"/>
      <c r="AD179" s="1"/>
    </row>
    <row r="180" spans="1:30" s="6" customFormat="1" ht="2.25" customHeight="1" x14ac:dyDescent="0.35">
      <c r="A180" s="24"/>
      <c r="B180" s="25"/>
      <c r="C180" s="26"/>
      <c r="D180" s="27"/>
      <c r="E180" s="28"/>
      <c r="F180" s="29"/>
      <c r="G180" s="30"/>
      <c r="I180" s="1"/>
      <c r="J180" s="1"/>
      <c r="K180" s="1"/>
      <c r="L180" s="1"/>
      <c r="M180" s="1"/>
      <c r="N180" s="1"/>
      <c r="O180" s="1"/>
      <c r="P180" s="1"/>
      <c r="Q180" s="1"/>
      <c r="R180" s="1"/>
      <c r="S180" s="1"/>
      <c r="T180" s="1"/>
      <c r="U180" s="1"/>
      <c r="V180" s="1"/>
      <c r="W180" s="1"/>
      <c r="X180" s="1"/>
      <c r="Y180" s="1"/>
      <c r="Z180" s="1"/>
      <c r="AA180" s="1"/>
      <c r="AB180" s="1"/>
      <c r="AC180" s="1"/>
      <c r="AD180" s="1"/>
    </row>
    <row r="181" spans="1:30" s="6" customFormat="1" x14ac:dyDescent="0.35">
      <c r="A181" s="38"/>
      <c r="B181" s="30" t="s">
        <v>45</v>
      </c>
      <c r="C181" s="50" t="s">
        <v>89</v>
      </c>
      <c r="D181" s="44" t="s">
        <v>33</v>
      </c>
      <c r="E181" s="44" t="s">
        <v>33</v>
      </c>
      <c r="F181" s="51" t="s">
        <v>33</v>
      </c>
      <c r="G181" s="33"/>
      <c r="I181" s="1"/>
      <c r="J181" s="1"/>
      <c r="K181" s="1"/>
      <c r="L181" s="1"/>
      <c r="M181" s="1"/>
      <c r="N181" s="1"/>
      <c r="O181" s="1"/>
      <c r="P181" s="1"/>
      <c r="Q181" s="1"/>
      <c r="R181" s="1"/>
      <c r="S181" s="1"/>
      <c r="T181" s="1"/>
      <c r="U181" s="1"/>
      <c r="V181" s="1"/>
      <c r="W181" s="1"/>
      <c r="X181" s="1"/>
      <c r="Y181" s="1"/>
      <c r="Z181" s="1"/>
      <c r="AA181" s="1"/>
      <c r="AB181" s="1"/>
      <c r="AC181" s="1"/>
      <c r="AD181" s="1"/>
    </row>
    <row r="182" spans="1:30" s="6" customFormat="1" x14ac:dyDescent="0.35">
      <c r="A182" s="38"/>
      <c r="B182" s="30"/>
      <c r="C182" s="50" t="s">
        <v>362</v>
      </c>
      <c r="D182" s="44">
        <v>0.75409836065573765</v>
      </c>
      <c r="E182" s="44">
        <v>3.2786885245901641E-2</v>
      </c>
      <c r="F182" s="51">
        <v>0.21311475409836064</v>
      </c>
      <c r="G182" s="33"/>
      <c r="I182" s="1"/>
      <c r="J182" s="1"/>
      <c r="K182" s="1"/>
      <c r="L182" s="1"/>
      <c r="M182" s="1"/>
      <c r="N182" s="1"/>
      <c r="O182" s="1"/>
      <c r="P182" s="1"/>
      <c r="Q182" s="1"/>
      <c r="R182" s="1"/>
      <c r="S182" s="1"/>
      <c r="T182" s="1"/>
      <c r="U182" s="1"/>
      <c r="V182" s="1"/>
      <c r="W182" s="1"/>
      <c r="X182" s="1"/>
      <c r="Y182" s="1"/>
      <c r="Z182" s="1"/>
      <c r="AA182" s="1"/>
      <c r="AB182" s="1"/>
      <c r="AC182" s="1"/>
      <c r="AD182" s="1"/>
    </row>
    <row r="183" spans="1:30" s="6" customFormat="1" x14ac:dyDescent="0.35">
      <c r="A183" s="38"/>
      <c r="B183" s="30"/>
      <c r="C183" s="50" t="s">
        <v>363</v>
      </c>
      <c r="D183" s="44" t="s">
        <v>33</v>
      </c>
      <c r="E183" s="44" t="s">
        <v>33</v>
      </c>
      <c r="F183" s="51" t="s">
        <v>33</v>
      </c>
      <c r="G183" s="33"/>
      <c r="I183" s="1"/>
      <c r="J183" s="1"/>
      <c r="K183" s="1"/>
      <c r="L183" s="1"/>
      <c r="M183" s="1"/>
      <c r="N183" s="1"/>
      <c r="O183" s="1"/>
      <c r="P183" s="1"/>
      <c r="Q183" s="1"/>
      <c r="R183" s="1"/>
      <c r="S183" s="1"/>
      <c r="T183" s="1"/>
      <c r="U183" s="1"/>
      <c r="V183" s="1"/>
      <c r="W183" s="1"/>
      <c r="X183" s="1"/>
      <c r="Y183" s="1"/>
      <c r="Z183" s="1"/>
      <c r="AA183" s="1"/>
      <c r="AB183" s="1"/>
      <c r="AC183" s="1"/>
      <c r="AD183" s="1"/>
    </row>
    <row r="184" spans="1:30" s="6" customFormat="1" x14ac:dyDescent="0.35">
      <c r="A184" s="38"/>
      <c r="B184" s="30"/>
      <c r="C184" s="50" t="s">
        <v>364</v>
      </c>
      <c r="D184" s="44">
        <v>0.85470085470085466</v>
      </c>
      <c r="E184" s="44">
        <v>4.2735042735042736E-2</v>
      </c>
      <c r="F184" s="51">
        <v>0.10256410256410256</v>
      </c>
      <c r="G184" s="33"/>
      <c r="I184" s="1"/>
      <c r="J184" s="1"/>
      <c r="K184" s="1"/>
      <c r="L184" s="1"/>
      <c r="M184" s="1"/>
      <c r="N184" s="1"/>
      <c r="O184" s="1"/>
      <c r="P184" s="1"/>
      <c r="Q184" s="1"/>
      <c r="R184" s="1"/>
      <c r="S184" s="1"/>
      <c r="T184" s="1"/>
      <c r="U184" s="1"/>
      <c r="V184" s="1"/>
      <c r="W184" s="1"/>
      <c r="X184" s="1"/>
      <c r="Y184" s="1"/>
      <c r="Z184" s="1"/>
      <c r="AA184" s="1"/>
      <c r="AB184" s="1"/>
      <c r="AC184" s="1"/>
      <c r="AD184" s="1"/>
    </row>
    <row r="185" spans="1:30" s="6" customFormat="1" x14ac:dyDescent="0.35">
      <c r="A185" s="38"/>
      <c r="B185" s="30"/>
      <c r="C185" s="50" t="s">
        <v>365</v>
      </c>
      <c r="D185" s="44">
        <v>0.78723404255319152</v>
      </c>
      <c r="E185" s="44">
        <v>6.3829787234042548E-2</v>
      </c>
      <c r="F185" s="51">
        <v>0.14893617021276595</v>
      </c>
      <c r="G185" s="33"/>
      <c r="I185" s="1"/>
      <c r="J185" s="1"/>
      <c r="K185" s="1"/>
      <c r="L185" s="1"/>
      <c r="M185" s="1"/>
      <c r="N185" s="1"/>
      <c r="O185" s="1"/>
      <c r="P185" s="1"/>
      <c r="Q185" s="1"/>
      <c r="R185" s="1"/>
      <c r="S185" s="1"/>
      <c r="T185" s="1"/>
      <c r="U185" s="1"/>
      <c r="V185" s="1"/>
      <c r="W185" s="1"/>
      <c r="X185" s="1"/>
      <c r="Y185" s="1"/>
      <c r="Z185" s="1"/>
      <c r="AA185" s="1"/>
      <c r="AB185" s="1"/>
      <c r="AC185" s="1"/>
      <c r="AD185" s="1"/>
    </row>
    <row r="186" spans="1:30" s="6" customFormat="1" x14ac:dyDescent="0.35">
      <c r="A186" s="38"/>
      <c r="B186" s="30"/>
      <c r="C186" s="50"/>
      <c r="D186" s="44" t="s">
        <v>33</v>
      </c>
      <c r="E186" s="44" t="s">
        <v>33</v>
      </c>
      <c r="F186" s="51" t="s">
        <v>33</v>
      </c>
      <c r="G186" s="33"/>
      <c r="I186" s="1"/>
      <c r="J186" s="1"/>
      <c r="K186" s="1"/>
      <c r="L186" s="1"/>
      <c r="M186" s="1"/>
      <c r="N186" s="1"/>
      <c r="O186" s="1"/>
      <c r="P186" s="1"/>
      <c r="Q186" s="1"/>
      <c r="R186" s="1"/>
      <c r="S186" s="1"/>
      <c r="T186" s="1"/>
      <c r="U186" s="1"/>
      <c r="V186" s="1"/>
      <c r="W186" s="1"/>
      <c r="X186" s="1"/>
      <c r="Y186" s="1"/>
      <c r="Z186" s="1"/>
      <c r="AA186" s="1"/>
      <c r="AB186" s="1"/>
      <c r="AC186" s="1"/>
      <c r="AD186" s="1"/>
    </row>
    <row r="187" spans="1:30" s="6" customFormat="1" x14ac:dyDescent="0.35">
      <c r="A187" s="38"/>
      <c r="B187" s="30" t="s">
        <v>46</v>
      </c>
      <c r="C187" s="50" t="s">
        <v>89</v>
      </c>
      <c r="D187" s="44" t="s">
        <v>33</v>
      </c>
      <c r="E187" s="44" t="s">
        <v>33</v>
      </c>
      <c r="F187" s="51" t="s">
        <v>33</v>
      </c>
      <c r="G187" s="33"/>
      <c r="I187" s="1"/>
      <c r="J187" s="1"/>
      <c r="K187" s="1"/>
      <c r="L187" s="1"/>
      <c r="M187" s="1"/>
      <c r="N187" s="1"/>
      <c r="O187" s="1"/>
      <c r="P187" s="1"/>
      <c r="Q187" s="1"/>
      <c r="R187" s="1"/>
      <c r="S187" s="1"/>
      <c r="T187" s="1"/>
      <c r="U187" s="1"/>
      <c r="V187" s="1"/>
      <c r="W187" s="1"/>
      <c r="X187" s="1"/>
      <c r="Y187" s="1"/>
      <c r="Z187" s="1"/>
      <c r="AA187" s="1"/>
      <c r="AB187" s="1"/>
      <c r="AC187" s="1"/>
      <c r="AD187" s="1"/>
    </row>
    <row r="188" spans="1:30" s="6" customFormat="1" x14ac:dyDescent="0.35">
      <c r="A188" s="38"/>
      <c r="B188" s="30"/>
      <c r="C188" s="50" t="s">
        <v>366</v>
      </c>
      <c r="D188" s="44">
        <v>0.76470588235294112</v>
      </c>
      <c r="E188" s="44">
        <v>0.16176470588235295</v>
      </c>
      <c r="F188" s="51">
        <v>7.3529411764705885E-2</v>
      </c>
      <c r="G188" s="33"/>
      <c r="I188" s="1"/>
      <c r="J188" s="1"/>
      <c r="K188" s="1"/>
      <c r="L188" s="1"/>
      <c r="M188" s="1"/>
      <c r="N188" s="1"/>
      <c r="O188" s="1"/>
      <c r="P188" s="1"/>
      <c r="Q188" s="1"/>
      <c r="R188" s="1"/>
      <c r="S188" s="1"/>
      <c r="T188" s="1"/>
      <c r="U188" s="1"/>
      <c r="V188" s="1"/>
      <c r="W188" s="1"/>
      <c r="X188" s="1"/>
      <c r="Y188" s="1"/>
      <c r="Z188" s="1"/>
      <c r="AA188" s="1"/>
      <c r="AB188" s="1"/>
      <c r="AC188" s="1"/>
      <c r="AD188" s="1"/>
    </row>
    <row r="189" spans="1:30" s="6" customFormat="1" x14ac:dyDescent="0.35">
      <c r="A189" s="38"/>
      <c r="B189" s="30"/>
      <c r="C189" s="50" t="s">
        <v>367</v>
      </c>
      <c r="D189" s="44">
        <v>0.61111111111111116</v>
      </c>
      <c r="E189" s="44">
        <v>0.29629629629629628</v>
      </c>
      <c r="F189" s="51">
        <v>9.2592592592592587E-2</v>
      </c>
      <c r="G189" s="33"/>
      <c r="I189" s="1"/>
      <c r="J189" s="1"/>
      <c r="K189" s="1"/>
      <c r="L189" s="1"/>
      <c r="M189" s="1"/>
      <c r="N189" s="1"/>
      <c r="O189" s="1"/>
      <c r="P189" s="1"/>
      <c r="Q189" s="1"/>
      <c r="R189" s="1"/>
      <c r="S189" s="1"/>
      <c r="T189" s="1"/>
      <c r="U189" s="1"/>
      <c r="V189" s="1"/>
      <c r="W189" s="1"/>
      <c r="X189" s="1"/>
      <c r="Y189" s="1"/>
      <c r="Z189" s="1"/>
      <c r="AA189" s="1"/>
      <c r="AB189" s="1"/>
      <c r="AC189" s="1"/>
      <c r="AD189" s="1"/>
    </row>
    <row r="190" spans="1:30" s="6" customFormat="1" x14ac:dyDescent="0.35">
      <c r="A190" s="38"/>
      <c r="B190" s="30"/>
      <c r="C190" s="50" t="s">
        <v>368</v>
      </c>
      <c r="D190" s="44">
        <v>0.87610619469026552</v>
      </c>
      <c r="E190" s="44">
        <v>6.1946902654867256E-2</v>
      </c>
      <c r="F190" s="51">
        <v>6.1946902654867256E-2</v>
      </c>
      <c r="G190" s="33"/>
      <c r="I190" s="1"/>
      <c r="J190" s="1"/>
      <c r="K190" s="1"/>
      <c r="L190" s="1"/>
      <c r="M190" s="1"/>
      <c r="N190" s="1"/>
      <c r="O190" s="1"/>
      <c r="P190" s="1"/>
      <c r="Q190" s="1"/>
      <c r="R190" s="1"/>
      <c r="S190" s="1"/>
      <c r="T190" s="1"/>
      <c r="U190" s="1"/>
      <c r="V190" s="1"/>
      <c r="W190" s="1"/>
      <c r="X190" s="1"/>
      <c r="Y190" s="1"/>
      <c r="Z190" s="1"/>
      <c r="AA190" s="1"/>
      <c r="AB190" s="1"/>
      <c r="AC190" s="1"/>
      <c r="AD190" s="1"/>
    </row>
    <row r="191" spans="1:30" s="6" customFormat="1" x14ac:dyDescent="0.35">
      <c r="A191" s="38"/>
      <c r="B191" s="30"/>
      <c r="C191" s="50" t="s">
        <v>369</v>
      </c>
      <c r="D191" s="44">
        <v>0.84210526315789469</v>
      </c>
      <c r="E191" s="44">
        <v>7.8947368421052627E-2</v>
      </c>
      <c r="F191" s="51">
        <v>7.8947368421052627E-2</v>
      </c>
      <c r="G191" s="33"/>
      <c r="I191" s="1"/>
      <c r="J191" s="1"/>
      <c r="K191" s="1"/>
      <c r="L191" s="1"/>
      <c r="M191" s="1"/>
      <c r="N191" s="1"/>
      <c r="O191" s="1"/>
      <c r="P191" s="1"/>
      <c r="Q191" s="1"/>
      <c r="R191" s="1"/>
      <c r="S191" s="1"/>
      <c r="T191" s="1"/>
      <c r="U191" s="1"/>
      <c r="V191" s="1"/>
      <c r="W191" s="1"/>
      <c r="X191" s="1"/>
      <c r="Y191" s="1"/>
      <c r="Z191" s="1"/>
      <c r="AA191" s="1"/>
      <c r="AB191" s="1"/>
      <c r="AC191" s="1"/>
      <c r="AD191" s="1"/>
    </row>
    <row r="192" spans="1:30" s="6" customFormat="1" x14ac:dyDescent="0.35">
      <c r="A192" s="38"/>
      <c r="B192" s="30"/>
      <c r="C192" s="50"/>
      <c r="D192" s="44" t="s">
        <v>33</v>
      </c>
      <c r="E192" s="44" t="s">
        <v>33</v>
      </c>
      <c r="F192" s="51" t="s">
        <v>33</v>
      </c>
      <c r="G192" s="33"/>
      <c r="I192" s="1"/>
      <c r="J192" s="1"/>
      <c r="K192" s="1"/>
      <c r="L192" s="1"/>
      <c r="M192" s="1"/>
      <c r="N192" s="1"/>
      <c r="O192" s="1"/>
      <c r="P192" s="1"/>
      <c r="Q192" s="1"/>
      <c r="R192" s="1"/>
      <c r="S192" s="1"/>
      <c r="T192" s="1"/>
      <c r="U192" s="1"/>
      <c r="V192" s="1"/>
      <c r="W192" s="1"/>
      <c r="X192" s="1"/>
      <c r="Y192" s="1"/>
      <c r="Z192" s="1"/>
      <c r="AA192" s="1"/>
      <c r="AB192" s="1"/>
      <c r="AC192" s="1"/>
      <c r="AD192" s="1"/>
    </row>
    <row r="193" spans="1:30" s="6" customFormat="1" x14ac:dyDescent="0.35">
      <c r="A193" s="38"/>
      <c r="B193" s="46" t="s">
        <v>47</v>
      </c>
      <c r="C193" s="54" t="s">
        <v>89</v>
      </c>
      <c r="D193" s="55" t="s">
        <v>33</v>
      </c>
      <c r="E193" s="55" t="s">
        <v>33</v>
      </c>
      <c r="F193" s="56" t="s">
        <v>33</v>
      </c>
      <c r="G193" s="33"/>
      <c r="I193" s="1"/>
      <c r="J193" s="1"/>
      <c r="K193" s="1"/>
      <c r="L193" s="1"/>
      <c r="M193" s="1"/>
      <c r="N193" s="1"/>
      <c r="O193" s="1"/>
      <c r="P193" s="1"/>
      <c r="Q193" s="1"/>
      <c r="R193" s="1"/>
      <c r="S193" s="1"/>
      <c r="T193" s="1"/>
      <c r="U193" s="1"/>
      <c r="V193" s="1"/>
      <c r="W193" s="1"/>
      <c r="X193" s="1"/>
      <c r="Y193" s="1"/>
      <c r="Z193" s="1"/>
      <c r="AA193" s="1"/>
      <c r="AB193" s="1"/>
      <c r="AC193" s="1"/>
      <c r="AD193" s="1"/>
    </row>
    <row r="194" spans="1:30" s="6" customFormat="1" x14ac:dyDescent="0.35">
      <c r="A194" s="38"/>
      <c r="B194" s="46"/>
      <c r="C194" s="54" t="s">
        <v>370</v>
      </c>
      <c r="D194" s="55">
        <v>0.810126582278481</v>
      </c>
      <c r="E194" s="55">
        <v>3.7974683544303799E-2</v>
      </c>
      <c r="F194" s="56">
        <v>0.15189873417721519</v>
      </c>
      <c r="G194" s="33"/>
      <c r="I194" s="1"/>
      <c r="J194" s="1"/>
      <c r="K194" s="1"/>
      <c r="L194" s="1"/>
      <c r="M194" s="1"/>
      <c r="N194" s="1"/>
      <c r="O194" s="1"/>
      <c r="P194" s="1"/>
      <c r="Q194" s="1"/>
      <c r="R194" s="1"/>
      <c r="S194" s="1"/>
      <c r="T194" s="1"/>
      <c r="U194" s="1"/>
      <c r="V194" s="1"/>
      <c r="W194" s="1"/>
      <c r="X194" s="1"/>
      <c r="Y194" s="1"/>
      <c r="Z194" s="1"/>
      <c r="AA194" s="1"/>
      <c r="AB194" s="1"/>
      <c r="AC194" s="1"/>
      <c r="AD194" s="1"/>
    </row>
    <row r="195" spans="1:30" s="6" customFormat="1" x14ac:dyDescent="0.35">
      <c r="A195" s="38"/>
      <c r="B195" s="46"/>
      <c r="C195" s="54" t="s">
        <v>371</v>
      </c>
      <c r="D195" s="55">
        <v>0.66666666666666663</v>
      </c>
      <c r="E195" s="55">
        <v>8.3333333333333329E-2</v>
      </c>
      <c r="F195" s="56">
        <v>0.25</v>
      </c>
      <c r="G195" s="33"/>
      <c r="I195" s="1"/>
      <c r="J195" s="1"/>
      <c r="K195" s="1"/>
      <c r="L195" s="1"/>
      <c r="M195" s="1"/>
      <c r="N195" s="1"/>
      <c r="O195" s="1"/>
      <c r="P195" s="1"/>
      <c r="Q195" s="1"/>
      <c r="R195" s="1"/>
      <c r="S195" s="1"/>
      <c r="T195" s="1"/>
      <c r="U195" s="1"/>
      <c r="V195" s="1"/>
      <c r="W195" s="1"/>
      <c r="X195" s="1"/>
      <c r="Y195" s="1"/>
      <c r="Z195" s="1"/>
      <c r="AA195" s="1"/>
      <c r="AB195" s="1"/>
      <c r="AC195" s="1"/>
      <c r="AD195" s="1"/>
    </row>
    <row r="196" spans="1:30" s="6" customFormat="1" x14ac:dyDescent="0.35">
      <c r="A196" s="38"/>
      <c r="B196" s="46"/>
      <c r="C196" s="54" t="s">
        <v>372</v>
      </c>
      <c r="D196" s="55">
        <v>0.85436893203883491</v>
      </c>
      <c r="E196" s="55">
        <v>1.9417475728155338E-2</v>
      </c>
      <c r="F196" s="56">
        <v>0.12621359223300971</v>
      </c>
      <c r="G196" s="33"/>
      <c r="I196" s="1"/>
      <c r="J196" s="1"/>
      <c r="K196" s="1"/>
      <c r="L196" s="1"/>
      <c r="M196" s="1"/>
      <c r="N196" s="1"/>
      <c r="O196" s="1"/>
      <c r="P196" s="1"/>
      <c r="Q196" s="1"/>
      <c r="R196" s="1"/>
      <c r="S196" s="1"/>
      <c r="T196" s="1"/>
      <c r="U196" s="1"/>
      <c r="V196" s="1"/>
      <c r="W196" s="1"/>
      <c r="X196" s="1"/>
      <c r="Y196" s="1"/>
      <c r="Z196" s="1"/>
      <c r="AA196" s="1"/>
      <c r="AB196" s="1"/>
      <c r="AC196" s="1"/>
      <c r="AD196" s="1"/>
    </row>
    <row r="197" spans="1:30" s="6" customFormat="1" x14ac:dyDescent="0.35">
      <c r="A197" s="38"/>
      <c r="B197" s="34"/>
      <c r="C197" s="57" t="s">
        <v>224</v>
      </c>
      <c r="D197" s="45">
        <v>0.86486486486486491</v>
      </c>
      <c r="E197" s="45">
        <v>2.7027027027027029E-2</v>
      </c>
      <c r="F197" s="58">
        <v>0.10810810810810811</v>
      </c>
      <c r="G197" s="33"/>
      <c r="I197" s="1"/>
      <c r="J197" s="1"/>
      <c r="K197" s="1"/>
      <c r="L197" s="1"/>
      <c r="M197" s="1"/>
      <c r="N197" s="1"/>
      <c r="O197" s="1"/>
      <c r="P197" s="1"/>
      <c r="Q197" s="1"/>
      <c r="R197" s="1"/>
      <c r="S197" s="1"/>
      <c r="T197" s="1"/>
      <c r="U197" s="1"/>
      <c r="V197" s="1"/>
      <c r="W197" s="1"/>
      <c r="X197" s="1"/>
      <c r="Y197" s="1"/>
      <c r="Z197" s="1"/>
      <c r="AA197" s="1"/>
      <c r="AB197" s="1"/>
      <c r="AC197" s="1"/>
      <c r="AD197" s="1"/>
    </row>
    <row r="203" spans="1:30" s="6" customFormat="1" ht="24.75" customHeight="1" x14ac:dyDescent="0.35">
      <c r="A203" s="1"/>
      <c r="B203" s="1"/>
      <c r="C203" s="1"/>
      <c r="D203" s="1"/>
      <c r="E203" s="1"/>
      <c r="F203" s="1"/>
      <c r="G203" s="1"/>
      <c r="I203" s="1"/>
      <c r="J203" s="1"/>
      <c r="K203" s="1"/>
      <c r="L203" s="1"/>
      <c r="M203" s="1"/>
      <c r="N203" s="1"/>
      <c r="O203" s="1"/>
      <c r="P203" s="1"/>
      <c r="Q203" s="1"/>
      <c r="R203" s="1"/>
      <c r="S203" s="1"/>
      <c r="T203" s="1"/>
      <c r="U203" s="1"/>
      <c r="V203" s="1"/>
      <c r="W203" s="1"/>
      <c r="X203" s="1"/>
      <c r="Y203" s="1"/>
      <c r="Z203" s="1"/>
      <c r="AA203" s="1"/>
      <c r="AB203" s="1"/>
      <c r="AC203" s="1"/>
      <c r="AD203" s="1"/>
    </row>
    <row r="207" spans="1:30" s="6" customFormat="1" x14ac:dyDescent="0.35">
      <c r="A207" s="1"/>
      <c r="B207" s="74" t="s">
        <v>102</v>
      </c>
      <c r="C207" s="1"/>
      <c r="D207" s="1"/>
      <c r="E207" s="1"/>
      <c r="F207" s="1"/>
      <c r="G207" s="1"/>
      <c r="I207" s="1"/>
      <c r="J207" s="1"/>
      <c r="K207" s="1"/>
      <c r="L207" s="1"/>
      <c r="M207" s="1"/>
      <c r="N207" s="1"/>
      <c r="O207" s="1"/>
      <c r="P207" s="1"/>
      <c r="Q207" s="1"/>
      <c r="R207" s="1"/>
      <c r="S207" s="1"/>
      <c r="T207" s="1"/>
      <c r="U207" s="1"/>
      <c r="V207" s="1"/>
      <c r="W207" s="1"/>
      <c r="X207" s="1"/>
      <c r="Y207" s="1"/>
      <c r="Z207" s="1"/>
      <c r="AA207" s="1"/>
      <c r="AB207" s="1"/>
      <c r="AC207" s="1"/>
      <c r="AD207" s="1"/>
    </row>
    <row r="208" spans="1:30" s="6" customFormat="1" ht="18.5" x14ac:dyDescent="0.45">
      <c r="A208" s="1"/>
      <c r="B208" s="2" t="s">
        <v>103</v>
      </c>
      <c r="C208" s="1"/>
      <c r="D208" s="1"/>
      <c r="E208" s="1"/>
      <c r="F208" s="1"/>
      <c r="G208" s="1"/>
      <c r="I208" s="1"/>
      <c r="J208" s="1"/>
      <c r="K208" s="1"/>
      <c r="L208" s="1"/>
      <c r="M208" s="1"/>
      <c r="N208" s="1"/>
      <c r="O208" s="1"/>
      <c r="P208" s="1"/>
      <c r="Q208" s="1"/>
      <c r="R208" s="1"/>
      <c r="S208" s="1"/>
      <c r="T208" s="1"/>
      <c r="U208" s="1"/>
      <c r="V208" s="1"/>
      <c r="W208" s="1"/>
      <c r="X208" s="1"/>
      <c r="Y208" s="1"/>
      <c r="Z208" s="1"/>
      <c r="AA208" s="1"/>
      <c r="AB208" s="1"/>
      <c r="AC208" s="1"/>
      <c r="AD208" s="1"/>
    </row>
    <row r="209" spans="1:30" s="6" customFormat="1" x14ac:dyDescent="0.35">
      <c r="A209" s="60"/>
      <c r="B209" s="61" t="s">
        <v>80</v>
      </c>
      <c r="C209" s="61"/>
      <c r="D209" s="61"/>
      <c r="E209" s="61"/>
      <c r="F209" s="62">
        <v>2</v>
      </c>
      <c r="G209" s="75">
        <v>5.5555555555555552E-2</v>
      </c>
      <c r="I209" s="1"/>
      <c r="J209" s="1"/>
      <c r="K209" s="1"/>
      <c r="L209" s="1"/>
      <c r="M209" s="1"/>
      <c r="N209" s="1"/>
      <c r="O209" s="1"/>
      <c r="P209" s="1"/>
      <c r="Q209" s="1"/>
      <c r="R209" s="1"/>
      <c r="S209" s="1"/>
      <c r="T209" s="1"/>
      <c r="U209" s="1"/>
      <c r="V209" s="1"/>
      <c r="W209" s="1"/>
      <c r="X209" s="1"/>
      <c r="Y209" s="1"/>
      <c r="Z209" s="1"/>
      <c r="AA209" s="1"/>
      <c r="AB209" s="1"/>
      <c r="AC209" s="1"/>
      <c r="AD209" s="1"/>
    </row>
    <row r="210" spans="1:30" s="6" customFormat="1" x14ac:dyDescent="0.35">
      <c r="A210" s="64"/>
      <c r="B210" s="1" t="s">
        <v>81</v>
      </c>
      <c r="C210" s="1"/>
      <c r="D210" s="1"/>
      <c r="E210" s="1"/>
      <c r="F210" s="48">
        <v>9</v>
      </c>
      <c r="G210" s="76">
        <v>0.25</v>
      </c>
      <c r="I210" s="1"/>
      <c r="J210" s="1"/>
      <c r="K210" s="1"/>
      <c r="L210" s="1"/>
      <c r="M210" s="1"/>
      <c r="N210" s="1"/>
      <c r="O210" s="1"/>
      <c r="P210" s="1"/>
      <c r="Q210" s="1"/>
      <c r="R210" s="1"/>
      <c r="S210" s="1"/>
      <c r="T210" s="1"/>
      <c r="U210" s="1"/>
      <c r="V210" s="1"/>
      <c r="W210" s="1"/>
      <c r="X210" s="1"/>
      <c r="Y210" s="1"/>
      <c r="Z210" s="1"/>
      <c r="AA210" s="1"/>
      <c r="AB210" s="1"/>
      <c r="AC210" s="1"/>
      <c r="AD210" s="1"/>
    </row>
    <row r="211" spans="1:30" s="6" customFormat="1" x14ac:dyDescent="0.35">
      <c r="A211" s="65"/>
      <c r="B211" s="1" t="s">
        <v>82</v>
      </c>
      <c r="C211" s="1"/>
      <c r="D211" s="1"/>
      <c r="E211" s="1"/>
      <c r="F211" s="48">
        <v>4</v>
      </c>
      <c r="G211" s="76">
        <v>0.1111111111111111</v>
      </c>
      <c r="I211" s="1"/>
      <c r="J211" s="1"/>
      <c r="K211" s="1"/>
      <c r="L211" s="1"/>
      <c r="M211" s="1"/>
      <c r="N211" s="1"/>
      <c r="O211" s="1"/>
      <c r="P211" s="1"/>
      <c r="Q211" s="1"/>
      <c r="R211" s="1"/>
      <c r="S211" s="1"/>
      <c r="T211" s="1"/>
      <c r="U211" s="1"/>
      <c r="V211" s="1"/>
      <c r="W211" s="1"/>
      <c r="X211" s="1"/>
      <c r="Y211" s="1"/>
      <c r="Z211" s="1"/>
      <c r="AA211" s="1"/>
      <c r="AB211" s="1"/>
      <c r="AC211" s="1"/>
      <c r="AD211" s="1"/>
    </row>
    <row r="212" spans="1:30" s="6" customFormat="1" x14ac:dyDescent="0.35">
      <c r="A212" s="66"/>
      <c r="B212" s="1" t="s">
        <v>83</v>
      </c>
      <c r="C212" s="1"/>
      <c r="D212" s="1"/>
      <c r="E212" s="1"/>
      <c r="F212" s="48">
        <v>9</v>
      </c>
      <c r="G212" s="76">
        <v>0.25</v>
      </c>
      <c r="I212" s="1"/>
      <c r="J212" s="1"/>
      <c r="K212" s="1"/>
      <c r="L212" s="1"/>
      <c r="M212" s="1"/>
      <c r="N212" s="1"/>
      <c r="O212" s="1"/>
      <c r="P212" s="1"/>
      <c r="Q212" s="1"/>
      <c r="R212" s="1"/>
      <c r="S212" s="1"/>
      <c r="T212" s="1"/>
      <c r="U212" s="1"/>
      <c r="V212" s="1"/>
      <c r="W212" s="1"/>
      <c r="X212" s="1"/>
      <c r="Y212" s="1"/>
      <c r="Z212" s="1"/>
      <c r="AA212" s="1"/>
      <c r="AB212" s="1"/>
      <c r="AC212" s="1"/>
      <c r="AD212" s="1"/>
    </row>
    <row r="213" spans="1:30" s="6" customFormat="1" x14ac:dyDescent="0.35">
      <c r="A213" s="67"/>
      <c r="B213" s="68" t="s">
        <v>84</v>
      </c>
      <c r="C213" s="68"/>
      <c r="D213" s="68"/>
      <c r="E213" s="68"/>
      <c r="F213" s="36">
        <v>12</v>
      </c>
      <c r="G213" s="77">
        <v>0.33333333333333331</v>
      </c>
      <c r="I213" s="1"/>
      <c r="J213" s="1"/>
      <c r="K213" s="1"/>
      <c r="L213" s="1"/>
      <c r="M213" s="1"/>
      <c r="N213" s="1"/>
      <c r="O213" s="1"/>
      <c r="P213" s="1"/>
      <c r="Q213" s="1"/>
      <c r="R213" s="1"/>
      <c r="S213" s="1"/>
      <c r="T213" s="1"/>
      <c r="U213" s="1"/>
      <c r="V213" s="1"/>
      <c r="W213" s="1"/>
      <c r="X213" s="1"/>
      <c r="Y213" s="1"/>
      <c r="Z213" s="1"/>
      <c r="AA213" s="1"/>
      <c r="AB213" s="1"/>
      <c r="AC213" s="1"/>
      <c r="AD213" s="1"/>
    </row>
    <row r="214" spans="1:30" s="6" customFormat="1" x14ac:dyDescent="0.35">
      <c r="A214" s="1"/>
      <c r="B214" s="1"/>
      <c r="C214" s="1"/>
      <c r="D214" s="1"/>
      <c r="E214" s="1"/>
      <c r="F214" s="69">
        <v>36</v>
      </c>
      <c r="G214" s="70">
        <v>1</v>
      </c>
      <c r="I214" s="1"/>
      <c r="J214" s="1"/>
      <c r="K214" s="1"/>
      <c r="L214" s="1"/>
      <c r="M214" s="1"/>
      <c r="N214" s="1"/>
      <c r="O214" s="1"/>
      <c r="P214" s="1"/>
      <c r="Q214" s="1"/>
      <c r="R214" s="1"/>
      <c r="S214" s="1"/>
      <c r="T214" s="1"/>
      <c r="U214" s="1"/>
      <c r="V214" s="1"/>
      <c r="W214" s="1"/>
      <c r="X214" s="1"/>
      <c r="Y214" s="1"/>
      <c r="Z214" s="1"/>
      <c r="AA214" s="1"/>
      <c r="AB214" s="1"/>
      <c r="AC214" s="1"/>
      <c r="AD214" s="1"/>
    </row>
    <row r="221" spans="1:30" s="6" customFormat="1" ht="18.5" x14ac:dyDescent="0.45">
      <c r="A221" s="1"/>
      <c r="B221" s="2" t="s">
        <v>104</v>
      </c>
      <c r="C221" s="1"/>
      <c r="D221" s="1"/>
      <c r="E221" s="1"/>
      <c r="F221" s="1"/>
      <c r="G221" s="1"/>
      <c r="I221" s="1"/>
      <c r="J221" s="1"/>
      <c r="K221" s="1"/>
      <c r="L221" s="1"/>
      <c r="M221" s="1"/>
      <c r="N221" s="1"/>
      <c r="O221" s="1"/>
      <c r="P221" s="1"/>
      <c r="Q221" s="1"/>
      <c r="R221" s="1"/>
      <c r="S221" s="1"/>
      <c r="T221" s="1"/>
      <c r="U221" s="1"/>
      <c r="V221" s="1"/>
      <c r="W221" s="1"/>
      <c r="X221" s="1"/>
      <c r="Y221" s="1"/>
      <c r="Z221" s="1"/>
      <c r="AA221" s="1"/>
      <c r="AB221" s="1"/>
      <c r="AC221" s="1"/>
      <c r="AD221" s="1"/>
    </row>
    <row r="222" spans="1:30" s="6" customFormat="1" ht="33" customHeight="1" x14ac:dyDescent="0.35">
      <c r="A222" s="24"/>
      <c r="B222" s="17"/>
      <c r="C222" s="78"/>
      <c r="D222" s="19" t="s">
        <v>37</v>
      </c>
      <c r="E222" s="20" t="s">
        <v>38</v>
      </c>
      <c r="F222" s="21" t="s">
        <v>39</v>
      </c>
      <c r="G222" s="22" t="s">
        <v>40</v>
      </c>
      <c r="I222" s="1"/>
      <c r="J222" s="1"/>
      <c r="K222" s="1"/>
      <c r="L222" s="1"/>
      <c r="M222" s="1"/>
      <c r="N222" s="1"/>
      <c r="O222" s="1"/>
      <c r="P222" s="1"/>
      <c r="Q222" s="1"/>
      <c r="R222" s="1"/>
      <c r="S222" s="1"/>
      <c r="T222" s="1"/>
      <c r="U222" s="1"/>
      <c r="V222" s="1"/>
      <c r="W222" s="1"/>
      <c r="X222" s="1"/>
      <c r="Y222" s="1"/>
      <c r="Z222" s="1"/>
      <c r="AA222" s="1"/>
      <c r="AB222" s="1"/>
      <c r="AC222" s="1"/>
      <c r="AD222" s="1"/>
    </row>
    <row r="223" spans="1:30" s="6" customFormat="1" ht="2.25" customHeight="1" x14ac:dyDescent="0.35">
      <c r="A223" s="24"/>
      <c r="B223" s="25"/>
      <c r="C223" s="79"/>
      <c r="D223" s="27"/>
      <c r="E223" s="28"/>
      <c r="F223" s="29"/>
      <c r="G223" s="26"/>
      <c r="I223" s="1"/>
      <c r="J223" s="1"/>
      <c r="K223" s="1"/>
      <c r="L223" s="1"/>
      <c r="M223" s="1"/>
      <c r="N223" s="1"/>
      <c r="O223" s="1"/>
      <c r="P223" s="1"/>
      <c r="Q223" s="1"/>
      <c r="R223" s="1"/>
      <c r="S223" s="1"/>
      <c r="T223" s="1"/>
      <c r="U223" s="1"/>
      <c r="V223" s="1"/>
      <c r="W223" s="1"/>
      <c r="X223" s="1"/>
      <c r="Y223" s="1"/>
      <c r="Z223" s="1"/>
      <c r="AA223" s="1"/>
      <c r="AB223" s="1"/>
      <c r="AC223" s="1"/>
      <c r="AD223" s="1"/>
    </row>
    <row r="224" spans="1:30" s="6" customFormat="1" x14ac:dyDescent="0.35">
      <c r="A224" s="24"/>
      <c r="B224" s="4" t="s">
        <v>105</v>
      </c>
      <c r="C224" s="80"/>
      <c r="D224" s="32">
        <v>547</v>
      </c>
      <c r="E224" s="32">
        <v>118</v>
      </c>
      <c r="F224" s="33">
        <v>215</v>
      </c>
      <c r="G224" s="33">
        <v>880</v>
      </c>
      <c r="I224" s="1"/>
      <c r="J224" s="1"/>
      <c r="K224" s="1"/>
      <c r="L224" s="1"/>
      <c r="M224" s="1"/>
      <c r="N224" s="1"/>
      <c r="O224" s="1"/>
      <c r="P224" s="1"/>
      <c r="Q224" s="1"/>
      <c r="R224" s="1"/>
      <c r="S224" s="1"/>
      <c r="T224" s="1"/>
      <c r="U224" s="1"/>
      <c r="V224" s="1"/>
      <c r="W224" s="1"/>
      <c r="X224" s="1"/>
      <c r="Y224" s="1"/>
      <c r="Z224" s="1"/>
      <c r="AA224" s="1"/>
      <c r="AB224" s="1"/>
      <c r="AC224" s="1"/>
      <c r="AD224" s="1"/>
    </row>
    <row r="225" spans="1:30" s="6" customFormat="1" x14ac:dyDescent="0.35">
      <c r="A225" s="24"/>
      <c r="B225" s="4" t="s">
        <v>106</v>
      </c>
      <c r="C225" s="80"/>
      <c r="D225" s="32">
        <v>509</v>
      </c>
      <c r="E225" s="32">
        <v>66</v>
      </c>
      <c r="F225" s="33">
        <v>119</v>
      </c>
      <c r="G225" s="33">
        <v>694</v>
      </c>
      <c r="I225" s="1"/>
      <c r="J225" s="1"/>
      <c r="K225" s="1"/>
      <c r="L225" s="1"/>
      <c r="M225" s="1"/>
      <c r="N225" s="1"/>
      <c r="O225" s="1"/>
      <c r="P225" s="1"/>
      <c r="Q225" s="1"/>
      <c r="R225" s="1"/>
      <c r="S225" s="1"/>
      <c r="T225" s="1"/>
      <c r="U225" s="1"/>
      <c r="V225" s="1"/>
      <c r="W225" s="1"/>
      <c r="X225" s="1"/>
      <c r="Y225" s="1"/>
      <c r="Z225" s="1"/>
      <c r="AA225" s="1"/>
      <c r="AB225" s="1"/>
      <c r="AC225" s="1"/>
      <c r="AD225" s="1"/>
    </row>
    <row r="226" spans="1:30" s="6" customFormat="1" x14ac:dyDescent="0.35">
      <c r="A226" s="24"/>
      <c r="B226" s="4" t="s">
        <v>107</v>
      </c>
      <c r="C226" s="80"/>
      <c r="D226" s="32">
        <v>219</v>
      </c>
      <c r="E226" s="32">
        <v>13</v>
      </c>
      <c r="F226" s="33">
        <v>32</v>
      </c>
      <c r="G226" s="33">
        <v>264</v>
      </c>
      <c r="I226" s="1"/>
      <c r="J226" s="1"/>
      <c r="K226" s="1"/>
      <c r="L226" s="1"/>
      <c r="M226" s="1"/>
      <c r="N226" s="1"/>
      <c r="O226" s="1"/>
      <c r="P226" s="1"/>
      <c r="Q226" s="1"/>
      <c r="R226" s="1"/>
      <c r="S226" s="1"/>
      <c r="T226" s="1"/>
      <c r="U226" s="1"/>
      <c r="V226" s="1"/>
      <c r="W226" s="1"/>
      <c r="X226" s="1"/>
      <c r="Y226" s="1"/>
      <c r="Z226" s="1"/>
      <c r="AA226" s="1"/>
      <c r="AB226" s="1"/>
      <c r="AC226" s="1"/>
      <c r="AD226" s="1"/>
    </row>
    <row r="227" spans="1:30" s="6" customFormat="1" x14ac:dyDescent="0.35">
      <c r="A227" s="24"/>
      <c r="B227" s="4" t="s">
        <v>108</v>
      </c>
      <c r="C227" s="80"/>
      <c r="D227" s="32">
        <v>356</v>
      </c>
      <c r="E227" s="32">
        <v>13</v>
      </c>
      <c r="F227" s="33">
        <v>69</v>
      </c>
      <c r="G227" s="33">
        <v>438</v>
      </c>
      <c r="I227" s="1"/>
      <c r="J227" s="1"/>
      <c r="K227" s="1"/>
      <c r="L227" s="1"/>
      <c r="M227" s="1"/>
      <c r="N227" s="1"/>
      <c r="O227" s="1"/>
      <c r="P227" s="1"/>
      <c r="Q227" s="1"/>
      <c r="R227" s="1"/>
      <c r="S227" s="1"/>
      <c r="T227" s="1"/>
      <c r="U227" s="1"/>
      <c r="V227" s="1"/>
      <c r="W227" s="1"/>
      <c r="X227" s="1"/>
      <c r="Y227" s="1"/>
      <c r="Z227" s="1"/>
      <c r="AA227" s="1"/>
      <c r="AB227" s="1"/>
      <c r="AC227" s="1"/>
      <c r="AD227" s="1"/>
    </row>
    <row r="228" spans="1:30" s="6" customFormat="1" x14ac:dyDescent="0.35">
      <c r="A228" s="24"/>
      <c r="B228" s="81" t="s">
        <v>109</v>
      </c>
      <c r="C228" s="82"/>
      <c r="D228" s="83">
        <v>206</v>
      </c>
      <c r="E228" s="83">
        <v>6</v>
      </c>
      <c r="F228" s="84">
        <v>32</v>
      </c>
      <c r="G228" s="84">
        <v>244</v>
      </c>
      <c r="I228" s="1"/>
      <c r="J228" s="1"/>
      <c r="K228" s="1"/>
      <c r="L228" s="1"/>
      <c r="M228" s="1"/>
      <c r="N228" s="1"/>
      <c r="O228" s="1"/>
      <c r="P228" s="1"/>
      <c r="Q228" s="1"/>
      <c r="R228" s="1"/>
      <c r="S228" s="1"/>
      <c r="T228" s="1"/>
      <c r="U228" s="1"/>
      <c r="V228" s="1"/>
      <c r="W228" s="1"/>
      <c r="X228" s="1"/>
      <c r="Y228" s="1"/>
      <c r="Z228" s="1"/>
      <c r="AA228" s="1"/>
      <c r="AB228" s="1"/>
      <c r="AC228" s="1"/>
      <c r="AD228" s="1"/>
    </row>
    <row r="229" spans="1:30" s="6" customFormat="1" x14ac:dyDescent="0.35">
      <c r="A229" s="1"/>
      <c r="B229" s="4"/>
      <c r="C229" s="1"/>
      <c r="D229" s="1"/>
      <c r="E229" s="1"/>
      <c r="F229" s="1"/>
      <c r="G229" s="1"/>
      <c r="I229" s="1"/>
      <c r="J229" s="1"/>
      <c r="K229" s="1"/>
      <c r="L229" s="1"/>
      <c r="M229" s="1"/>
      <c r="N229" s="1"/>
      <c r="O229" s="1"/>
      <c r="P229" s="1"/>
      <c r="Q229" s="1"/>
      <c r="R229" s="1"/>
      <c r="S229" s="1"/>
      <c r="T229" s="1"/>
      <c r="U229" s="1"/>
      <c r="V229" s="1"/>
      <c r="W229" s="1"/>
      <c r="X229" s="1"/>
      <c r="Y229" s="1"/>
      <c r="Z229" s="1"/>
      <c r="AA229" s="1"/>
      <c r="AB229" s="1"/>
      <c r="AC229" s="1"/>
      <c r="AD229" s="1"/>
    </row>
    <row r="230" spans="1:30" s="6" customFormat="1" x14ac:dyDescent="0.35">
      <c r="A230" s="1"/>
      <c r="B230" s="4"/>
      <c r="C230" s="1"/>
      <c r="D230" s="1"/>
      <c r="E230" s="1"/>
      <c r="F230" s="1"/>
      <c r="G230" s="1"/>
      <c r="I230" s="1"/>
      <c r="J230" s="1"/>
      <c r="K230" s="1"/>
      <c r="L230" s="1"/>
      <c r="M230" s="1"/>
      <c r="N230" s="1"/>
      <c r="O230" s="1"/>
      <c r="P230" s="1"/>
      <c r="Q230" s="1"/>
      <c r="R230" s="1"/>
      <c r="S230" s="1"/>
      <c r="T230" s="1"/>
      <c r="U230" s="1"/>
      <c r="V230" s="1"/>
      <c r="W230" s="1"/>
      <c r="X230" s="1"/>
      <c r="Y230" s="1"/>
      <c r="Z230" s="1"/>
      <c r="AA230" s="1"/>
      <c r="AB230" s="1"/>
      <c r="AC230" s="1"/>
      <c r="AD230" s="1"/>
    </row>
    <row r="231" spans="1:30" s="6" customFormat="1" ht="33" customHeight="1" x14ac:dyDescent="0.35">
      <c r="A231" s="1"/>
      <c r="B231" s="85"/>
      <c r="C231" s="78"/>
      <c r="D231" s="19" t="s">
        <v>48</v>
      </c>
      <c r="E231" s="20" t="s">
        <v>49</v>
      </c>
      <c r="F231" s="21" t="s">
        <v>50</v>
      </c>
      <c r="G231" s="10"/>
      <c r="I231" s="1"/>
      <c r="J231" s="1"/>
      <c r="K231" s="1"/>
      <c r="L231" s="1"/>
      <c r="M231" s="1"/>
      <c r="N231" s="1"/>
      <c r="O231" s="1"/>
      <c r="P231" s="1"/>
      <c r="Q231" s="1"/>
      <c r="R231" s="1"/>
      <c r="S231" s="1"/>
      <c r="T231" s="1"/>
      <c r="U231" s="1"/>
      <c r="V231" s="1"/>
      <c r="W231" s="1"/>
      <c r="X231" s="1"/>
      <c r="Y231" s="1"/>
      <c r="Z231" s="1"/>
      <c r="AA231" s="1"/>
      <c r="AB231" s="1"/>
      <c r="AC231" s="1"/>
      <c r="AD231" s="1"/>
    </row>
    <row r="232" spans="1:30" s="6" customFormat="1" ht="2.25" customHeight="1" x14ac:dyDescent="0.35">
      <c r="A232" s="1"/>
      <c r="B232" s="86"/>
      <c r="C232" s="79"/>
      <c r="D232" s="27"/>
      <c r="E232" s="28"/>
      <c r="F232" s="29"/>
      <c r="G232" s="30"/>
      <c r="I232" s="1"/>
      <c r="J232" s="1"/>
      <c r="K232" s="1"/>
      <c r="L232" s="1"/>
      <c r="M232" s="1"/>
      <c r="N232" s="1"/>
      <c r="O232" s="1"/>
      <c r="P232" s="1"/>
      <c r="Q232" s="1"/>
      <c r="R232" s="1"/>
      <c r="S232" s="1"/>
      <c r="T232" s="1"/>
      <c r="U232" s="1"/>
      <c r="V232" s="1"/>
      <c r="W232" s="1"/>
      <c r="X232" s="1"/>
      <c r="Y232" s="1"/>
      <c r="Z232" s="1"/>
      <c r="AA232" s="1"/>
      <c r="AB232" s="1"/>
      <c r="AC232" s="1"/>
      <c r="AD232" s="1"/>
    </row>
    <row r="233" spans="1:30" s="6" customFormat="1" x14ac:dyDescent="0.35">
      <c r="A233" s="87"/>
      <c r="B233" s="4" t="s">
        <v>373</v>
      </c>
      <c r="C233" s="88"/>
      <c r="D233" s="44">
        <v>0.62159090909090908</v>
      </c>
      <c r="E233" s="44">
        <v>0.13409090909090909</v>
      </c>
      <c r="F233" s="51">
        <v>0.24431818181818182</v>
      </c>
      <c r="G233" s="33"/>
      <c r="I233" s="1"/>
      <c r="J233" s="1"/>
      <c r="K233" s="1"/>
      <c r="L233" s="1"/>
      <c r="M233" s="1"/>
      <c r="N233" s="1"/>
      <c r="O233" s="1"/>
      <c r="P233" s="1"/>
      <c r="Q233" s="1"/>
      <c r="R233" s="1"/>
      <c r="S233" s="1"/>
      <c r="T233" s="1"/>
      <c r="U233" s="1"/>
      <c r="V233" s="1"/>
      <c r="W233" s="1"/>
      <c r="X233" s="1"/>
      <c r="Y233" s="1"/>
      <c r="Z233" s="1"/>
      <c r="AA233" s="1"/>
      <c r="AB233" s="1"/>
      <c r="AC233" s="1"/>
      <c r="AD233" s="1"/>
    </row>
    <row r="234" spans="1:30" s="6" customFormat="1" x14ac:dyDescent="0.35">
      <c r="A234" s="87"/>
      <c r="B234" s="4" t="s">
        <v>374</v>
      </c>
      <c r="C234" s="88"/>
      <c r="D234" s="44">
        <v>0.7334293948126801</v>
      </c>
      <c r="E234" s="44">
        <v>9.5100864553314124E-2</v>
      </c>
      <c r="F234" s="51">
        <v>0.17146974063400577</v>
      </c>
      <c r="G234" s="33"/>
      <c r="I234" s="1"/>
      <c r="J234" s="1"/>
      <c r="K234" s="1"/>
      <c r="L234" s="1"/>
      <c r="M234" s="1"/>
      <c r="N234" s="1"/>
      <c r="O234" s="1"/>
      <c r="P234" s="1"/>
      <c r="Q234" s="1"/>
      <c r="R234" s="1"/>
      <c r="S234" s="1"/>
      <c r="T234" s="1"/>
      <c r="U234" s="1"/>
      <c r="V234" s="1"/>
      <c r="W234" s="1"/>
      <c r="X234" s="1"/>
      <c r="Y234" s="1"/>
      <c r="Z234" s="1"/>
      <c r="AA234" s="1"/>
      <c r="AB234" s="1"/>
      <c r="AC234" s="1"/>
      <c r="AD234" s="1"/>
    </row>
    <row r="235" spans="1:30" s="6" customFormat="1" x14ac:dyDescent="0.35">
      <c r="A235" s="87"/>
      <c r="B235" s="4" t="s">
        <v>375</v>
      </c>
      <c r="C235" s="88"/>
      <c r="D235" s="44">
        <v>0.82954545454545459</v>
      </c>
      <c r="E235" s="44">
        <v>4.924242424242424E-2</v>
      </c>
      <c r="F235" s="51">
        <v>0.12121212121212122</v>
      </c>
      <c r="G235" s="33"/>
      <c r="I235" s="1"/>
      <c r="J235" s="1"/>
      <c r="K235" s="1"/>
      <c r="L235" s="1"/>
      <c r="M235" s="1"/>
      <c r="N235" s="1"/>
      <c r="O235" s="1"/>
      <c r="P235" s="1"/>
      <c r="Q235" s="1"/>
      <c r="R235" s="1"/>
      <c r="S235" s="1"/>
      <c r="T235" s="1"/>
      <c r="U235" s="1"/>
      <c r="V235" s="1"/>
      <c r="W235" s="1"/>
      <c r="X235" s="1"/>
      <c r="Y235" s="1"/>
      <c r="Z235" s="1"/>
      <c r="AA235" s="1"/>
      <c r="AB235" s="1"/>
      <c r="AC235" s="1"/>
      <c r="AD235" s="1"/>
    </row>
    <row r="236" spans="1:30" s="6" customFormat="1" x14ac:dyDescent="0.35">
      <c r="A236" s="87"/>
      <c r="B236" s="4" t="s">
        <v>376</v>
      </c>
      <c r="C236" s="88"/>
      <c r="D236" s="44">
        <v>0.81278538812785384</v>
      </c>
      <c r="E236" s="44">
        <v>2.9680365296803651E-2</v>
      </c>
      <c r="F236" s="51">
        <v>0.15753424657534246</v>
      </c>
      <c r="G236" s="33"/>
      <c r="I236" s="1"/>
      <c r="J236" s="1"/>
      <c r="K236" s="1"/>
      <c r="L236" s="1"/>
      <c r="M236" s="1"/>
      <c r="N236" s="1"/>
      <c r="O236" s="1"/>
      <c r="P236" s="1"/>
      <c r="Q236" s="1"/>
      <c r="R236" s="1"/>
      <c r="S236" s="1"/>
      <c r="T236" s="1"/>
      <c r="U236" s="1"/>
      <c r="V236" s="1"/>
      <c r="W236" s="1"/>
      <c r="X236" s="1"/>
      <c r="Y236" s="1"/>
      <c r="Z236" s="1"/>
      <c r="AA236" s="1"/>
      <c r="AB236" s="1"/>
      <c r="AC236" s="1"/>
      <c r="AD236" s="1"/>
    </row>
    <row r="237" spans="1:30" s="6" customFormat="1" x14ac:dyDescent="0.35">
      <c r="A237" s="87"/>
      <c r="B237" s="81" t="s">
        <v>377</v>
      </c>
      <c r="C237" s="89"/>
      <c r="D237" s="90">
        <v>0.84426229508196726</v>
      </c>
      <c r="E237" s="90">
        <v>2.4590163934426229E-2</v>
      </c>
      <c r="F237" s="91">
        <v>0.13114754098360656</v>
      </c>
      <c r="G237" s="33"/>
      <c r="I237" s="1"/>
      <c r="J237" s="1"/>
      <c r="K237" s="1"/>
      <c r="L237" s="1"/>
      <c r="M237" s="1"/>
      <c r="N237" s="1"/>
      <c r="O237" s="1"/>
      <c r="P237" s="1"/>
      <c r="Q237" s="1"/>
      <c r="R237" s="1"/>
      <c r="S237" s="1"/>
      <c r="T237" s="1"/>
      <c r="U237" s="1"/>
      <c r="V237" s="1"/>
      <c r="W237" s="1"/>
      <c r="X237" s="1"/>
      <c r="Y237" s="1"/>
      <c r="Z237" s="1"/>
      <c r="AA237" s="1"/>
      <c r="AB237" s="1"/>
      <c r="AC237" s="1"/>
      <c r="AD237" s="1"/>
    </row>
    <row r="244" spans="1:30" s="6" customFormat="1" ht="22.9" customHeight="1" x14ac:dyDescent="0.35">
      <c r="A244" s="1"/>
      <c r="B244" s="1"/>
      <c r="C244" s="1"/>
      <c r="D244" s="1"/>
      <c r="E244" s="1"/>
      <c r="F244" s="1"/>
      <c r="G244" s="1"/>
      <c r="I244" s="1"/>
      <c r="J244" s="1"/>
      <c r="K244" s="1"/>
      <c r="L244" s="1"/>
      <c r="M244" s="1"/>
      <c r="N244" s="1"/>
      <c r="O244" s="1"/>
      <c r="P244" s="1"/>
      <c r="Q244" s="1"/>
      <c r="R244" s="1"/>
      <c r="S244" s="1"/>
      <c r="T244" s="1"/>
      <c r="U244" s="1"/>
      <c r="V244" s="1"/>
      <c r="W244" s="1"/>
      <c r="X244" s="1"/>
      <c r="Y244" s="1"/>
      <c r="Z244" s="1"/>
      <c r="AA244" s="1"/>
      <c r="AB244" s="1"/>
      <c r="AC244" s="1"/>
      <c r="AD244" s="1"/>
    </row>
    <row r="247" spans="1:30" s="6" customFormat="1" x14ac:dyDescent="0.35">
      <c r="A247" s="1"/>
      <c r="B247" s="1"/>
      <c r="C247" s="1"/>
      <c r="D247" s="1"/>
      <c r="E247" s="1"/>
      <c r="F247" s="1"/>
      <c r="G247" s="1"/>
      <c r="I247" s="1"/>
      <c r="J247" s="1"/>
      <c r="K247" s="1"/>
      <c r="L247" s="1"/>
      <c r="M247" s="1"/>
      <c r="N247" s="1"/>
      <c r="O247" s="1"/>
      <c r="P247" s="1"/>
      <c r="Q247" s="1"/>
      <c r="R247" s="1"/>
      <c r="S247" s="1"/>
      <c r="T247" s="1"/>
      <c r="U247" s="1"/>
      <c r="V247" s="1"/>
      <c r="W247" s="1"/>
      <c r="X247" s="1"/>
      <c r="Y247" s="1"/>
      <c r="Z247" s="1"/>
      <c r="AA247" s="1"/>
      <c r="AB247" s="1"/>
      <c r="AC247" s="1"/>
      <c r="AD247" s="1"/>
    </row>
    <row r="248" spans="1:30" s="6" customFormat="1" x14ac:dyDescent="0.35">
      <c r="A248" s="1"/>
      <c r="B248" s="1"/>
      <c r="C248" s="1"/>
      <c r="D248" s="1"/>
      <c r="E248" s="1"/>
      <c r="F248" s="3"/>
      <c r="G248" s="1"/>
      <c r="I248" s="1"/>
      <c r="J248" s="1"/>
      <c r="K248" s="1"/>
      <c r="L248" s="1"/>
      <c r="M248" s="1"/>
      <c r="N248" s="1"/>
      <c r="O248" s="1"/>
      <c r="P248" s="1"/>
      <c r="Q248" s="1"/>
      <c r="R248" s="1"/>
      <c r="S248" s="1"/>
      <c r="T248" s="1"/>
      <c r="U248" s="1"/>
      <c r="V248" s="1"/>
      <c r="W248" s="1"/>
      <c r="X248" s="1"/>
      <c r="Y248" s="1"/>
      <c r="Z248" s="1"/>
      <c r="AA248" s="1"/>
      <c r="AB248" s="1"/>
      <c r="AC248" s="1"/>
      <c r="AD248" s="1"/>
    </row>
    <row r="249" spans="1:30" s="6" customFormat="1" x14ac:dyDescent="0.35">
      <c r="A249" s="1"/>
      <c r="B249" s="1"/>
      <c r="C249" s="1"/>
      <c r="D249" s="1"/>
      <c r="E249" s="1"/>
      <c r="F249" s="1"/>
      <c r="G249" s="1"/>
      <c r="I249" s="1"/>
      <c r="J249" s="1"/>
      <c r="K249" s="1"/>
      <c r="L249" s="1"/>
      <c r="M249" s="1"/>
      <c r="N249" s="1"/>
      <c r="O249" s="1"/>
      <c r="P249" s="1"/>
      <c r="Q249" s="1"/>
      <c r="R249" s="1"/>
      <c r="S249" s="1"/>
      <c r="T249" s="1"/>
      <c r="U249" s="1"/>
      <c r="V249" s="1"/>
      <c r="W249" s="1"/>
      <c r="X249" s="1"/>
      <c r="Y249" s="1"/>
      <c r="Z249" s="1"/>
      <c r="AA249" s="1"/>
      <c r="AB249" s="1"/>
      <c r="AC249" s="1"/>
      <c r="AD249" s="1"/>
    </row>
    <row r="250" spans="1:30" s="6" customFormat="1" ht="18.5" x14ac:dyDescent="0.45">
      <c r="A250" s="1"/>
      <c r="B250" s="2" t="s">
        <v>115</v>
      </c>
      <c r="C250" s="1"/>
      <c r="D250" s="1"/>
      <c r="E250" s="1"/>
      <c r="F250" s="1"/>
      <c r="G250" s="1"/>
      <c r="I250" s="1"/>
      <c r="J250" s="1"/>
      <c r="K250" s="1"/>
      <c r="L250" s="1"/>
      <c r="M250" s="1"/>
      <c r="N250" s="1"/>
      <c r="O250" s="1"/>
      <c r="P250" s="1"/>
      <c r="Q250" s="1"/>
      <c r="R250" s="1"/>
      <c r="S250" s="1"/>
      <c r="T250" s="1"/>
      <c r="U250" s="1"/>
      <c r="V250" s="1"/>
      <c r="W250" s="1"/>
      <c r="X250" s="1"/>
      <c r="Y250" s="1"/>
      <c r="Z250" s="1"/>
      <c r="AA250" s="1"/>
      <c r="AB250" s="1"/>
      <c r="AC250" s="1"/>
      <c r="AD250" s="1"/>
    </row>
    <row r="251" spans="1:30" s="6" customFormat="1" ht="33" customHeight="1" x14ac:dyDescent="0.35">
      <c r="A251" s="24"/>
      <c r="B251" s="85"/>
      <c r="C251" s="19" t="s">
        <v>48</v>
      </c>
      <c r="D251" s="19" t="s">
        <v>37</v>
      </c>
      <c r="E251" s="20" t="s">
        <v>38</v>
      </c>
      <c r="F251" s="21" t="s">
        <v>39</v>
      </c>
      <c r="G251" s="22" t="s">
        <v>40</v>
      </c>
      <c r="I251" s="1"/>
      <c r="J251" s="1"/>
      <c r="K251" s="1"/>
      <c r="L251" s="1"/>
      <c r="M251" s="1"/>
      <c r="N251" s="1"/>
      <c r="O251" s="1"/>
      <c r="P251" s="1"/>
      <c r="Q251" s="1"/>
      <c r="R251" s="1"/>
      <c r="S251" s="1"/>
      <c r="T251" s="1"/>
      <c r="U251" s="1"/>
      <c r="V251" s="1"/>
      <c r="W251" s="1"/>
      <c r="X251" s="1"/>
      <c r="Y251" s="1"/>
      <c r="Z251" s="1"/>
      <c r="AA251" s="1"/>
      <c r="AB251" s="1"/>
      <c r="AC251" s="1"/>
      <c r="AD251" s="1"/>
    </row>
    <row r="252" spans="1:30" s="6" customFormat="1" ht="2.25" customHeight="1" x14ac:dyDescent="0.35">
      <c r="A252" s="24"/>
      <c r="B252" s="86"/>
      <c r="C252" s="79"/>
      <c r="D252" s="27"/>
      <c r="E252" s="28"/>
      <c r="F252" s="29"/>
      <c r="G252" s="26"/>
      <c r="I252" s="1"/>
      <c r="J252" s="1"/>
      <c r="K252" s="1"/>
      <c r="L252" s="1"/>
      <c r="M252" s="1"/>
      <c r="N252" s="1"/>
      <c r="O252" s="1"/>
      <c r="P252" s="1"/>
      <c r="Q252" s="1"/>
      <c r="R252" s="1"/>
      <c r="S252" s="1"/>
      <c r="T252" s="1"/>
      <c r="U252" s="1"/>
      <c r="V252" s="1"/>
      <c r="W252" s="1"/>
      <c r="X252" s="1"/>
      <c r="Y252" s="1"/>
      <c r="Z252" s="1"/>
      <c r="AA252" s="1"/>
      <c r="AB252" s="1"/>
      <c r="AC252" s="1"/>
      <c r="AD252" s="1"/>
    </row>
    <row r="253" spans="1:30" s="6" customFormat="1" x14ac:dyDescent="0.35">
      <c r="A253" s="24"/>
      <c r="B253" s="1" t="s">
        <v>116</v>
      </c>
      <c r="C253" s="92">
        <v>0.57333333333333336</v>
      </c>
      <c r="D253" s="93">
        <v>43</v>
      </c>
      <c r="E253" s="93">
        <v>12</v>
      </c>
      <c r="F253" s="93">
        <v>20</v>
      </c>
      <c r="G253" s="94">
        <v>75</v>
      </c>
      <c r="I253" s="1"/>
      <c r="J253" s="1"/>
      <c r="K253" s="1"/>
      <c r="L253" s="1"/>
      <c r="M253" s="1"/>
      <c r="N253" s="1"/>
      <c r="O253" s="1"/>
      <c r="P253" s="1"/>
      <c r="Q253" s="1"/>
      <c r="R253" s="1"/>
      <c r="S253" s="1"/>
      <c r="T253" s="1"/>
      <c r="U253" s="1"/>
      <c r="V253" s="1"/>
      <c r="W253" s="1"/>
      <c r="X253" s="1"/>
      <c r="Y253" s="1"/>
      <c r="Z253" s="1"/>
      <c r="AA253" s="1"/>
      <c r="AB253" s="1"/>
      <c r="AC253" s="1"/>
      <c r="AD253" s="1"/>
    </row>
    <row r="254" spans="1:30" s="6" customFormat="1" x14ac:dyDescent="0.35">
      <c r="A254" s="24"/>
      <c r="B254" s="1" t="s">
        <v>117</v>
      </c>
      <c r="C254" s="92">
        <v>0.65686274509803921</v>
      </c>
      <c r="D254" s="93">
        <v>67</v>
      </c>
      <c r="E254" s="93">
        <v>11</v>
      </c>
      <c r="F254" s="93">
        <v>24</v>
      </c>
      <c r="G254" s="94">
        <v>102</v>
      </c>
      <c r="I254" s="1"/>
      <c r="J254" s="1"/>
      <c r="K254" s="1"/>
      <c r="L254" s="1"/>
      <c r="M254" s="1"/>
      <c r="N254" s="1"/>
      <c r="O254" s="1"/>
      <c r="P254" s="1"/>
      <c r="Q254" s="1"/>
      <c r="R254" s="1"/>
      <c r="S254" s="1"/>
      <c r="T254" s="1"/>
      <c r="U254" s="1"/>
      <c r="V254" s="1"/>
      <c r="W254" s="1"/>
      <c r="X254" s="1"/>
      <c r="Y254" s="1"/>
      <c r="Z254" s="1"/>
      <c r="AA254" s="1"/>
      <c r="AB254" s="1"/>
      <c r="AC254" s="1"/>
      <c r="AD254" s="1"/>
    </row>
    <row r="255" spans="1:30" s="6" customFormat="1" x14ac:dyDescent="0.35">
      <c r="A255" s="24"/>
      <c r="B255" s="1" t="s">
        <v>118</v>
      </c>
      <c r="C255" s="92" t="s">
        <v>33</v>
      </c>
      <c r="D255" s="93" t="s">
        <v>33</v>
      </c>
      <c r="E255" s="93" t="s">
        <v>33</v>
      </c>
      <c r="F255" s="93" t="s">
        <v>33</v>
      </c>
      <c r="G255" s="94" t="s">
        <v>33</v>
      </c>
      <c r="I255" s="1"/>
      <c r="J255" s="1"/>
      <c r="K255" s="1"/>
      <c r="L255" s="1"/>
      <c r="M255" s="1"/>
      <c r="N255" s="1"/>
      <c r="O255" s="1"/>
      <c r="P255" s="1"/>
      <c r="Q255" s="1"/>
      <c r="R255" s="1"/>
      <c r="S255" s="1"/>
      <c r="T255" s="1"/>
      <c r="U255" s="1"/>
      <c r="V255" s="1"/>
      <c r="W255" s="1"/>
      <c r="X255" s="1"/>
      <c r="Y255" s="1"/>
      <c r="Z255" s="1"/>
      <c r="AA255" s="1"/>
      <c r="AB255" s="1"/>
      <c r="AC255" s="1"/>
      <c r="AD255" s="1"/>
    </row>
    <row r="256" spans="1:30" s="6" customFormat="1" x14ac:dyDescent="0.35">
      <c r="A256" s="24"/>
      <c r="B256" s="1" t="s">
        <v>119</v>
      </c>
      <c r="C256" s="92" t="s">
        <v>33</v>
      </c>
      <c r="D256" s="93" t="s">
        <v>33</v>
      </c>
      <c r="E256" s="93" t="s">
        <v>33</v>
      </c>
      <c r="F256" s="93" t="s">
        <v>33</v>
      </c>
      <c r="G256" s="94" t="s">
        <v>33</v>
      </c>
      <c r="I256" s="1"/>
      <c r="J256" s="1"/>
      <c r="K256" s="1"/>
      <c r="L256" s="1"/>
      <c r="M256" s="1"/>
      <c r="N256" s="1"/>
      <c r="O256" s="1"/>
      <c r="P256" s="1"/>
      <c r="Q256" s="1"/>
      <c r="R256" s="1"/>
      <c r="S256" s="1"/>
      <c r="T256" s="1"/>
      <c r="U256" s="1"/>
      <c r="V256" s="1"/>
      <c r="W256" s="1"/>
      <c r="X256" s="1"/>
      <c r="Y256" s="1"/>
      <c r="Z256" s="1"/>
      <c r="AA256" s="1"/>
      <c r="AB256" s="1"/>
      <c r="AC256" s="1"/>
      <c r="AD256" s="1"/>
    </row>
    <row r="257" spans="1:30" s="6" customFormat="1" x14ac:dyDescent="0.35">
      <c r="A257" s="24"/>
      <c r="B257" s="1" t="s">
        <v>120</v>
      </c>
      <c r="C257" s="92" t="s">
        <v>33</v>
      </c>
      <c r="D257" s="93" t="s">
        <v>33</v>
      </c>
      <c r="E257" s="93" t="s">
        <v>33</v>
      </c>
      <c r="F257" s="93" t="s">
        <v>33</v>
      </c>
      <c r="G257" s="94" t="s">
        <v>33</v>
      </c>
      <c r="I257" s="1"/>
      <c r="J257" s="1"/>
      <c r="K257" s="1"/>
      <c r="L257" s="1"/>
      <c r="M257" s="1"/>
      <c r="N257" s="1"/>
      <c r="O257" s="1"/>
      <c r="P257" s="1"/>
      <c r="Q257" s="1"/>
      <c r="R257" s="1"/>
      <c r="S257" s="1"/>
      <c r="T257" s="1"/>
      <c r="U257" s="1"/>
      <c r="V257" s="1"/>
      <c r="W257" s="1"/>
      <c r="X257" s="1"/>
      <c r="Y257" s="1"/>
      <c r="Z257" s="1"/>
      <c r="AA257" s="1"/>
      <c r="AB257" s="1"/>
      <c r="AC257" s="1"/>
      <c r="AD257" s="1"/>
    </row>
    <row r="258" spans="1:30" s="6" customFormat="1" x14ac:dyDescent="0.35">
      <c r="A258" s="24"/>
      <c r="B258" s="1" t="s">
        <v>121</v>
      </c>
      <c r="C258" s="92" t="s">
        <v>33</v>
      </c>
      <c r="D258" s="93" t="s">
        <v>33</v>
      </c>
      <c r="E258" s="93" t="s">
        <v>33</v>
      </c>
      <c r="F258" s="93" t="s">
        <v>33</v>
      </c>
      <c r="G258" s="94" t="s">
        <v>33</v>
      </c>
      <c r="I258" s="1"/>
      <c r="J258" s="1"/>
      <c r="K258" s="1"/>
      <c r="L258" s="1"/>
      <c r="M258" s="1"/>
      <c r="N258" s="1"/>
      <c r="O258" s="1"/>
      <c r="P258" s="1"/>
      <c r="Q258" s="1"/>
      <c r="R258" s="1"/>
      <c r="S258" s="1"/>
      <c r="T258" s="1"/>
      <c r="U258" s="1"/>
      <c r="V258" s="1"/>
      <c r="W258" s="1"/>
      <c r="X258" s="1"/>
      <c r="Y258" s="1"/>
      <c r="Z258" s="1"/>
      <c r="AA258" s="1"/>
      <c r="AB258" s="1"/>
      <c r="AC258" s="1"/>
      <c r="AD258" s="1"/>
    </row>
    <row r="259" spans="1:30" s="6" customFormat="1" x14ac:dyDescent="0.35">
      <c r="A259" s="24"/>
      <c r="B259" s="1" t="s">
        <v>122</v>
      </c>
      <c r="C259" s="92">
        <v>0.65</v>
      </c>
      <c r="D259" s="93">
        <v>26</v>
      </c>
      <c r="E259" s="93">
        <v>2</v>
      </c>
      <c r="F259" s="93">
        <v>12</v>
      </c>
      <c r="G259" s="94">
        <v>40</v>
      </c>
      <c r="I259" s="1"/>
      <c r="J259" s="1"/>
      <c r="K259" s="1"/>
      <c r="L259" s="1"/>
      <c r="M259" s="1"/>
      <c r="N259" s="1"/>
      <c r="O259" s="1"/>
      <c r="P259" s="1"/>
      <c r="Q259" s="1"/>
      <c r="R259" s="1"/>
      <c r="S259" s="1"/>
      <c r="T259" s="1"/>
      <c r="U259" s="1"/>
      <c r="V259" s="1"/>
      <c r="W259" s="1"/>
      <c r="X259" s="1"/>
      <c r="Y259" s="1"/>
      <c r="Z259" s="1"/>
      <c r="AA259" s="1"/>
      <c r="AB259" s="1"/>
      <c r="AC259" s="1"/>
      <c r="AD259" s="1"/>
    </row>
    <row r="260" spans="1:30" s="6" customFormat="1" x14ac:dyDescent="0.35">
      <c r="A260" s="24"/>
      <c r="B260" s="1" t="s">
        <v>123</v>
      </c>
      <c r="C260" s="92" t="s">
        <v>33</v>
      </c>
      <c r="D260" s="93" t="s">
        <v>33</v>
      </c>
      <c r="E260" s="93" t="s">
        <v>33</v>
      </c>
      <c r="F260" s="93" t="s">
        <v>33</v>
      </c>
      <c r="G260" s="94" t="s">
        <v>33</v>
      </c>
      <c r="I260" s="1"/>
      <c r="J260" s="1"/>
      <c r="K260" s="1"/>
      <c r="L260" s="1"/>
      <c r="M260" s="1"/>
      <c r="N260" s="1"/>
      <c r="O260" s="1"/>
      <c r="P260" s="1"/>
      <c r="Q260" s="1"/>
      <c r="R260" s="1"/>
      <c r="S260" s="1"/>
      <c r="T260" s="1"/>
      <c r="U260" s="1"/>
      <c r="V260" s="1"/>
      <c r="W260" s="1"/>
      <c r="X260" s="1"/>
      <c r="Y260" s="1"/>
      <c r="Z260" s="1"/>
      <c r="AA260" s="1"/>
      <c r="AB260" s="1"/>
      <c r="AC260" s="1"/>
      <c r="AD260" s="1"/>
    </row>
    <row r="261" spans="1:30" s="6" customFormat="1" x14ac:dyDescent="0.35">
      <c r="A261" s="24"/>
      <c r="B261" s="1" t="s">
        <v>124</v>
      </c>
      <c r="C261" s="92" t="s">
        <v>33</v>
      </c>
      <c r="D261" s="93" t="s">
        <v>33</v>
      </c>
      <c r="E261" s="93" t="s">
        <v>33</v>
      </c>
      <c r="F261" s="93" t="s">
        <v>33</v>
      </c>
      <c r="G261" s="94" t="s">
        <v>33</v>
      </c>
      <c r="I261" s="1"/>
      <c r="J261" s="1"/>
      <c r="K261" s="1"/>
      <c r="L261" s="1"/>
      <c r="M261" s="1"/>
      <c r="N261" s="1"/>
      <c r="O261" s="1"/>
      <c r="P261" s="1"/>
      <c r="Q261" s="1"/>
      <c r="R261" s="1"/>
      <c r="S261" s="1"/>
      <c r="T261" s="1"/>
      <c r="U261" s="1"/>
      <c r="V261" s="1"/>
      <c r="W261" s="1"/>
      <c r="X261" s="1"/>
      <c r="Y261" s="1"/>
      <c r="Z261" s="1"/>
      <c r="AA261" s="1"/>
      <c r="AB261" s="1"/>
      <c r="AC261" s="1"/>
      <c r="AD261" s="1"/>
    </row>
    <row r="262" spans="1:30" s="6" customFormat="1" x14ac:dyDescent="0.35">
      <c r="A262" s="24"/>
      <c r="B262" s="1" t="s">
        <v>125</v>
      </c>
      <c r="C262" s="92">
        <v>0.69696969696969702</v>
      </c>
      <c r="D262" s="93">
        <v>92</v>
      </c>
      <c r="E262" s="93">
        <v>5</v>
      </c>
      <c r="F262" s="93">
        <v>35</v>
      </c>
      <c r="G262" s="94">
        <v>132</v>
      </c>
      <c r="I262" s="1"/>
      <c r="J262" s="1"/>
      <c r="K262" s="1"/>
      <c r="L262" s="1"/>
      <c r="M262" s="1"/>
      <c r="N262" s="1"/>
      <c r="O262" s="1"/>
      <c r="P262" s="1"/>
      <c r="Q262" s="1"/>
      <c r="R262" s="1"/>
      <c r="S262" s="1"/>
      <c r="T262" s="1"/>
      <c r="U262" s="1"/>
      <c r="V262" s="1"/>
      <c r="W262" s="1"/>
      <c r="X262" s="1"/>
      <c r="Y262" s="1"/>
      <c r="Z262" s="1"/>
      <c r="AA262" s="1"/>
      <c r="AB262" s="1"/>
      <c r="AC262" s="1"/>
      <c r="AD262" s="1"/>
    </row>
    <row r="263" spans="1:30" s="6" customFormat="1" x14ac:dyDescent="0.35">
      <c r="A263" s="24"/>
      <c r="B263" s="1" t="s">
        <v>126</v>
      </c>
      <c r="C263" s="92">
        <v>0.46759259259259262</v>
      </c>
      <c r="D263" s="93">
        <v>101</v>
      </c>
      <c r="E263" s="93">
        <v>60</v>
      </c>
      <c r="F263" s="93">
        <v>55</v>
      </c>
      <c r="G263" s="94">
        <v>216</v>
      </c>
      <c r="I263" s="1"/>
      <c r="J263" s="1"/>
      <c r="K263" s="1"/>
      <c r="L263" s="1"/>
      <c r="M263" s="1"/>
      <c r="N263" s="1"/>
      <c r="O263" s="1"/>
      <c r="P263" s="1"/>
      <c r="Q263" s="1"/>
      <c r="R263" s="1"/>
      <c r="S263" s="1"/>
      <c r="T263" s="1"/>
      <c r="U263" s="1"/>
      <c r="V263" s="1"/>
      <c r="W263" s="1"/>
      <c r="X263" s="1"/>
      <c r="Y263" s="1"/>
      <c r="Z263" s="1"/>
      <c r="AA263" s="1"/>
      <c r="AB263" s="1"/>
      <c r="AC263" s="1"/>
      <c r="AD263" s="1"/>
    </row>
    <row r="264" spans="1:30" s="6" customFormat="1" x14ac:dyDescent="0.35">
      <c r="A264" s="24"/>
      <c r="B264" s="1" t="s">
        <v>127</v>
      </c>
      <c r="C264" s="92">
        <v>0.75071633237822355</v>
      </c>
      <c r="D264" s="93">
        <v>262</v>
      </c>
      <c r="E264" s="93">
        <v>39</v>
      </c>
      <c r="F264" s="93">
        <v>48</v>
      </c>
      <c r="G264" s="94">
        <v>349</v>
      </c>
      <c r="I264" s="1"/>
      <c r="J264" s="1"/>
      <c r="K264" s="1"/>
      <c r="L264" s="1"/>
      <c r="M264" s="1"/>
      <c r="N264" s="1"/>
      <c r="O264" s="1"/>
      <c r="P264" s="1"/>
      <c r="Q264" s="1"/>
      <c r="R264" s="1"/>
      <c r="S264" s="1"/>
      <c r="T264" s="1"/>
      <c r="U264" s="1"/>
      <c r="V264" s="1"/>
      <c r="W264" s="1"/>
      <c r="X264" s="1"/>
      <c r="Y264" s="1"/>
      <c r="Z264" s="1"/>
      <c r="AA264" s="1"/>
      <c r="AB264" s="1"/>
      <c r="AC264" s="1"/>
      <c r="AD264" s="1"/>
    </row>
    <row r="265" spans="1:30" s="6" customFormat="1" x14ac:dyDescent="0.35">
      <c r="A265" s="24"/>
      <c r="B265" s="1" t="s">
        <v>128</v>
      </c>
      <c r="C265" s="92" t="s">
        <v>33</v>
      </c>
      <c r="D265" s="93" t="s">
        <v>33</v>
      </c>
      <c r="E265" s="93" t="s">
        <v>33</v>
      </c>
      <c r="F265" s="93" t="s">
        <v>33</v>
      </c>
      <c r="G265" s="94" t="s">
        <v>33</v>
      </c>
      <c r="I265" s="1"/>
      <c r="J265" s="1"/>
      <c r="K265" s="1"/>
      <c r="L265" s="1"/>
      <c r="M265" s="1"/>
      <c r="N265" s="1"/>
      <c r="O265" s="1"/>
      <c r="P265" s="1"/>
      <c r="Q265" s="1"/>
      <c r="R265" s="1"/>
      <c r="S265" s="1"/>
      <c r="T265" s="1"/>
      <c r="U265" s="1"/>
      <c r="V265" s="1"/>
      <c r="W265" s="1"/>
      <c r="X265" s="1"/>
      <c r="Y265" s="1"/>
      <c r="Z265" s="1"/>
      <c r="AA265" s="1"/>
      <c r="AB265" s="1"/>
      <c r="AC265" s="1"/>
      <c r="AD265" s="1"/>
    </row>
    <row r="266" spans="1:30" s="6" customFormat="1" x14ac:dyDescent="0.35">
      <c r="A266" s="24"/>
      <c r="B266" s="1" t="s">
        <v>129</v>
      </c>
      <c r="C266" s="92">
        <v>0.81979695431472077</v>
      </c>
      <c r="D266" s="93">
        <v>323</v>
      </c>
      <c r="E266" s="93">
        <v>9</v>
      </c>
      <c r="F266" s="93">
        <v>62</v>
      </c>
      <c r="G266" s="94">
        <v>394</v>
      </c>
      <c r="I266" s="1"/>
      <c r="J266" s="1"/>
      <c r="K266" s="1"/>
      <c r="L266" s="1"/>
      <c r="M266" s="1"/>
      <c r="N266" s="1"/>
      <c r="O266" s="1"/>
      <c r="P266" s="1"/>
      <c r="Q266" s="1"/>
      <c r="R266" s="1"/>
      <c r="S266" s="1"/>
      <c r="T266" s="1"/>
      <c r="U266" s="1"/>
      <c r="V266" s="1"/>
      <c r="W266" s="1"/>
      <c r="X266" s="1"/>
      <c r="Y266" s="1"/>
      <c r="Z266" s="1"/>
      <c r="AA266" s="1"/>
      <c r="AB266" s="1"/>
      <c r="AC266" s="1"/>
      <c r="AD266" s="1"/>
    </row>
    <row r="267" spans="1:30" s="6" customFormat="1" x14ac:dyDescent="0.35">
      <c r="A267" s="24"/>
      <c r="B267" s="1" t="s">
        <v>130</v>
      </c>
      <c r="C267" s="92">
        <v>0.66666666666666663</v>
      </c>
      <c r="D267" s="93">
        <v>32</v>
      </c>
      <c r="E267" s="93">
        <v>4</v>
      </c>
      <c r="F267" s="93">
        <v>12</v>
      </c>
      <c r="G267" s="94">
        <v>48</v>
      </c>
      <c r="I267" s="1"/>
      <c r="J267" s="1"/>
      <c r="K267" s="1"/>
      <c r="L267" s="1"/>
      <c r="M267" s="1"/>
      <c r="N267" s="1"/>
      <c r="O267" s="1"/>
      <c r="P267" s="1"/>
      <c r="Q267" s="1"/>
      <c r="R267" s="1"/>
      <c r="S267" s="1"/>
      <c r="T267" s="1"/>
      <c r="U267" s="1"/>
      <c r="V267" s="1"/>
      <c r="W267" s="1"/>
      <c r="X267" s="1"/>
      <c r="Y267" s="1"/>
      <c r="Z267" s="1"/>
      <c r="AA267" s="1"/>
      <c r="AB267" s="1"/>
      <c r="AC267" s="1"/>
      <c r="AD267" s="1"/>
    </row>
    <row r="268" spans="1:30" s="6" customFormat="1" x14ac:dyDescent="0.35">
      <c r="A268" s="24"/>
      <c r="B268" s="1" t="s">
        <v>131</v>
      </c>
      <c r="C268" s="92">
        <v>0.76760563380281688</v>
      </c>
      <c r="D268" s="93">
        <v>436</v>
      </c>
      <c r="E268" s="93">
        <v>29</v>
      </c>
      <c r="F268" s="93">
        <v>103</v>
      </c>
      <c r="G268" s="94">
        <v>568</v>
      </c>
      <c r="I268" s="1"/>
      <c r="J268" s="1"/>
      <c r="K268" s="1"/>
      <c r="L268" s="1"/>
      <c r="M268" s="1"/>
      <c r="N268" s="1"/>
      <c r="O268" s="1"/>
      <c r="P268" s="1"/>
      <c r="Q268" s="1"/>
      <c r="R268" s="1"/>
      <c r="S268" s="1"/>
      <c r="T268" s="1"/>
      <c r="U268" s="1"/>
      <c r="V268" s="1"/>
      <c r="W268" s="1"/>
      <c r="X268" s="1"/>
      <c r="Y268" s="1"/>
      <c r="Z268" s="1"/>
      <c r="AA268" s="1"/>
      <c r="AB268" s="1"/>
      <c r="AC268" s="1"/>
      <c r="AD268" s="1"/>
    </row>
    <row r="269" spans="1:30" s="6" customFormat="1" x14ac:dyDescent="0.35">
      <c r="A269" s="24"/>
      <c r="B269" s="1" t="s">
        <v>132</v>
      </c>
      <c r="C269" s="92">
        <v>0.84</v>
      </c>
      <c r="D269" s="93">
        <v>42</v>
      </c>
      <c r="E269" s="93">
        <v>0</v>
      </c>
      <c r="F269" s="93">
        <v>8</v>
      </c>
      <c r="G269" s="94">
        <v>50</v>
      </c>
      <c r="I269" s="1"/>
      <c r="J269" s="1"/>
      <c r="K269" s="1"/>
      <c r="L269" s="1"/>
      <c r="M269" s="1"/>
      <c r="N269" s="1"/>
      <c r="O269" s="1"/>
      <c r="P269" s="1"/>
      <c r="Q269" s="1"/>
      <c r="R269" s="1"/>
      <c r="S269" s="1"/>
      <c r="T269" s="1"/>
      <c r="U269" s="1"/>
      <c r="V269" s="1"/>
      <c r="W269" s="1"/>
      <c r="X269" s="1"/>
      <c r="Y269" s="1"/>
      <c r="Z269" s="1"/>
      <c r="AA269" s="1"/>
      <c r="AB269" s="1"/>
      <c r="AC269" s="1"/>
      <c r="AD269" s="1"/>
    </row>
    <row r="270" spans="1:30" s="6" customFormat="1" x14ac:dyDescent="0.35">
      <c r="A270" s="24"/>
      <c r="B270" s="68" t="s">
        <v>133</v>
      </c>
      <c r="C270" s="95">
        <v>0.5714285714285714</v>
      </c>
      <c r="D270" s="96">
        <v>24</v>
      </c>
      <c r="E270" s="96">
        <v>6</v>
      </c>
      <c r="F270" s="96">
        <v>12</v>
      </c>
      <c r="G270" s="97">
        <v>42</v>
      </c>
      <c r="I270" s="1"/>
      <c r="J270" s="1"/>
      <c r="K270" s="1"/>
      <c r="L270" s="1"/>
      <c r="M270" s="1"/>
      <c r="N270" s="1"/>
      <c r="O270" s="1"/>
      <c r="P270" s="1"/>
      <c r="Q270" s="1"/>
      <c r="R270" s="1"/>
      <c r="S270" s="1"/>
      <c r="T270" s="1"/>
      <c r="U270" s="1"/>
      <c r="V270" s="1"/>
      <c r="W270" s="1"/>
      <c r="X270" s="1"/>
      <c r="Y270" s="1"/>
      <c r="Z270" s="1"/>
      <c r="AA270" s="1"/>
      <c r="AB270" s="1"/>
      <c r="AC270" s="1"/>
      <c r="AD270" s="1"/>
    </row>
    <row r="273" spans="1:30" s="6" customFormat="1" x14ac:dyDescent="0.35">
      <c r="A273" s="1"/>
      <c r="B273" s="99"/>
      <c r="C273" s="1"/>
      <c r="D273" s="1"/>
      <c r="E273" s="1"/>
      <c r="F273" s="1"/>
      <c r="G273" s="1"/>
      <c r="I273" s="1"/>
      <c r="J273" s="1"/>
      <c r="K273" s="1"/>
      <c r="L273" s="1"/>
      <c r="M273" s="1"/>
      <c r="N273" s="1"/>
      <c r="O273" s="1"/>
      <c r="P273" s="1"/>
      <c r="Q273" s="1"/>
      <c r="R273" s="1"/>
      <c r="S273" s="1"/>
      <c r="T273" s="1"/>
      <c r="U273" s="1"/>
      <c r="V273" s="1"/>
      <c r="W273" s="1"/>
      <c r="X273" s="1"/>
      <c r="Y273" s="1"/>
      <c r="Z273" s="1"/>
      <c r="AA273" s="1"/>
      <c r="AB273" s="1"/>
      <c r="AC273" s="1"/>
      <c r="AD273" s="1"/>
    </row>
    <row r="274" spans="1:30" s="6" customFormat="1" ht="31.5" customHeight="1" x14ac:dyDescent="0.35">
      <c r="A274" s="24"/>
      <c r="B274" s="21"/>
      <c r="C274" s="100"/>
      <c r="D274" s="20" t="s">
        <v>48</v>
      </c>
      <c r="E274" s="19" t="s">
        <v>49</v>
      </c>
      <c r="F274" s="20" t="s">
        <v>50</v>
      </c>
      <c r="G274" s="1"/>
      <c r="I274" s="1"/>
      <c r="J274" s="1"/>
      <c r="K274" s="1"/>
      <c r="L274" s="1"/>
      <c r="M274" s="1"/>
      <c r="N274" s="1"/>
      <c r="O274" s="1"/>
      <c r="P274" s="1"/>
      <c r="Q274" s="1"/>
      <c r="R274" s="1"/>
      <c r="S274" s="1"/>
      <c r="T274" s="1"/>
      <c r="U274" s="1"/>
      <c r="V274" s="1"/>
      <c r="W274" s="1"/>
      <c r="X274" s="1"/>
      <c r="Y274" s="1"/>
      <c r="Z274" s="1"/>
      <c r="AA274" s="1"/>
      <c r="AB274" s="1"/>
      <c r="AC274" s="1"/>
      <c r="AD274" s="1"/>
    </row>
    <row r="275" spans="1:30" s="6" customFormat="1" ht="2.25" customHeight="1" x14ac:dyDescent="0.35">
      <c r="A275" s="24"/>
      <c r="B275" s="25"/>
      <c r="C275" s="79"/>
      <c r="D275" s="27"/>
      <c r="E275" s="28"/>
      <c r="F275" s="29"/>
      <c r="G275" s="101"/>
      <c r="I275" s="1"/>
      <c r="J275" s="1"/>
      <c r="K275" s="1"/>
      <c r="L275" s="1"/>
      <c r="M275" s="1"/>
      <c r="N275" s="1"/>
      <c r="O275" s="1"/>
      <c r="P275" s="1"/>
      <c r="Q275" s="1"/>
      <c r="R275" s="1"/>
      <c r="S275" s="1"/>
      <c r="T275" s="1"/>
      <c r="U275" s="1"/>
      <c r="V275" s="1"/>
      <c r="W275" s="1"/>
      <c r="X275" s="1"/>
      <c r="Y275" s="1"/>
      <c r="Z275" s="1"/>
      <c r="AA275" s="1"/>
      <c r="AB275" s="1"/>
      <c r="AC275" s="1"/>
      <c r="AD275" s="1"/>
    </row>
    <row r="276" spans="1:30" s="6" customFormat="1" x14ac:dyDescent="0.35">
      <c r="A276" s="38"/>
      <c r="B276" s="1"/>
      <c r="C276" s="102" t="s">
        <v>378</v>
      </c>
      <c r="D276" s="103">
        <v>0.84</v>
      </c>
      <c r="E276" s="104">
        <v>0</v>
      </c>
      <c r="F276" s="103">
        <v>0.16</v>
      </c>
      <c r="G276" s="105">
        <v>1</v>
      </c>
      <c r="I276" s="1"/>
      <c r="J276" s="1"/>
      <c r="K276" s="1"/>
      <c r="L276" s="1"/>
      <c r="M276" s="1"/>
      <c r="N276" s="1"/>
      <c r="O276" s="1"/>
      <c r="P276" s="1"/>
      <c r="Q276" s="1"/>
      <c r="R276" s="1"/>
      <c r="S276" s="1"/>
      <c r="T276" s="1"/>
      <c r="U276" s="1"/>
      <c r="V276" s="1"/>
      <c r="W276" s="1"/>
      <c r="X276" s="1"/>
      <c r="Y276" s="1"/>
      <c r="Z276" s="1"/>
      <c r="AA276" s="1"/>
      <c r="AB276" s="1"/>
      <c r="AC276" s="1"/>
      <c r="AD276" s="1"/>
    </row>
    <row r="277" spans="1:30" s="6" customFormat="1" x14ac:dyDescent="0.35">
      <c r="A277" s="38"/>
      <c r="B277" s="1"/>
      <c r="C277" s="102" t="s">
        <v>379</v>
      </c>
      <c r="D277" s="103">
        <v>0.81979695431472077</v>
      </c>
      <c r="E277" s="104">
        <v>2.2842639593908629E-2</v>
      </c>
      <c r="F277" s="103">
        <v>0.15736040609137056</v>
      </c>
      <c r="G277" s="105">
        <v>2</v>
      </c>
      <c r="I277" s="1"/>
      <c r="J277" s="1"/>
      <c r="K277" s="1"/>
      <c r="L277" s="1"/>
      <c r="M277" s="1"/>
      <c r="N277" s="1"/>
      <c r="O277" s="1"/>
      <c r="P277" s="1"/>
      <c r="Q277" s="1"/>
      <c r="R277" s="1"/>
      <c r="S277" s="1"/>
      <c r="T277" s="1"/>
      <c r="U277" s="1"/>
      <c r="V277" s="1"/>
      <c r="W277" s="1"/>
      <c r="X277" s="1"/>
      <c r="Y277" s="1"/>
      <c r="Z277" s="1"/>
      <c r="AA277" s="1"/>
      <c r="AB277" s="1"/>
      <c r="AC277" s="1"/>
      <c r="AD277" s="1"/>
    </row>
    <row r="278" spans="1:30" s="6" customFormat="1" x14ac:dyDescent="0.35">
      <c r="A278" s="38"/>
      <c r="B278" s="1"/>
      <c r="C278" s="102" t="s">
        <v>380</v>
      </c>
      <c r="D278" s="103">
        <v>0.76760563380281688</v>
      </c>
      <c r="E278" s="104">
        <v>5.1056338028169015E-2</v>
      </c>
      <c r="F278" s="103">
        <v>0.18133802816901409</v>
      </c>
      <c r="G278" s="105">
        <v>3</v>
      </c>
      <c r="I278" s="1"/>
      <c r="J278" s="1"/>
      <c r="K278" s="1"/>
      <c r="L278" s="1"/>
      <c r="M278" s="1"/>
      <c r="N278" s="1"/>
      <c r="O278" s="1"/>
      <c r="P278" s="1"/>
      <c r="Q278" s="1"/>
      <c r="R278" s="1"/>
      <c r="S278" s="1"/>
      <c r="T278" s="1"/>
      <c r="U278" s="1"/>
      <c r="V278" s="1"/>
      <c r="W278" s="1"/>
      <c r="X278" s="1"/>
      <c r="Y278" s="1"/>
      <c r="Z278" s="1"/>
      <c r="AA278" s="1"/>
      <c r="AB278" s="1"/>
      <c r="AC278" s="1"/>
      <c r="AD278" s="1"/>
    </row>
    <row r="279" spans="1:30" s="6" customFormat="1" x14ac:dyDescent="0.35">
      <c r="A279" s="38"/>
      <c r="B279" s="1"/>
      <c r="C279" s="102" t="s">
        <v>381</v>
      </c>
      <c r="D279" s="103">
        <v>0.75071633237822355</v>
      </c>
      <c r="E279" s="104">
        <v>0.11174785100286533</v>
      </c>
      <c r="F279" s="103">
        <v>0.13753581661891118</v>
      </c>
      <c r="G279" s="105">
        <v>4</v>
      </c>
      <c r="I279" s="1"/>
      <c r="J279" s="1"/>
      <c r="K279" s="1"/>
      <c r="L279" s="1"/>
      <c r="M279" s="1"/>
      <c r="N279" s="1"/>
      <c r="O279" s="1"/>
      <c r="P279" s="1"/>
      <c r="Q279" s="1"/>
      <c r="R279" s="1"/>
      <c r="S279" s="1"/>
      <c r="T279" s="1"/>
      <c r="U279" s="1"/>
      <c r="V279" s="1"/>
      <c r="W279" s="1"/>
      <c r="X279" s="1"/>
      <c r="Y279" s="1"/>
      <c r="Z279" s="1"/>
      <c r="AA279" s="1"/>
      <c r="AB279" s="1"/>
      <c r="AC279" s="1"/>
      <c r="AD279" s="1"/>
    </row>
    <row r="280" spans="1:30" s="6" customFormat="1" x14ac:dyDescent="0.35">
      <c r="A280" s="38"/>
      <c r="B280" s="1"/>
      <c r="C280" s="102" t="s">
        <v>382</v>
      </c>
      <c r="D280" s="103">
        <v>0.69696969696969702</v>
      </c>
      <c r="E280" s="104">
        <v>3.787878787878788E-2</v>
      </c>
      <c r="F280" s="103">
        <v>0.26515151515151514</v>
      </c>
      <c r="G280" s="105">
        <v>5</v>
      </c>
      <c r="I280" s="1"/>
      <c r="J280" s="1"/>
      <c r="K280" s="1"/>
      <c r="L280" s="1"/>
      <c r="M280" s="1"/>
      <c r="N280" s="1"/>
      <c r="O280" s="1"/>
      <c r="P280" s="1"/>
      <c r="Q280" s="1"/>
      <c r="R280" s="1"/>
      <c r="S280" s="1"/>
      <c r="T280" s="1"/>
      <c r="U280" s="1"/>
      <c r="V280" s="1"/>
      <c r="W280" s="1"/>
      <c r="X280" s="1"/>
      <c r="Y280" s="1"/>
      <c r="Z280" s="1"/>
      <c r="AA280" s="1"/>
      <c r="AB280" s="1"/>
      <c r="AC280" s="1"/>
      <c r="AD280" s="1"/>
    </row>
    <row r="281" spans="1:30" s="6" customFormat="1" x14ac:dyDescent="0.35">
      <c r="A281" s="38"/>
      <c r="B281" s="1"/>
      <c r="C281" s="102" t="s">
        <v>383</v>
      </c>
      <c r="D281" s="103">
        <v>0.66666666666666663</v>
      </c>
      <c r="E281" s="104">
        <v>8.3333333333333329E-2</v>
      </c>
      <c r="F281" s="103">
        <v>0.25</v>
      </c>
      <c r="G281" s="105">
        <v>6</v>
      </c>
      <c r="I281" s="1"/>
      <c r="J281" s="1"/>
      <c r="K281" s="1"/>
      <c r="L281" s="1"/>
      <c r="M281" s="1"/>
      <c r="N281" s="1"/>
      <c r="O281" s="1"/>
      <c r="P281" s="1"/>
      <c r="Q281" s="1"/>
      <c r="R281" s="1"/>
      <c r="S281" s="1"/>
      <c r="T281" s="1"/>
      <c r="U281" s="1"/>
      <c r="V281" s="1"/>
      <c r="W281" s="1"/>
      <c r="X281" s="1"/>
      <c r="Y281" s="1"/>
      <c r="Z281" s="1"/>
      <c r="AA281" s="1"/>
      <c r="AB281" s="1"/>
      <c r="AC281" s="1"/>
      <c r="AD281" s="1"/>
    </row>
    <row r="282" spans="1:30" s="6" customFormat="1" x14ac:dyDescent="0.35">
      <c r="A282" s="38"/>
      <c r="B282" s="1"/>
      <c r="C282" s="102" t="s">
        <v>384</v>
      </c>
      <c r="D282" s="103">
        <v>0.65686274509803921</v>
      </c>
      <c r="E282" s="104">
        <v>0.10784313725490197</v>
      </c>
      <c r="F282" s="103">
        <v>0.23529411764705882</v>
      </c>
      <c r="G282" s="105">
        <v>7</v>
      </c>
      <c r="I282" s="1"/>
      <c r="J282" s="1"/>
      <c r="K282" s="1"/>
      <c r="L282" s="1"/>
      <c r="M282" s="1"/>
      <c r="N282" s="1"/>
      <c r="O282" s="1"/>
      <c r="P282" s="1"/>
      <c r="Q282" s="1"/>
      <c r="R282" s="1"/>
      <c r="S282" s="1"/>
      <c r="T282" s="1"/>
      <c r="U282" s="1"/>
      <c r="V282" s="1"/>
      <c r="W282" s="1"/>
      <c r="X282" s="1"/>
      <c r="Y282" s="1"/>
      <c r="Z282" s="1"/>
      <c r="AA282" s="1"/>
      <c r="AB282" s="1"/>
      <c r="AC282" s="1"/>
      <c r="AD282" s="1"/>
    </row>
    <row r="283" spans="1:30" s="6" customFormat="1" x14ac:dyDescent="0.35">
      <c r="A283" s="38"/>
      <c r="B283" s="1"/>
      <c r="C283" s="102" t="s">
        <v>385</v>
      </c>
      <c r="D283" s="103">
        <v>0.65</v>
      </c>
      <c r="E283" s="104">
        <v>0.05</v>
      </c>
      <c r="F283" s="103">
        <v>0.3</v>
      </c>
      <c r="G283" s="105">
        <v>8</v>
      </c>
      <c r="I283" s="1"/>
      <c r="J283" s="1"/>
      <c r="K283" s="1"/>
      <c r="L283" s="1"/>
      <c r="M283" s="1"/>
      <c r="N283" s="1"/>
      <c r="O283" s="1"/>
      <c r="P283" s="1"/>
      <c r="Q283" s="1"/>
      <c r="R283" s="1"/>
      <c r="S283" s="1"/>
      <c r="T283" s="1"/>
      <c r="U283" s="1"/>
      <c r="V283" s="1"/>
      <c r="W283" s="1"/>
      <c r="X283" s="1"/>
      <c r="Y283" s="1"/>
      <c r="Z283" s="1"/>
      <c r="AA283" s="1"/>
      <c r="AB283" s="1"/>
      <c r="AC283" s="1"/>
      <c r="AD283" s="1"/>
    </row>
    <row r="284" spans="1:30" s="6" customFormat="1" x14ac:dyDescent="0.35">
      <c r="A284" s="38"/>
      <c r="B284" s="1"/>
      <c r="C284" s="102" t="s">
        <v>386</v>
      </c>
      <c r="D284" s="103">
        <v>0.57333333333333336</v>
      </c>
      <c r="E284" s="104">
        <v>0.16</v>
      </c>
      <c r="F284" s="103">
        <v>0.26666666666666666</v>
      </c>
      <c r="G284" s="105">
        <v>9</v>
      </c>
      <c r="I284" s="1"/>
      <c r="J284" s="1"/>
      <c r="K284" s="1"/>
      <c r="L284" s="1"/>
      <c r="M284" s="1"/>
      <c r="N284" s="1"/>
      <c r="O284" s="1"/>
      <c r="P284" s="1"/>
      <c r="Q284" s="1"/>
      <c r="R284" s="1"/>
      <c r="S284" s="1"/>
      <c r="T284" s="1"/>
      <c r="U284" s="1"/>
      <c r="V284" s="1"/>
      <c r="W284" s="1"/>
      <c r="X284" s="1"/>
      <c r="Y284" s="1"/>
      <c r="Z284" s="1"/>
      <c r="AA284" s="1"/>
      <c r="AB284" s="1"/>
      <c r="AC284" s="1"/>
      <c r="AD284" s="1"/>
    </row>
    <row r="285" spans="1:30" s="6" customFormat="1" x14ac:dyDescent="0.35">
      <c r="A285" s="38"/>
      <c r="B285" s="1"/>
      <c r="C285" s="102" t="s">
        <v>387</v>
      </c>
      <c r="D285" s="103">
        <v>0.5714285714285714</v>
      </c>
      <c r="E285" s="104">
        <v>0.14285714285714285</v>
      </c>
      <c r="F285" s="103">
        <v>0.2857142857142857</v>
      </c>
      <c r="G285" s="105">
        <v>10</v>
      </c>
      <c r="I285" s="1"/>
      <c r="J285" s="1"/>
      <c r="K285" s="1"/>
      <c r="L285" s="1"/>
      <c r="M285" s="1"/>
      <c r="N285" s="1"/>
      <c r="O285" s="1"/>
      <c r="P285" s="1"/>
      <c r="Q285" s="1"/>
      <c r="R285" s="1"/>
      <c r="S285" s="1"/>
      <c r="T285" s="1"/>
      <c r="U285" s="1"/>
      <c r="V285" s="1"/>
      <c r="W285" s="1"/>
      <c r="X285" s="1"/>
      <c r="Y285" s="1"/>
      <c r="Z285" s="1"/>
      <c r="AA285" s="1"/>
      <c r="AB285" s="1"/>
      <c r="AC285" s="1"/>
      <c r="AD285" s="1"/>
    </row>
    <row r="286" spans="1:30" s="6" customFormat="1" x14ac:dyDescent="0.35">
      <c r="A286" s="38"/>
      <c r="B286" s="1"/>
      <c r="C286" s="102" t="s">
        <v>388</v>
      </c>
      <c r="D286" s="103">
        <v>0.46759259259259262</v>
      </c>
      <c r="E286" s="104">
        <v>0.27777777777777779</v>
      </c>
      <c r="F286" s="103">
        <v>0.25462962962962965</v>
      </c>
      <c r="G286" s="105">
        <v>11</v>
      </c>
      <c r="I286" s="1"/>
      <c r="J286" s="1"/>
      <c r="K286" s="1"/>
      <c r="L286" s="1"/>
      <c r="M286" s="1"/>
      <c r="N286" s="1"/>
      <c r="O286" s="1"/>
      <c r="P286" s="1"/>
      <c r="Q286" s="1"/>
      <c r="R286" s="1"/>
      <c r="S286" s="1"/>
      <c r="T286" s="1"/>
      <c r="U286" s="1"/>
      <c r="V286" s="1"/>
      <c r="W286" s="1"/>
      <c r="X286" s="1"/>
      <c r="Y286" s="1"/>
      <c r="Z286" s="1"/>
      <c r="AA286" s="1"/>
      <c r="AB286" s="1"/>
      <c r="AC286" s="1"/>
      <c r="AD286" s="1"/>
    </row>
    <row r="287" spans="1:30" s="6" customFormat="1" x14ac:dyDescent="0.35">
      <c r="A287" s="38"/>
      <c r="B287" s="1"/>
      <c r="C287" s="102" t="s">
        <v>33</v>
      </c>
      <c r="D287" s="103" t="s">
        <v>33</v>
      </c>
      <c r="E287" s="104" t="s">
        <v>33</v>
      </c>
      <c r="F287" s="103" t="s">
        <v>33</v>
      </c>
      <c r="G287" s="105">
        <v>12</v>
      </c>
      <c r="I287" s="1"/>
      <c r="J287" s="1"/>
      <c r="K287" s="1"/>
      <c r="L287" s="1"/>
      <c r="M287" s="1"/>
      <c r="N287" s="1"/>
      <c r="O287" s="1"/>
      <c r="P287" s="1"/>
      <c r="Q287" s="1"/>
      <c r="R287" s="1"/>
      <c r="S287" s="1"/>
      <c r="T287" s="1"/>
      <c r="U287" s="1"/>
      <c r="V287" s="1"/>
      <c r="W287" s="1"/>
      <c r="X287" s="1"/>
      <c r="Y287" s="1"/>
      <c r="Z287" s="1"/>
      <c r="AA287" s="1"/>
      <c r="AB287" s="1"/>
      <c r="AC287" s="1"/>
      <c r="AD287" s="1"/>
    </row>
    <row r="288" spans="1:30" s="6" customFormat="1" x14ac:dyDescent="0.35">
      <c r="A288" s="38"/>
      <c r="B288" s="1"/>
      <c r="C288" s="102" t="s">
        <v>33</v>
      </c>
      <c r="D288" s="103" t="s">
        <v>33</v>
      </c>
      <c r="E288" s="104" t="s">
        <v>33</v>
      </c>
      <c r="F288" s="103" t="s">
        <v>33</v>
      </c>
      <c r="G288" s="105">
        <v>13</v>
      </c>
      <c r="I288" s="1"/>
      <c r="J288" s="1"/>
      <c r="K288" s="1"/>
      <c r="L288" s="1"/>
      <c r="M288" s="1"/>
      <c r="N288" s="1"/>
      <c r="O288" s="1"/>
      <c r="P288" s="1"/>
      <c r="Q288" s="1"/>
      <c r="R288" s="1"/>
      <c r="S288" s="1"/>
      <c r="T288" s="1"/>
      <c r="U288" s="1"/>
      <c r="V288" s="1"/>
      <c r="W288" s="1"/>
      <c r="X288" s="1"/>
      <c r="Y288" s="1"/>
      <c r="Z288" s="1"/>
      <c r="AA288" s="1"/>
      <c r="AB288" s="1"/>
      <c r="AC288" s="1"/>
      <c r="AD288" s="1"/>
    </row>
    <row r="289" spans="1:30" s="6" customFormat="1" x14ac:dyDescent="0.35">
      <c r="A289" s="38"/>
      <c r="B289" s="1"/>
      <c r="C289" s="102" t="s">
        <v>33</v>
      </c>
      <c r="D289" s="103" t="s">
        <v>33</v>
      </c>
      <c r="E289" s="104" t="s">
        <v>33</v>
      </c>
      <c r="F289" s="103" t="s">
        <v>33</v>
      </c>
      <c r="G289" s="105">
        <v>14</v>
      </c>
      <c r="I289" s="1"/>
      <c r="J289" s="1"/>
      <c r="K289" s="1"/>
      <c r="L289" s="1"/>
      <c r="M289" s="1"/>
      <c r="N289" s="1"/>
      <c r="O289" s="1"/>
      <c r="P289" s="1"/>
      <c r="Q289" s="1"/>
      <c r="R289" s="1"/>
      <c r="S289" s="1"/>
      <c r="T289" s="1"/>
      <c r="U289" s="1"/>
      <c r="V289" s="1"/>
      <c r="W289" s="1"/>
      <c r="X289" s="1"/>
      <c r="Y289" s="1"/>
      <c r="Z289" s="1"/>
      <c r="AA289" s="1"/>
      <c r="AB289" s="1"/>
      <c r="AC289" s="1"/>
      <c r="AD289" s="1"/>
    </row>
    <row r="290" spans="1:30" s="6" customFormat="1" x14ac:dyDescent="0.35">
      <c r="A290" s="38"/>
      <c r="B290" s="1"/>
      <c r="C290" s="102" t="s">
        <v>33</v>
      </c>
      <c r="D290" s="103" t="s">
        <v>33</v>
      </c>
      <c r="E290" s="104" t="s">
        <v>33</v>
      </c>
      <c r="F290" s="103" t="s">
        <v>33</v>
      </c>
      <c r="G290" s="105">
        <v>15</v>
      </c>
      <c r="I290" s="1"/>
      <c r="J290" s="1"/>
      <c r="K290" s="1"/>
      <c r="L290" s="1"/>
      <c r="M290" s="1"/>
      <c r="N290" s="1"/>
      <c r="O290" s="1"/>
      <c r="P290" s="1"/>
      <c r="Q290" s="1"/>
      <c r="R290" s="1"/>
      <c r="S290" s="1"/>
      <c r="T290" s="1"/>
      <c r="U290" s="1"/>
      <c r="V290" s="1"/>
      <c r="W290" s="1"/>
      <c r="X290" s="1"/>
      <c r="Y290" s="1"/>
      <c r="Z290" s="1"/>
      <c r="AA290" s="1"/>
      <c r="AB290" s="1"/>
      <c r="AC290" s="1"/>
      <c r="AD290" s="1"/>
    </row>
    <row r="291" spans="1:30" s="6" customFormat="1" x14ac:dyDescent="0.35">
      <c r="A291" s="38"/>
      <c r="B291" s="1"/>
      <c r="C291" s="102" t="s">
        <v>33</v>
      </c>
      <c r="D291" s="103" t="s">
        <v>33</v>
      </c>
      <c r="E291" s="104" t="s">
        <v>33</v>
      </c>
      <c r="F291" s="103" t="s">
        <v>33</v>
      </c>
      <c r="G291" s="105">
        <v>16</v>
      </c>
      <c r="I291" s="1"/>
      <c r="J291" s="1"/>
      <c r="K291" s="1"/>
      <c r="L291" s="1"/>
      <c r="M291" s="1"/>
      <c r="N291" s="1"/>
      <c r="O291" s="1"/>
      <c r="P291" s="1"/>
      <c r="Q291" s="1"/>
      <c r="R291" s="1"/>
      <c r="S291" s="1"/>
      <c r="T291" s="1"/>
      <c r="U291" s="1"/>
      <c r="V291" s="1"/>
      <c r="W291" s="1"/>
      <c r="X291" s="1"/>
      <c r="Y291" s="1"/>
      <c r="Z291" s="1"/>
      <c r="AA291" s="1"/>
      <c r="AB291" s="1"/>
      <c r="AC291" s="1"/>
      <c r="AD291" s="1"/>
    </row>
    <row r="292" spans="1:30" s="6" customFormat="1" x14ac:dyDescent="0.35">
      <c r="A292" s="38"/>
      <c r="B292" s="1"/>
      <c r="C292" s="102" t="s">
        <v>33</v>
      </c>
      <c r="D292" s="103" t="s">
        <v>33</v>
      </c>
      <c r="E292" s="104" t="s">
        <v>33</v>
      </c>
      <c r="F292" s="103" t="s">
        <v>33</v>
      </c>
      <c r="G292" s="105">
        <v>17</v>
      </c>
      <c r="I292" s="1"/>
      <c r="J292" s="1"/>
      <c r="K292" s="1"/>
      <c r="L292" s="1"/>
      <c r="M292" s="1"/>
      <c r="N292" s="1"/>
      <c r="O292" s="1"/>
      <c r="P292" s="1"/>
      <c r="Q292" s="1"/>
      <c r="R292" s="1"/>
      <c r="S292" s="1"/>
      <c r="T292" s="1"/>
      <c r="U292" s="1"/>
      <c r="V292" s="1"/>
      <c r="W292" s="1"/>
      <c r="X292" s="1"/>
      <c r="Y292" s="1"/>
      <c r="Z292" s="1"/>
      <c r="AA292" s="1"/>
      <c r="AB292" s="1"/>
      <c r="AC292" s="1"/>
      <c r="AD292" s="1"/>
    </row>
    <row r="293" spans="1:30" s="6" customFormat="1" ht="15" customHeight="1" x14ac:dyDescent="0.35">
      <c r="A293" s="38"/>
      <c r="B293" s="106"/>
      <c r="C293" s="107" t="s">
        <v>33</v>
      </c>
      <c r="D293" s="108" t="s">
        <v>33</v>
      </c>
      <c r="E293" s="109" t="s">
        <v>33</v>
      </c>
      <c r="F293" s="108" t="s">
        <v>33</v>
      </c>
      <c r="G293" s="105">
        <v>18</v>
      </c>
      <c r="I293" s="1"/>
      <c r="J293" s="1"/>
      <c r="K293" s="1"/>
      <c r="L293" s="1"/>
      <c r="M293" s="1"/>
      <c r="N293" s="1"/>
      <c r="O293" s="1"/>
      <c r="P293" s="1"/>
      <c r="Q293" s="1"/>
      <c r="R293" s="1"/>
      <c r="S293" s="1"/>
      <c r="T293" s="1"/>
      <c r="U293" s="1"/>
      <c r="V293" s="1"/>
      <c r="W293" s="1"/>
      <c r="X293" s="1"/>
      <c r="Y293" s="1"/>
      <c r="Z293" s="1"/>
      <c r="AA293" s="1"/>
      <c r="AB293" s="1"/>
      <c r="AC293" s="1"/>
      <c r="AD293" s="1"/>
    </row>
    <row r="294" spans="1:30" s="6" customFormat="1" ht="24.75" customHeight="1" x14ac:dyDescent="0.35">
      <c r="A294" s="38"/>
      <c r="B294" s="1"/>
      <c r="C294" s="24"/>
      <c r="D294" s="110"/>
      <c r="E294" s="110"/>
      <c r="F294" s="110"/>
      <c r="G294" s="105"/>
      <c r="I294" s="1"/>
      <c r="J294" s="1"/>
      <c r="K294" s="1"/>
      <c r="L294" s="1"/>
      <c r="M294" s="1"/>
      <c r="N294" s="1"/>
      <c r="O294" s="1"/>
      <c r="P294" s="1"/>
      <c r="Q294" s="1"/>
      <c r="R294" s="1"/>
      <c r="S294" s="1"/>
      <c r="T294" s="1"/>
      <c r="U294" s="1"/>
      <c r="V294" s="1"/>
      <c r="W294" s="1"/>
      <c r="X294" s="1"/>
      <c r="Y294" s="1"/>
      <c r="Z294" s="1"/>
      <c r="AA294" s="1"/>
      <c r="AB294" s="1"/>
      <c r="AC294" s="1"/>
      <c r="AD294" s="1"/>
    </row>
    <row r="295" spans="1:30" s="6" customFormat="1" ht="13.5" customHeight="1" x14ac:dyDescent="0.35">
      <c r="A295" s="1"/>
      <c r="B295" s="1"/>
      <c r="C295" s="1"/>
      <c r="D295" s="1"/>
      <c r="E295" s="1"/>
      <c r="F295" s="1"/>
      <c r="G295" s="1"/>
      <c r="I295" s="1"/>
      <c r="J295" s="1"/>
      <c r="K295" s="1"/>
      <c r="L295" s="1"/>
      <c r="M295" s="1"/>
      <c r="N295" s="1"/>
      <c r="O295" s="1"/>
      <c r="P295" s="1"/>
      <c r="Q295" s="1"/>
      <c r="R295" s="1"/>
      <c r="S295" s="1"/>
      <c r="T295" s="1"/>
      <c r="U295" s="1"/>
      <c r="V295" s="1"/>
      <c r="W295" s="1"/>
      <c r="X295" s="1"/>
      <c r="Y295" s="1"/>
      <c r="Z295" s="1"/>
      <c r="AA295" s="1"/>
      <c r="AB295" s="1"/>
      <c r="AC295" s="1"/>
      <c r="AD295" s="1"/>
    </row>
    <row r="297" spans="1:30" s="6" customFormat="1" ht="18.5" x14ac:dyDescent="0.45">
      <c r="A297" s="1"/>
      <c r="B297" s="2" t="s">
        <v>151</v>
      </c>
      <c r="C297" s="1"/>
      <c r="D297" s="1"/>
      <c r="E297" s="1"/>
      <c r="F297" s="1"/>
      <c r="G297" s="1"/>
      <c r="I297" s="1"/>
      <c r="J297" s="1"/>
      <c r="K297" s="1"/>
      <c r="L297" s="1"/>
      <c r="M297" s="1"/>
      <c r="N297" s="1"/>
      <c r="O297" s="1"/>
      <c r="P297" s="1"/>
      <c r="Q297" s="1"/>
      <c r="R297" s="1"/>
      <c r="S297" s="1"/>
      <c r="T297" s="1"/>
      <c r="U297" s="1"/>
      <c r="V297" s="1"/>
      <c r="W297" s="1"/>
      <c r="X297" s="1"/>
      <c r="Y297" s="1"/>
      <c r="Z297" s="1"/>
      <c r="AA297" s="1"/>
      <c r="AB297" s="1"/>
      <c r="AC297" s="1"/>
      <c r="AD297" s="1"/>
    </row>
    <row r="298" spans="1:30" s="6" customFormat="1" ht="33" customHeight="1" x14ac:dyDescent="0.35">
      <c r="A298" s="24"/>
      <c r="B298" s="85"/>
      <c r="C298" s="19" t="s">
        <v>48</v>
      </c>
      <c r="D298" s="19" t="s">
        <v>37</v>
      </c>
      <c r="E298" s="20" t="s">
        <v>38</v>
      </c>
      <c r="F298" s="21" t="s">
        <v>39</v>
      </c>
      <c r="G298" s="22" t="s">
        <v>40</v>
      </c>
      <c r="I298" s="1"/>
      <c r="J298" s="1"/>
      <c r="K298" s="1"/>
      <c r="L298" s="1"/>
      <c r="M298" s="1"/>
      <c r="N298" s="1"/>
      <c r="O298" s="1"/>
      <c r="P298" s="1"/>
      <c r="Q298" s="1"/>
      <c r="R298" s="1"/>
      <c r="S298" s="1"/>
      <c r="T298" s="1"/>
      <c r="U298" s="1"/>
      <c r="V298" s="1"/>
      <c r="W298" s="1"/>
      <c r="X298" s="1"/>
      <c r="Y298" s="1"/>
      <c r="Z298" s="1"/>
      <c r="AA298" s="1"/>
      <c r="AB298" s="1"/>
      <c r="AC298" s="1"/>
      <c r="AD298" s="1"/>
    </row>
    <row r="299" spans="1:30" s="6" customFormat="1" ht="2.25" customHeight="1" x14ac:dyDescent="0.35">
      <c r="A299" s="24"/>
      <c r="B299" s="86"/>
      <c r="C299" s="79"/>
      <c r="D299" s="27"/>
      <c r="E299" s="28"/>
      <c r="F299" s="29"/>
      <c r="G299" s="26"/>
      <c r="I299" s="1"/>
      <c r="J299" s="1"/>
      <c r="K299" s="1"/>
      <c r="L299" s="1"/>
      <c r="M299" s="1"/>
      <c r="N299" s="1"/>
      <c r="O299" s="1"/>
      <c r="P299" s="1"/>
      <c r="Q299" s="1"/>
      <c r="R299" s="1"/>
      <c r="S299" s="1"/>
      <c r="T299" s="1"/>
      <c r="U299" s="1"/>
      <c r="V299" s="1"/>
      <c r="W299" s="1"/>
      <c r="X299" s="1"/>
      <c r="Y299" s="1"/>
      <c r="Z299" s="1"/>
      <c r="AA299" s="1"/>
      <c r="AB299" s="1"/>
      <c r="AC299" s="1"/>
      <c r="AD299" s="1"/>
    </row>
    <row r="300" spans="1:30" s="6" customFormat="1" x14ac:dyDescent="0.35">
      <c r="A300" s="24"/>
      <c r="B300" s="1" t="s">
        <v>116</v>
      </c>
      <c r="C300" s="92">
        <v>0.82758620689655171</v>
      </c>
      <c r="D300" s="93">
        <v>48</v>
      </c>
      <c r="E300" s="93">
        <v>5</v>
      </c>
      <c r="F300" s="93">
        <v>5</v>
      </c>
      <c r="G300" s="94">
        <v>58</v>
      </c>
      <c r="I300" s="1"/>
      <c r="J300" s="1"/>
      <c r="K300" s="1"/>
      <c r="L300" s="1"/>
      <c r="M300" s="1"/>
      <c r="N300" s="1"/>
      <c r="O300" s="1"/>
      <c r="P300" s="1"/>
      <c r="Q300" s="1"/>
      <c r="R300" s="1"/>
      <c r="S300" s="1"/>
      <c r="T300" s="1"/>
      <c r="U300" s="1"/>
      <c r="V300" s="1"/>
      <c r="W300" s="1"/>
      <c r="X300" s="1"/>
      <c r="Y300" s="1"/>
      <c r="Z300" s="1"/>
      <c r="AA300" s="1"/>
      <c r="AB300" s="1"/>
      <c r="AC300" s="1"/>
      <c r="AD300" s="1"/>
    </row>
    <row r="301" spans="1:30" s="6" customFormat="1" x14ac:dyDescent="0.35">
      <c r="A301" s="24"/>
      <c r="B301" s="1" t="s">
        <v>117</v>
      </c>
      <c r="C301" s="92" t="s">
        <v>33</v>
      </c>
      <c r="D301" s="93" t="s">
        <v>33</v>
      </c>
      <c r="E301" s="93" t="s">
        <v>33</v>
      </c>
      <c r="F301" s="93" t="s">
        <v>33</v>
      </c>
      <c r="G301" s="94" t="s">
        <v>33</v>
      </c>
      <c r="I301" s="1"/>
      <c r="J301" s="1"/>
      <c r="K301" s="1"/>
      <c r="L301" s="1"/>
      <c r="M301" s="1"/>
      <c r="N301" s="1"/>
      <c r="O301" s="1"/>
      <c r="P301" s="1"/>
      <c r="Q301" s="1"/>
      <c r="R301" s="1"/>
      <c r="S301" s="1"/>
      <c r="T301" s="1"/>
      <c r="U301" s="1"/>
      <c r="V301" s="1"/>
      <c r="W301" s="1"/>
      <c r="X301" s="1"/>
      <c r="Y301" s="1"/>
      <c r="Z301" s="1"/>
      <c r="AA301" s="1"/>
      <c r="AB301" s="1"/>
      <c r="AC301" s="1"/>
      <c r="AD301" s="1"/>
    </row>
    <row r="302" spans="1:30" s="6" customFormat="1" x14ac:dyDescent="0.35">
      <c r="A302" s="24"/>
      <c r="B302" s="1" t="s">
        <v>118</v>
      </c>
      <c r="C302" s="92" t="s">
        <v>33</v>
      </c>
      <c r="D302" s="93" t="s">
        <v>33</v>
      </c>
      <c r="E302" s="93" t="s">
        <v>33</v>
      </c>
      <c r="F302" s="93" t="s">
        <v>33</v>
      </c>
      <c r="G302" s="94" t="s">
        <v>33</v>
      </c>
      <c r="I302" s="1"/>
      <c r="J302" s="1"/>
      <c r="K302" s="1"/>
      <c r="L302" s="1"/>
      <c r="M302" s="1"/>
      <c r="N302" s="1"/>
      <c r="O302" s="1"/>
      <c r="P302" s="1"/>
      <c r="Q302" s="1"/>
      <c r="R302" s="1"/>
      <c r="S302" s="1"/>
      <c r="T302" s="1"/>
      <c r="U302" s="1"/>
      <c r="V302" s="1"/>
      <c r="W302" s="1"/>
      <c r="X302" s="1"/>
      <c r="Y302" s="1"/>
      <c r="Z302" s="1"/>
      <c r="AA302" s="1"/>
      <c r="AB302" s="1"/>
      <c r="AC302" s="1"/>
      <c r="AD302" s="1"/>
    </row>
    <row r="303" spans="1:30" s="6" customFormat="1" x14ac:dyDescent="0.35">
      <c r="A303" s="24"/>
      <c r="B303" s="1" t="s">
        <v>119</v>
      </c>
      <c r="C303" s="92" t="s">
        <v>33</v>
      </c>
      <c r="D303" s="93" t="s">
        <v>33</v>
      </c>
      <c r="E303" s="93" t="s">
        <v>33</v>
      </c>
      <c r="F303" s="93" t="s">
        <v>33</v>
      </c>
      <c r="G303" s="94" t="s">
        <v>33</v>
      </c>
      <c r="I303" s="1"/>
      <c r="J303" s="1"/>
      <c r="K303" s="1"/>
      <c r="L303" s="1"/>
      <c r="M303" s="1"/>
      <c r="N303" s="1"/>
      <c r="O303" s="1"/>
      <c r="P303" s="1"/>
      <c r="Q303" s="1"/>
      <c r="R303" s="1"/>
      <c r="S303" s="1"/>
      <c r="T303" s="1"/>
      <c r="U303" s="1"/>
      <c r="V303" s="1"/>
      <c r="W303" s="1"/>
      <c r="X303" s="1"/>
      <c r="Y303" s="1"/>
      <c r="Z303" s="1"/>
      <c r="AA303" s="1"/>
      <c r="AB303" s="1"/>
      <c r="AC303" s="1"/>
      <c r="AD303" s="1"/>
    </row>
    <row r="304" spans="1:30" s="6" customFormat="1" x14ac:dyDescent="0.35">
      <c r="A304" s="24"/>
      <c r="B304" s="1" t="s">
        <v>120</v>
      </c>
      <c r="C304" s="92" t="s">
        <v>33</v>
      </c>
      <c r="D304" s="93" t="s">
        <v>33</v>
      </c>
      <c r="E304" s="93" t="s">
        <v>33</v>
      </c>
      <c r="F304" s="93" t="s">
        <v>33</v>
      </c>
      <c r="G304" s="94" t="s">
        <v>33</v>
      </c>
      <c r="I304" s="1"/>
      <c r="J304" s="1"/>
      <c r="K304" s="1"/>
      <c r="L304" s="1"/>
      <c r="M304" s="1"/>
      <c r="N304" s="1"/>
      <c r="O304" s="1"/>
      <c r="P304" s="1"/>
      <c r="Q304" s="1"/>
      <c r="R304" s="1"/>
      <c r="S304" s="1"/>
      <c r="T304" s="1"/>
      <c r="U304" s="1"/>
      <c r="V304" s="1"/>
      <c r="W304" s="1"/>
      <c r="X304" s="1"/>
      <c r="Y304" s="1"/>
      <c r="Z304" s="1"/>
      <c r="AA304" s="1"/>
      <c r="AB304" s="1"/>
      <c r="AC304" s="1"/>
      <c r="AD304" s="1"/>
    </row>
    <row r="305" spans="1:30" s="6" customFormat="1" x14ac:dyDescent="0.35">
      <c r="A305" s="24"/>
      <c r="B305" s="1" t="s">
        <v>121</v>
      </c>
      <c r="C305" s="92" t="s">
        <v>33</v>
      </c>
      <c r="D305" s="93" t="s">
        <v>33</v>
      </c>
      <c r="E305" s="93" t="s">
        <v>33</v>
      </c>
      <c r="F305" s="93" t="s">
        <v>33</v>
      </c>
      <c r="G305" s="94" t="s">
        <v>33</v>
      </c>
      <c r="I305" s="1"/>
      <c r="J305" s="1"/>
      <c r="K305" s="1"/>
      <c r="L305" s="1"/>
      <c r="M305" s="1"/>
      <c r="N305" s="1"/>
      <c r="O305" s="1"/>
      <c r="P305" s="1"/>
      <c r="Q305" s="1"/>
      <c r="R305" s="1"/>
      <c r="S305" s="1"/>
      <c r="T305" s="1"/>
      <c r="U305" s="1"/>
      <c r="V305" s="1"/>
      <c r="W305" s="1"/>
      <c r="X305" s="1"/>
      <c r="Y305" s="1"/>
      <c r="Z305" s="1"/>
      <c r="AA305" s="1"/>
      <c r="AB305" s="1"/>
      <c r="AC305" s="1"/>
      <c r="AD305" s="1"/>
    </row>
    <row r="306" spans="1:30" s="6" customFormat="1" x14ac:dyDescent="0.35">
      <c r="A306" s="24"/>
      <c r="B306" s="1" t="s">
        <v>122</v>
      </c>
      <c r="C306" s="92" t="s">
        <v>33</v>
      </c>
      <c r="D306" s="93" t="s">
        <v>33</v>
      </c>
      <c r="E306" s="93" t="s">
        <v>33</v>
      </c>
      <c r="F306" s="93" t="s">
        <v>33</v>
      </c>
      <c r="G306" s="94" t="s">
        <v>33</v>
      </c>
      <c r="I306" s="1"/>
      <c r="J306" s="1"/>
      <c r="K306" s="1"/>
      <c r="L306" s="1"/>
      <c r="M306" s="1"/>
      <c r="N306" s="1"/>
      <c r="O306" s="1"/>
      <c r="P306" s="1"/>
      <c r="Q306" s="1"/>
      <c r="R306" s="1"/>
      <c r="S306" s="1"/>
      <c r="T306" s="1"/>
      <c r="U306" s="1"/>
      <c r="V306" s="1"/>
      <c r="W306" s="1"/>
      <c r="X306" s="1"/>
      <c r="Y306" s="1"/>
      <c r="Z306" s="1"/>
      <c r="AA306" s="1"/>
      <c r="AB306" s="1"/>
      <c r="AC306" s="1"/>
      <c r="AD306" s="1"/>
    </row>
    <row r="307" spans="1:30" s="6" customFormat="1" x14ac:dyDescent="0.35">
      <c r="A307" s="24"/>
      <c r="B307" s="1" t="s">
        <v>123</v>
      </c>
      <c r="C307" s="92" t="s">
        <v>33</v>
      </c>
      <c r="D307" s="93" t="s">
        <v>33</v>
      </c>
      <c r="E307" s="93" t="s">
        <v>33</v>
      </c>
      <c r="F307" s="93" t="s">
        <v>33</v>
      </c>
      <c r="G307" s="94" t="s">
        <v>33</v>
      </c>
      <c r="I307" s="1"/>
      <c r="J307" s="1"/>
      <c r="K307" s="1"/>
      <c r="L307" s="1"/>
      <c r="M307" s="1"/>
      <c r="N307" s="1"/>
      <c r="O307" s="1"/>
      <c r="P307" s="1"/>
      <c r="Q307" s="1"/>
      <c r="R307" s="1"/>
      <c r="S307" s="1"/>
      <c r="T307" s="1"/>
      <c r="U307" s="1"/>
      <c r="V307" s="1"/>
      <c r="W307" s="1"/>
      <c r="X307" s="1"/>
      <c r="Y307" s="1"/>
      <c r="Z307" s="1"/>
      <c r="AA307" s="1"/>
      <c r="AB307" s="1"/>
      <c r="AC307" s="1"/>
      <c r="AD307" s="1"/>
    </row>
    <row r="308" spans="1:30" s="6" customFormat="1" x14ac:dyDescent="0.35">
      <c r="A308" s="24"/>
      <c r="B308" s="1" t="s">
        <v>124</v>
      </c>
      <c r="C308" s="92" t="s">
        <v>33</v>
      </c>
      <c r="D308" s="93" t="s">
        <v>33</v>
      </c>
      <c r="E308" s="93" t="s">
        <v>33</v>
      </c>
      <c r="F308" s="93" t="s">
        <v>33</v>
      </c>
      <c r="G308" s="94" t="s">
        <v>33</v>
      </c>
      <c r="I308" s="1"/>
      <c r="J308" s="1"/>
      <c r="K308" s="1"/>
      <c r="L308" s="1"/>
      <c r="M308" s="1"/>
      <c r="N308" s="1"/>
      <c r="O308" s="1"/>
      <c r="P308" s="1"/>
      <c r="Q308" s="1"/>
      <c r="R308" s="1"/>
      <c r="S308" s="1"/>
      <c r="T308" s="1"/>
      <c r="U308" s="1"/>
      <c r="V308" s="1"/>
      <c r="W308" s="1"/>
      <c r="X308" s="1"/>
      <c r="Y308" s="1"/>
      <c r="Z308" s="1"/>
      <c r="AA308" s="1"/>
      <c r="AB308" s="1"/>
      <c r="AC308" s="1"/>
      <c r="AD308" s="1"/>
    </row>
    <row r="309" spans="1:30" s="6" customFormat="1" x14ac:dyDescent="0.35">
      <c r="A309" s="24"/>
      <c r="B309" s="1" t="s">
        <v>125</v>
      </c>
      <c r="C309" s="92" t="s">
        <v>33</v>
      </c>
      <c r="D309" s="93" t="s">
        <v>33</v>
      </c>
      <c r="E309" s="93" t="s">
        <v>33</v>
      </c>
      <c r="F309" s="93" t="s">
        <v>33</v>
      </c>
      <c r="G309" s="94" t="s">
        <v>33</v>
      </c>
      <c r="I309" s="1"/>
      <c r="J309" s="1"/>
      <c r="K309" s="1"/>
      <c r="L309" s="1"/>
      <c r="M309" s="1"/>
      <c r="N309" s="1"/>
      <c r="O309" s="1"/>
      <c r="P309" s="1"/>
      <c r="Q309" s="1"/>
      <c r="R309" s="1"/>
      <c r="S309" s="1"/>
      <c r="T309" s="1"/>
      <c r="U309" s="1"/>
      <c r="V309" s="1"/>
      <c r="W309" s="1"/>
      <c r="X309" s="1"/>
      <c r="Y309" s="1"/>
      <c r="Z309" s="1"/>
      <c r="AA309" s="1"/>
      <c r="AB309" s="1"/>
      <c r="AC309" s="1"/>
      <c r="AD309" s="1"/>
    </row>
    <row r="310" spans="1:30" s="6" customFormat="1" x14ac:dyDescent="0.35">
      <c r="A310" s="24"/>
      <c r="B310" s="1" t="s">
        <v>126</v>
      </c>
      <c r="C310" s="92" t="s">
        <v>33</v>
      </c>
      <c r="D310" s="93" t="s">
        <v>33</v>
      </c>
      <c r="E310" s="93" t="s">
        <v>33</v>
      </c>
      <c r="F310" s="93" t="s">
        <v>33</v>
      </c>
      <c r="G310" s="94" t="s">
        <v>33</v>
      </c>
      <c r="I310" s="1"/>
      <c r="J310" s="1"/>
      <c r="K310" s="1"/>
      <c r="L310" s="1"/>
      <c r="M310" s="1"/>
      <c r="N310" s="1"/>
      <c r="O310" s="1"/>
      <c r="P310" s="1"/>
      <c r="Q310" s="1"/>
      <c r="R310" s="1"/>
      <c r="S310" s="1"/>
      <c r="T310" s="1"/>
      <c r="U310" s="1"/>
      <c r="V310" s="1"/>
      <c r="W310" s="1"/>
      <c r="X310" s="1"/>
      <c r="Y310" s="1"/>
      <c r="Z310" s="1"/>
      <c r="AA310" s="1"/>
      <c r="AB310" s="1"/>
      <c r="AC310" s="1"/>
      <c r="AD310" s="1"/>
    </row>
    <row r="311" spans="1:30" s="6" customFormat="1" x14ac:dyDescent="0.35">
      <c r="A311" s="24"/>
      <c r="B311" s="1" t="s">
        <v>127</v>
      </c>
      <c r="C311" s="92">
        <v>0.67346938775510201</v>
      </c>
      <c r="D311" s="93">
        <v>33</v>
      </c>
      <c r="E311" s="93">
        <v>6</v>
      </c>
      <c r="F311" s="93">
        <v>10</v>
      </c>
      <c r="G311" s="94">
        <v>49</v>
      </c>
      <c r="I311" s="1"/>
      <c r="J311" s="1"/>
      <c r="K311" s="1"/>
      <c r="L311" s="1"/>
      <c r="M311" s="1"/>
      <c r="N311" s="1"/>
      <c r="O311" s="1"/>
      <c r="P311" s="1"/>
      <c r="Q311" s="1"/>
      <c r="R311" s="1"/>
      <c r="S311" s="1"/>
      <c r="T311" s="1"/>
      <c r="U311" s="1"/>
      <c r="V311" s="1"/>
      <c r="W311" s="1"/>
      <c r="X311" s="1"/>
      <c r="Y311" s="1"/>
      <c r="Z311" s="1"/>
      <c r="AA311" s="1"/>
      <c r="AB311" s="1"/>
      <c r="AC311" s="1"/>
      <c r="AD311" s="1"/>
    </row>
    <row r="312" spans="1:30" s="6" customFormat="1" x14ac:dyDescent="0.35">
      <c r="A312" s="24"/>
      <c r="B312" s="1" t="s">
        <v>128</v>
      </c>
      <c r="C312" s="92" t="s">
        <v>33</v>
      </c>
      <c r="D312" s="93" t="s">
        <v>33</v>
      </c>
      <c r="E312" s="93" t="s">
        <v>33</v>
      </c>
      <c r="F312" s="93" t="s">
        <v>33</v>
      </c>
      <c r="G312" s="94" t="s">
        <v>33</v>
      </c>
      <c r="I312" s="1"/>
      <c r="J312" s="1"/>
      <c r="K312" s="1"/>
      <c r="L312" s="1"/>
      <c r="M312" s="1"/>
      <c r="N312" s="1"/>
      <c r="O312" s="1"/>
      <c r="P312" s="1"/>
      <c r="Q312" s="1"/>
      <c r="R312" s="1"/>
      <c r="S312" s="1"/>
      <c r="T312" s="1"/>
      <c r="U312" s="1"/>
      <c r="V312" s="1"/>
      <c r="W312" s="1"/>
      <c r="X312" s="1"/>
      <c r="Y312" s="1"/>
      <c r="Z312" s="1"/>
      <c r="AA312" s="1"/>
      <c r="AB312" s="1"/>
      <c r="AC312" s="1"/>
      <c r="AD312" s="1"/>
    </row>
    <row r="313" spans="1:30" s="6" customFormat="1" x14ac:dyDescent="0.35">
      <c r="A313" s="24"/>
      <c r="B313" s="1" t="s">
        <v>129</v>
      </c>
      <c r="C313" s="92" t="s">
        <v>33</v>
      </c>
      <c r="D313" s="93" t="s">
        <v>33</v>
      </c>
      <c r="E313" s="93" t="s">
        <v>33</v>
      </c>
      <c r="F313" s="93" t="s">
        <v>33</v>
      </c>
      <c r="G313" s="94" t="s">
        <v>33</v>
      </c>
      <c r="I313" s="1"/>
      <c r="J313" s="1"/>
      <c r="K313" s="1"/>
      <c r="L313" s="1"/>
      <c r="M313" s="1"/>
      <c r="N313" s="1"/>
      <c r="O313" s="1"/>
      <c r="P313" s="1"/>
      <c r="Q313" s="1"/>
      <c r="R313" s="1"/>
      <c r="S313" s="1"/>
      <c r="T313" s="1"/>
      <c r="U313" s="1"/>
      <c r="V313" s="1"/>
      <c r="W313" s="1"/>
      <c r="X313" s="1"/>
      <c r="Y313" s="1"/>
      <c r="Z313" s="1"/>
      <c r="AA313" s="1"/>
      <c r="AB313" s="1"/>
      <c r="AC313" s="1"/>
      <c r="AD313" s="1"/>
    </row>
    <row r="314" spans="1:30" s="6" customFormat="1" x14ac:dyDescent="0.35">
      <c r="A314" s="24"/>
      <c r="B314" s="1" t="s">
        <v>130</v>
      </c>
      <c r="C314" s="92">
        <v>0.7857142857142857</v>
      </c>
      <c r="D314" s="93">
        <v>22</v>
      </c>
      <c r="E314" s="93">
        <v>5</v>
      </c>
      <c r="F314" s="93">
        <v>1</v>
      </c>
      <c r="G314" s="94">
        <v>28</v>
      </c>
      <c r="I314" s="1"/>
      <c r="J314" s="1"/>
      <c r="K314" s="1"/>
      <c r="L314" s="1"/>
      <c r="M314" s="1"/>
      <c r="N314" s="1"/>
      <c r="O314" s="1"/>
      <c r="P314" s="1"/>
      <c r="Q314" s="1"/>
      <c r="R314" s="1"/>
      <c r="S314" s="1"/>
      <c r="T314" s="1"/>
      <c r="U314" s="1"/>
      <c r="V314" s="1"/>
      <c r="W314" s="1"/>
      <c r="X314" s="1"/>
      <c r="Y314" s="1"/>
      <c r="Z314" s="1"/>
      <c r="AA314" s="1"/>
      <c r="AB314" s="1"/>
      <c r="AC314" s="1"/>
      <c r="AD314" s="1"/>
    </row>
    <row r="315" spans="1:30" s="6" customFormat="1" x14ac:dyDescent="0.35">
      <c r="A315" s="24"/>
      <c r="B315" s="1" t="s">
        <v>131</v>
      </c>
      <c r="C315" s="92">
        <v>0.79487179487179482</v>
      </c>
      <c r="D315" s="93">
        <v>155</v>
      </c>
      <c r="E315" s="93">
        <v>7</v>
      </c>
      <c r="F315" s="93">
        <v>33</v>
      </c>
      <c r="G315" s="94">
        <v>195</v>
      </c>
      <c r="I315" s="1"/>
      <c r="J315" s="1"/>
      <c r="K315" s="1"/>
      <c r="L315" s="1"/>
      <c r="M315" s="1"/>
      <c r="N315" s="1"/>
      <c r="O315" s="1"/>
      <c r="P315" s="1"/>
      <c r="Q315" s="1"/>
      <c r="R315" s="1"/>
      <c r="S315" s="1"/>
      <c r="T315" s="1"/>
      <c r="U315" s="1"/>
      <c r="V315" s="1"/>
      <c r="W315" s="1"/>
      <c r="X315" s="1"/>
      <c r="Y315" s="1"/>
      <c r="Z315" s="1"/>
      <c r="AA315" s="1"/>
      <c r="AB315" s="1"/>
      <c r="AC315" s="1"/>
      <c r="AD315" s="1"/>
    </row>
    <row r="316" spans="1:30" s="6" customFormat="1" x14ac:dyDescent="0.35">
      <c r="A316" s="24"/>
      <c r="B316" s="1" t="s">
        <v>132</v>
      </c>
      <c r="C316" s="92">
        <v>0.79661016949152541</v>
      </c>
      <c r="D316" s="93">
        <v>47</v>
      </c>
      <c r="E316" s="93">
        <v>1</v>
      </c>
      <c r="F316" s="93">
        <v>11</v>
      </c>
      <c r="G316" s="94">
        <v>59</v>
      </c>
      <c r="I316" s="1"/>
      <c r="J316" s="1"/>
      <c r="K316" s="1"/>
      <c r="L316" s="1"/>
      <c r="M316" s="1"/>
      <c r="N316" s="1"/>
      <c r="O316" s="1"/>
      <c r="P316" s="1"/>
      <c r="Q316" s="1"/>
      <c r="R316" s="1"/>
      <c r="S316" s="1"/>
      <c r="T316" s="1"/>
      <c r="U316" s="1"/>
      <c r="V316" s="1"/>
      <c r="W316" s="1"/>
      <c r="X316" s="1"/>
      <c r="Y316" s="1"/>
      <c r="Z316" s="1"/>
      <c r="AA316" s="1"/>
      <c r="AB316" s="1"/>
      <c r="AC316" s="1"/>
      <c r="AD316" s="1"/>
    </row>
    <row r="317" spans="1:30" s="6" customFormat="1" x14ac:dyDescent="0.35">
      <c r="A317" s="24"/>
      <c r="B317" s="68" t="s">
        <v>133</v>
      </c>
      <c r="C317" s="95">
        <v>0.7192982456140351</v>
      </c>
      <c r="D317" s="96">
        <v>41</v>
      </c>
      <c r="E317" s="96">
        <v>10</v>
      </c>
      <c r="F317" s="96">
        <v>6</v>
      </c>
      <c r="G317" s="97">
        <v>57</v>
      </c>
      <c r="I317" s="1"/>
      <c r="J317" s="1"/>
      <c r="K317" s="1"/>
      <c r="L317" s="1"/>
      <c r="M317" s="1"/>
      <c r="N317" s="1"/>
      <c r="O317" s="1"/>
      <c r="P317" s="1"/>
      <c r="Q317" s="1"/>
      <c r="R317" s="1"/>
      <c r="S317" s="1"/>
      <c r="T317" s="1"/>
      <c r="U317" s="1"/>
      <c r="V317" s="1"/>
      <c r="W317" s="1"/>
      <c r="X317" s="1"/>
      <c r="Y317" s="1"/>
      <c r="Z317" s="1"/>
      <c r="AA317" s="1"/>
      <c r="AB317" s="1"/>
      <c r="AC317" s="1"/>
      <c r="AD317" s="1"/>
    </row>
    <row r="320" spans="1:30" s="6" customFormat="1" hidden="1" x14ac:dyDescent="0.35">
      <c r="A320" s="1"/>
      <c r="B320" s="1"/>
      <c r="C320" s="98" t="s">
        <v>152</v>
      </c>
      <c r="D320" s="1"/>
      <c r="E320" s="1"/>
      <c r="F320" s="1"/>
      <c r="G320" s="1"/>
      <c r="I320" s="1"/>
      <c r="J320" s="1"/>
      <c r="K320" s="1"/>
      <c r="L320" s="1"/>
      <c r="M320" s="1"/>
      <c r="N320" s="1"/>
      <c r="O320" s="1"/>
      <c r="P320" s="1"/>
      <c r="Q320" s="1"/>
      <c r="R320" s="1"/>
      <c r="S320" s="1"/>
      <c r="T320" s="1"/>
      <c r="U320" s="1"/>
      <c r="V320" s="1"/>
      <c r="W320" s="1"/>
      <c r="X320" s="1"/>
      <c r="Y320" s="1"/>
      <c r="Z320" s="1"/>
      <c r="AA320" s="1"/>
      <c r="AB320" s="1"/>
      <c r="AC320" s="1"/>
      <c r="AD320" s="1"/>
    </row>
    <row r="321" spans="1:30" s="6" customFormat="1" hidden="1" x14ac:dyDescent="0.35">
      <c r="A321" s="24"/>
      <c r="B321" s="1"/>
      <c r="C321" s="1"/>
      <c r="D321" s="24" t="s">
        <v>48</v>
      </c>
      <c r="E321" s="24" t="s">
        <v>49</v>
      </c>
      <c r="F321" s="1" t="s">
        <v>39</v>
      </c>
      <c r="G321" s="1"/>
      <c r="I321" s="1"/>
      <c r="J321" s="1"/>
      <c r="K321" s="1"/>
      <c r="L321" s="1"/>
      <c r="M321" s="1"/>
      <c r="N321" s="1"/>
      <c r="O321" s="1"/>
      <c r="P321" s="1"/>
      <c r="Q321" s="1"/>
      <c r="R321" s="1"/>
      <c r="S321" s="1"/>
      <c r="T321" s="1"/>
      <c r="U321" s="1"/>
      <c r="V321" s="1"/>
      <c r="W321" s="1"/>
      <c r="X321" s="1"/>
      <c r="Y321" s="1"/>
      <c r="Z321" s="1"/>
      <c r="AA321" s="1"/>
      <c r="AB321" s="1"/>
      <c r="AC321" s="1"/>
      <c r="AD321" s="1"/>
    </row>
    <row r="322" spans="1:30" s="6" customFormat="1" hidden="1" x14ac:dyDescent="0.35">
      <c r="A322" s="111"/>
      <c r="B322" s="1">
        <v>1</v>
      </c>
      <c r="C322" s="1" t="e">
        <v>#REF!</v>
      </c>
      <c r="D322" s="112">
        <v>0.82758620689655171</v>
      </c>
      <c r="E322" s="112">
        <v>8.6206896551724144E-2</v>
      </c>
      <c r="F322" s="113">
        <v>8.6206896551724144E-2</v>
      </c>
      <c r="G322" s="1"/>
      <c r="I322" s="1"/>
      <c r="J322" s="1"/>
      <c r="K322" s="1"/>
      <c r="L322" s="1"/>
      <c r="M322" s="1"/>
      <c r="N322" s="1"/>
      <c r="O322" s="1"/>
      <c r="P322" s="1"/>
      <c r="Q322" s="1"/>
      <c r="R322" s="1"/>
      <c r="S322" s="1"/>
      <c r="T322" s="1"/>
      <c r="U322" s="1"/>
      <c r="V322" s="1"/>
      <c r="W322" s="1"/>
      <c r="X322" s="1"/>
      <c r="Y322" s="1"/>
      <c r="Z322" s="1"/>
      <c r="AA322" s="1"/>
      <c r="AB322" s="1"/>
      <c r="AC322" s="1"/>
      <c r="AD322" s="1"/>
    </row>
    <row r="323" spans="1:30" s="6" customFormat="1" hidden="1" x14ac:dyDescent="0.35">
      <c r="A323" s="111"/>
      <c r="B323" s="1" t="s">
        <v>33</v>
      </c>
      <c r="C323" s="1" t="e">
        <v>#REF!</v>
      </c>
      <c r="D323" s="112" t="s">
        <v>33</v>
      </c>
      <c r="E323" s="112" t="s">
        <v>33</v>
      </c>
      <c r="F323" s="113" t="s">
        <v>33</v>
      </c>
      <c r="G323" s="1"/>
      <c r="I323" s="1"/>
      <c r="J323" s="1"/>
      <c r="K323" s="1"/>
      <c r="L323" s="1"/>
      <c r="M323" s="1"/>
      <c r="N323" s="1"/>
      <c r="O323" s="1"/>
      <c r="P323" s="1"/>
      <c r="Q323" s="1"/>
      <c r="R323" s="1"/>
      <c r="S323" s="1"/>
      <c r="T323" s="1"/>
      <c r="U323" s="1"/>
      <c r="V323" s="1"/>
      <c r="W323" s="1"/>
      <c r="X323" s="1"/>
      <c r="Y323" s="1"/>
      <c r="Z323" s="1"/>
      <c r="AA323" s="1"/>
      <c r="AB323" s="1"/>
      <c r="AC323" s="1"/>
      <c r="AD323" s="1"/>
    </row>
    <row r="324" spans="1:30" s="6" customFormat="1" hidden="1" x14ac:dyDescent="0.35">
      <c r="A324" s="111"/>
      <c r="B324" s="1" t="s">
        <v>33</v>
      </c>
      <c r="C324" s="1" t="e">
        <v>#REF!</v>
      </c>
      <c r="D324" s="112" t="s">
        <v>33</v>
      </c>
      <c r="E324" s="112" t="s">
        <v>33</v>
      </c>
      <c r="F324" s="113" t="s">
        <v>33</v>
      </c>
      <c r="G324" s="1"/>
      <c r="I324" s="1"/>
      <c r="J324" s="1"/>
      <c r="K324" s="1"/>
      <c r="L324" s="1"/>
      <c r="M324" s="1"/>
      <c r="N324" s="1"/>
      <c r="O324" s="1"/>
      <c r="P324" s="1"/>
      <c r="Q324" s="1"/>
      <c r="R324" s="1"/>
      <c r="S324" s="1"/>
      <c r="T324" s="1"/>
      <c r="U324" s="1"/>
      <c r="V324" s="1"/>
      <c r="W324" s="1"/>
      <c r="X324" s="1"/>
      <c r="Y324" s="1"/>
      <c r="Z324" s="1"/>
      <c r="AA324" s="1"/>
      <c r="AB324" s="1"/>
      <c r="AC324" s="1"/>
      <c r="AD324" s="1"/>
    </row>
    <row r="325" spans="1:30" s="6" customFormat="1" hidden="1" x14ac:dyDescent="0.35">
      <c r="A325" s="111"/>
      <c r="B325" s="1" t="s">
        <v>33</v>
      </c>
      <c r="C325" s="1" t="e">
        <v>#REF!</v>
      </c>
      <c r="D325" s="112" t="s">
        <v>33</v>
      </c>
      <c r="E325" s="112" t="s">
        <v>33</v>
      </c>
      <c r="F325" s="113" t="s">
        <v>33</v>
      </c>
      <c r="G325" s="1"/>
      <c r="I325" s="1"/>
      <c r="J325" s="1"/>
      <c r="K325" s="1"/>
      <c r="L325" s="1"/>
      <c r="M325" s="1"/>
      <c r="N325" s="1"/>
      <c r="O325" s="1"/>
      <c r="P325" s="1"/>
      <c r="Q325" s="1"/>
      <c r="R325" s="1"/>
      <c r="S325" s="1"/>
      <c r="T325" s="1"/>
      <c r="U325" s="1"/>
      <c r="V325" s="1"/>
      <c r="W325" s="1"/>
      <c r="X325" s="1"/>
      <c r="Y325" s="1"/>
      <c r="Z325" s="1"/>
      <c r="AA325" s="1"/>
      <c r="AB325" s="1"/>
      <c r="AC325" s="1"/>
      <c r="AD325" s="1"/>
    </row>
    <row r="326" spans="1:30" s="6" customFormat="1" hidden="1" x14ac:dyDescent="0.35">
      <c r="A326" s="111"/>
      <c r="B326" s="1" t="s">
        <v>33</v>
      </c>
      <c r="C326" s="1" t="e">
        <v>#REF!</v>
      </c>
      <c r="D326" s="112" t="s">
        <v>33</v>
      </c>
      <c r="E326" s="112" t="s">
        <v>33</v>
      </c>
      <c r="F326" s="113" t="s">
        <v>33</v>
      </c>
      <c r="G326" s="1"/>
      <c r="I326" s="1"/>
      <c r="J326" s="1"/>
      <c r="K326" s="1"/>
      <c r="L326" s="1"/>
      <c r="M326" s="1"/>
      <c r="N326" s="1"/>
      <c r="O326" s="1"/>
      <c r="P326" s="1"/>
      <c r="Q326" s="1"/>
      <c r="R326" s="1"/>
      <c r="S326" s="1"/>
      <c r="T326" s="1"/>
      <c r="U326" s="1"/>
      <c r="V326" s="1"/>
      <c r="W326" s="1"/>
      <c r="X326" s="1"/>
      <c r="Y326" s="1"/>
      <c r="Z326" s="1"/>
      <c r="AA326" s="1"/>
      <c r="AB326" s="1"/>
      <c r="AC326" s="1"/>
      <c r="AD326" s="1"/>
    </row>
    <row r="327" spans="1:30" s="6" customFormat="1" hidden="1" x14ac:dyDescent="0.35">
      <c r="A327" s="111"/>
      <c r="B327" s="1" t="s">
        <v>33</v>
      </c>
      <c r="C327" s="1" t="e">
        <v>#REF!</v>
      </c>
      <c r="D327" s="112" t="s">
        <v>33</v>
      </c>
      <c r="E327" s="112" t="s">
        <v>33</v>
      </c>
      <c r="F327" s="113" t="s">
        <v>33</v>
      </c>
      <c r="G327" s="1"/>
      <c r="I327" s="1"/>
      <c r="J327" s="1"/>
      <c r="K327" s="1"/>
      <c r="L327" s="1"/>
      <c r="M327" s="1"/>
      <c r="N327" s="1"/>
      <c r="O327" s="1"/>
      <c r="P327" s="1"/>
      <c r="Q327" s="1"/>
      <c r="R327" s="1"/>
      <c r="S327" s="1"/>
      <c r="T327" s="1"/>
      <c r="U327" s="1"/>
      <c r="V327" s="1"/>
      <c r="W327" s="1"/>
      <c r="X327" s="1"/>
      <c r="Y327" s="1"/>
      <c r="Z327" s="1"/>
      <c r="AA327" s="1"/>
      <c r="AB327" s="1"/>
      <c r="AC327" s="1"/>
      <c r="AD327" s="1"/>
    </row>
    <row r="328" spans="1:30" s="6" customFormat="1" hidden="1" x14ac:dyDescent="0.35">
      <c r="A328" s="111"/>
      <c r="B328" s="1" t="s">
        <v>33</v>
      </c>
      <c r="C328" s="1" t="e">
        <v>#REF!</v>
      </c>
      <c r="D328" s="112" t="s">
        <v>33</v>
      </c>
      <c r="E328" s="112" t="s">
        <v>33</v>
      </c>
      <c r="F328" s="113" t="s">
        <v>33</v>
      </c>
      <c r="G328" s="1"/>
      <c r="I328" s="1"/>
      <c r="J328" s="1"/>
      <c r="K328" s="1"/>
      <c r="L328" s="1"/>
      <c r="M328" s="1"/>
      <c r="N328" s="1"/>
      <c r="O328" s="1"/>
      <c r="P328" s="1"/>
      <c r="Q328" s="1"/>
      <c r="R328" s="1"/>
      <c r="S328" s="1"/>
      <c r="T328" s="1"/>
      <c r="U328" s="1"/>
      <c r="V328" s="1"/>
      <c r="W328" s="1"/>
      <c r="X328" s="1"/>
      <c r="Y328" s="1"/>
      <c r="Z328" s="1"/>
      <c r="AA328" s="1"/>
      <c r="AB328" s="1"/>
      <c r="AC328" s="1"/>
      <c r="AD328" s="1"/>
    </row>
    <row r="329" spans="1:30" s="6" customFormat="1" hidden="1" x14ac:dyDescent="0.35">
      <c r="A329" s="111"/>
      <c r="B329" s="1" t="s">
        <v>33</v>
      </c>
      <c r="C329" s="1" t="e">
        <v>#REF!</v>
      </c>
      <c r="D329" s="112" t="s">
        <v>33</v>
      </c>
      <c r="E329" s="112" t="s">
        <v>33</v>
      </c>
      <c r="F329" s="113" t="s">
        <v>33</v>
      </c>
      <c r="G329" s="1"/>
      <c r="I329" s="1"/>
      <c r="J329" s="1"/>
      <c r="K329" s="1"/>
      <c r="L329" s="1"/>
      <c r="M329" s="1"/>
      <c r="N329" s="1"/>
      <c r="O329" s="1"/>
      <c r="P329" s="1"/>
      <c r="Q329" s="1"/>
      <c r="R329" s="1"/>
      <c r="S329" s="1"/>
      <c r="T329" s="1"/>
      <c r="U329" s="1"/>
      <c r="V329" s="1"/>
      <c r="W329" s="1"/>
      <c r="X329" s="1"/>
      <c r="Y329" s="1"/>
      <c r="Z329" s="1"/>
      <c r="AA329" s="1"/>
      <c r="AB329" s="1"/>
      <c r="AC329" s="1"/>
      <c r="AD329" s="1"/>
    </row>
    <row r="330" spans="1:30" s="6" customFormat="1" hidden="1" x14ac:dyDescent="0.35">
      <c r="A330" s="111"/>
      <c r="B330" s="1" t="s">
        <v>33</v>
      </c>
      <c r="C330" s="1" t="e">
        <v>#REF!</v>
      </c>
      <c r="D330" s="112" t="s">
        <v>33</v>
      </c>
      <c r="E330" s="112" t="s">
        <v>33</v>
      </c>
      <c r="F330" s="113" t="s">
        <v>33</v>
      </c>
      <c r="G330" s="1"/>
      <c r="I330" s="1"/>
      <c r="J330" s="1"/>
      <c r="K330" s="1"/>
      <c r="L330" s="1"/>
      <c r="M330" s="1"/>
      <c r="N330" s="1"/>
      <c r="O330" s="1"/>
      <c r="P330" s="1"/>
      <c r="Q330" s="1"/>
      <c r="R330" s="1"/>
      <c r="S330" s="1"/>
      <c r="T330" s="1"/>
      <c r="U330" s="1"/>
      <c r="V330" s="1"/>
      <c r="W330" s="1"/>
      <c r="X330" s="1"/>
      <c r="Y330" s="1"/>
      <c r="Z330" s="1"/>
      <c r="AA330" s="1"/>
      <c r="AB330" s="1"/>
      <c r="AC330" s="1"/>
      <c r="AD330" s="1"/>
    </row>
    <row r="331" spans="1:30" s="6" customFormat="1" hidden="1" x14ac:dyDescent="0.35">
      <c r="A331" s="111"/>
      <c r="B331" s="1" t="s">
        <v>33</v>
      </c>
      <c r="C331" s="1" t="e">
        <v>#REF!</v>
      </c>
      <c r="D331" s="112" t="s">
        <v>33</v>
      </c>
      <c r="E331" s="112" t="s">
        <v>33</v>
      </c>
      <c r="F331" s="113" t="s">
        <v>33</v>
      </c>
      <c r="G331" s="1"/>
      <c r="I331" s="1"/>
      <c r="J331" s="1"/>
      <c r="K331" s="1"/>
      <c r="L331" s="1"/>
      <c r="M331" s="1"/>
      <c r="N331" s="1"/>
      <c r="O331" s="1"/>
      <c r="P331" s="1"/>
      <c r="Q331" s="1"/>
      <c r="R331" s="1"/>
      <c r="S331" s="1"/>
      <c r="T331" s="1"/>
      <c r="U331" s="1"/>
      <c r="V331" s="1"/>
      <c r="W331" s="1"/>
      <c r="X331" s="1"/>
      <c r="Y331" s="1"/>
      <c r="Z331" s="1"/>
      <c r="AA331" s="1"/>
      <c r="AB331" s="1"/>
      <c r="AC331" s="1"/>
      <c r="AD331" s="1"/>
    </row>
    <row r="332" spans="1:30" s="6" customFormat="1" hidden="1" x14ac:dyDescent="0.35">
      <c r="A332" s="111"/>
      <c r="B332" s="1" t="s">
        <v>33</v>
      </c>
      <c r="C332" s="1" t="e">
        <v>#REF!</v>
      </c>
      <c r="D332" s="112" t="s">
        <v>33</v>
      </c>
      <c r="E332" s="112" t="s">
        <v>33</v>
      </c>
      <c r="F332" s="113" t="s">
        <v>33</v>
      </c>
      <c r="G332" s="1"/>
      <c r="I332" s="1"/>
      <c r="J332" s="1"/>
      <c r="K332" s="1"/>
      <c r="L332" s="1"/>
      <c r="M332" s="1"/>
      <c r="N332" s="1"/>
      <c r="O332" s="1"/>
      <c r="P332" s="1"/>
      <c r="Q332" s="1"/>
      <c r="R332" s="1"/>
      <c r="S332" s="1"/>
      <c r="T332" s="1"/>
      <c r="U332" s="1"/>
      <c r="V332" s="1"/>
      <c r="W332" s="1"/>
      <c r="X332" s="1"/>
      <c r="Y332" s="1"/>
      <c r="Z332" s="1"/>
      <c r="AA332" s="1"/>
      <c r="AB332" s="1"/>
      <c r="AC332" s="1"/>
      <c r="AD332" s="1"/>
    </row>
    <row r="333" spans="1:30" s="6" customFormat="1" hidden="1" x14ac:dyDescent="0.35">
      <c r="A333" s="111"/>
      <c r="B333" s="1">
        <v>6</v>
      </c>
      <c r="C333" s="1" t="e">
        <v>#REF!</v>
      </c>
      <c r="D333" s="112">
        <v>0.67346938775510201</v>
      </c>
      <c r="E333" s="112">
        <v>0.12244897959183673</v>
      </c>
      <c r="F333" s="113">
        <v>0.20408163265306123</v>
      </c>
      <c r="G333" s="1"/>
      <c r="I333" s="1"/>
      <c r="J333" s="1"/>
      <c r="K333" s="1"/>
      <c r="L333" s="1"/>
      <c r="M333" s="1"/>
      <c r="N333" s="1"/>
      <c r="O333" s="1"/>
      <c r="P333" s="1"/>
      <c r="Q333" s="1"/>
      <c r="R333" s="1"/>
      <c r="S333" s="1"/>
      <c r="T333" s="1"/>
      <c r="U333" s="1"/>
      <c r="V333" s="1"/>
      <c r="W333" s="1"/>
      <c r="X333" s="1"/>
      <c r="Y333" s="1"/>
      <c r="Z333" s="1"/>
      <c r="AA333" s="1"/>
      <c r="AB333" s="1"/>
      <c r="AC333" s="1"/>
      <c r="AD333" s="1"/>
    </row>
    <row r="334" spans="1:30" s="6" customFormat="1" hidden="1" x14ac:dyDescent="0.35">
      <c r="A334" s="111"/>
      <c r="B334" s="1" t="s">
        <v>33</v>
      </c>
      <c r="C334" s="1" t="e">
        <v>#REF!</v>
      </c>
      <c r="D334" s="112" t="s">
        <v>33</v>
      </c>
      <c r="E334" s="112" t="s">
        <v>33</v>
      </c>
      <c r="F334" s="113" t="s">
        <v>33</v>
      </c>
      <c r="G334" s="1"/>
      <c r="I334" s="1"/>
      <c r="J334" s="1"/>
      <c r="K334" s="1"/>
      <c r="L334" s="1"/>
      <c r="M334" s="1"/>
      <c r="N334" s="1"/>
      <c r="O334" s="1"/>
      <c r="P334" s="1"/>
      <c r="Q334" s="1"/>
      <c r="R334" s="1"/>
      <c r="S334" s="1"/>
      <c r="T334" s="1"/>
      <c r="U334" s="1"/>
      <c r="V334" s="1"/>
      <c r="W334" s="1"/>
      <c r="X334" s="1"/>
      <c r="Y334" s="1"/>
      <c r="Z334" s="1"/>
      <c r="AA334" s="1"/>
      <c r="AB334" s="1"/>
      <c r="AC334" s="1"/>
      <c r="AD334" s="1"/>
    </row>
    <row r="335" spans="1:30" s="6" customFormat="1" hidden="1" x14ac:dyDescent="0.35">
      <c r="A335" s="111"/>
      <c r="B335" s="1" t="s">
        <v>33</v>
      </c>
      <c r="C335" s="1" t="e">
        <v>#REF!</v>
      </c>
      <c r="D335" s="112" t="s">
        <v>33</v>
      </c>
      <c r="E335" s="112" t="s">
        <v>33</v>
      </c>
      <c r="F335" s="113" t="s">
        <v>33</v>
      </c>
      <c r="G335" s="1"/>
      <c r="I335" s="1"/>
      <c r="J335" s="1"/>
      <c r="K335" s="1"/>
      <c r="L335" s="1"/>
      <c r="M335" s="1"/>
      <c r="N335" s="1"/>
      <c r="O335" s="1"/>
      <c r="P335" s="1"/>
      <c r="Q335" s="1"/>
      <c r="R335" s="1"/>
      <c r="S335" s="1"/>
      <c r="T335" s="1"/>
      <c r="U335" s="1"/>
      <c r="V335" s="1"/>
      <c r="W335" s="1"/>
      <c r="X335" s="1"/>
      <c r="Y335" s="1"/>
      <c r="Z335" s="1"/>
      <c r="AA335" s="1"/>
      <c r="AB335" s="1"/>
      <c r="AC335" s="1"/>
      <c r="AD335" s="1"/>
    </row>
    <row r="336" spans="1:30" s="6" customFormat="1" hidden="1" x14ac:dyDescent="0.35">
      <c r="A336" s="111"/>
      <c r="B336" s="1">
        <v>4</v>
      </c>
      <c r="C336" s="1" t="e">
        <v>#REF!</v>
      </c>
      <c r="D336" s="112">
        <v>0.7857142857142857</v>
      </c>
      <c r="E336" s="112">
        <v>0.17857142857142858</v>
      </c>
      <c r="F336" s="113">
        <v>3.5714285714285712E-2</v>
      </c>
      <c r="G336" s="1"/>
      <c r="I336" s="1"/>
      <c r="J336" s="1"/>
      <c r="K336" s="1"/>
      <c r="L336" s="1"/>
      <c r="M336" s="1"/>
      <c r="N336" s="1"/>
      <c r="O336" s="1"/>
      <c r="P336" s="1"/>
      <c r="Q336" s="1"/>
      <c r="R336" s="1"/>
      <c r="S336" s="1"/>
      <c r="T336" s="1"/>
      <c r="U336" s="1"/>
      <c r="V336" s="1"/>
      <c r="W336" s="1"/>
      <c r="X336" s="1"/>
      <c r="Y336" s="1"/>
      <c r="Z336" s="1"/>
      <c r="AA336" s="1"/>
      <c r="AB336" s="1"/>
      <c r="AC336" s="1"/>
      <c r="AD336" s="1"/>
    </row>
    <row r="337" spans="1:30" s="6" customFormat="1" hidden="1" x14ac:dyDescent="0.35">
      <c r="A337" s="111"/>
      <c r="B337" s="1">
        <v>3</v>
      </c>
      <c r="C337" s="1" t="e">
        <v>#REF!</v>
      </c>
      <c r="D337" s="112">
        <v>0.79487179487179482</v>
      </c>
      <c r="E337" s="112">
        <v>3.5897435897435895E-2</v>
      </c>
      <c r="F337" s="113">
        <v>0.16923076923076924</v>
      </c>
      <c r="G337" s="1"/>
      <c r="I337" s="1"/>
      <c r="J337" s="1"/>
      <c r="K337" s="1"/>
      <c r="L337" s="1"/>
      <c r="M337" s="1"/>
      <c r="N337" s="1"/>
      <c r="O337" s="1"/>
      <c r="P337" s="1"/>
      <c r="Q337" s="1"/>
      <c r="R337" s="1"/>
      <c r="S337" s="1"/>
      <c r="T337" s="1"/>
      <c r="U337" s="1"/>
      <c r="V337" s="1"/>
      <c r="W337" s="1"/>
      <c r="X337" s="1"/>
      <c r="Y337" s="1"/>
      <c r="Z337" s="1"/>
      <c r="AA337" s="1"/>
      <c r="AB337" s="1"/>
      <c r="AC337" s="1"/>
      <c r="AD337" s="1"/>
    </row>
    <row r="338" spans="1:30" s="6" customFormat="1" hidden="1" x14ac:dyDescent="0.35">
      <c r="A338" s="111"/>
      <c r="B338" s="1">
        <v>2</v>
      </c>
      <c r="C338" s="1" t="e">
        <v>#REF!</v>
      </c>
      <c r="D338" s="112">
        <v>0.79661016949152541</v>
      </c>
      <c r="E338" s="112">
        <v>1.6949152542372881E-2</v>
      </c>
      <c r="F338" s="113">
        <v>0.1864406779661017</v>
      </c>
      <c r="G338" s="1"/>
      <c r="I338" s="1"/>
      <c r="J338" s="1"/>
      <c r="K338" s="1"/>
      <c r="L338" s="1"/>
      <c r="M338" s="1"/>
      <c r="N338" s="1"/>
      <c r="O338" s="1"/>
      <c r="P338" s="1"/>
      <c r="Q338" s="1"/>
      <c r="R338" s="1"/>
      <c r="S338" s="1"/>
      <c r="T338" s="1"/>
      <c r="U338" s="1"/>
      <c r="V338" s="1"/>
      <c r="W338" s="1"/>
      <c r="X338" s="1"/>
      <c r="Y338" s="1"/>
      <c r="Z338" s="1"/>
      <c r="AA338" s="1"/>
      <c r="AB338" s="1"/>
      <c r="AC338" s="1"/>
      <c r="AD338" s="1"/>
    </row>
    <row r="339" spans="1:30" s="6" customFormat="1" hidden="1" x14ac:dyDescent="0.35">
      <c r="A339" s="111"/>
      <c r="B339" s="1">
        <v>5</v>
      </c>
      <c r="C339" s="1" t="e">
        <v>#REF!</v>
      </c>
      <c r="D339" s="112">
        <v>0.7192982456140351</v>
      </c>
      <c r="E339" s="112">
        <v>0.17543859649122806</v>
      </c>
      <c r="F339" s="113">
        <v>0.10526315789473684</v>
      </c>
      <c r="G339" s="1"/>
      <c r="I339" s="1"/>
      <c r="J339" s="1"/>
      <c r="K339" s="1"/>
      <c r="L339" s="1"/>
      <c r="M339" s="1"/>
      <c r="N339" s="1"/>
      <c r="O339" s="1"/>
      <c r="P339" s="1"/>
      <c r="Q339" s="1"/>
      <c r="R339" s="1"/>
      <c r="S339" s="1"/>
      <c r="T339" s="1"/>
      <c r="U339" s="1"/>
      <c r="V339" s="1"/>
      <c r="W339" s="1"/>
      <c r="X339" s="1"/>
      <c r="Y339" s="1"/>
      <c r="Z339" s="1"/>
      <c r="AA339" s="1"/>
      <c r="AB339" s="1"/>
      <c r="AC339" s="1"/>
      <c r="AD339" s="1"/>
    </row>
    <row r="343" spans="1:30" s="6" customFormat="1" x14ac:dyDescent="0.35">
      <c r="A343" s="1"/>
      <c r="B343" s="5"/>
      <c r="C343" s="1"/>
      <c r="D343" s="1"/>
      <c r="E343" s="1"/>
      <c r="F343" s="1"/>
      <c r="G343" s="1"/>
      <c r="I343" s="1"/>
      <c r="J343" s="1"/>
      <c r="K343" s="1"/>
      <c r="L343" s="1"/>
      <c r="M343" s="1"/>
      <c r="N343" s="1"/>
      <c r="O343" s="1"/>
      <c r="P343" s="1"/>
      <c r="Q343" s="1"/>
      <c r="R343" s="1"/>
      <c r="S343" s="1"/>
      <c r="T343" s="1"/>
      <c r="U343" s="1"/>
      <c r="V343" s="1"/>
      <c r="W343" s="1"/>
      <c r="X343" s="1"/>
      <c r="Y343" s="1"/>
      <c r="Z343" s="1"/>
      <c r="AA343" s="1"/>
      <c r="AB343" s="1"/>
      <c r="AC343" s="1"/>
      <c r="AD343" s="1"/>
    </row>
    <row r="344" spans="1:30" s="6" customFormat="1" ht="33" customHeight="1" x14ac:dyDescent="0.35">
      <c r="A344" s="24"/>
      <c r="B344" s="21"/>
      <c r="C344" s="100"/>
      <c r="D344" s="20" t="s">
        <v>48</v>
      </c>
      <c r="E344" s="19" t="s">
        <v>49</v>
      </c>
      <c r="F344" s="20" t="s">
        <v>50</v>
      </c>
      <c r="G344" s="1"/>
      <c r="I344" s="1"/>
      <c r="J344" s="1"/>
      <c r="K344" s="1"/>
      <c r="L344" s="1"/>
      <c r="M344" s="1"/>
      <c r="N344" s="1"/>
      <c r="O344" s="1"/>
      <c r="P344" s="1"/>
      <c r="Q344" s="1"/>
      <c r="R344" s="1"/>
      <c r="S344" s="1"/>
      <c r="T344" s="1"/>
      <c r="U344" s="1"/>
      <c r="V344" s="1"/>
      <c r="W344" s="1"/>
      <c r="X344" s="1"/>
      <c r="Y344" s="1"/>
      <c r="Z344" s="1"/>
      <c r="AA344" s="1"/>
      <c r="AB344" s="1"/>
      <c r="AC344" s="1"/>
      <c r="AD344" s="1"/>
    </row>
    <row r="345" spans="1:30" s="6" customFormat="1" ht="3" customHeight="1" x14ac:dyDescent="0.35">
      <c r="A345" s="24"/>
      <c r="B345" s="25"/>
      <c r="C345" s="79"/>
      <c r="D345" s="27"/>
      <c r="E345" s="28"/>
      <c r="F345" s="29"/>
      <c r="G345" s="101"/>
      <c r="I345" s="1"/>
      <c r="J345" s="1"/>
      <c r="K345" s="1"/>
      <c r="L345" s="1"/>
      <c r="M345" s="1"/>
      <c r="N345" s="1"/>
      <c r="O345" s="1"/>
      <c r="P345" s="1"/>
      <c r="Q345" s="1"/>
      <c r="R345" s="1"/>
      <c r="S345" s="1"/>
      <c r="T345" s="1"/>
      <c r="U345" s="1"/>
      <c r="V345" s="1"/>
      <c r="W345" s="1"/>
      <c r="X345" s="1"/>
      <c r="Y345" s="1"/>
      <c r="Z345" s="1"/>
      <c r="AA345" s="1"/>
      <c r="AB345" s="1"/>
      <c r="AC345" s="1"/>
      <c r="AD345" s="1"/>
    </row>
    <row r="346" spans="1:30" s="6" customFormat="1" x14ac:dyDescent="0.35">
      <c r="A346" s="38"/>
      <c r="B346" s="1"/>
      <c r="C346" s="102" t="s">
        <v>389</v>
      </c>
      <c r="D346" s="114">
        <v>0.82758620689655171</v>
      </c>
      <c r="E346" s="92">
        <v>8.6206896551724144E-2</v>
      </c>
      <c r="F346" s="114">
        <v>8.6206896551724144E-2</v>
      </c>
      <c r="G346" s="105">
        <v>1</v>
      </c>
      <c r="I346" s="1"/>
      <c r="J346" s="1"/>
      <c r="K346" s="1"/>
      <c r="L346" s="1"/>
      <c r="M346" s="1"/>
      <c r="N346" s="1"/>
      <c r="O346" s="1"/>
      <c r="P346" s="1"/>
      <c r="Q346" s="1"/>
      <c r="R346" s="1"/>
      <c r="S346" s="1"/>
      <c r="T346" s="1"/>
      <c r="U346" s="1"/>
      <c r="V346" s="1"/>
      <c r="W346" s="1"/>
      <c r="X346" s="1"/>
      <c r="Y346" s="1"/>
      <c r="Z346" s="1"/>
      <c r="AA346" s="1"/>
      <c r="AB346" s="1"/>
      <c r="AC346" s="1"/>
      <c r="AD346" s="1"/>
    </row>
    <row r="347" spans="1:30" s="6" customFormat="1" x14ac:dyDescent="0.35">
      <c r="A347" s="38"/>
      <c r="B347" s="1"/>
      <c r="C347" s="102" t="s">
        <v>390</v>
      </c>
      <c r="D347" s="114">
        <v>0.79661016949152541</v>
      </c>
      <c r="E347" s="92">
        <v>1.6949152542372881E-2</v>
      </c>
      <c r="F347" s="114">
        <v>0.1864406779661017</v>
      </c>
      <c r="G347" s="105">
        <v>2</v>
      </c>
      <c r="I347" s="1"/>
      <c r="J347" s="1"/>
      <c r="K347" s="1"/>
      <c r="L347" s="1"/>
      <c r="M347" s="1"/>
      <c r="N347" s="1"/>
      <c r="O347" s="1"/>
      <c r="P347" s="1"/>
      <c r="Q347" s="1"/>
      <c r="R347" s="1"/>
      <c r="S347" s="1"/>
      <c r="T347" s="1"/>
      <c r="U347" s="1"/>
      <c r="V347" s="1"/>
      <c r="W347" s="1"/>
      <c r="X347" s="1"/>
      <c r="Y347" s="1"/>
      <c r="Z347" s="1"/>
      <c r="AA347" s="1"/>
      <c r="AB347" s="1"/>
      <c r="AC347" s="1"/>
      <c r="AD347" s="1"/>
    </row>
    <row r="348" spans="1:30" s="6" customFormat="1" x14ac:dyDescent="0.35">
      <c r="A348" s="38"/>
      <c r="B348" s="1"/>
      <c r="C348" s="102" t="s">
        <v>391</v>
      </c>
      <c r="D348" s="114">
        <v>0.79487179487179482</v>
      </c>
      <c r="E348" s="92">
        <v>3.5897435897435895E-2</v>
      </c>
      <c r="F348" s="114">
        <v>0.16923076923076924</v>
      </c>
      <c r="G348" s="105">
        <v>3</v>
      </c>
      <c r="I348" s="1"/>
      <c r="J348" s="1"/>
      <c r="K348" s="1"/>
      <c r="L348" s="1"/>
      <c r="M348" s="1"/>
      <c r="N348" s="1"/>
      <c r="O348" s="1"/>
      <c r="P348" s="1"/>
      <c r="Q348" s="1"/>
      <c r="R348" s="1"/>
      <c r="S348" s="1"/>
      <c r="T348" s="1"/>
      <c r="U348" s="1"/>
      <c r="V348" s="1"/>
      <c r="W348" s="1"/>
      <c r="X348" s="1"/>
      <c r="Y348" s="1"/>
      <c r="Z348" s="1"/>
      <c r="AA348" s="1"/>
      <c r="AB348" s="1"/>
      <c r="AC348" s="1"/>
      <c r="AD348" s="1"/>
    </row>
    <row r="349" spans="1:30" s="6" customFormat="1" x14ac:dyDescent="0.35">
      <c r="A349" s="38"/>
      <c r="B349" s="1"/>
      <c r="C349" s="102" t="s">
        <v>392</v>
      </c>
      <c r="D349" s="114">
        <v>0.7857142857142857</v>
      </c>
      <c r="E349" s="92">
        <v>0.17857142857142858</v>
      </c>
      <c r="F349" s="114">
        <v>3.5714285714285712E-2</v>
      </c>
      <c r="G349" s="105">
        <v>4</v>
      </c>
      <c r="I349" s="1"/>
      <c r="J349" s="1"/>
      <c r="K349" s="1"/>
      <c r="L349" s="1"/>
      <c r="M349" s="1"/>
      <c r="N349" s="1"/>
      <c r="O349" s="1"/>
      <c r="P349" s="1"/>
      <c r="Q349" s="1"/>
      <c r="R349" s="1"/>
      <c r="S349" s="1"/>
      <c r="T349" s="1"/>
      <c r="U349" s="1"/>
      <c r="V349" s="1"/>
      <c r="W349" s="1"/>
      <c r="X349" s="1"/>
      <c r="Y349" s="1"/>
      <c r="Z349" s="1"/>
      <c r="AA349" s="1"/>
      <c r="AB349" s="1"/>
      <c r="AC349" s="1"/>
      <c r="AD349" s="1"/>
    </row>
    <row r="350" spans="1:30" s="6" customFormat="1" x14ac:dyDescent="0.35">
      <c r="A350" s="38"/>
      <c r="B350" s="1"/>
      <c r="C350" s="102" t="s">
        <v>393</v>
      </c>
      <c r="D350" s="114">
        <v>0.7192982456140351</v>
      </c>
      <c r="E350" s="92">
        <v>0.17543859649122806</v>
      </c>
      <c r="F350" s="114">
        <v>0.10526315789473684</v>
      </c>
      <c r="G350" s="105">
        <v>5</v>
      </c>
      <c r="I350" s="1"/>
      <c r="J350" s="1"/>
      <c r="K350" s="1"/>
      <c r="L350" s="1"/>
      <c r="M350" s="1"/>
      <c r="N350" s="1"/>
      <c r="O350" s="1"/>
      <c r="P350" s="1"/>
      <c r="Q350" s="1"/>
      <c r="R350" s="1"/>
      <c r="S350" s="1"/>
      <c r="T350" s="1"/>
      <c r="U350" s="1"/>
      <c r="V350" s="1"/>
      <c r="W350" s="1"/>
      <c r="X350" s="1"/>
      <c r="Y350" s="1"/>
      <c r="Z350" s="1"/>
      <c r="AA350" s="1"/>
      <c r="AB350" s="1"/>
      <c r="AC350" s="1"/>
      <c r="AD350" s="1"/>
    </row>
    <row r="351" spans="1:30" s="6" customFormat="1" x14ac:dyDescent="0.35">
      <c r="A351" s="38"/>
      <c r="B351" s="1"/>
      <c r="C351" s="102" t="s">
        <v>394</v>
      </c>
      <c r="D351" s="114">
        <v>0.67346938775510201</v>
      </c>
      <c r="E351" s="92">
        <v>0.12244897959183673</v>
      </c>
      <c r="F351" s="114">
        <v>0.20408163265306123</v>
      </c>
      <c r="G351" s="105">
        <v>6</v>
      </c>
      <c r="I351" s="1"/>
      <c r="J351" s="1"/>
      <c r="K351" s="1"/>
      <c r="L351" s="1"/>
      <c r="M351" s="1"/>
      <c r="N351" s="1"/>
      <c r="O351" s="1"/>
      <c r="P351" s="1"/>
      <c r="Q351" s="1"/>
      <c r="R351" s="1"/>
      <c r="S351" s="1"/>
      <c r="T351" s="1"/>
      <c r="U351" s="1"/>
      <c r="V351" s="1"/>
      <c r="W351" s="1"/>
      <c r="X351" s="1"/>
      <c r="Y351" s="1"/>
      <c r="Z351" s="1"/>
      <c r="AA351" s="1"/>
      <c r="AB351" s="1"/>
      <c r="AC351" s="1"/>
      <c r="AD351" s="1"/>
    </row>
    <row r="352" spans="1:30" s="6" customFormat="1" x14ac:dyDescent="0.35">
      <c r="A352" s="38"/>
      <c r="B352" s="1"/>
      <c r="C352" s="102" t="s">
        <v>33</v>
      </c>
      <c r="D352" s="114" t="s">
        <v>33</v>
      </c>
      <c r="E352" s="92" t="s">
        <v>33</v>
      </c>
      <c r="F352" s="114" t="s">
        <v>33</v>
      </c>
      <c r="G352" s="105">
        <v>7</v>
      </c>
      <c r="I352" s="1"/>
      <c r="J352" s="1"/>
      <c r="K352" s="1"/>
      <c r="L352" s="1"/>
      <c r="M352" s="1"/>
      <c r="N352" s="1"/>
      <c r="O352" s="1"/>
      <c r="P352" s="1"/>
      <c r="Q352" s="1"/>
      <c r="R352" s="1"/>
      <c r="S352" s="1"/>
      <c r="T352" s="1"/>
      <c r="U352" s="1"/>
      <c r="V352" s="1"/>
      <c r="W352" s="1"/>
      <c r="X352" s="1"/>
      <c r="Y352" s="1"/>
      <c r="Z352" s="1"/>
      <c r="AA352" s="1"/>
      <c r="AB352" s="1"/>
      <c r="AC352" s="1"/>
      <c r="AD352" s="1"/>
    </row>
    <row r="353" spans="1:30" s="6" customFormat="1" x14ac:dyDescent="0.35">
      <c r="A353" s="38"/>
      <c r="B353" s="1"/>
      <c r="C353" s="102" t="s">
        <v>33</v>
      </c>
      <c r="D353" s="114" t="s">
        <v>33</v>
      </c>
      <c r="E353" s="92" t="s">
        <v>33</v>
      </c>
      <c r="F353" s="114" t="s">
        <v>33</v>
      </c>
      <c r="G353" s="105">
        <v>8</v>
      </c>
      <c r="I353" s="1"/>
      <c r="J353" s="1"/>
      <c r="K353" s="1"/>
      <c r="L353" s="1"/>
      <c r="M353" s="1"/>
      <c r="N353" s="1"/>
      <c r="O353" s="1"/>
      <c r="P353" s="1"/>
      <c r="Q353" s="1"/>
      <c r="R353" s="1"/>
      <c r="S353" s="1"/>
      <c r="T353" s="1"/>
      <c r="U353" s="1"/>
      <c r="V353" s="1"/>
      <c r="W353" s="1"/>
      <c r="X353" s="1"/>
      <c r="Y353" s="1"/>
      <c r="Z353" s="1"/>
      <c r="AA353" s="1"/>
      <c r="AB353" s="1"/>
      <c r="AC353" s="1"/>
      <c r="AD353" s="1"/>
    </row>
    <row r="354" spans="1:30" s="6" customFormat="1" x14ac:dyDescent="0.35">
      <c r="A354" s="38"/>
      <c r="B354" s="1"/>
      <c r="C354" s="102" t="s">
        <v>33</v>
      </c>
      <c r="D354" s="114" t="s">
        <v>33</v>
      </c>
      <c r="E354" s="92" t="s">
        <v>33</v>
      </c>
      <c r="F354" s="114" t="s">
        <v>33</v>
      </c>
      <c r="G354" s="105">
        <v>9</v>
      </c>
      <c r="I354" s="1"/>
      <c r="J354" s="1"/>
      <c r="K354" s="1"/>
      <c r="L354" s="1"/>
      <c r="M354" s="1"/>
      <c r="N354" s="1"/>
      <c r="O354" s="1"/>
      <c r="P354" s="1"/>
      <c r="Q354" s="1"/>
      <c r="R354" s="1"/>
      <c r="S354" s="1"/>
      <c r="T354" s="1"/>
      <c r="U354" s="1"/>
      <c r="V354" s="1"/>
      <c r="W354" s="1"/>
      <c r="X354" s="1"/>
      <c r="Y354" s="1"/>
      <c r="Z354" s="1"/>
      <c r="AA354" s="1"/>
      <c r="AB354" s="1"/>
      <c r="AC354" s="1"/>
      <c r="AD354" s="1"/>
    </row>
    <row r="355" spans="1:30" s="6" customFormat="1" x14ac:dyDescent="0.35">
      <c r="A355" s="38"/>
      <c r="B355" s="1"/>
      <c r="C355" s="102" t="s">
        <v>33</v>
      </c>
      <c r="D355" s="114" t="s">
        <v>33</v>
      </c>
      <c r="E355" s="92" t="s">
        <v>33</v>
      </c>
      <c r="F355" s="114" t="s">
        <v>33</v>
      </c>
      <c r="G355" s="105">
        <v>10</v>
      </c>
      <c r="I355" s="1"/>
      <c r="J355" s="1"/>
      <c r="K355" s="1"/>
      <c r="L355" s="1"/>
      <c r="M355" s="1"/>
      <c r="N355" s="1"/>
      <c r="O355" s="1"/>
      <c r="P355" s="1"/>
      <c r="Q355" s="1"/>
      <c r="R355" s="1"/>
      <c r="S355" s="1"/>
      <c r="T355" s="1"/>
      <c r="U355" s="1"/>
      <c r="V355" s="1"/>
      <c r="W355" s="1"/>
      <c r="X355" s="1"/>
      <c r="Y355" s="1"/>
      <c r="Z355" s="1"/>
      <c r="AA355" s="1"/>
      <c r="AB355" s="1"/>
      <c r="AC355" s="1"/>
      <c r="AD355" s="1"/>
    </row>
    <row r="356" spans="1:30" s="6" customFormat="1" x14ac:dyDescent="0.35">
      <c r="A356" s="38"/>
      <c r="B356" s="1"/>
      <c r="C356" s="102" t="s">
        <v>33</v>
      </c>
      <c r="D356" s="114" t="s">
        <v>33</v>
      </c>
      <c r="E356" s="92" t="s">
        <v>33</v>
      </c>
      <c r="F356" s="114" t="s">
        <v>33</v>
      </c>
      <c r="G356" s="105">
        <v>11</v>
      </c>
      <c r="I356" s="1"/>
      <c r="J356" s="1"/>
      <c r="K356" s="1"/>
      <c r="L356" s="1"/>
      <c r="M356" s="1"/>
      <c r="N356" s="1"/>
      <c r="O356" s="1"/>
      <c r="P356" s="1"/>
      <c r="Q356" s="1"/>
      <c r="R356" s="1"/>
      <c r="S356" s="1"/>
      <c r="T356" s="1"/>
      <c r="U356" s="1"/>
      <c r="V356" s="1"/>
      <c r="W356" s="1"/>
      <c r="X356" s="1"/>
      <c r="Y356" s="1"/>
      <c r="Z356" s="1"/>
      <c r="AA356" s="1"/>
      <c r="AB356" s="1"/>
      <c r="AC356" s="1"/>
      <c r="AD356" s="1"/>
    </row>
    <row r="357" spans="1:30" s="6" customFormat="1" x14ac:dyDescent="0.35">
      <c r="A357" s="38"/>
      <c r="B357" s="1"/>
      <c r="C357" s="102" t="s">
        <v>33</v>
      </c>
      <c r="D357" s="114" t="s">
        <v>33</v>
      </c>
      <c r="E357" s="92" t="s">
        <v>33</v>
      </c>
      <c r="F357" s="114" t="s">
        <v>33</v>
      </c>
      <c r="G357" s="105">
        <v>12</v>
      </c>
      <c r="I357" s="1"/>
      <c r="J357" s="1"/>
      <c r="K357" s="1"/>
      <c r="L357" s="1"/>
      <c r="M357" s="1"/>
      <c r="N357" s="1"/>
      <c r="O357" s="1"/>
      <c r="P357" s="1"/>
      <c r="Q357" s="1"/>
      <c r="R357" s="1"/>
      <c r="S357" s="1"/>
      <c r="T357" s="1"/>
      <c r="U357" s="1"/>
      <c r="V357" s="1"/>
      <c r="W357" s="1"/>
      <c r="X357" s="1"/>
      <c r="Y357" s="1"/>
      <c r="Z357" s="1"/>
      <c r="AA357" s="1"/>
      <c r="AB357" s="1"/>
      <c r="AC357" s="1"/>
      <c r="AD357" s="1"/>
    </row>
    <row r="358" spans="1:30" s="6" customFormat="1" x14ac:dyDescent="0.35">
      <c r="A358" s="38"/>
      <c r="B358" s="1"/>
      <c r="C358" s="102" t="s">
        <v>33</v>
      </c>
      <c r="D358" s="114" t="s">
        <v>33</v>
      </c>
      <c r="E358" s="92" t="s">
        <v>33</v>
      </c>
      <c r="F358" s="114" t="s">
        <v>33</v>
      </c>
      <c r="G358" s="105">
        <v>13</v>
      </c>
      <c r="I358" s="1"/>
      <c r="J358" s="1"/>
      <c r="K358" s="1"/>
      <c r="L358" s="1"/>
      <c r="M358" s="1"/>
      <c r="N358" s="1"/>
      <c r="O358" s="1"/>
      <c r="P358" s="1"/>
      <c r="Q358" s="1"/>
      <c r="R358" s="1"/>
      <c r="S358" s="1"/>
      <c r="T358" s="1"/>
      <c r="U358" s="1"/>
      <c r="V358" s="1"/>
      <c r="W358" s="1"/>
      <c r="X358" s="1"/>
      <c r="Y358" s="1"/>
      <c r="Z358" s="1"/>
      <c r="AA358" s="1"/>
      <c r="AB358" s="1"/>
      <c r="AC358" s="1"/>
      <c r="AD358" s="1"/>
    </row>
    <row r="359" spans="1:30" s="6" customFormat="1" x14ac:dyDescent="0.35">
      <c r="A359" s="38"/>
      <c r="B359" s="1"/>
      <c r="C359" s="102" t="s">
        <v>33</v>
      </c>
      <c r="D359" s="114" t="s">
        <v>33</v>
      </c>
      <c r="E359" s="92" t="s">
        <v>33</v>
      </c>
      <c r="F359" s="114" t="s">
        <v>33</v>
      </c>
      <c r="G359" s="105">
        <v>14</v>
      </c>
      <c r="I359" s="1"/>
      <c r="J359" s="1"/>
      <c r="K359" s="1"/>
      <c r="L359" s="1"/>
      <c r="M359" s="1"/>
      <c r="N359" s="1"/>
      <c r="O359" s="1"/>
      <c r="P359" s="1"/>
      <c r="Q359" s="1"/>
      <c r="R359" s="1"/>
      <c r="S359" s="1"/>
      <c r="T359" s="1"/>
      <c r="U359" s="1"/>
      <c r="V359" s="1"/>
      <c r="W359" s="1"/>
      <c r="X359" s="1"/>
      <c r="Y359" s="1"/>
      <c r="Z359" s="1"/>
      <c r="AA359" s="1"/>
      <c r="AB359" s="1"/>
      <c r="AC359" s="1"/>
      <c r="AD359" s="1"/>
    </row>
    <row r="360" spans="1:30" s="6" customFormat="1" x14ac:dyDescent="0.35">
      <c r="A360" s="38"/>
      <c r="B360" s="1"/>
      <c r="C360" s="102" t="s">
        <v>33</v>
      </c>
      <c r="D360" s="114" t="s">
        <v>33</v>
      </c>
      <c r="E360" s="92" t="s">
        <v>33</v>
      </c>
      <c r="F360" s="114" t="s">
        <v>33</v>
      </c>
      <c r="G360" s="105">
        <v>15</v>
      </c>
      <c r="I360" s="1"/>
      <c r="J360" s="1"/>
      <c r="K360" s="1"/>
      <c r="L360" s="1"/>
      <c r="M360" s="1"/>
      <c r="N360" s="1"/>
      <c r="O360" s="1"/>
      <c r="P360" s="1"/>
      <c r="Q360" s="1"/>
      <c r="R360" s="1"/>
      <c r="S360" s="1"/>
      <c r="T360" s="1"/>
      <c r="U360" s="1"/>
      <c r="V360" s="1"/>
      <c r="W360" s="1"/>
      <c r="X360" s="1"/>
      <c r="Y360" s="1"/>
      <c r="Z360" s="1"/>
      <c r="AA360" s="1"/>
      <c r="AB360" s="1"/>
      <c r="AC360" s="1"/>
      <c r="AD360" s="1"/>
    </row>
    <row r="361" spans="1:30" s="6" customFormat="1" x14ac:dyDescent="0.35">
      <c r="A361" s="38"/>
      <c r="B361" s="1"/>
      <c r="C361" s="102" t="s">
        <v>33</v>
      </c>
      <c r="D361" s="114" t="s">
        <v>33</v>
      </c>
      <c r="E361" s="92" t="s">
        <v>33</v>
      </c>
      <c r="F361" s="114" t="s">
        <v>33</v>
      </c>
      <c r="G361" s="105">
        <v>16</v>
      </c>
      <c r="I361" s="1"/>
      <c r="J361" s="1"/>
      <c r="K361" s="1"/>
      <c r="L361" s="1"/>
      <c r="M361" s="1"/>
      <c r="N361" s="1"/>
      <c r="O361" s="1"/>
      <c r="P361" s="1"/>
      <c r="Q361" s="1"/>
      <c r="R361" s="1"/>
      <c r="S361" s="1"/>
      <c r="T361" s="1"/>
      <c r="U361" s="1"/>
      <c r="V361" s="1"/>
      <c r="W361" s="1"/>
      <c r="X361" s="1"/>
      <c r="Y361" s="1"/>
      <c r="Z361" s="1"/>
      <c r="AA361" s="1"/>
      <c r="AB361" s="1"/>
      <c r="AC361" s="1"/>
      <c r="AD361" s="1"/>
    </row>
    <row r="362" spans="1:30" s="6" customFormat="1" x14ac:dyDescent="0.35">
      <c r="A362" s="38"/>
      <c r="B362" s="1"/>
      <c r="C362" s="102" t="s">
        <v>33</v>
      </c>
      <c r="D362" s="114" t="s">
        <v>33</v>
      </c>
      <c r="E362" s="92" t="s">
        <v>33</v>
      </c>
      <c r="F362" s="114" t="s">
        <v>33</v>
      </c>
      <c r="G362" s="105">
        <v>17</v>
      </c>
      <c r="I362" s="1"/>
      <c r="J362" s="1"/>
      <c r="K362" s="1"/>
      <c r="L362" s="1"/>
      <c r="M362" s="1"/>
      <c r="N362" s="1"/>
      <c r="O362" s="1"/>
      <c r="P362" s="1"/>
      <c r="Q362" s="1"/>
      <c r="R362" s="1"/>
      <c r="S362" s="1"/>
      <c r="T362" s="1"/>
      <c r="U362" s="1"/>
      <c r="V362" s="1"/>
      <c r="W362" s="1"/>
      <c r="X362" s="1"/>
      <c r="Y362" s="1"/>
      <c r="Z362" s="1"/>
      <c r="AA362" s="1"/>
      <c r="AB362" s="1"/>
      <c r="AC362" s="1"/>
      <c r="AD362" s="1"/>
    </row>
    <row r="363" spans="1:30" s="6" customFormat="1" x14ac:dyDescent="0.35">
      <c r="A363" s="38"/>
      <c r="B363" s="68"/>
      <c r="C363" s="116" t="s">
        <v>33</v>
      </c>
      <c r="D363" s="115" t="s">
        <v>33</v>
      </c>
      <c r="E363" s="95" t="s">
        <v>33</v>
      </c>
      <c r="F363" s="115" t="s">
        <v>33</v>
      </c>
      <c r="G363" s="105">
        <v>18</v>
      </c>
      <c r="I363" s="1"/>
      <c r="J363" s="1"/>
      <c r="K363" s="1"/>
      <c r="L363" s="1"/>
      <c r="M363" s="1"/>
      <c r="N363" s="1"/>
      <c r="O363" s="1"/>
      <c r="P363" s="1"/>
      <c r="Q363" s="1"/>
      <c r="R363" s="1"/>
      <c r="S363" s="1"/>
      <c r="T363" s="1"/>
      <c r="U363" s="1"/>
      <c r="V363" s="1"/>
      <c r="W363" s="1"/>
      <c r="X363" s="1"/>
      <c r="Y363" s="1"/>
      <c r="Z363" s="1"/>
      <c r="AA363" s="1"/>
      <c r="AB363" s="1"/>
      <c r="AC363" s="1"/>
      <c r="AD363" s="1"/>
    </row>
    <row r="367" spans="1:30" s="6" customFormat="1" ht="47.25" customHeight="1" x14ac:dyDescent="0.35">
      <c r="A367" s="1"/>
      <c r="B367" s="1"/>
      <c r="C367" s="1"/>
      <c r="D367" s="1"/>
      <c r="E367" s="1"/>
      <c r="F367" s="1"/>
      <c r="G367" s="1"/>
      <c r="I367" s="1"/>
      <c r="J367" s="1"/>
      <c r="K367" s="1"/>
      <c r="L367" s="1"/>
      <c r="M367" s="1"/>
      <c r="N367" s="1"/>
      <c r="O367" s="1"/>
      <c r="P367" s="1"/>
      <c r="Q367" s="1"/>
      <c r="R367" s="1"/>
      <c r="S367" s="1"/>
      <c r="T367" s="1"/>
      <c r="U367" s="1"/>
      <c r="V367" s="1"/>
      <c r="W367" s="1"/>
      <c r="X367" s="1"/>
      <c r="Y367" s="1"/>
      <c r="Z367" s="1"/>
      <c r="AA367" s="1"/>
      <c r="AB367" s="1"/>
      <c r="AC367" s="1"/>
      <c r="AD367" s="1"/>
    </row>
    <row r="368" spans="1:30" s="6" customFormat="1" ht="13.5" customHeight="1" x14ac:dyDescent="0.35">
      <c r="A368" s="1"/>
      <c r="B368" s="1"/>
      <c r="C368" s="1"/>
      <c r="D368" s="1"/>
      <c r="E368" s="1"/>
      <c r="F368" s="1"/>
      <c r="G368" s="1"/>
      <c r="I368" s="1"/>
      <c r="J368" s="1"/>
      <c r="K368" s="1"/>
      <c r="L368" s="1"/>
      <c r="M368" s="1"/>
      <c r="N368" s="1"/>
      <c r="O368" s="1"/>
      <c r="P368" s="1"/>
      <c r="Q368" s="1"/>
      <c r="R368" s="1"/>
      <c r="S368" s="1"/>
      <c r="T368" s="1"/>
      <c r="U368" s="1"/>
      <c r="V368" s="1"/>
      <c r="W368" s="1"/>
      <c r="X368" s="1"/>
      <c r="Y368" s="1"/>
      <c r="Z368" s="1"/>
      <c r="AA368" s="1"/>
      <c r="AB368" s="1"/>
      <c r="AC368" s="1"/>
      <c r="AD368" s="1"/>
    </row>
    <row r="369" spans="1:30" s="6" customFormat="1" ht="18.5" x14ac:dyDescent="0.45">
      <c r="A369" s="1"/>
      <c r="B369" s="2" t="s">
        <v>166</v>
      </c>
      <c r="C369" s="1"/>
      <c r="D369" s="1"/>
      <c r="E369" s="1"/>
      <c r="F369" s="1"/>
      <c r="G369" s="1"/>
      <c r="I369" s="1"/>
      <c r="J369" s="1"/>
      <c r="K369" s="1"/>
      <c r="L369" s="1"/>
      <c r="M369" s="1"/>
      <c r="N369" s="1"/>
      <c r="O369" s="1"/>
      <c r="P369" s="1"/>
      <c r="Q369" s="1"/>
      <c r="R369" s="1"/>
      <c r="S369" s="1"/>
      <c r="T369" s="1"/>
      <c r="U369" s="1"/>
      <c r="V369" s="1"/>
      <c r="W369" s="1"/>
      <c r="X369" s="1"/>
      <c r="Y369" s="1"/>
      <c r="Z369" s="1"/>
      <c r="AA369" s="1"/>
      <c r="AB369" s="1"/>
      <c r="AC369" s="1"/>
      <c r="AD369" s="1"/>
    </row>
    <row r="370" spans="1:30" s="6" customFormat="1" ht="33" customHeight="1" x14ac:dyDescent="0.35">
      <c r="A370" s="24"/>
      <c r="B370" s="17"/>
      <c r="C370" s="78"/>
      <c r="D370" s="19" t="s">
        <v>37</v>
      </c>
      <c r="E370" s="20" t="s">
        <v>38</v>
      </c>
      <c r="F370" s="21" t="s">
        <v>39</v>
      </c>
      <c r="G370" s="22" t="s">
        <v>40</v>
      </c>
      <c r="I370" s="1"/>
      <c r="J370" s="1"/>
      <c r="K370" s="1"/>
      <c r="L370" s="1"/>
      <c r="M370" s="1"/>
      <c r="N370" s="1"/>
      <c r="O370" s="1"/>
      <c r="P370" s="1"/>
      <c r="Q370" s="1"/>
      <c r="R370" s="1"/>
      <c r="S370" s="1"/>
      <c r="T370" s="1"/>
      <c r="U370" s="1"/>
      <c r="V370" s="1"/>
      <c r="W370" s="1"/>
      <c r="X370" s="1"/>
      <c r="Y370" s="1"/>
      <c r="Z370" s="1"/>
      <c r="AA370" s="1"/>
      <c r="AB370" s="1"/>
      <c r="AC370" s="1"/>
      <c r="AD370" s="1"/>
    </row>
    <row r="371" spans="1:30" s="6" customFormat="1" ht="2.25" customHeight="1" x14ac:dyDescent="0.35">
      <c r="A371" s="24"/>
      <c r="B371" s="25"/>
      <c r="C371" s="79"/>
      <c r="D371" s="27"/>
      <c r="E371" s="28"/>
      <c r="F371" s="29"/>
      <c r="G371" s="26"/>
      <c r="I371" s="1"/>
      <c r="J371" s="1"/>
      <c r="K371" s="1"/>
      <c r="L371" s="1"/>
      <c r="M371" s="1"/>
      <c r="N371" s="1"/>
      <c r="O371" s="1"/>
      <c r="P371" s="1"/>
      <c r="Q371" s="1"/>
      <c r="R371" s="1"/>
      <c r="S371" s="1"/>
      <c r="T371" s="1"/>
      <c r="U371" s="1"/>
      <c r="V371" s="1"/>
      <c r="W371" s="1"/>
      <c r="X371" s="1"/>
      <c r="Y371" s="1"/>
      <c r="Z371" s="1"/>
      <c r="AA371" s="1"/>
      <c r="AB371" s="1"/>
      <c r="AC371" s="1"/>
      <c r="AD371" s="1"/>
    </row>
    <row r="372" spans="1:30" s="6" customFormat="1" x14ac:dyDescent="0.35">
      <c r="A372" s="24"/>
      <c r="B372" s="4" t="s">
        <v>167</v>
      </c>
      <c r="C372" s="80"/>
      <c r="D372" s="32">
        <v>697</v>
      </c>
      <c r="E372" s="32">
        <v>108</v>
      </c>
      <c r="F372" s="33">
        <v>207</v>
      </c>
      <c r="G372" s="33">
        <v>1012</v>
      </c>
      <c r="I372" s="1"/>
      <c r="J372" s="1"/>
      <c r="K372" s="1"/>
      <c r="L372" s="1"/>
      <c r="M372" s="1"/>
      <c r="N372" s="1"/>
      <c r="O372" s="1"/>
      <c r="P372" s="1"/>
      <c r="Q372" s="1"/>
      <c r="R372" s="1"/>
      <c r="S372" s="1"/>
      <c r="T372" s="1"/>
      <c r="U372" s="1"/>
      <c r="V372" s="1"/>
      <c r="W372" s="1"/>
      <c r="X372" s="1"/>
      <c r="Y372" s="1"/>
      <c r="Z372" s="1"/>
      <c r="AA372" s="1"/>
      <c r="AB372" s="1"/>
      <c r="AC372" s="1"/>
      <c r="AD372" s="1"/>
    </row>
    <row r="373" spans="1:30" s="6" customFormat="1" x14ac:dyDescent="0.35">
      <c r="A373" s="24"/>
      <c r="B373" s="4" t="s">
        <v>168</v>
      </c>
      <c r="C373" s="80"/>
      <c r="D373" s="32">
        <v>757</v>
      </c>
      <c r="E373" s="32">
        <v>69</v>
      </c>
      <c r="F373" s="33">
        <v>183</v>
      </c>
      <c r="G373" s="33">
        <v>1009</v>
      </c>
      <c r="I373" s="1"/>
      <c r="J373" s="1"/>
      <c r="K373" s="1"/>
      <c r="L373" s="1"/>
      <c r="M373" s="1"/>
      <c r="N373" s="1"/>
      <c r="O373" s="1"/>
      <c r="P373" s="1"/>
      <c r="Q373" s="1"/>
      <c r="R373" s="1"/>
      <c r="S373" s="1"/>
      <c r="T373" s="1"/>
      <c r="U373" s="1"/>
      <c r="V373" s="1"/>
      <c r="W373" s="1"/>
      <c r="X373" s="1"/>
      <c r="Y373" s="1"/>
      <c r="Z373" s="1"/>
      <c r="AA373" s="1"/>
      <c r="AB373" s="1"/>
      <c r="AC373" s="1"/>
      <c r="AD373" s="1"/>
    </row>
    <row r="374" spans="1:30" s="6" customFormat="1" x14ac:dyDescent="0.35">
      <c r="A374" s="24"/>
      <c r="B374" s="4" t="s">
        <v>169</v>
      </c>
      <c r="C374" s="80"/>
      <c r="D374" s="32">
        <v>234</v>
      </c>
      <c r="E374" s="32">
        <v>16</v>
      </c>
      <c r="F374" s="33">
        <v>47</v>
      </c>
      <c r="G374" s="33">
        <v>297</v>
      </c>
      <c r="I374" s="1"/>
      <c r="J374" s="1"/>
      <c r="K374" s="1"/>
      <c r="L374" s="1"/>
      <c r="M374" s="1"/>
      <c r="N374" s="1"/>
      <c r="O374" s="1"/>
      <c r="P374" s="1"/>
      <c r="Q374" s="1"/>
      <c r="R374" s="1"/>
      <c r="S374" s="1"/>
      <c r="T374" s="1"/>
      <c r="U374" s="1"/>
      <c r="V374" s="1"/>
      <c r="W374" s="1"/>
      <c r="X374" s="1"/>
      <c r="Y374" s="1"/>
      <c r="Z374" s="1"/>
      <c r="AA374" s="1"/>
      <c r="AB374" s="1"/>
      <c r="AC374" s="1"/>
      <c r="AD374" s="1"/>
    </row>
    <row r="375" spans="1:30" s="6" customFormat="1" x14ac:dyDescent="0.35">
      <c r="A375" s="24"/>
      <c r="B375" s="81" t="s">
        <v>170</v>
      </c>
      <c r="C375" s="82"/>
      <c r="D375" s="83">
        <v>132</v>
      </c>
      <c r="E375" s="83">
        <v>20</v>
      </c>
      <c r="F375" s="84">
        <v>24</v>
      </c>
      <c r="G375" s="84">
        <v>176</v>
      </c>
      <c r="I375" s="1"/>
      <c r="J375" s="1"/>
      <c r="K375" s="1"/>
      <c r="L375" s="1"/>
      <c r="M375" s="1"/>
      <c r="N375" s="1"/>
      <c r="O375" s="1"/>
      <c r="P375" s="1"/>
      <c r="Q375" s="1"/>
      <c r="R375" s="1"/>
      <c r="S375" s="1"/>
      <c r="T375" s="1"/>
      <c r="U375" s="1"/>
      <c r="V375" s="1"/>
      <c r="W375" s="1"/>
      <c r="X375" s="1"/>
      <c r="Y375" s="1"/>
      <c r="Z375" s="1"/>
      <c r="AA375" s="1"/>
      <c r="AB375" s="1"/>
      <c r="AC375" s="1"/>
      <c r="AD375" s="1"/>
    </row>
    <row r="379" spans="1:30" s="6" customFormat="1" ht="33" customHeight="1" x14ac:dyDescent="0.35">
      <c r="A379" s="24"/>
      <c r="B379" s="85"/>
      <c r="C379" s="78"/>
      <c r="D379" s="19" t="s">
        <v>48</v>
      </c>
      <c r="E379" s="20" t="s">
        <v>49</v>
      </c>
      <c r="F379" s="21" t="s">
        <v>50</v>
      </c>
      <c r="G379" s="10"/>
      <c r="I379" s="1"/>
      <c r="J379" s="1"/>
      <c r="K379" s="1"/>
      <c r="L379" s="1"/>
      <c r="M379" s="1"/>
      <c r="N379" s="1"/>
      <c r="O379" s="1"/>
      <c r="P379" s="1"/>
      <c r="Q379" s="1"/>
      <c r="R379" s="1"/>
      <c r="S379" s="1"/>
      <c r="T379" s="1"/>
      <c r="U379" s="1"/>
      <c r="V379" s="1"/>
      <c r="W379" s="1"/>
      <c r="X379" s="1"/>
      <c r="Y379" s="1"/>
      <c r="Z379" s="1"/>
      <c r="AA379" s="1"/>
      <c r="AB379" s="1"/>
      <c r="AC379" s="1"/>
      <c r="AD379" s="1"/>
    </row>
    <row r="380" spans="1:30" s="6" customFormat="1" ht="2.25" customHeight="1" x14ac:dyDescent="0.35">
      <c r="A380" s="24"/>
      <c r="B380" s="86"/>
      <c r="C380" s="79"/>
      <c r="D380" s="27"/>
      <c r="E380" s="28"/>
      <c r="F380" s="29"/>
      <c r="G380" s="30"/>
      <c r="I380" s="1"/>
      <c r="J380" s="1"/>
      <c r="K380" s="1"/>
      <c r="L380" s="1"/>
      <c r="M380" s="1"/>
      <c r="N380" s="1"/>
      <c r="O380" s="1"/>
      <c r="P380" s="1"/>
      <c r="Q380" s="1"/>
      <c r="R380" s="1"/>
      <c r="S380" s="1"/>
      <c r="T380" s="1"/>
      <c r="U380" s="1"/>
      <c r="V380" s="1"/>
      <c r="W380" s="1"/>
      <c r="X380" s="1"/>
      <c r="Y380" s="1"/>
      <c r="Z380" s="1"/>
      <c r="AA380" s="1"/>
      <c r="AB380" s="1"/>
      <c r="AC380" s="1"/>
      <c r="AD380" s="1"/>
    </row>
    <row r="381" spans="1:30" s="6" customFormat="1" x14ac:dyDescent="0.35">
      <c r="A381" s="38"/>
      <c r="B381" s="4" t="s">
        <v>395</v>
      </c>
      <c r="C381" s="88"/>
      <c r="D381" s="44">
        <v>0.68873517786561267</v>
      </c>
      <c r="E381" s="44">
        <v>0.1067193675889328</v>
      </c>
      <c r="F381" s="51">
        <v>0.20454545454545456</v>
      </c>
      <c r="G381" s="33"/>
      <c r="I381" s="1"/>
      <c r="J381" s="1"/>
      <c r="K381" s="1"/>
      <c r="L381" s="1"/>
      <c r="M381" s="1"/>
      <c r="N381" s="1"/>
      <c r="O381" s="1"/>
      <c r="P381" s="1"/>
      <c r="Q381" s="1"/>
      <c r="R381" s="1"/>
      <c r="S381" s="1"/>
      <c r="T381" s="1"/>
      <c r="U381" s="1"/>
      <c r="V381" s="1"/>
      <c r="W381" s="1"/>
      <c r="X381" s="1"/>
      <c r="Y381" s="1"/>
      <c r="Z381" s="1"/>
      <c r="AA381" s="1"/>
      <c r="AB381" s="1"/>
      <c r="AC381" s="1"/>
      <c r="AD381" s="1"/>
    </row>
    <row r="382" spans="1:30" s="6" customFormat="1" x14ac:dyDescent="0.35">
      <c r="A382" s="38"/>
      <c r="B382" s="4" t="s">
        <v>396</v>
      </c>
      <c r="C382" s="88"/>
      <c r="D382" s="44">
        <v>0.7502477700693756</v>
      </c>
      <c r="E382" s="44">
        <v>6.8384539147670967E-2</v>
      </c>
      <c r="F382" s="51">
        <v>0.18136769078295342</v>
      </c>
      <c r="G382" s="33"/>
      <c r="I382" s="1"/>
      <c r="J382" s="1"/>
      <c r="K382" s="1"/>
      <c r="L382" s="1"/>
      <c r="M382" s="1"/>
      <c r="N382" s="1"/>
      <c r="O382" s="1"/>
      <c r="P382" s="1"/>
      <c r="Q382" s="1"/>
      <c r="R382" s="1"/>
      <c r="S382" s="1"/>
      <c r="T382" s="1"/>
      <c r="U382" s="1"/>
      <c r="V382" s="1"/>
      <c r="W382" s="1"/>
      <c r="X382" s="1"/>
      <c r="Y382" s="1"/>
      <c r="Z382" s="1"/>
      <c r="AA382" s="1"/>
      <c r="AB382" s="1"/>
      <c r="AC382" s="1"/>
      <c r="AD382" s="1"/>
    </row>
    <row r="383" spans="1:30" s="6" customFormat="1" x14ac:dyDescent="0.35">
      <c r="A383" s="38"/>
      <c r="B383" s="4" t="s">
        <v>397</v>
      </c>
      <c r="C383" s="88"/>
      <c r="D383" s="44">
        <v>0.78787878787878785</v>
      </c>
      <c r="E383" s="44">
        <v>5.387205387205387E-2</v>
      </c>
      <c r="F383" s="51">
        <v>0.15824915824915825</v>
      </c>
      <c r="G383" s="33"/>
      <c r="I383" s="1"/>
      <c r="J383" s="1"/>
      <c r="K383" s="1"/>
      <c r="L383" s="1"/>
      <c r="M383" s="1"/>
      <c r="N383" s="1"/>
      <c r="O383" s="1"/>
      <c r="P383" s="1"/>
      <c r="Q383" s="1"/>
      <c r="R383" s="1"/>
      <c r="S383" s="1"/>
      <c r="T383" s="1"/>
      <c r="U383" s="1"/>
      <c r="V383" s="1"/>
      <c r="W383" s="1"/>
      <c r="X383" s="1"/>
      <c r="Y383" s="1"/>
      <c r="Z383" s="1"/>
      <c r="AA383" s="1"/>
      <c r="AB383" s="1"/>
      <c r="AC383" s="1"/>
      <c r="AD383" s="1"/>
    </row>
    <row r="384" spans="1:30" s="6" customFormat="1" x14ac:dyDescent="0.35">
      <c r="A384" s="38"/>
      <c r="B384" s="81" t="s">
        <v>398</v>
      </c>
      <c r="C384" s="89"/>
      <c r="D384" s="90">
        <v>0.75</v>
      </c>
      <c r="E384" s="90">
        <v>0.11363636363636363</v>
      </c>
      <c r="F384" s="91">
        <v>0.13636363636363635</v>
      </c>
      <c r="G384" s="33"/>
      <c r="I384" s="1"/>
      <c r="J384" s="1"/>
      <c r="K384" s="1"/>
      <c r="L384" s="1"/>
      <c r="M384" s="1"/>
      <c r="N384" s="1"/>
      <c r="O384" s="1"/>
      <c r="P384" s="1"/>
      <c r="Q384" s="1"/>
      <c r="R384" s="1"/>
      <c r="S384" s="1"/>
      <c r="T384" s="1"/>
      <c r="U384" s="1"/>
      <c r="V384" s="1"/>
      <c r="W384" s="1"/>
      <c r="X384" s="1"/>
      <c r="Y384" s="1"/>
      <c r="Z384" s="1"/>
      <c r="AA384" s="1"/>
      <c r="AB384" s="1"/>
      <c r="AC384" s="1"/>
      <c r="AD384" s="1"/>
    </row>
    <row r="393" spans="1:30" s="6" customFormat="1" ht="18.5" x14ac:dyDescent="0.45">
      <c r="A393" s="1"/>
      <c r="B393" s="2" t="s">
        <v>175</v>
      </c>
      <c r="C393" s="1"/>
      <c r="D393" s="1"/>
      <c r="E393" s="1"/>
      <c r="F393" s="1"/>
      <c r="G393" s="1"/>
      <c r="I393" s="1"/>
      <c r="J393" s="1"/>
      <c r="K393" s="1"/>
      <c r="L393" s="1"/>
      <c r="M393" s="1"/>
      <c r="N393" s="1"/>
      <c r="O393" s="1"/>
      <c r="P393" s="1"/>
      <c r="Q393" s="1"/>
      <c r="R393" s="1"/>
      <c r="S393" s="1"/>
      <c r="T393" s="1"/>
      <c r="U393" s="1"/>
      <c r="V393" s="1"/>
      <c r="W393" s="1"/>
      <c r="X393" s="1"/>
      <c r="Y393" s="1"/>
      <c r="Z393" s="1"/>
      <c r="AA393" s="1"/>
      <c r="AB393" s="1"/>
      <c r="AC393" s="1"/>
      <c r="AD393" s="1"/>
    </row>
    <row r="394" spans="1:30" s="6" customFormat="1" ht="33" customHeight="1" x14ac:dyDescent="0.35">
      <c r="A394" s="24"/>
      <c r="B394" s="17"/>
      <c r="C394" s="78"/>
      <c r="D394" s="19" t="s">
        <v>37</v>
      </c>
      <c r="E394" s="20" t="s">
        <v>38</v>
      </c>
      <c r="F394" s="21" t="s">
        <v>39</v>
      </c>
      <c r="G394" s="22" t="s">
        <v>40</v>
      </c>
      <c r="I394" s="1"/>
      <c r="J394" s="1"/>
      <c r="K394" s="1"/>
      <c r="L394" s="1"/>
      <c r="M394" s="1"/>
      <c r="N394" s="1"/>
      <c r="O394" s="1"/>
      <c r="P394" s="1"/>
      <c r="Q394" s="1"/>
      <c r="R394" s="1"/>
      <c r="S394" s="1"/>
      <c r="T394" s="1"/>
      <c r="U394" s="1"/>
      <c r="V394" s="1"/>
      <c r="W394" s="1"/>
      <c r="X394" s="1"/>
      <c r="Y394" s="1"/>
      <c r="Z394" s="1"/>
      <c r="AA394" s="1"/>
      <c r="AB394" s="1"/>
      <c r="AC394" s="1"/>
      <c r="AD394" s="1"/>
    </row>
    <row r="395" spans="1:30" s="6" customFormat="1" ht="2.25" customHeight="1" x14ac:dyDescent="0.35">
      <c r="A395" s="24"/>
      <c r="B395" s="25"/>
      <c r="C395" s="79"/>
      <c r="D395" s="27"/>
      <c r="E395" s="28"/>
      <c r="F395" s="29"/>
      <c r="G395" s="26"/>
      <c r="I395" s="1"/>
      <c r="J395" s="1"/>
      <c r="K395" s="1"/>
      <c r="L395" s="1"/>
      <c r="M395" s="1"/>
      <c r="N395" s="1"/>
      <c r="O395" s="1"/>
      <c r="P395" s="1"/>
      <c r="Q395" s="1"/>
      <c r="R395" s="1"/>
      <c r="S395" s="1"/>
      <c r="T395" s="1"/>
      <c r="U395" s="1"/>
      <c r="V395" s="1"/>
      <c r="W395" s="1"/>
      <c r="X395" s="1"/>
      <c r="Y395" s="1"/>
      <c r="Z395" s="1"/>
      <c r="AA395" s="1"/>
      <c r="AB395" s="1"/>
      <c r="AC395" s="1"/>
      <c r="AD395" s="1"/>
    </row>
    <row r="396" spans="1:30" s="6" customFormat="1" x14ac:dyDescent="0.35">
      <c r="A396" s="1"/>
      <c r="B396" s="4" t="s">
        <v>176</v>
      </c>
      <c r="C396" s="80"/>
      <c r="D396" s="32">
        <v>1837</v>
      </c>
      <c r="E396" s="32">
        <v>216</v>
      </c>
      <c r="F396" s="32">
        <v>467</v>
      </c>
      <c r="G396" s="33">
        <v>2520</v>
      </c>
      <c r="I396" s="1"/>
      <c r="J396" s="1"/>
      <c r="K396" s="1"/>
      <c r="L396" s="1"/>
      <c r="M396" s="1"/>
      <c r="N396" s="1"/>
      <c r="O396" s="1"/>
      <c r="P396" s="1"/>
      <c r="Q396" s="1"/>
      <c r="R396" s="1"/>
      <c r="S396" s="1"/>
      <c r="T396" s="1"/>
      <c r="U396" s="1"/>
      <c r="V396" s="1"/>
      <c r="W396" s="1"/>
      <c r="X396" s="1"/>
      <c r="Y396" s="1"/>
      <c r="Z396" s="1"/>
      <c r="AA396" s="1"/>
      <c r="AB396" s="1"/>
      <c r="AC396" s="1"/>
      <c r="AD396" s="1"/>
    </row>
    <row r="397" spans="1:30" s="6" customFormat="1" x14ac:dyDescent="0.35">
      <c r="A397" s="1"/>
      <c r="B397" s="4" t="s">
        <v>177</v>
      </c>
      <c r="C397" s="80"/>
      <c r="D397" s="32">
        <v>147</v>
      </c>
      <c r="E397" s="32">
        <v>27</v>
      </c>
      <c r="F397" s="32">
        <v>49</v>
      </c>
      <c r="G397" s="33">
        <v>223</v>
      </c>
      <c r="I397" s="1"/>
      <c r="J397" s="1"/>
      <c r="K397" s="1"/>
      <c r="L397" s="1"/>
      <c r="M397" s="1"/>
      <c r="N397" s="1"/>
      <c r="O397" s="1"/>
      <c r="P397" s="1"/>
      <c r="Q397" s="1"/>
      <c r="R397" s="1"/>
      <c r="S397" s="1"/>
      <c r="T397" s="1"/>
      <c r="U397" s="1"/>
      <c r="V397" s="1"/>
      <c r="W397" s="1"/>
      <c r="X397" s="1"/>
      <c r="Y397" s="1"/>
      <c r="Z397" s="1"/>
      <c r="AA397" s="1"/>
      <c r="AB397" s="1"/>
      <c r="AC397" s="1"/>
      <c r="AD397" s="1"/>
    </row>
    <row r="398" spans="1:30" s="6" customFormat="1" x14ac:dyDescent="0.35">
      <c r="A398" s="1"/>
      <c r="B398" s="4" t="s">
        <v>178</v>
      </c>
      <c r="C398" s="80"/>
      <c r="D398" s="32">
        <v>235</v>
      </c>
      <c r="E398" s="32">
        <v>38</v>
      </c>
      <c r="F398" s="32">
        <v>91</v>
      </c>
      <c r="G398" s="33">
        <v>364</v>
      </c>
      <c r="I398" s="1"/>
      <c r="J398" s="1"/>
      <c r="K398" s="1"/>
      <c r="L398" s="1"/>
      <c r="M398" s="1"/>
      <c r="N398" s="1"/>
      <c r="O398" s="1"/>
      <c r="P398" s="1"/>
      <c r="Q398" s="1"/>
      <c r="R398" s="1"/>
      <c r="S398" s="1"/>
      <c r="T398" s="1"/>
      <c r="U398" s="1"/>
      <c r="V398" s="1"/>
      <c r="W398" s="1"/>
      <c r="X398" s="1"/>
      <c r="Y398" s="1"/>
      <c r="Z398" s="1"/>
      <c r="AA398" s="1"/>
      <c r="AB398" s="1"/>
      <c r="AC398" s="1"/>
      <c r="AD398" s="1"/>
    </row>
    <row r="399" spans="1:30" s="6" customFormat="1" x14ac:dyDescent="0.35">
      <c r="A399" s="1"/>
      <c r="B399" s="4" t="s">
        <v>179</v>
      </c>
      <c r="C399" s="80"/>
      <c r="D399" s="32">
        <v>152</v>
      </c>
      <c r="E399" s="32">
        <v>0</v>
      </c>
      <c r="F399" s="32">
        <v>11</v>
      </c>
      <c r="G399" s="33">
        <v>163</v>
      </c>
      <c r="I399" s="1"/>
      <c r="J399" s="1"/>
      <c r="K399" s="1"/>
      <c r="L399" s="1"/>
      <c r="M399" s="1"/>
      <c r="N399" s="1"/>
      <c r="O399" s="1"/>
      <c r="P399" s="1"/>
      <c r="Q399" s="1"/>
      <c r="R399" s="1"/>
      <c r="S399" s="1"/>
      <c r="T399" s="1"/>
      <c r="U399" s="1"/>
      <c r="V399" s="1"/>
      <c r="W399" s="1"/>
      <c r="X399" s="1"/>
      <c r="Y399" s="1"/>
      <c r="Z399" s="1"/>
      <c r="AA399" s="1"/>
      <c r="AB399" s="1"/>
      <c r="AC399" s="1"/>
      <c r="AD399" s="1"/>
    </row>
    <row r="400" spans="1:30" s="6" customFormat="1" x14ac:dyDescent="0.35">
      <c r="A400" s="1"/>
      <c r="B400" s="4" t="s">
        <v>180</v>
      </c>
      <c r="C400" s="80"/>
      <c r="D400" s="32">
        <v>37</v>
      </c>
      <c r="E400" s="32">
        <v>6</v>
      </c>
      <c r="F400" s="32">
        <v>16</v>
      </c>
      <c r="G400" s="33">
        <v>59</v>
      </c>
      <c r="I400" s="1"/>
      <c r="J400" s="1"/>
      <c r="K400" s="1"/>
      <c r="L400" s="1"/>
      <c r="M400" s="1"/>
      <c r="N400" s="1"/>
      <c r="O400" s="1"/>
      <c r="P400" s="1"/>
      <c r="Q400" s="1"/>
      <c r="R400" s="1"/>
      <c r="S400" s="1"/>
      <c r="T400" s="1"/>
      <c r="U400" s="1"/>
      <c r="V400" s="1"/>
      <c r="W400" s="1"/>
      <c r="X400" s="1"/>
      <c r="Y400" s="1"/>
      <c r="Z400" s="1"/>
      <c r="AA400" s="1"/>
      <c r="AB400" s="1"/>
      <c r="AC400" s="1"/>
      <c r="AD400" s="1"/>
    </row>
    <row r="401" spans="1:30" s="6" customFormat="1" x14ac:dyDescent="0.35">
      <c r="A401" s="1"/>
      <c r="B401" s="4" t="s">
        <v>181</v>
      </c>
      <c r="C401" s="80"/>
      <c r="D401" s="32">
        <v>355</v>
      </c>
      <c r="E401" s="32">
        <v>45</v>
      </c>
      <c r="F401" s="32">
        <v>82</v>
      </c>
      <c r="G401" s="33">
        <v>482</v>
      </c>
      <c r="I401" s="1"/>
      <c r="J401" s="1"/>
      <c r="K401" s="1"/>
      <c r="L401" s="1"/>
      <c r="M401" s="1"/>
      <c r="N401" s="1"/>
      <c r="O401" s="1"/>
      <c r="P401" s="1"/>
      <c r="Q401" s="1"/>
      <c r="R401" s="1"/>
      <c r="S401" s="1"/>
      <c r="T401" s="1"/>
      <c r="U401" s="1"/>
      <c r="V401" s="1"/>
      <c r="W401" s="1"/>
      <c r="X401" s="1"/>
      <c r="Y401" s="1"/>
      <c r="Z401" s="1"/>
      <c r="AA401" s="1"/>
      <c r="AB401" s="1"/>
      <c r="AC401" s="1"/>
      <c r="AD401" s="1"/>
    </row>
    <row r="402" spans="1:30" s="6" customFormat="1" x14ac:dyDescent="0.35">
      <c r="A402" s="1"/>
      <c r="B402" s="4" t="s">
        <v>182</v>
      </c>
      <c r="C402" s="80"/>
      <c r="D402" s="32">
        <v>398</v>
      </c>
      <c r="E402" s="32">
        <v>19</v>
      </c>
      <c r="F402" s="32">
        <v>63</v>
      </c>
      <c r="G402" s="33">
        <v>480</v>
      </c>
      <c r="I402" s="1"/>
      <c r="J402" s="1"/>
      <c r="K402" s="1"/>
      <c r="L402" s="1"/>
      <c r="M402" s="1"/>
      <c r="N402" s="1"/>
      <c r="O402" s="1"/>
      <c r="P402" s="1"/>
      <c r="Q402" s="1"/>
      <c r="R402" s="1"/>
      <c r="S402" s="1"/>
      <c r="T402" s="1"/>
      <c r="U402" s="1"/>
      <c r="V402" s="1"/>
      <c r="W402" s="1"/>
      <c r="X402" s="1"/>
      <c r="Y402" s="1"/>
      <c r="Z402" s="1"/>
      <c r="AA402" s="1"/>
      <c r="AB402" s="1"/>
      <c r="AC402" s="1"/>
      <c r="AD402" s="1"/>
    </row>
    <row r="403" spans="1:30" s="6" customFormat="1" x14ac:dyDescent="0.35">
      <c r="A403" s="1"/>
      <c r="B403" s="81" t="s">
        <v>183</v>
      </c>
      <c r="C403" s="82"/>
      <c r="D403" s="83">
        <v>94</v>
      </c>
      <c r="E403" s="83">
        <v>22</v>
      </c>
      <c r="F403" s="83">
        <v>41</v>
      </c>
      <c r="G403" s="84">
        <v>157</v>
      </c>
      <c r="I403" s="1"/>
      <c r="J403" s="1"/>
      <c r="K403" s="1"/>
      <c r="L403" s="1"/>
      <c r="M403" s="1"/>
      <c r="N403" s="1"/>
      <c r="O403" s="1"/>
      <c r="P403" s="1"/>
      <c r="Q403" s="1"/>
      <c r="R403" s="1"/>
      <c r="S403" s="1"/>
      <c r="T403" s="1"/>
      <c r="U403" s="1"/>
      <c r="V403" s="1"/>
      <c r="W403" s="1"/>
      <c r="X403" s="1"/>
      <c r="Y403" s="1"/>
      <c r="Z403" s="1"/>
      <c r="AA403" s="1"/>
      <c r="AB403" s="1"/>
      <c r="AC403" s="1"/>
      <c r="AD403" s="1"/>
    </row>
    <row r="404" spans="1:30" s="6" customFormat="1" x14ac:dyDescent="0.35">
      <c r="A404" s="1"/>
      <c r="B404" s="1"/>
      <c r="C404" s="1"/>
      <c r="D404" s="1"/>
      <c r="E404" s="1"/>
      <c r="F404" s="1"/>
      <c r="G404" s="1"/>
      <c r="I404" s="1"/>
      <c r="J404" s="1"/>
      <c r="K404" s="1"/>
      <c r="L404" s="1"/>
      <c r="M404" s="1"/>
      <c r="N404" s="1"/>
      <c r="O404" s="1"/>
      <c r="P404" s="1"/>
      <c r="Q404" s="1"/>
      <c r="R404" s="1"/>
      <c r="S404" s="1"/>
      <c r="T404" s="1"/>
      <c r="U404" s="1"/>
      <c r="V404" s="1"/>
      <c r="W404" s="1"/>
      <c r="X404" s="1"/>
      <c r="Y404" s="1"/>
      <c r="Z404" s="1"/>
      <c r="AA404" s="1"/>
      <c r="AB404" s="1"/>
      <c r="AC404" s="1"/>
      <c r="AD404" s="1"/>
    </row>
    <row r="405" spans="1:30" s="6" customFormat="1" x14ac:dyDescent="0.35">
      <c r="A405" s="1"/>
      <c r="B405" s="1"/>
      <c r="C405" s="1"/>
      <c r="D405" s="1"/>
      <c r="E405" s="1"/>
      <c r="F405" s="1"/>
      <c r="G405" s="1"/>
      <c r="I405" s="1"/>
      <c r="J405" s="1"/>
      <c r="K405" s="1"/>
      <c r="L405" s="1"/>
      <c r="M405" s="1"/>
      <c r="N405" s="1"/>
      <c r="O405" s="1"/>
      <c r="P405" s="1"/>
      <c r="Q405" s="1"/>
      <c r="R405" s="1"/>
      <c r="S405" s="1"/>
      <c r="T405" s="1"/>
      <c r="U405" s="1"/>
      <c r="V405" s="1"/>
      <c r="W405" s="1"/>
      <c r="X405" s="1"/>
      <c r="Y405" s="1"/>
      <c r="Z405" s="1"/>
      <c r="AA405" s="1"/>
      <c r="AB405" s="1"/>
      <c r="AC405" s="1"/>
      <c r="AD405" s="1"/>
    </row>
    <row r="406" spans="1:30" s="6" customFormat="1" ht="33" customHeight="1" x14ac:dyDescent="0.35">
      <c r="A406" s="24"/>
      <c r="B406" s="85"/>
      <c r="C406" s="78"/>
      <c r="D406" s="19" t="s">
        <v>48</v>
      </c>
      <c r="E406" s="20" t="s">
        <v>49</v>
      </c>
      <c r="F406" s="21" t="s">
        <v>50</v>
      </c>
      <c r="G406" s="10"/>
      <c r="I406" s="1"/>
      <c r="J406" s="1"/>
      <c r="K406" s="1"/>
      <c r="L406" s="1"/>
      <c r="M406" s="1"/>
      <c r="N406" s="1"/>
      <c r="O406" s="1"/>
      <c r="P406" s="1"/>
      <c r="Q406" s="1"/>
      <c r="R406" s="1"/>
      <c r="S406" s="1"/>
      <c r="T406" s="1"/>
      <c r="U406" s="1"/>
      <c r="V406" s="1"/>
      <c r="W406" s="1"/>
      <c r="X406" s="1"/>
      <c r="Y406" s="1"/>
      <c r="Z406" s="1"/>
      <c r="AA406" s="1"/>
      <c r="AB406" s="1"/>
      <c r="AC406" s="1"/>
      <c r="AD406" s="1"/>
    </row>
    <row r="407" spans="1:30" s="6" customFormat="1" ht="2.25" customHeight="1" x14ac:dyDescent="0.35">
      <c r="A407" s="24"/>
      <c r="B407" s="86"/>
      <c r="C407" s="79"/>
      <c r="D407" s="27"/>
      <c r="E407" s="28"/>
      <c r="F407" s="29"/>
      <c r="G407" s="30"/>
      <c r="I407" s="1"/>
      <c r="J407" s="1"/>
      <c r="K407" s="1"/>
      <c r="L407" s="1"/>
      <c r="M407" s="1"/>
      <c r="N407" s="1"/>
      <c r="O407" s="1"/>
      <c r="P407" s="1"/>
      <c r="Q407" s="1"/>
      <c r="R407" s="1"/>
      <c r="S407" s="1"/>
      <c r="T407" s="1"/>
      <c r="U407" s="1"/>
      <c r="V407" s="1"/>
      <c r="W407" s="1"/>
      <c r="X407" s="1"/>
      <c r="Y407" s="1"/>
      <c r="Z407" s="1"/>
      <c r="AA407" s="1"/>
      <c r="AB407" s="1"/>
      <c r="AC407" s="1"/>
      <c r="AD407" s="1"/>
    </row>
    <row r="408" spans="1:30" s="6" customFormat="1" x14ac:dyDescent="0.35">
      <c r="A408" s="38"/>
      <c r="B408" s="4" t="s">
        <v>399</v>
      </c>
      <c r="C408" s="88"/>
      <c r="D408" s="44">
        <v>0.72896825396825393</v>
      </c>
      <c r="E408" s="44">
        <v>8.5714285714285715E-2</v>
      </c>
      <c r="F408" s="51">
        <v>0.18531746031746033</v>
      </c>
      <c r="G408" s="1"/>
      <c r="I408" s="1"/>
      <c r="J408" s="1"/>
      <c r="K408" s="1"/>
      <c r="L408" s="1"/>
      <c r="M408" s="1"/>
      <c r="N408" s="1"/>
      <c r="O408" s="1"/>
      <c r="P408" s="1"/>
      <c r="Q408" s="1"/>
      <c r="R408" s="1"/>
      <c r="S408" s="1"/>
      <c r="T408" s="1"/>
      <c r="U408" s="1"/>
      <c r="V408" s="1"/>
      <c r="W408" s="1"/>
      <c r="X408" s="1"/>
      <c r="Y408" s="1"/>
      <c r="Z408" s="1"/>
      <c r="AA408" s="1"/>
      <c r="AB408" s="1"/>
      <c r="AC408" s="1"/>
      <c r="AD408" s="1"/>
    </row>
    <row r="409" spans="1:30" s="6" customFormat="1" x14ac:dyDescent="0.35">
      <c r="A409" s="38"/>
      <c r="B409" s="4" t="s">
        <v>400</v>
      </c>
      <c r="C409" s="88"/>
      <c r="D409" s="44">
        <v>0.65919282511210764</v>
      </c>
      <c r="E409" s="44">
        <v>0.1210762331838565</v>
      </c>
      <c r="F409" s="51">
        <v>0.21973094170403587</v>
      </c>
      <c r="G409" s="33"/>
      <c r="I409" s="1"/>
      <c r="J409" s="1"/>
      <c r="K409" s="1"/>
      <c r="L409" s="1"/>
      <c r="M409" s="1"/>
      <c r="N409" s="1"/>
      <c r="O409" s="1"/>
      <c r="P409" s="1"/>
      <c r="Q409" s="1"/>
      <c r="R409" s="1"/>
      <c r="S409" s="1"/>
      <c r="T409" s="1"/>
      <c r="U409" s="1"/>
      <c r="V409" s="1"/>
      <c r="W409" s="1"/>
      <c r="X409" s="1"/>
      <c r="Y409" s="1"/>
      <c r="Z409" s="1"/>
      <c r="AA409" s="1"/>
      <c r="AB409" s="1"/>
      <c r="AC409" s="1"/>
      <c r="AD409" s="1"/>
    </row>
    <row r="410" spans="1:30" s="6" customFormat="1" x14ac:dyDescent="0.35">
      <c r="A410" s="38"/>
      <c r="B410" s="4" t="s">
        <v>401</v>
      </c>
      <c r="C410" s="88"/>
      <c r="D410" s="44">
        <v>0.64560439560439564</v>
      </c>
      <c r="E410" s="44">
        <v>0.1043956043956044</v>
      </c>
      <c r="F410" s="51">
        <v>0.25</v>
      </c>
      <c r="G410" s="33"/>
      <c r="I410" s="1"/>
      <c r="J410" s="1"/>
      <c r="K410" s="1"/>
      <c r="L410" s="1"/>
      <c r="M410" s="1"/>
      <c r="N410" s="1"/>
      <c r="O410" s="1"/>
      <c r="P410" s="1"/>
      <c r="Q410" s="1"/>
      <c r="R410" s="1"/>
      <c r="S410" s="1"/>
      <c r="T410" s="1"/>
      <c r="U410" s="1"/>
      <c r="V410" s="1"/>
      <c r="W410" s="1"/>
      <c r="X410" s="1"/>
      <c r="Y410" s="1"/>
      <c r="Z410" s="1"/>
      <c r="AA410" s="1"/>
      <c r="AB410" s="1"/>
      <c r="AC410" s="1"/>
      <c r="AD410" s="1"/>
    </row>
    <row r="411" spans="1:30" s="6" customFormat="1" x14ac:dyDescent="0.35">
      <c r="A411" s="38"/>
      <c r="B411" s="4" t="s">
        <v>402</v>
      </c>
      <c r="C411" s="88"/>
      <c r="D411" s="44">
        <v>0.93251533742331283</v>
      </c>
      <c r="E411" s="44">
        <v>0</v>
      </c>
      <c r="F411" s="51">
        <v>6.7484662576687116E-2</v>
      </c>
      <c r="G411" s="33"/>
      <c r="I411" s="1"/>
      <c r="J411" s="1"/>
      <c r="K411" s="1"/>
      <c r="L411" s="1"/>
      <c r="M411" s="1"/>
      <c r="N411" s="1"/>
      <c r="O411" s="1"/>
      <c r="P411" s="1"/>
      <c r="Q411" s="1"/>
      <c r="R411" s="1"/>
      <c r="S411" s="1"/>
      <c r="T411" s="1"/>
      <c r="U411" s="1"/>
      <c r="V411" s="1"/>
      <c r="W411" s="1"/>
      <c r="X411" s="1"/>
      <c r="Y411" s="1"/>
      <c r="Z411" s="1"/>
      <c r="AA411" s="1"/>
      <c r="AB411" s="1"/>
      <c r="AC411" s="1"/>
      <c r="AD411" s="1"/>
    </row>
    <row r="412" spans="1:30" s="6" customFormat="1" x14ac:dyDescent="0.35">
      <c r="A412" s="38"/>
      <c r="B412" s="4" t="s">
        <v>403</v>
      </c>
      <c r="C412" s="88"/>
      <c r="D412" s="44">
        <v>0.6271186440677966</v>
      </c>
      <c r="E412" s="44">
        <v>0.10169491525423729</v>
      </c>
      <c r="F412" s="51">
        <v>0.2711864406779661</v>
      </c>
      <c r="G412" s="1"/>
      <c r="I412" s="1"/>
      <c r="J412" s="1"/>
      <c r="K412" s="1"/>
      <c r="L412" s="1"/>
      <c r="M412" s="1"/>
      <c r="N412" s="1"/>
      <c r="O412" s="1"/>
      <c r="P412" s="1"/>
      <c r="Q412" s="1"/>
      <c r="R412" s="1"/>
      <c r="S412" s="1"/>
      <c r="T412" s="1"/>
      <c r="U412" s="1"/>
      <c r="V412" s="1"/>
      <c r="W412" s="1"/>
      <c r="X412" s="1"/>
      <c r="Y412" s="1"/>
      <c r="Z412" s="1"/>
      <c r="AA412" s="1"/>
      <c r="AB412" s="1"/>
      <c r="AC412" s="1"/>
      <c r="AD412" s="1"/>
    </row>
    <row r="413" spans="1:30" s="6" customFormat="1" x14ac:dyDescent="0.35">
      <c r="A413" s="38"/>
      <c r="B413" s="4" t="s">
        <v>404</v>
      </c>
      <c r="C413" s="88"/>
      <c r="D413" s="44">
        <v>0.73651452282157681</v>
      </c>
      <c r="E413" s="44">
        <v>9.3360995850622408E-2</v>
      </c>
      <c r="F413" s="51">
        <v>0.17012448132780084</v>
      </c>
      <c r="G413" s="1"/>
      <c r="I413" s="1"/>
      <c r="J413" s="1"/>
      <c r="K413" s="1"/>
      <c r="L413" s="1"/>
      <c r="M413" s="1"/>
      <c r="N413" s="1"/>
      <c r="O413" s="1"/>
      <c r="P413" s="1"/>
      <c r="Q413" s="1"/>
      <c r="R413" s="1"/>
      <c r="S413" s="1"/>
      <c r="T413" s="1"/>
      <c r="U413" s="1"/>
      <c r="V413" s="1"/>
      <c r="W413" s="1"/>
      <c r="X413" s="1"/>
      <c r="Y413" s="1"/>
      <c r="Z413" s="1"/>
      <c r="AA413" s="1"/>
      <c r="AB413" s="1"/>
      <c r="AC413" s="1"/>
      <c r="AD413" s="1"/>
    </row>
    <row r="414" spans="1:30" s="6" customFormat="1" x14ac:dyDescent="0.35">
      <c r="A414" s="38"/>
      <c r="B414" s="4" t="s">
        <v>405</v>
      </c>
      <c r="C414" s="88"/>
      <c r="D414" s="44">
        <v>0.82916666666666672</v>
      </c>
      <c r="E414" s="44">
        <v>3.9583333333333331E-2</v>
      </c>
      <c r="F414" s="51">
        <v>0.13125000000000001</v>
      </c>
      <c r="G414" s="1"/>
      <c r="I414" s="1"/>
      <c r="J414" s="1"/>
      <c r="K414" s="1"/>
      <c r="L414" s="1"/>
      <c r="M414" s="1"/>
      <c r="N414" s="1"/>
      <c r="O414" s="1"/>
      <c r="P414" s="1"/>
      <c r="Q414" s="1"/>
      <c r="R414" s="1"/>
      <c r="S414" s="1"/>
      <c r="T414" s="1"/>
      <c r="U414" s="1"/>
      <c r="V414" s="1"/>
      <c r="W414" s="1"/>
      <c r="X414" s="1"/>
      <c r="Y414" s="1"/>
      <c r="Z414" s="1"/>
      <c r="AA414" s="1"/>
      <c r="AB414" s="1"/>
      <c r="AC414" s="1"/>
      <c r="AD414" s="1"/>
    </row>
    <row r="415" spans="1:30" s="6" customFormat="1" x14ac:dyDescent="0.35">
      <c r="A415" s="1"/>
      <c r="B415" s="81" t="s">
        <v>406</v>
      </c>
      <c r="C415" s="89"/>
      <c r="D415" s="90">
        <v>0.59872611464968151</v>
      </c>
      <c r="E415" s="90">
        <v>0.14012738853503184</v>
      </c>
      <c r="F415" s="91">
        <v>0.26114649681528662</v>
      </c>
      <c r="G415" s="1"/>
      <c r="I415" s="1"/>
      <c r="J415" s="1"/>
      <c r="K415" s="1"/>
      <c r="L415" s="1"/>
      <c r="M415" s="1"/>
      <c r="N415" s="1"/>
      <c r="O415" s="1"/>
      <c r="P415" s="1"/>
      <c r="Q415" s="1"/>
      <c r="R415" s="1"/>
      <c r="S415" s="1"/>
      <c r="T415" s="1"/>
      <c r="U415" s="1"/>
      <c r="V415" s="1"/>
      <c r="W415" s="1"/>
      <c r="X415" s="1"/>
      <c r="Y415" s="1"/>
      <c r="Z415" s="1"/>
      <c r="AA415" s="1"/>
      <c r="AB415" s="1"/>
      <c r="AC415" s="1"/>
      <c r="AD415" s="1"/>
    </row>
    <row r="420" spans="1:30" s="6" customFormat="1" ht="7.5" customHeight="1" x14ac:dyDescent="0.35">
      <c r="A420" s="1"/>
      <c r="B420" s="1"/>
      <c r="C420" s="1"/>
      <c r="D420" s="1"/>
      <c r="E420" s="1"/>
      <c r="F420" s="1"/>
      <c r="G420" s="1"/>
      <c r="I420" s="1"/>
      <c r="J420" s="1"/>
      <c r="K420" s="1"/>
      <c r="L420" s="1"/>
      <c r="M420" s="1"/>
      <c r="N420" s="1"/>
      <c r="O420" s="1"/>
      <c r="P420" s="1"/>
      <c r="Q420" s="1"/>
      <c r="R420" s="1"/>
      <c r="S420" s="1"/>
      <c r="T420" s="1"/>
      <c r="U420" s="1"/>
      <c r="V420" s="1"/>
      <c r="W420" s="1"/>
      <c r="X420" s="1"/>
      <c r="Y420" s="1"/>
      <c r="Z420" s="1"/>
      <c r="AA420" s="1"/>
      <c r="AB420" s="1"/>
      <c r="AC420" s="1"/>
      <c r="AD420" s="1"/>
    </row>
    <row r="421" spans="1:30" s="6" customFormat="1" ht="24" customHeight="1" x14ac:dyDescent="0.35">
      <c r="A421" s="1"/>
      <c r="B421" s="1"/>
      <c r="C421" s="1"/>
      <c r="D421" s="1"/>
      <c r="E421" s="1"/>
      <c r="F421" s="1"/>
      <c r="G421" s="1"/>
      <c r="I421" s="1"/>
      <c r="J421" s="1"/>
      <c r="K421" s="1"/>
      <c r="L421" s="1"/>
      <c r="M421" s="1"/>
      <c r="N421" s="1"/>
      <c r="O421" s="1"/>
      <c r="P421" s="1"/>
      <c r="Q421" s="1"/>
      <c r="R421" s="1"/>
      <c r="S421" s="1"/>
      <c r="T421" s="1"/>
      <c r="U421" s="1"/>
      <c r="V421" s="1"/>
      <c r="W421" s="1"/>
      <c r="X421" s="1"/>
      <c r="Y421" s="1"/>
      <c r="Z421" s="1"/>
      <c r="AA421" s="1"/>
      <c r="AB421" s="1"/>
      <c r="AC421" s="1"/>
      <c r="AD421" s="1"/>
    </row>
    <row r="423" spans="1:30" s="6" customFormat="1" ht="18.5" x14ac:dyDescent="0.45">
      <c r="A423" s="1"/>
      <c r="B423" s="2" t="s">
        <v>192</v>
      </c>
      <c r="C423" s="1"/>
      <c r="D423" s="1"/>
      <c r="E423" s="1"/>
      <c r="F423" s="1"/>
      <c r="G423" s="1"/>
      <c r="I423" s="1"/>
      <c r="J423" s="1"/>
      <c r="K423" s="1"/>
      <c r="L423" s="1"/>
      <c r="M423" s="1"/>
      <c r="N423" s="1"/>
      <c r="O423" s="1"/>
      <c r="P423" s="1"/>
      <c r="Q423" s="1"/>
      <c r="R423" s="1"/>
      <c r="S423" s="1"/>
      <c r="T423" s="1"/>
      <c r="U423" s="1"/>
      <c r="V423" s="1"/>
      <c r="W423" s="1"/>
      <c r="X423" s="1"/>
      <c r="Y423" s="1"/>
      <c r="Z423" s="1"/>
      <c r="AA423" s="1"/>
      <c r="AB423" s="1"/>
      <c r="AC423" s="1"/>
      <c r="AD423" s="1"/>
    </row>
    <row r="424" spans="1:30" s="6" customFormat="1" ht="33" customHeight="1" x14ac:dyDescent="0.35">
      <c r="A424" s="1"/>
      <c r="B424" s="17"/>
      <c r="C424" s="22" t="s">
        <v>193</v>
      </c>
      <c r="D424" s="21" t="s">
        <v>36</v>
      </c>
      <c r="E424" s="20" t="s">
        <v>194</v>
      </c>
      <c r="F424" s="1"/>
      <c r="G424" s="1"/>
      <c r="I424" s="1"/>
      <c r="J424" s="1"/>
      <c r="K424" s="1"/>
      <c r="L424" s="1"/>
      <c r="M424" s="1"/>
      <c r="N424" s="1"/>
      <c r="O424" s="1"/>
      <c r="P424" s="1"/>
      <c r="Q424" s="1"/>
      <c r="R424" s="1"/>
      <c r="S424" s="1"/>
      <c r="T424" s="1"/>
      <c r="U424" s="1"/>
      <c r="V424" s="1"/>
      <c r="W424" s="1"/>
      <c r="X424" s="1"/>
      <c r="Y424" s="1"/>
      <c r="Z424" s="1"/>
      <c r="AA424" s="1"/>
      <c r="AB424" s="1"/>
      <c r="AC424" s="1"/>
      <c r="AD424" s="1"/>
    </row>
    <row r="425" spans="1:30" s="6" customFormat="1" x14ac:dyDescent="0.35">
      <c r="A425" s="1"/>
      <c r="B425" s="117" t="s">
        <v>195</v>
      </c>
      <c r="C425" s="118">
        <v>30507</v>
      </c>
      <c r="D425" s="119"/>
      <c r="E425" s="120"/>
      <c r="F425" s="1"/>
      <c r="G425" s="1"/>
      <c r="I425" s="1"/>
      <c r="J425" s="1"/>
      <c r="K425" s="1"/>
      <c r="L425" s="1"/>
      <c r="M425" s="1"/>
      <c r="N425" s="1"/>
      <c r="O425" s="1"/>
      <c r="P425" s="1"/>
      <c r="Q425" s="1"/>
      <c r="R425" s="1"/>
      <c r="S425" s="1"/>
      <c r="T425" s="1"/>
      <c r="U425" s="1"/>
      <c r="V425" s="1"/>
      <c r="W425" s="1"/>
      <c r="X425" s="1"/>
      <c r="Y425" s="1"/>
      <c r="Z425" s="1"/>
      <c r="AA425" s="1"/>
      <c r="AB425" s="1"/>
      <c r="AC425" s="1"/>
      <c r="AD425" s="1"/>
    </row>
    <row r="426" spans="1:30" s="6" customFormat="1" x14ac:dyDescent="0.35">
      <c r="A426" s="1"/>
      <c r="B426" s="121" t="s">
        <v>196</v>
      </c>
      <c r="C426" s="122">
        <v>30798</v>
      </c>
      <c r="D426" s="123" t="s">
        <v>45</v>
      </c>
      <c r="E426" s="124">
        <v>0.99055133450224042</v>
      </c>
      <c r="F426" s="1"/>
      <c r="G426" s="1"/>
      <c r="I426" s="1"/>
      <c r="J426" s="1"/>
      <c r="K426" s="1"/>
      <c r="L426" s="1"/>
      <c r="M426" s="1"/>
      <c r="N426" s="1"/>
      <c r="O426" s="1"/>
      <c r="P426" s="1"/>
      <c r="Q426" s="1"/>
      <c r="R426" s="1"/>
      <c r="S426" s="1"/>
      <c r="T426" s="1"/>
      <c r="U426" s="1"/>
      <c r="V426" s="1"/>
      <c r="W426" s="1"/>
      <c r="X426" s="1"/>
      <c r="Y426" s="1"/>
      <c r="Z426" s="1"/>
      <c r="AA426" s="1"/>
      <c r="AB426" s="1"/>
      <c r="AC426" s="1"/>
      <c r="AD426" s="1"/>
    </row>
    <row r="427" spans="1:30" x14ac:dyDescent="0.35">
      <c r="B427" s="125" t="s">
        <v>195</v>
      </c>
      <c r="C427" s="126">
        <v>31539</v>
      </c>
      <c r="D427" s="31"/>
      <c r="E427" s="127"/>
    </row>
    <row r="428" spans="1:30" x14ac:dyDescent="0.35">
      <c r="B428" s="121" t="s">
        <v>197</v>
      </c>
      <c r="C428" s="122">
        <v>33220</v>
      </c>
      <c r="D428" s="123" t="s">
        <v>46</v>
      </c>
      <c r="E428" s="124">
        <v>0.94939795304033714</v>
      </c>
    </row>
    <row r="429" spans="1:30" x14ac:dyDescent="0.35">
      <c r="B429" s="125" t="s">
        <v>195</v>
      </c>
      <c r="C429" s="126">
        <v>30756</v>
      </c>
      <c r="D429" s="31"/>
      <c r="E429" s="128"/>
    </row>
    <row r="430" spans="1:30" x14ac:dyDescent="0.35">
      <c r="B430" s="129" t="s">
        <v>198</v>
      </c>
      <c r="C430" s="130">
        <v>30889</v>
      </c>
      <c r="D430" s="131" t="s">
        <v>47</v>
      </c>
      <c r="E430" s="132">
        <v>0.99569426009258954</v>
      </c>
    </row>
    <row r="433" spans="1:30" ht="40.5" customHeight="1" x14ac:dyDescent="0.35"/>
    <row r="434" spans="1:30" ht="18.5" x14ac:dyDescent="0.45">
      <c r="B434" s="2" t="s">
        <v>199</v>
      </c>
    </row>
    <row r="435" spans="1:30" ht="51" customHeight="1" x14ac:dyDescent="0.35">
      <c r="B435" s="17"/>
      <c r="C435" s="20" t="s">
        <v>200</v>
      </c>
      <c r="D435" s="19" t="s">
        <v>201</v>
      </c>
      <c r="E435" s="20" t="s">
        <v>36</v>
      </c>
      <c r="F435" s="20" t="s">
        <v>194</v>
      </c>
    </row>
    <row r="436" spans="1:30" x14ac:dyDescent="0.35">
      <c r="B436" s="1" t="s">
        <v>45</v>
      </c>
      <c r="C436" s="133">
        <v>58</v>
      </c>
      <c r="D436" s="133">
        <v>55</v>
      </c>
      <c r="E436" s="31" t="s">
        <v>45</v>
      </c>
      <c r="F436" s="134">
        <v>0.94827586206896552</v>
      </c>
    </row>
    <row r="437" spans="1:30" x14ac:dyDescent="0.35">
      <c r="B437" s="1" t="s">
        <v>46</v>
      </c>
      <c r="C437" s="133">
        <v>47</v>
      </c>
      <c r="D437" s="133">
        <v>44</v>
      </c>
      <c r="E437" s="31" t="s">
        <v>46</v>
      </c>
      <c r="F437" s="134">
        <v>0.93617021276595747</v>
      </c>
    </row>
    <row r="438" spans="1:30" x14ac:dyDescent="0.35">
      <c r="B438" s="68" t="s">
        <v>47</v>
      </c>
      <c r="C438" s="135">
        <v>50</v>
      </c>
      <c r="D438" s="135">
        <v>45</v>
      </c>
      <c r="E438" s="131" t="s">
        <v>47</v>
      </c>
      <c r="F438" s="136">
        <v>0.9</v>
      </c>
    </row>
    <row r="448" spans="1:30" s="7" customFormat="1" x14ac:dyDescent="0.35">
      <c r="A448" s="1"/>
      <c r="B448" s="1"/>
      <c r="C448" s="1"/>
      <c r="D448" s="1"/>
      <c r="E448" s="1"/>
      <c r="F448" s="1"/>
      <c r="G448" s="1"/>
      <c r="H448" s="6"/>
      <c r="I448" s="1"/>
      <c r="J448" s="1"/>
      <c r="K448" s="1"/>
      <c r="L448" s="1"/>
      <c r="M448" s="1"/>
      <c r="N448" s="1"/>
      <c r="O448" s="1"/>
      <c r="P448" s="1"/>
      <c r="Q448" s="1"/>
      <c r="R448" s="1"/>
      <c r="S448" s="1"/>
      <c r="T448" s="1"/>
      <c r="U448" s="1"/>
      <c r="V448" s="1"/>
      <c r="W448" s="1"/>
      <c r="X448" s="1"/>
      <c r="Y448" s="1"/>
      <c r="Z448" s="1"/>
      <c r="AA448" s="1"/>
      <c r="AB448" s="1"/>
      <c r="AC448" s="1"/>
      <c r="AD448" s="1"/>
    </row>
    <row r="449" spans="1:30" s="7" customFormat="1" x14ac:dyDescent="0.35">
      <c r="A449" s="1"/>
      <c r="B449" s="1"/>
      <c r="C449" s="1"/>
      <c r="D449" s="1"/>
      <c r="E449" s="1"/>
      <c r="F449" s="1"/>
      <c r="G449" s="1"/>
      <c r="H449" s="6"/>
      <c r="I449" s="1"/>
      <c r="J449" s="1"/>
      <c r="K449" s="1"/>
      <c r="L449" s="1"/>
      <c r="M449" s="1"/>
      <c r="N449" s="1"/>
      <c r="O449" s="1"/>
      <c r="P449" s="1"/>
      <c r="Q449" s="1"/>
      <c r="R449" s="1"/>
      <c r="S449" s="1"/>
      <c r="T449" s="1"/>
      <c r="U449" s="1"/>
      <c r="V449" s="1"/>
      <c r="W449" s="1"/>
      <c r="X449" s="1"/>
      <c r="Y449" s="1"/>
      <c r="Z449" s="1"/>
      <c r="AA449" s="1"/>
      <c r="AB449" s="1"/>
      <c r="AC449" s="1"/>
      <c r="AD449" s="1"/>
    </row>
    <row r="450" spans="1:30" s="7" customFormat="1" x14ac:dyDescent="0.35">
      <c r="A450" s="1"/>
      <c r="B450" s="1"/>
      <c r="C450" s="1"/>
      <c r="D450" s="1"/>
      <c r="E450" s="1"/>
      <c r="F450" s="1"/>
      <c r="G450" s="1"/>
      <c r="H450" s="6"/>
      <c r="I450" s="1"/>
      <c r="J450" s="1"/>
      <c r="K450" s="1"/>
      <c r="L450" s="1"/>
      <c r="M450" s="1"/>
      <c r="N450" s="1"/>
      <c r="O450" s="1"/>
      <c r="P450" s="1"/>
      <c r="Q450" s="1"/>
      <c r="R450" s="1"/>
      <c r="S450" s="1"/>
      <c r="T450" s="1"/>
      <c r="U450" s="1"/>
      <c r="V450" s="1"/>
      <c r="W450" s="1"/>
      <c r="X450" s="1"/>
      <c r="Y450" s="1"/>
      <c r="Z450" s="1"/>
      <c r="AA450" s="1"/>
      <c r="AB450" s="1"/>
      <c r="AC450" s="1"/>
      <c r="AD450" s="1"/>
    </row>
    <row r="451" spans="1:30" s="7" customFormat="1" x14ac:dyDescent="0.35">
      <c r="A451" s="1"/>
      <c r="B451" s="1"/>
      <c r="C451" s="1"/>
      <c r="D451" s="1"/>
      <c r="E451" s="1"/>
      <c r="F451" s="1"/>
      <c r="G451" s="1"/>
      <c r="H451" s="6"/>
      <c r="I451" s="1"/>
      <c r="J451" s="1"/>
      <c r="K451" s="1"/>
      <c r="L451" s="1"/>
      <c r="M451" s="1"/>
      <c r="N451" s="1"/>
      <c r="O451" s="1"/>
      <c r="P451" s="1"/>
      <c r="Q451" s="1"/>
      <c r="R451" s="1"/>
      <c r="S451" s="1"/>
      <c r="T451" s="1"/>
      <c r="U451" s="1"/>
      <c r="V451" s="1"/>
      <c r="W451" s="1"/>
      <c r="X451" s="1"/>
      <c r="Y451" s="1"/>
      <c r="Z451" s="1"/>
      <c r="AA451" s="1"/>
      <c r="AB451" s="1"/>
      <c r="AC451" s="1"/>
      <c r="AD451" s="1"/>
    </row>
    <row r="452" spans="1:30" s="7" customFormat="1" x14ac:dyDescent="0.35">
      <c r="A452" s="1"/>
      <c r="B452" s="1"/>
      <c r="C452" s="1"/>
      <c r="D452" s="1"/>
      <c r="E452" s="1"/>
      <c r="F452" s="1"/>
      <c r="G452" s="1"/>
      <c r="H452" s="6"/>
      <c r="I452" s="1"/>
      <c r="J452" s="1"/>
      <c r="K452" s="1"/>
      <c r="L452" s="1"/>
      <c r="M452" s="1"/>
      <c r="N452" s="1"/>
      <c r="O452" s="1"/>
      <c r="P452" s="1"/>
      <c r="Q452" s="1"/>
      <c r="R452" s="1"/>
      <c r="S452" s="1"/>
      <c r="T452" s="1"/>
      <c r="U452" s="1"/>
      <c r="V452" s="1"/>
      <c r="W452" s="1"/>
      <c r="X452" s="1"/>
      <c r="Y452" s="1"/>
      <c r="Z452" s="1"/>
      <c r="AA452" s="1"/>
      <c r="AB452" s="1"/>
      <c r="AC452" s="1"/>
      <c r="AD452" s="1"/>
    </row>
    <row r="453" spans="1:30" s="7" customFormat="1" x14ac:dyDescent="0.35">
      <c r="A453" s="1"/>
      <c r="B453" s="1"/>
      <c r="C453" s="1"/>
      <c r="D453" s="1"/>
      <c r="E453" s="1"/>
      <c r="F453" s="1"/>
      <c r="G453" s="1"/>
      <c r="H453" s="6"/>
      <c r="I453" s="1"/>
      <c r="J453" s="1"/>
      <c r="K453" s="1"/>
      <c r="L453" s="1"/>
      <c r="M453" s="1"/>
      <c r="N453" s="1"/>
      <c r="O453" s="1"/>
      <c r="P453" s="1"/>
      <c r="Q453" s="1"/>
      <c r="R453" s="1"/>
      <c r="S453" s="1"/>
      <c r="T453" s="1"/>
      <c r="U453" s="1"/>
      <c r="V453" s="1"/>
      <c r="W453" s="1"/>
      <c r="X453" s="1"/>
      <c r="Y453" s="1"/>
      <c r="Z453" s="1"/>
      <c r="AA453" s="1"/>
      <c r="AB453" s="1"/>
      <c r="AC453" s="1"/>
      <c r="AD453" s="1"/>
    </row>
    <row r="454" spans="1:30" s="7" customFormat="1" x14ac:dyDescent="0.35">
      <c r="A454" s="1"/>
      <c r="B454" s="1"/>
      <c r="C454" s="1"/>
      <c r="D454" s="1"/>
      <c r="E454" s="1"/>
      <c r="F454" s="1"/>
      <c r="G454" s="1"/>
      <c r="H454" s="6"/>
      <c r="I454" s="1"/>
      <c r="J454" s="1"/>
      <c r="K454" s="1"/>
      <c r="L454" s="1"/>
      <c r="M454" s="1"/>
      <c r="N454" s="1"/>
      <c r="O454" s="1"/>
      <c r="P454" s="1"/>
      <c r="Q454" s="1"/>
      <c r="R454" s="1"/>
      <c r="S454" s="1"/>
      <c r="T454" s="1"/>
      <c r="U454" s="1"/>
      <c r="V454" s="1"/>
      <c r="W454" s="1"/>
      <c r="X454" s="1"/>
      <c r="Y454" s="1"/>
      <c r="Z454" s="1"/>
      <c r="AA454" s="1"/>
      <c r="AB454" s="1"/>
      <c r="AC454" s="1"/>
      <c r="AD454" s="1"/>
    </row>
    <row r="455" spans="1:30" s="7" customFormat="1" ht="12.65" customHeight="1" x14ac:dyDescent="0.35">
      <c r="A455" s="1"/>
      <c r="B455" s="1"/>
      <c r="C455" s="1"/>
      <c r="D455" s="1"/>
      <c r="E455" s="1"/>
      <c r="F455" s="1"/>
      <c r="G455" s="1"/>
      <c r="H455" s="6"/>
      <c r="I455" s="1"/>
      <c r="J455" s="1"/>
      <c r="K455" s="1"/>
      <c r="L455" s="1"/>
      <c r="M455" s="1"/>
      <c r="N455" s="1"/>
      <c r="O455" s="1"/>
      <c r="P455" s="1"/>
      <c r="Q455" s="1"/>
      <c r="R455" s="1"/>
      <c r="S455" s="1"/>
      <c r="T455" s="1"/>
      <c r="U455" s="1"/>
      <c r="V455" s="1"/>
      <c r="W455" s="1"/>
      <c r="X455" s="1"/>
      <c r="Y455" s="1"/>
      <c r="Z455" s="1"/>
      <c r="AA455" s="1"/>
      <c r="AB455" s="1"/>
      <c r="AC455" s="1"/>
      <c r="AD455" s="1"/>
    </row>
    <row r="456" spans="1:30" s="7" customFormat="1" x14ac:dyDescent="0.35">
      <c r="A456" s="1"/>
      <c r="B456" s="1"/>
      <c r="C456" s="1"/>
      <c r="D456" s="1"/>
      <c r="E456" s="1"/>
      <c r="F456" s="1"/>
      <c r="G456" s="1"/>
      <c r="H456" s="6"/>
      <c r="I456" s="1"/>
      <c r="J456" s="1"/>
      <c r="K456" s="1"/>
      <c r="L456" s="1"/>
      <c r="M456" s="1"/>
      <c r="N456" s="1"/>
      <c r="O456" s="1"/>
      <c r="P456" s="1"/>
      <c r="Q456" s="1"/>
      <c r="R456" s="1"/>
      <c r="S456" s="1"/>
      <c r="T456" s="1"/>
      <c r="U456" s="1"/>
      <c r="V456" s="1"/>
      <c r="W456" s="1"/>
      <c r="X456" s="1"/>
      <c r="Y456" s="1"/>
      <c r="Z456" s="1"/>
      <c r="AA456" s="1"/>
      <c r="AB456" s="1"/>
      <c r="AC456" s="1"/>
      <c r="AD456" s="1"/>
    </row>
    <row r="457" spans="1:30" s="7" customFormat="1" hidden="1" x14ac:dyDescent="0.35">
      <c r="A457" s="1"/>
      <c r="B457" s="1"/>
      <c r="C457" s="1"/>
      <c r="D457" s="1"/>
      <c r="E457" s="1"/>
      <c r="F457" s="1"/>
      <c r="G457" s="1"/>
      <c r="H457" s="6"/>
      <c r="I457" s="1"/>
      <c r="J457" s="1"/>
      <c r="K457" s="1"/>
      <c r="L457" s="1"/>
      <c r="M457" s="1"/>
      <c r="N457" s="1"/>
      <c r="O457" s="1"/>
      <c r="P457" s="1"/>
      <c r="Q457" s="1"/>
      <c r="R457" s="1"/>
      <c r="S457" s="1"/>
      <c r="T457" s="1"/>
      <c r="U457" s="1"/>
      <c r="V457" s="1"/>
      <c r="W457" s="1"/>
      <c r="X457" s="1"/>
      <c r="Y457" s="1"/>
      <c r="Z457" s="1"/>
      <c r="AA457" s="1"/>
      <c r="AB457" s="1"/>
      <c r="AC457" s="1"/>
      <c r="AD457" s="1"/>
    </row>
    <row r="458" spans="1:30" s="7" customFormat="1" hidden="1" x14ac:dyDescent="0.35">
      <c r="A458" s="1"/>
      <c r="B458" s="1"/>
      <c r="C458" s="1"/>
      <c r="D458" s="1"/>
      <c r="E458" s="1"/>
      <c r="F458" s="1"/>
      <c r="G458" s="1"/>
      <c r="H458" s="6"/>
      <c r="I458" s="1"/>
      <c r="J458" s="1"/>
      <c r="K458" s="1"/>
      <c r="L458" s="1"/>
      <c r="M458" s="1"/>
      <c r="N458" s="1"/>
      <c r="O458" s="1"/>
      <c r="P458" s="1"/>
      <c r="Q458" s="1"/>
      <c r="R458" s="1"/>
      <c r="S458" s="1"/>
      <c r="T458" s="1"/>
      <c r="U458" s="1"/>
      <c r="V458" s="1"/>
      <c r="W458" s="1"/>
      <c r="X458" s="1"/>
      <c r="Y458" s="1"/>
      <c r="Z458" s="1"/>
      <c r="AA458" s="1"/>
      <c r="AB458" s="1"/>
      <c r="AC458" s="1"/>
      <c r="AD458" s="1"/>
    </row>
    <row r="459" spans="1:30" s="8" customFormat="1" hidden="1" x14ac:dyDescent="0.35">
      <c r="A459" s="1"/>
      <c r="B459" s="1"/>
      <c r="C459" s="1"/>
      <c r="D459" s="1"/>
      <c r="E459" s="1"/>
      <c r="F459" s="1"/>
      <c r="G459" s="1"/>
      <c r="H459" s="6"/>
      <c r="I459" s="1"/>
      <c r="J459" s="1"/>
      <c r="K459" s="1"/>
      <c r="L459" s="1"/>
      <c r="M459" s="1"/>
      <c r="N459" s="1"/>
      <c r="O459" s="1"/>
      <c r="P459" s="1"/>
      <c r="Q459" s="1"/>
      <c r="R459" s="1"/>
      <c r="S459" s="1"/>
      <c r="T459" s="1"/>
      <c r="U459" s="1"/>
      <c r="V459" s="1"/>
      <c r="W459" s="1"/>
      <c r="X459" s="1"/>
      <c r="Y459" s="1"/>
      <c r="Z459" s="1"/>
      <c r="AA459" s="1"/>
      <c r="AB459" s="1"/>
      <c r="AC459" s="1"/>
      <c r="AD459" s="1"/>
    </row>
    <row r="460" spans="1:30" s="8" customFormat="1" hidden="1" x14ac:dyDescent="0.35">
      <c r="A460" s="1"/>
      <c r="B460" s="1"/>
      <c r="C460" s="1"/>
      <c r="D460" s="1"/>
      <c r="E460" s="1"/>
      <c r="F460" s="1"/>
      <c r="G460" s="1"/>
      <c r="H460" s="6"/>
      <c r="I460" s="1"/>
      <c r="J460" s="1"/>
      <c r="K460" s="1"/>
      <c r="L460" s="1"/>
      <c r="M460" s="1"/>
      <c r="N460" s="1"/>
      <c r="O460" s="1"/>
      <c r="P460" s="1"/>
      <c r="Q460" s="1"/>
      <c r="R460" s="1"/>
      <c r="S460" s="1"/>
      <c r="T460" s="1"/>
      <c r="U460" s="1"/>
      <c r="V460" s="1"/>
      <c r="W460" s="1"/>
      <c r="X460" s="1"/>
      <c r="Y460" s="1"/>
      <c r="Z460" s="1"/>
      <c r="AA460" s="1"/>
      <c r="AB460" s="1"/>
      <c r="AC460" s="1"/>
      <c r="AD460" s="1"/>
    </row>
    <row r="461" spans="1:30" s="8" customFormat="1" hidden="1" x14ac:dyDescent="0.35">
      <c r="A461" s="1"/>
      <c r="B461" s="1"/>
      <c r="C461" s="1"/>
      <c r="D461" s="1"/>
      <c r="E461" s="1"/>
      <c r="F461" s="1"/>
      <c r="G461" s="1"/>
      <c r="H461" s="6"/>
      <c r="I461" s="1"/>
      <c r="J461" s="1"/>
      <c r="K461" s="1"/>
      <c r="L461" s="1"/>
      <c r="M461" s="1"/>
      <c r="N461" s="1"/>
      <c r="O461" s="1"/>
      <c r="P461" s="1"/>
      <c r="Q461" s="1"/>
      <c r="R461" s="1"/>
      <c r="S461" s="1"/>
      <c r="T461" s="1"/>
      <c r="U461" s="1"/>
      <c r="V461" s="1"/>
      <c r="W461" s="1"/>
      <c r="X461" s="1"/>
      <c r="Y461" s="1"/>
      <c r="Z461" s="1"/>
      <c r="AA461" s="1"/>
      <c r="AB461" s="1"/>
      <c r="AC461" s="1"/>
      <c r="AD461" s="1"/>
    </row>
    <row r="462" spans="1:30" s="8" customFormat="1" hidden="1" x14ac:dyDescent="0.35">
      <c r="A462" s="1"/>
      <c r="B462" s="1"/>
      <c r="C462" s="1"/>
      <c r="D462" s="1"/>
      <c r="E462" s="1"/>
      <c r="F462" s="1"/>
      <c r="G462" s="1"/>
      <c r="H462" s="6"/>
      <c r="I462" s="1"/>
      <c r="J462" s="1"/>
      <c r="K462" s="1"/>
      <c r="L462" s="1"/>
      <c r="M462" s="1"/>
      <c r="N462" s="1"/>
      <c r="O462" s="1"/>
      <c r="P462" s="1"/>
      <c r="Q462" s="1"/>
      <c r="R462" s="1"/>
      <c r="S462" s="1"/>
      <c r="T462" s="1"/>
      <c r="U462" s="1"/>
      <c r="V462" s="1"/>
      <c r="W462" s="1"/>
      <c r="X462" s="1"/>
      <c r="Y462" s="1"/>
      <c r="Z462" s="1"/>
      <c r="AA462" s="1"/>
      <c r="AB462" s="1"/>
      <c r="AC462" s="1"/>
      <c r="AD462" s="1"/>
    </row>
    <row r="463" spans="1:30" s="8" customFormat="1" hidden="1" x14ac:dyDescent="0.35">
      <c r="A463" s="1"/>
      <c r="B463" s="1"/>
      <c r="C463" s="1"/>
      <c r="D463" s="1"/>
      <c r="E463" s="1"/>
      <c r="F463" s="1"/>
      <c r="G463" s="1"/>
      <c r="H463" s="6"/>
      <c r="I463" s="1"/>
      <c r="J463" s="1"/>
      <c r="K463" s="1"/>
      <c r="L463" s="1"/>
      <c r="M463" s="1"/>
      <c r="N463" s="1"/>
      <c r="O463" s="1"/>
      <c r="P463" s="1"/>
      <c r="Q463" s="1"/>
      <c r="R463" s="1"/>
      <c r="S463" s="1"/>
      <c r="T463" s="1"/>
      <c r="U463" s="1"/>
      <c r="V463" s="1"/>
      <c r="W463" s="1"/>
      <c r="X463" s="1"/>
      <c r="Y463" s="1"/>
      <c r="Z463" s="1"/>
      <c r="AA463" s="1"/>
      <c r="AB463" s="1"/>
      <c r="AC463" s="1"/>
      <c r="AD463" s="1"/>
    </row>
    <row r="464" spans="1:30" s="8" customFormat="1" hidden="1" x14ac:dyDescent="0.35">
      <c r="A464" s="1"/>
      <c r="B464" s="1"/>
      <c r="C464" s="1"/>
      <c r="D464" s="1"/>
      <c r="E464" s="1"/>
      <c r="F464" s="1"/>
      <c r="G464" s="1"/>
      <c r="H464" s="6"/>
      <c r="I464" s="1"/>
      <c r="J464" s="1"/>
      <c r="K464" s="1"/>
      <c r="L464" s="1"/>
      <c r="M464" s="1"/>
      <c r="N464" s="1"/>
      <c r="O464" s="1"/>
      <c r="P464" s="1"/>
      <c r="Q464" s="1"/>
      <c r="R464" s="1"/>
      <c r="S464" s="1"/>
      <c r="T464" s="1"/>
      <c r="U464" s="1"/>
      <c r="V464" s="1"/>
      <c r="W464" s="1"/>
      <c r="X464" s="1"/>
      <c r="Y464" s="1"/>
      <c r="Z464" s="1"/>
      <c r="AA464" s="1"/>
      <c r="AB464" s="1"/>
      <c r="AC464" s="1"/>
      <c r="AD464" s="1"/>
    </row>
    <row r="465" spans="1:30" s="8" customFormat="1" hidden="1" x14ac:dyDescent="0.35">
      <c r="A465" s="1"/>
      <c r="B465" s="1"/>
      <c r="C465" s="1"/>
      <c r="D465" s="1"/>
      <c r="E465" s="1"/>
      <c r="F465" s="1"/>
      <c r="G465" s="1"/>
      <c r="H465" s="6"/>
      <c r="I465" s="1"/>
      <c r="J465" s="1"/>
      <c r="K465" s="1"/>
      <c r="L465" s="1"/>
      <c r="M465" s="1"/>
      <c r="N465" s="1"/>
      <c r="O465" s="1"/>
      <c r="P465" s="1"/>
      <c r="Q465" s="1"/>
      <c r="R465" s="1"/>
      <c r="S465" s="1"/>
      <c r="T465" s="1"/>
      <c r="U465" s="1"/>
      <c r="V465" s="1"/>
      <c r="W465" s="1"/>
      <c r="X465" s="1"/>
      <c r="Y465" s="1"/>
      <c r="Z465" s="1"/>
      <c r="AA465" s="1"/>
      <c r="AB465" s="1"/>
      <c r="AC465" s="1"/>
      <c r="AD465" s="1"/>
    </row>
    <row r="466" spans="1:30" s="8" customFormat="1" hidden="1" x14ac:dyDescent="0.35">
      <c r="A466" s="1"/>
      <c r="B466" s="1"/>
      <c r="C466" s="1"/>
      <c r="D466" s="1"/>
      <c r="E466" s="1"/>
      <c r="F466" s="1"/>
      <c r="G466" s="1"/>
      <c r="H466" s="6"/>
      <c r="I466" s="1"/>
      <c r="J466" s="1"/>
      <c r="K466" s="1"/>
      <c r="L466" s="1"/>
      <c r="M466" s="1"/>
      <c r="N466" s="1"/>
      <c r="O466" s="1"/>
      <c r="P466" s="1"/>
      <c r="Q466" s="1"/>
      <c r="R466" s="1"/>
      <c r="S466" s="1"/>
      <c r="T466" s="1"/>
      <c r="U466" s="1"/>
      <c r="V466" s="1"/>
      <c r="W466" s="1"/>
      <c r="X466" s="1"/>
      <c r="Y466" s="1"/>
      <c r="Z466" s="1"/>
      <c r="AA466" s="1"/>
      <c r="AB466" s="1"/>
      <c r="AC466" s="1"/>
      <c r="AD466" s="1"/>
    </row>
    <row r="467" spans="1:30" s="8" customFormat="1" hidden="1" x14ac:dyDescent="0.35">
      <c r="A467" s="1"/>
      <c r="B467" s="1"/>
      <c r="C467" s="1"/>
      <c r="D467" s="1"/>
      <c r="E467" s="1"/>
      <c r="F467" s="1"/>
      <c r="G467" s="1"/>
      <c r="H467" s="6"/>
      <c r="I467" s="1"/>
      <c r="J467" s="1"/>
      <c r="K467" s="1"/>
      <c r="L467" s="1"/>
      <c r="M467" s="1"/>
      <c r="N467" s="1"/>
      <c r="O467" s="1"/>
      <c r="P467" s="1"/>
      <c r="Q467" s="1"/>
      <c r="R467" s="1"/>
      <c r="S467" s="1"/>
      <c r="T467" s="1"/>
      <c r="U467" s="1"/>
      <c r="V467" s="1"/>
      <c r="W467" s="1"/>
      <c r="X467" s="1"/>
      <c r="Y467" s="1"/>
      <c r="Z467" s="1"/>
      <c r="AA467" s="1"/>
      <c r="AB467" s="1"/>
      <c r="AC467" s="1"/>
      <c r="AD467" s="1"/>
    </row>
    <row r="468" spans="1:30" s="8" customFormat="1" hidden="1" x14ac:dyDescent="0.35">
      <c r="A468" s="1"/>
      <c r="B468" s="1"/>
      <c r="C468" s="1"/>
      <c r="D468" s="1"/>
      <c r="E468" s="1"/>
      <c r="F468" s="1"/>
      <c r="G468" s="1"/>
      <c r="H468" s="6"/>
      <c r="I468" s="1"/>
      <c r="J468" s="1"/>
      <c r="K468" s="1"/>
      <c r="L468" s="1"/>
      <c r="M468" s="1"/>
      <c r="N468" s="1"/>
      <c r="O468" s="1"/>
      <c r="P468" s="1"/>
      <c r="Q468" s="1"/>
      <c r="R468" s="1"/>
      <c r="S468" s="1"/>
      <c r="T468" s="1"/>
      <c r="U468" s="1"/>
      <c r="V468" s="1"/>
      <c r="W468" s="1"/>
      <c r="X468" s="1"/>
      <c r="Y468" s="1"/>
      <c r="Z468" s="1"/>
      <c r="AA468" s="1"/>
      <c r="AB468" s="1"/>
      <c r="AC468" s="1"/>
      <c r="AD468" s="1"/>
    </row>
    <row r="469" spans="1:30" s="8" customFormat="1" hidden="1" x14ac:dyDescent="0.35">
      <c r="A469" s="1"/>
      <c r="B469" s="1"/>
      <c r="C469" s="1"/>
      <c r="D469" s="1"/>
      <c r="E469" s="1"/>
      <c r="F469" s="1"/>
      <c r="G469" s="1"/>
      <c r="H469" s="6"/>
      <c r="I469" s="1"/>
      <c r="J469" s="1"/>
      <c r="K469" s="1"/>
      <c r="L469" s="1"/>
      <c r="M469" s="1"/>
      <c r="N469" s="1"/>
      <c r="O469" s="1"/>
      <c r="P469" s="1"/>
      <c r="Q469" s="1"/>
      <c r="R469" s="1"/>
      <c r="S469" s="1"/>
      <c r="T469" s="1"/>
      <c r="U469" s="1"/>
      <c r="V469" s="1"/>
      <c r="W469" s="1"/>
      <c r="X469" s="1"/>
      <c r="Y469" s="1"/>
      <c r="Z469" s="1"/>
      <c r="AA469" s="1"/>
      <c r="AB469" s="1"/>
      <c r="AC469" s="1"/>
      <c r="AD469" s="1"/>
    </row>
    <row r="470" spans="1:30" s="8" customFormat="1" hidden="1" x14ac:dyDescent="0.35">
      <c r="A470" s="1"/>
      <c r="B470" s="1"/>
      <c r="C470" s="1"/>
      <c r="D470" s="1"/>
      <c r="E470" s="1"/>
      <c r="F470" s="1"/>
      <c r="G470" s="1"/>
      <c r="H470" s="6"/>
      <c r="I470" s="1"/>
      <c r="J470" s="1"/>
      <c r="K470" s="1"/>
      <c r="L470" s="1"/>
      <c r="M470" s="1"/>
      <c r="N470" s="1"/>
      <c r="O470" s="1"/>
      <c r="P470" s="1"/>
      <c r="Q470" s="1"/>
      <c r="R470" s="1"/>
      <c r="S470" s="1"/>
      <c r="T470" s="1"/>
      <c r="U470" s="1"/>
      <c r="V470" s="1"/>
      <c r="W470" s="1"/>
      <c r="X470" s="1"/>
      <c r="Y470" s="1"/>
      <c r="Z470" s="1"/>
      <c r="AA470" s="1"/>
      <c r="AB470" s="1"/>
      <c r="AC470" s="1"/>
      <c r="AD470" s="1"/>
    </row>
    <row r="471" spans="1:30" s="8" customFormat="1" hidden="1" x14ac:dyDescent="0.35">
      <c r="A471" s="1"/>
      <c r="B471" s="1"/>
      <c r="C471" s="1"/>
      <c r="D471" s="1"/>
      <c r="E471" s="1"/>
      <c r="F471" s="1"/>
      <c r="G471" s="1"/>
      <c r="H471" s="6"/>
      <c r="I471" s="1"/>
      <c r="J471" s="1"/>
      <c r="K471" s="1"/>
      <c r="L471" s="1"/>
      <c r="M471" s="1"/>
      <c r="N471" s="1"/>
      <c r="O471" s="1"/>
      <c r="P471" s="1"/>
      <c r="Q471" s="1"/>
      <c r="R471" s="1"/>
      <c r="S471" s="1"/>
      <c r="T471" s="1"/>
      <c r="U471" s="1"/>
      <c r="V471" s="1"/>
      <c r="W471" s="1"/>
      <c r="X471" s="1"/>
      <c r="Y471" s="1"/>
      <c r="Z471" s="1"/>
      <c r="AA471" s="1"/>
      <c r="AB471" s="1"/>
      <c r="AC471" s="1"/>
      <c r="AD471" s="1"/>
    </row>
    <row r="472" spans="1:30" s="8" customFormat="1" hidden="1" x14ac:dyDescent="0.35">
      <c r="A472" s="1"/>
      <c r="B472" s="1"/>
      <c r="C472" s="1"/>
      <c r="D472" s="1"/>
      <c r="E472" s="1"/>
      <c r="F472" s="1"/>
      <c r="G472" s="1"/>
      <c r="H472" s="6"/>
      <c r="I472" s="1"/>
      <c r="J472" s="1"/>
      <c r="K472" s="1"/>
      <c r="L472" s="1"/>
      <c r="M472" s="1"/>
      <c r="N472" s="1"/>
      <c r="O472" s="1"/>
      <c r="P472" s="1"/>
      <c r="Q472" s="1"/>
      <c r="R472" s="1"/>
      <c r="S472" s="1"/>
      <c r="T472" s="1"/>
      <c r="U472" s="1"/>
      <c r="V472" s="1"/>
      <c r="W472" s="1"/>
      <c r="X472" s="1"/>
      <c r="Y472" s="1"/>
      <c r="Z472" s="1"/>
      <c r="AA472" s="1"/>
      <c r="AB472" s="1"/>
      <c r="AC472" s="1"/>
      <c r="AD472" s="1"/>
    </row>
    <row r="473" spans="1:30" s="8" customFormat="1" hidden="1" x14ac:dyDescent="0.35">
      <c r="A473" s="1"/>
      <c r="B473" s="1"/>
      <c r="C473" s="1"/>
      <c r="D473" s="1"/>
      <c r="E473" s="1"/>
      <c r="F473" s="1"/>
      <c r="G473" s="1"/>
      <c r="H473" s="6"/>
      <c r="I473" s="1"/>
      <c r="J473" s="1"/>
      <c r="K473" s="1"/>
      <c r="L473" s="1"/>
      <c r="M473" s="1"/>
      <c r="N473" s="1"/>
      <c r="O473" s="1"/>
      <c r="P473" s="1"/>
      <c r="Q473" s="1"/>
      <c r="R473" s="1"/>
      <c r="S473" s="1"/>
      <c r="T473" s="1"/>
      <c r="U473" s="1"/>
      <c r="V473" s="1"/>
      <c r="W473" s="1"/>
      <c r="X473" s="1"/>
      <c r="Y473" s="1"/>
      <c r="Z473" s="1"/>
      <c r="AA473" s="1"/>
      <c r="AB473" s="1"/>
      <c r="AC473" s="1"/>
      <c r="AD473" s="1"/>
    </row>
    <row r="474" spans="1:30" s="8" customFormat="1" hidden="1" x14ac:dyDescent="0.35">
      <c r="A474" s="1"/>
      <c r="B474" s="1"/>
      <c r="C474" s="1"/>
      <c r="D474" s="1"/>
      <c r="E474" s="1"/>
      <c r="F474" s="1"/>
      <c r="G474" s="1"/>
      <c r="H474" s="6"/>
      <c r="I474" s="1"/>
      <c r="J474" s="1"/>
      <c r="K474" s="1"/>
      <c r="L474" s="1"/>
      <c r="M474" s="1"/>
      <c r="N474" s="1"/>
      <c r="O474" s="1"/>
      <c r="P474" s="1"/>
      <c r="Q474" s="1"/>
      <c r="R474" s="1"/>
      <c r="S474" s="1"/>
      <c r="T474" s="1"/>
      <c r="U474" s="1"/>
      <c r="V474" s="1"/>
      <c r="W474" s="1"/>
      <c r="X474" s="1"/>
      <c r="Y474" s="1"/>
      <c r="Z474" s="1"/>
      <c r="AA474" s="1"/>
      <c r="AB474" s="1"/>
      <c r="AC474" s="1"/>
      <c r="AD474" s="1"/>
    </row>
    <row r="475" spans="1:30" s="8" customFormat="1" hidden="1" x14ac:dyDescent="0.35">
      <c r="A475" s="1"/>
      <c r="B475" s="1"/>
      <c r="C475" s="1"/>
      <c r="D475" s="1"/>
      <c r="E475" s="1"/>
      <c r="F475" s="1"/>
      <c r="G475" s="1"/>
      <c r="H475" s="6"/>
      <c r="I475" s="1"/>
      <c r="J475" s="1"/>
      <c r="K475" s="1"/>
      <c r="L475" s="1"/>
      <c r="M475" s="1"/>
      <c r="N475" s="1"/>
      <c r="O475" s="1"/>
      <c r="P475" s="1"/>
      <c r="Q475" s="1"/>
      <c r="R475" s="1"/>
      <c r="S475" s="1"/>
      <c r="T475" s="1"/>
      <c r="U475" s="1"/>
      <c r="V475" s="1"/>
      <c r="W475" s="1"/>
      <c r="X475" s="1"/>
      <c r="Y475" s="1"/>
      <c r="Z475" s="1"/>
      <c r="AA475" s="1"/>
      <c r="AB475" s="1"/>
      <c r="AC475" s="1"/>
      <c r="AD475" s="1"/>
    </row>
    <row r="476" spans="1:30" s="8" customFormat="1" hidden="1" x14ac:dyDescent="0.35">
      <c r="A476" s="1"/>
      <c r="B476" s="1"/>
      <c r="C476" s="1"/>
      <c r="D476" s="1"/>
      <c r="E476" s="1"/>
      <c r="F476" s="1"/>
      <c r="G476" s="1"/>
      <c r="H476" s="6"/>
      <c r="I476" s="1"/>
      <c r="J476" s="1"/>
      <c r="K476" s="1"/>
      <c r="L476" s="1"/>
      <c r="M476" s="1"/>
      <c r="N476" s="1"/>
      <c r="O476" s="1"/>
      <c r="P476" s="1"/>
      <c r="Q476" s="1"/>
      <c r="R476" s="1"/>
      <c r="S476" s="1"/>
      <c r="T476" s="1"/>
      <c r="U476" s="1"/>
      <c r="V476" s="1"/>
      <c r="W476" s="1"/>
      <c r="X476" s="1"/>
      <c r="Y476" s="1"/>
      <c r="Z476" s="1"/>
      <c r="AA476" s="1"/>
      <c r="AB476" s="1"/>
      <c r="AC476" s="1"/>
      <c r="AD476" s="1"/>
    </row>
    <row r="477" spans="1:30" s="8" customFormat="1" hidden="1" x14ac:dyDescent="0.35">
      <c r="A477" s="1"/>
      <c r="B477" s="1"/>
      <c r="C477" s="1"/>
      <c r="D477" s="1"/>
      <c r="E477" s="1"/>
      <c r="F477" s="1"/>
      <c r="G477" s="1"/>
      <c r="H477" s="6"/>
      <c r="I477" s="1"/>
      <c r="J477" s="1"/>
      <c r="K477" s="1"/>
      <c r="L477" s="1"/>
      <c r="M477" s="1"/>
      <c r="N477" s="1"/>
      <c r="O477" s="1"/>
      <c r="P477" s="1"/>
      <c r="Q477" s="1"/>
      <c r="R477" s="1"/>
      <c r="S477" s="1"/>
      <c r="T477" s="1"/>
      <c r="U477" s="1"/>
      <c r="V477" s="1"/>
      <c r="W477" s="1"/>
      <c r="X477" s="1"/>
      <c r="Y477" s="1"/>
      <c r="Z477" s="1"/>
      <c r="AA477" s="1"/>
      <c r="AB477" s="1"/>
      <c r="AC477" s="1"/>
      <c r="AD477" s="1"/>
    </row>
    <row r="478" spans="1:30" s="8" customFormat="1" hidden="1" x14ac:dyDescent="0.35">
      <c r="A478" s="1"/>
      <c r="B478" s="1"/>
      <c r="C478" s="1"/>
      <c r="D478" s="1"/>
      <c r="E478" s="1"/>
      <c r="F478" s="1"/>
      <c r="G478" s="1"/>
      <c r="H478" s="6"/>
      <c r="I478" s="1"/>
      <c r="J478" s="1"/>
      <c r="K478" s="1"/>
      <c r="L478" s="1"/>
      <c r="M478" s="1"/>
      <c r="N478" s="1"/>
      <c r="O478" s="1"/>
      <c r="P478" s="1"/>
      <c r="Q478" s="1"/>
      <c r="R478" s="1"/>
      <c r="S478" s="1"/>
      <c r="T478" s="1"/>
      <c r="U478" s="1"/>
      <c r="V478" s="1"/>
      <c r="W478" s="1"/>
      <c r="X478" s="1"/>
      <c r="Y478" s="1"/>
      <c r="Z478" s="1"/>
      <c r="AA478" s="1"/>
      <c r="AB478" s="1"/>
      <c r="AC478" s="1"/>
      <c r="AD478" s="1"/>
    </row>
    <row r="479" spans="1:30" s="8" customFormat="1" x14ac:dyDescent="0.35">
      <c r="A479" s="1"/>
      <c r="B479" s="1"/>
      <c r="C479" s="1"/>
      <c r="D479" s="1"/>
      <c r="E479" s="1"/>
      <c r="F479" s="1"/>
      <c r="G479" s="1"/>
      <c r="H479" s="6"/>
      <c r="I479" s="1"/>
      <c r="J479" s="1"/>
      <c r="K479" s="1"/>
      <c r="L479" s="1"/>
      <c r="M479" s="1"/>
      <c r="N479" s="1"/>
      <c r="O479" s="1"/>
      <c r="P479" s="1"/>
      <c r="Q479" s="1"/>
      <c r="R479" s="1"/>
      <c r="S479" s="1"/>
      <c r="T479" s="1"/>
      <c r="U479" s="1"/>
      <c r="V479" s="1"/>
      <c r="W479" s="1"/>
      <c r="X479" s="1"/>
      <c r="Y479" s="1"/>
      <c r="Z479" s="1"/>
      <c r="AA479" s="1"/>
      <c r="AB479" s="1"/>
      <c r="AC479" s="1"/>
      <c r="AD479" s="1"/>
    </row>
    <row r="481" spans="1:30" s="8" customFormat="1" x14ac:dyDescent="0.35">
      <c r="A481" s="1"/>
      <c r="B481" s="1"/>
      <c r="C481" s="1"/>
      <c r="D481" s="1"/>
      <c r="E481" s="1"/>
      <c r="F481" s="1"/>
      <c r="G481" s="1"/>
      <c r="H481" s="6"/>
      <c r="I481" s="1"/>
      <c r="J481" s="1"/>
      <c r="K481" s="1"/>
      <c r="L481" s="1"/>
      <c r="M481" s="1"/>
      <c r="N481" s="1"/>
      <c r="O481" s="1"/>
      <c r="P481" s="1"/>
      <c r="Q481" s="1"/>
      <c r="R481" s="1"/>
      <c r="S481" s="1"/>
      <c r="T481" s="1"/>
      <c r="U481" s="1"/>
      <c r="V481" s="1"/>
      <c r="W481" s="1"/>
      <c r="X481" s="1"/>
      <c r="Y481" s="1"/>
      <c r="Z481" s="1"/>
      <c r="AA481" s="1"/>
      <c r="AB481" s="1"/>
      <c r="AC481" s="1"/>
      <c r="AD481" s="1"/>
    </row>
  </sheetData>
  <mergeCells count="1">
    <mergeCell ref="D3:F3"/>
  </mergeCells>
  <hyperlinks>
    <hyperlink ref="B1" location="Contents!A1" display="Return to contents page" xr:uid="{ADC24410-E765-415D-B102-A811FEA97A6A}"/>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01EE6-994D-4A9B-9FA0-23F1BEDC6680}">
  <sheetPr codeName="Sheet18">
    <tabColor rgb="FF92D050"/>
    <pageSetUpPr fitToPage="1"/>
  </sheetPr>
  <dimension ref="A1:AD481"/>
  <sheetViews>
    <sheetView showGridLines="0" showZeros="0" topLeftCell="B1" zoomScale="70" zoomScaleNormal="70" workbookViewId="0">
      <selection activeCell="R66" sqref="R66"/>
    </sheetView>
  </sheetViews>
  <sheetFormatPr defaultColWidth="16.81640625" defaultRowHeight="14.5" x14ac:dyDescent="0.35"/>
  <cols>
    <col min="1" max="1" width="6.54296875" style="1" customWidth="1"/>
    <col min="2" max="2" width="40.7265625" style="1" customWidth="1"/>
    <col min="3" max="3" width="27.7265625" style="1" customWidth="1"/>
    <col min="4" max="6" width="16.81640625" style="1" customWidth="1"/>
    <col min="7" max="7" width="10.7265625" style="1" customWidth="1"/>
    <col min="8" max="8" width="16.81640625" style="6" hidden="1" customWidth="1"/>
    <col min="9" max="9" width="58.81640625" style="1" customWidth="1"/>
    <col min="10" max="10" width="9.26953125" style="1" customWidth="1"/>
    <col min="11" max="11" width="20.7265625" style="1" customWidth="1"/>
    <col min="12" max="13" width="24.7265625" style="1" customWidth="1"/>
    <col min="14" max="14" width="18.26953125" style="1" customWidth="1"/>
    <col min="15" max="15" width="48.26953125" style="1" customWidth="1"/>
    <col min="16" max="16" width="5.54296875" style="1" customWidth="1"/>
    <col min="17" max="17" width="9.7265625" style="1" customWidth="1"/>
    <col min="18" max="16384" width="16.81640625" style="1"/>
  </cols>
  <sheetData>
    <row r="1" spans="1:14" ht="40.15" customHeight="1" x14ac:dyDescent="0.35">
      <c r="B1" s="142" t="s">
        <v>31</v>
      </c>
    </row>
    <row r="2" spans="1:14" ht="9.75" customHeight="1" x14ac:dyDescent="0.35"/>
    <row r="3" spans="1:14" ht="46.5" customHeight="1" x14ac:dyDescent="0.55000000000000004">
      <c r="B3" s="11" t="s">
        <v>32</v>
      </c>
      <c r="C3" s="12">
        <v>9437</v>
      </c>
      <c r="D3" s="145" t="s">
        <v>33</v>
      </c>
      <c r="E3" s="145"/>
      <c r="F3" s="145"/>
      <c r="G3" s="13"/>
      <c r="H3" s="13"/>
      <c r="I3" s="13"/>
      <c r="J3" s="9"/>
      <c r="N3" s="14" t="s">
        <v>407</v>
      </c>
    </row>
    <row r="4" spans="1:14" ht="28.5" customHeight="1" x14ac:dyDescent="0.35"/>
    <row r="5" spans="1:14" ht="51" customHeight="1" x14ac:dyDescent="0.45">
      <c r="B5" s="2" t="s">
        <v>35</v>
      </c>
    </row>
    <row r="6" spans="1:14" s="15" customFormat="1" ht="33" customHeight="1" x14ac:dyDescent="0.35">
      <c r="A6" s="16"/>
      <c r="B6" s="19" t="s">
        <v>36</v>
      </c>
      <c r="C6" s="18"/>
      <c r="D6" s="19" t="s">
        <v>37</v>
      </c>
      <c r="E6" s="20" t="s">
        <v>38</v>
      </c>
      <c r="F6" s="21" t="s">
        <v>39</v>
      </c>
      <c r="G6" s="22" t="s">
        <v>40</v>
      </c>
      <c r="H6" s="23"/>
    </row>
    <row r="7" spans="1:14" ht="2.25" customHeight="1" x14ac:dyDescent="0.35">
      <c r="A7" s="24"/>
      <c r="B7" s="25"/>
      <c r="C7" s="26"/>
      <c r="D7" s="27"/>
      <c r="E7" s="28"/>
      <c r="F7" s="29"/>
      <c r="G7" s="26"/>
    </row>
    <row r="8" spans="1:14" x14ac:dyDescent="0.35">
      <c r="A8" s="24"/>
      <c r="B8" s="30" t="s">
        <v>41</v>
      </c>
      <c r="C8" s="31" t="s">
        <v>42</v>
      </c>
      <c r="D8" s="32">
        <v>2511</v>
      </c>
      <c r="E8" s="32">
        <v>198</v>
      </c>
      <c r="F8" s="33">
        <v>620</v>
      </c>
      <c r="G8" s="33">
        <v>3329</v>
      </c>
    </row>
    <row r="9" spans="1:14" x14ac:dyDescent="0.35">
      <c r="A9" s="24"/>
      <c r="B9" s="30" t="s">
        <v>43</v>
      </c>
      <c r="C9" s="31" t="s">
        <v>42</v>
      </c>
      <c r="D9" s="32">
        <v>2276</v>
      </c>
      <c r="E9" s="32">
        <v>324</v>
      </c>
      <c r="F9" s="33">
        <v>642</v>
      </c>
      <c r="G9" s="33">
        <v>3242</v>
      </c>
    </row>
    <row r="10" spans="1:14" x14ac:dyDescent="0.35">
      <c r="A10" s="24"/>
      <c r="B10" s="30" t="s">
        <v>44</v>
      </c>
      <c r="C10" s="31" t="s">
        <v>42</v>
      </c>
      <c r="D10" s="32">
        <v>2410</v>
      </c>
      <c r="E10" s="32">
        <v>303</v>
      </c>
      <c r="F10" s="33">
        <v>629</v>
      </c>
      <c r="G10" s="33">
        <v>3342</v>
      </c>
    </row>
    <row r="11" spans="1:14" x14ac:dyDescent="0.35">
      <c r="A11" s="24"/>
      <c r="B11" s="30" t="s">
        <v>45</v>
      </c>
      <c r="C11" s="31" t="s">
        <v>42</v>
      </c>
      <c r="D11" s="32">
        <v>2183</v>
      </c>
      <c r="E11" s="32">
        <v>209</v>
      </c>
      <c r="F11" s="33">
        <v>783</v>
      </c>
      <c r="G11" s="33">
        <v>3175</v>
      </c>
    </row>
    <row r="12" spans="1:14" x14ac:dyDescent="0.35">
      <c r="A12" s="24"/>
      <c r="B12" s="30" t="s">
        <v>46</v>
      </c>
      <c r="C12" s="31" t="s">
        <v>42</v>
      </c>
      <c r="D12" s="32">
        <v>1918</v>
      </c>
      <c r="E12" s="32">
        <v>218</v>
      </c>
      <c r="F12" s="33">
        <v>806</v>
      </c>
      <c r="G12" s="33">
        <v>2942</v>
      </c>
    </row>
    <row r="13" spans="1:14" x14ac:dyDescent="0.35">
      <c r="A13" s="24"/>
      <c r="B13" s="34" t="s">
        <v>47</v>
      </c>
      <c r="C13" s="35" t="s">
        <v>42</v>
      </c>
      <c r="D13" s="36">
        <v>1986</v>
      </c>
      <c r="E13" s="36">
        <v>311</v>
      </c>
      <c r="F13" s="37">
        <v>646</v>
      </c>
      <c r="G13" s="37">
        <v>2943</v>
      </c>
    </row>
    <row r="14" spans="1:14" x14ac:dyDescent="0.35">
      <c r="A14" s="24"/>
      <c r="D14" s="24"/>
      <c r="E14" s="24"/>
      <c r="F14" s="24"/>
      <c r="G14" s="24"/>
    </row>
    <row r="16" spans="1:14" s="15" customFormat="1" ht="33" customHeight="1" x14ac:dyDescent="0.35">
      <c r="A16" s="16"/>
      <c r="B16" s="19" t="s">
        <v>36</v>
      </c>
      <c r="C16" s="18"/>
      <c r="D16" s="19" t="s">
        <v>48</v>
      </c>
      <c r="E16" s="20" t="s">
        <v>49</v>
      </c>
      <c r="F16" s="21" t="s">
        <v>50</v>
      </c>
      <c r="G16" s="22" t="s">
        <v>40</v>
      </c>
      <c r="H16" s="23"/>
    </row>
    <row r="17" spans="1:30" s="6" customFormat="1" ht="2.25" customHeight="1" x14ac:dyDescent="0.35">
      <c r="A17" s="24"/>
      <c r="B17" s="25"/>
      <c r="C17" s="26"/>
      <c r="D17" s="27"/>
      <c r="E17" s="28"/>
      <c r="F17" s="29"/>
      <c r="G17" s="26"/>
      <c r="I17" s="1"/>
      <c r="J17" s="1"/>
      <c r="K17" s="1"/>
      <c r="L17" s="1"/>
      <c r="M17" s="1"/>
      <c r="N17" s="1"/>
      <c r="O17" s="1"/>
      <c r="P17" s="1"/>
      <c r="Q17" s="1"/>
      <c r="R17" s="1"/>
      <c r="S17" s="1"/>
      <c r="T17" s="1"/>
      <c r="U17" s="1"/>
      <c r="V17" s="1"/>
      <c r="W17" s="1"/>
      <c r="X17" s="1"/>
      <c r="Y17" s="1"/>
      <c r="Z17" s="1"/>
      <c r="AA17" s="1"/>
      <c r="AB17" s="1"/>
      <c r="AC17" s="1"/>
      <c r="AD17" s="1"/>
    </row>
    <row r="18" spans="1:30" s="6" customFormat="1" x14ac:dyDescent="0.35">
      <c r="A18" s="38"/>
      <c r="B18" s="30" t="s">
        <v>41</v>
      </c>
      <c r="C18" s="39">
        <v>3329</v>
      </c>
      <c r="D18" s="40">
        <v>0.75428056473415439</v>
      </c>
      <c r="E18" s="40">
        <v>5.9477320516671671E-2</v>
      </c>
      <c r="F18" s="40">
        <v>0.18624211474917393</v>
      </c>
      <c r="G18" s="33">
        <v>3329</v>
      </c>
      <c r="I18" s="1"/>
      <c r="J18" s="1"/>
      <c r="K18" s="1"/>
      <c r="L18" s="1"/>
      <c r="M18" s="1"/>
      <c r="N18" s="1"/>
      <c r="O18" s="1"/>
      <c r="P18" s="1"/>
      <c r="Q18" s="1"/>
      <c r="R18" s="1"/>
      <c r="S18" s="1"/>
      <c r="T18" s="1"/>
      <c r="U18" s="1"/>
      <c r="V18" s="1"/>
      <c r="W18" s="1"/>
      <c r="X18" s="1"/>
      <c r="Y18" s="1"/>
      <c r="Z18" s="1"/>
      <c r="AA18" s="1"/>
      <c r="AB18" s="1"/>
      <c r="AC18" s="1"/>
      <c r="AD18" s="1"/>
    </row>
    <row r="19" spans="1:30" s="6" customFormat="1" x14ac:dyDescent="0.35">
      <c r="A19" s="38"/>
      <c r="B19" s="30" t="s">
        <v>43</v>
      </c>
      <c r="C19" s="39">
        <v>3242</v>
      </c>
      <c r="D19" s="40">
        <v>0.70203578038247993</v>
      </c>
      <c r="E19" s="40">
        <v>9.9938309685379395E-2</v>
      </c>
      <c r="F19" s="40">
        <v>0.19802590993214064</v>
      </c>
      <c r="G19" s="33">
        <v>3242</v>
      </c>
      <c r="I19" s="1"/>
      <c r="J19" s="1"/>
      <c r="K19" s="1"/>
      <c r="L19" s="1"/>
      <c r="M19" s="1"/>
      <c r="N19" s="1"/>
      <c r="O19" s="1"/>
      <c r="P19" s="1"/>
      <c r="Q19" s="1"/>
      <c r="R19" s="1"/>
      <c r="S19" s="1"/>
      <c r="T19" s="1"/>
      <c r="U19" s="1"/>
      <c r="V19" s="1"/>
      <c r="W19" s="1"/>
      <c r="X19" s="1"/>
      <c r="Y19" s="1"/>
      <c r="Z19" s="1"/>
      <c r="AA19" s="1"/>
      <c r="AB19" s="1"/>
      <c r="AC19" s="1"/>
      <c r="AD19" s="1"/>
    </row>
    <row r="20" spans="1:30" s="6" customFormat="1" x14ac:dyDescent="0.35">
      <c r="A20" s="38"/>
      <c r="B20" s="30" t="s">
        <v>44</v>
      </c>
      <c r="C20" s="39">
        <v>3342</v>
      </c>
      <c r="D20" s="40">
        <v>0.72112507480550569</v>
      </c>
      <c r="E20" s="40">
        <v>9.0664272890484746E-2</v>
      </c>
      <c r="F20" s="40">
        <v>0.18821065230400957</v>
      </c>
      <c r="G20" s="33">
        <v>3342</v>
      </c>
      <c r="I20" s="1"/>
      <c r="J20" s="1"/>
      <c r="K20" s="1"/>
      <c r="L20" s="1"/>
      <c r="M20" s="1"/>
      <c r="N20" s="1"/>
      <c r="O20" s="1"/>
      <c r="P20" s="1"/>
      <c r="Q20" s="1"/>
      <c r="R20" s="1"/>
      <c r="S20" s="1"/>
      <c r="T20" s="1"/>
      <c r="U20" s="1"/>
      <c r="V20" s="1"/>
      <c r="W20" s="1"/>
      <c r="X20" s="1"/>
      <c r="Y20" s="1"/>
      <c r="Z20" s="1"/>
      <c r="AA20" s="1"/>
      <c r="AB20" s="1"/>
      <c r="AC20" s="1"/>
      <c r="AD20" s="1"/>
    </row>
    <row r="21" spans="1:30" s="6" customFormat="1" x14ac:dyDescent="0.35">
      <c r="A21" s="38"/>
      <c r="B21" s="30" t="s">
        <v>45</v>
      </c>
      <c r="C21" s="39">
        <v>3175</v>
      </c>
      <c r="D21" s="40">
        <v>0.68755905511811022</v>
      </c>
      <c r="E21" s="40">
        <v>6.5826771653543309E-2</v>
      </c>
      <c r="F21" s="40">
        <v>0.24661417322834644</v>
      </c>
      <c r="G21" s="33">
        <v>3175</v>
      </c>
      <c r="I21" s="1"/>
      <c r="J21" s="1"/>
      <c r="K21" s="1"/>
      <c r="L21" s="1"/>
      <c r="M21" s="1"/>
      <c r="N21" s="1"/>
      <c r="O21" s="1"/>
      <c r="P21" s="1"/>
      <c r="Q21" s="1"/>
      <c r="R21" s="1"/>
      <c r="S21" s="1"/>
      <c r="T21" s="1"/>
      <c r="U21" s="1"/>
      <c r="V21" s="1"/>
      <c r="W21" s="1"/>
      <c r="X21" s="1"/>
      <c r="Y21" s="1"/>
      <c r="Z21" s="1"/>
      <c r="AA21" s="1"/>
      <c r="AB21" s="1"/>
      <c r="AC21" s="1"/>
      <c r="AD21" s="1"/>
    </row>
    <row r="22" spans="1:30" s="6" customFormat="1" x14ac:dyDescent="0.35">
      <c r="A22" s="38"/>
      <c r="B22" s="30" t="s">
        <v>46</v>
      </c>
      <c r="C22" s="39">
        <v>2942</v>
      </c>
      <c r="D22" s="40">
        <v>0.65193745751189669</v>
      </c>
      <c r="E22" s="40">
        <v>7.4099252209381378E-2</v>
      </c>
      <c r="F22" s="40">
        <v>0.27396329027872196</v>
      </c>
      <c r="G22" s="33">
        <v>2942</v>
      </c>
      <c r="I22" s="1"/>
      <c r="J22" s="1"/>
      <c r="K22" s="1"/>
      <c r="L22" s="1"/>
      <c r="M22" s="1"/>
      <c r="N22" s="1"/>
      <c r="O22" s="1"/>
      <c r="P22" s="1"/>
      <c r="Q22" s="1"/>
      <c r="R22" s="1"/>
      <c r="S22" s="1"/>
      <c r="T22" s="1"/>
      <c r="U22" s="1"/>
      <c r="V22" s="1"/>
      <c r="W22" s="1"/>
      <c r="X22" s="1"/>
      <c r="Y22" s="1"/>
      <c r="Z22" s="1"/>
      <c r="AA22" s="1"/>
      <c r="AB22" s="1"/>
      <c r="AC22" s="1"/>
      <c r="AD22" s="1"/>
    </row>
    <row r="23" spans="1:30" s="6" customFormat="1" x14ac:dyDescent="0.35">
      <c r="A23" s="38"/>
      <c r="B23" s="34" t="s">
        <v>47</v>
      </c>
      <c r="C23" s="41">
        <v>2943</v>
      </c>
      <c r="D23" s="42">
        <v>0.67482161060142709</v>
      </c>
      <c r="E23" s="42">
        <v>0.10567448182127082</v>
      </c>
      <c r="F23" s="42">
        <v>0.21950390757730207</v>
      </c>
      <c r="G23" s="37">
        <v>2943</v>
      </c>
      <c r="I23" s="1"/>
      <c r="J23" s="1"/>
      <c r="K23" s="1"/>
      <c r="L23" s="1"/>
      <c r="M23" s="1"/>
      <c r="N23" s="1"/>
      <c r="O23" s="1"/>
      <c r="P23" s="1"/>
      <c r="Q23" s="1"/>
      <c r="R23" s="1"/>
      <c r="S23" s="1"/>
      <c r="T23" s="1"/>
      <c r="U23" s="1"/>
      <c r="V23" s="1"/>
      <c r="W23" s="1"/>
      <c r="X23" s="1"/>
      <c r="Y23" s="1"/>
      <c r="Z23" s="1"/>
      <c r="AA23" s="1"/>
      <c r="AB23" s="1"/>
      <c r="AC23" s="1"/>
      <c r="AD23" s="1"/>
    </row>
    <row r="26" spans="1:30" s="6" customFormat="1" hidden="1" x14ac:dyDescent="0.35">
      <c r="A26" s="1"/>
      <c r="B26" s="1">
        <v>0.58884535607282784</v>
      </c>
      <c r="C26" s="1"/>
      <c r="D26" s="1"/>
      <c r="E26" s="1"/>
      <c r="F26" s="1"/>
      <c r="G26" s="1"/>
      <c r="I26" s="1"/>
      <c r="J26" s="1"/>
      <c r="K26" s="1"/>
      <c r="L26" s="1"/>
      <c r="M26" s="1"/>
      <c r="N26" s="1"/>
      <c r="O26" s="1"/>
      <c r="P26" s="1"/>
      <c r="Q26" s="1"/>
      <c r="R26" s="1"/>
      <c r="S26" s="1"/>
      <c r="T26" s="1"/>
      <c r="U26" s="1"/>
      <c r="V26" s="1"/>
      <c r="W26" s="1"/>
      <c r="X26" s="1"/>
      <c r="Y26" s="1"/>
      <c r="Z26" s="1"/>
      <c r="AA26" s="1"/>
      <c r="AB26" s="1"/>
      <c r="AC26" s="1"/>
      <c r="AD26" s="1"/>
    </row>
    <row r="27" spans="1:30" s="6" customFormat="1" hidden="1" x14ac:dyDescent="0.35">
      <c r="A27" s="1"/>
      <c r="B27" s="1"/>
      <c r="C27" s="1"/>
      <c r="D27" s="1"/>
      <c r="E27" s="1"/>
      <c r="F27" s="1"/>
      <c r="G27" s="43"/>
      <c r="I27" s="1"/>
      <c r="J27" s="1"/>
      <c r="K27" s="1"/>
      <c r="L27" s="1"/>
      <c r="M27" s="1"/>
      <c r="N27" s="1"/>
      <c r="O27" s="1"/>
      <c r="P27" s="1"/>
      <c r="Q27" s="1"/>
      <c r="R27" s="1"/>
      <c r="S27" s="1"/>
      <c r="T27" s="1"/>
      <c r="U27" s="1"/>
      <c r="V27" s="1"/>
      <c r="W27" s="1"/>
      <c r="X27" s="1"/>
      <c r="Y27" s="1"/>
      <c r="Z27" s="1"/>
      <c r="AA27" s="1"/>
      <c r="AB27" s="1"/>
      <c r="AC27" s="1"/>
      <c r="AD27" s="1"/>
    </row>
    <row r="30" spans="1:30" s="6" customFormat="1" ht="18.5" x14ac:dyDescent="0.45">
      <c r="A30" s="1"/>
      <c r="B30" s="2" t="s">
        <v>51</v>
      </c>
      <c r="C30" s="1"/>
      <c r="D30" s="1"/>
      <c r="E30" s="1"/>
      <c r="F30" s="1"/>
      <c r="G30" s="1"/>
      <c r="I30" s="1"/>
      <c r="J30" s="1"/>
      <c r="K30" s="1"/>
      <c r="L30" s="1"/>
      <c r="M30" s="1"/>
      <c r="N30" s="1"/>
      <c r="O30" s="1"/>
      <c r="P30" s="1"/>
      <c r="Q30" s="1"/>
      <c r="R30" s="1"/>
      <c r="S30" s="1"/>
      <c r="T30" s="1"/>
      <c r="U30" s="1"/>
      <c r="V30" s="1"/>
      <c r="W30" s="1"/>
      <c r="X30" s="1"/>
      <c r="Y30" s="1"/>
      <c r="Z30" s="1"/>
      <c r="AA30" s="1"/>
      <c r="AB30" s="1"/>
      <c r="AC30" s="1"/>
      <c r="AD30" s="1"/>
    </row>
    <row r="31" spans="1:30" s="6" customFormat="1" ht="27.75" customHeight="1" x14ac:dyDescent="0.35">
      <c r="A31" s="24"/>
      <c r="B31" s="19" t="s">
        <v>36</v>
      </c>
      <c r="C31" s="18"/>
      <c r="D31" s="19" t="s">
        <v>37</v>
      </c>
      <c r="E31" s="20" t="s">
        <v>38</v>
      </c>
      <c r="F31" s="21" t="s">
        <v>39</v>
      </c>
      <c r="G31" s="22" t="s">
        <v>40</v>
      </c>
      <c r="I31" s="1"/>
      <c r="J31" s="1"/>
      <c r="K31" s="1"/>
      <c r="L31" s="1"/>
      <c r="M31" s="1"/>
      <c r="N31" s="1"/>
      <c r="O31" s="1"/>
      <c r="P31" s="1"/>
      <c r="Q31" s="1"/>
      <c r="R31" s="1"/>
      <c r="S31" s="1"/>
      <c r="T31" s="1"/>
      <c r="U31" s="1"/>
      <c r="V31" s="1"/>
      <c r="W31" s="1"/>
      <c r="X31" s="1"/>
      <c r="Y31" s="1"/>
      <c r="Z31" s="1"/>
      <c r="AA31" s="1"/>
      <c r="AB31" s="1"/>
      <c r="AC31" s="1"/>
      <c r="AD31" s="1"/>
    </row>
    <row r="32" spans="1:30" s="6" customFormat="1" ht="2.25" customHeight="1" x14ac:dyDescent="0.35">
      <c r="A32" s="24"/>
      <c r="B32" s="25"/>
      <c r="C32" s="26"/>
      <c r="D32" s="27"/>
      <c r="E32" s="28"/>
      <c r="F32" s="29"/>
      <c r="G32" s="26"/>
      <c r="I32" s="1"/>
      <c r="J32" s="1"/>
      <c r="K32" s="1"/>
      <c r="L32" s="1"/>
      <c r="M32" s="1"/>
      <c r="N32" s="1"/>
      <c r="O32" s="1"/>
      <c r="P32" s="1"/>
      <c r="Q32" s="1"/>
      <c r="R32" s="1"/>
      <c r="S32" s="1"/>
      <c r="T32" s="1"/>
      <c r="U32" s="1"/>
      <c r="V32" s="1"/>
      <c r="W32" s="1"/>
      <c r="X32" s="1"/>
      <c r="Y32" s="1"/>
      <c r="Z32" s="1"/>
      <c r="AA32" s="1"/>
      <c r="AB32" s="1"/>
      <c r="AC32" s="1"/>
      <c r="AD32" s="1"/>
    </row>
    <row r="33" spans="1:30" s="6" customFormat="1" x14ac:dyDescent="0.35">
      <c r="A33" s="24"/>
      <c r="B33" s="30" t="s">
        <v>45</v>
      </c>
      <c r="C33" s="31" t="s">
        <v>52</v>
      </c>
      <c r="D33" s="32">
        <v>3279</v>
      </c>
      <c r="E33" s="32">
        <v>226</v>
      </c>
      <c r="F33" s="33">
        <v>524</v>
      </c>
      <c r="G33" s="33">
        <v>4029</v>
      </c>
      <c r="I33" s="1"/>
      <c r="J33" s="1"/>
      <c r="K33" s="1"/>
      <c r="L33" s="1"/>
      <c r="M33" s="1"/>
      <c r="N33" s="1"/>
      <c r="O33" s="1"/>
      <c r="P33" s="1"/>
      <c r="Q33" s="1"/>
      <c r="R33" s="1"/>
      <c r="S33" s="1"/>
      <c r="T33" s="1"/>
      <c r="U33" s="1"/>
      <c r="V33" s="1"/>
      <c r="W33" s="1"/>
      <c r="X33" s="1"/>
      <c r="Y33" s="1"/>
      <c r="Z33" s="1"/>
      <c r="AA33" s="1"/>
      <c r="AB33" s="1"/>
      <c r="AC33" s="1"/>
      <c r="AD33" s="1"/>
    </row>
    <row r="34" spans="1:30" s="6" customFormat="1" x14ac:dyDescent="0.35">
      <c r="A34" s="24"/>
      <c r="B34" s="30" t="s">
        <v>46</v>
      </c>
      <c r="C34" s="31" t="s">
        <v>52</v>
      </c>
      <c r="D34" s="32">
        <v>3331</v>
      </c>
      <c r="E34" s="32">
        <v>321</v>
      </c>
      <c r="F34" s="33">
        <v>650</v>
      </c>
      <c r="G34" s="33">
        <v>4302</v>
      </c>
      <c r="I34" s="1"/>
      <c r="J34" s="1"/>
      <c r="K34" s="1"/>
      <c r="L34" s="1"/>
      <c r="M34" s="1"/>
      <c r="N34" s="1"/>
      <c r="O34" s="1"/>
      <c r="P34" s="1"/>
      <c r="Q34" s="1"/>
      <c r="R34" s="1"/>
      <c r="S34" s="1"/>
      <c r="T34" s="1"/>
      <c r="U34" s="1"/>
      <c r="V34" s="1"/>
      <c r="W34" s="1"/>
      <c r="X34" s="1"/>
      <c r="Y34" s="1"/>
      <c r="Z34" s="1"/>
      <c r="AA34" s="1"/>
      <c r="AB34" s="1"/>
      <c r="AC34" s="1"/>
      <c r="AD34" s="1"/>
    </row>
    <row r="35" spans="1:30" s="6" customFormat="1" x14ac:dyDescent="0.35">
      <c r="A35" s="24"/>
      <c r="B35" s="34" t="s">
        <v>47</v>
      </c>
      <c r="C35" s="35" t="s">
        <v>52</v>
      </c>
      <c r="D35" s="36">
        <v>3244</v>
      </c>
      <c r="E35" s="36">
        <v>529</v>
      </c>
      <c r="F35" s="37">
        <v>711</v>
      </c>
      <c r="G35" s="37">
        <v>4484</v>
      </c>
      <c r="I35" s="1"/>
      <c r="J35" s="1"/>
      <c r="K35" s="1"/>
      <c r="L35" s="1"/>
      <c r="M35" s="1"/>
      <c r="N35" s="1"/>
      <c r="O35" s="1"/>
      <c r="P35" s="1"/>
      <c r="Q35" s="1"/>
      <c r="R35" s="1"/>
      <c r="S35" s="1"/>
      <c r="T35" s="1"/>
      <c r="U35" s="1"/>
      <c r="V35" s="1"/>
      <c r="W35" s="1"/>
      <c r="X35" s="1"/>
      <c r="Y35" s="1"/>
      <c r="Z35" s="1"/>
      <c r="AA35" s="1"/>
      <c r="AB35" s="1"/>
      <c r="AC35" s="1"/>
      <c r="AD35" s="1"/>
    </row>
    <row r="36" spans="1:30" s="6" customFormat="1" x14ac:dyDescent="0.35">
      <c r="A36" s="24"/>
      <c r="B36" s="1"/>
      <c r="C36" s="1"/>
      <c r="D36" s="24"/>
      <c r="E36" s="24"/>
      <c r="F36" s="24"/>
      <c r="G36" s="24"/>
      <c r="I36" s="1"/>
      <c r="J36" s="1"/>
      <c r="K36" s="1"/>
      <c r="L36" s="1"/>
      <c r="M36" s="1"/>
      <c r="N36" s="1"/>
      <c r="O36" s="1"/>
      <c r="P36" s="1"/>
      <c r="Q36" s="1"/>
      <c r="R36" s="1"/>
      <c r="S36" s="1"/>
      <c r="T36" s="1"/>
      <c r="U36" s="1"/>
      <c r="V36" s="1"/>
      <c r="W36" s="1"/>
      <c r="X36" s="1"/>
      <c r="Y36" s="1"/>
      <c r="Z36" s="1"/>
      <c r="AA36" s="1"/>
      <c r="AB36" s="1"/>
      <c r="AC36" s="1"/>
      <c r="AD36" s="1"/>
    </row>
    <row r="37" spans="1:30" s="6" customFormat="1" ht="33" customHeight="1" x14ac:dyDescent="0.35">
      <c r="A37" s="24"/>
      <c r="B37" s="19" t="s">
        <v>36</v>
      </c>
      <c r="C37" s="18"/>
      <c r="D37" s="19" t="s">
        <v>48</v>
      </c>
      <c r="E37" s="20" t="s">
        <v>49</v>
      </c>
      <c r="F37" s="21" t="s">
        <v>50</v>
      </c>
      <c r="G37" s="22" t="s">
        <v>40</v>
      </c>
      <c r="I37" s="1"/>
      <c r="J37" s="1"/>
      <c r="K37" s="1"/>
      <c r="L37" s="1"/>
      <c r="M37" s="1"/>
      <c r="N37" s="1"/>
      <c r="O37" s="1"/>
      <c r="P37" s="1"/>
      <c r="Q37" s="1"/>
      <c r="R37" s="1"/>
      <c r="S37" s="1"/>
      <c r="T37" s="1"/>
      <c r="U37" s="1"/>
      <c r="V37" s="1"/>
      <c r="W37" s="1"/>
      <c r="X37" s="1"/>
      <c r="Y37" s="1"/>
      <c r="Z37" s="1"/>
      <c r="AA37" s="1"/>
      <c r="AB37" s="1"/>
      <c r="AC37" s="1"/>
      <c r="AD37" s="1"/>
    </row>
    <row r="38" spans="1:30" s="6" customFormat="1" ht="2.25" customHeight="1" x14ac:dyDescent="0.35">
      <c r="A38" s="24"/>
      <c r="B38" s="25"/>
      <c r="C38" s="26"/>
      <c r="D38" s="27"/>
      <c r="E38" s="28"/>
      <c r="F38" s="29"/>
      <c r="G38" s="26"/>
      <c r="I38" s="1"/>
      <c r="J38" s="1"/>
      <c r="K38" s="1"/>
      <c r="L38" s="1"/>
      <c r="M38" s="1"/>
      <c r="N38" s="1"/>
      <c r="O38" s="1"/>
      <c r="P38" s="1"/>
      <c r="Q38" s="1"/>
      <c r="R38" s="1"/>
      <c r="S38" s="1"/>
      <c r="T38" s="1"/>
      <c r="U38" s="1"/>
      <c r="V38" s="1"/>
      <c r="W38" s="1"/>
      <c r="X38" s="1"/>
      <c r="Y38" s="1"/>
      <c r="Z38" s="1"/>
      <c r="AA38" s="1"/>
      <c r="AB38" s="1"/>
      <c r="AC38" s="1"/>
      <c r="AD38" s="1"/>
    </row>
    <row r="39" spans="1:30" s="6" customFormat="1" x14ac:dyDescent="0.35">
      <c r="A39" s="38"/>
      <c r="B39" s="30" t="s">
        <v>45</v>
      </c>
      <c r="C39" s="39">
        <v>4029</v>
      </c>
      <c r="D39" s="44">
        <v>0.81384959046909899</v>
      </c>
      <c r="E39" s="44">
        <v>5.6093323405311493E-2</v>
      </c>
      <c r="F39" s="44">
        <v>0.13005708612558947</v>
      </c>
      <c r="G39" s="33">
        <v>4029</v>
      </c>
      <c r="I39" s="1"/>
      <c r="J39" s="1"/>
      <c r="K39" s="1"/>
      <c r="L39" s="1"/>
      <c r="M39" s="1"/>
      <c r="N39" s="1"/>
      <c r="O39" s="1"/>
      <c r="P39" s="1"/>
      <c r="Q39" s="1"/>
      <c r="R39" s="1"/>
      <c r="S39" s="1"/>
      <c r="T39" s="1"/>
      <c r="U39" s="1"/>
      <c r="V39" s="1"/>
      <c r="W39" s="1"/>
      <c r="X39" s="1"/>
      <c r="Y39" s="1"/>
      <c r="Z39" s="1"/>
      <c r="AA39" s="1"/>
      <c r="AB39" s="1"/>
      <c r="AC39" s="1"/>
      <c r="AD39" s="1"/>
    </row>
    <row r="40" spans="1:30" s="6" customFormat="1" x14ac:dyDescent="0.35">
      <c r="A40" s="38"/>
      <c r="B40" s="30" t="s">
        <v>46</v>
      </c>
      <c r="C40" s="39">
        <v>4302</v>
      </c>
      <c r="D40" s="44">
        <v>0.77429102742910272</v>
      </c>
      <c r="E40" s="44">
        <v>7.4616457461645747E-2</v>
      </c>
      <c r="F40" s="44">
        <v>0.15109251510925151</v>
      </c>
      <c r="G40" s="33">
        <v>4302</v>
      </c>
      <c r="I40" s="1"/>
      <c r="J40" s="1"/>
      <c r="K40" s="1"/>
      <c r="L40" s="1"/>
      <c r="M40" s="1"/>
      <c r="N40" s="1"/>
      <c r="O40" s="1"/>
      <c r="P40" s="1"/>
      <c r="Q40" s="1"/>
      <c r="R40" s="1"/>
      <c r="S40" s="1"/>
      <c r="T40" s="1"/>
      <c r="U40" s="1"/>
      <c r="V40" s="1"/>
      <c r="W40" s="1"/>
      <c r="X40" s="1"/>
      <c r="Y40" s="1"/>
      <c r="Z40" s="1"/>
      <c r="AA40" s="1"/>
      <c r="AB40" s="1"/>
      <c r="AC40" s="1"/>
      <c r="AD40" s="1"/>
    </row>
    <row r="41" spans="1:30" s="6" customFormat="1" x14ac:dyDescent="0.35">
      <c r="A41" s="38"/>
      <c r="B41" s="34" t="s">
        <v>47</v>
      </c>
      <c r="C41" s="41">
        <v>4484</v>
      </c>
      <c r="D41" s="45">
        <v>0.72346119536128461</v>
      </c>
      <c r="E41" s="45">
        <v>0.11797502230151651</v>
      </c>
      <c r="F41" s="45">
        <v>0.15856378233719892</v>
      </c>
      <c r="G41" s="37">
        <v>4484</v>
      </c>
      <c r="I41" s="1"/>
      <c r="J41" s="1"/>
      <c r="K41" s="1"/>
      <c r="L41" s="1"/>
      <c r="M41" s="1"/>
      <c r="N41" s="1"/>
      <c r="O41" s="1"/>
      <c r="P41" s="1"/>
      <c r="Q41" s="1"/>
      <c r="R41" s="1"/>
      <c r="S41" s="1"/>
      <c r="T41" s="1"/>
      <c r="U41" s="1"/>
      <c r="V41" s="1"/>
      <c r="W41" s="1"/>
      <c r="X41" s="1"/>
      <c r="Y41" s="1"/>
      <c r="Z41" s="1"/>
      <c r="AA41" s="1"/>
      <c r="AB41" s="1"/>
      <c r="AC41" s="1"/>
      <c r="AD41" s="1"/>
    </row>
    <row r="44" spans="1:30" s="6" customFormat="1" ht="155.5" customHeight="1" x14ac:dyDescent="0.35">
      <c r="A44" s="1"/>
      <c r="B44" s="1"/>
      <c r="C44" s="1"/>
      <c r="D44" s="1"/>
      <c r="E44" s="1"/>
      <c r="F44" s="1"/>
      <c r="G44" s="1"/>
      <c r="I44" s="1"/>
      <c r="J44" s="1"/>
      <c r="K44" s="1"/>
      <c r="L44" s="1"/>
      <c r="M44" s="1"/>
      <c r="N44" s="1"/>
      <c r="O44" s="1"/>
      <c r="P44" s="1"/>
      <c r="Q44" s="1"/>
      <c r="R44" s="1"/>
      <c r="S44" s="1"/>
      <c r="T44" s="1"/>
      <c r="U44" s="1"/>
      <c r="V44" s="1"/>
      <c r="W44" s="1"/>
      <c r="X44" s="1"/>
      <c r="Y44" s="1"/>
      <c r="Z44" s="1"/>
      <c r="AA44" s="1"/>
      <c r="AB44" s="1"/>
      <c r="AC44" s="1"/>
      <c r="AD44" s="1"/>
    </row>
    <row r="45" spans="1:30" s="6" customFormat="1" ht="34.5" customHeight="1" x14ac:dyDescent="0.45">
      <c r="A45" s="1"/>
      <c r="B45" s="2" t="s">
        <v>53</v>
      </c>
      <c r="C45" s="1"/>
      <c r="D45" s="1"/>
      <c r="E45" s="1"/>
      <c r="F45" s="1"/>
      <c r="G45" s="1"/>
      <c r="I45" s="1"/>
      <c r="J45" s="1"/>
      <c r="K45" s="1"/>
      <c r="L45" s="1"/>
      <c r="M45" s="1"/>
      <c r="N45" s="1"/>
      <c r="O45" s="1"/>
      <c r="P45" s="1"/>
      <c r="Q45" s="1"/>
      <c r="R45" s="1"/>
      <c r="S45" s="1"/>
      <c r="T45" s="1"/>
      <c r="U45" s="1"/>
      <c r="V45" s="1"/>
      <c r="W45" s="1"/>
      <c r="X45" s="1"/>
      <c r="Y45" s="1"/>
      <c r="Z45" s="1"/>
      <c r="AA45" s="1"/>
      <c r="AB45" s="1"/>
      <c r="AC45" s="1"/>
      <c r="AD45" s="1"/>
    </row>
    <row r="46" spans="1:30" s="6" customFormat="1" ht="30" customHeight="1" x14ac:dyDescent="0.35">
      <c r="A46" s="24"/>
      <c r="B46" s="19" t="s">
        <v>36</v>
      </c>
      <c r="C46" s="18"/>
      <c r="D46" s="19" t="s">
        <v>37</v>
      </c>
      <c r="E46" s="20" t="s">
        <v>38</v>
      </c>
      <c r="F46" s="21" t="s">
        <v>39</v>
      </c>
      <c r="G46" s="22" t="s">
        <v>40</v>
      </c>
      <c r="I46" s="1"/>
      <c r="J46" s="1"/>
      <c r="K46" s="1"/>
      <c r="L46" s="1"/>
      <c r="M46" s="1"/>
      <c r="N46" s="1"/>
      <c r="O46" s="1"/>
      <c r="P46" s="1"/>
      <c r="Q46" s="1"/>
      <c r="R46" s="1"/>
      <c r="S46" s="1"/>
      <c r="T46" s="1"/>
      <c r="U46" s="1"/>
      <c r="V46" s="1"/>
      <c r="W46" s="1"/>
      <c r="X46" s="1"/>
      <c r="Y46" s="1"/>
      <c r="Z46" s="1"/>
      <c r="AA46" s="1"/>
      <c r="AB46" s="1"/>
      <c r="AC46" s="1"/>
      <c r="AD46" s="1"/>
    </row>
    <row r="47" spans="1:30" s="6" customFormat="1" ht="2.25" customHeight="1" x14ac:dyDescent="0.35">
      <c r="A47" s="24"/>
      <c r="B47" s="25"/>
      <c r="C47" s="26"/>
      <c r="D47" s="27"/>
      <c r="E47" s="28"/>
      <c r="F47" s="29"/>
      <c r="G47" s="26"/>
      <c r="I47" s="1"/>
      <c r="J47" s="1"/>
      <c r="K47" s="1"/>
      <c r="L47" s="1"/>
      <c r="M47" s="1"/>
      <c r="N47" s="1"/>
      <c r="O47" s="1"/>
      <c r="P47" s="1"/>
      <c r="Q47" s="1"/>
      <c r="R47" s="1"/>
      <c r="S47" s="1"/>
      <c r="T47" s="1"/>
      <c r="U47" s="1"/>
      <c r="V47" s="1"/>
      <c r="W47" s="1"/>
      <c r="X47" s="1"/>
      <c r="Y47" s="1"/>
      <c r="Z47" s="1"/>
      <c r="AA47" s="1"/>
      <c r="AB47" s="1"/>
      <c r="AC47" s="1"/>
      <c r="AD47" s="1"/>
    </row>
    <row r="48" spans="1:30" s="6" customFormat="1" x14ac:dyDescent="0.35">
      <c r="A48" s="24"/>
      <c r="B48" s="30" t="s">
        <v>45</v>
      </c>
      <c r="C48" s="31" t="s">
        <v>54</v>
      </c>
      <c r="D48" s="32">
        <v>61</v>
      </c>
      <c r="E48" s="32">
        <v>0</v>
      </c>
      <c r="F48" s="33">
        <v>0</v>
      </c>
      <c r="G48" s="33">
        <v>61</v>
      </c>
      <c r="I48" s="1"/>
      <c r="J48" s="1"/>
      <c r="K48" s="1"/>
      <c r="L48" s="1"/>
      <c r="M48" s="1"/>
      <c r="N48" s="1"/>
      <c r="O48" s="1"/>
      <c r="P48" s="1"/>
      <c r="Q48" s="1"/>
      <c r="R48" s="1"/>
      <c r="S48" s="1"/>
      <c r="T48" s="1"/>
      <c r="U48" s="1"/>
      <c r="V48" s="1"/>
      <c r="W48" s="1"/>
      <c r="X48" s="1"/>
      <c r="Y48" s="1"/>
      <c r="Z48" s="1"/>
      <c r="AA48" s="1"/>
      <c r="AB48" s="1"/>
      <c r="AC48" s="1"/>
      <c r="AD48" s="1"/>
    </row>
    <row r="49" spans="1:30" s="6" customFormat="1" x14ac:dyDescent="0.35">
      <c r="A49" s="24"/>
      <c r="B49" s="30"/>
      <c r="C49" s="31" t="s">
        <v>55</v>
      </c>
      <c r="D49" s="32">
        <v>348</v>
      </c>
      <c r="E49" s="32">
        <v>30</v>
      </c>
      <c r="F49" s="33">
        <v>11</v>
      </c>
      <c r="G49" s="33">
        <v>389</v>
      </c>
      <c r="I49" s="1"/>
      <c r="J49" s="1"/>
      <c r="K49" s="1"/>
      <c r="L49" s="1"/>
      <c r="M49" s="1"/>
      <c r="N49" s="1"/>
      <c r="O49" s="1"/>
      <c r="P49" s="1"/>
      <c r="Q49" s="1"/>
      <c r="R49" s="1"/>
      <c r="S49" s="1"/>
      <c r="T49" s="1"/>
      <c r="U49" s="1"/>
      <c r="V49" s="1"/>
      <c r="W49" s="1"/>
      <c r="X49" s="1"/>
      <c r="Y49" s="1"/>
      <c r="Z49" s="1"/>
      <c r="AA49" s="1"/>
      <c r="AB49" s="1"/>
      <c r="AC49" s="1"/>
      <c r="AD49" s="1"/>
    </row>
    <row r="50" spans="1:30" s="6" customFormat="1" x14ac:dyDescent="0.35">
      <c r="A50" s="24"/>
      <c r="B50" s="30"/>
      <c r="C50" s="31" t="s">
        <v>56</v>
      </c>
      <c r="D50" s="32">
        <v>408</v>
      </c>
      <c r="E50" s="32">
        <v>10</v>
      </c>
      <c r="F50" s="33">
        <v>40</v>
      </c>
      <c r="G50" s="33">
        <v>458</v>
      </c>
      <c r="I50" s="1"/>
      <c r="J50" s="1"/>
      <c r="K50" s="1"/>
      <c r="L50" s="1"/>
      <c r="M50" s="1"/>
      <c r="N50" s="1"/>
      <c r="O50" s="1"/>
      <c r="P50" s="1"/>
      <c r="Q50" s="1"/>
      <c r="R50" s="1"/>
      <c r="S50" s="1"/>
      <c r="T50" s="1"/>
      <c r="U50" s="1"/>
      <c r="V50" s="1"/>
      <c r="W50" s="1"/>
      <c r="X50" s="1"/>
      <c r="Y50" s="1"/>
      <c r="Z50" s="1"/>
      <c r="AA50" s="1"/>
      <c r="AB50" s="1"/>
      <c r="AC50" s="1"/>
      <c r="AD50" s="1"/>
    </row>
    <row r="51" spans="1:30" s="6" customFormat="1" x14ac:dyDescent="0.35">
      <c r="A51" s="24"/>
      <c r="B51" s="30"/>
      <c r="C51" s="31" t="s">
        <v>57</v>
      </c>
      <c r="D51" s="32">
        <v>532</v>
      </c>
      <c r="E51" s="32">
        <v>29</v>
      </c>
      <c r="F51" s="33">
        <v>67</v>
      </c>
      <c r="G51" s="33">
        <v>628</v>
      </c>
      <c r="I51" s="1"/>
      <c r="J51" s="1"/>
      <c r="K51" s="1"/>
      <c r="L51" s="1"/>
      <c r="M51" s="1"/>
      <c r="N51" s="1"/>
      <c r="O51" s="1"/>
      <c r="P51" s="1"/>
      <c r="Q51" s="1"/>
      <c r="R51" s="1"/>
      <c r="S51" s="1"/>
      <c r="T51" s="1"/>
      <c r="U51" s="1"/>
      <c r="V51" s="1"/>
      <c r="W51" s="1"/>
      <c r="X51" s="1"/>
      <c r="Y51" s="1"/>
      <c r="Z51" s="1"/>
      <c r="AA51" s="1"/>
      <c r="AB51" s="1"/>
      <c r="AC51" s="1"/>
      <c r="AD51" s="1"/>
    </row>
    <row r="52" spans="1:30" s="6" customFormat="1" x14ac:dyDescent="0.35">
      <c r="A52" s="24"/>
      <c r="B52" s="30"/>
      <c r="C52" s="31" t="s">
        <v>58</v>
      </c>
      <c r="D52" s="32">
        <v>1133</v>
      </c>
      <c r="E52" s="32">
        <v>115</v>
      </c>
      <c r="F52" s="33">
        <v>290</v>
      </c>
      <c r="G52" s="33">
        <v>1538</v>
      </c>
      <c r="I52" s="1"/>
      <c r="J52" s="1"/>
      <c r="K52" s="1"/>
      <c r="L52" s="1"/>
      <c r="M52" s="1"/>
      <c r="N52" s="1"/>
      <c r="O52" s="1"/>
      <c r="P52" s="1"/>
      <c r="Q52" s="1"/>
      <c r="R52" s="1"/>
      <c r="S52" s="1"/>
      <c r="T52" s="1"/>
      <c r="U52" s="1"/>
      <c r="V52" s="1"/>
      <c r="W52" s="1"/>
      <c r="X52" s="1"/>
      <c r="Y52" s="1"/>
      <c r="Z52" s="1"/>
      <c r="AA52" s="1"/>
      <c r="AB52" s="1"/>
      <c r="AC52" s="1"/>
      <c r="AD52" s="1"/>
    </row>
    <row r="53" spans="1:30" s="6" customFormat="1" x14ac:dyDescent="0.35">
      <c r="A53" s="24"/>
      <c r="B53" s="30"/>
      <c r="C53" s="31" t="s">
        <v>59</v>
      </c>
      <c r="D53" s="32">
        <v>797</v>
      </c>
      <c r="E53" s="32">
        <v>42</v>
      </c>
      <c r="F53" s="33">
        <v>116</v>
      </c>
      <c r="G53" s="33">
        <v>955</v>
      </c>
      <c r="I53" s="1"/>
      <c r="J53" s="1"/>
      <c r="K53" s="1"/>
      <c r="L53" s="1"/>
      <c r="M53" s="1"/>
      <c r="N53" s="1"/>
      <c r="O53" s="1"/>
      <c r="P53" s="1"/>
      <c r="Q53" s="1"/>
      <c r="R53" s="1"/>
      <c r="S53" s="1"/>
      <c r="T53" s="1"/>
      <c r="U53" s="1"/>
      <c r="V53" s="1"/>
      <c r="W53" s="1"/>
      <c r="X53" s="1"/>
      <c r="Y53" s="1"/>
      <c r="Z53" s="1"/>
      <c r="AA53" s="1"/>
      <c r="AB53" s="1"/>
      <c r="AC53" s="1"/>
      <c r="AD53" s="1"/>
    </row>
    <row r="54" spans="1:30" s="6" customFormat="1" x14ac:dyDescent="0.35">
      <c r="A54" s="24"/>
      <c r="B54" s="30"/>
      <c r="C54" s="31"/>
      <c r="D54" s="32"/>
      <c r="E54" s="32"/>
      <c r="F54" s="33"/>
      <c r="G54" s="33"/>
      <c r="I54" s="1"/>
      <c r="J54" s="1"/>
      <c r="K54" s="1"/>
      <c r="L54" s="1"/>
      <c r="M54" s="1"/>
      <c r="N54" s="1"/>
      <c r="O54" s="1"/>
      <c r="P54" s="1"/>
      <c r="Q54" s="1"/>
      <c r="R54" s="1"/>
      <c r="S54" s="1"/>
      <c r="T54" s="1"/>
      <c r="U54" s="1"/>
      <c r="V54" s="1"/>
      <c r="W54" s="1"/>
      <c r="X54" s="1"/>
      <c r="Y54" s="1"/>
      <c r="Z54" s="1"/>
      <c r="AA54" s="1"/>
      <c r="AB54" s="1"/>
      <c r="AC54" s="1"/>
      <c r="AD54" s="1"/>
    </row>
    <row r="55" spans="1:30" s="6" customFormat="1" x14ac:dyDescent="0.35">
      <c r="A55" s="24"/>
      <c r="B55" s="30" t="s">
        <v>46</v>
      </c>
      <c r="C55" s="31" t="s">
        <v>54</v>
      </c>
      <c r="D55" s="32">
        <v>149</v>
      </c>
      <c r="E55" s="32">
        <v>0</v>
      </c>
      <c r="F55" s="33">
        <v>5</v>
      </c>
      <c r="G55" s="33">
        <v>154</v>
      </c>
      <c r="I55" s="1"/>
      <c r="J55" s="1"/>
      <c r="K55" s="1"/>
      <c r="L55" s="1"/>
      <c r="M55" s="1"/>
      <c r="N55" s="1"/>
      <c r="O55" s="1"/>
      <c r="P55" s="1"/>
      <c r="Q55" s="1"/>
      <c r="R55" s="1"/>
      <c r="S55" s="1"/>
      <c r="T55" s="1"/>
      <c r="U55" s="1"/>
      <c r="V55" s="1"/>
      <c r="W55" s="1"/>
      <c r="X55" s="1"/>
      <c r="Y55" s="1"/>
      <c r="Z55" s="1"/>
      <c r="AA55" s="1"/>
      <c r="AB55" s="1"/>
      <c r="AC55" s="1"/>
      <c r="AD55" s="1"/>
    </row>
    <row r="56" spans="1:30" s="6" customFormat="1" x14ac:dyDescent="0.35">
      <c r="A56" s="24"/>
      <c r="B56" s="30"/>
      <c r="C56" s="31" t="s">
        <v>55</v>
      </c>
      <c r="D56" s="32">
        <v>398</v>
      </c>
      <c r="E56" s="32">
        <v>24</v>
      </c>
      <c r="F56" s="33">
        <v>1</v>
      </c>
      <c r="G56" s="33">
        <v>423</v>
      </c>
      <c r="I56" s="1"/>
      <c r="J56" s="1"/>
      <c r="K56" s="1"/>
      <c r="L56" s="1"/>
      <c r="M56" s="1"/>
      <c r="N56" s="1"/>
      <c r="O56" s="1"/>
      <c r="P56" s="1"/>
      <c r="Q56" s="1"/>
      <c r="R56" s="1"/>
      <c r="S56" s="1"/>
      <c r="T56" s="1"/>
      <c r="U56" s="1"/>
      <c r="V56" s="1"/>
      <c r="W56" s="1"/>
      <c r="X56" s="1"/>
      <c r="Y56" s="1"/>
      <c r="Z56" s="1"/>
      <c r="AA56" s="1"/>
      <c r="AB56" s="1"/>
      <c r="AC56" s="1"/>
      <c r="AD56" s="1"/>
    </row>
    <row r="57" spans="1:30" s="6" customFormat="1" x14ac:dyDescent="0.35">
      <c r="A57" s="24"/>
      <c r="B57" s="30"/>
      <c r="C57" s="31" t="s">
        <v>56</v>
      </c>
      <c r="D57" s="32">
        <v>491</v>
      </c>
      <c r="E57" s="32">
        <v>17</v>
      </c>
      <c r="F57" s="33">
        <v>13</v>
      </c>
      <c r="G57" s="33">
        <v>521</v>
      </c>
      <c r="I57" s="1"/>
      <c r="J57" s="1"/>
      <c r="K57" s="1"/>
      <c r="L57" s="1"/>
      <c r="M57" s="1"/>
      <c r="N57" s="1"/>
      <c r="O57" s="1"/>
      <c r="P57" s="1"/>
      <c r="Q57" s="1"/>
      <c r="R57" s="1"/>
      <c r="S57" s="1"/>
      <c r="T57" s="1"/>
      <c r="U57" s="1"/>
      <c r="V57" s="1"/>
      <c r="W57" s="1"/>
      <c r="X57" s="1"/>
      <c r="Y57" s="1"/>
      <c r="Z57" s="1"/>
      <c r="AA57" s="1"/>
      <c r="AB57" s="1"/>
      <c r="AC57" s="1"/>
      <c r="AD57" s="1"/>
    </row>
    <row r="58" spans="1:30" s="6" customFormat="1" x14ac:dyDescent="0.35">
      <c r="A58" s="24"/>
      <c r="B58" s="30"/>
      <c r="C58" s="31" t="s">
        <v>57</v>
      </c>
      <c r="D58" s="32">
        <v>333</v>
      </c>
      <c r="E58" s="32">
        <v>34</v>
      </c>
      <c r="F58" s="33">
        <v>75</v>
      </c>
      <c r="G58" s="33">
        <v>442</v>
      </c>
      <c r="I58" s="1"/>
      <c r="J58" s="1"/>
      <c r="K58" s="1"/>
      <c r="L58" s="1"/>
      <c r="M58" s="1"/>
      <c r="N58" s="1"/>
      <c r="O58" s="1"/>
      <c r="P58" s="1"/>
      <c r="Q58" s="1"/>
      <c r="R58" s="1"/>
      <c r="S58" s="1"/>
      <c r="T58" s="1"/>
      <c r="U58" s="1"/>
      <c r="V58" s="1"/>
      <c r="W58" s="1"/>
      <c r="X58" s="1"/>
      <c r="Y58" s="1"/>
      <c r="Z58" s="1"/>
      <c r="AA58" s="1"/>
      <c r="AB58" s="1"/>
      <c r="AC58" s="1"/>
      <c r="AD58" s="1"/>
    </row>
    <row r="59" spans="1:30" s="6" customFormat="1" x14ac:dyDescent="0.35">
      <c r="A59" s="24"/>
      <c r="B59" s="30"/>
      <c r="C59" s="31" t="s">
        <v>58</v>
      </c>
      <c r="D59" s="32">
        <v>1209</v>
      </c>
      <c r="E59" s="32">
        <v>168</v>
      </c>
      <c r="F59" s="33">
        <v>390</v>
      </c>
      <c r="G59" s="33">
        <v>1767</v>
      </c>
      <c r="I59" s="1"/>
      <c r="J59" s="1"/>
      <c r="K59" s="1"/>
      <c r="L59" s="1"/>
      <c r="M59" s="1"/>
      <c r="N59" s="1"/>
      <c r="O59" s="1"/>
      <c r="P59" s="1"/>
      <c r="Q59" s="1"/>
      <c r="R59" s="1"/>
      <c r="S59" s="1"/>
      <c r="T59" s="1"/>
      <c r="U59" s="1"/>
      <c r="V59" s="1"/>
      <c r="W59" s="1"/>
      <c r="X59" s="1"/>
      <c r="Y59" s="1"/>
      <c r="Z59" s="1"/>
      <c r="AA59" s="1"/>
      <c r="AB59" s="1"/>
      <c r="AC59" s="1"/>
      <c r="AD59" s="1"/>
    </row>
    <row r="60" spans="1:30" s="6" customFormat="1" x14ac:dyDescent="0.35">
      <c r="A60" s="24"/>
      <c r="B60" s="30"/>
      <c r="C60" s="31" t="s">
        <v>59</v>
      </c>
      <c r="D60" s="32">
        <v>751</v>
      </c>
      <c r="E60" s="32">
        <v>78</v>
      </c>
      <c r="F60" s="33">
        <v>166</v>
      </c>
      <c r="G60" s="33">
        <v>995</v>
      </c>
      <c r="I60" s="1"/>
      <c r="J60" s="1"/>
      <c r="K60" s="1"/>
      <c r="L60" s="1"/>
      <c r="M60" s="1"/>
      <c r="N60" s="1"/>
      <c r="O60" s="1"/>
      <c r="P60" s="1"/>
      <c r="Q60" s="1"/>
      <c r="R60" s="1"/>
      <c r="S60" s="1"/>
      <c r="T60" s="1"/>
      <c r="U60" s="1"/>
      <c r="V60" s="1"/>
      <c r="W60" s="1"/>
      <c r="X60" s="1"/>
      <c r="Y60" s="1"/>
      <c r="Z60" s="1"/>
      <c r="AA60" s="1"/>
      <c r="AB60" s="1"/>
      <c r="AC60" s="1"/>
      <c r="AD60" s="1"/>
    </row>
    <row r="61" spans="1:30" s="6" customFormat="1" x14ac:dyDescent="0.35">
      <c r="A61" s="24"/>
      <c r="B61" s="30"/>
      <c r="C61" s="31"/>
      <c r="D61" s="32"/>
      <c r="E61" s="32"/>
      <c r="F61" s="33"/>
      <c r="G61" s="33"/>
      <c r="I61" s="1"/>
      <c r="J61" s="1"/>
      <c r="K61" s="1"/>
      <c r="L61" s="1"/>
      <c r="M61" s="1"/>
      <c r="N61" s="1"/>
      <c r="O61" s="1"/>
      <c r="P61" s="1"/>
      <c r="Q61" s="1"/>
      <c r="R61" s="1"/>
      <c r="S61" s="1"/>
      <c r="T61" s="1"/>
      <c r="U61" s="1"/>
      <c r="V61" s="1"/>
      <c r="W61" s="1"/>
      <c r="X61" s="1"/>
      <c r="Y61" s="1"/>
      <c r="Z61" s="1"/>
      <c r="AA61" s="1"/>
      <c r="AB61" s="1"/>
      <c r="AC61" s="1"/>
      <c r="AD61" s="1"/>
    </row>
    <row r="62" spans="1:30" s="6" customFormat="1" x14ac:dyDescent="0.35">
      <c r="A62" s="24"/>
      <c r="B62" s="46" t="s">
        <v>47</v>
      </c>
      <c r="C62" s="47" t="s">
        <v>54</v>
      </c>
      <c r="D62" s="48">
        <v>92</v>
      </c>
      <c r="E62" s="48">
        <v>0</v>
      </c>
      <c r="F62" s="49">
        <v>7</v>
      </c>
      <c r="G62" s="49">
        <v>99</v>
      </c>
      <c r="I62" s="1"/>
      <c r="J62" s="1"/>
      <c r="K62" s="1"/>
      <c r="L62" s="1"/>
      <c r="M62" s="1"/>
      <c r="N62" s="1"/>
      <c r="O62" s="1"/>
      <c r="P62" s="1"/>
      <c r="Q62" s="1"/>
      <c r="R62" s="1"/>
      <c r="S62" s="1"/>
      <c r="T62" s="1"/>
      <c r="U62" s="1"/>
      <c r="V62" s="1"/>
      <c r="W62" s="1"/>
      <c r="X62" s="1"/>
      <c r="Y62" s="1"/>
      <c r="Z62" s="1"/>
      <c r="AA62" s="1"/>
      <c r="AB62" s="1"/>
      <c r="AC62" s="1"/>
      <c r="AD62" s="1"/>
    </row>
    <row r="63" spans="1:30" s="6" customFormat="1" x14ac:dyDescent="0.35">
      <c r="A63" s="24"/>
      <c r="B63" s="46"/>
      <c r="C63" s="47" t="s">
        <v>55</v>
      </c>
      <c r="D63" s="48">
        <v>255</v>
      </c>
      <c r="E63" s="48">
        <v>12</v>
      </c>
      <c r="F63" s="49">
        <v>1</v>
      </c>
      <c r="G63" s="49">
        <v>268</v>
      </c>
      <c r="I63" s="1"/>
      <c r="J63" s="1"/>
      <c r="K63" s="1"/>
      <c r="L63" s="1"/>
      <c r="M63" s="1"/>
      <c r="N63" s="1"/>
      <c r="O63" s="1"/>
      <c r="P63" s="1"/>
      <c r="Q63" s="1"/>
      <c r="R63" s="1"/>
      <c r="S63" s="1"/>
      <c r="T63" s="1"/>
      <c r="U63" s="1"/>
      <c r="V63" s="1"/>
      <c r="W63" s="1"/>
      <c r="X63" s="1"/>
      <c r="Y63" s="1"/>
      <c r="Z63" s="1"/>
      <c r="AA63" s="1"/>
      <c r="AB63" s="1"/>
      <c r="AC63" s="1"/>
      <c r="AD63" s="1"/>
    </row>
    <row r="64" spans="1:30" s="6" customFormat="1" x14ac:dyDescent="0.35">
      <c r="A64" s="24"/>
      <c r="B64" s="46"/>
      <c r="C64" s="47" t="s">
        <v>56</v>
      </c>
      <c r="D64" s="48">
        <v>374</v>
      </c>
      <c r="E64" s="48">
        <v>27</v>
      </c>
      <c r="F64" s="49">
        <v>38</v>
      </c>
      <c r="G64" s="49">
        <v>439</v>
      </c>
      <c r="I64" s="1"/>
      <c r="J64" s="1"/>
      <c r="K64" s="1"/>
      <c r="L64" s="1"/>
      <c r="M64" s="1"/>
      <c r="N64" s="1"/>
      <c r="O64" s="1"/>
      <c r="P64" s="1"/>
      <c r="Q64" s="1"/>
      <c r="R64" s="1"/>
      <c r="S64" s="1"/>
      <c r="T64" s="1"/>
      <c r="U64" s="1"/>
      <c r="V64" s="1"/>
      <c r="W64" s="1"/>
      <c r="X64" s="1"/>
      <c r="Y64" s="1"/>
      <c r="Z64" s="1"/>
      <c r="AA64" s="1"/>
      <c r="AB64" s="1"/>
      <c r="AC64" s="1"/>
      <c r="AD64" s="1"/>
    </row>
    <row r="65" spans="1:30" s="6" customFormat="1" x14ac:dyDescent="0.35">
      <c r="A65" s="24"/>
      <c r="B65" s="46"/>
      <c r="C65" s="47" t="s">
        <v>57</v>
      </c>
      <c r="D65" s="48">
        <v>303</v>
      </c>
      <c r="E65" s="48">
        <v>49</v>
      </c>
      <c r="F65" s="49">
        <v>59</v>
      </c>
      <c r="G65" s="49">
        <v>411</v>
      </c>
      <c r="I65" s="1"/>
      <c r="J65" s="1"/>
      <c r="K65" s="1"/>
      <c r="L65" s="1"/>
      <c r="M65" s="1"/>
      <c r="N65" s="1"/>
      <c r="O65" s="1"/>
      <c r="P65" s="1"/>
      <c r="Q65" s="1"/>
      <c r="R65" s="1"/>
      <c r="S65" s="1"/>
      <c r="T65" s="1"/>
      <c r="U65" s="1"/>
      <c r="V65" s="1"/>
      <c r="W65" s="1"/>
      <c r="X65" s="1"/>
      <c r="Y65" s="1"/>
      <c r="Z65" s="1"/>
      <c r="AA65" s="1"/>
      <c r="AB65" s="1"/>
      <c r="AC65" s="1"/>
      <c r="AD65" s="1"/>
    </row>
    <row r="66" spans="1:30" s="6" customFormat="1" x14ac:dyDescent="0.35">
      <c r="A66" s="24"/>
      <c r="B66" s="46"/>
      <c r="C66" s="47" t="s">
        <v>58</v>
      </c>
      <c r="D66" s="48">
        <v>1207</v>
      </c>
      <c r="E66" s="48">
        <v>299</v>
      </c>
      <c r="F66" s="49">
        <v>445</v>
      </c>
      <c r="G66" s="49">
        <v>1951</v>
      </c>
      <c r="I66" s="1"/>
      <c r="J66" s="1"/>
      <c r="K66" s="1"/>
      <c r="L66" s="1"/>
      <c r="M66" s="1"/>
      <c r="N66" s="1"/>
      <c r="O66" s="1"/>
      <c r="P66" s="1"/>
      <c r="Q66" s="1"/>
      <c r="R66" s="1"/>
      <c r="S66" s="1"/>
      <c r="T66" s="1"/>
      <c r="U66" s="1"/>
      <c r="V66" s="1"/>
      <c r="W66" s="1"/>
      <c r="X66" s="1"/>
      <c r="Y66" s="1"/>
      <c r="Z66" s="1"/>
      <c r="AA66" s="1"/>
      <c r="AB66" s="1"/>
      <c r="AC66" s="1"/>
      <c r="AD66" s="1"/>
    </row>
    <row r="67" spans="1:30" s="6" customFormat="1" x14ac:dyDescent="0.35">
      <c r="A67" s="24"/>
      <c r="B67" s="34"/>
      <c r="C67" s="35" t="s">
        <v>59</v>
      </c>
      <c r="D67" s="36">
        <v>1013</v>
      </c>
      <c r="E67" s="36">
        <v>142</v>
      </c>
      <c r="F67" s="37">
        <v>161</v>
      </c>
      <c r="G67" s="37">
        <v>1316</v>
      </c>
      <c r="I67" s="1"/>
      <c r="J67" s="1"/>
      <c r="K67" s="1"/>
      <c r="L67" s="1"/>
      <c r="M67" s="1"/>
      <c r="N67" s="1"/>
      <c r="O67" s="1"/>
      <c r="P67" s="1"/>
      <c r="Q67" s="1"/>
      <c r="R67" s="1"/>
      <c r="S67" s="1"/>
      <c r="T67" s="1"/>
      <c r="U67" s="1"/>
      <c r="V67" s="1"/>
      <c r="W67" s="1"/>
      <c r="X67" s="1"/>
      <c r="Y67" s="1"/>
      <c r="Z67" s="1"/>
      <c r="AA67" s="1"/>
      <c r="AB67" s="1"/>
      <c r="AC67" s="1"/>
      <c r="AD67" s="1"/>
    </row>
    <row r="71" spans="1:30" s="6" customFormat="1" ht="33" customHeight="1" x14ac:dyDescent="0.35">
      <c r="A71" s="24"/>
      <c r="B71" s="19" t="s">
        <v>36</v>
      </c>
      <c r="C71" s="18"/>
      <c r="D71" s="19" t="s">
        <v>48</v>
      </c>
      <c r="E71" s="20" t="s">
        <v>49</v>
      </c>
      <c r="F71" s="21" t="s">
        <v>50</v>
      </c>
      <c r="G71" s="10"/>
      <c r="I71" s="1"/>
      <c r="J71" s="1"/>
      <c r="K71" s="1"/>
      <c r="L71" s="1"/>
      <c r="M71" s="1"/>
      <c r="N71" s="1"/>
      <c r="O71" s="1"/>
      <c r="P71" s="1"/>
      <c r="Q71" s="1"/>
      <c r="R71" s="1"/>
      <c r="S71" s="1"/>
      <c r="T71" s="1"/>
      <c r="U71" s="1"/>
      <c r="V71" s="1"/>
      <c r="W71" s="1"/>
      <c r="X71" s="1"/>
      <c r="Y71" s="1"/>
      <c r="Z71" s="1"/>
      <c r="AA71" s="1"/>
      <c r="AB71" s="1"/>
      <c r="AC71" s="1"/>
      <c r="AD71" s="1"/>
    </row>
    <row r="72" spans="1:30" s="6" customFormat="1" ht="2.25" customHeight="1" x14ac:dyDescent="0.35">
      <c r="A72" s="24"/>
      <c r="B72" s="25"/>
      <c r="C72" s="26"/>
      <c r="D72" s="27"/>
      <c r="E72" s="28"/>
      <c r="F72" s="29"/>
      <c r="G72" s="30"/>
      <c r="I72" s="1"/>
      <c r="J72" s="1"/>
      <c r="K72" s="1"/>
      <c r="L72" s="1"/>
      <c r="M72" s="1"/>
      <c r="N72" s="1"/>
      <c r="O72" s="1"/>
      <c r="P72" s="1"/>
      <c r="Q72" s="1"/>
      <c r="R72" s="1"/>
      <c r="S72" s="1"/>
      <c r="T72" s="1"/>
      <c r="U72" s="1"/>
      <c r="V72" s="1"/>
      <c r="W72" s="1"/>
      <c r="X72" s="1"/>
      <c r="Y72" s="1"/>
      <c r="Z72" s="1"/>
      <c r="AA72" s="1"/>
      <c r="AB72" s="1"/>
      <c r="AC72" s="1"/>
      <c r="AD72" s="1"/>
    </row>
    <row r="73" spans="1:30" s="6" customFormat="1" x14ac:dyDescent="0.35">
      <c r="A73" s="38"/>
      <c r="B73" s="30" t="s">
        <v>45</v>
      </c>
      <c r="C73" s="50" t="s">
        <v>408</v>
      </c>
      <c r="D73" s="44">
        <v>1</v>
      </c>
      <c r="E73" s="44">
        <v>0</v>
      </c>
      <c r="F73" s="51">
        <v>0</v>
      </c>
      <c r="G73" s="52"/>
      <c r="I73" s="1"/>
      <c r="J73" s="1"/>
      <c r="K73" s="1"/>
      <c r="L73" s="1"/>
      <c r="M73" s="1"/>
      <c r="N73" s="1"/>
      <c r="O73" s="1"/>
      <c r="P73" s="1"/>
      <c r="Q73" s="1"/>
      <c r="R73" s="1"/>
      <c r="S73" s="1"/>
      <c r="T73" s="1"/>
      <c r="U73" s="1"/>
      <c r="V73" s="1"/>
      <c r="W73" s="1"/>
      <c r="X73" s="1"/>
      <c r="Y73" s="1"/>
      <c r="Z73" s="1"/>
      <c r="AA73" s="1"/>
      <c r="AB73" s="1"/>
      <c r="AC73" s="1"/>
      <c r="AD73" s="1"/>
    </row>
    <row r="74" spans="1:30" s="6" customFormat="1" x14ac:dyDescent="0.35">
      <c r="A74" s="38"/>
      <c r="B74" s="30"/>
      <c r="C74" s="50" t="s">
        <v>409</v>
      </c>
      <c r="D74" s="44">
        <v>0.8946015424164524</v>
      </c>
      <c r="E74" s="44">
        <v>7.7120822622107968E-2</v>
      </c>
      <c r="F74" s="51">
        <v>2.8277634961439587E-2</v>
      </c>
      <c r="G74" s="52"/>
      <c r="I74" s="1"/>
      <c r="J74" s="1"/>
      <c r="K74" s="1"/>
      <c r="L74" s="1"/>
      <c r="M74" s="1"/>
      <c r="N74" s="1"/>
      <c r="O74" s="1"/>
      <c r="P74" s="1"/>
      <c r="Q74" s="1"/>
      <c r="R74" s="1"/>
      <c r="S74" s="1"/>
      <c r="T74" s="1"/>
      <c r="U74" s="1"/>
      <c r="V74" s="1"/>
      <c r="W74" s="1"/>
      <c r="X74" s="1"/>
      <c r="Y74" s="1"/>
      <c r="Z74" s="1"/>
      <c r="AA74" s="1"/>
      <c r="AB74" s="1"/>
      <c r="AC74" s="1"/>
      <c r="AD74" s="1"/>
    </row>
    <row r="75" spans="1:30" s="6" customFormat="1" x14ac:dyDescent="0.35">
      <c r="A75" s="38"/>
      <c r="B75" s="30"/>
      <c r="C75" s="50" t="s">
        <v>410</v>
      </c>
      <c r="D75" s="44">
        <v>0.89082969432314407</v>
      </c>
      <c r="E75" s="44">
        <v>2.1834061135371178E-2</v>
      </c>
      <c r="F75" s="51">
        <v>8.7336244541484712E-2</v>
      </c>
      <c r="G75" s="52"/>
      <c r="I75" s="1"/>
      <c r="J75" s="1"/>
      <c r="K75" s="1"/>
      <c r="L75" s="1"/>
      <c r="M75" s="1"/>
      <c r="N75" s="1"/>
      <c r="O75" s="1"/>
      <c r="P75" s="1"/>
      <c r="Q75" s="1"/>
      <c r="R75" s="1"/>
      <c r="S75" s="1"/>
      <c r="T75" s="1"/>
      <c r="U75" s="1"/>
      <c r="V75" s="1"/>
      <c r="W75" s="1"/>
      <c r="X75" s="1"/>
      <c r="Y75" s="1"/>
      <c r="Z75" s="1"/>
      <c r="AA75" s="1"/>
      <c r="AB75" s="1"/>
      <c r="AC75" s="1"/>
      <c r="AD75" s="1"/>
    </row>
    <row r="76" spans="1:30" s="6" customFormat="1" x14ac:dyDescent="0.35">
      <c r="A76" s="38"/>
      <c r="B76" s="30"/>
      <c r="C76" s="50" t="s">
        <v>411</v>
      </c>
      <c r="D76" s="44">
        <v>0.84713375796178347</v>
      </c>
      <c r="E76" s="44">
        <v>4.6178343949044583E-2</v>
      </c>
      <c r="F76" s="51">
        <v>0.10668789808917198</v>
      </c>
      <c r="G76" s="52"/>
      <c r="I76" s="1"/>
      <c r="J76" s="1"/>
      <c r="K76" s="1"/>
      <c r="L76" s="1"/>
      <c r="M76" s="1"/>
      <c r="N76" s="1"/>
      <c r="O76" s="1"/>
      <c r="P76" s="1"/>
      <c r="Q76" s="1"/>
      <c r="R76" s="1"/>
      <c r="S76" s="1"/>
      <c r="T76" s="1"/>
      <c r="U76" s="1"/>
      <c r="V76" s="1"/>
      <c r="W76" s="1"/>
      <c r="X76" s="1"/>
      <c r="Y76" s="1"/>
      <c r="Z76" s="1"/>
      <c r="AA76" s="1"/>
      <c r="AB76" s="1"/>
      <c r="AC76" s="1"/>
      <c r="AD76" s="1"/>
    </row>
    <row r="77" spans="1:30" s="6" customFormat="1" x14ac:dyDescent="0.35">
      <c r="A77" s="38"/>
      <c r="B77" s="30"/>
      <c r="C77" s="50" t="s">
        <v>412</v>
      </c>
      <c r="D77" s="44">
        <v>0.73667100130039009</v>
      </c>
      <c r="E77" s="44">
        <v>7.4772431729518862E-2</v>
      </c>
      <c r="F77" s="51">
        <v>0.18855656697009102</v>
      </c>
      <c r="G77" s="52"/>
      <c r="I77" s="1"/>
      <c r="J77" s="1"/>
      <c r="K77" s="1"/>
      <c r="L77" s="1"/>
      <c r="M77" s="1"/>
      <c r="N77" s="1"/>
      <c r="O77" s="1"/>
      <c r="P77" s="1"/>
      <c r="Q77" s="1"/>
      <c r="R77" s="1"/>
      <c r="S77" s="1"/>
      <c r="T77" s="1"/>
      <c r="U77" s="1"/>
      <c r="V77" s="1"/>
      <c r="W77" s="1"/>
      <c r="X77" s="1"/>
      <c r="Y77" s="1"/>
      <c r="Z77" s="1"/>
      <c r="AA77" s="1"/>
      <c r="AB77" s="1"/>
      <c r="AC77" s="1"/>
      <c r="AD77" s="1"/>
    </row>
    <row r="78" spans="1:30" s="6" customFormat="1" x14ac:dyDescent="0.35">
      <c r="A78" s="38"/>
      <c r="B78" s="30"/>
      <c r="C78" s="50" t="s">
        <v>413</v>
      </c>
      <c r="D78" s="44">
        <v>0.83455497382198951</v>
      </c>
      <c r="E78" s="44">
        <v>4.3979057591623037E-2</v>
      </c>
      <c r="F78" s="51">
        <v>0.12146596858638743</v>
      </c>
      <c r="G78" s="52"/>
      <c r="I78" s="1"/>
      <c r="J78" s="1"/>
      <c r="K78" s="1"/>
      <c r="L78" s="1"/>
      <c r="M78" s="1"/>
      <c r="N78" s="1"/>
      <c r="O78" s="1"/>
      <c r="P78" s="1"/>
      <c r="Q78" s="1"/>
      <c r="R78" s="1"/>
      <c r="S78" s="1"/>
      <c r="T78" s="1"/>
      <c r="U78" s="1"/>
      <c r="V78" s="1"/>
      <c r="W78" s="1"/>
      <c r="X78" s="1"/>
      <c r="Y78" s="1"/>
      <c r="Z78" s="1"/>
      <c r="AA78" s="1"/>
      <c r="AB78" s="1"/>
      <c r="AC78" s="1"/>
      <c r="AD78" s="1"/>
    </row>
    <row r="79" spans="1:30" s="6" customFormat="1" x14ac:dyDescent="0.35">
      <c r="A79" s="38"/>
      <c r="B79" s="30"/>
      <c r="C79" s="50"/>
      <c r="D79" s="44">
        <v>0</v>
      </c>
      <c r="E79" s="44">
        <v>0</v>
      </c>
      <c r="F79" s="51">
        <v>0</v>
      </c>
      <c r="G79" s="52"/>
      <c r="I79" s="1"/>
      <c r="J79" s="1"/>
      <c r="K79" s="1"/>
      <c r="L79" s="1"/>
      <c r="M79" s="1"/>
      <c r="N79" s="1"/>
      <c r="O79" s="1"/>
      <c r="P79" s="1"/>
      <c r="Q79" s="1"/>
      <c r="R79" s="1"/>
      <c r="S79" s="1"/>
      <c r="T79" s="1"/>
      <c r="U79" s="1"/>
      <c r="V79" s="1"/>
      <c r="W79" s="1"/>
      <c r="X79" s="1"/>
      <c r="Y79" s="1"/>
      <c r="Z79" s="1"/>
      <c r="AA79" s="1"/>
      <c r="AB79" s="1"/>
      <c r="AC79" s="1"/>
      <c r="AD79" s="1"/>
    </row>
    <row r="80" spans="1:30" s="6" customFormat="1" x14ac:dyDescent="0.35">
      <c r="A80" s="38"/>
      <c r="B80" s="30" t="s">
        <v>46</v>
      </c>
      <c r="C80" s="50" t="s">
        <v>414</v>
      </c>
      <c r="D80" s="44">
        <v>0.96753246753246758</v>
      </c>
      <c r="E80" s="44">
        <v>0</v>
      </c>
      <c r="F80" s="51">
        <v>3.2467532467532464E-2</v>
      </c>
      <c r="G80" s="52"/>
      <c r="I80" s="1"/>
      <c r="J80" s="1"/>
      <c r="K80" s="1"/>
      <c r="L80" s="1"/>
      <c r="M80" s="1"/>
      <c r="N80" s="1"/>
      <c r="O80" s="1"/>
      <c r="P80" s="1"/>
      <c r="Q80" s="1"/>
      <c r="R80" s="1"/>
      <c r="S80" s="1"/>
      <c r="T80" s="1"/>
      <c r="U80" s="1"/>
      <c r="V80" s="1"/>
      <c r="W80" s="1"/>
      <c r="X80" s="1"/>
      <c r="Y80" s="1"/>
      <c r="Z80" s="1"/>
      <c r="AA80" s="1"/>
      <c r="AB80" s="1"/>
      <c r="AC80" s="1"/>
      <c r="AD80" s="1"/>
    </row>
    <row r="81" spans="1:30" s="6" customFormat="1" x14ac:dyDescent="0.35">
      <c r="A81" s="38"/>
      <c r="B81" s="30"/>
      <c r="C81" s="50" t="s">
        <v>415</v>
      </c>
      <c r="D81" s="44">
        <v>0.94089834515366433</v>
      </c>
      <c r="E81" s="44">
        <v>5.6737588652482268E-2</v>
      </c>
      <c r="F81" s="51">
        <v>2.3640661938534278E-3</v>
      </c>
      <c r="G81" s="52"/>
      <c r="I81" s="1"/>
      <c r="J81" s="1"/>
      <c r="K81" s="1"/>
      <c r="L81" s="1"/>
      <c r="M81" s="1"/>
      <c r="N81" s="1"/>
      <c r="O81" s="1"/>
      <c r="P81" s="1"/>
      <c r="Q81" s="1"/>
      <c r="R81" s="1"/>
      <c r="S81" s="1"/>
      <c r="T81" s="1"/>
      <c r="U81" s="1"/>
      <c r="V81" s="1"/>
      <c r="W81" s="1"/>
      <c r="X81" s="1"/>
      <c r="Y81" s="1"/>
      <c r="Z81" s="1"/>
      <c r="AA81" s="1"/>
      <c r="AB81" s="1"/>
      <c r="AC81" s="1"/>
      <c r="AD81" s="1"/>
    </row>
    <row r="82" spans="1:30" s="6" customFormat="1" x14ac:dyDescent="0.35">
      <c r="A82" s="38"/>
      <c r="B82" s="30"/>
      <c r="C82" s="50" t="s">
        <v>416</v>
      </c>
      <c r="D82" s="44">
        <v>0.94241842610364679</v>
      </c>
      <c r="E82" s="44">
        <v>3.2629558541266791E-2</v>
      </c>
      <c r="F82" s="51">
        <v>2.4952015355086371E-2</v>
      </c>
      <c r="G82" s="52"/>
      <c r="I82" s="1"/>
      <c r="J82" s="1"/>
      <c r="K82" s="1"/>
      <c r="L82" s="1"/>
      <c r="M82" s="1"/>
      <c r="N82" s="1"/>
      <c r="O82" s="1"/>
      <c r="P82" s="1"/>
      <c r="Q82" s="1"/>
      <c r="R82" s="1"/>
      <c r="S82" s="1"/>
      <c r="T82" s="1"/>
      <c r="U82" s="1"/>
      <c r="V82" s="1"/>
      <c r="W82" s="1"/>
      <c r="X82" s="1"/>
      <c r="Y82" s="1"/>
      <c r="Z82" s="1"/>
      <c r="AA82" s="1"/>
      <c r="AB82" s="1"/>
      <c r="AC82" s="1"/>
      <c r="AD82" s="1"/>
    </row>
    <row r="83" spans="1:30" s="6" customFormat="1" x14ac:dyDescent="0.35">
      <c r="A83" s="38"/>
      <c r="B83" s="30"/>
      <c r="C83" s="50" t="s">
        <v>417</v>
      </c>
      <c r="D83" s="44">
        <v>0.75339366515837103</v>
      </c>
      <c r="E83" s="44">
        <v>7.6923076923076927E-2</v>
      </c>
      <c r="F83" s="51">
        <v>0.16968325791855204</v>
      </c>
      <c r="G83" s="52"/>
      <c r="I83" s="1"/>
      <c r="J83" s="1"/>
      <c r="K83" s="1"/>
      <c r="L83" s="1"/>
      <c r="M83" s="1"/>
      <c r="N83" s="1"/>
      <c r="O83" s="1"/>
      <c r="P83" s="1"/>
      <c r="Q83" s="1"/>
      <c r="R83" s="1"/>
      <c r="S83" s="1"/>
      <c r="T83" s="1"/>
      <c r="U83" s="1"/>
      <c r="V83" s="1"/>
      <c r="W83" s="1"/>
      <c r="X83" s="1"/>
      <c r="Y83" s="1"/>
      <c r="Z83" s="1"/>
      <c r="AA83" s="1"/>
      <c r="AB83" s="1"/>
      <c r="AC83" s="1"/>
      <c r="AD83" s="1"/>
    </row>
    <row r="84" spans="1:30" s="6" customFormat="1" x14ac:dyDescent="0.35">
      <c r="A84" s="38"/>
      <c r="B84" s="30"/>
      <c r="C84" s="50" t="s">
        <v>418</v>
      </c>
      <c r="D84" s="44">
        <v>0.68421052631578949</v>
      </c>
      <c r="E84" s="44">
        <v>9.5076400679117143E-2</v>
      </c>
      <c r="F84" s="51">
        <v>0.22071307300509338</v>
      </c>
      <c r="G84" s="52"/>
      <c r="I84" s="1"/>
      <c r="J84" s="1"/>
      <c r="K84" s="1"/>
      <c r="L84" s="1"/>
      <c r="M84" s="1"/>
      <c r="N84" s="1"/>
      <c r="O84" s="1"/>
      <c r="P84" s="1"/>
      <c r="Q84" s="1"/>
      <c r="R84" s="1"/>
      <c r="S84" s="1"/>
      <c r="T84" s="1"/>
      <c r="U84" s="1"/>
      <c r="V84" s="1"/>
      <c r="W84" s="1"/>
      <c r="X84" s="1"/>
      <c r="Y84" s="1"/>
      <c r="Z84" s="1"/>
      <c r="AA84" s="1"/>
      <c r="AB84" s="1"/>
      <c r="AC84" s="1"/>
      <c r="AD84" s="1"/>
    </row>
    <row r="85" spans="1:30" s="6" customFormat="1" x14ac:dyDescent="0.35">
      <c r="A85" s="38"/>
      <c r="B85" s="30"/>
      <c r="C85" s="50" t="s">
        <v>419</v>
      </c>
      <c r="D85" s="44">
        <v>0.75477386934673363</v>
      </c>
      <c r="E85" s="44">
        <v>7.8391959798994978E-2</v>
      </c>
      <c r="F85" s="51">
        <v>0.16683417085427135</v>
      </c>
      <c r="G85" s="52"/>
      <c r="I85" s="1"/>
      <c r="J85" s="1"/>
      <c r="K85" s="1"/>
      <c r="L85" s="1"/>
      <c r="M85" s="1"/>
      <c r="N85" s="1"/>
      <c r="O85" s="1"/>
      <c r="P85" s="1"/>
      <c r="Q85" s="1"/>
      <c r="R85" s="1"/>
      <c r="S85" s="1"/>
      <c r="T85" s="1"/>
      <c r="U85" s="1"/>
      <c r="V85" s="1"/>
      <c r="W85" s="1"/>
      <c r="X85" s="1"/>
      <c r="Y85" s="1"/>
      <c r="Z85" s="1"/>
      <c r="AA85" s="1"/>
      <c r="AB85" s="1"/>
      <c r="AC85" s="1"/>
      <c r="AD85" s="1"/>
    </row>
    <row r="86" spans="1:30" s="6" customFormat="1" x14ac:dyDescent="0.35">
      <c r="A86" s="38"/>
      <c r="B86" s="30"/>
      <c r="C86" s="53"/>
      <c r="D86" s="44">
        <v>0</v>
      </c>
      <c r="E86" s="44">
        <v>0</v>
      </c>
      <c r="F86" s="51">
        <v>0</v>
      </c>
      <c r="G86" s="52"/>
      <c r="I86" s="1"/>
      <c r="J86" s="1"/>
      <c r="K86" s="1"/>
      <c r="L86" s="1"/>
      <c r="M86" s="1"/>
      <c r="N86" s="1"/>
      <c r="O86" s="1"/>
      <c r="P86" s="1"/>
      <c r="Q86" s="1"/>
      <c r="R86" s="1"/>
      <c r="S86" s="1"/>
      <c r="T86" s="1"/>
      <c r="U86" s="1"/>
      <c r="V86" s="1"/>
      <c r="W86" s="1"/>
      <c r="X86" s="1"/>
      <c r="Y86" s="1"/>
      <c r="Z86" s="1"/>
      <c r="AA86" s="1"/>
      <c r="AB86" s="1"/>
      <c r="AC86" s="1"/>
      <c r="AD86" s="1"/>
    </row>
    <row r="87" spans="1:30" s="6" customFormat="1" x14ac:dyDescent="0.35">
      <c r="A87" s="38"/>
      <c r="B87" s="46" t="s">
        <v>47</v>
      </c>
      <c r="C87" s="54" t="s">
        <v>420</v>
      </c>
      <c r="D87" s="55">
        <v>0.92929292929292928</v>
      </c>
      <c r="E87" s="55">
        <v>0</v>
      </c>
      <c r="F87" s="56">
        <v>7.0707070707070704E-2</v>
      </c>
      <c r="G87" s="52"/>
      <c r="I87" s="1"/>
      <c r="J87" s="1"/>
      <c r="K87" s="1"/>
      <c r="L87" s="1"/>
      <c r="M87" s="1"/>
      <c r="N87" s="1"/>
      <c r="O87" s="1"/>
      <c r="P87" s="1"/>
      <c r="Q87" s="1"/>
      <c r="R87" s="1"/>
      <c r="S87" s="1"/>
      <c r="T87" s="1"/>
      <c r="U87" s="1"/>
      <c r="V87" s="1"/>
      <c r="W87" s="1"/>
      <c r="X87" s="1"/>
      <c r="Y87" s="1"/>
      <c r="Z87" s="1"/>
      <c r="AA87" s="1"/>
      <c r="AB87" s="1"/>
      <c r="AC87" s="1"/>
      <c r="AD87" s="1"/>
    </row>
    <row r="88" spans="1:30" s="6" customFormat="1" x14ac:dyDescent="0.35">
      <c r="A88" s="38"/>
      <c r="B88" s="46"/>
      <c r="C88" s="54" t="s">
        <v>421</v>
      </c>
      <c r="D88" s="55">
        <v>0.95149253731343286</v>
      </c>
      <c r="E88" s="55">
        <v>4.4776119402985072E-2</v>
      </c>
      <c r="F88" s="56">
        <v>3.7313432835820895E-3</v>
      </c>
      <c r="G88" s="52"/>
      <c r="I88" s="1"/>
      <c r="J88" s="1"/>
      <c r="K88" s="1"/>
      <c r="L88" s="1"/>
      <c r="M88" s="1"/>
      <c r="N88" s="1"/>
      <c r="O88" s="1"/>
      <c r="P88" s="1"/>
      <c r="Q88" s="1"/>
      <c r="R88" s="1"/>
      <c r="S88" s="1"/>
      <c r="T88" s="1"/>
      <c r="U88" s="1"/>
      <c r="V88" s="1"/>
      <c r="W88" s="1"/>
      <c r="X88" s="1"/>
      <c r="Y88" s="1"/>
      <c r="Z88" s="1"/>
      <c r="AA88" s="1"/>
      <c r="AB88" s="1"/>
      <c r="AC88" s="1"/>
      <c r="AD88" s="1"/>
    </row>
    <row r="89" spans="1:30" s="6" customFormat="1" x14ac:dyDescent="0.35">
      <c r="A89" s="38"/>
      <c r="B89" s="46"/>
      <c r="C89" s="54" t="s">
        <v>422</v>
      </c>
      <c r="D89" s="55">
        <v>0.85193621867881553</v>
      </c>
      <c r="E89" s="55">
        <v>6.1503416856492028E-2</v>
      </c>
      <c r="F89" s="56">
        <v>8.656036446469248E-2</v>
      </c>
      <c r="G89" s="52"/>
      <c r="I89" s="1"/>
      <c r="J89" s="1"/>
      <c r="K89" s="1"/>
      <c r="L89" s="1"/>
      <c r="M89" s="1"/>
      <c r="N89" s="1"/>
      <c r="O89" s="1"/>
      <c r="P89" s="1"/>
      <c r="Q89" s="1"/>
      <c r="R89" s="1"/>
      <c r="S89" s="1"/>
      <c r="T89" s="1"/>
      <c r="U89" s="1"/>
      <c r="V89" s="1"/>
      <c r="W89" s="1"/>
      <c r="X89" s="1"/>
      <c r="Y89" s="1"/>
      <c r="Z89" s="1"/>
      <c r="AA89" s="1"/>
      <c r="AB89" s="1"/>
      <c r="AC89" s="1"/>
      <c r="AD89" s="1"/>
    </row>
    <row r="90" spans="1:30" s="6" customFormat="1" x14ac:dyDescent="0.35">
      <c r="A90" s="38"/>
      <c r="B90" s="46"/>
      <c r="C90" s="54" t="s">
        <v>423</v>
      </c>
      <c r="D90" s="55">
        <v>0.73722627737226276</v>
      </c>
      <c r="E90" s="55">
        <v>0.11922141119221411</v>
      </c>
      <c r="F90" s="56">
        <v>0.14355231143552311</v>
      </c>
      <c r="G90" s="52"/>
      <c r="I90" s="1"/>
      <c r="J90" s="1"/>
      <c r="K90" s="1"/>
      <c r="L90" s="1"/>
      <c r="M90" s="1"/>
      <c r="N90" s="1"/>
      <c r="O90" s="1"/>
      <c r="P90" s="1"/>
      <c r="Q90" s="1"/>
      <c r="R90" s="1"/>
      <c r="S90" s="1"/>
      <c r="T90" s="1"/>
      <c r="U90" s="1"/>
      <c r="V90" s="1"/>
      <c r="W90" s="1"/>
      <c r="X90" s="1"/>
      <c r="Y90" s="1"/>
      <c r="Z90" s="1"/>
      <c r="AA90" s="1"/>
      <c r="AB90" s="1"/>
      <c r="AC90" s="1"/>
      <c r="AD90" s="1"/>
    </row>
    <row r="91" spans="1:30" s="6" customFormat="1" x14ac:dyDescent="0.35">
      <c r="A91" s="38"/>
      <c r="B91" s="46"/>
      <c r="C91" s="54" t="s">
        <v>424</v>
      </c>
      <c r="D91" s="55">
        <v>0.61865709892362886</v>
      </c>
      <c r="E91" s="55">
        <v>0.15325474115838031</v>
      </c>
      <c r="F91" s="56">
        <v>0.22808815991799078</v>
      </c>
      <c r="G91" s="52"/>
      <c r="I91" s="1"/>
      <c r="J91" s="1"/>
      <c r="K91" s="1"/>
      <c r="L91" s="1"/>
      <c r="M91" s="1"/>
      <c r="N91" s="1"/>
      <c r="O91" s="1"/>
      <c r="P91" s="1"/>
      <c r="Q91" s="1"/>
      <c r="R91" s="1"/>
      <c r="S91" s="1"/>
      <c r="T91" s="1"/>
      <c r="U91" s="1"/>
      <c r="V91" s="1"/>
      <c r="W91" s="1"/>
      <c r="X91" s="1"/>
      <c r="Y91" s="1"/>
      <c r="Z91" s="1"/>
      <c r="AA91" s="1"/>
      <c r="AB91" s="1"/>
      <c r="AC91" s="1"/>
      <c r="AD91" s="1"/>
    </row>
    <row r="92" spans="1:30" s="6" customFormat="1" x14ac:dyDescent="0.35">
      <c r="A92" s="38"/>
      <c r="B92" s="34"/>
      <c r="C92" s="57" t="s">
        <v>425</v>
      </c>
      <c r="D92" s="45">
        <v>0.76975683890577506</v>
      </c>
      <c r="E92" s="45">
        <v>0.10790273556231003</v>
      </c>
      <c r="F92" s="58">
        <v>0.12234042553191489</v>
      </c>
      <c r="G92" s="52"/>
      <c r="I92" s="1"/>
      <c r="J92" s="1"/>
      <c r="K92" s="1"/>
      <c r="L92" s="1"/>
      <c r="M92" s="1"/>
      <c r="N92" s="1"/>
      <c r="O92" s="1"/>
      <c r="P92" s="1"/>
      <c r="Q92" s="1"/>
      <c r="R92" s="1"/>
      <c r="S92" s="1"/>
      <c r="T92" s="1"/>
      <c r="U92" s="1"/>
      <c r="V92" s="1"/>
      <c r="W92" s="1"/>
      <c r="X92" s="1"/>
      <c r="Y92" s="1"/>
      <c r="Z92" s="1"/>
      <c r="AA92" s="1"/>
      <c r="AB92" s="1"/>
      <c r="AC92" s="1"/>
      <c r="AD92" s="1"/>
    </row>
    <row r="99" spans="1:30" s="6" customFormat="1" ht="15.5" x14ac:dyDescent="0.35">
      <c r="A99" s="1"/>
      <c r="B99" s="59" t="s">
        <v>78</v>
      </c>
      <c r="C99" s="1"/>
      <c r="D99" s="1"/>
      <c r="E99" s="1"/>
      <c r="F99" s="1"/>
      <c r="G99" s="1"/>
      <c r="I99" s="1"/>
      <c r="J99" s="1"/>
      <c r="K99" s="1"/>
      <c r="L99" s="1"/>
      <c r="M99" s="1"/>
      <c r="N99" s="1"/>
      <c r="O99" s="1"/>
      <c r="P99" s="1"/>
      <c r="Q99" s="1"/>
      <c r="R99" s="1"/>
      <c r="S99" s="1"/>
      <c r="T99" s="1"/>
      <c r="U99" s="1"/>
      <c r="V99" s="1"/>
      <c r="W99" s="1"/>
      <c r="X99" s="1"/>
      <c r="Y99" s="1"/>
      <c r="Z99" s="1"/>
      <c r="AA99" s="1"/>
      <c r="AB99" s="1"/>
      <c r="AC99" s="1"/>
      <c r="AD99" s="1"/>
    </row>
    <row r="100" spans="1:30" s="6" customFormat="1" ht="18.5" x14ac:dyDescent="0.45">
      <c r="A100" s="1"/>
      <c r="B100" s="2" t="s">
        <v>79</v>
      </c>
      <c r="C100" s="1"/>
      <c r="D100" s="1"/>
      <c r="E100" s="1"/>
      <c r="F100" s="1"/>
      <c r="G100" s="1"/>
      <c r="I100" s="1"/>
      <c r="J100" s="1"/>
      <c r="K100" s="1"/>
      <c r="L100" s="1"/>
      <c r="M100" s="1"/>
      <c r="N100" s="1"/>
      <c r="O100" s="1"/>
      <c r="P100" s="1"/>
      <c r="Q100" s="1"/>
      <c r="R100" s="1"/>
      <c r="S100" s="1"/>
      <c r="T100" s="1"/>
      <c r="U100" s="1"/>
      <c r="V100" s="1"/>
      <c r="W100" s="1"/>
      <c r="X100" s="1"/>
      <c r="Y100" s="1"/>
      <c r="Z100" s="1"/>
      <c r="AA100" s="1"/>
      <c r="AB100" s="1"/>
      <c r="AC100" s="1"/>
      <c r="AD100" s="1"/>
    </row>
    <row r="101" spans="1:30" s="6" customFormat="1" x14ac:dyDescent="0.35">
      <c r="A101" s="60"/>
      <c r="B101" s="61" t="s">
        <v>80</v>
      </c>
      <c r="C101" s="61"/>
      <c r="D101" s="61"/>
      <c r="E101" s="61"/>
      <c r="F101" s="62">
        <v>86</v>
      </c>
      <c r="G101" s="63">
        <v>0.11512717536813923</v>
      </c>
      <c r="I101" s="1"/>
      <c r="J101" s="1"/>
      <c r="K101" s="1"/>
      <c r="L101" s="1"/>
      <c r="M101" s="1"/>
      <c r="N101" s="1"/>
      <c r="O101" s="1"/>
      <c r="P101" s="1"/>
      <c r="Q101" s="1"/>
      <c r="R101" s="1"/>
      <c r="S101" s="1"/>
      <c r="T101" s="1"/>
      <c r="U101" s="1"/>
      <c r="V101" s="1"/>
      <c r="W101" s="1"/>
      <c r="X101" s="1"/>
      <c r="Y101" s="1"/>
      <c r="Z101" s="1"/>
      <c r="AA101" s="1"/>
      <c r="AB101" s="1"/>
      <c r="AC101" s="1"/>
      <c r="AD101" s="1"/>
    </row>
    <row r="102" spans="1:30" s="6" customFormat="1" x14ac:dyDescent="0.35">
      <c r="A102" s="64"/>
      <c r="B102" s="1" t="s">
        <v>81</v>
      </c>
      <c r="C102" s="1"/>
      <c r="D102" s="1"/>
      <c r="E102" s="1"/>
      <c r="F102" s="48">
        <v>44</v>
      </c>
      <c r="G102" s="55">
        <v>5.8902275769745646E-2</v>
      </c>
      <c r="I102" s="1"/>
      <c r="J102" s="1"/>
      <c r="K102" s="1"/>
      <c r="L102" s="1"/>
      <c r="M102" s="1"/>
      <c r="N102" s="1"/>
      <c r="O102" s="1"/>
      <c r="P102" s="1"/>
      <c r="Q102" s="1"/>
      <c r="R102" s="1"/>
      <c r="S102" s="1"/>
      <c r="T102" s="1"/>
      <c r="U102" s="1"/>
      <c r="V102" s="1"/>
      <c r="W102" s="1"/>
      <c r="X102" s="1"/>
      <c r="Y102" s="1"/>
      <c r="Z102" s="1"/>
      <c r="AA102" s="1"/>
      <c r="AB102" s="1"/>
      <c r="AC102" s="1"/>
      <c r="AD102" s="1"/>
    </row>
    <row r="103" spans="1:30" s="6" customFormat="1" x14ac:dyDescent="0.35">
      <c r="A103" s="65"/>
      <c r="B103" s="1" t="s">
        <v>82</v>
      </c>
      <c r="C103" s="1"/>
      <c r="D103" s="1"/>
      <c r="E103" s="1"/>
      <c r="F103" s="48">
        <v>181</v>
      </c>
      <c r="G103" s="55">
        <v>0.24230254350736277</v>
      </c>
      <c r="I103" s="1"/>
      <c r="J103" s="1"/>
      <c r="K103" s="1"/>
      <c r="L103" s="1"/>
      <c r="M103" s="1"/>
      <c r="N103" s="1"/>
      <c r="O103" s="1"/>
      <c r="P103" s="1"/>
      <c r="Q103" s="1"/>
      <c r="R103" s="1"/>
      <c r="S103" s="1"/>
      <c r="T103" s="1"/>
      <c r="U103" s="1"/>
      <c r="V103" s="1"/>
      <c r="W103" s="1"/>
      <c r="X103" s="1"/>
      <c r="Y103" s="1"/>
      <c r="Z103" s="1"/>
      <c r="AA103" s="1"/>
      <c r="AB103" s="1"/>
      <c r="AC103" s="1"/>
      <c r="AD103" s="1"/>
    </row>
    <row r="104" spans="1:30" s="6" customFormat="1" x14ac:dyDescent="0.35">
      <c r="A104" s="66"/>
      <c r="B104" s="1" t="s">
        <v>83</v>
      </c>
      <c r="C104" s="1"/>
      <c r="D104" s="1"/>
      <c r="E104" s="1"/>
      <c r="F104" s="48">
        <v>271</v>
      </c>
      <c r="G104" s="55">
        <v>0.36278447121820617</v>
      </c>
      <c r="I104" s="1"/>
      <c r="J104" s="1"/>
      <c r="K104" s="1"/>
      <c r="L104" s="1"/>
      <c r="M104" s="1"/>
      <c r="N104" s="1"/>
      <c r="O104" s="1"/>
      <c r="P104" s="1"/>
      <c r="Q104" s="1"/>
      <c r="R104" s="1"/>
      <c r="S104" s="1"/>
      <c r="T104" s="1"/>
      <c r="U104" s="1"/>
      <c r="V104" s="1"/>
      <c r="W104" s="1"/>
      <c r="X104" s="1"/>
      <c r="Y104" s="1"/>
      <c r="Z104" s="1"/>
      <c r="AA104" s="1"/>
      <c r="AB104" s="1"/>
      <c r="AC104" s="1"/>
      <c r="AD104" s="1"/>
    </row>
    <row r="105" spans="1:30" s="6" customFormat="1" x14ac:dyDescent="0.35">
      <c r="A105" s="67"/>
      <c r="B105" s="68" t="s">
        <v>84</v>
      </c>
      <c r="C105" s="68"/>
      <c r="D105" s="68"/>
      <c r="E105" s="68"/>
      <c r="F105" s="36">
        <v>165</v>
      </c>
      <c r="G105" s="45">
        <v>0.22088353413654618</v>
      </c>
      <c r="I105" s="1"/>
      <c r="J105" s="1"/>
      <c r="K105" s="1"/>
      <c r="L105" s="1"/>
      <c r="M105" s="1"/>
      <c r="N105" s="1"/>
      <c r="O105" s="1"/>
      <c r="P105" s="1"/>
      <c r="Q105" s="1"/>
      <c r="R105" s="1"/>
      <c r="S105" s="1"/>
      <c r="T105" s="1"/>
      <c r="U105" s="1"/>
      <c r="V105" s="1"/>
      <c r="W105" s="1"/>
      <c r="X105" s="1"/>
      <c r="Y105" s="1"/>
      <c r="Z105" s="1"/>
      <c r="AA105" s="1"/>
      <c r="AB105" s="1"/>
      <c r="AC105" s="1"/>
      <c r="AD105" s="1"/>
    </row>
    <row r="106" spans="1:30" s="6" customFormat="1" x14ac:dyDescent="0.35">
      <c r="A106" s="1"/>
      <c r="B106" s="1"/>
      <c r="C106" s="1"/>
      <c r="D106" s="1"/>
      <c r="E106" s="1"/>
      <c r="F106" s="69">
        <v>747</v>
      </c>
      <c r="G106" s="70">
        <v>0.99999999999999989</v>
      </c>
      <c r="I106" s="1"/>
      <c r="J106" s="1"/>
      <c r="K106" s="1"/>
      <c r="L106" s="1"/>
      <c r="M106" s="1"/>
      <c r="N106" s="1"/>
      <c r="O106" s="1"/>
      <c r="P106" s="1"/>
      <c r="Q106" s="1"/>
      <c r="R106" s="1"/>
      <c r="S106" s="1"/>
      <c r="T106" s="1"/>
      <c r="U106" s="1"/>
      <c r="V106" s="1"/>
      <c r="W106" s="1"/>
      <c r="X106" s="1"/>
      <c r="Y106" s="1"/>
      <c r="Z106" s="1"/>
      <c r="AA106" s="1"/>
      <c r="AB106" s="1"/>
      <c r="AC106" s="1"/>
      <c r="AD106" s="1"/>
    </row>
    <row r="113" spans="1:30" s="6" customFormat="1" ht="15.5" x14ac:dyDescent="0.35">
      <c r="A113" s="1"/>
      <c r="B113" s="71"/>
      <c r="C113" s="1"/>
      <c r="D113" s="1"/>
      <c r="E113" s="1"/>
      <c r="F113" s="1"/>
      <c r="G113" s="1"/>
      <c r="I113" s="1"/>
      <c r="J113" s="1"/>
      <c r="K113" s="1"/>
      <c r="L113" s="1"/>
      <c r="M113" s="1"/>
      <c r="N113" s="1"/>
      <c r="O113" s="1"/>
      <c r="P113" s="1"/>
      <c r="Q113" s="1"/>
      <c r="R113" s="1"/>
      <c r="S113" s="1"/>
      <c r="T113" s="1"/>
      <c r="U113" s="1"/>
      <c r="V113" s="1"/>
      <c r="W113" s="1"/>
      <c r="X113" s="1"/>
      <c r="Y113" s="1"/>
      <c r="Z113" s="1"/>
      <c r="AA113" s="1"/>
      <c r="AB113" s="1"/>
      <c r="AC113" s="1"/>
      <c r="AD113" s="1"/>
    </row>
    <row r="114" spans="1:30" s="6" customFormat="1" ht="18.5" x14ac:dyDescent="0.45">
      <c r="A114" s="1"/>
      <c r="B114" s="2" t="s">
        <v>85</v>
      </c>
      <c r="C114" s="1"/>
      <c r="D114" s="1"/>
      <c r="E114" s="1"/>
      <c r="F114" s="1"/>
      <c r="G114" s="1"/>
      <c r="I114" s="1"/>
      <c r="J114" s="1"/>
      <c r="K114" s="1"/>
      <c r="L114" s="1"/>
      <c r="M114" s="1"/>
      <c r="N114" s="1"/>
      <c r="O114" s="1"/>
      <c r="P114" s="1"/>
      <c r="Q114" s="1"/>
      <c r="R114" s="1"/>
      <c r="S114" s="1"/>
      <c r="T114" s="1"/>
      <c r="U114" s="1"/>
      <c r="V114" s="1"/>
      <c r="W114" s="1"/>
      <c r="X114" s="1"/>
      <c r="Y114" s="1"/>
      <c r="Z114" s="1"/>
      <c r="AA114" s="1"/>
      <c r="AB114" s="1"/>
      <c r="AC114" s="1"/>
      <c r="AD114" s="1"/>
    </row>
    <row r="115" spans="1:30" s="6" customFormat="1" ht="33" customHeight="1" x14ac:dyDescent="0.35">
      <c r="A115" s="24"/>
      <c r="B115" s="19" t="s">
        <v>36</v>
      </c>
      <c r="C115" s="18"/>
      <c r="D115" s="19" t="s">
        <v>37</v>
      </c>
      <c r="E115" s="20" t="s">
        <v>38</v>
      </c>
      <c r="F115" s="21" t="s">
        <v>39</v>
      </c>
      <c r="G115" s="22" t="s">
        <v>40</v>
      </c>
      <c r="I115" s="1"/>
      <c r="J115" s="1"/>
      <c r="K115" s="1"/>
      <c r="L115" s="1"/>
      <c r="M115" s="1"/>
      <c r="N115" s="1"/>
      <c r="O115" s="1"/>
      <c r="P115" s="1"/>
      <c r="Q115" s="1"/>
      <c r="R115" s="1"/>
      <c r="S115" s="1"/>
      <c r="T115" s="1"/>
      <c r="U115" s="1"/>
      <c r="V115" s="1"/>
      <c r="W115" s="1"/>
      <c r="X115" s="1"/>
      <c r="Y115" s="1"/>
      <c r="Z115" s="1"/>
      <c r="AA115" s="1"/>
      <c r="AB115" s="1"/>
      <c r="AC115" s="1"/>
      <c r="AD115" s="1"/>
    </row>
    <row r="116" spans="1:30" s="6" customFormat="1" ht="2.25" customHeight="1" x14ac:dyDescent="0.35">
      <c r="A116" s="24"/>
      <c r="B116" s="25"/>
      <c r="C116" s="26"/>
      <c r="D116" s="27"/>
      <c r="E116" s="28"/>
      <c r="F116" s="29"/>
      <c r="G116" s="26"/>
      <c r="I116" s="1"/>
      <c r="J116" s="1"/>
      <c r="K116" s="1"/>
      <c r="L116" s="1"/>
      <c r="M116" s="1"/>
      <c r="N116" s="1"/>
      <c r="O116" s="1"/>
      <c r="P116" s="1"/>
      <c r="Q116" s="1"/>
      <c r="R116" s="1"/>
      <c r="S116" s="1"/>
      <c r="T116" s="1"/>
      <c r="U116" s="1"/>
      <c r="V116" s="1"/>
      <c r="W116" s="1"/>
      <c r="X116" s="1"/>
      <c r="Y116" s="1"/>
      <c r="Z116" s="1"/>
      <c r="AA116" s="1"/>
      <c r="AB116" s="1"/>
      <c r="AC116" s="1"/>
      <c r="AD116" s="1"/>
    </row>
    <row r="117" spans="1:30" s="6" customFormat="1" x14ac:dyDescent="0.35">
      <c r="A117" s="24"/>
      <c r="B117" s="30" t="s">
        <v>41</v>
      </c>
      <c r="C117" s="31" t="s">
        <v>42</v>
      </c>
      <c r="D117" s="32">
        <v>1511</v>
      </c>
      <c r="E117" s="32">
        <v>200</v>
      </c>
      <c r="F117" s="33">
        <v>271</v>
      </c>
      <c r="G117" s="33">
        <v>1982</v>
      </c>
      <c r="I117" s="1"/>
      <c r="J117" s="1"/>
      <c r="K117" s="1"/>
      <c r="L117" s="1"/>
      <c r="M117" s="1"/>
      <c r="N117" s="1"/>
      <c r="O117" s="1"/>
      <c r="P117" s="1"/>
      <c r="Q117" s="1"/>
      <c r="R117" s="1"/>
      <c r="S117" s="1"/>
      <c r="T117" s="1"/>
      <c r="U117" s="1"/>
      <c r="V117" s="1"/>
      <c r="W117" s="1"/>
      <c r="X117" s="1"/>
      <c r="Y117" s="1"/>
      <c r="Z117" s="1"/>
      <c r="AA117" s="1"/>
      <c r="AB117" s="1"/>
      <c r="AC117" s="1"/>
      <c r="AD117" s="1"/>
    </row>
    <row r="118" spans="1:30" s="6" customFormat="1" x14ac:dyDescent="0.35">
      <c r="A118" s="24"/>
      <c r="B118" s="30" t="s">
        <v>43</v>
      </c>
      <c r="C118" s="31" t="s">
        <v>42</v>
      </c>
      <c r="D118" s="32">
        <v>1412</v>
      </c>
      <c r="E118" s="32">
        <v>270</v>
      </c>
      <c r="F118" s="33">
        <v>287</v>
      </c>
      <c r="G118" s="33">
        <v>1969</v>
      </c>
      <c r="I118" s="1"/>
      <c r="J118" s="1"/>
      <c r="K118" s="1"/>
      <c r="L118" s="1"/>
      <c r="M118" s="1"/>
      <c r="N118" s="1"/>
      <c r="O118" s="1"/>
      <c r="P118" s="1"/>
      <c r="Q118" s="1"/>
      <c r="R118" s="1"/>
      <c r="S118" s="1"/>
      <c r="T118" s="1"/>
      <c r="U118" s="1"/>
      <c r="V118" s="1"/>
      <c r="W118" s="1"/>
      <c r="X118" s="1"/>
      <c r="Y118" s="1"/>
      <c r="Z118" s="1"/>
      <c r="AA118" s="1"/>
      <c r="AB118" s="1"/>
      <c r="AC118" s="1"/>
      <c r="AD118" s="1"/>
    </row>
    <row r="119" spans="1:30" s="6" customFormat="1" x14ac:dyDescent="0.35">
      <c r="A119" s="24"/>
      <c r="B119" s="30" t="s">
        <v>44</v>
      </c>
      <c r="C119" s="31" t="s">
        <v>42</v>
      </c>
      <c r="D119" s="32">
        <v>1393</v>
      </c>
      <c r="E119" s="32">
        <v>233</v>
      </c>
      <c r="F119" s="33">
        <v>246</v>
      </c>
      <c r="G119" s="33">
        <v>1872</v>
      </c>
      <c r="I119" s="1"/>
      <c r="J119" s="1"/>
      <c r="K119" s="1"/>
      <c r="L119" s="1"/>
      <c r="M119" s="1"/>
      <c r="N119" s="1"/>
      <c r="O119" s="1"/>
      <c r="P119" s="1"/>
      <c r="Q119" s="1"/>
      <c r="R119" s="1"/>
      <c r="S119" s="1"/>
      <c r="T119" s="1"/>
      <c r="U119" s="1"/>
      <c r="V119" s="1"/>
      <c r="W119" s="1"/>
      <c r="X119" s="1"/>
      <c r="Y119" s="1"/>
      <c r="Z119" s="1"/>
      <c r="AA119" s="1"/>
      <c r="AB119" s="1"/>
      <c r="AC119" s="1"/>
      <c r="AD119" s="1"/>
    </row>
    <row r="120" spans="1:30" s="6" customFormat="1" x14ac:dyDescent="0.35">
      <c r="A120" s="24"/>
      <c r="B120" s="30" t="s">
        <v>45</v>
      </c>
      <c r="C120" s="31" t="s">
        <v>42</v>
      </c>
      <c r="D120" s="32">
        <v>1286</v>
      </c>
      <c r="E120" s="32">
        <v>146</v>
      </c>
      <c r="F120" s="33">
        <v>285</v>
      </c>
      <c r="G120" s="33">
        <v>1717</v>
      </c>
      <c r="I120" s="1"/>
      <c r="J120" s="1"/>
      <c r="K120" s="1"/>
      <c r="L120" s="1"/>
      <c r="M120" s="1"/>
      <c r="N120" s="1"/>
      <c r="O120" s="1"/>
      <c r="P120" s="1"/>
      <c r="Q120" s="1"/>
      <c r="R120" s="1"/>
      <c r="S120" s="1"/>
      <c r="T120" s="1"/>
      <c r="U120" s="1"/>
      <c r="V120" s="1"/>
      <c r="W120" s="1"/>
      <c r="X120" s="1"/>
      <c r="Y120" s="1"/>
      <c r="Z120" s="1"/>
      <c r="AA120" s="1"/>
      <c r="AB120" s="1"/>
      <c r="AC120" s="1"/>
      <c r="AD120" s="1"/>
    </row>
    <row r="121" spans="1:30" s="6" customFormat="1" x14ac:dyDescent="0.35">
      <c r="A121" s="24"/>
      <c r="B121" s="30" t="s">
        <v>46</v>
      </c>
      <c r="C121" s="31" t="s">
        <v>42</v>
      </c>
      <c r="D121" s="32">
        <v>1038</v>
      </c>
      <c r="E121" s="32">
        <v>162</v>
      </c>
      <c r="F121" s="33">
        <v>284</v>
      </c>
      <c r="G121" s="33">
        <v>1484</v>
      </c>
      <c r="I121" s="1"/>
      <c r="J121" s="1"/>
      <c r="K121" s="1"/>
      <c r="L121" s="1"/>
      <c r="M121" s="1"/>
      <c r="N121" s="1"/>
      <c r="O121" s="1"/>
      <c r="P121" s="1"/>
      <c r="Q121" s="1"/>
      <c r="R121" s="1"/>
      <c r="S121" s="1"/>
      <c r="T121" s="1"/>
      <c r="U121" s="1"/>
      <c r="V121" s="1"/>
      <c r="W121" s="1"/>
      <c r="X121" s="1"/>
      <c r="Y121" s="1"/>
      <c r="Z121" s="1"/>
      <c r="AA121" s="1"/>
      <c r="AB121" s="1"/>
      <c r="AC121" s="1"/>
      <c r="AD121" s="1"/>
    </row>
    <row r="122" spans="1:30" s="6" customFormat="1" x14ac:dyDescent="0.35">
      <c r="A122" s="24"/>
      <c r="B122" s="34" t="s">
        <v>47</v>
      </c>
      <c r="C122" s="35" t="s">
        <v>42</v>
      </c>
      <c r="D122" s="36">
        <v>1034</v>
      </c>
      <c r="E122" s="36">
        <v>190</v>
      </c>
      <c r="F122" s="37">
        <v>204</v>
      </c>
      <c r="G122" s="37">
        <v>1428</v>
      </c>
      <c r="I122" s="1"/>
      <c r="J122" s="1"/>
      <c r="K122" s="1"/>
      <c r="L122" s="1"/>
      <c r="M122" s="1"/>
      <c r="N122" s="1"/>
      <c r="O122" s="1"/>
      <c r="P122" s="1"/>
      <c r="Q122" s="1"/>
      <c r="R122" s="1"/>
      <c r="S122" s="1"/>
      <c r="T122" s="1"/>
      <c r="U122" s="1"/>
      <c r="V122" s="1"/>
      <c r="W122" s="1"/>
      <c r="X122" s="1"/>
      <c r="Y122" s="1"/>
      <c r="Z122" s="1"/>
      <c r="AA122" s="1"/>
      <c r="AB122" s="1"/>
      <c r="AC122" s="1"/>
      <c r="AD122" s="1"/>
    </row>
    <row r="123" spans="1:30" s="6" customFormat="1" x14ac:dyDescent="0.35">
      <c r="A123" s="24"/>
      <c r="B123" s="1"/>
      <c r="C123" s="1"/>
      <c r="D123" s="24"/>
      <c r="E123" s="24"/>
      <c r="F123" s="24"/>
      <c r="G123" s="24"/>
      <c r="I123" s="1"/>
      <c r="J123" s="1"/>
      <c r="K123" s="1"/>
      <c r="L123" s="1"/>
      <c r="M123" s="1"/>
      <c r="N123" s="1"/>
      <c r="O123" s="1"/>
      <c r="P123" s="1"/>
      <c r="Q123" s="1"/>
      <c r="R123" s="1"/>
      <c r="S123" s="1"/>
      <c r="T123" s="1"/>
      <c r="U123" s="1"/>
      <c r="V123" s="1"/>
      <c r="W123" s="1"/>
      <c r="X123" s="1"/>
      <c r="Y123" s="1"/>
      <c r="Z123" s="1"/>
      <c r="AA123" s="1"/>
      <c r="AB123" s="1"/>
      <c r="AC123" s="1"/>
      <c r="AD123" s="1"/>
    </row>
    <row r="124" spans="1:30" s="6" customFormat="1" ht="33" customHeight="1" x14ac:dyDescent="0.35">
      <c r="A124" s="24"/>
      <c r="B124" s="19" t="s">
        <v>36</v>
      </c>
      <c r="C124" s="18"/>
      <c r="D124" s="19" t="s">
        <v>48</v>
      </c>
      <c r="E124" s="20" t="s">
        <v>49</v>
      </c>
      <c r="F124" s="21" t="s">
        <v>50</v>
      </c>
      <c r="G124" s="22" t="s">
        <v>40</v>
      </c>
      <c r="I124" s="1"/>
      <c r="J124" s="1"/>
      <c r="K124" s="1"/>
      <c r="L124" s="1"/>
      <c r="M124" s="1"/>
      <c r="N124" s="1"/>
      <c r="O124" s="1"/>
      <c r="P124" s="1"/>
      <c r="Q124" s="1"/>
      <c r="R124" s="1"/>
      <c r="S124" s="1"/>
      <c r="T124" s="1"/>
      <c r="U124" s="1"/>
      <c r="V124" s="1"/>
      <c r="W124" s="1"/>
      <c r="X124" s="1"/>
      <c r="Y124" s="1"/>
      <c r="Z124" s="1"/>
      <c r="AA124" s="1"/>
      <c r="AB124" s="1"/>
      <c r="AC124" s="1"/>
      <c r="AD124" s="1"/>
    </row>
    <row r="125" spans="1:30" s="6" customFormat="1" ht="2.25" customHeight="1" x14ac:dyDescent="0.35">
      <c r="A125" s="24"/>
      <c r="B125" s="25"/>
      <c r="C125" s="26"/>
      <c r="D125" s="27"/>
      <c r="E125" s="28"/>
      <c r="F125" s="29"/>
      <c r="G125" s="26"/>
      <c r="I125" s="1"/>
      <c r="J125" s="1"/>
      <c r="K125" s="1"/>
      <c r="L125" s="1"/>
      <c r="M125" s="1"/>
      <c r="N125" s="1"/>
      <c r="O125" s="1"/>
      <c r="P125" s="1"/>
      <c r="Q125" s="1"/>
      <c r="R125" s="1"/>
      <c r="S125" s="1"/>
      <c r="T125" s="1"/>
      <c r="U125" s="1"/>
      <c r="V125" s="1"/>
      <c r="W125" s="1"/>
      <c r="X125" s="1"/>
      <c r="Y125" s="1"/>
      <c r="Z125" s="1"/>
      <c r="AA125" s="1"/>
      <c r="AB125" s="1"/>
      <c r="AC125" s="1"/>
      <c r="AD125" s="1"/>
    </row>
    <row r="126" spans="1:30" s="6" customFormat="1" x14ac:dyDescent="0.35">
      <c r="A126" s="38"/>
      <c r="B126" s="30" t="s">
        <v>41</v>
      </c>
      <c r="C126" s="39">
        <v>1982</v>
      </c>
      <c r="D126" s="44">
        <v>0.76236125126135212</v>
      </c>
      <c r="E126" s="44">
        <v>0.10090817356205853</v>
      </c>
      <c r="F126" s="44">
        <v>0.13673057517658929</v>
      </c>
      <c r="G126" s="33">
        <v>1982</v>
      </c>
      <c r="I126" s="1"/>
      <c r="J126" s="1"/>
      <c r="K126" s="1"/>
      <c r="L126" s="1"/>
      <c r="M126" s="1"/>
      <c r="N126" s="1"/>
      <c r="O126" s="1"/>
      <c r="P126" s="1"/>
      <c r="Q126" s="1"/>
      <c r="R126" s="1"/>
      <c r="S126" s="1"/>
      <c r="T126" s="1"/>
      <c r="U126" s="1"/>
      <c r="V126" s="1"/>
      <c r="W126" s="1"/>
      <c r="X126" s="1"/>
      <c r="Y126" s="1"/>
      <c r="Z126" s="1"/>
      <c r="AA126" s="1"/>
      <c r="AB126" s="1"/>
      <c r="AC126" s="1"/>
      <c r="AD126" s="1"/>
    </row>
    <row r="127" spans="1:30" s="6" customFormat="1" x14ac:dyDescent="0.35">
      <c r="A127" s="38"/>
      <c r="B127" s="30" t="s">
        <v>43</v>
      </c>
      <c r="C127" s="39">
        <v>1969</v>
      </c>
      <c r="D127" s="44">
        <v>0.71711528694768922</v>
      </c>
      <c r="E127" s="44">
        <v>0.13712544438801422</v>
      </c>
      <c r="F127" s="44">
        <v>0.14575926866429659</v>
      </c>
      <c r="G127" s="33">
        <v>1969</v>
      </c>
      <c r="I127" s="1"/>
      <c r="J127" s="1"/>
      <c r="K127" s="1"/>
      <c r="L127" s="1"/>
      <c r="M127" s="1"/>
      <c r="N127" s="1"/>
      <c r="O127" s="1"/>
      <c r="P127" s="1"/>
      <c r="Q127" s="1"/>
      <c r="R127" s="1"/>
      <c r="S127" s="1"/>
      <c r="T127" s="1"/>
      <c r="U127" s="1"/>
      <c r="V127" s="1"/>
      <c r="W127" s="1"/>
      <c r="X127" s="1"/>
      <c r="Y127" s="1"/>
      <c r="Z127" s="1"/>
      <c r="AA127" s="1"/>
      <c r="AB127" s="1"/>
      <c r="AC127" s="1"/>
      <c r="AD127" s="1"/>
    </row>
    <row r="128" spans="1:30" s="6" customFormat="1" x14ac:dyDescent="0.35">
      <c r="A128" s="38"/>
      <c r="B128" s="30" t="s">
        <v>44</v>
      </c>
      <c r="C128" s="39">
        <v>1872</v>
      </c>
      <c r="D128" s="44">
        <v>0.74412393162393164</v>
      </c>
      <c r="E128" s="44">
        <v>0.12446581196581197</v>
      </c>
      <c r="F128" s="44">
        <v>0.13141025641025642</v>
      </c>
      <c r="G128" s="33">
        <v>1872</v>
      </c>
      <c r="I128" s="1"/>
      <c r="J128" s="1"/>
      <c r="K128" s="1"/>
      <c r="L128" s="1"/>
      <c r="M128" s="1"/>
      <c r="N128" s="1"/>
      <c r="O128" s="1"/>
      <c r="P128" s="1"/>
      <c r="Q128" s="1"/>
      <c r="R128" s="1"/>
      <c r="S128" s="1"/>
      <c r="T128" s="1"/>
      <c r="U128" s="1"/>
      <c r="V128" s="1"/>
      <c r="W128" s="1"/>
      <c r="X128" s="1"/>
      <c r="Y128" s="1"/>
      <c r="Z128" s="1"/>
      <c r="AA128" s="1"/>
      <c r="AB128" s="1"/>
      <c r="AC128" s="1"/>
      <c r="AD128" s="1"/>
    </row>
    <row r="129" spans="1:30" s="6" customFormat="1" x14ac:dyDescent="0.35">
      <c r="A129" s="38"/>
      <c r="B129" s="30" t="s">
        <v>45</v>
      </c>
      <c r="C129" s="39">
        <v>1717</v>
      </c>
      <c r="D129" s="44">
        <v>0.74898078043098426</v>
      </c>
      <c r="E129" s="44">
        <v>8.5032032615026204E-2</v>
      </c>
      <c r="F129" s="44">
        <v>0.16598718695398951</v>
      </c>
      <c r="G129" s="33">
        <v>1717</v>
      </c>
      <c r="I129" s="1"/>
      <c r="J129" s="1"/>
      <c r="K129" s="1"/>
      <c r="L129" s="1"/>
      <c r="M129" s="1"/>
      <c r="N129" s="1"/>
      <c r="O129" s="1"/>
      <c r="P129" s="1"/>
      <c r="Q129" s="1"/>
      <c r="R129" s="1"/>
      <c r="S129" s="1"/>
      <c r="T129" s="1"/>
      <c r="U129" s="1"/>
      <c r="V129" s="1"/>
      <c r="W129" s="1"/>
      <c r="X129" s="1"/>
      <c r="Y129" s="1"/>
      <c r="Z129" s="1"/>
      <c r="AA129" s="1"/>
      <c r="AB129" s="1"/>
      <c r="AC129" s="1"/>
      <c r="AD129" s="1"/>
    </row>
    <row r="130" spans="1:30" s="6" customFormat="1" x14ac:dyDescent="0.35">
      <c r="A130" s="38"/>
      <c r="B130" s="30" t="s">
        <v>46</v>
      </c>
      <c r="C130" s="39">
        <v>1484</v>
      </c>
      <c r="D130" s="44">
        <v>0.69946091644204855</v>
      </c>
      <c r="E130" s="44">
        <v>0.1091644204851752</v>
      </c>
      <c r="F130" s="44">
        <v>0.19137466307277629</v>
      </c>
      <c r="G130" s="33">
        <v>1484</v>
      </c>
      <c r="I130" s="1"/>
      <c r="J130" s="1"/>
      <c r="K130" s="1"/>
      <c r="L130" s="1"/>
      <c r="M130" s="1"/>
      <c r="N130" s="1"/>
      <c r="O130" s="1"/>
      <c r="P130" s="1"/>
      <c r="Q130" s="1"/>
      <c r="R130" s="1"/>
      <c r="S130" s="1"/>
      <c r="T130" s="1"/>
      <c r="U130" s="1"/>
      <c r="V130" s="1"/>
      <c r="W130" s="1"/>
      <c r="X130" s="1"/>
      <c r="Y130" s="1"/>
      <c r="Z130" s="1"/>
      <c r="AA130" s="1"/>
      <c r="AB130" s="1"/>
      <c r="AC130" s="1"/>
      <c r="AD130" s="1"/>
    </row>
    <row r="131" spans="1:30" s="6" customFormat="1" x14ac:dyDescent="0.35">
      <c r="A131" s="38"/>
      <c r="B131" s="34" t="s">
        <v>47</v>
      </c>
      <c r="C131" s="41">
        <v>1428</v>
      </c>
      <c r="D131" s="45">
        <v>0.72408963585434172</v>
      </c>
      <c r="E131" s="45">
        <v>0.13305322128851541</v>
      </c>
      <c r="F131" s="45">
        <v>0.14285714285714285</v>
      </c>
      <c r="G131" s="37">
        <v>1428</v>
      </c>
      <c r="I131" s="1"/>
      <c r="J131" s="1"/>
      <c r="K131" s="1"/>
      <c r="L131" s="1"/>
      <c r="M131" s="1"/>
      <c r="N131" s="1"/>
      <c r="O131" s="1"/>
      <c r="P131" s="1"/>
      <c r="Q131" s="1"/>
      <c r="R131" s="1"/>
      <c r="S131" s="1"/>
      <c r="T131" s="1"/>
      <c r="U131" s="1"/>
      <c r="V131" s="1"/>
      <c r="W131" s="1"/>
      <c r="X131" s="1"/>
      <c r="Y131" s="1"/>
      <c r="Z131" s="1"/>
      <c r="AA131" s="1"/>
      <c r="AB131" s="1"/>
      <c r="AC131" s="1"/>
      <c r="AD131" s="1"/>
    </row>
    <row r="141" spans="1:30" s="6" customFormat="1" ht="18.5" x14ac:dyDescent="0.45">
      <c r="A141" s="1"/>
      <c r="B141" s="2" t="s">
        <v>86</v>
      </c>
      <c r="C141" s="1"/>
      <c r="D141" s="1"/>
      <c r="E141" s="1"/>
      <c r="F141" s="1"/>
      <c r="G141" s="1"/>
      <c r="I141" s="1"/>
      <c r="J141" s="1"/>
      <c r="K141" s="1"/>
      <c r="L141" s="1"/>
      <c r="M141" s="1"/>
      <c r="N141" s="1"/>
      <c r="O141" s="1"/>
      <c r="P141" s="1"/>
      <c r="Q141" s="1"/>
      <c r="R141" s="1"/>
      <c r="S141" s="1"/>
      <c r="T141" s="1"/>
      <c r="U141" s="1"/>
      <c r="V141" s="1"/>
      <c r="W141" s="1"/>
      <c r="X141" s="1"/>
      <c r="Y141" s="1"/>
      <c r="Z141" s="1"/>
      <c r="AA141" s="1"/>
      <c r="AB141" s="1"/>
      <c r="AC141" s="1"/>
      <c r="AD141" s="1"/>
    </row>
    <row r="142" spans="1:30" s="6" customFormat="1" ht="33" customHeight="1" x14ac:dyDescent="0.35">
      <c r="A142" s="24"/>
      <c r="B142" s="19" t="s">
        <v>36</v>
      </c>
      <c r="C142" s="18"/>
      <c r="D142" s="19" t="s">
        <v>37</v>
      </c>
      <c r="E142" s="20" t="s">
        <v>38</v>
      </c>
      <c r="F142" s="21" t="s">
        <v>39</v>
      </c>
      <c r="G142" s="22" t="s">
        <v>40</v>
      </c>
      <c r="I142" s="1"/>
      <c r="J142" s="1"/>
      <c r="K142" s="1"/>
      <c r="L142" s="1"/>
      <c r="M142" s="1"/>
      <c r="N142" s="1"/>
      <c r="O142" s="1"/>
      <c r="P142" s="1"/>
      <c r="Q142" s="1"/>
      <c r="R142" s="1"/>
      <c r="S142" s="1"/>
      <c r="T142" s="1"/>
      <c r="U142" s="1"/>
      <c r="V142" s="1"/>
      <c r="W142" s="1"/>
      <c r="X142" s="1"/>
      <c r="Y142" s="1"/>
      <c r="Z142" s="1"/>
      <c r="AA142" s="1"/>
      <c r="AB142" s="1"/>
      <c r="AC142" s="1"/>
      <c r="AD142" s="1"/>
    </row>
    <row r="143" spans="1:30" s="6" customFormat="1" ht="2.25" customHeight="1" x14ac:dyDescent="0.35">
      <c r="A143" s="24"/>
      <c r="B143" s="25"/>
      <c r="C143" s="26"/>
      <c r="D143" s="27"/>
      <c r="E143" s="28"/>
      <c r="F143" s="29"/>
      <c r="G143" s="26"/>
      <c r="I143" s="1"/>
      <c r="J143" s="1"/>
      <c r="K143" s="1"/>
      <c r="L143" s="1"/>
      <c r="M143" s="1"/>
      <c r="N143" s="1"/>
      <c r="O143" s="1"/>
      <c r="P143" s="1"/>
      <c r="Q143" s="1"/>
      <c r="R143" s="1"/>
      <c r="S143" s="1"/>
      <c r="T143" s="1"/>
      <c r="U143" s="1"/>
      <c r="V143" s="1"/>
      <c r="W143" s="1"/>
      <c r="X143" s="1"/>
      <c r="Y143" s="1"/>
      <c r="Z143" s="1"/>
      <c r="AA143" s="1"/>
      <c r="AB143" s="1"/>
      <c r="AC143" s="1"/>
      <c r="AD143" s="1"/>
    </row>
    <row r="144" spans="1:30" s="6" customFormat="1" x14ac:dyDescent="0.35">
      <c r="A144" s="24"/>
      <c r="B144" s="30" t="s">
        <v>45</v>
      </c>
      <c r="C144" s="31" t="s">
        <v>87</v>
      </c>
      <c r="D144" s="32">
        <v>360</v>
      </c>
      <c r="E144" s="32">
        <v>58</v>
      </c>
      <c r="F144" s="33">
        <v>84</v>
      </c>
      <c r="G144" s="33">
        <v>502</v>
      </c>
      <c r="I144" s="1"/>
      <c r="J144" s="1"/>
      <c r="K144" s="1"/>
      <c r="L144" s="1"/>
      <c r="M144" s="1"/>
      <c r="N144" s="1"/>
      <c r="O144" s="1"/>
      <c r="P144" s="1"/>
      <c r="Q144" s="1"/>
      <c r="R144" s="1"/>
      <c r="S144" s="1"/>
      <c r="T144" s="1"/>
      <c r="U144" s="1"/>
      <c r="V144" s="1"/>
      <c r="W144" s="1"/>
      <c r="X144" s="1"/>
      <c r="Y144" s="1"/>
      <c r="Z144" s="1"/>
      <c r="AA144" s="1"/>
      <c r="AB144" s="1"/>
      <c r="AC144" s="1"/>
      <c r="AD144" s="1"/>
    </row>
    <row r="145" spans="1:30" s="6" customFormat="1" x14ac:dyDescent="0.35">
      <c r="A145" s="24"/>
      <c r="B145" s="30" t="s">
        <v>46</v>
      </c>
      <c r="C145" s="31" t="s">
        <v>87</v>
      </c>
      <c r="D145" s="32">
        <v>499</v>
      </c>
      <c r="E145" s="32">
        <v>69</v>
      </c>
      <c r="F145" s="33">
        <v>85</v>
      </c>
      <c r="G145" s="33">
        <v>653</v>
      </c>
      <c r="I145" s="1"/>
      <c r="J145" s="1"/>
      <c r="K145" s="1"/>
      <c r="L145" s="1"/>
      <c r="M145" s="1"/>
      <c r="N145" s="1"/>
      <c r="O145" s="1"/>
      <c r="P145" s="1"/>
      <c r="Q145" s="1"/>
      <c r="R145" s="1"/>
      <c r="S145" s="1"/>
      <c r="T145" s="1"/>
      <c r="U145" s="1"/>
      <c r="V145" s="1"/>
      <c r="W145" s="1"/>
      <c r="X145" s="1"/>
      <c r="Y145" s="1"/>
      <c r="Z145" s="1"/>
      <c r="AA145" s="1"/>
      <c r="AB145" s="1"/>
      <c r="AC145" s="1"/>
      <c r="AD145" s="1"/>
    </row>
    <row r="146" spans="1:30" s="6" customFormat="1" x14ac:dyDescent="0.35">
      <c r="A146" s="24"/>
      <c r="B146" s="34" t="s">
        <v>47</v>
      </c>
      <c r="C146" s="35" t="s">
        <v>87</v>
      </c>
      <c r="D146" s="36">
        <v>426</v>
      </c>
      <c r="E146" s="36">
        <v>50</v>
      </c>
      <c r="F146" s="37">
        <v>106</v>
      </c>
      <c r="G146" s="37">
        <v>582</v>
      </c>
      <c r="I146" s="1"/>
      <c r="J146" s="1"/>
      <c r="K146" s="1"/>
      <c r="L146" s="1"/>
      <c r="M146" s="1"/>
      <c r="N146" s="1"/>
      <c r="O146" s="1"/>
      <c r="P146" s="1"/>
      <c r="Q146" s="1"/>
      <c r="R146" s="1"/>
      <c r="S146" s="1"/>
      <c r="T146" s="1"/>
      <c r="U146" s="1"/>
      <c r="V146" s="1"/>
      <c r="W146" s="1"/>
      <c r="X146" s="1"/>
      <c r="Y146" s="1"/>
      <c r="Z146" s="1"/>
      <c r="AA146" s="1"/>
      <c r="AB146" s="1"/>
      <c r="AC146" s="1"/>
      <c r="AD146" s="1"/>
    </row>
    <row r="147" spans="1:30" s="6" customFormat="1" x14ac:dyDescent="0.35">
      <c r="A147" s="24"/>
      <c r="B147" s="1"/>
      <c r="C147" s="1"/>
      <c r="D147" s="24"/>
      <c r="E147" s="24"/>
      <c r="F147" s="24"/>
      <c r="G147" s="24"/>
      <c r="I147" s="1"/>
      <c r="J147" s="1"/>
      <c r="K147" s="1"/>
      <c r="L147" s="1"/>
      <c r="M147" s="1"/>
      <c r="N147" s="1"/>
      <c r="O147" s="1"/>
      <c r="P147" s="1"/>
      <c r="Q147" s="1"/>
      <c r="R147" s="1"/>
      <c r="S147" s="1"/>
      <c r="T147" s="1"/>
      <c r="U147" s="1"/>
      <c r="V147" s="1"/>
      <c r="W147" s="1"/>
      <c r="X147" s="1"/>
      <c r="Y147" s="1"/>
      <c r="Z147" s="1"/>
      <c r="AA147" s="1"/>
      <c r="AB147" s="1"/>
      <c r="AC147" s="1"/>
      <c r="AD147" s="1"/>
    </row>
    <row r="148" spans="1:30" s="6" customFormat="1" ht="33" customHeight="1" x14ac:dyDescent="0.35">
      <c r="A148" s="24"/>
      <c r="B148" s="19" t="s">
        <v>36</v>
      </c>
      <c r="C148" s="18"/>
      <c r="D148" s="19" t="s">
        <v>48</v>
      </c>
      <c r="E148" s="20" t="s">
        <v>49</v>
      </c>
      <c r="F148" s="21" t="s">
        <v>50</v>
      </c>
      <c r="G148" s="22" t="s">
        <v>40</v>
      </c>
      <c r="I148" s="1"/>
      <c r="J148" s="1"/>
      <c r="K148" s="1"/>
      <c r="L148" s="1"/>
      <c r="M148" s="1"/>
      <c r="N148" s="1"/>
      <c r="O148" s="1"/>
      <c r="P148" s="1"/>
      <c r="Q148" s="1"/>
      <c r="R148" s="1"/>
      <c r="S148" s="1"/>
      <c r="T148" s="1"/>
      <c r="U148" s="1"/>
      <c r="V148" s="1"/>
      <c r="W148" s="1"/>
      <c r="X148" s="1"/>
      <c r="Y148" s="1"/>
      <c r="Z148" s="1"/>
      <c r="AA148" s="1"/>
      <c r="AB148" s="1"/>
      <c r="AC148" s="1"/>
      <c r="AD148" s="1"/>
    </row>
    <row r="149" spans="1:30" s="6" customFormat="1" ht="2.25" customHeight="1" x14ac:dyDescent="0.35">
      <c r="A149" s="24"/>
      <c r="B149" s="25"/>
      <c r="C149" s="26"/>
      <c r="D149" s="27"/>
      <c r="E149" s="28"/>
      <c r="F149" s="29"/>
      <c r="G149" s="26"/>
      <c r="I149" s="1"/>
      <c r="J149" s="1"/>
      <c r="K149" s="1"/>
      <c r="L149" s="1"/>
      <c r="M149" s="1"/>
      <c r="N149" s="1"/>
      <c r="O149" s="1"/>
      <c r="P149" s="1"/>
      <c r="Q149" s="1"/>
      <c r="R149" s="1"/>
      <c r="S149" s="1"/>
      <c r="T149" s="1"/>
      <c r="U149" s="1"/>
      <c r="V149" s="1"/>
      <c r="W149" s="1"/>
      <c r="X149" s="1"/>
      <c r="Y149" s="1"/>
      <c r="Z149" s="1"/>
      <c r="AA149" s="1"/>
      <c r="AB149" s="1"/>
      <c r="AC149" s="1"/>
      <c r="AD149" s="1"/>
    </row>
    <row r="150" spans="1:30" s="6" customFormat="1" x14ac:dyDescent="0.35">
      <c r="A150" s="38"/>
      <c r="B150" s="30" t="s">
        <v>45</v>
      </c>
      <c r="C150" s="39">
        <v>502</v>
      </c>
      <c r="D150" s="44">
        <v>0.71713147410358569</v>
      </c>
      <c r="E150" s="44">
        <v>0.11553784860557768</v>
      </c>
      <c r="F150" s="44">
        <v>0.16733067729083664</v>
      </c>
      <c r="G150" s="33">
        <v>502</v>
      </c>
      <c r="I150" s="1"/>
      <c r="J150" s="1"/>
      <c r="K150" s="1"/>
      <c r="L150" s="1"/>
      <c r="M150" s="1"/>
      <c r="N150" s="1"/>
      <c r="O150" s="1"/>
      <c r="P150" s="1"/>
      <c r="Q150" s="1"/>
      <c r="R150" s="1"/>
      <c r="S150" s="1"/>
      <c r="T150" s="1"/>
      <c r="U150" s="1"/>
      <c r="V150" s="1"/>
      <c r="W150" s="1"/>
      <c r="X150" s="1"/>
      <c r="Y150" s="1"/>
      <c r="Z150" s="1"/>
      <c r="AA150" s="1"/>
      <c r="AB150" s="1"/>
      <c r="AC150" s="1"/>
      <c r="AD150" s="1"/>
    </row>
    <row r="151" spans="1:30" s="6" customFormat="1" x14ac:dyDescent="0.35">
      <c r="A151" s="38"/>
      <c r="B151" s="30" t="s">
        <v>46</v>
      </c>
      <c r="C151" s="39">
        <v>653</v>
      </c>
      <c r="D151" s="44">
        <v>0.76416539050535992</v>
      </c>
      <c r="E151" s="44">
        <v>0.10566615620214395</v>
      </c>
      <c r="F151" s="44">
        <v>0.13016845329249618</v>
      </c>
      <c r="G151" s="33">
        <v>653</v>
      </c>
      <c r="I151" s="1"/>
      <c r="J151" s="1"/>
      <c r="K151" s="1"/>
      <c r="L151" s="1"/>
      <c r="M151" s="1"/>
      <c r="N151" s="1"/>
      <c r="O151" s="1"/>
      <c r="P151" s="1"/>
      <c r="Q151" s="1"/>
      <c r="R151" s="1"/>
      <c r="S151" s="1"/>
      <c r="T151" s="1"/>
      <c r="U151" s="1"/>
      <c r="V151" s="1"/>
      <c r="W151" s="1"/>
      <c r="X151" s="1"/>
      <c r="Y151" s="1"/>
      <c r="Z151" s="1"/>
      <c r="AA151" s="1"/>
      <c r="AB151" s="1"/>
      <c r="AC151" s="1"/>
      <c r="AD151" s="1"/>
    </row>
    <row r="152" spans="1:30" s="6" customFormat="1" x14ac:dyDescent="0.35">
      <c r="A152" s="38"/>
      <c r="B152" s="34" t="s">
        <v>47</v>
      </c>
      <c r="C152" s="41">
        <v>582</v>
      </c>
      <c r="D152" s="45">
        <v>0.73195876288659789</v>
      </c>
      <c r="E152" s="45">
        <v>8.5910652920962199E-2</v>
      </c>
      <c r="F152" s="45">
        <v>0.18213058419243985</v>
      </c>
      <c r="G152" s="37">
        <v>582</v>
      </c>
      <c r="I152" s="1"/>
      <c r="J152" s="1"/>
      <c r="K152" s="1"/>
      <c r="L152" s="1"/>
      <c r="M152" s="1"/>
      <c r="N152" s="1"/>
      <c r="O152" s="1"/>
      <c r="P152" s="1"/>
      <c r="Q152" s="1"/>
      <c r="R152" s="1"/>
      <c r="S152" s="1"/>
      <c r="T152" s="1"/>
      <c r="U152" s="1"/>
      <c r="V152" s="1"/>
      <c r="W152" s="1"/>
      <c r="X152" s="1"/>
      <c r="Y152" s="1"/>
      <c r="Z152" s="1"/>
      <c r="AA152" s="1"/>
      <c r="AB152" s="1"/>
      <c r="AC152" s="1"/>
      <c r="AD152" s="1"/>
    </row>
    <row r="156" spans="1:30" s="6" customFormat="1" ht="18.5" x14ac:dyDescent="0.45">
      <c r="A156" s="1"/>
      <c r="B156" s="2" t="s">
        <v>88</v>
      </c>
      <c r="C156" s="1"/>
      <c r="D156" s="1"/>
      <c r="E156" s="1"/>
      <c r="F156" s="1"/>
      <c r="G156" s="1"/>
      <c r="I156" s="1"/>
      <c r="J156" s="1"/>
      <c r="K156" s="1"/>
      <c r="L156" s="1"/>
      <c r="M156" s="1"/>
      <c r="N156" s="1"/>
      <c r="O156" s="1"/>
      <c r="P156" s="1"/>
      <c r="Q156" s="1"/>
      <c r="R156" s="1"/>
      <c r="S156" s="1"/>
      <c r="T156" s="1"/>
      <c r="U156" s="1"/>
      <c r="V156" s="1"/>
      <c r="W156" s="1"/>
      <c r="X156" s="1"/>
      <c r="Y156" s="1"/>
      <c r="Z156" s="1"/>
      <c r="AA156" s="1"/>
      <c r="AB156" s="1"/>
      <c r="AC156" s="1"/>
      <c r="AD156" s="1"/>
    </row>
    <row r="157" spans="1:30" s="6" customFormat="1" ht="33" customHeight="1" x14ac:dyDescent="0.35">
      <c r="A157" s="24"/>
      <c r="B157" s="19" t="s">
        <v>36</v>
      </c>
      <c r="C157" s="18"/>
      <c r="D157" s="19" t="s">
        <v>37</v>
      </c>
      <c r="E157" s="20" t="s">
        <v>38</v>
      </c>
      <c r="F157" s="21" t="s">
        <v>39</v>
      </c>
      <c r="G157" s="22" t="s">
        <v>40</v>
      </c>
      <c r="I157" s="1"/>
      <c r="J157" s="1"/>
      <c r="K157" s="1"/>
      <c r="L157" s="1"/>
      <c r="M157" s="1"/>
      <c r="N157" s="1"/>
      <c r="O157" s="1"/>
      <c r="P157" s="1"/>
      <c r="Q157" s="1"/>
      <c r="R157" s="1"/>
      <c r="S157" s="1"/>
      <c r="T157" s="1"/>
      <c r="U157" s="1"/>
      <c r="V157" s="1"/>
      <c r="W157" s="1"/>
      <c r="X157" s="1"/>
      <c r="Y157" s="1"/>
      <c r="Z157" s="1"/>
      <c r="AA157" s="1"/>
      <c r="AB157" s="1"/>
      <c r="AC157" s="1"/>
      <c r="AD157" s="1"/>
    </row>
    <row r="158" spans="1:30" s="6" customFormat="1" ht="2.25" customHeight="1" x14ac:dyDescent="0.35">
      <c r="A158" s="24"/>
      <c r="B158" s="25"/>
      <c r="C158" s="26"/>
      <c r="D158" s="27"/>
      <c r="E158" s="28"/>
      <c r="F158" s="29"/>
      <c r="G158" s="26"/>
      <c r="I158" s="1"/>
      <c r="J158" s="1"/>
      <c r="K158" s="1"/>
      <c r="L158" s="1"/>
      <c r="M158" s="1"/>
      <c r="N158" s="1"/>
      <c r="O158" s="1"/>
      <c r="P158" s="1"/>
      <c r="Q158" s="1"/>
      <c r="R158" s="1"/>
      <c r="S158" s="1"/>
      <c r="T158" s="1"/>
      <c r="U158" s="1"/>
      <c r="V158" s="1"/>
      <c r="W158" s="1"/>
      <c r="X158" s="1"/>
      <c r="Y158" s="1"/>
      <c r="Z158" s="1"/>
      <c r="AA158" s="1"/>
      <c r="AB158" s="1"/>
      <c r="AC158" s="1"/>
      <c r="AD158" s="1"/>
    </row>
    <row r="159" spans="1:30" s="6" customFormat="1" x14ac:dyDescent="0.35">
      <c r="A159" s="24"/>
      <c r="B159" s="30" t="s">
        <v>45</v>
      </c>
      <c r="C159" s="31" t="s">
        <v>55</v>
      </c>
      <c r="D159" s="32">
        <v>52</v>
      </c>
      <c r="E159" s="32">
        <v>28</v>
      </c>
      <c r="F159" s="33">
        <v>8</v>
      </c>
      <c r="G159" s="33">
        <v>88</v>
      </c>
      <c r="I159" s="1"/>
      <c r="J159" s="1"/>
      <c r="K159" s="1"/>
      <c r="L159" s="1"/>
      <c r="M159" s="1"/>
      <c r="N159" s="1"/>
      <c r="O159" s="1"/>
      <c r="P159" s="1"/>
      <c r="Q159" s="1"/>
      <c r="R159" s="1"/>
      <c r="S159" s="1"/>
      <c r="T159" s="1"/>
      <c r="U159" s="1"/>
      <c r="V159" s="1"/>
      <c r="W159" s="1"/>
      <c r="X159" s="1"/>
      <c r="Y159" s="1"/>
      <c r="Z159" s="1"/>
      <c r="AA159" s="1"/>
      <c r="AB159" s="1"/>
      <c r="AC159" s="1"/>
      <c r="AD159" s="1"/>
    </row>
    <row r="160" spans="1:30" s="6" customFormat="1" x14ac:dyDescent="0.35">
      <c r="A160" s="24"/>
      <c r="B160" s="30"/>
      <c r="C160" s="31" t="s">
        <v>56</v>
      </c>
      <c r="D160" s="32">
        <v>47</v>
      </c>
      <c r="E160" s="32">
        <v>7</v>
      </c>
      <c r="F160" s="33">
        <v>9</v>
      </c>
      <c r="G160" s="33">
        <v>63</v>
      </c>
      <c r="I160" s="1"/>
      <c r="J160" s="1"/>
      <c r="K160" s="1"/>
      <c r="L160" s="1"/>
      <c r="M160" s="1"/>
      <c r="N160" s="1"/>
      <c r="O160" s="1"/>
      <c r="P160" s="1"/>
      <c r="Q160" s="1"/>
      <c r="R160" s="1"/>
      <c r="S160" s="1"/>
      <c r="T160" s="1"/>
      <c r="U160" s="1"/>
      <c r="V160" s="1"/>
      <c r="W160" s="1"/>
      <c r="X160" s="1"/>
      <c r="Y160" s="1"/>
      <c r="Z160" s="1"/>
      <c r="AA160" s="1"/>
      <c r="AB160" s="1"/>
      <c r="AC160" s="1"/>
      <c r="AD160" s="1"/>
    </row>
    <row r="161" spans="1:30" s="6" customFormat="1" x14ac:dyDescent="0.35">
      <c r="A161" s="24"/>
      <c r="B161" s="30"/>
      <c r="C161" s="31" t="s">
        <v>57</v>
      </c>
      <c r="D161" s="32">
        <v>87</v>
      </c>
      <c r="E161" s="32">
        <v>6</v>
      </c>
      <c r="F161" s="33">
        <v>29</v>
      </c>
      <c r="G161" s="33">
        <v>122</v>
      </c>
      <c r="I161" s="1"/>
      <c r="J161" s="1"/>
      <c r="K161" s="1"/>
      <c r="L161" s="1"/>
      <c r="M161" s="1"/>
      <c r="N161" s="1"/>
      <c r="O161" s="1"/>
      <c r="P161" s="1"/>
      <c r="Q161" s="1"/>
      <c r="R161" s="1"/>
      <c r="S161" s="1"/>
      <c r="T161" s="1"/>
      <c r="U161" s="1"/>
      <c r="V161" s="1"/>
      <c r="W161" s="1"/>
      <c r="X161" s="1"/>
      <c r="Y161" s="1"/>
      <c r="Z161" s="1"/>
      <c r="AA161" s="1"/>
      <c r="AB161" s="1"/>
      <c r="AC161" s="1"/>
      <c r="AD161" s="1"/>
    </row>
    <row r="162" spans="1:30" s="6" customFormat="1" x14ac:dyDescent="0.35">
      <c r="A162" s="24"/>
      <c r="B162" s="30"/>
      <c r="C162" s="31" t="s">
        <v>58</v>
      </c>
      <c r="D162" s="32">
        <v>142</v>
      </c>
      <c r="E162" s="32">
        <v>15</v>
      </c>
      <c r="F162" s="33">
        <v>30</v>
      </c>
      <c r="G162" s="33">
        <v>187</v>
      </c>
      <c r="I162" s="1"/>
      <c r="J162" s="1"/>
      <c r="K162" s="1"/>
      <c r="L162" s="1"/>
      <c r="M162" s="1"/>
      <c r="N162" s="1"/>
      <c r="O162" s="1"/>
      <c r="P162" s="1"/>
      <c r="Q162" s="1"/>
      <c r="R162" s="1"/>
      <c r="S162" s="1"/>
      <c r="T162" s="1"/>
      <c r="U162" s="1"/>
      <c r="V162" s="1"/>
      <c r="W162" s="1"/>
      <c r="X162" s="1"/>
      <c r="Y162" s="1"/>
      <c r="Z162" s="1"/>
      <c r="AA162" s="1"/>
      <c r="AB162" s="1"/>
      <c r="AC162" s="1"/>
      <c r="AD162" s="1"/>
    </row>
    <row r="163" spans="1:30" s="6" customFormat="1" x14ac:dyDescent="0.35">
      <c r="A163" s="24"/>
      <c r="B163" s="30"/>
      <c r="C163" s="31" t="s">
        <v>59</v>
      </c>
      <c r="D163" s="32">
        <v>32</v>
      </c>
      <c r="E163" s="32">
        <v>2</v>
      </c>
      <c r="F163" s="33">
        <v>8</v>
      </c>
      <c r="G163" s="33">
        <v>42</v>
      </c>
      <c r="I163" s="1"/>
      <c r="J163" s="1"/>
      <c r="K163" s="1"/>
      <c r="L163" s="1"/>
      <c r="M163" s="1"/>
      <c r="N163" s="1"/>
      <c r="O163" s="1"/>
      <c r="P163" s="1"/>
      <c r="Q163" s="1"/>
      <c r="R163" s="1"/>
      <c r="S163" s="1"/>
      <c r="T163" s="1"/>
      <c r="U163" s="1"/>
      <c r="V163" s="1"/>
      <c r="W163" s="1"/>
      <c r="X163" s="1"/>
      <c r="Y163" s="1"/>
      <c r="Z163" s="1"/>
      <c r="AA163" s="1"/>
      <c r="AB163" s="1"/>
      <c r="AC163" s="1"/>
      <c r="AD163" s="1"/>
    </row>
    <row r="164" spans="1:30" s="6" customFormat="1" x14ac:dyDescent="0.35">
      <c r="A164" s="24"/>
      <c r="B164" s="30"/>
      <c r="C164" s="31" t="s">
        <v>33</v>
      </c>
      <c r="D164" s="32" t="s">
        <v>33</v>
      </c>
      <c r="E164" s="32" t="s">
        <v>33</v>
      </c>
      <c r="F164" s="33" t="s">
        <v>33</v>
      </c>
      <c r="G164" s="33" t="s">
        <v>33</v>
      </c>
      <c r="I164" s="1"/>
      <c r="J164" s="1"/>
      <c r="K164" s="1"/>
      <c r="L164" s="1"/>
      <c r="M164" s="1"/>
      <c r="N164" s="1"/>
      <c r="O164" s="1"/>
      <c r="P164" s="1"/>
      <c r="Q164" s="1"/>
      <c r="R164" s="1"/>
      <c r="S164" s="1"/>
      <c r="T164" s="1"/>
      <c r="U164" s="1"/>
      <c r="V164" s="1"/>
      <c r="W164" s="1"/>
      <c r="X164" s="1"/>
      <c r="Y164" s="1"/>
      <c r="Z164" s="1"/>
      <c r="AA164" s="1"/>
      <c r="AB164" s="1"/>
      <c r="AC164" s="1"/>
      <c r="AD164" s="1"/>
    </row>
    <row r="165" spans="1:30" s="6" customFormat="1" x14ac:dyDescent="0.35">
      <c r="A165" s="24"/>
      <c r="B165" s="30" t="s">
        <v>46</v>
      </c>
      <c r="C165" s="31" t="s">
        <v>55</v>
      </c>
      <c r="D165" s="32">
        <v>73</v>
      </c>
      <c r="E165" s="32">
        <v>29</v>
      </c>
      <c r="F165" s="33">
        <v>1</v>
      </c>
      <c r="G165" s="33">
        <v>103</v>
      </c>
      <c r="I165" s="1"/>
      <c r="J165" s="1"/>
      <c r="K165" s="1"/>
      <c r="L165" s="1"/>
      <c r="M165" s="1"/>
      <c r="N165" s="1"/>
      <c r="O165" s="1"/>
      <c r="P165" s="1"/>
      <c r="Q165" s="1"/>
      <c r="R165" s="1"/>
      <c r="S165" s="1"/>
      <c r="T165" s="1"/>
      <c r="U165" s="1"/>
      <c r="V165" s="1"/>
      <c r="W165" s="1"/>
      <c r="X165" s="1"/>
      <c r="Y165" s="1"/>
      <c r="Z165" s="1"/>
      <c r="AA165" s="1"/>
      <c r="AB165" s="1"/>
      <c r="AC165" s="1"/>
      <c r="AD165" s="1"/>
    </row>
    <row r="166" spans="1:30" s="6" customFormat="1" x14ac:dyDescent="0.35">
      <c r="A166" s="24"/>
      <c r="B166" s="30"/>
      <c r="C166" s="31" t="s">
        <v>56</v>
      </c>
      <c r="D166" s="32">
        <v>158</v>
      </c>
      <c r="E166" s="32">
        <v>16</v>
      </c>
      <c r="F166" s="33">
        <v>18</v>
      </c>
      <c r="G166" s="33">
        <v>192</v>
      </c>
      <c r="I166" s="1"/>
      <c r="J166" s="1"/>
      <c r="K166" s="1"/>
      <c r="L166" s="1"/>
      <c r="M166" s="1"/>
      <c r="N166" s="1"/>
      <c r="O166" s="1"/>
      <c r="P166" s="1"/>
      <c r="Q166" s="1"/>
      <c r="R166" s="1"/>
      <c r="S166" s="1"/>
      <c r="T166" s="1"/>
      <c r="U166" s="1"/>
      <c r="V166" s="1"/>
      <c r="W166" s="1"/>
      <c r="X166" s="1"/>
      <c r="Y166" s="1"/>
      <c r="Z166" s="1"/>
      <c r="AA166" s="1"/>
      <c r="AB166" s="1"/>
      <c r="AC166" s="1"/>
      <c r="AD166" s="1"/>
    </row>
    <row r="167" spans="1:30" s="6" customFormat="1" x14ac:dyDescent="0.35">
      <c r="A167" s="24"/>
      <c r="B167" s="30"/>
      <c r="C167" s="31" t="s">
        <v>57</v>
      </c>
      <c r="D167" s="32">
        <v>84</v>
      </c>
      <c r="E167" s="32">
        <v>8</v>
      </c>
      <c r="F167" s="33">
        <v>20</v>
      </c>
      <c r="G167" s="33">
        <v>112</v>
      </c>
      <c r="I167" s="1"/>
      <c r="J167" s="1"/>
      <c r="K167" s="1"/>
      <c r="L167" s="1"/>
      <c r="M167" s="1"/>
      <c r="N167" s="1"/>
      <c r="O167" s="1"/>
      <c r="P167" s="1"/>
      <c r="Q167" s="1"/>
      <c r="R167" s="1"/>
      <c r="S167" s="1"/>
      <c r="T167" s="1"/>
      <c r="U167" s="1"/>
      <c r="V167" s="1"/>
      <c r="W167" s="1"/>
      <c r="X167" s="1"/>
      <c r="Y167" s="1"/>
      <c r="Z167" s="1"/>
      <c r="AA167" s="1"/>
      <c r="AB167" s="1"/>
      <c r="AC167" s="1"/>
      <c r="AD167" s="1"/>
    </row>
    <row r="168" spans="1:30" s="6" customFormat="1" x14ac:dyDescent="0.35">
      <c r="A168" s="24"/>
      <c r="B168" s="30"/>
      <c r="C168" s="31" t="s">
        <v>58</v>
      </c>
      <c r="D168" s="32">
        <v>162</v>
      </c>
      <c r="E168" s="32">
        <v>16</v>
      </c>
      <c r="F168" s="33">
        <v>45</v>
      </c>
      <c r="G168" s="33">
        <v>223</v>
      </c>
      <c r="I168" s="1"/>
      <c r="J168" s="1"/>
      <c r="K168" s="1"/>
      <c r="L168" s="1"/>
      <c r="M168" s="1"/>
      <c r="N168" s="1"/>
      <c r="O168" s="1"/>
      <c r="P168" s="1"/>
      <c r="Q168" s="1"/>
      <c r="R168" s="1"/>
      <c r="S168" s="1"/>
      <c r="T168" s="1"/>
      <c r="U168" s="1"/>
      <c r="V168" s="1"/>
      <c r="W168" s="1"/>
      <c r="X168" s="1"/>
      <c r="Y168" s="1"/>
      <c r="Z168" s="1"/>
      <c r="AA168" s="1"/>
      <c r="AB168" s="1"/>
      <c r="AC168" s="1"/>
      <c r="AD168" s="1"/>
    </row>
    <row r="169" spans="1:30" s="6" customFormat="1" x14ac:dyDescent="0.35">
      <c r="A169" s="24"/>
      <c r="B169" s="30"/>
      <c r="C169" s="31" t="s">
        <v>59</v>
      </c>
      <c r="D169" s="32">
        <v>22</v>
      </c>
      <c r="E169" s="32">
        <v>0</v>
      </c>
      <c r="F169" s="33">
        <v>1</v>
      </c>
      <c r="G169" s="33">
        <v>23</v>
      </c>
      <c r="I169" s="1"/>
      <c r="J169" s="1"/>
      <c r="K169" s="1"/>
      <c r="L169" s="1"/>
      <c r="M169" s="1"/>
      <c r="N169" s="1"/>
      <c r="O169" s="1"/>
      <c r="P169" s="1"/>
      <c r="Q169" s="1"/>
      <c r="R169" s="1"/>
      <c r="S169" s="1"/>
      <c r="T169" s="1"/>
      <c r="U169" s="1"/>
      <c r="V169" s="1"/>
      <c r="W169" s="1"/>
      <c r="X169" s="1"/>
      <c r="Y169" s="1"/>
      <c r="Z169" s="1"/>
      <c r="AA169" s="1"/>
      <c r="AB169" s="1"/>
      <c r="AC169" s="1"/>
      <c r="AD169" s="1"/>
    </row>
    <row r="170" spans="1:30" s="6" customFormat="1" x14ac:dyDescent="0.35">
      <c r="A170" s="24"/>
      <c r="B170" s="30"/>
      <c r="C170" s="31" t="s">
        <v>33</v>
      </c>
      <c r="D170" s="32" t="s">
        <v>33</v>
      </c>
      <c r="E170" s="32" t="s">
        <v>33</v>
      </c>
      <c r="F170" s="33" t="s">
        <v>33</v>
      </c>
      <c r="G170" s="33" t="s">
        <v>33</v>
      </c>
      <c r="I170" s="1"/>
      <c r="J170" s="1"/>
      <c r="K170" s="1"/>
      <c r="L170" s="1"/>
      <c r="M170" s="1"/>
      <c r="N170" s="1"/>
      <c r="O170" s="1"/>
      <c r="P170" s="1"/>
      <c r="Q170" s="1"/>
      <c r="R170" s="1"/>
      <c r="S170" s="1"/>
      <c r="T170" s="1"/>
      <c r="U170" s="1"/>
      <c r="V170" s="1"/>
      <c r="W170" s="1"/>
      <c r="X170" s="1"/>
      <c r="Y170" s="1"/>
      <c r="Z170" s="1"/>
      <c r="AA170" s="1"/>
      <c r="AB170" s="1"/>
      <c r="AC170" s="1"/>
      <c r="AD170" s="1"/>
    </row>
    <row r="171" spans="1:30" s="6" customFormat="1" x14ac:dyDescent="0.35">
      <c r="A171" s="24"/>
      <c r="B171" s="46" t="s">
        <v>47</v>
      </c>
      <c r="C171" s="47" t="s">
        <v>55</v>
      </c>
      <c r="D171" s="48" t="s">
        <v>33</v>
      </c>
      <c r="E171" s="48" t="s">
        <v>33</v>
      </c>
      <c r="F171" s="49" t="s">
        <v>33</v>
      </c>
      <c r="G171" s="49" t="s">
        <v>33</v>
      </c>
      <c r="I171" s="1"/>
      <c r="J171" s="1"/>
      <c r="K171" s="1"/>
      <c r="L171" s="1"/>
      <c r="M171" s="1"/>
      <c r="N171" s="1"/>
      <c r="O171" s="1"/>
      <c r="P171" s="1"/>
      <c r="Q171" s="1"/>
      <c r="R171" s="1"/>
      <c r="S171" s="1"/>
      <c r="T171" s="1"/>
      <c r="U171" s="1"/>
      <c r="V171" s="1"/>
      <c r="W171" s="1"/>
      <c r="X171" s="1"/>
      <c r="Y171" s="1"/>
      <c r="Z171" s="1"/>
      <c r="AA171" s="1"/>
      <c r="AB171" s="1"/>
      <c r="AC171" s="1"/>
      <c r="AD171" s="1"/>
    </row>
    <row r="172" spans="1:30" s="6" customFormat="1" x14ac:dyDescent="0.35">
      <c r="A172" s="24"/>
      <c r="B172" s="72" t="s">
        <v>47</v>
      </c>
      <c r="C172" s="47" t="s">
        <v>56</v>
      </c>
      <c r="D172" s="48">
        <v>93</v>
      </c>
      <c r="E172" s="48">
        <v>15</v>
      </c>
      <c r="F172" s="49">
        <v>20</v>
      </c>
      <c r="G172" s="49">
        <v>128</v>
      </c>
      <c r="I172" s="1"/>
      <c r="J172" s="1"/>
      <c r="K172" s="1"/>
      <c r="L172" s="1"/>
      <c r="M172" s="1"/>
      <c r="N172" s="1"/>
      <c r="O172" s="1"/>
      <c r="P172" s="1"/>
      <c r="Q172" s="1"/>
      <c r="R172" s="1"/>
      <c r="S172" s="1"/>
      <c r="T172" s="1"/>
      <c r="U172" s="1"/>
      <c r="V172" s="1"/>
      <c r="W172" s="1"/>
      <c r="X172" s="1"/>
      <c r="Y172" s="1"/>
      <c r="Z172" s="1"/>
      <c r="AA172" s="1"/>
      <c r="AB172" s="1"/>
      <c r="AC172" s="1"/>
      <c r="AD172" s="1"/>
    </row>
    <row r="173" spans="1:30" s="6" customFormat="1" x14ac:dyDescent="0.35">
      <c r="A173" s="24"/>
      <c r="B173" s="72" t="s">
        <v>47</v>
      </c>
      <c r="C173" s="47" t="s">
        <v>57</v>
      </c>
      <c r="D173" s="48">
        <v>60</v>
      </c>
      <c r="E173" s="48">
        <v>13</v>
      </c>
      <c r="F173" s="49">
        <v>12</v>
      </c>
      <c r="G173" s="49">
        <v>85</v>
      </c>
      <c r="I173" s="1"/>
      <c r="J173" s="1"/>
      <c r="K173" s="1"/>
      <c r="L173" s="1"/>
      <c r="M173" s="1"/>
      <c r="N173" s="1"/>
      <c r="O173" s="1"/>
      <c r="P173" s="1"/>
      <c r="Q173" s="1"/>
      <c r="R173" s="1"/>
      <c r="S173" s="1"/>
      <c r="T173" s="1"/>
      <c r="U173" s="1"/>
      <c r="V173" s="1"/>
      <c r="W173" s="1"/>
      <c r="X173" s="1"/>
      <c r="Y173" s="1"/>
      <c r="Z173" s="1"/>
      <c r="AA173" s="1"/>
      <c r="AB173" s="1"/>
      <c r="AC173" s="1"/>
      <c r="AD173" s="1"/>
    </row>
    <row r="174" spans="1:30" s="6" customFormat="1" x14ac:dyDescent="0.35">
      <c r="A174" s="24"/>
      <c r="B174" s="72" t="s">
        <v>47</v>
      </c>
      <c r="C174" s="47" t="s">
        <v>58</v>
      </c>
      <c r="D174" s="48">
        <v>214</v>
      </c>
      <c r="E174" s="48">
        <v>17</v>
      </c>
      <c r="F174" s="49">
        <v>51</v>
      </c>
      <c r="G174" s="49">
        <v>282</v>
      </c>
      <c r="I174" s="1"/>
      <c r="J174" s="1"/>
      <c r="K174" s="1"/>
      <c r="L174" s="1"/>
      <c r="M174" s="1"/>
      <c r="N174" s="1"/>
      <c r="O174" s="1"/>
      <c r="P174" s="1"/>
      <c r="Q174" s="1"/>
      <c r="R174" s="1"/>
      <c r="S174" s="1"/>
      <c r="T174" s="1"/>
      <c r="U174" s="1"/>
      <c r="V174" s="1"/>
      <c r="W174" s="1"/>
      <c r="X174" s="1"/>
      <c r="Y174" s="1"/>
      <c r="Z174" s="1"/>
      <c r="AA174" s="1"/>
      <c r="AB174" s="1"/>
      <c r="AC174" s="1"/>
      <c r="AD174" s="1"/>
    </row>
    <row r="175" spans="1:30" s="6" customFormat="1" x14ac:dyDescent="0.35">
      <c r="A175" s="24"/>
      <c r="B175" s="73" t="s">
        <v>47</v>
      </c>
      <c r="C175" s="35" t="s">
        <v>59</v>
      </c>
      <c r="D175" s="36">
        <v>59</v>
      </c>
      <c r="E175" s="36">
        <v>5</v>
      </c>
      <c r="F175" s="37">
        <v>23</v>
      </c>
      <c r="G175" s="37">
        <v>87</v>
      </c>
      <c r="I175" s="1"/>
      <c r="J175" s="1"/>
      <c r="K175" s="1"/>
      <c r="L175" s="1"/>
      <c r="M175" s="1"/>
      <c r="N175" s="1"/>
      <c r="O175" s="1"/>
      <c r="P175" s="1"/>
      <c r="Q175" s="1"/>
      <c r="R175" s="1"/>
      <c r="S175" s="1"/>
      <c r="T175" s="1"/>
      <c r="U175" s="1"/>
      <c r="V175" s="1"/>
      <c r="W175" s="1"/>
      <c r="X175" s="1"/>
      <c r="Y175" s="1"/>
      <c r="Z175" s="1"/>
      <c r="AA175" s="1"/>
      <c r="AB175" s="1"/>
      <c r="AC175" s="1"/>
      <c r="AD175" s="1"/>
    </row>
    <row r="179" spans="1:30" s="6" customFormat="1" ht="33" customHeight="1" x14ac:dyDescent="0.35">
      <c r="A179" s="24"/>
      <c r="B179" s="19" t="s">
        <v>36</v>
      </c>
      <c r="C179" s="18"/>
      <c r="D179" s="19" t="s">
        <v>48</v>
      </c>
      <c r="E179" s="20" t="s">
        <v>49</v>
      </c>
      <c r="F179" s="21" t="s">
        <v>50</v>
      </c>
      <c r="G179" s="10"/>
      <c r="I179" s="1"/>
      <c r="J179" s="1"/>
      <c r="K179" s="1"/>
      <c r="L179" s="1"/>
      <c r="M179" s="1"/>
      <c r="N179" s="1"/>
      <c r="O179" s="1"/>
      <c r="P179" s="1"/>
      <c r="Q179" s="1"/>
      <c r="R179" s="1"/>
      <c r="S179" s="1"/>
      <c r="T179" s="1"/>
      <c r="U179" s="1"/>
      <c r="V179" s="1"/>
      <c r="W179" s="1"/>
      <c r="X179" s="1"/>
      <c r="Y179" s="1"/>
      <c r="Z179" s="1"/>
      <c r="AA179" s="1"/>
      <c r="AB179" s="1"/>
      <c r="AC179" s="1"/>
      <c r="AD179" s="1"/>
    </row>
    <row r="180" spans="1:30" s="6" customFormat="1" ht="2.25" customHeight="1" x14ac:dyDescent="0.35">
      <c r="A180" s="24"/>
      <c r="B180" s="25"/>
      <c r="C180" s="26"/>
      <c r="D180" s="27"/>
      <c r="E180" s="28"/>
      <c r="F180" s="29"/>
      <c r="G180" s="30"/>
      <c r="I180" s="1"/>
      <c r="J180" s="1"/>
      <c r="K180" s="1"/>
      <c r="L180" s="1"/>
      <c r="M180" s="1"/>
      <c r="N180" s="1"/>
      <c r="O180" s="1"/>
      <c r="P180" s="1"/>
      <c r="Q180" s="1"/>
      <c r="R180" s="1"/>
      <c r="S180" s="1"/>
      <c r="T180" s="1"/>
      <c r="U180" s="1"/>
      <c r="V180" s="1"/>
      <c r="W180" s="1"/>
      <c r="X180" s="1"/>
      <c r="Y180" s="1"/>
      <c r="Z180" s="1"/>
      <c r="AA180" s="1"/>
      <c r="AB180" s="1"/>
      <c r="AC180" s="1"/>
      <c r="AD180" s="1"/>
    </row>
    <row r="181" spans="1:30" s="6" customFormat="1" x14ac:dyDescent="0.35">
      <c r="A181" s="38"/>
      <c r="B181" s="30" t="s">
        <v>45</v>
      </c>
      <c r="C181" s="50" t="s">
        <v>426</v>
      </c>
      <c r="D181" s="44">
        <v>0.59090909090909094</v>
      </c>
      <c r="E181" s="44">
        <v>0.31818181818181818</v>
      </c>
      <c r="F181" s="51">
        <v>9.0909090909090912E-2</v>
      </c>
      <c r="G181" s="33"/>
      <c r="I181" s="1"/>
      <c r="J181" s="1"/>
      <c r="K181" s="1"/>
      <c r="L181" s="1"/>
      <c r="M181" s="1"/>
      <c r="N181" s="1"/>
      <c r="O181" s="1"/>
      <c r="P181" s="1"/>
      <c r="Q181" s="1"/>
      <c r="R181" s="1"/>
      <c r="S181" s="1"/>
      <c r="T181" s="1"/>
      <c r="U181" s="1"/>
      <c r="V181" s="1"/>
      <c r="W181" s="1"/>
      <c r="X181" s="1"/>
      <c r="Y181" s="1"/>
      <c r="Z181" s="1"/>
      <c r="AA181" s="1"/>
      <c r="AB181" s="1"/>
      <c r="AC181" s="1"/>
      <c r="AD181" s="1"/>
    </row>
    <row r="182" spans="1:30" s="6" customFormat="1" x14ac:dyDescent="0.35">
      <c r="A182" s="38"/>
      <c r="B182" s="30"/>
      <c r="C182" s="50" t="s">
        <v>427</v>
      </c>
      <c r="D182" s="44">
        <v>0.74603174603174605</v>
      </c>
      <c r="E182" s="44">
        <v>0.1111111111111111</v>
      </c>
      <c r="F182" s="51">
        <v>0.14285714285714285</v>
      </c>
      <c r="G182" s="33"/>
      <c r="I182" s="1"/>
      <c r="J182" s="1"/>
      <c r="K182" s="1"/>
      <c r="L182" s="1"/>
      <c r="M182" s="1"/>
      <c r="N182" s="1"/>
      <c r="O182" s="1"/>
      <c r="P182" s="1"/>
      <c r="Q182" s="1"/>
      <c r="R182" s="1"/>
      <c r="S182" s="1"/>
      <c r="T182" s="1"/>
      <c r="U182" s="1"/>
      <c r="V182" s="1"/>
      <c r="W182" s="1"/>
      <c r="X182" s="1"/>
      <c r="Y182" s="1"/>
      <c r="Z182" s="1"/>
      <c r="AA182" s="1"/>
      <c r="AB182" s="1"/>
      <c r="AC182" s="1"/>
      <c r="AD182" s="1"/>
    </row>
    <row r="183" spans="1:30" s="6" customFormat="1" x14ac:dyDescent="0.35">
      <c r="A183" s="38"/>
      <c r="B183" s="30"/>
      <c r="C183" s="50" t="s">
        <v>428</v>
      </c>
      <c r="D183" s="44">
        <v>0.71311475409836067</v>
      </c>
      <c r="E183" s="44">
        <v>4.9180327868852458E-2</v>
      </c>
      <c r="F183" s="51">
        <v>0.23770491803278687</v>
      </c>
      <c r="G183" s="33"/>
      <c r="I183" s="1"/>
      <c r="J183" s="1"/>
      <c r="K183" s="1"/>
      <c r="L183" s="1"/>
      <c r="M183" s="1"/>
      <c r="N183" s="1"/>
      <c r="O183" s="1"/>
      <c r="P183" s="1"/>
      <c r="Q183" s="1"/>
      <c r="R183" s="1"/>
      <c r="S183" s="1"/>
      <c r="T183" s="1"/>
      <c r="U183" s="1"/>
      <c r="V183" s="1"/>
      <c r="W183" s="1"/>
      <c r="X183" s="1"/>
      <c r="Y183" s="1"/>
      <c r="Z183" s="1"/>
      <c r="AA183" s="1"/>
      <c r="AB183" s="1"/>
      <c r="AC183" s="1"/>
      <c r="AD183" s="1"/>
    </row>
    <row r="184" spans="1:30" s="6" customFormat="1" x14ac:dyDescent="0.35">
      <c r="A184" s="38"/>
      <c r="B184" s="30"/>
      <c r="C184" s="50" t="s">
        <v>429</v>
      </c>
      <c r="D184" s="44">
        <v>0.75935828877005351</v>
      </c>
      <c r="E184" s="44">
        <v>8.0213903743315509E-2</v>
      </c>
      <c r="F184" s="51">
        <v>0.16042780748663102</v>
      </c>
      <c r="G184" s="33"/>
      <c r="I184" s="1"/>
      <c r="J184" s="1"/>
      <c r="K184" s="1"/>
      <c r="L184" s="1"/>
      <c r="M184" s="1"/>
      <c r="N184" s="1"/>
      <c r="O184" s="1"/>
      <c r="P184" s="1"/>
      <c r="Q184" s="1"/>
      <c r="R184" s="1"/>
      <c r="S184" s="1"/>
      <c r="T184" s="1"/>
      <c r="U184" s="1"/>
      <c r="V184" s="1"/>
      <c r="W184" s="1"/>
      <c r="X184" s="1"/>
      <c r="Y184" s="1"/>
      <c r="Z184" s="1"/>
      <c r="AA184" s="1"/>
      <c r="AB184" s="1"/>
      <c r="AC184" s="1"/>
      <c r="AD184" s="1"/>
    </row>
    <row r="185" spans="1:30" s="6" customFormat="1" x14ac:dyDescent="0.35">
      <c r="A185" s="38"/>
      <c r="B185" s="30"/>
      <c r="C185" s="50" t="s">
        <v>430</v>
      </c>
      <c r="D185" s="44">
        <v>0.76190476190476186</v>
      </c>
      <c r="E185" s="44">
        <v>4.7619047619047616E-2</v>
      </c>
      <c r="F185" s="51">
        <v>0.19047619047619047</v>
      </c>
      <c r="G185" s="33"/>
      <c r="I185" s="1"/>
      <c r="J185" s="1"/>
      <c r="K185" s="1"/>
      <c r="L185" s="1"/>
      <c r="M185" s="1"/>
      <c r="N185" s="1"/>
      <c r="O185" s="1"/>
      <c r="P185" s="1"/>
      <c r="Q185" s="1"/>
      <c r="R185" s="1"/>
      <c r="S185" s="1"/>
      <c r="T185" s="1"/>
      <c r="U185" s="1"/>
      <c r="V185" s="1"/>
      <c r="W185" s="1"/>
      <c r="X185" s="1"/>
      <c r="Y185" s="1"/>
      <c r="Z185" s="1"/>
      <c r="AA185" s="1"/>
      <c r="AB185" s="1"/>
      <c r="AC185" s="1"/>
      <c r="AD185" s="1"/>
    </row>
    <row r="186" spans="1:30" s="6" customFormat="1" x14ac:dyDescent="0.35">
      <c r="A186" s="38"/>
      <c r="B186" s="30"/>
      <c r="C186" s="50"/>
      <c r="D186" s="44" t="s">
        <v>33</v>
      </c>
      <c r="E186" s="44" t="s">
        <v>33</v>
      </c>
      <c r="F186" s="51" t="s">
        <v>33</v>
      </c>
      <c r="G186" s="33"/>
      <c r="I186" s="1"/>
      <c r="J186" s="1"/>
      <c r="K186" s="1"/>
      <c r="L186" s="1"/>
      <c r="M186" s="1"/>
      <c r="N186" s="1"/>
      <c r="O186" s="1"/>
      <c r="P186" s="1"/>
      <c r="Q186" s="1"/>
      <c r="R186" s="1"/>
      <c r="S186" s="1"/>
      <c r="T186" s="1"/>
      <c r="U186" s="1"/>
      <c r="V186" s="1"/>
      <c r="W186" s="1"/>
      <c r="X186" s="1"/>
      <c r="Y186" s="1"/>
      <c r="Z186" s="1"/>
      <c r="AA186" s="1"/>
      <c r="AB186" s="1"/>
      <c r="AC186" s="1"/>
      <c r="AD186" s="1"/>
    </row>
    <row r="187" spans="1:30" s="6" customFormat="1" x14ac:dyDescent="0.35">
      <c r="A187" s="38"/>
      <c r="B187" s="30" t="s">
        <v>46</v>
      </c>
      <c r="C187" s="50" t="s">
        <v>431</v>
      </c>
      <c r="D187" s="44">
        <v>0.70873786407766992</v>
      </c>
      <c r="E187" s="44">
        <v>0.28155339805825241</v>
      </c>
      <c r="F187" s="51">
        <v>9.7087378640776691E-3</v>
      </c>
      <c r="G187" s="33"/>
      <c r="I187" s="1"/>
      <c r="J187" s="1"/>
      <c r="K187" s="1"/>
      <c r="L187" s="1"/>
      <c r="M187" s="1"/>
      <c r="N187" s="1"/>
      <c r="O187" s="1"/>
      <c r="P187" s="1"/>
      <c r="Q187" s="1"/>
      <c r="R187" s="1"/>
      <c r="S187" s="1"/>
      <c r="T187" s="1"/>
      <c r="U187" s="1"/>
      <c r="V187" s="1"/>
      <c r="W187" s="1"/>
      <c r="X187" s="1"/>
      <c r="Y187" s="1"/>
      <c r="Z187" s="1"/>
      <c r="AA187" s="1"/>
      <c r="AB187" s="1"/>
      <c r="AC187" s="1"/>
      <c r="AD187" s="1"/>
    </row>
    <row r="188" spans="1:30" s="6" customFormat="1" x14ac:dyDescent="0.35">
      <c r="A188" s="38"/>
      <c r="B188" s="30"/>
      <c r="C188" s="50" t="s">
        <v>432</v>
      </c>
      <c r="D188" s="44">
        <v>0.82291666666666663</v>
      </c>
      <c r="E188" s="44">
        <v>8.3333333333333329E-2</v>
      </c>
      <c r="F188" s="51">
        <v>9.375E-2</v>
      </c>
      <c r="G188" s="33"/>
      <c r="I188" s="1"/>
      <c r="J188" s="1"/>
      <c r="K188" s="1"/>
      <c r="L188" s="1"/>
      <c r="M188" s="1"/>
      <c r="N188" s="1"/>
      <c r="O188" s="1"/>
      <c r="P188" s="1"/>
      <c r="Q188" s="1"/>
      <c r="R188" s="1"/>
      <c r="S188" s="1"/>
      <c r="T188" s="1"/>
      <c r="U188" s="1"/>
      <c r="V188" s="1"/>
      <c r="W188" s="1"/>
      <c r="X188" s="1"/>
      <c r="Y188" s="1"/>
      <c r="Z188" s="1"/>
      <c r="AA188" s="1"/>
      <c r="AB188" s="1"/>
      <c r="AC188" s="1"/>
      <c r="AD188" s="1"/>
    </row>
    <row r="189" spans="1:30" s="6" customFormat="1" x14ac:dyDescent="0.35">
      <c r="A189" s="38"/>
      <c r="B189" s="30"/>
      <c r="C189" s="50" t="s">
        <v>433</v>
      </c>
      <c r="D189" s="44">
        <v>0.75</v>
      </c>
      <c r="E189" s="44">
        <v>7.1428571428571425E-2</v>
      </c>
      <c r="F189" s="51">
        <v>0.17857142857142858</v>
      </c>
      <c r="G189" s="33"/>
      <c r="I189" s="1"/>
      <c r="J189" s="1"/>
      <c r="K189" s="1"/>
      <c r="L189" s="1"/>
      <c r="M189" s="1"/>
      <c r="N189" s="1"/>
      <c r="O189" s="1"/>
      <c r="P189" s="1"/>
      <c r="Q189" s="1"/>
      <c r="R189" s="1"/>
      <c r="S189" s="1"/>
      <c r="T189" s="1"/>
      <c r="U189" s="1"/>
      <c r="V189" s="1"/>
      <c r="W189" s="1"/>
      <c r="X189" s="1"/>
      <c r="Y189" s="1"/>
      <c r="Z189" s="1"/>
      <c r="AA189" s="1"/>
      <c r="AB189" s="1"/>
      <c r="AC189" s="1"/>
      <c r="AD189" s="1"/>
    </row>
    <row r="190" spans="1:30" s="6" customFormat="1" x14ac:dyDescent="0.35">
      <c r="A190" s="38"/>
      <c r="B190" s="30"/>
      <c r="C190" s="50" t="s">
        <v>434</v>
      </c>
      <c r="D190" s="44">
        <v>0.726457399103139</v>
      </c>
      <c r="E190" s="44">
        <v>7.1748878923766815E-2</v>
      </c>
      <c r="F190" s="51">
        <v>0.20179372197309417</v>
      </c>
      <c r="G190" s="33"/>
      <c r="I190" s="1"/>
      <c r="J190" s="1"/>
      <c r="K190" s="1"/>
      <c r="L190" s="1"/>
      <c r="M190" s="1"/>
      <c r="N190" s="1"/>
      <c r="O190" s="1"/>
      <c r="P190" s="1"/>
      <c r="Q190" s="1"/>
      <c r="R190" s="1"/>
      <c r="S190" s="1"/>
      <c r="T190" s="1"/>
      <c r="U190" s="1"/>
      <c r="V190" s="1"/>
      <c r="W190" s="1"/>
      <c r="X190" s="1"/>
      <c r="Y190" s="1"/>
      <c r="Z190" s="1"/>
      <c r="AA190" s="1"/>
      <c r="AB190" s="1"/>
      <c r="AC190" s="1"/>
      <c r="AD190" s="1"/>
    </row>
    <row r="191" spans="1:30" s="6" customFormat="1" x14ac:dyDescent="0.35">
      <c r="A191" s="38"/>
      <c r="B191" s="30"/>
      <c r="C191" s="50" t="s">
        <v>435</v>
      </c>
      <c r="D191" s="44">
        <v>0.95652173913043481</v>
      </c>
      <c r="E191" s="44">
        <v>0</v>
      </c>
      <c r="F191" s="51">
        <v>4.3478260869565216E-2</v>
      </c>
      <c r="G191" s="33"/>
      <c r="I191" s="1"/>
      <c r="J191" s="1"/>
      <c r="K191" s="1"/>
      <c r="L191" s="1"/>
      <c r="M191" s="1"/>
      <c r="N191" s="1"/>
      <c r="O191" s="1"/>
      <c r="P191" s="1"/>
      <c r="Q191" s="1"/>
      <c r="R191" s="1"/>
      <c r="S191" s="1"/>
      <c r="T191" s="1"/>
      <c r="U191" s="1"/>
      <c r="V191" s="1"/>
      <c r="W191" s="1"/>
      <c r="X191" s="1"/>
      <c r="Y191" s="1"/>
      <c r="Z191" s="1"/>
      <c r="AA191" s="1"/>
      <c r="AB191" s="1"/>
      <c r="AC191" s="1"/>
      <c r="AD191" s="1"/>
    </row>
    <row r="192" spans="1:30" s="6" customFormat="1" x14ac:dyDescent="0.35">
      <c r="A192" s="38"/>
      <c r="B192" s="30"/>
      <c r="C192" s="50"/>
      <c r="D192" s="44" t="s">
        <v>33</v>
      </c>
      <c r="E192" s="44" t="s">
        <v>33</v>
      </c>
      <c r="F192" s="51" t="s">
        <v>33</v>
      </c>
      <c r="G192" s="33"/>
      <c r="I192" s="1"/>
      <c r="J192" s="1"/>
      <c r="K192" s="1"/>
      <c r="L192" s="1"/>
      <c r="M192" s="1"/>
      <c r="N192" s="1"/>
      <c r="O192" s="1"/>
      <c r="P192" s="1"/>
      <c r="Q192" s="1"/>
      <c r="R192" s="1"/>
      <c r="S192" s="1"/>
      <c r="T192" s="1"/>
      <c r="U192" s="1"/>
      <c r="V192" s="1"/>
      <c r="W192" s="1"/>
      <c r="X192" s="1"/>
      <c r="Y192" s="1"/>
      <c r="Z192" s="1"/>
      <c r="AA192" s="1"/>
      <c r="AB192" s="1"/>
      <c r="AC192" s="1"/>
      <c r="AD192" s="1"/>
    </row>
    <row r="193" spans="1:30" s="6" customFormat="1" x14ac:dyDescent="0.35">
      <c r="A193" s="38"/>
      <c r="B193" s="46" t="s">
        <v>47</v>
      </c>
      <c r="C193" s="54" t="s">
        <v>89</v>
      </c>
      <c r="D193" s="55" t="s">
        <v>33</v>
      </c>
      <c r="E193" s="55" t="s">
        <v>33</v>
      </c>
      <c r="F193" s="56" t="s">
        <v>33</v>
      </c>
      <c r="G193" s="33"/>
      <c r="I193" s="1"/>
      <c r="J193" s="1"/>
      <c r="K193" s="1"/>
      <c r="L193" s="1"/>
      <c r="M193" s="1"/>
      <c r="N193" s="1"/>
      <c r="O193" s="1"/>
      <c r="P193" s="1"/>
      <c r="Q193" s="1"/>
      <c r="R193" s="1"/>
      <c r="S193" s="1"/>
      <c r="T193" s="1"/>
      <c r="U193" s="1"/>
      <c r="V193" s="1"/>
      <c r="W193" s="1"/>
      <c r="X193" s="1"/>
      <c r="Y193" s="1"/>
      <c r="Z193" s="1"/>
      <c r="AA193" s="1"/>
      <c r="AB193" s="1"/>
      <c r="AC193" s="1"/>
      <c r="AD193" s="1"/>
    </row>
    <row r="194" spans="1:30" s="6" customFormat="1" x14ac:dyDescent="0.35">
      <c r="A194" s="38"/>
      <c r="B194" s="46"/>
      <c r="C194" s="54" t="s">
        <v>436</v>
      </c>
      <c r="D194" s="55">
        <v>0.7265625</v>
      </c>
      <c r="E194" s="55">
        <v>0.1171875</v>
      </c>
      <c r="F194" s="56">
        <v>0.15625</v>
      </c>
      <c r="G194" s="33"/>
      <c r="I194" s="1"/>
      <c r="J194" s="1"/>
      <c r="K194" s="1"/>
      <c r="L194" s="1"/>
      <c r="M194" s="1"/>
      <c r="N194" s="1"/>
      <c r="O194" s="1"/>
      <c r="P194" s="1"/>
      <c r="Q194" s="1"/>
      <c r="R194" s="1"/>
      <c r="S194" s="1"/>
      <c r="T194" s="1"/>
      <c r="U194" s="1"/>
      <c r="V194" s="1"/>
      <c r="W194" s="1"/>
      <c r="X194" s="1"/>
      <c r="Y194" s="1"/>
      <c r="Z194" s="1"/>
      <c r="AA194" s="1"/>
      <c r="AB194" s="1"/>
      <c r="AC194" s="1"/>
      <c r="AD194" s="1"/>
    </row>
    <row r="195" spans="1:30" s="6" customFormat="1" x14ac:dyDescent="0.35">
      <c r="A195" s="38"/>
      <c r="B195" s="46"/>
      <c r="C195" s="54" t="s">
        <v>437</v>
      </c>
      <c r="D195" s="55">
        <v>0.70588235294117652</v>
      </c>
      <c r="E195" s="55">
        <v>0.15294117647058825</v>
      </c>
      <c r="F195" s="56">
        <v>0.14117647058823529</v>
      </c>
      <c r="G195" s="33"/>
      <c r="I195" s="1"/>
      <c r="J195" s="1"/>
      <c r="K195" s="1"/>
      <c r="L195" s="1"/>
      <c r="M195" s="1"/>
      <c r="N195" s="1"/>
      <c r="O195" s="1"/>
      <c r="P195" s="1"/>
      <c r="Q195" s="1"/>
      <c r="R195" s="1"/>
      <c r="S195" s="1"/>
      <c r="T195" s="1"/>
      <c r="U195" s="1"/>
      <c r="V195" s="1"/>
      <c r="W195" s="1"/>
      <c r="X195" s="1"/>
      <c r="Y195" s="1"/>
      <c r="Z195" s="1"/>
      <c r="AA195" s="1"/>
      <c r="AB195" s="1"/>
      <c r="AC195" s="1"/>
      <c r="AD195" s="1"/>
    </row>
    <row r="196" spans="1:30" s="6" customFormat="1" x14ac:dyDescent="0.35">
      <c r="A196" s="38"/>
      <c r="B196" s="46"/>
      <c r="C196" s="54" t="s">
        <v>438</v>
      </c>
      <c r="D196" s="55">
        <v>0.75886524822695034</v>
      </c>
      <c r="E196" s="55">
        <v>6.0283687943262408E-2</v>
      </c>
      <c r="F196" s="56">
        <v>0.18085106382978725</v>
      </c>
      <c r="G196" s="33"/>
      <c r="I196" s="1"/>
      <c r="J196" s="1"/>
      <c r="K196" s="1"/>
      <c r="L196" s="1"/>
      <c r="M196" s="1"/>
      <c r="N196" s="1"/>
      <c r="O196" s="1"/>
      <c r="P196" s="1"/>
      <c r="Q196" s="1"/>
      <c r="R196" s="1"/>
      <c r="S196" s="1"/>
      <c r="T196" s="1"/>
      <c r="U196" s="1"/>
      <c r="V196" s="1"/>
      <c r="W196" s="1"/>
      <c r="X196" s="1"/>
      <c r="Y196" s="1"/>
      <c r="Z196" s="1"/>
      <c r="AA196" s="1"/>
      <c r="AB196" s="1"/>
      <c r="AC196" s="1"/>
      <c r="AD196" s="1"/>
    </row>
    <row r="197" spans="1:30" s="6" customFormat="1" x14ac:dyDescent="0.35">
      <c r="A197" s="38"/>
      <c r="B197" s="34"/>
      <c r="C197" s="57" t="s">
        <v>439</v>
      </c>
      <c r="D197" s="45">
        <v>0.67816091954022983</v>
      </c>
      <c r="E197" s="45">
        <v>5.7471264367816091E-2</v>
      </c>
      <c r="F197" s="58">
        <v>0.26436781609195403</v>
      </c>
      <c r="G197" s="33"/>
      <c r="I197" s="1"/>
      <c r="J197" s="1"/>
      <c r="K197" s="1"/>
      <c r="L197" s="1"/>
      <c r="M197" s="1"/>
      <c r="N197" s="1"/>
      <c r="O197" s="1"/>
      <c r="P197" s="1"/>
      <c r="Q197" s="1"/>
      <c r="R197" s="1"/>
      <c r="S197" s="1"/>
      <c r="T197" s="1"/>
      <c r="U197" s="1"/>
      <c r="V197" s="1"/>
      <c r="W197" s="1"/>
      <c r="X197" s="1"/>
      <c r="Y197" s="1"/>
      <c r="Z197" s="1"/>
      <c r="AA197" s="1"/>
      <c r="AB197" s="1"/>
      <c r="AC197" s="1"/>
      <c r="AD197" s="1"/>
    </row>
    <row r="203" spans="1:30" s="6" customFormat="1" ht="24.75" customHeight="1" x14ac:dyDescent="0.35">
      <c r="A203" s="1"/>
      <c r="B203" s="1"/>
      <c r="C203" s="1"/>
      <c r="D203" s="1"/>
      <c r="E203" s="1"/>
      <c r="F203" s="1"/>
      <c r="G203" s="1"/>
      <c r="I203" s="1"/>
      <c r="J203" s="1"/>
      <c r="K203" s="1"/>
      <c r="L203" s="1"/>
      <c r="M203" s="1"/>
      <c r="N203" s="1"/>
      <c r="O203" s="1"/>
      <c r="P203" s="1"/>
      <c r="Q203" s="1"/>
      <c r="R203" s="1"/>
      <c r="S203" s="1"/>
      <c r="T203" s="1"/>
      <c r="U203" s="1"/>
      <c r="V203" s="1"/>
      <c r="W203" s="1"/>
      <c r="X203" s="1"/>
      <c r="Y203" s="1"/>
      <c r="Z203" s="1"/>
      <c r="AA203" s="1"/>
      <c r="AB203" s="1"/>
      <c r="AC203" s="1"/>
      <c r="AD203" s="1"/>
    </row>
    <row r="207" spans="1:30" s="6" customFormat="1" x14ac:dyDescent="0.35">
      <c r="A207" s="1"/>
      <c r="B207" s="74" t="s">
        <v>102</v>
      </c>
      <c r="C207" s="1"/>
      <c r="D207" s="1"/>
      <c r="E207" s="1"/>
      <c r="F207" s="1"/>
      <c r="G207" s="1"/>
      <c r="I207" s="1"/>
      <c r="J207" s="1"/>
      <c r="K207" s="1"/>
      <c r="L207" s="1"/>
      <c r="M207" s="1"/>
      <c r="N207" s="1"/>
      <c r="O207" s="1"/>
      <c r="P207" s="1"/>
      <c r="Q207" s="1"/>
      <c r="R207" s="1"/>
      <c r="S207" s="1"/>
      <c r="T207" s="1"/>
      <c r="U207" s="1"/>
      <c r="V207" s="1"/>
      <c r="W207" s="1"/>
      <c r="X207" s="1"/>
      <c r="Y207" s="1"/>
      <c r="Z207" s="1"/>
      <c r="AA207" s="1"/>
      <c r="AB207" s="1"/>
      <c r="AC207" s="1"/>
      <c r="AD207" s="1"/>
    </row>
    <row r="208" spans="1:30" s="6" customFormat="1" ht="18.5" x14ac:dyDescent="0.45">
      <c r="A208" s="1"/>
      <c r="B208" s="2" t="s">
        <v>103</v>
      </c>
      <c r="C208" s="1"/>
      <c r="D208" s="1"/>
      <c r="E208" s="1"/>
      <c r="F208" s="1"/>
      <c r="G208" s="1"/>
      <c r="I208" s="1"/>
      <c r="J208" s="1"/>
      <c r="K208" s="1"/>
      <c r="L208" s="1"/>
      <c r="M208" s="1"/>
      <c r="N208" s="1"/>
      <c r="O208" s="1"/>
      <c r="P208" s="1"/>
      <c r="Q208" s="1"/>
      <c r="R208" s="1"/>
      <c r="S208" s="1"/>
      <c r="T208" s="1"/>
      <c r="U208" s="1"/>
      <c r="V208" s="1"/>
      <c r="W208" s="1"/>
      <c r="X208" s="1"/>
      <c r="Y208" s="1"/>
      <c r="Z208" s="1"/>
      <c r="AA208" s="1"/>
      <c r="AB208" s="1"/>
      <c r="AC208" s="1"/>
      <c r="AD208" s="1"/>
    </row>
    <row r="209" spans="1:30" s="6" customFormat="1" x14ac:dyDescent="0.35">
      <c r="A209" s="60"/>
      <c r="B209" s="61" t="s">
        <v>80</v>
      </c>
      <c r="C209" s="61"/>
      <c r="D209" s="61"/>
      <c r="E209" s="61"/>
      <c r="F209" s="62">
        <v>6</v>
      </c>
      <c r="G209" s="75">
        <v>2.8571428571428571E-2</v>
      </c>
      <c r="I209" s="1"/>
      <c r="J209" s="1"/>
      <c r="K209" s="1"/>
      <c r="L209" s="1"/>
      <c r="M209" s="1"/>
      <c r="N209" s="1"/>
      <c r="O209" s="1"/>
      <c r="P209" s="1"/>
      <c r="Q209" s="1"/>
      <c r="R209" s="1"/>
      <c r="S209" s="1"/>
      <c r="T209" s="1"/>
      <c r="U209" s="1"/>
      <c r="V209" s="1"/>
      <c r="W209" s="1"/>
      <c r="X209" s="1"/>
      <c r="Y209" s="1"/>
      <c r="Z209" s="1"/>
      <c r="AA209" s="1"/>
      <c r="AB209" s="1"/>
      <c r="AC209" s="1"/>
      <c r="AD209" s="1"/>
    </row>
    <row r="210" spans="1:30" s="6" customFormat="1" x14ac:dyDescent="0.35">
      <c r="A210" s="64"/>
      <c r="B210" s="1" t="s">
        <v>81</v>
      </c>
      <c r="C210" s="1"/>
      <c r="D210" s="1"/>
      <c r="E210" s="1"/>
      <c r="F210" s="48">
        <v>45</v>
      </c>
      <c r="G210" s="76">
        <v>0.21428571428571427</v>
      </c>
      <c r="I210" s="1"/>
      <c r="J210" s="1"/>
      <c r="K210" s="1"/>
      <c r="L210" s="1"/>
      <c r="M210" s="1"/>
      <c r="N210" s="1"/>
      <c r="O210" s="1"/>
      <c r="P210" s="1"/>
      <c r="Q210" s="1"/>
      <c r="R210" s="1"/>
      <c r="S210" s="1"/>
      <c r="T210" s="1"/>
      <c r="U210" s="1"/>
      <c r="V210" s="1"/>
      <c r="W210" s="1"/>
      <c r="X210" s="1"/>
      <c r="Y210" s="1"/>
      <c r="Z210" s="1"/>
      <c r="AA210" s="1"/>
      <c r="AB210" s="1"/>
      <c r="AC210" s="1"/>
      <c r="AD210" s="1"/>
    </row>
    <row r="211" spans="1:30" s="6" customFormat="1" x14ac:dyDescent="0.35">
      <c r="A211" s="65"/>
      <c r="B211" s="1" t="s">
        <v>82</v>
      </c>
      <c r="C211" s="1"/>
      <c r="D211" s="1"/>
      <c r="E211" s="1"/>
      <c r="F211" s="48">
        <v>84</v>
      </c>
      <c r="G211" s="76">
        <v>0.4</v>
      </c>
      <c r="I211" s="1"/>
      <c r="J211" s="1"/>
      <c r="K211" s="1"/>
      <c r="L211" s="1"/>
      <c r="M211" s="1"/>
      <c r="N211" s="1"/>
      <c r="O211" s="1"/>
      <c r="P211" s="1"/>
      <c r="Q211" s="1"/>
      <c r="R211" s="1"/>
      <c r="S211" s="1"/>
      <c r="T211" s="1"/>
      <c r="U211" s="1"/>
      <c r="V211" s="1"/>
      <c r="W211" s="1"/>
      <c r="X211" s="1"/>
      <c r="Y211" s="1"/>
      <c r="Z211" s="1"/>
      <c r="AA211" s="1"/>
      <c r="AB211" s="1"/>
      <c r="AC211" s="1"/>
      <c r="AD211" s="1"/>
    </row>
    <row r="212" spans="1:30" s="6" customFormat="1" x14ac:dyDescent="0.35">
      <c r="A212" s="66"/>
      <c r="B212" s="1" t="s">
        <v>83</v>
      </c>
      <c r="C212" s="1"/>
      <c r="D212" s="1"/>
      <c r="E212" s="1"/>
      <c r="F212" s="48">
        <v>48</v>
      </c>
      <c r="G212" s="76">
        <v>0.22857142857142856</v>
      </c>
      <c r="I212" s="1"/>
      <c r="J212" s="1"/>
      <c r="K212" s="1"/>
      <c r="L212" s="1"/>
      <c r="M212" s="1"/>
      <c r="N212" s="1"/>
      <c r="O212" s="1"/>
      <c r="P212" s="1"/>
      <c r="Q212" s="1"/>
      <c r="R212" s="1"/>
      <c r="S212" s="1"/>
      <c r="T212" s="1"/>
      <c r="U212" s="1"/>
      <c r="V212" s="1"/>
      <c r="W212" s="1"/>
      <c r="X212" s="1"/>
      <c r="Y212" s="1"/>
      <c r="Z212" s="1"/>
      <c r="AA212" s="1"/>
      <c r="AB212" s="1"/>
      <c r="AC212" s="1"/>
      <c r="AD212" s="1"/>
    </row>
    <row r="213" spans="1:30" s="6" customFormat="1" x14ac:dyDescent="0.35">
      <c r="A213" s="67"/>
      <c r="B213" s="68" t="s">
        <v>84</v>
      </c>
      <c r="C213" s="68"/>
      <c r="D213" s="68"/>
      <c r="E213" s="68"/>
      <c r="F213" s="36">
        <v>27</v>
      </c>
      <c r="G213" s="77">
        <v>0.12857142857142856</v>
      </c>
      <c r="I213" s="1"/>
      <c r="J213" s="1"/>
      <c r="K213" s="1"/>
      <c r="L213" s="1"/>
      <c r="M213" s="1"/>
      <c r="N213" s="1"/>
      <c r="O213" s="1"/>
      <c r="P213" s="1"/>
      <c r="Q213" s="1"/>
      <c r="R213" s="1"/>
      <c r="S213" s="1"/>
      <c r="T213" s="1"/>
      <c r="U213" s="1"/>
      <c r="V213" s="1"/>
      <c r="W213" s="1"/>
      <c r="X213" s="1"/>
      <c r="Y213" s="1"/>
      <c r="Z213" s="1"/>
      <c r="AA213" s="1"/>
      <c r="AB213" s="1"/>
      <c r="AC213" s="1"/>
      <c r="AD213" s="1"/>
    </row>
    <row r="214" spans="1:30" s="6" customFormat="1" x14ac:dyDescent="0.35">
      <c r="A214" s="1"/>
      <c r="B214" s="1"/>
      <c r="C214" s="1"/>
      <c r="D214" s="1"/>
      <c r="E214" s="1"/>
      <c r="F214" s="69">
        <v>210</v>
      </c>
      <c r="G214" s="70">
        <v>1</v>
      </c>
      <c r="I214" s="1"/>
      <c r="J214" s="1"/>
      <c r="K214" s="1"/>
      <c r="L214" s="1"/>
      <c r="M214" s="1"/>
      <c r="N214" s="1"/>
      <c r="O214" s="1"/>
      <c r="P214" s="1"/>
      <c r="Q214" s="1"/>
      <c r="R214" s="1"/>
      <c r="S214" s="1"/>
      <c r="T214" s="1"/>
      <c r="U214" s="1"/>
      <c r="V214" s="1"/>
      <c r="W214" s="1"/>
      <c r="X214" s="1"/>
      <c r="Y214" s="1"/>
      <c r="Z214" s="1"/>
      <c r="AA214" s="1"/>
      <c r="AB214" s="1"/>
      <c r="AC214" s="1"/>
      <c r="AD214" s="1"/>
    </row>
    <row r="221" spans="1:30" s="6" customFormat="1" ht="18.5" x14ac:dyDescent="0.45">
      <c r="A221" s="1"/>
      <c r="B221" s="2" t="s">
        <v>104</v>
      </c>
      <c r="C221" s="1"/>
      <c r="D221" s="1"/>
      <c r="E221" s="1"/>
      <c r="F221" s="1"/>
      <c r="G221" s="1"/>
      <c r="I221" s="1"/>
      <c r="J221" s="1"/>
      <c r="K221" s="1"/>
      <c r="L221" s="1"/>
      <c r="M221" s="1"/>
      <c r="N221" s="1"/>
      <c r="O221" s="1"/>
      <c r="P221" s="1"/>
      <c r="Q221" s="1"/>
      <c r="R221" s="1"/>
      <c r="S221" s="1"/>
      <c r="T221" s="1"/>
      <c r="U221" s="1"/>
      <c r="V221" s="1"/>
      <c r="W221" s="1"/>
      <c r="X221" s="1"/>
      <c r="Y221" s="1"/>
      <c r="Z221" s="1"/>
      <c r="AA221" s="1"/>
      <c r="AB221" s="1"/>
      <c r="AC221" s="1"/>
      <c r="AD221" s="1"/>
    </row>
    <row r="222" spans="1:30" s="6" customFormat="1" ht="33" customHeight="1" x14ac:dyDescent="0.35">
      <c r="A222" s="24"/>
      <c r="B222" s="17"/>
      <c r="C222" s="78"/>
      <c r="D222" s="19" t="s">
        <v>37</v>
      </c>
      <c r="E222" s="20" t="s">
        <v>38</v>
      </c>
      <c r="F222" s="21" t="s">
        <v>39</v>
      </c>
      <c r="G222" s="22" t="s">
        <v>40</v>
      </c>
      <c r="I222" s="1"/>
      <c r="J222" s="1"/>
      <c r="K222" s="1"/>
      <c r="L222" s="1"/>
      <c r="M222" s="1"/>
      <c r="N222" s="1"/>
      <c r="O222" s="1"/>
      <c r="P222" s="1"/>
      <c r="Q222" s="1"/>
      <c r="R222" s="1"/>
      <c r="S222" s="1"/>
      <c r="T222" s="1"/>
      <c r="U222" s="1"/>
      <c r="V222" s="1"/>
      <c r="W222" s="1"/>
      <c r="X222" s="1"/>
      <c r="Y222" s="1"/>
      <c r="Z222" s="1"/>
      <c r="AA222" s="1"/>
      <c r="AB222" s="1"/>
      <c r="AC222" s="1"/>
      <c r="AD222" s="1"/>
    </row>
    <row r="223" spans="1:30" s="6" customFormat="1" ht="2.25" customHeight="1" x14ac:dyDescent="0.35">
      <c r="A223" s="24"/>
      <c r="B223" s="25"/>
      <c r="C223" s="79"/>
      <c r="D223" s="27"/>
      <c r="E223" s="28"/>
      <c r="F223" s="29"/>
      <c r="G223" s="26"/>
      <c r="I223" s="1"/>
      <c r="J223" s="1"/>
      <c r="K223" s="1"/>
      <c r="L223" s="1"/>
      <c r="M223" s="1"/>
      <c r="N223" s="1"/>
      <c r="O223" s="1"/>
      <c r="P223" s="1"/>
      <c r="Q223" s="1"/>
      <c r="R223" s="1"/>
      <c r="S223" s="1"/>
      <c r="T223" s="1"/>
      <c r="U223" s="1"/>
      <c r="V223" s="1"/>
      <c r="W223" s="1"/>
      <c r="X223" s="1"/>
      <c r="Y223" s="1"/>
      <c r="Z223" s="1"/>
      <c r="AA223" s="1"/>
      <c r="AB223" s="1"/>
      <c r="AC223" s="1"/>
      <c r="AD223" s="1"/>
    </row>
    <row r="224" spans="1:30" s="6" customFormat="1" x14ac:dyDescent="0.35">
      <c r="A224" s="24"/>
      <c r="B224" s="4" t="s">
        <v>105</v>
      </c>
      <c r="C224" s="80"/>
      <c r="D224" s="32">
        <v>1925</v>
      </c>
      <c r="E224" s="32">
        <v>516</v>
      </c>
      <c r="F224" s="33">
        <v>662</v>
      </c>
      <c r="G224" s="33">
        <v>3103</v>
      </c>
      <c r="I224" s="1"/>
      <c r="J224" s="1"/>
      <c r="K224" s="1"/>
      <c r="L224" s="1"/>
      <c r="M224" s="1"/>
      <c r="N224" s="1"/>
      <c r="O224" s="1"/>
      <c r="P224" s="1"/>
      <c r="Q224" s="1"/>
      <c r="R224" s="1"/>
      <c r="S224" s="1"/>
      <c r="T224" s="1"/>
      <c r="U224" s="1"/>
      <c r="V224" s="1"/>
      <c r="W224" s="1"/>
      <c r="X224" s="1"/>
      <c r="Y224" s="1"/>
      <c r="Z224" s="1"/>
      <c r="AA224" s="1"/>
      <c r="AB224" s="1"/>
      <c r="AC224" s="1"/>
      <c r="AD224" s="1"/>
    </row>
    <row r="225" spans="1:30" s="6" customFormat="1" x14ac:dyDescent="0.35">
      <c r="A225" s="24"/>
      <c r="B225" s="4" t="s">
        <v>106</v>
      </c>
      <c r="C225" s="80"/>
      <c r="D225" s="32">
        <v>1564</v>
      </c>
      <c r="E225" s="32">
        <v>268</v>
      </c>
      <c r="F225" s="33">
        <v>336</v>
      </c>
      <c r="G225" s="33">
        <v>2168</v>
      </c>
      <c r="I225" s="1"/>
      <c r="J225" s="1"/>
      <c r="K225" s="1"/>
      <c r="L225" s="1"/>
      <c r="M225" s="1"/>
      <c r="N225" s="1"/>
      <c r="O225" s="1"/>
      <c r="P225" s="1"/>
      <c r="Q225" s="1"/>
      <c r="R225" s="1"/>
      <c r="S225" s="1"/>
      <c r="T225" s="1"/>
      <c r="U225" s="1"/>
      <c r="V225" s="1"/>
      <c r="W225" s="1"/>
      <c r="X225" s="1"/>
      <c r="Y225" s="1"/>
      <c r="Z225" s="1"/>
      <c r="AA225" s="1"/>
      <c r="AB225" s="1"/>
      <c r="AC225" s="1"/>
      <c r="AD225" s="1"/>
    </row>
    <row r="226" spans="1:30" s="6" customFormat="1" x14ac:dyDescent="0.35">
      <c r="A226" s="24"/>
      <c r="B226" s="4" t="s">
        <v>107</v>
      </c>
      <c r="C226" s="80"/>
      <c r="D226" s="32">
        <v>659</v>
      </c>
      <c r="E226" s="32">
        <v>78</v>
      </c>
      <c r="F226" s="33">
        <v>133</v>
      </c>
      <c r="G226" s="33">
        <v>870</v>
      </c>
      <c r="I226" s="1"/>
      <c r="J226" s="1"/>
      <c r="K226" s="1"/>
      <c r="L226" s="1"/>
      <c r="M226" s="1"/>
      <c r="N226" s="1"/>
      <c r="O226" s="1"/>
      <c r="P226" s="1"/>
      <c r="Q226" s="1"/>
      <c r="R226" s="1"/>
      <c r="S226" s="1"/>
      <c r="T226" s="1"/>
      <c r="U226" s="1"/>
      <c r="V226" s="1"/>
      <c r="W226" s="1"/>
      <c r="X226" s="1"/>
      <c r="Y226" s="1"/>
      <c r="Z226" s="1"/>
      <c r="AA226" s="1"/>
      <c r="AB226" s="1"/>
      <c r="AC226" s="1"/>
      <c r="AD226" s="1"/>
    </row>
    <row r="227" spans="1:30" s="6" customFormat="1" x14ac:dyDescent="0.35">
      <c r="A227" s="24"/>
      <c r="B227" s="4" t="s">
        <v>108</v>
      </c>
      <c r="C227" s="80"/>
      <c r="D227" s="32">
        <v>977</v>
      </c>
      <c r="E227" s="32">
        <v>81</v>
      </c>
      <c r="F227" s="33">
        <v>281</v>
      </c>
      <c r="G227" s="33">
        <v>1339</v>
      </c>
      <c r="I227" s="1"/>
      <c r="J227" s="1"/>
      <c r="K227" s="1"/>
      <c r="L227" s="1"/>
      <c r="M227" s="1"/>
      <c r="N227" s="1"/>
      <c r="O227" s="1"/>
      <c r="P227" s="1"/>
      <c r="Q227" s="1"/>
      <c r="R227" s="1"/>
      <c r="S227" s="1"/>
      <c r="T227" s="1"/>
      <c r="U227" s="1"/>
      <c r="V227" s="1"/>
      <c r="W227" s="1"/>
      <c r="X227" s="1"/>
      <c r="Y227" s="1"/>
      <c r="Z227" s="1"/>
      <c r="AA227" s="1"/>
      <c r="AB227" s="1"/>
      <c r="AC227" s="1"/>
      <c r="AD227" s="1"/>
    </row>
    <row r="228" spans="1:30" s="6" customFormat="1" x14ac:dyDescent="0.35">
      <c r="A228" s="24"/>
      <c r="B228" s="81" t="s">
        <v>109</v>
      </c>
      <c r="C228" s="82"/>
      <c r="D228" s="83">
        <v>388</v>
      </c>
      <c r="E228" s="83">
        <v>21</v>
      </c>
      <c r="F228" s="84">
        <v>118</v>
      </c>
      <c r="G228" s="84">
        <v>527</v>
      </c>
      <c r="I228" s="1"/>
      <c r="J228" s="1"/>
      <c r="K228" s="1"/>
      <c r="L228" s="1"/>
      <c r="M228" s="1"/>
      <c r="N228" s="1"/>
      <c r="O228" s="1"/>
      <c r="P228" s="1"/>
      <c r="Q228" s="1"/>
      <c r="R228" s="1"/>
      <c r="S228" s="1"/>
      <c r="T228" s="1"/>
      <c r="U228" s="1"/>
      <c r="V228" s="1"/>
      <c r="W228" s="1"/>
      <c r="X228" s="1"/>
      <c r="Y228" s="1"/>
      <c r="Z228" s="1"/>
      <c r="AA228" s="1"/>
      <c r="AB228" s="1"/>
      <c r="AC228" s="1"/>
      <c r="AD228" s="1"/>
    </row>
    <row r="229" spans="1:30" s="6" customFormat="1" x14ac:dyDescent="0.35">
      <c r="A229" s="1"/>
      <c r="B229" s="4"/>
      <c r="C229" s="1"/>
      <c r="D229" s="1"/>
      <c r="E229" s="1"/>
      <c r="F229" s="1"/>
      <c r="G229" s="1"/>
      <c r="I229" s="1"/>
      <c r="J229" s="1"/>
      <c r="K229" s="1"/>
      <c r="L229" s="1"/>
      <c r="M229" s="1"/>
      <c r="N229" s="1"/>
      <c r="O229" s="1"/>
      <c r="P229" s="1"/>
      <c r="Q229" s="1"/>
      <c r="R229" s="1"/>
      <c r="S229" s="1"/>
      <c r="T229" s="1"/>
      <c r="U229" s="1"/>
      <c r="V229" s="1"/>
      <c r="W229" s="1"/>
      <c r="X229" s="1"/>
      <c r="Y229" s="1"/>
      <c r="Z229" s="1"/>
      <c r="AA229" s="1"/>
      <c r="AB229" s="1"/>
      <c r="AC229" s="1"/>
      <c r="AD229" s="1"/>
    </row>
    <row r="230" spans="1:30" s="6" customFormat="1" x14ac:dyDescent="0.35">
      <c r="A230" s="1"/>
      <c r="B230" s="4"/>
      <c r="C230" s="1"/>
      <c r="D230" s="1"/>
      <c r="E230" s="1"/>
      <c r="F230" s="1"/>
      <c r="G230" s="1"/>
      <c r="I230" s="1"/>
      <c r="J230" s="1"/>
      <c r="K230" s="1"/>
      <c r="L230" s="1"/>
      <c r="M230" s="1"/>
      <c r="N230" s="1"/>
      <c r="O230" s="1"/>
      <c r="P230" s="1"/>
      <c r="Q230" s="1"/>
      <c r="R230" s="1"/>
      <c r="S230" s="1"/>
      <c r="T230" s="1"/>
      <c r="U230" s="1"/>
      <c r="V230" s="1"/>
      <c r="W230" s="1"/>
      <c r="X230" s="1"/>
      <c r="Y230" s="1"/>
      <c r="Z230" s="1"/>
      <c r="AA230" s="1"/>
      <c r="AB230" s="1"/>
      <c r="AC230" s="1"/>
      <c r="AD230" s="1"/>
    </row>
    <row r="231" spans="1:30" s="6" customFormat="1" ht="33" customHeight="1" x14ac:dyDescent="0.35">
      <c r="A231" s="1"/>
      <c r="B231" s="85"/>
      <c r="C231" s="78"/>
      <c r="D231" s="19" t="s">
        <v>48</v>
      </c>
      <c r="E231" s="20" t="s">
        <v>49</v>
      </c>
      <c r="F231" s="21" t="s">
        <v>50</v>
      </c>
      <c r="G231" s="10"/>
      <c r="I231" s="1"/>
      <c r="J231" s="1"/>
      <c r="K231" s="1"/>
      <c r="L231" s="1"/>
      <c r="M231" s="1"/>
      <c r="N231" s="1"/>
      <c r="O231" s="1"/>
      <c r="P231" s="1"/>
      <c r="Q231" s="1"/>
      <c r="R231" s="1"/>
      <c r="S231" s="1"/>
      <c r="T231" s="1"/>
      <c r="U231" s="1"/>
      <c r="V231" s="1"/>
      <c r="W231" s="1"/>
      <c r="X231" s="1"/>
      <c r="Y231" s="1"/>
      <c r="Z231" s="1"/>
      <c r="AA231" s="1"/>
      <c r="AB231" s="1"/>
      <c r="AC231" s="1"/>
      <c r="AD231" s="1"/>
    </row>
    <row r="232" spans="1:30" s="6" customFormat="1" ht="2.25" customHeight="1" x14ac:dyDescent="0.35">
      <c r="A232" s="1"/>
      <c r="B232" s="86"/>
      <c r="C232" s="79"/>
      <c r="D232" s="27"/>
      <c r="E232" s="28"/>
      <c r="F232" s="29"/>
      <c r="G232" s="30"/>
      <c r="I232" s="1"/>
      <c r="J232" s="1"/>
      <c r="K232" s="1"/>
      <c r="L232" s="1"/>
      <c r="M232" s="1"/>
      <c r="N232" s="1"/>
      <c r="O232" s="1"/>
      <c r="P232" s="1"/>
      <c r="Q232" s="1"/>
      <c r="R232" s="1"/>
      <c r="S232" s="1"/>
      <c r="T232" s="1"/>
      <c r="U232" s="1"/>
      <c r="V232" s="1"/>
      <c r="W232" s="1"/>
      <c r="X232" s="1"/>
      <c r="Y232" s="1"/>
      <c r="Z232" s="1"/>
      <c r="AA232" s="1"/>
      <c r="AB232" s="1"/>
      <c r="AC232" s="1"/>
      <c r="AD232" s="1"/>
    </row>
    <row r="233" spans="1:30" s="6" customFormat="1" x14ac:dyDescent="0.35">
      <c r="A233" s="87"/>
      <c r="B233" s="4" t="s">
        <v>440</v>
      </c>
      <c r="C233" s="88"/>
      <c r="D233" s="44">
        <v>0.62036738640025779</v>
      </c>
      <c r="E233" s="44">
        <v>0.16629068643248468</v>
      </c>
      <c r="F233" s="51">
        <v>0.2133419271672575</v>
      </c>
      <c r="G233" s="33"/>
      <c r="I233" s="1"/>
      <c r="J233" s="1"/>
      <c r="K233" s="1"/>
      <c r="L233" s="1"/>
      <c r="M233" s="1"/>
      <c r="N233" s="1"/>
      <c r="O233" s="1"/>
      <c r="P233" s="1"/>
      <c r="Q233" s="1"/>
      <c r="R233" s="1"/>
      <c r="S233" s="1"/>
      <c r="T233" s="1"/>
      <c r="U233" s="1"/>
      <c r="V233" s="1"/>
      <c r="W233" s="1"/>
      <c r="X233" s="1"/>
      <c r="Y233" s="1"/>
      <c r="Z233" s="1"/>
      <c r="AA233" s="1"/>
      <c r="AB233" s="1"/>
      <c r="AC233" s="1"/>
      <c r="AD233" s="1"/>
    </row>
    <row r="234" spans="1:30" s="6" customFormat="1" x14ac:dyDescent="0.35">
      <c r="A234" s="87"/>
      <c r="B234" s="4" t="s">
        <v>441</v>
      </c>
      <c r="C234" s="88"/>
      <c r="D234" s="44">
        <v>0.72140221402214022</v>
      </c>
      <c r="E234" s="44">
        <v>0.12361623616236163</v>
      </c>
      <c r="F234" s="51">
        <v>0.15498154981549817</v>
      </c>
      <c r="G234" s="33"/>
      <c r="I234" s="1"/>
      <c r="J234" s="1"/>
      <c r="K234" s="1"/>
      <c r="L234" s="1"/>
      <c r="M234" s="1"/>
      <c r="N234" s="1"/>
      <c r="O234" s="1"/>
      <c r="P234" s="1"/>
      <c r="Q234" s="1"/>
      <c r="R234" s="1"/>
      <c r="S234" s="1"/>
      <c r="T234" s="1"/>
      <c r="U234" s="1"/>
      <c r="V234" s="1"/>
      <c r="W234" s="1"/>
      <c r="X234" s="1"/>
      <c r="Y234" s="1"/>
      <c r="Z234" s="1"/>
      <c r="AA234" s="1"/>
      <c r="AB234" s="1"/>
      <c r="AC234" s="1"/>
      <c r="AD234" s="1"/>
    </row>
    <row r="235" spans="1:30" s="6" customFormat="1" x14ac:dyDescent="0.35">
      <c r="A235" s="87"/>
      <c r="B235" s="4" t="s">
        <v>442</v>
      </c>
      <c r="C235" s="88"/>
      <c r="D235" s="44">
        <v>0.75747126436781609</v>
      </c>
      <c r="E235" s="44">
        <v>8.9655172413793102E-2</v>
      </c>
      <c r="F235" s="51">
        <v>0.1528735632183908</v>
      </c>
      <c r="G235" s="33"/>
      <c r="I235" s="1"/>
      <c r="J235" s="1"/>
      <c r="K235" s="1"/>
      <c r="L235" s="1"/>
      <c r="M235" s="1"/>
      <c r="N235" s="1"/>
      <c r="O235" s="1"/>
      <c r="P235" s="1"/>
      <c r="Q235" s="1"/>
      <c r="R235" s="1"/>
      <c r="S235" s="1"/>
      <c r="T235" s="1"/>
      <c r="U235" s="1"/>
      <c r="V235" s="1"/>
      <c r="W235" s="1"/>
      <c r="X235" s="1"/>
      <c r="Y235" s="1"/>
      <c r="Z235" s="1"/>
      <c r="AA235" s="1"/>
      <c r="AB235" s="1"/>
      <c r="AC235" s="1"/>
      <c r="AD235" s="1"/>
    </row>
    <row r="236" spans="1:30" s="6" customFormat="1" x14ac:dyDescent="0.35">
      <c r="A236" s="87"/>
      <c r="B236" s="4" t="s">
        <v>443</v>
      </c>
      <c r="C236" s="88"/>
      <c r="D236" s="44">
        <v>0.72964899178491416</v>
      </c>
      <c r="E236" s="44">
        <v>6.0492905153099324E-2</v>
      </c>
      <c r="F236" s="51">
        <v>0.20985810306198655</v>
      </c>
      <c r="G236" s="33"/>
      <c r="I236" s="1"/>
      <c r="J236" s="1"/>
      <c r="K236" s="1"/>
      <c r="L236" s="1"/>
      <c r="M236" s="1"/>
      <c r="N236" s="1"/>
      <c r="O236" s="1"/>
      <c r="P236" s="1"/>
      <c r="Q236" s="1"/>
      <c r="R236" s="1"/>
      <c r="S236" s="1"/>
      <c r="T236" s="1"/>
      <c r="U236" s="1"/>
      <c r="V236" s="1"/>
      <c r="W236" s="1"/>
      <c r="X236" s="1"/>
      <c r="Y236" s="1"/>
      <c r="Z236" s="1"/>
      <c r="AA236" s="1"/>
      <c r="AB236" s="1"/>
      <c r="AC236" s="1"/>
      <c r="AD236" s="1"/>
    </row>
    <row r="237" spans="1:30" s="6" customFormat="1" x14ac:dyDescent="0.35">
      <c r="A237" s="87"/>
      <c r="B237" s="81" t="s">
        <v>444</v>
      </c>
      <c r="C237" s="89"/>
      <c r="D237" s="90">
        <v>0.73624288425047435</v>
      </c>
      <c r="E237" s="90">
        <v>3.9848197343453511E-2</v>
      </c>
      <c r="F237" s="91">
        <v>0.2239089184060721</v>
      </c>
      <c r="G237" s="33"/>
      <c r="I237" s="1"/>
      <c r="J237" s="1"/>
      <c r="K237" s="1"/>
      <c r="L237" s="1"/>
      <c r="M237" s="1"/>
      <c r="N237" s="1"/>
      <c r="O237" s="1"/>
      <c r="P237" s="1"/>
      <c r="Q237" s="1"/>
      <c r="R237" s="1"/>
      <c r="S237" s="1"/>
      <c r="T237" s="1"/>
      <c r="U237" s="1"/>
      <c r="V237" s="1"/>
      <c r="W237" s="1"/>
      <c r="X237" s="1"/>
      <c r="Y237" s="1"/>
      <c r="Z237" s="1"/>
      <c r="AA237" s="1"/>
      <c r="AB237" s="1"/>
      <c r="AC237" s="1"/>
      <c r="AD237" s="1"/>
    </row>
    <row r="244" spans="1:30" s="6" customFormat="1" ht="22.9" customHeight="1" x14ac:dyDescent="0.35">
      <c r="A244" s="1"/>
      <c r="B244" s="1"/>
      <c r="C244" s="1"/>
      <c r="D244" s="1"/>
      <c r="E244" s="1"/>
      <c r="F244" s="1"/>
      <c r="G244" s="1"/>
      <c r="I244" s="1"/>
      <c r="J244" s="1"/>
      <c r="K244" s="1"/>
      <c r="L244" s="1"/>
      <c r="M244" s="1"/>
      <c r="N244" s="1"/>
      <c r="O244" s="1"/>
      <c r="P244" s="1"/>
      <c r="Q244" s="1"/>
      <c r="R244" s="1"/>
      <c r="S244" s="1"/>
      <c r="T244" s="1"/>
      <c r="U244" s="1"/>
      <c r="V244" s="1"/>
      <c r="W244" s="1"/>
      <c r="X244" s="1"/>
      <c r="Y244" s="1"/>
      <c r="Z244" s="1"/>
      <c r="AA244" s="1"/>
      <c r="AB244" s="1"/>
      <c r="AC244" s="1"/>
      <c r="AD244" s="1"/>
    </row>
    <row r="247" spans="1:30" s="6" customFormat="1" x14ac:dyDescent="0.35">
      <c r="A247" s="1"/>
      <c r="B247" s="1"/>
      <c r="C247" s="1"/>
      <c r="D247" s="1"/>
      <c r="E247" s="1"/>
      <c r="F247" s="1"/>
      <c r="G247" s="1"/>
      <c r="I247" s="1"/>
      <c r="J247" s="1"/>
      <c r="K247" s="1"/>
      <c r="L247" s="1"/>
      <c r="M247" s="1"/>
      <c r="N247" s="1"/>
      <c r="O247" s="1"/>
      <c r="P247" s="1"/>
      <c r="Q247" s="1"/>
      <c r="R247" s="1"/>
      <c r="S247" s="1"/>
      <c r="T247" s="1"/>
      <c r="U247" s="1"/>
      <c r="V247" s="1"/>
      <c r="W247" s="1"/>
      <c r="X247" s="1"/>
      <c r="Y247" s="1"/>
      <c r="Z247" s="1"/>
      <c r="AA247" s="1"/>
      <c r="AB247" s="1"/>
      <c r="AC247" s="1"/>
      <c r="AD247" s="1"/>
    </row>
    <row r="248" spans="1:30" s="6" customFormat="1" x14ac:dyDescent="0.35">
      <c r="A248" s="1"/>
      <c r="B248" s="1"/>
      <c r="C248" s="1"/>
      <c r="D248" s="1"/>
      <c r="E248" s="1"/>
      <c r="F248" s="3"/>
      <c r="G248" s="1"/>
      <c r="I248" s="1"/>
      <c r="J248" s="1"/>
      <c r="K248" s="1"/>
      <c r="L248" s="1"/>
      <c r="M248" s="1"/>
      <c r="N248" s="1"/>
      <c r="O248" s="1"/>
      <c r="P248" s="1"/>
      <c r="Q248" s="1"/>
      <c r="R248" s="1"/>
      <c r="S248" s="1"/>
      <c r="T248" s="1"/>
      <c r="U248" s="1"/>
      <c r="V248" s="1"/>
      <c r="W248" s="1"/>
      <c r="X248" s="1"/>
      <c r="Y248" s="1"/>
      <c r="Z248" s="1"/>
      <c r="AA248" s="1"/>
      <c r="AB248" s="1"/>
      <c r="AC248" s="1"/>
      <c r="AD248" s="1"/>
    </row>
    <row r="249" spans="1:30" s="6" customFormat="1" x14ac:dyDescent="0.35">
      <c r="A249" s="1"/>
      <c r="B249" s="1"/>
      <c r="C249" s="1"/>
      <c r="D249" s="1"/>
      <c r="E249" s="1"/>
      <c r="F249" s="1"/>
      <c r="G249" s="1"/>
      <c r="I249" s="1"/>
      <c r="J249" s="1"/>
      <c r="K249" s="1"/>
      <c r="L249" s="1"/>
      <c r="M249" s="1"/>
      <c r="N249" s="1"/>
      <c r="O249" s="1"/>
      <c r="P249" s="1"/>
      <c r="Q249" s="1"/>
      <c r="R249" s="1"/>
      <c r="S249" s="1"/>
      <c r="T249" s="1"/>
      <c r="U249" s="1"/>
      <c r="V249" s="1"/>
      <c r="W249" s="1"/>
      <c r="X249" s="1"/>
      <c r="Y249" s="1"/>
      <c r="Z249" s="1"/>
      <c r="AA249" s="1"/>
      <c r="AB249" s="1"/>
      <c r="AC249" s="1"/>
      <c r="AD249" s="1"/>
    </row>
    <row r="250" spans="1:30" s="6" customFormat="1" ht="18.5" x14ac:dyDescent="0.45">
      <c r="A250" s="1"/>
      <c r="B250" s="2" t="s">
        <v>115</v>
      </c>
      <c r="C250" s="1"/>
      <c r="D250" s="1"/>
      <c r="E250" s="1"/>
      <c r="F250" s="1"/>
      <c r="G250" s="1"/>
      <c r="I250" s="1"/>
      <c r="J250" s="1"/>
      <c r="K250" s="1"/>
      <c r="L250" s="1"/>
      <c r="M250" s="1"/>
      <c r="N250" s="1"/>
      <c r="O250" s="1"/>
      <c r="P250" s="1"/>
      <c r="Q250" s="1"/>
      <c r="R250" s="1"/>
      <c r="S250" s="1"/>
      <c r="T250" s="1"/>
      <c r="U250" s="1"/>
      <c r="V250" s="1"/>
      <c r="W250" s="1"/>
      <c r="X250" s="1"/>
      <c r="Y250" s="1"/>
      <c r="Z250" s="1"/>
      <c r="AA250" s="1"/>
      <c r="AB250" s="1"/>
      <c r="AC250" s="1"/>
      <c r="AD250" s="1"/>
    </row>
    <row r="251" spans="1:30" s="6" customFormat="1" ht="33" customHeight="1" x14ac:dyDescent="0.35">
      <c r="A251" s="24"/>
      <c r="B251" s="85"/>
      <c r="C251" s="19" t="s">
        <v>48</v>
      </c>
      <c r="D251" s="19" t="s">
        <v>37</v>
      </c>
      <c r="E251" s="20" t="s">
        <v>38</v>
      </c>
      <c r="F251" s="21" t="s">
        <v>39</v>
      </c>
      <c r="G251" s="22" t="s">
        <v>40</v>
      </c>
      <c r="I251" s="1"/>
      <c r="J251" s="1"/>
      <c r="K251" s="1"/>
      <c r="L251" s="1"/>
      <c r="M251" s="1"/>
      <c r="N251" s="1"/>
      <c r="O251" s="1"/>
      <c r="P251" s="1"/>
      <c r="Q251" s="1"/>
      <c r="R251" s="1"/>
      <c r="S251" s="1"/>
      <c r="T251" s="1"/>
      <c r="U251" s="1"/>
      <c r="V251" s="1"/>
      <c r="W251" s="1"/>
      <c r="X251" s="1"/>
      <c r="Y251" s="1"/>
      <c r="Z251" s="1"/>
      <c r="AA251" s="1"/>
      <c r="AB251" s="1"/>
      <c r="AC251" s="1"/>
      <c r="AD251" s="1"/>
    </row>
    <row r="252" spans="1:30" s="6" customFormat="1" ht="2.25" customHeight="1" x14ac:dyDescent="0.35">
      <c r="A252" s="24"/>
      <c r="B252" s="86"/>
      <c r="C252" s="79"/>
      <c r="D252" s="27"/>
      <c r="E252" s="28"/>
      <c r="F252" s="29"/>
      <c r="G252" s="26"/>
      <c r="I252" s="1"/>
      <c r="J252" s="1"/>
      <c r="K252" s="1"/>
      <c r="L252" s="1"/>
      <c r="M252" s="1"/>
      <c r="N252" s="1"/>
      <c r="O252" s="1"/>
      <c r="P252" s="1"/>
      <c r="Q252" s="1"/>
      <c r="R252" s="1"/>
      <c r="S252" s="1"/>
      <c r="T252" s="1"/>
      <c r="U252" s="1"/>
      <c r="V252" s="1"/>
      <c r="W252" s="1"/>
      <c r="X252" s="1"/>
      <c r="Y252" s="1"/>
      <c r="Z252" s="1"/>
      <c r="AA252" s="1"/>
      <c r="AB252" s="1"/>
      <c r="AC252" s="1"/>
      <c r="AD252" s="1"/>
    </row>
    <row r="253" spans="1:30" s="6" customFormat="1" x14ac:dyDescent="0.35">
      <c r="A253" s="24"/>
      <c r="B253" s="1" t="s">
        <v>116</v>
      </c>
      <c r="C253" s="92">
        <v>0.64417177914110424</v>
      </c>
      <c r="D253" s="93">
        <v>210</v>
      </c>
      <c r="E253" s="93">
        <v>38</v>
      </c>
      <c r="F253" s="93">
        <v>78</v>
      </c>
      <c r="G253" s="94">
        <v>326</v>
      </c>
      <c r="I253" s="1"/>
      <c r="J253" s="1"/>
      <c r="K253" s="1"/>
      <c r="L253" s="1"/>
      <c r="M253" s="1"/>
      <c r="N253" s="1"/>
      <c r="O253" s="1"/>
      <c r="P253" s="1"/>
      <c r="Q253" s="1"/>
      <c r="R253" s="1"/>
      <c r="S253" s="1"/>
      <c r="T253" s="1"/>
      <c r="U253" s="1"/>
      <c r="V253" s="1"/>
      <c r="W253" s="1"/>
      <c r="X253" s="1"/>
      <c r="Y253" s="1"/>
      <c r="Z253" s="1"/>
      <c r="AA253" s="1"/>
      <c r="AB253" s="1"/>
      <c r="AC253" s="1"/>
      <c r="AD253" s="1"/>
    </row>
    <row r="254" spans="1:30" s="6" customFormat="1" x14ac:dyDescent="0.35">
      <c r="A254" s="24"/>
      <c r="B254" s="1" t="s">
        <v>117</v>
      </c>
      <c r="C254" s="92">
        <v>0.84732824427480913</v>
      </c>
      <c r="D254" s="93">
        <v>333</v>
      </c>
      <c r="E254" s="93">
        <v>0</v>
      </c>
      <c r="F254" s="93">
        <v>60</v>
      </c>
      <c r="G254" s="94">
        <v>393</v>
      </c>
      <c r="I254" s="1"/>
      <c r="J254" s="1"/>
      <c r="K254" s="1"/>
      <c r="L254" s="1"/>
      <c r="M254" s="1"/>
      <c r="N254" s="1"/>
      <c r="O254" s="1"/>
      <c r="P254" s="1"/>
      <c r="Q254" s="1"/>
      <c r="R254" s="1"/>
      <c r="S254" s="1"/>
      <c r="T254" s="1"/>
      <c r="U254" s="1"/>
      <c r="V254" s="1"/>
      <c r="W254" s="1"/>
      <c r="X254" s="1"/>
      <c r="Y254" s="1"/>
      <c r="Z254" s="1"/>
      <c r="AA254" s="1"/>
      <c r="AB254" s="1"/>
      <c r="AC254" s="1"/>
      <c r="AD254" s="1"/>
    </row>
    <row r="255" spans="1:30" s="6" customFormat="1" x14ac:dyDescent="0.35">
      <c r="A255" s="24"/>
      <c r="B255" s="1" t="s">
        <v>118</v>
      </c>
      <c r="C255" s="92">
        <v>0.61181434599156115</v>
      </c>
      <c r="D255" s="93">
        <v>290</v>
      </c>
      <c r="E255" s="93">
        <v>78</v>
      </c>
      <c r="F255" s="93">
        <v>106</v>
      </c>
      <c r="G255" s="94">
        <v>474</v>
      </c>
      <c r="I255" s="1"/>
      <c r="J255" s="1"/>
      <c r="K255" s="1"/>
      <c r="L255" s="1"/>
      <c r="M255" s="1"/>
      <c r="N255" s="1"/>
      <c r="O255" s="1"/>
      <c r="P255" s="1"/>
      <c r="Q255" s="1"/>
      <c r="R255" s="1"/>
      <c r="S255" s="1"/>
      <c r="T255" s="1"/>
      <c r="U255" s="1"/>
      <c r="V255" s="1"/>
      <c r="W255" s="1"/>
      <c r="X255" s="1"/>
      <c r="Y255" s="1"/>
      <c r="Z255" s="1"/>
      <c r="AA255" s="1"/>
      <c r="AB255" s="1"/>
      <c r="AC255" s="1"/>
      <c r="AD255" s="1"/>
    </row>
    <row r="256" spans="1:30" s="6" customFormat="1" x14ac:dyDescent="0.35">
      <c r="A256" s="24"/>
      <c r="B256" s="1" t="s">
        <v>119</v>
      </c>
      <c r="C256" s="92">
        <v>0.46853146853146854</v>
      </c>
      <c r="D256" s="93">
        <v>67</v>
      </c>
      <c r="E256" s="93">
        <v>26</v>
      </c>
      <c r="F256" s="93">
        <v>50</v>
      </c>
      <c r="G256" s="94">
        <v>143</v>
      </c>
      <c r="I256" s="1"/>
      <c r="J256" s="1"/>
      <c r="K256" s="1"/>
      <c r="L256" s="1"/>
      <c r="M256" s="1"/>
      <c r="N256" s="1"/>
      <c r="O256" s="1"/>
      <c r="P256" s="1"/>
      <c r="Q256" s="1"/>
      <c r="R256" s="1"/>
      <c r="S256" s="1"/>
      <c r="T256" s="1"/>
      <c r="U256" s="1"/>
      <c r="V256" s="1"/>
      <c r="W256" s="1"/>
      <c r="X256" s="1"/>
      <c r="Y256" s="1"/>
      <c r="Z256" s="1"/>
      <c r="AA256" s="1"/>
      <c r="AB256" s="1"/>
      <c r="AC256" s="1"/>
      <c r="AD256" s="1"/>
    </row>
    <row r="257" spans="1:30" s="6" customFormat="1" x14ac:dyDescent="0.35">
      <c r="A257" s="24"/>
      <c r="B257" s="1" t="s">
        <v>120</v>
      </c>
      <c r="C257" s="92">
        <v>0.73913043478260865</v>
      </c>
      <c r="D257" s="93">
        <v>17</v>
      </c>
      <c r="E257" s="93">
        <v>3</v>
      </c>
      <c r="F257" s="93">
        <v>3</v>
      </c>
      <c r="G257" s="94">
        <v>23</v>
      </c>
      <c r="I257" s="1"/>
      <c r="J257" s="1"/>
      <c r="K257" s="1"/>
      <c r="L257" s="1"/>
      <c r="M257" s="1"/>
      <c r="N257" s="1"/>
      <c r="O257" s="1"/>
      <c r="P257" s="1"/>
      <c r="Q257" s="1"/>
      <c r="R257" s="1"/>
      <c r="S257" s="1"/>
      <c r="T257" s="1"/>
      <c r="U257" s="1"/>
      <c r="V257" s="1"/>
      <c r="W257" s="1"/>
      <c r="X257" s="1"/>
      <c r="Y257" s="1"/>
      <c r="Z257" s="1"/>
      <c r="AA257" s="1"/>
      <c r="AB257" s="1"/>
      <c r="AC257" s="1"/>
      <c r="AD257" s="1"/>
    </row>
    <row r="258" spans="1:30" s="6" customFormat="1" x14ac:dyDescent="0.35">
      <c r="A258" s="24"/>
      <c r="B258" s="1" t="s">
        <v>121</v>
      </c>
      <c r="C258" s="92" t="s">
        <v>33</v>
      </c>
      <c r="D258" s="93" t="s">
        <v>33</v>
      </c>
      <c r="E258" s="93" t="s">
        <v>33</v>
      </c>
      <c r="F258" s="93" t="s">
        <v>33</v>
      </c>
      <c r="G258" s="94" t="s">
        <v>33</v>
      </c>
      <c r="I258" s="1"/>
      <c r="J258" s="1"/>
      <c r="K258" s="1"/>
      <c r="L258" s="1"/>
      <c r="M258" s="1"/>
      <c r="N258" s="1"/>
      <c r="O258" s="1"/>
      <c r="P258" s="1"/>
      <c r="Q258" s="1"/>
      <c r="R258" s="1"/>
      <c r="S258" s="1"/>
      <c r="T258" s="1"/>
      <c r="U258" s="1"/>
      <c r="V258" s="1"/>
      <c r="W258" s="1"/>
      <c r="X258" s="1"/>
      <c r="Y258" s="1"/>
      <c r="Z258" s="1"/>
      <c r="AA258" s="1"/>
      <c r="AB258" s="1"/>
      <c r="AC258" s="1"/>
      <c r="AD258" s="1"/>
    </row>
    <row r="259" spans="1:30" s="6" customFormat="1" x14ac:dyDescent="0.35">
      <c r="A259" s="24"/>
      <c r="B259" s="1" t="s">
        <v>122</v>
      </c>
      <c r="C259" s="92">
        <v>0.69318181818181823</v>
      </c>
      <c r="D259" s="93">
        <v>61</v>
      </c>
      <c r="E259" s="93">
        <v>15</v>
      </c>
      <c r="F259" s="93">
        <v>12</v>
      </c>
      <c r="G259" s="94">
        <v>88</v>
      </c>
      <c r="I259" s="1"/>
      <c r="J259" s="1"/>
      <c r="K259" s="1"/>
      <c r="L259" s="1"/>
      <c r="M259" s="1"/>
      <c r="N259" s="1"/>
      <c r="O259" s="1"/>
      <c r="P259" s="1"/>
      <c r="Q259" s="1"/>
      <c r="R259" s="1"/>
      <c r="S259" s="1"/>
      <c r="T259" s="1"/>
      <c r="U259" s="1"/>
      <c r="V259" s="1"/>
      <c r="W259" s="1"/>
      <c r="X259" s="1"/>
      <c r="Y259" s="1"/>
      <c r="Z259" s="1"/>
      <c r="AA259" s="1"/>
      <c r="AB259" s="1"/>
      <c r="AC259" s="1"/>
      <c r="AD259" s="1"/>
    </row>
    <row r="260" spans="1:30" s="6" customFormat="1" x14ac:dyDescent="0.35">
      <c r="A260" s="24"/>
      <c r="B260" s="1" t="s">
        <v>123</v>
      </c>
      <c r="C260" s="92">
        <v>0.85658914728682167</v>
      </c>
      <c r="D260" s="93">
        <v>221</v>
      </c>
      <c r="E260" s="93">
        <v>3</v>
      </c>
      <c r="F260" s="93">
        <v>34</v>
      </c>
      <c r="G260" s="94">
        <v>258</v>
      </c>
      <c r="I260" s="1"/>
      <c r="J260" s="1"/>
      <c r="K260" s="1"/>
      <c r="L260" s="1"/>
      <c r="M260" s="1"/>
      <c r="N260" s="1"/>
      <c r="O260" s="1"/>
      <c r="P260" s="1"/>
      <c r="Q260" s="1"/>
      <c r="R260" s="1"/>
      <c r="S260" s="1"/>
      <c r="T260" s="1"/>
      <c r="U260" s="1"/>
      <c r="V260" s="1"/>
      <c r="W260" s="1"/>
      <c r="X260" s="1"/>
      <c r="Y260" s="1"/>
      <c r="Z260" s="1"/>
      <c r="AA260" s="1"/>
      <c r="AB260" s="1"/>
      <c r="AC260" s="1"/>
      <c r="AD260" s="1"/>
    </row>
    <row r="261" spans="1:30" s="6" customFormat="1" x14ac:dyDescent="0.35">
      <c r="A261" s="24"/>
      <c r="B261" s="1" t="s">
        <v>124</v>
      </c>
      <c r="C261" s="92">
        <v>0.80729166666666663</v>
      </c>
      <c r="D261" s="93">
        <v>155</v>
      </c>
      <c r="E261" s="93">
        <v>15</v>
      </c>
      <c r="F261" s="93">
        <v>22</v>
      </c>
      <c r="G261" s="94">
        <v>192</v>
      </c>
      <c r="I261" s="1"/>
      <c r="J261" s="1"/>
      <c r="K261" s="1"/>
      <c r="L261" s="1"/>
      <c r="M261" s="1"/>
      <c r="N261" s="1"/>
      <c r="O261" s="1"/>
      <c r="P261" s="1"/>
      <c r="Q261" s="1"/>
      <c r="R261" s="1"/>
      <c r="S261" s="1"/>
      <c r="T261" s="1"/>
      <c r="U261" s="1"/>
      <c r="V261" s="1"/>
      <c r="W261" s="1"/>
      <c r="X261" s="1"/>
      <c r="Y261" s="1"/>
      <c r="Z261" s="1"/>
      <c r="AA261" s="1"/>
      <c r="AB261" s="1"/>
      <c r="AC261" s="1"/>
      <c r="AD261" s="1"/>
    </row>
    <row r="262" spans="1:30" s="6" customFormat="1" x14ac:dyDescent="0.35">
      <c r="A262" s="24"/>
      <c r="B262" s="1" t="s">
        <v>125</v>
      </c>
      <c r="C262" s="92">
        <v>0.75483870967741939</v>
      </c>
      <c r="D262" s="93">
        <v>234</v>
      </c>
      <c r="E262" s="93">
        <v>24</v>
      </c>
      <c r="F262" s="93">
        <v>52</v>
      </c>
      <c r="G262" s="94">
        <v>310</v>
      </c>
      <c r="I262" s="1"/>
      <c r="J262" s="1"/>
      <c r="K262" s="1"/>
      <c r="L262" s="1"/>
      <c r="M262" s="1"/>
      <c r="N262" s="1"/>
      <c r="O262" s="1"/>
      <c r="P262" s="1"/>
      <c r="Q262" s="1"/>
      <c r="R262" s="1"/>
      <c r="S262" s="1"/>
      <c r="T262" s="1"/>
      <c r="U262" s="1"/>
      <c r="V262" s="1"/>
      <c r="W262" s="1"/>
      <c r="X262" s="1"/>
      <c r="Y262" s="1"/>
      <c r="Z262" s="1"/>
      <c r="AA262" s="1"/>
      <c r="AB262" s="1"/>
      <c r="AC262" s="1"/>
      <c r="AD262" s="1"/>
    </row>
    <row r="263" spans="1:30" s="6" customFormat="1" x14ac:dyDescent="0.35">
      <c r="A263" s="24"/>
      <c r="B263" s="1" t="s">
        <v>126</v>
      </c>
      <c r="C263" s="92">
        <v>0.6428571428571429</v>
      </c>
      <c r="D263" s="93">
        <v>414</v>
      </c>
      <c r="E263" s="93">
        <v>73</v>
      </c>
      <c r="F263" s="93">
        <v>157</v>
      </c>
      <c r="G263" s="94">
        <v>644</v>
      </c>
      <c r="I263" s="1"/>
      <c r="J263" s="1"/>
      <c r="K263" s="1"/>
      <c r="L263" s="1"/>
      <c r="M263" s="1"/>
      <c r="N263" s="1"/>
      <c r="O263" s="1"/>
      <c r="P263" s="1"/>
      <c r="Q263" s="1"/>
      <c r="R263" s="1"/>
      <c r="S263" s="1"/>
      <c r="T263" s="1"/>
      <c r="U263" s="1"/>
      <c r="V263" s="1"/>
      <c r="W263" s="1"/>
      <c r="X263" s="1"/>
      <c r="Y263" s="1"/>
      <c r="Z263" s="1"/>
      <c r="AA263" s="1"/>
      <c r="AB263" s="1"/>
      <c r="AC263" s="1"/>
      <c r="AD263" s="1"/>
    </row>
    <row r="264" spans="1:30" s="6" customFormat="1" x14ac:dyDescent="0.35">
      <c r="A264" s="24"/>
      <c r="B264" s="1" t="s">
        <v>127</v>
      </c>
      <c r="C264" s="92">
        <v>0.69692923898531378</v>
      </c>
      <c r="D264" s="93">
        <v>522</v>
      </c>
      <c r="E264" s="93">
        <v>93</v>
      </c>
      <c r="F264" s="93">
        <v>134</v>
      </c>
      <c r="G264" s="94">
        <v>749</v>
      </c>
      <c r="I264" s="1"/>
      <c r="J264" s="1"/>
      <c r="K264" s="1"/>
      <c r="L264" s="1"/>
      <c r="M264" s="1"/>
      <c r="N264" s="1"/>
      <c r="O264" s="1"/>
      <c r="P264" s="1"/>
      <c r="Q264" s="1"/>
      <c r="R264" s="1"/>
      <c r="S264" s="1"/>
      <c r="T264" s="1"/>
      <c r="U264" s="1"/>
      <c r="V264" s="1"/>
      <c r="W264" s="1"/>
      <c r="X264" s="1"/>
      <c r="Y264" s="1"/>
      <c r="Z264" s="1"/>
      <c r="AA264" s="1"/>
      <c r="AB264" s="1"/>
      <c r="AC264" s="1"/>
      <c r="AD264" s="1"/>
    </row>
    <row r="265" spans="1:30" s="6" customFormat="1" x14ac:dyDescent="0.35">
      <c r="A265" s="24"/>
      <c r="B265" s="1" t="s">
        <v>128</v>
      </c>
      <c r="C265" s="92">
        <v>0.5273972602739726</v>
      </c>
      <c r="D265" s="93">
        <v>77</v>
      </c>
      <c r="E265" s="93">
        <v>30</v>
      </c>
      <c r="F265" s="93">
        <v>39</v>
      </c>
      <c r="G265" s="94">
        <v>146</v>
      </c>
      <c r="I265" s="1"/>
      <c r="J265" s="1"/>
      <c r="K265" s="1"/>
      <c r="L265" s="1"/>
      <c r="M265" s="1"/>
      <c r="N265" s="1"/>
      <c r="O265" s="1"/>
      <c r="P265" s="1"/>
      <c r="Q265" s="1"/>
      <c r="R265" s="1"/>
      <c r="S265" s="1"/>
      <c r="T265" s="1"/>
      <c r="U265" s="1"/>
      <c r="V265" s="1"/>
      <c r="W265" s="1"/>
      <c r="X265" s="1"/>
      <c r="Y265" s="1"/>
      <c r="Z265" s="1"/>
      <c r="AA265" s="1"/>
      <c r="AB265" s="1"/>
      <c r="AC265" s="1"/>
      <c r="AD265" s="1"/>
    </row>
    <row r="266" spans="1:30" s="6" customFormat="1" x14ac:dyDescent="0.35">
      <c r="A266" s="24"/>
      <c r="B266" s="1" t="s">
        <v>129</v>
      </c>
      <c r="C266" s="92">
        <v>0.71505376344086025</v>
      </c>
      <c r="D266" s="93">
        <v>665</v>
      </c>
      <c r="E266" s="93">
        <v>110</v>
      </c>
      <c r="F266" s="93">
        <v>155</v>
      </c>
      <c r="G266" s="94">
        <v>930</v>
      </c>
      <c r="I266" s="1"/>
      <c r="J266" s="1"/>
      <c r="K266" s="1"/>
      <c r="L266" s="1"/>
      <c r="M266" s="1"/>
      <c r="N266" s="1"/>
      <c r="O266" s="1"/>
      <c r="P266" s="1"/>
      <c r="Q266" s="1"/>
      <c r="R266" s="1"/>
      <c r="S266" s="1"/>
      <c r="T266" s="1"/>
      <c r="U266" s="1"/>
      <c r="V266" s="1"/>
      <c r="W266" s="1"/>
      <c r="X266" s="1"/>
      <c r="Y266" s="1"/>
      <c r="Z266" s="1"/>
      <c r="AA266" s="1"/>
      <c r="AB266" s="1"/>
      <c r="AC266" s="1"/>
      <c r="AD266" s="1"/>
    </row>
    <row r="267" spans="1:30" s="6" customFormat="1" x14ac:dyDescent="0.35">
      <c r="A267" s="24"/>
      <c r="B267" s="1" t="s">
        <v>130</v>
      </c>
      <c r="C267" s="92">
        <v>0.57051282051282048</v>
      </c>
      <c r="D267" s="93">
        <v>89</v>
      </c>
      <c r="E267" s="93">
        <v>36</v>
      </c>
      <c r="F267" s="93">
        <v>31</v>
      </c>
      <c r="G267" s="94">
        <v>156</v>
      </c>
      <c r="I267" s="1"/>
      <c r="J267" s="1"/>
      <c r="K267" s="1"/>
      <c r="L267" s="1"/>
      <c r="M267" s="1"/>
      <c r="N267" s="1"/>
      <c r="O267" s="1"/>
      <c r="P267" s="1"/>
      <c r="Q267" s="1"/>
      <c r="R267" s="1"/>
      <c r="S267" s="1"/>
      <c r="T267" s="1"/>
      <c r="U267" s="1"/>
      <c r="V267" s="1"/>
      <c r="W267" s="1"/>
      <c r="X267" s="1"/>
      <c r="Y267" s="1"/>
      <c r="Z267" s="1"/>
      <c r="AA267" s="1"/>
      <c r="AB267" s="1"/>
      <c r="AC267" s="1"/>
      <c r="AD267" s="1"/>
    </row>
    <row r="268" spans="1:30" s="6" customFormat="1" x14ac:dyDescent="0.35">
      <c r="A268" s="24"/>
      <c r="B268" s="1" t="s">
        <v>131</v>
      </c>
      <c r="C268" s="92">
        <v>0.58342420937840789</v>
      </c>
      <c r="D268" s="93">
        <v>535</v>
      </c>
      <c r="E268" s="93">
        <v>161</v>
      </c>
      <c r="F268" s="93">
        <v>221</v>
      </c>
      <c r="G268" s="94">
        <v>917</v>
      </c>
      <c r="I268" s="1"/>
      <c r="J268" s="1"/>
      <c r="K268" s="1"/>
      <c r="L268" s="1"/>
      <c r="M268" s="1"/>
      <c r="N268" s="1"/>
      <c r="O268" s="1"/>
      <c r="P268" s="1"/>
      <c r="Q268" s="1"/>
      <c r="R268" s="1"/>
      <c r="S268" s="1"/>
      <c r="T268" s="1"/>
      <c r="U268" s="1"/>
      <c r="V268" s="1"/>
      <c r="W268" s="1"/>
      <c r="X268" s="1"/>
      <c r="Y268" s="1"/>
      <c r="Z268" s="1"/>
      <c r="AA268" s="1"/>
      <c r="AB268" s="1"/>
      <c r="AC268" s="1"/>
      <c r="AD268" s="1"/>
    </row>
    <row r="269" spans="1:30" s="6" customFormat="1" x14ac:dyDescent="0.35">
      <c r="A269" s="24"/>
      <c r="B269" s="1" t="s">
        <v>132</v>
      </c>
      <c r="C269" s="92">
        <v>0.67432950191570884</v>
      </c>
      <c r="D269" s="93">
        <v>176</v>
      </c>
      <c r="E269" s="93">
        <v>25</v>
      </c>
      <c r="F269" s="93">
        <v>60</v>
      </c>
      <c r="G269" s="94">
        <v>261</v>
      </c>
      <c r="I269" s="1"/>
      <c r="J269" s="1"/>
      <c r="K269" s="1"/>
      <c r="L269" s="1"/>
      <c r="M269" s="1"/>
      <c r="N269" s="1"/>
      <c r="O269" s="1"/>
      <c r="P269" s="1"/>
      <c r="Q269" s="1"/>
      <c r="R269" s="1"/>
      <c r="S269" s="1"/>
      <c r="T269" s="1"/>
      <c r="U269" s="1"/>
      <c r="V269" s="1"/>
      <c r="W269" s="1"/>
      <c r="X269" s="1"/>
      <c r="Y269" s="1"/>
      <c r="Z269" s="1"/>
      <c r="AA269" s="1"/>
      <c r="AB269" s="1"/>
      <c r="AC269" s="1"/>
      <c r="AD269" s="1"/>
    </row>
    <row r="270" spans="1:30" s="6" customFormat="1" x14ac:dyDescent="0.35">
      <c r="A270" s="24"/>
      <c r="B270" s="68" t="s">
        <v>133</v>
      </c>
      <c r="C270" s="95">
        <v>0.7</v>
      </c>
      <c r="D270" s="96">
        <v>140</v>
      </c>
      <c r="E270" s="96">
        <v>22</v>
      </c>
      <c r="F270" s="96">
        <v>38</v>
      </c>
      <c r="G270" s="97">
        <v>200</v>
      </c>
      <c r="I270" s="1"/>
      <c r="J270" s="1"/>
      <c r="K270" s="1"/>
      <c r="L270" s="1"/>
      <c r="M270" s="1"/>
      <c r="N270" s="1"/>
      <c r="O270" s="1"/>
      <c r="P270" s="1"/>
      <c r="Q270" s="1"/>
      <c r="R270" s="1"/>
      <c r="S270" s="1"/>
      <c r="T270" s="1"/>
      <c r="U270" s="1"/>
      <c r="V270" s="1"/>
      <c r="W270" s="1"/>
      <c r="X270" s="1"/>
      <c r="Y270" s="1"/>
      <c r="Z270" s="1"/>
      <c r="AA270" s="1"/>
      <c r="AB270" s="1"/>
      <c r="AC270" s="1"/>
      <c r="AD270" s="1"/>
    </row>
    <row r="273" spans="1:30" s="6" customFormat="1" x14ac:dyDescent="0.35">
      <c r="A273" s="1"/>
      <c r="B273" s="99"/>
      <c r="C273" s="1"/>
      <c r="D273" s="1"/>
      <c r="E273" s="1"/>
      <c r="F273" s="1"/>
      <c r="G273" s="1"/>
      <c r="I273" s="1"/>
      <c r="J273" s="1"/>
      <c r="K273" s="1"/>
      <c r="L273" s="1"/>
      <c r="M273" s="1"/>
      <c r="N273" s="1"/>
      <c r="O273" s="1"/>
      <c r="P273" s="1"/>
      <c r="Q273" s="1"/>
      <c r="R273" s="1"/>
      <c r="S273" s="1"/>
      <c r="T273" s="1"/>
      <c r="U273" s="1"/>
      <c r="V273" s="1"/>
      <c r="W273" s="1"/>
      <c r="X273" s="1"/>
      <c r="Y273" s="1"/>
      <c r="Z273" s="1"/>
      <c r="AA273" s="1"/>
      <c r="AB273" s="1"/>
      <c r="AC273" s="1"/>
      <c r="AD273" s="1"/>
    </row>
    <row r="274" spans="1:30" s="6" customFormat="1" ht="31.5" customHeight="1" x14ac:dyDescent="0.35">
      <c r="A274" s="24"/>
      <c r="B274" s="21"/>
      <c r="C274" s="100"/>
      <c r="D274" s="20" t="s">
        <v>48</v>
      </c>
      <c r="E274" s="19" t="s">
        <v>49</v>
      </c>
      <c r="F274" s="20" t="s">
        <v>50</v>
      </c>
      <c r="G274" s="1"/>
      <c r="I274" s="1"/>
      <c r="J274" s="1"/>
      <c r="K274" s="1"/>
      <c r="L274" s="1"/>
      <c r="M274" s="1"/>
      <c r="N274" s="1"/>
      <c r="O274" s="1"/>
      <c r="P274" s="1"/>
      <c r="Q274" s="1"/>
      <c r="R274" s="1"/>
      <c r="S274" s="1"/>
      <c r="T274" s="1"/>
      <c r="U274" s="1"/>
      <c r="V274" s="1"/>
      <c r="W274" s="1"/>
      <c r="X274" s="1"/>
      <c r="Y274" s="1"/>
      <c r="Z274" s="1"/>
      <c r="AA274" s="1"/>
      <c r="AB274" s="1"/>
      <c r="AC274" s="1"/>
      <c r="AD274" s="1"/>
    </row>
    <row r="275" spans="1:30" s="6" customFormat="1" ht="2.25" customHeight="1" x14ac:dyDescent="0.35">
      <c r="A275" s="24"/>
      <c r="B275" s="25"/>
      <c r="C275" s="79"/>
      <c r="D275" s="27"/>
      <c r="E275" s="28"/>
      <c r="F275" s="29"/>
      <c r="G275" s="101"/>
      <c r="I275" s="1"/>
      <c r="J275" s="1"/>
      <c r="K275" s="1"/>
      <c r="L275" s="1"/>
      <c r="M275" s="1"/>
      <c r="N275" s="1"/>
      <c r="O275" s="1"/>
      <c r="P275" s="1"/>
      <c r="Q275" s="1"/>
      <c r="R275" s="1"/>
      <c r="S275" s="1"/>
      <c r="T275" s="1"/>
      <c r="U275" s="1"/>
      <c r="V275" s="1"/>
      <c r="W275" s="1"/>
      <c r="X275" s="1"/>
      <c r="Y275" s="1"/>
      <c r="Z275" s="1"/>
      <c r="AA275" s="1"/>
      <c r="AB275" s="1"/>
      <c r="AC275" s="1"/>
      <c r="AD275" s="1"/>
    </row>
    <row r="276" spans="1:30" s="6" customFormat="1" x14ac:dyDescent="0.35">
      <c r="A276" s="38"/>
      <c r="B276" s="1"/>
      <c r="C276" s="102" t="s">
        <v>445</v>
      </c>
      <c r="D276" s="103">
        <v>0.85658914728682167</v>
      </c>
      <c r="E276" s="104">
        <v>1.1627906976744186E-2</v>
      </c>
      <c r="F276" s="103">
        <v>0.13178294573643412</v>
      </c>
      <c r="G276" s="105">
        <v>1</v>
      </c>
      <c r="I276" s="1"/>
      <c r="J276" s="1"/>
      <c r="K276" s="1"/>
      <c r="L276" s="1"/>
      <c r="M276" s="1"/>
      <c r="N276" s="1"/>
      <c r="O276" s="1"/>
      <c r="P276" s="1"/>
      <c r="Q276" s="1"/>
      <c r="R276" s="1"/>
      <c r="S276" s="1"/>
      <c r="T276" s="1"/>
      <c r="U276" s="1"/>
      <c r="V276" s="1"/>
      <c r="W276" s="1"/>
      <c r="X276" s="1"/>
      <c r="Y276" s="1"/>
      <c r="Z276" s="1"/>
      <c r="AA276" s="1"/>
      <c r="AB276" s="1"/>
      <c r="AC276" s="1"/>
      <c r="AD276" s="1"/>
    </row>
    <row r="277" spans="1:30" s="6" customFormat="1" x14ac:dyDescent="0.35">
      <c r="A277" s="38"/>
      <c r="B277" s="1"/>
      <c r="C277" s="102" t="s">
        <v>446</v>
      </c>
      <c r="D277" s="103">
        <v>0.84732824427480913</v>
      </c>
      <c r="E277" s="104">
        <v>0</v>
      </c>
      <c r="F277" s="103">
        <v>0.15267175572519084</v>
      </c>
      <c r="G277" s="105">
        <v>2</v>
      </c>
      <c r="I277" s="1"/>
      <c r="J277" s="1"/>
      <c r="K277" s="1"/>
      <c r="L277" s="1"/>
      <c r="M277" s="1"/>
      <c r="N277" s="1"/>
      <c r="O277" s="1"/>
      <c r="P277" s="1"/>
      <c r="Q277" s="1"/>
      <c r="R277" s="1"/>
      <c r="S277" s="1"/>
      <c r="T277" s="1"/>
      <c r="U277" s="1"/>
      <c r="V277" s="1"/>
      <c r="W277" s="1"/>
      <c r="X277" s="1"/>
      <c r="Y277" s="1"/>
      <c r="Z277" s="1"/>
      <c r="AA277" s="1"/>
      <c r="AB277" s="1"/>
      <c r="AC277" s="1"/>
      <c r="AD277" s="1"/>
    </row>
    <row r="278" spans="1:30" s="6" customFormat="1" x14ac:dyDescent="0.35">
      <c r="A278" s="38"/>
      <c r="B278" s="1"/>
      <c r="C278" s="102" t="s">
        <v>447</v>
      </c>
      <c r="D278" s="103">
        <v>0.80729166666666663</v>
      </c>
      <c r="E278" s="104">
        <v>7.8125E-2</v>
      </c>
      <c r="F278" s="103">
        <v>0.11458333333333333</v>
      </c>
      <c r="G278" s="105">
        <v>3</v>
      </c>
      <c r="I278" s="1"/>
      <c r="J278" s="1"/>
      <c r="K278" s="1"/>
      <c r="L278" s="1"/>
      <c r="M278" s="1"/>
      <c r="N278" s="1"/>
      <c r="O278" s="1"/>
      <c r="P278" s="1"/>
      <c r="Q278" s="1"/>
      <c r="R278" s="1"/>
      <c r="S278" s="1"/>
      <c r="T278" s="1"/>
      <c r="U278" s="1"/>
      <c r="V278" s="1"/>
      <c r="W278" s="1"/>
      <c r="X278" s="1"/>
      <c r="Y278" s="1"/>
      <c r="Z278" s="1"/>
      <c r="AA278" s="1"/>
      <c r="AB278" s="1"/>
      <c r="AC278" s="1"/>
      <c r="AD278" s="1"/>
    </row>
    <row r="279" spans="1:30" s="6" customFormat="1" x14ac:dyDescent="0.35">
      <c r="A279" s="38"/>
      <c r="B279" s="1"/>
      <c r="C279" s="102" t="s">
        <v>448</v>
      </c>
      <c r="D279" s="103">
        <v>0.75483870967741939</v>
      </c>
      <c r="E279" s="104">
        <v>7.7419354838709681E-2</v>
      </c>
      <c r="F279" s="103">
        <v>0.16774193548387098</v>
      </c>
      <c r="G279" s="105">
        <v>4</v>
      </c>
      <c r="I279" s="1"/>
      <c r="J279" s="1"/>
      <c r="K279" s="1"/>
      <c r="L279" s="1"/>
      <c r="M279" s="1"/>
      <c r="N279" s="1"/>
      <c r="O279" s="1"/>
      <c r="P279" s="1"/>
      <c r="Q279" s="1"/>
      <c r="R279" s="1"/>
      <c r="S279" s="1"/>
      <c r="T279" s="1"/>
      <c r="U279" s="1"/>
      <c r="V279" s="1"/>
      <c r="W279" s="1"/>
      <c r="X279" s="1"/>
      <c r="Y279" s="1"/>
      <c r="Z279" s="1"/>
      <c r="AA279" s="1"/>
      <c r="AB279" s="1"/>
      <c r="AC279" s="1"/>
      <c r="AD279" s="1"/>
    </row>
    <row r="280" spans="1:30" s="6" customFormat="1" x14ac:dyDescent="0.35">
      <c r="A280" s="38"/>
      <c r="B280" s="1"/>
      <c r="C280" s="102" t="s">
        <v>449</v>
      </c>
      <c r="D280" s="103">
        <v>0.73913043478260865</v>
      </c>
      <c r="E280" s="104">
        <v>0.13043478260869565</v>
      </c>
      <c r="F280" s="103">
        <v>0.13043478260869565</v>
      </c>
      <c r="G280" s="105">
        <v>5</v>
      </c>
      <c r="I280" s="1"/>
      <c r="J280" s="1"/>
      <c r="K280" s="1"/>
      <c r="L280" s="1"/>
      <c r="M280" s="1"/>
      <c r="N280" s="1"/>
      <c r="O280" s="1"/>
      <c r="P280" s="1"/>
      <c r="Q280" s="1"/>
      <c r="R280" s="1"/>
      <c r="S280" s="1"/>
      <c r="T280" s="1"/>
      <c r="U280" s="1"/>
      <c r="V280" s="1"/>
      <c r="W280" s="1"/>
      <c r="X280" s="1"/>
      <c r="Y280" s="1"/>
      <c r="Z280" s="1"/>
      <c r="AA280" s="1"/>
      <c r="AB280" s="1"/>
      <c r="AC280" s="1"/>
      <c r="AD280" s="1"/>
    </row>
    <row r="281" spans="1:30" s="6" customFormat="1" x14ac:dyDescent="0.35">
      <c r="A281" s="38"/>
      <c r="B281" s="1"/>
      <c r="C281" s="102" t="s">
        <v>450</v>
      </c>
      <c r="D281" s="103">
        <v>0.71505376344086025</v>
      </c>
      <c r="E281" s="104">
        <v>0.11827956989247312</v>
      </c>
      <c r="F281" s="103">
        <v>0.16666666666666666</v>
      </c>
      <c r="G281" s="105">
        <v>6</v>
      </c>
      <c r="I281" s="1"/>
      <c r="J281" s="1"/>
      <c r="K281" s="1"/>
      <c r="L281" s="1"/>
      <c r="M281" s="1"/>
      <c r="N281" s="1"/>
      <c r="O281" s="1"/>
      <c r="P281" s="1"/>
      <c r="Q281" s="1"/>
      <c r="R281" s="1"/>
      <c r="S281" s="1"/>
      <c r="T281" s="1"/>
      <c r="U281" s="1"/>
      <c r="V281" s="1"/>
      <c r="W281" s="1"/>
      <c r="X281" s="1"/>
      <c r="Y281" s="1"/>
      <c r="Z281" s="1"/>
      <c r="AA281" s="1"/>
      <c r="AB281" s="1"/>
      <c r="AC281" s="1"/>
      <c r="AD281" s="1"/>
    </row>
    <row r="282" spans="1:30" s="6" customFormat="1" x14ac:dyDescent="0.35">
      <c r="A282" s="38"/>
      <c r="B282" s="1"/>
      <c r="C282" s="102" t="s">
        <v>451</v>
      </c>
      <c r="D282" s="103">
        <v>0.7</v>
      </c>
      <c r="E282" s="104">
        <v>0.11</v>
      </c>
      <c r="F282" s="103">
        <v>0.19</v>
      </c>
      <c r="G282" s="105">
        <v>7</v>
      </c>
      <c r="I282" s="1"/>
      <c r="J282" s="1"/>
      <c r="K282" s="1"/>
      <c r="L282" s="1"/>
      <c r="M282" s="1"/>
      <c r="N282" s="1"/>
      <c r="O282" s="1"/>
      <c r="P282" s="1"/>
      <c r="Q282" s="1"/>
      <c r="R282" s="1"/>
      <c r="S282" s="1"/>
      <c r="T282" s="1"/>
      <c r="U282" s="1"/>
      <c r="V282" s="1"/>
      <c r="W282" s="1"/>
      <c r="X282" s="1"/>
      <c r="Y282" s="1"/>
      <c r="Z282" s="1"/>
      <c r="AA282" s="1"/>
      <c r="AB282" s="1"/>
      <c r="AC282" s="1"/>
      <c r="AD282" s="1"/>
    </row>
    <row r="283" spans="1:30" s="6" customFormat="1" x14ac:dyDescent="0.35">
      <c r="A283" s="38"/>
      <c r="B283" s="1"/>
      <c r="C283" s="102" t="s">
        <v>452</v>
      </c>
      <c r="D283" s="103">
        <v>0.69692923898531378</v>
      </c>
      <c r="E283" s="104">
        <v>0.12416555407209613</v>
      </c>
      <c r="F283" s="103">
        <v>0.17890520694259013</v>
      </c>
      <c r="G283" s="105">
        <v>8</v>
      </c>
      <c r="I283" s="1"/>
      <c r="J283" s="1"/>
      <c r="K283" s="1"/>
      <c r="L283" s="1"/>
      <c r="M283" s="1"/>
      <c r="N283" s="1"/>
      <c r="O283" s="1"/>
      <c r="P283" s="1"/>
      <c r="Q283" s="1"/>
      <c r="R283" s="1"/>
      <c r="S283" s="1"/>
      <c r="T283" s="1"/>
      <c r="U283" s="1"/>
      <c r="V283" s="1"/>
      <c r="W283" s="1"/>
      <c r="X283" s="1"/>
      <c r="Y283" s="1"/>
      <c r="Z283" s="1"/>
      <c r="AA283" s="1"/>
      <c r="AB283" s="1"/>
      <c r="AC283" s="1"/>
      <c r="AD283" s="1"/>
    </row>
    <row r="284" spans="1:30" s="6" customFormat="1" x14ac:dyDescent="0.35">
      <c r="A284" s="38"/>
      <c r="B284" s="1"/>
      <c r="C284" s="102" t="s">
        <v>453</v>
      </c>
      <c r="D284" s="103">
        <v>0.69318181818181823</v>
      </c>
      <c r="E284" s="104">
        <v>0.17045454545454544</v>
      </c>
      <c r="F284" s="103">
        <v>0.13636363636363635</v>
      </c>
      <c r="G284" s="105">
        <v>9</v>
      </c>
      <c r="I284" s="1"/>
      <c r="J284" s="1"/>
      <c r="K284" s="1"/>
      <c r="L284" s="1"/>
      <c r="M284" s="1"/>
      <c r="N284" s="1"/>
      <c r="O284" s="1"/>
      <c r="P284" s="1"/>
      <c r="Q284" s="1"/>
      <c r="R284" s="1"/>
      <c r="S284" s="1"/>
      <c r="T284" s="1"/>
      <c r="U284" s="1"/>
      <c r="V284" s="1"/>
      <c r="W284" s="1"/>
      <c r="X284" s="1"/>
      <c r="Y284" s="1"/>
      <c r="Z284" s="1"/>
      <c r="AA284" s="1"/>
      <c r="AB284" s="1"/>
      <c r="AC284" s="1"/>
      <c r="AD284" s="1"/>
    </row>
    <row r="285" spans="1:30" s="6" customFormat="1" x14ac:dyDescent="0.35">
      <c r="A285" s="38"/>
      <c r="B285" s="1"/>
      <c r="C285" s="102" t="s">
        <v>454</v>
      </c>
      <c r="D285" s="103">
        <v>0.67432950191570884</v>
      </c>
      <c r="E285" s="104">
        <v>9.5785440613026823E-2</v>
      </c>
      <c r="F285" s="103">
        <v>0.22988505747126436</v>
      </c>
      <c r="G285" s="105">
        <v>10</v>
      </c>
      <c r="I285" s="1"/>
      <c r="J285" s="1"/>
      <c r="K285" s="1"/>
      <c r="L285" s="1"/>
      <c r="M285" s="1"/>
      <c r="N285" s="1"/>
      <c r="O285" s="1"/>
      <c r="P285" s="1"/>
      <c r="Q285" s="1"/>
      <c r="R285" s="1"/>
      <c r="S285" s="1"/>
      <c r="T285" s="1"/>
      <c r="U285" s="1"/>
      <c r="V285" s="1"/>
      <c r="W285" s="1"/>
      <c r="X285" s="1"/>
      <c r="Y285" s="1"/>
      <c r="Z285" s="1"/>
      <c r="AA285" s="1"/>
      <c r="AB285" s="1"/>
      <c r="AC285" s="1"/>
      <c r="AD285" s="1"/>
    </row>
    <row r="286" spans="1:30" s="6" customFormat="1" x14ac:dyDescent="0.35">
      <c r="A286" s="38"/>
      <c r="B286" s="1"/>
      <c r="C286" s="102" t="s">
        <v>455</v>
      </c>
      <c r="D286" s="103">
        <v>0.64417177914110424</v>
      </c>
      <c r="E286" s="104">
        <v>0.1165644171779141</v>
      </c>
      <c r="F286" s="103">
        <v>0.2392638036809816</v>
      </c>
      <c r="G286" s="105">
        <v>11</v>
      </c>
      <c r="I286" s="1"/>
      <c r="J286" s="1"/>
      <c r="K286" s="1"/>
      <c r="L286" s="1"/>
      <c r="M286" s="1"/>
      <c r="N286" s="1"/>
      <c r="O286" s="1"/>
      <c r="P286" s="1"/>
      <c r="Q286" s="1"/>
      <c r="R286" s="1"/>
      <c r="S286" s="1"/>
      <c r="T286" s="1"/>
      <c r="U286" s="1"/>
      <c r="V286" s="1"/>
      <c r="W286" s="1"/>
      <c r="X286" s="1"/>
      <c r="Y286" s="1"/>
      <c r="Z286" s="1"/>
      <c r="AA286" s="1"/>
      <c r="AB286" s="1"/>
      <c r="AC286" s="1"/>
      <c r="AD286" s="1"/>
    </row>
    <row r="287" spans="1:30" s="6" customFormat="1" x14ac:dyDescent="0.35">
      <c r="A287" s="38"/>
      <c r="B287" s="1"/>
      <c r="C287" s="102" t="s">
        <v>456</v>
      </c>
      <c r="D287" s="103">
        <v>0.6428571428571429</v>
      </c>
      <c r="E287" s="104">
        <v>0.11335403726708075</v>
      </c>
      <c r="F287" s="103">
        <v>0.24378881987577639</v>
      </c>
      <c r="G287" s="105">
        <v>12</v>
      </c>
      <c r="I287" s="1"/>
      <c r="J287" s="1"/>
      <c r="K287" s="1"/>
      <c r="L287" s="1"/>
      <c r="M287" s="1"/>
      <c r="N287" s="1"/>
      <c r="O287" s="1"/>
      <c r="P287" s="1"/>
      <c r="Q287" s="1"/>
      <c r="R287" s="1"/>
      <c r="S287" s="1"/>
      <c r="T287" s="1"/>
      <c r="U287" s="1"/>
      <c r="V287" s="1"/>
      <c r="W287" s="1"/>
      <c r="X287" s="1"/>
      <c r="Y287" s="1"/>
      <c r="Z287" s="1"/>
      <c r="AA287" s="1"/>
      <c r="AB287" s="1"/>
      <c r="AC287" s="1"/>
      <c r="AD287" s="1"/>
    </row>
    <row r="288" spans="1:30" s="6" customFormat="1" x14ac:dyDescent="0.35">
      <c r="A288" s="38"/>
      <c r="B288" s="1"/>
      <c r="C288" s="102" t="s">
        <v>457</v>
      </c>
      <c r="D288" s="103">
        <v>0.61181434599156115</v>
      </c>
      <c r="E288" s="104">
        <v>0.16455696202531644</v>
      </c>
      <c r="F288" s="103">
        <v>0.22362869198312235</v>
      </c>
      <c r="G288" s="105">
        <v>13</v>
      </c>
      <c r="I288" s="1"/>
      <c r="J288" s="1"/>
      <c r="K288" s="1"/>
      <c r="L288" s="1"/>
      <c r="M288" s="1"/>
      <c r="N288" s="1"/>
      <c r="O288" s="1"/>
      <c r="P288" s="1"/>
      <c r="Q288" s="1"/>
      <c r="R288" s="1"/>
      <c r="S288" s="1"/>
      <c r="T288" s="1"/>
      <c r="U288" s="1"/>
      <c r="V288" s="1"/>
      <c r="W288" s="1"/>
      <c r="X288" s="1"/>
      <c r="Y288" s="1"/>
      <c r="Z288" s="1"/>
      <c r="AA288" s="1"/>
      <c r="AB288" s="1"/>
      <c r="AC288" s="1"/>
      <c r="AD288" s="1"/>
    </row>
    <row r="289" spans="1:30" s="6" customFormat="1" x14ac:dyDescent="0.35">
      <c r="A289" s="38"/>
      <c r="B289" s="1"/>
      <c r="C289" s="102" t="s">
        <v>458</v>
      </c>
      <c r="D289" s="103">
        <v>0.58342420937840789</v>
      </c>
      <c r="E289" s="104">
        <v>0.17557251908396945</v>
      </c>
      <c r="F289" s="103">
        <v>0.24100327153762269</v>
      </c>
      <c r="G289" s="105">
        <v>14</v>
      </c>
      <c r="I289" s="1"/>
      <c r="J289" s="1"/>
      <c r="K289" s="1"/>
      <c r="L289" s="1"/>
      <c r="M289" s="1"/>
      <c r="N289" s="1"/>
      <c r="O289" s="1"/>
      <c r="P289" s="1"/>
      <c r="Q289" s="1"/>
      <c r="R289" s="1"/>
      <c r="S289" s="1"/>
      <c r="T289" s="1"/>
      <c r="U289" s="1"/>
      <c r="V289" s="1"/>
      <c r="W289" s="1"/>
      <c r="X289" s="1"/>
      <c r="Y289" s="1"/>
      <c r="Z289" s="1"/>
      <c r="AA289" s="1"/>
      <c r="AB289" s="1"/>
      <c r="AC289" s="1"/>
      <c r="AD289" s="1"/>
    </row>
    <row r="290" spans="1:30" s="6" customFormat="1" x14ac:dyDescent="0.35">
      <c r="A290" s="38"/>
      <c r="B290" s="1"/>
      <c r="C290" s="102" t="s">
        <v>459</v>
      </c>
      <c r="D290" s="103">
        <v>0.57051282051282048</v>
      </c>
      <c r="E290" s="104">
        <v>0.23076923076923078</v>
      </c>
      <c r="F290" s="103">
        <v>0.19871794871794871</v>
      </c>
      <c r="G290" s="105">
        <v>15</v>
      </c>
      <c r="I290" s="1"/>
      <c r="J290" s="1"/>
      <c r="K290" s="1"/>
      <c r="L290" s="1"/>
      <c r="M290" s="1"/>
      <c r="N290" s="1"/>
      <c r="O290" s="1"/>
      <c r="P290" s="1"/>
      <c r="Q290" s="1"/>
      <c r="R290" s="1"/>
      <c r="S290" s="1"/>
      <c r="T290" s="1"/>
      <c r="U290" s="1"/>
      <c r="V290" s="1"/>
      <c r="W290" s="1"/>
      <c r="X290" s="1"/>
      <c r="Y290" s="1"/>
      <c r="Z290" s="1"/>
      <c r="AA290" s="1"/>
      <c r="AB290" s="1"/>
      <c r="AC290" s="1"/>
      <c r="AD290" s="1"/>
    </row>
    <row r="291" spans="1:30" s="6" customFormat="1" x14ac:dyDescent="0.35">
      <c r="A291" s="38"/>
      <c r="B291" s="1"/>
      <c r="C291" s="102" t="s">
        <v>460</v>
      </c>
      <c r="D291" s="103">
        <v>0.5273972602739726</v>
      </c>
      <c r="E291" s="104">
        <v>0.20547945205479451</v>
      </c>
      <c r="F291" s="103">
        <v>0.26712328767123289</v>
      </c>
      <c r="G291" s="105">
        <v>16</v>
      </c>
      <c r="I291" s="1"/>
      <c r="J291" s="1"/>
      <c r="K291" s="1"/>
      <c r="L291" s="1"/>
      <c r="M291" s="1"/>
      <c r="N291" s="1"/>
      <c r="O291" s="1"/>
      <c r="P291" s="1"/>
      <c r="Q291" s="1"/>
      <c r="R291" s="1"/>
      <c r="S291" s="1"/>
      <c r="T291" s="1"/>
      <c r="U291" s="1"/>
      <c r="V291" s="1"/>
      <c r="W291" s="1"/>
      <c r="X291" s="1"/>
      <c r="Y291" s="1"/>
      <c r="Z291" s="1"/>
      <c r="AA291" s="1"/>
      <c r="AB291" s="1"/>
      <c r="AC291" s="1"/>
      <c r="AD291" s="1"/>
    </row>
    <row r="292" spans="1:30" s="6" customFormat="1" x14ac:dyDescent="0.35">
      <c r="A292" s="38"/>
      <c r="B292" s="1"/>
      <c r="C292" s="102" t="s">
        <v>461</v>
      </c>
      <c r="D292" s="103">
        <v>0.46853146853146854</v>
      </c>
      <c r="E292" s="104">
        <v>0.18181818181818182</v>
      </c>
      <c r="F292" s="103">
        <v>0.34965034965034963</v>
      </c>
      <c r="G292" s="105">
        <v>17</v>
      </c>
      <c r="I292" s="1"/>
      <c r="J292" s="1"/>
      <c r="K292" s="1"/>
      <c r="L292" s="1"/>
      <c r="M292" s="1"/>
      <c r="N292" s="1"/>
      <c r="O292" s="1"/>
      <c r="P292" s="1"/>
      <c r="Q292" s="1"/>
      <c r="R292" s="1"/>
      <c r="S292" s="1"/>
      <c r="T292" s="1"/>
      <c r="U292" s="1"/>
      <c r="V292" s="1"/>
      <c r="W292" s="1"/>
      <c r="X292" s="1"/>
      <c r="Y292" s="1"/>
      <c r="Z292" s="1"/>
      <c r="AA292" s="1"/>
      <c r="AB292" s="1"/>
      <c r="AC292" s="1"/>
      <c r="AD292" s="1"/>
    </row>
    <row r="293" spans="1:30" s="6" customFormat="1" ht="15" customHeight="1" x14ac:dyDescent="0.35">
      <c r="A293" s="38"/>
      <c r="B293" s="106"/>
      <c r="C293" s="107" t="s">
        <v>33</v>
      </c>
      <c r="D293" s="108" t="s">
        <v>33</v>
      </c>
      <c r="E293" s="109" t="s">
        <v>33</v>
      </c>
      <c r="F293" s="108" t="s">
        <v>33</v>
      </c>
      <c r="G293" s="105">
        <v>18</v>
      </c>
      <c r="I293" s="1"/>
      <c r="J293" s="1"/>
      <c r="K293" s="1"/>
      <c r="L293" s="1"/>
      <c r="M293" s="1"/>
      <c r="N293" s="1"/>
      <c r="O293" s="1"/>
      <c r="P293" s="1"/>
      <c r="Q293" s="1"/>
      <c r="R293" s="1"/>
      <c r="S293" s="1"/>
      <c r="T293" s="1"/>
      <c r="U293" s="1"/>
      <c r="V293" s="1"/>
      <c r="W293" s="1"/>
      <c r="X293" s="1"/>
      <c r="Y293" s="1"/>
      <c r="Z293" s="1"/>
      <c r="AA293" s="1"/>
      <c r="AB293" s="1"/>
      <c r="AC293" s="1"/>
      <c r="AD293" s="1"/>
    </row>
    <row r="294" spans="1:30" s="6" customFormat="1" ht="24.75" customHeight="1" x14ac:dyDescent="0.35">
      <c r="A294" s="38"/>
      <c r="B294" s="1"/>
      <c r="C294" s="24"/>
      <c r="D294" s="110"/>
      <c r="E294" s="110"/>
      <c r="F294" s="110"/>
      <c r="G294" s="105"/>
      <c r="I294" s="1"/>
      <c r="J294" s="1"/>
      <c r="K294" s="1"/>
      <c r="L294" s="1"/>
      <c r="M294" s="1"/>
      <c r="N294" s="1"/>
      <c r="O294" s="1"/>
      <c r="P294" s="1"/>
      <c r="Q294" s="1"/>
      <c r="R294" s="1"/>
      <c r="S294" s="1"/>
      <c r="T294" s="1"/>
      <c r="U294" s="1"/>
      <c r="V294" s="1"/>
      <c r="W294" s="1"/>
      <c r="X294" s="1"/>
      <c r="Y294" s="1"/>
      <c r="Z294" s="1"/>
      <c r="AA294" s="1"/>
      <c r="AB294" s="1"/>
      <c r="AC294" s="1"/>
      <c r="AD294" s="1"/>
    </row>
    <row r="295" spans="1:30" s="6" customFormat="1" ht="13.5" customHeight="1" x14ac:dyDescent="0.35">
      <c r="A295" s="1"/>
      <c r="B295" s="1"/>
      <c r="C295" s="1"/>
      <c r="D295" s="1"/>
      <c r="E295" s="1"/>
      <c r="F295" s="1"/>
      <c r="G295" s="1"/>
      <c r="I295" s="1"/>
      <c r="J295" s="1"/>
      <c r="K295" s="1"/>
      <c r="L295" s="1"/>
      <c r="M295" s="1"/>
      <c r="N295" s="1"/>
      <c r="O295" s="1"/>
      <c r="P295" s="1"/>
      <c r="Q295" s="1"/>
      <c r="R295" s="1"/>
      <c r="S295" s="1"/>
      <c r="T295" s="1"/>
      <c r="U295" s="1"/>
      <c r="V295" s="1"/>
      <c r="W295" s="1"/>
      <c r="X295" s="1"/>
      <c r="Y295" s="1"/>
      <c r="Z295" s="1"/>
      <c r="AA295" s="1"/>
      <c r="AB295" s="1"/>
      <c r="AC295" s="1"/>
      <c r="AD295" s="1"/>
    </row>
    <row r="297" spans="1:30" s="6" customFormat="1" ht="18.5" x14ac:dyDescent="0.45">
      <c r="A297" s="1"/>
      <c r="B297" s="2" t="s">
        <v>151</v>
      </c>
      <c r="C297" s="1"/>
      <c r="D297" s="1"/>
      <c r="E297" s="1"/>
      <c r="F297" s="1"/>
      <c r="G297" s="1"/>
      <c r="I297" s="1"/>
      <c r="J297" s="1"/>
      <c r="K297" s="1"/>
      <c r="L297" s="1"/>
      <c r="M297" s="1"/>
      <c r="N297" s="1"/>
      <c r="O297" s="1"/>
      <c r="P297" s="1"/>
      <c r="Q297" s="1"/>
      <c r="R297" s="1"/>
      <c r="S297" s="1"/>
      <c r="T297" s="1"/>
      <c r="U297" s="1"/>
      <c r="V297" s="1"/>
      <c r="W297" s="1"/>
      <c r="X297" s="1"/>
      <c r="Y297" s="1"/>
      <c r="Z297" s="1"/>
      <c r="AA297" s="1"/>
      <c r="AB297" s="1"/>
      <c r="AC297" s="1"/>
      <c r="AD297" s="1"/>
    </row>
    <row r="298" spans="1:30" s="6" customFormat="1" ht="33" customHeight="1" x14ac:dyDescent="0.35">
      <c r="A298" s="24"/>
      <c r="B298" s="85"/>
      <c r="C298" s="19" t="s">
        <v>48</v>
      </c>
      <c r="D298" s="19" t="s">
        <v>37</v>
      </c>
      <c r="E298" s="20" t="s">
        <v>38</v>
      </c>
      <c r="F298" s="21" t="s">
        <v>39</v>
      </c>
      <c r="G298" s="22" t="s">
        <v>40</v>
      </c>
      <c r="I298" s="1"/>
      <c r="J298" s="1"/>
      <c r="K298" s="1"/>
      <c r="L298" s="1"/>
      <c r="M298" s="1"/>
      <c r="N298" s="1"/>
      <c r="O298" s="1"/>
      <c r="P298" s="1"/>
      <c r="Q298" s="1"/>
      <c r="R298" s="1"/>
      <c r="S298" s="1"/>
      <c r="T298" s="1"/>
      <c r="U298" s="1"/>
      <c r="V298" s="1"/>
      <c r="W298" s="1"/>
      <c r="X298" s="1"/>
      <c r="Y298" s="1"/>
      <c r="Z298" s="1"/>
      <c r="AA298" s="1"/>
      <c r="AB298" s="1"/>
      <c r="AC298" s="1"/>
      <c r="AD298" s="1"/>
    </row>
    <row r="299" spans="1:30" s="6" customFormat="1" ht="2.25" customHeight="1" x14ac:dyDescent="0.35">
      <c r="A299" s="24"/>
      <c r="B299" s="86"/>
      <c r="C299" s="79"/>
      <c r="D299" s="27"/>
      <c r="E299" s="28"/>
      <c r="F299" s="29"/>
      <c r="G299" s="26"/>
      <c r="I299" s="1"/>
      <c r="J299" s="1"/>
      <c r="K299" s="1"/>
      <c r="L299" s="1"/>
      <c r="M299" s="1"/>
      <c r="N299" s="1"/>
      <c r="O299" s="1"/>
      <c r="P299" s="1"/>
      <c r="Q299" s="1"/>
      <c r="R299" s="1"/>
      <c r="S299" s="1"/>
      <c r="T299" s="1"/>
      <c r="U299" s="1"/>
      <c r="V299" s="1"/>
      <c r="W299" s="1"/>
      <c r="X299" s="1"/>
      <c r="Y299" s="1"/>
      <c r="Z299" s="1"/>
      <c r="AA299" s="1"/>
      <c r="AB299" s="1"/>
      <c r="AC299" s="1"/>
      <c r="AD299" s="1"/>
    </row>
    <row r="300" spans="1:30" s="6" customFormat="1" x14ac:dyDescent="0.35">
      <c r="A300" s="24"/>
      <c r="B300" s="1" t="s">
        <v>116</v>
      </c>
      <c r="C300" s="92">
        <v>0.73043478260869565</v>
      </c>
      <c r="D300" s="93">
        <v>84</v>
      </c>
      <c r="E300" s="93">
        <v>18</v>
      </c>
      <c r="F300" s="93">
        <v>13</v>
      </c>
      <c r="G300" s="94">
        <v>115</v>
      </c>
      <c r="I300" s="1"/>
      <c r="J300" s="1"/>
      <c r="K300" s="1"/>
      <c r="L300" s="1"/>
      <c r="M300" s="1"/>
      <c r="N300" s="1"/>
      <c r="O300" s="1"/>
      <c r="P300" s="1"/>
      <c r="Q300" s="1"/>
      <c r="R300" s="1"/>
      <c r="S300" s="1"/>
      <c r="T300" s="1"/>
      <c r="U300" s="1"/>
      <c r="V300" s="1"/>
      <c r="W300" s="1"/>
      <c r="X300" s="1"/>
      <c r="Y300" s="1"/>
      <c r="Z300" s="1"/>
      <c r="AA300" s="1"/>
      <c r="AB300" s="1"/>
      <c r="AC300" s="1"/>
      <c r="AD300" s="1"/>
    </row>
    <row r="301" spans="1:30" s="6" customFormat="1" x14ac:dyDescent="0.35">
      <c r="A301" s="24"/>
      <c r="B301" s="1" t="s">
        <v>117</v>
      </c>
      <c r="C301" s="92" t="s">
        <v>33</v>
      </c>
      <c r="D301" s="93" t="s">
        <v>33</v>
      </c>
      <c r="E301" s="93" t="s">
        <v>33</v>
      </c>
      <c r="F301" s="93" t="s">
        <v>33</v>
      </c>
      <c r="G301" s="94" t="s">
        <v>33</v>
      </c>
      <c r="I301" s="1"/>
      <c r="J301" s="1"/>
      <c r="K301" s="1"/>
      <c r="L301" s="1"/>
      <c r="M301" s="1"/>
      <c r="N301" s="1"/>
      <c r="O301" s="1"/>
      <c r="P301" s="1"/>
      <c r="Q301" s="1"/>
      <c r="R301" s="1"/>
      <c r="S301" s="1"/>
      <c r="T301" s="1"/>
      <c r="U301" s="1"/>
      <c r="V301" s="1"/>
      <c r="W301" s="1"/>
      <c r="X301" s="1"/>
      <c r="Y301" s="1"/>
      <c r="Z301" s="1"/>
      <c r="AA301" s="1"/>
      <c r="AB301" s="1"/>
      <c r="AC301" s="1"/>
      <c r="AD301" s="1"/>
    </row>
    <row r="302" spans="1:30" s="6" customFormat="1" x14ac:dyDescent="0.35">
      <c r="A302" s="24"/>
      <c r="B302" s="1" t="s">
        <v>118</v>
      </c>
      <c r="C302" s="92">
        <v>0.66831683168316836</v>
      </c>
      <c r="D302" s="93">
        <v>135</v>
      </c>
      <c r="E302" s="93">
        <v>30</v>
      </c>
      <c r="F302" s="93">
        <v>37</v>
      </c>
      <c r="G302" s="94">
        <v>202</v>
      </c>
      <c r="I302" s="1"/>
      <c r="J302" s="1"/>
      <c r="K302" s="1"/>
      <c r="L302" s="1"/>
      <c r="M302" s="1"/>
      <c r="N302" s="1"/>
      <c r="O302" s="1"/>
      <c r="P302" s="1"/>
      <c r="Q302" s="1"/>
      <c r="R302" s="1"/>
      <c r="S302" s="1"/>
      <c r="T302" s="1"/>
      <c r="U302" s="1"/>
      <c r="V302" s="1"/>
      <c r="W302" s="1"/>
      <c r="X302" s="1"/>
      <c r="Y302" s="1"/>
      <c r="Z302" s="1"/>
      <c r="AA302" s="1"/>
      <c r="AB302" s="1"/>
      <c r="AC302" s="1"/>
      <c r="AD302" s="1"/>
    </row>
    <row r="303" spans="1:30" s="6" customFormat="1" x14ac:dyDescent="0.35">
      <c r="A303" s="24"/>
      <c r="B303" s="1" t="s">
        <v>119</v>
      </c>
      <c r="C303" s="92">
        <v>0.70833333333333337</v>
      </c>
      <c r="D303" s="93">
        <v>51</v>
      </c>
      <c r="E303" s="93">
        <v>11</v>
      </c>
      <c r="F303" s="93">
        <v>10</v>
      </c>
      <c r="G303" s="94">
        <v>72</v>
      </c>
      <c r="I303" s="1"/>
      <c r="J303" s="1"/>
      <c r="K303" s="1"/>
      <c r="L303" s="1"/>
      <c r="M303" s="1"/>
      <c r="N303" s="1"/>
      <c r="O303" s="1"/>
      <c r="P303" s="1"/>
      <c r="Q303" s="1"/>
      <c r="R303" s="1"/>
      <c r="S303" s="1"/>
      <c r="T303" s="1"/>
      <c r="U303" s="1"/>
      <c r="V303" s="1"/>
      <c r="W303" s="1"/>
      <c r="X303" s="1"/>
      <c r="Y303" s="1"/>
      <c r="Z303" s="1"/>
      <c r="AA303" s="1"/>
      <c r="AB303" s="1"/>
      <c r="AC303" s="1"/>
      <c r="AD303" s="1"/>
    </row>
    <row r="304" spans="1:30" s="6" customFormat="1" x14ac:dyDescent="0.35">
      <c r="A304" s="24"/>
      <c r="B304" s="1" t="s">
        <v>120</v>
      </c>
      <c r="C304" s="92">
        <v>0.92913385826771655</v>
      </c>
      <c r="D304" s="93">
        <v>118</v>
      </c>
      <c r="E304" s="93">
        <v>6</v>
      </c>
      <c r="F304" s="93">
        <v>3</v>
      </c>
      <c r="G304" s="94">
        <v>127</v>
      </c>
      <c r="I304" s="1"/>
      <c r="J304" s="1"/>
      <c r="K304" s="1"/>
      <c r="L304" s="1"/>
      <c r="M304" s="1"/>
      <c r="N304" s="1"/>
      <c r="O304" s="1"/>
      <c r="P304" s="1"/>
      <c r="Q304" s="1"/>
      <c r="R304" s="1"/>
      <c r="S304" s="1"/>
      <c r="T304" s="1"/>
      <c r="U304" s="1"/>
      <c r="V304" s="1"/>
      <c r="W304" s="1"/>
      <c r="X304" s="1"/>
      <c r="Y304" s="1"/>
      <c r="Z304" s="1"/>
      <c r="AA304" s="1"/>
      <c r="AB304" s="1"/>
      <c r="AC304" s="1"/>
      <c r="AD304" s="1"/>
    </row>
    <row r="305" spans="1:30" s="6" customFormat="1" x14ac:dyDescent="0.35">
      <c r="A305" s="24"/>
      <c r="B305" s="1" t="s">
        <v>121</v>
      </c>
      <c r="C305" s="92" t="s">
        <v>33</v>
      </c>
      <c r="D305" s="93" t="s">
        <v>33</v>
      </c>
      <c r="E305" s="93" t="s">
        <v>33</v>
      </c>
      <c r="F305" s="93" t="s">
        <v>33</v>
      </c>
      <c r="G305" s="94" t="s">
        <v>33</v>
      </c>
      <c r="I305" s="1"/>
      <c r="J305" s="1"/>
      <c r="K305" s="1"/>
      <c r="L305" s="1"/>
      <c r="M305" s="1"/>
      <c r="N305" s="1"/>
      <c r="O305" s="1"/>
      <c r="P305" s="1"/>
      <c r="Q305" s="1"/>
      <c r="R305" s="1"/>
      <c r="S305" s="1"/>
      <c r="T305" s="1"/>
      <c r="U305" s="1"/>
      <c r="V305" s="1"/>
      <c r="W305" s="1"/>
      <c r="X305" s="1"/>
      <c r="Y305" s="1"/>
      <c r="Z305" s="1"/>
      <c r="AA305" s="1"/>
      <c r="AB305" s="1"/>
      <c r="AC305" s="1"/>
      <c r="AD305" s="1"/>
    </row>
    <row r="306" spans="1:30" s="6" customFormat="1" x14ac:dyDescent="0.35">
      <c r="A306" s="24"/>
      <c r="B306" s="1" t="s">
        <v>122</v>
      </c>
      <c r="C306" s="92">
        <v>0.7931034482758621</v>
      </c>
      <c r="D306" s="93">
        <v>23</v>
      </c>
      <c r="E306" s="93">
        <v>4</v>
      </c>
      <c r="F306" s="93">
        <v>2</v>
      </c>
      <c r="G306" s="94">
        <v>29</v>
      </c>
      <c r="I306" s="1"/>
      <c r="J306" s="1"/>
      <c r="K306" s="1"/>
      <c r="L306" s="1"/>
      <c r="M306" s="1"/>
      <c r="N306" s="1"/>
      <c r="O306" s="1"/>
      <c r="P306" s="1"/>
      <c r="Q306" s="1"/>
      <c r="R306" s="1"/>
      <c r="S306" s="1"/>
      <c r="T306" s="1"/>
      <c r="U306" s="1"/>
      <c r="V306" s="1"/>
      <c r="W306" s="1"/>
      <c r="X306" s="1"/>
      <c r="Y306" s="1"/>
      <c r="Z306" s="1"/>
      <c r="AA306" s="1"/>
      <c r="AB306" s="1"/>
      <c r="AC306" s="1"/>
      <c r="AD306" s="1"/>
    </row>
    <row r="307" spans="1:30" s="6" customFormat="1" x14ac:dyDescent="0.35">
      <c r="A307" s="24"/>
      <c r="B307" s="1" t="s">
        <v>123</v>
      </c>
      <c r="C307" s="92" t="s">
        <v>33</v>
      </c>
      <c r="D307" s="93" t="s">
        <v>33</v>
      </c>
      <c r="E307" s="93" t="s">
        <v>33</v>
      </c>
      <c r="F307" s="93" t="s">
        <v>33</v>
      </c>
      <c r="G307" s="94" t="s">
        <v>33</v>
      </c>
      <c r="I307" s="1"/>
      <c r="J307" s="1"/>
      <c r="K307" s="1"/>
      <c r="L307" s="1"/>
      <c r="M307" s="1"/>
      <c r="N307" s="1"/>
      <c r="O307" s="1"/>
      <c r="P307" s="1"/>
      <c r="Q307" s="1"/>
      <c r="R307" s="1"/>
      <c r="S307" s="1"/>
      <c r="T307" s="1"/>
      <c r="U307" s="1"/>
      <c r="V307" s="1"/>
      <c r="W307" s="1"/>
      <c r="X307" s="1"/>
      <c r="Y307" s="1"/>
      <c r="Z307" s="1"/>
      <c r="AA307" s="1"/>
      <c r="AB307" s="1"/>
      <c r="AC307" s="1"/>
      <c r="AD307" s="1"/>
    </row>
    <row r="308" spans="1:30" s="6" customFormat="1" x14ac:dyDescent="0.35">
      <c r="A308" s="24"/>
      <c r="B308" s="1" t="s">
        <v>124</v>
      </c>
      <c r="C308" s="92">
        <v>0.828125</v>
      </c>
      <c r="D308" s="93">
        <v>53</v>
      </c>
      <c r="E308" s="93">
        <v>7</v>
      </c>
      <c r="F308" s="93">
        <v>4</v>
      </c>
      <c r="G308" s="94">
        <v>64</v>
      </c>
      <c r="I308" s="1"/>
      <c r="J308" s="1"/>
      <c r="K308" s="1"/>
      <c r="L308" s="1"/>
      <c r="M308" s="1"/>
      <c r="N308" s="1"/>
      <c r="O308" s="1"/>
      <c r="P308" s="1"/>
      <c r="Q308" s="1"/>
      <c r="R308" s="1"/>
      <c r="S308" s="1"/>
      <c r="T308" s="1"/>
      <c r="U308" s="1"/>
      <c r="V308" s="1"/>
      <c r="W308" s="1"/>
      <c r="X308" s="1"/>
      <c r="Y308" s="1"/>
      <c r="Z308" s="1"/>
      <c r="AA308" s="1"/>
      <c r="AB308" s="1"/>
      <c r="AC308" s="1"/>
      <c r="AD308" s="1"/>
    </row>
    <row r="309" spans="1:30" s="6" customFormat="1" x14ac:dyDescent="0.35">
      <c r="A309" s="24"/>
      <c r="B309" s="1" t="s">
        <v>125</v>
      </c>
      <c r="C309" s="92">
        <v>0.625</v>
      </c>
      <c r="D309" s="93">
        <v>25</v>
      </c>
      <c r="E309" s="93">
        <v>5</v>
      </c>
      <c r="F309" s="93">
        <v>10</v>
      </c>
      <c r="G309" s="94">
        <v>40</v>
      </c>
      <c r="I309" s="1"/>
      <c r="J309" s="1"/>
      <c r="K309" s="1"/>
      <c r="L309" s="1"/>
      <c r="M309" s="1"/>
      <c r="N309" s="1"/>
      <c r="O309" s="1"/>
      <c r="P309" s="1"/>
      <c r="Q309" s="1"/>
      <c r="R309" s="1"/>
      <c r="S309" s="1"/>
      <c r="T309" s="1"/>
      <c r="U309" s="1"/>
      <c r="V309" s="1"/>
      <c r="W309" s="1"/>
      <c r="X309" s="1"/>
      <c r="Y309" s="1"/>
      <c r="Z309" s="1"/>
      <c r="AA309" s="1"/>
      <c r="AB309" s="1"/>
      <c r="AC309" s="1"/>
      <c r="AD309" s="1"/>
    </row>
    <row r="310" spans="1:30" s="6" customFormat="1" x14ac:dyDescent="0.35">
      <c r="A310" s="24"/>
      <c r="B310" s="1" t="s">
        <v>126</v>
      </c>
      <c r="C310" s="92" t="s">
        <v>33</v>
      </c>
      <c r="D310" s="93" t="s">
        <v>33</v>
      </c>
      <c r="E310" s="93" t="s">
        <v>33</v>
      </c>
      <c r="F310" s="93" t="s">
        <v>33</v>
      </c>
      <c r="G310" s="94" t="s">
        <v>33</v>
      </c>
      <c r="I310" s="1"/>
      <c r="J310" s="1"/>
      <c r="K310" s="1"/>
      <c r="L310" s="1"/>
      <c r="M310" s="1"/>
      <c r="N310" s="1"/>
      <c r="O310" s="1"/>
      <c r="P310" s="1"/>
      <c r="Q310" s="1"/>
      <c r="R310" s="1"/>
      <c r="S310" s="1"/>
      <c r="T310" s="1"/>
      <c r="U310" s="1"/>
      <c r="V310" s="1"/>
      <c r="W310" s="1"/>
      <c r="X310" s="1"/>
      <c r="Y310" s="1"/>
      <c r="Z310" s="1"/>
      <c r="AA310" s="1"/>
      <c r="AB310" s="1"/>
      <c r="AC310" s="1"/>
      <c r="AD310" s="1"/>
    </row>
    <row r="311" spans="1:30" s="6" customFormat="1" x14ac:dyDescent="0.35">
      <c r="A311" s="24"/>
      <c r="B311" s="1" t="s">
        <v>127</v>
      </c>
      <c r="C311" s="92">
        <v>0.82926829268292679</v>
      </c>
      <c r="D311" s="93">
        <v>34</v>
      </c>
      <c r="E311" s="93">
        <v>4</v>
      </c>
      <c r="F311" s="93">
        <v>3</v>
      </c>
      <c r="G311" s="94">
        <v>41</v>
      </c>
      <c r="I311" s="1"/>
      <c r="J311" s="1"/>
      <c r="K311" s="1"/>
      <c r="L311" s="1"/>
      <c r="M311" s="1"/>
      <c r="N311" s="1"/>
      <c r="O311" s="1"/>
      <c r="P311" s="1"/>
      <c r="Q311" s="1"/>
      <c r="R311" s="1"/>
      <c r="S311" s="1"/>
      <c r="T311" s="1"/>
      <c r="U311" s="1"/>
      <c r="V311" s="1"/>
      <c r="W311" s="1"/>
      <c r="X311" s="1"/>
      <c r="Y311" s="1"/>
      <c r="Z311" s="1"/>
      <c r="AA311" s="1"/>
      <c r="AB311" s="1"/>
      <c r="AC311" s="1"/>
      <c r="AD311" s="1"/>
    </row>
    <row r="312" spans="1:30" s="6" customFormat="1" x14ac:dyDescent="0.35">
      <c r="A312" s="24"/>
      <c r="B312" s="1" t="s">
        <v>128</v>
      </c>
      <c r="C312" s="92" t="s">
        <v>33</v>
      </c>
      <c r="D312" s="93" t="s">
        <v>33</v>
      </c>
      <c r="E312" s="93" t="s">
        <v>33</v>
      </c>
      <c r="F312" s="93" t="s">
        <v>33</v>
      </c>
      <c r="G312" s="94" t="s">
        <v>33</v>
      </c>
      <c r="I312" s="1"/>
      <c r="J312" s="1"/>
      <c r="K312" s="1"/>
      <c r="L312" s="1"/>
      <c r="M312" s="1"/>
      <c r="N312" s="1"/>
      <c r="O312" s="1"/>
      <c r="P312" s="1"/>
      <c r="Q312" s="1"/>
      <c r="R312" s="1"/>
      <c r="S312" s="1"/>
      <c r="T312" s="1"/>
      <c r="U312" s="1"/>
      <c r="V312" s="1"/>
      <c r="W312" s="1"/>
      <c r="X312" s="1"/>
      <c r="Y312" s="1"/>
      <c r="Z312" s="1"/>
      <c r="AA312" s="1"/>
      <c r="AB312" s="1"/>
      <c r="AC312" s="1"/>
      <c r="AD312" s="1"/>
    </row>
    <row r="313" spans="1:30" s="6" customFormat="1" x14ac:dyDescent="0.35">
      <c r="A313" s="24"/>
      <c r="B313" s="1" t="s">
        <v>129</v>
      </c>
      <c r="C313" s="92">
        <v>0.72727272727272729</v>
      </c>
      <c r="D313" s="93">
        <v>72</v>
      </c>
      <c r="E313" s="93">
        <v>17</v>
      </c>
      <c r="F313" s="93">
        <v>10</v>
      </c>
      <c r="G313" s="94">
        <v>99</v>
      </c>
      <c r="I313" s="1"/>
      <c r="J313" s="1"/>
      <c r="K313" s="1"/>
      <c r="L313" s="1"/>
      <c r="M313" s="1"/>
      <c r="N313" s="1"/>
      <c r="O313" s="1"/>
      <c r="P313" s="1"/>
      <c r="Q313" s="1"/>
      <c r="R313" s="1"/>
      <c r="S313" s="1"/>
      <c r="T313" s="1"/>
      <c r="U313" s="1"/>
      <c r="V313" s="1"/>
      <c r="W313" s="1"/>
      <c r="X313" s="1"/>
      <c r="Y313" s="1"/>
      <c r="Z313" s="1"/>
      <c r="AA313" s="1"/>
      <c r="AB313" s="1"/>
      <c r="AC313" s="1"/>
      <c r="AD313" s="1"/>
    </row>
    <row r="314" spans="1:30" s="6" customFormat="1" x14ac:dyDescent="0.35">
      <c r="A314" s="24"/>
      <c r="B314" s="1" t="s">
        <v>130</v>
      </c>
      <c r="C314" s="92">
        <v>0.75</v>
      </c>
      <c r="D314" s="93">
        <v>138</v>
      </c>
      <c r="E314" s="93">
        <v>26</v>
      </c>
      <c r="F314" s="93">
        <v>20</v>
      </c>
      <c r="G314" s="94">
        <v>184</v>
      </c>
      <c r="I314" s="1"/>
      <c r="J314" s="1"/>
      <c r="K314" s="1"/>
      <c r="L314" s="1"/>
      <c r="M314" s="1"/>
      <c r="N314" s="1"/>
      <c r="O314" s="1"/>
      <c r="P314" s="1"/>
      <c r="Q314" s="1"/>
      <c r="R314" s="1"/>
      <c r="S314" s="1"/>
      <c r="T314" s="1"/>
      <c r="U314" s="1"/>
      <c r="V314" s="1"/>
      <c r="W314" s="1"/>
      <c r="X314" s="1"/>
      <c r="Y314" s="1"/>
      <c r="Z314" s="1"/>
      <c r="AA314" s="1"/>
      <c r="AB314" s="1"/>
      <c r="AC314" s="1"/>
      <c r="AD314" s="1"/>
    </row>
    <row r="315" spans="1:30" s="6" customFormat="1" x14ac:dyDescent="0.35">
      <c r="A315" s="24"/>
      <c r="B315" s="1" t="s">
        <v>131</v>
      </c>
      <c r="C315" s="92">
        <v>0.67834394904458595</v>
      </c>
      <c r="D315" s="93">
        <v>213</v>
      </c>
      <c r="E315" s="93">
        <v>29</v>
      </c>
      <c r="F315" s="93">
        <v>72</v>
      </c>
      <c r="G315" s="94">
        <v>314</v>
      </c>
      <c r="I315" s="1"/>
      <c r="J315" s="1"/>
      <c r="K315" s="1"/>
      <c r="L315" s="1"/>
      <c r="M315" s="1"/>
      <c r="N315" s="1"/>
      <c r="O315" s="1"/>
      <c r="P315" s="1"/>
      <c r="Q315" s="1"/>
      <c r="R315" s="1"/>
      <c r="S315" s="1"/>
      <c r="T315" s="1"/>
      <c r="U315" s="1"/>
      <c r="V315" s="1"/>
      <c r="W315" s="1"/>
      <c r="X315" s="1"/>
      <c r="Y315" s="1"/>
      <c r="Z315" s="1"/>
      <c r="AA315" s="1"/>
      <c r="AB315" s="1"/>
      <c r="AC315" s="1"/>
      <c r="AD315" s="1"/>
    </row>
    <row r="316" spans="1:30" s="6" customFormat="1" x14ac:dyDescent="0.35">
      <c r="A316" s="24"/>
      <c r="B316" s="1" t="s">
        <v>132</v>
      </c>
      <c r="C316" s="92">
        <v>0.67062314540059342</v>
      </c>
      <c r="D316" s="93">
        <v>226</v>
      </c>
      <c r="E316" s="93">
        <v>37</v>
      </c>
      <c r="F316" s="93">
        <v>74</v>
      </c>
      <c r="G316" s="94">
        <v>337</v>
      </c>
      <c r="I316" s="1"/>
      <c r="J316" s="1"/>
      <c r="K316" s="1"/>
      <c r="L316" s="1"/>
      <c r="M316" s="1"/>
      <c r="N316" s="1"/>
      <c r="O316" s="1"/>
      <c r="P316" s="1"/>
      <c r="Q316" s="1"/>
      <c r="R316" s="1"/>
      <c r="S316" s="1"/>
      <c r="T316" s="1"/>
      <c r="U316" s="1"/>
      <c r="V316" s="1"/>
      <c r="W316" s="1"/>
      <c r="X316" s="1"/>
      <c r="Y316" s="1"/>
      <c r="Z316" s="1"/>
      <c r="AA316" s="1"/>
      <c r="AB316" s="1"/>
      <c r="AC316" s="1"/>
      <c r="AD316" s="1"/>
    </row>
    <row r="317" spans="1:30" s="6" customFormat="1" x14ac:dyDescent="0.35">
      <c r="A317" s="24"/>
      <c r="B317" s="68" t="s">
        <v>133</v>
      </c>
      <c r="C317" s="95">
        <v>0.77575757575757576</v>
      </c>
      <c r="D317" s="96">
        <v>128</v>
      </c>
      <c r="E317" s="96">
        <v>18</v>
      </c>
      <c r="F317" s="96">
        <v>19</v>
      </c>
      <c r="G317" s="97">
        <v>165</v>
      </c>
      <c r="I317" s="1"/>
      <c r="J317" s="1"/>
      <c r="K317" s="1"/>
      <c r="L317" s="1"/>
      <c r="M317" s="1"/>
      <c r="N317" s="1"/>
      <c r="O317" s="1"/>
      <c r="P317" s="1"/>
      <c r="Q317" s="1"/>
      <c r="R317" s="1"/>
      <c r="S317" s="1"/>
      <c r="T317" s="1"/>
      <c r="U317" s="1"/>
      <c r="V317" s="1"/>
      <c r="W317" s="1"/>
      <c r="X317" s="1"/>
      <c r="Y317" s="1"/>
      <c r="Z317" s="1"/>
      <c r="AA317" s="1"/>
      <c r="AB317" s="1"/>
      <c r="AC317" s="1"/>
      <c r="AD317" s="1"/>
    </row>
    <row r="320" spans="1:30" s="6" customFormat="1" hidden="1" x14ac:dyDescent="0.35">
      <c r="A320" s="1"/>
      <c r="B320" s="1"/>
      <c r="C320" s="98" t="s">
        <v>152</v>
      </c>
      <c r="D320" s="1"/>
      <c r="E320" s="1"/>
      <c r="F320" s="1"/>
      <c r="G320" s="1"/>
      <c r="I320" s="1"/>
      <c r="J320" s="1"/>
      <c r="K320" s="1"/>
      <c r="L320" s="1"/>
      <c r="M320" s="1"/>
      <c r="N320" s="1"/>
      <c r="O320" s="1"/>
      <c r="P320" s="1"/>
      <c r="Q320" s="1"/>
      <c r="R320" s="1"/>
      <c r="S320" s="1"/>
      <c r="T320" s="1"/>
      <c r="U320" s="1"/>
      <c r="V320" s="1"/>
      <c r="W320" s="1"/>
      <c r="X320" s="1"/>
      <c r="Y320" s="1"/>
      <c r="Z320" s="1"/>
      <c r="AA320" s="1"/>
      <c r="AB320" s="1"/>
      <c r="AC320" s="1"/>
      <c r="AD320" s="1"/>
    </row>
    <row r="321" spans="1:30" s="6" customFormat="1" hidden="1" x14ac:dyDescent="0.35">
      <c r="A321" s="24"/>
      <c r="B321" s="1"/>
      <c r="C321" s="1"/>
      <c r="D321" s="24" t="s">
        <v>48</v>
      </c>
      <c r="E321" s="24" t="s">
        <v>49</v>
      </c>
      <c r="F321" s="1" t="s">
        <v>39</v>
      </c>
      <c r="G321" s="1"/>
      <c r="I321" s="1"/>
      <c r="J321" s="1"/>
      <c r="K321" s="1"/>
      <c r="L321" s="1"/>
      <c r="M321" s="1"/>
      <c r="N321" s="1"/>
      <c r="O321" s="1"/>
      <c r="P321" s="1"/>
      <c r="Q321" s="1"/>
      <c r="R321" s="1"/>
      <c r="S321" s="1"/>
      <c r="T321" s="1"/>
      <c r="U321" s="1"/>
      <c r="V321" s="1"/>
      <c r="W321" s="1"/>
      <c r="X321" s="1"/>
      <c r="Y321" s="1"/>
      <c r="Z321" s="1"/>
      <c r="AA321" s="1"/>
      <c r="AB321" s="1"/>
      <c r="AC321" s="1"/>
      <c r="AD321" s="1"/>
    </row>
    <row r="322" spans="1:30" s="6" customFormat="1" hidden="1" x14ac:dyDescent="0.35">
      <c r="A322" s="111"/>
      <c r="B322" s="1">
        <v>7</v>
      </c>
      <c r="C322" s="1" t="e">
        <v>#REF!</v>
      </c>
      <c r="D322" s="112">
        <v>0.73043478260869565</v>
      </c>
      <c r="E322" s="112">
        <v>0.15652173913043479</v>
      </c>
      <c r="F322" s="113">
        <v>0.11304347826086956</v>
      </c>
      <c r="G322" s="1"/>
      <c r="I322" s="1"/>
      <c r="J322" s="1"/>
      <c r="K322" s="1"/>
      <c r="L322" s="1"/>
      <c r="M322" s="1"/>
      <c r="N322" s="1"/>
      <c r="O322" s="1"/>
      <c r="P322" s="1"/>
      <c r="Q322" s="1"/>
      <c r="R322" s="1"/>
      <c r="S322" s="1"/>
      <c r="T322" s="1"/>
      <c r="U322" s="1"/>
      <c r="V322" s="1"/>
      <c r="W322" s="1"/>
      <c r="X322" s="1"/>
      <c r="Y322" s="1"/>
      <c r="Z322" s="1"/>
      <c r="AA322" s="1"/>
      <c r="AB322" s="1"/>
      <c r="AC322" s="1"/>
      <c r="AD322" s="1"/>
    </row>
    <row r="323" spans="1:30" s="6" customFormat="1" hidden="1" x14ac:dyDescent="0.35">
      <c r="A323" s="111"/>
      <c r="B323" s="1" t="s">
        <v>33</v>
      </c>
      <c r="C323" s="1" t="e">
        <v>#REF!</v>
      </c>
      <c r="D323" s="112" t="s">
        <v>33</v>
      </c>
      <c r="E323" s="112" t="s">
        <v>33</v>
      </c>
      <c r="F323" s="113" t="s">
        <v>33</v>
      </c>
      <c r="G323" s="1"/>
      <c r="I323" s="1"/>
      <c r="J323" s="1"/>
      <c r="K323" s="1"/>
      <c r="L323" s="1"/>
      <c r="M323" s="1"/>
      <c r="N323" s="1"/>
      <c r="O323" s="1"/>
      <c r="P323" s="1"/>
      <c r="Q323" s="1"/>
      <c r="R323" s="1"/>
      <c r="S323" s="1"/>
      <c r="T323" s="1"/>
      <c r="U323" s="1"/>
      <c r="V323" s="1"/>
      <c r="W323" s="1"/>
      <c r="X323" s="1"/>
      <c r="Y323" s="1"/>
      <c r="Z323" s="1"/>
      <c r="AA323" s="1"/>
      <c r="AB323" s="1"/>
      <c r="AC323" s="1"/>
      <c r="AD323" s="1"/>
    </row>
    <row r="324" spans="1:30" s="6" customFormat="1" hidden="1" x14ac:dyDescent="0.35">
      <c r="A324" s="111"/>
      <c r="B324" s="1">
        <v>12</v>
      </c>
      <c r="C324" s="1" t="e">
        <v>#REF!</v>
      </c>
      <c r="D324" s="112">
        <v>0.66831683168316836</v>
      </c>
      <c r="E324" s="112">
        <v>0.14851485148514851</v>
      </c>
      <c r="F324" s="113">
        <v>0.18316831683168316</v>
      </c>
      <c r="G324" s="1"/>
      <c r="I324" s="1"/>
      <c r="J324" s="1"/>
      <c r="K324" s="1"/>
      <c r="L324" s="1"/>
      <c r="M324" s="1"/>
      <c r="N324" s="1"/>
      <c r="O324" s="1"/>
      <c r="P324" s="1"/>
      <c r="Q324" s="1"/>
      <c r="R324" s="1"/>
      <c r="S324" s="1"/>
      <c r="T324" s="1"/>
      <c r="U324" s="1"/>
      <c r="V324" s="1"/>
      <c r="W324" s="1"/>
      <c r="X324" s="1"/>
      <c r="Y324" s="1"/>
      <c r="Z324" s="1"/>
      <c r="AA324" s="1"/>
      <c r="AB324" s="1"/>
      <c r="AC324" s="1"/>
      <c r="AD324" s="1"/>
    </row>
    <row r="325" spans="1:30" s="6" customFormat="1" hidden="1" x14ac:dyDescent="0.35">
      <c r="A325" s="111"/>
      <c r="B325" s="1">
        <v>9</v>
      </c>
      <c r="C325" s="1" t="e">
        <v>#REF!</v>
      </c>
      <c r="D325" s="112">
        <v>0.70833333333333337</v>
      </c>
      <c r="E325" s="112">
        <v>0.15277777777777779</v>
      </c>
      <c r="F325" s="113">
        <v>0.1388888888888889</v>
      </c>
      <c r="G325" s="1"/>
      <c r="I325" s="1"/>
      <c r="J325" s="1"/>
      <c r="K325" s="1"/>
      <c r="L325" s="1"/>
      <c r="M325" s="1"/>
      <c r="N325" s="1"/>
      <c r="O325" s="1"/>
      <c r="P325" s="1"/>
      <c r="Q325" s="1"/>
      <c r="R325" s="1"/>
      <c r="S325" s="1"/>
      <c r="T325" s="1"/>
      <c r="U325" s="1"/>
      <c r="V325" s="1"/>
      <c r="W325" s="1"/>
      <c r="X325" s="1"/>
      <c r="Y325" s="1"/>
      <c r="Z325" s="1"/>
      <c r="AA325" s="1"/>
      <c r="AB325" s="1"/>
      <c r="AC325" s="1"/>
      <c r="AD325" s="1"/>
    </row>
    <row r="326" spans="1:30" s="6" customFormat="1" hidden="1" x14ac:dyDescent="0.35">
      <c r="A326" s="111"/>
      <c r="B326" s="1">
        <v>1</v>
      </c>
      <c r="C326" s="1" t="e">
        <v>#REF!</v>
      </c>
      <c r="D326" s="112">
        <v>0.92913385826771655</v>
      </c>
      <c r="E326" s="112">
        <v>4.7244094488188976E-2</v>
      </c>
      <c r="F326" s="113">
        <v>2.3622047244094488E-2</v>
      </c>
      <c r="G326" s="1"/>
      <c r="I326" s="1"/>
      <c r="J326" s="1"/>
      <c r="K326" s="1"/>
      <c r="L326" s="1"/>
      <c r="M326" s="1"/>
      <c r="N326" s="1"/>
      <c r="O326" s="1"/>
      <c r="P326" s="1"/>
      <c r="Q326" s="1"/>
      <c r="R326" s="1"/>
      <c r="S326" s="1"/>
      <c r="T326" s="1"/>
      <c r="U326" s="1"/>
      <c r="V326" s="1"/>
      <c r="W326" s="1"/>
      <c r="X326" s="1"/>
      <c r="Y326" s="1"/>
      <c r="Z326" s="1"/>
      <c r="AA326" s="1"/>
      <c r="AB326" s="1"/>
      <c r="AC326" s="1"/>
      <c r="AD326" s="1"/>
    </row>
    <row r="327" spans="1:30" s="6" customFormat="1" hidden="1" x14ac:dyDescent="0.35">
      <c r="A327" s="111"/>
      <c r="B327" s="1" t="s">
        <v>33</v>
      </c>
      <c r="C327" s="1" t="e">
        <v>#REF!</v>
      </c>
      <c r="D327" s="112" t="s">
        <v>33</v>
      </c>
      <c r="E327" s="112" t="s">
        <v>33</v>
      </c>
      <c r="F327" s="113" t="s">
        <v>33</v>
      </c>
      <c r="G327" s="1"/>
      <c r="I327" s="1"/>
      <c r="J327" s="1"/>
      <c r="K327" s="1"/>
      <c r="L327" s="1"/>
      <c r="M327" s="1"/>
      <c r="N327" s="1"/>
      <c r="O327" s="1"/>
      <c r="P327" s="1"/>
      <c r="Q327" s="1"/>
      <c r="R327" s="1"/>
      <c r="S327" s="1"/>
      <c r="T327" s="1"/>
      <c r="U327" s="1"/>
      <c r="V327" s="1"/>
      <c r="W327" s="1"/>
      <c r="X327" s="1"/>
      <c r="Y327" s="1"/>
      <c r="Z327" s="1"/>
      <c r="AA327" s="1"/>
      <c r="AB327" s="1"/>
      <c r="AC327" s="1"/>
      <c r="AD327" s="1"/>
    </row>
    <row r="328" spans="1:30" s="6" customFormat="1" hidden="1" x14ac:dyDescent="0.35">
      <c r="A328" s="111"/>
      <c r="B328" s="1">
        <v>4</v>
      </c>
      <c r="C328" s="1" t="e">
        <v>#REF!</v>
      </c>
      <c r="D328" s="112">
        <v>0.7931034482758621</v>
      </c>
      <c r="E328" s="112">
        <v>0.13793103448275862</v>
      </c>
      <c r="F328" s="113">
        <v>6.8965517241379309E-2</v>
      </c>
      <c r="G328" s="1"/>
      <c r="I328" s="1"/>
      <c r="J328" s="1"/>
      <c r="K328" s="1"/>
      <c r="L328" s="1"/>
      <c r="M328" s="1"/>
      <c r="N328" s="1"/>
      <c r="O328" s="1"/>
      <c r="P328" s="1"/>
      <c r="Q328" s="1"/>
      <c r="R328" s="1"/>
      <c r="S328" s="1"/>
      <c r="T328" s="1"/>
      <c r="U328" s="1"/>
      <c r="V328" s="1"/>
      <c r="W328" s="1"/>
      <c r="X328" s="1"/>
      <c r="Y328" s="1"/>
      <c r="Z328" s="1"/>
      <c r="AA328" s="1"/>
      <c r="AB328" s="1"/>
      <c r="AC328" s="1"/>
      <c r="AD328" s="1"/>
    </row>
    <row r="329" spans="1:30" s="6" customFormat="1" hidden="1" x14ac:dyDescent="0.35">
      <c r="A329" s="111"/>
      <c r="B329" s="1" t="s">
        <v>33</v>
      </c>
      <c r="C329" s="1" t="e">
        <v>#REF!</v>
      </c>
      <c r="D329" s="112" t="s">
        <v>33</v>
      </c>
      <c r="E329" s="112" t="s">
        <v>33</v>
      </c>
      <c r="F329" s="113" t="s">
        <v>33</v>
      </c>
      <c r="G329" s="1"/>
      <c r="I329" s="1"/>
      <c r="J329" s="1"/>
      <c r="K329" s="1"/>
      <c r="L329" s="1"/>
      <c r="M329" s="1"/>
      <c r="N329" s="1"/>
      <c r="O329" s="1"/>
      <c r="P329" s="1"/>
      <c r="Q329" s="1"/>
      <c r="R329" s="1"/>
      <c r="S329" s="1"/>
      <c r="T329" s="1"/>
      <c r="U329" s="1"/>
      <c r="V329" s="1"/>
      <c r="W329" s="1"/>
      <c r="X329" s="1"/>
      <c r="Y329" s="1"/>
      <c r="Z329" s="1"/>
      <c r="AA329" s="1"/>
      <c r="AB329" s="1"/>
      <c r="AC329" s="1"/>
      <c r="AD329" s="1"/>
    </row>
    <row r="330" spans="1:30" s="6" customFormat="1" hidden="1" x14ac:dyDescent="0.35">
      <c r="A330" s="111"/>
      <c r="B330" s="1">
        <v>3</v>
      </c>
      <c r="C330" s="1" t="e">
        <v>#REF!</v>
      </c>
      <c r="D330" s="112">
        <v>0.828125</v>
      </c>
      <c r="E330" s="112">
        <v>0.109375</v>
      </c>
      <c r="F330" s="113">
        <v>6.25E-2</v>
      </c>
      <c r="G330" s="1"/>
      <c r="I330" s="1"/>
      <c r="J330" s="1"/>
      <c r="K330" s="1"/>
      <c r="L330" s="1"/>
      <c r="M330" s="1"/>
      <c r="N330" s="1"/>
      <c r="O330" s="1"/>
      <c r="P330" s="1"/>
      <c r="Q330" s="1"/>
      <c r="R330" s="1"/>
      <c r="S330" s="1"/>
      <c r="T330" s="1"/>
      <c r="U330" s="1"/>
      <c r="V330" s="1"/>
      <c r="W330" s="1"/>
      <c r="X330" s="1"/>
      <c r="Y330" s="1"/>
      <c r="Z330" s="1"/>
      <c r="AA330" s="1"/>
      <c r="AB330" s="1"/>
      <c r="AC330" s="1"/>
      <c r="AD330" s="1"/>
    </row>
    <row r="331" spans="1:30" s="6" customFormat="1" hidden="1" x14ac:dyDescent="0.35">
      <c r="A331" s="111"/>
      <c r="B331" s="1">
        <v>13</v>
      </c>
      <c r="C331" s="1" t="e">
        <v>#REF!</v>
      </c>
      <c r="D331" s="112">
        <v>0.625</v>
      </c>
      <c r="E331" s="112">
        <v>0.125</v>
      </c>
      <c r="F331" s="113">
        <v>0.25</v>
      </c>
      <c r="G331" s="1"/>
      <c r="I331" s="1"/>
      <c r="J331" s="1"/>
      <c r="K331" s="1"/>
      <c r="L331" s="1"/>
      <c r="M331" s="1"/>
      <c r="N331" s="1"/>
      <c r="O331" s="1"/>
      <c r="P331" s="1"/>
      <c r="Q331" s="1"/>
      <c r="R331" s="1"/>
      <c r="S331" s="1"/>
      <c r="T331" s="1"/>
      <c r="U331" s="1"/>
      <c r="V331" s="1"/>
      <c r="W331" s="1"/>
      <c r="X331" s="1"/>
      <c r="Y331" s="1"/>
      <c r="Z331" s="1"/>
      <c r="AA331" s="1"/>
      <c r="AB331" s="1"/>
      <c r="AC331" s="1"/>
      <c r="AD331" s="1"/>
    </row>
    <row r="332" spans="1:30" s="6" customFormat="1" hidden="1" x14ac:dyDescent="0.35">
      <c r="A332" s="111"/>
      <c r="B332" s="1" t="s">
        <v>33</v>
      </c>
      <c r="C332" s="1" t="e">
        <v>#REF!</v>
      </c>
      <c r="D332" s="112" t="s">
        <v>33</v>
      </c>
      <c r="E332" s="112" t="s">
        <v>33</v>
      </c>
      <c r="F332" s="113" t="s">
        <v>33</v>
      </c>
      <c r="G332" s="1"/>
      <c r="I332" s="1"/>
      <c r="J332" s="1"/>
      <c r="K332" s="1"/>
      <c r="L332" s="1"/>
      <c r="M332" s="1"/>
      <c r="N332" s="1"/>
      <c r="O332" s="1"/>
      <c r="P332" s="1"/>
      <c r="Q332" s="1"/>
      <c r="R332" s="1"/>
      <c r="S332" s="1"/>
      <c r="T332" s="1"/>
      <c r="U332" s="1"/>
      <c r="V332" s="1"/>
      <c r="W332" s="1"/>
      <c r="X332" s="1"/>
      <c r="Y332" s="1"/>
      <c r="Z332" s="1"/>
      <c r="AA332" s="1"/>
      <c r="AB332" s="1"/>
      <c r="AC332" s="1"/>
      <c r="AD332" s="1"/>
    </row>
    <row r="333" spans="1:30" s="6" customFormat="1" hidden="1" x14ac:dyDescent="0.35">
      <c r="A333" s="111"/>
      <c r="B333" s="1">
        <v>2</v>
      </c>
      <c r="C333" s="1" t="e">
        <v>#REF!</v>
      </c>
      <c r="D333" s="112">
        <v>0.82926829268292679</v>
      </c>
      <c r="E333" s="112">
        <v>9.7560975609756101E-2</v>
      </c>
      <c r="F333" s="113">
        <v>7.3170731707317069E-2</v>
      </c>
      <c r="G333" s="1"/>
      <c r="I333" s="1"/>
      <c r="J333" s="1"/>
      <c r="K333" s="1"/>
      <c r="L333" s="1"/>
      <c r="M333" s="1"/>
      <c r="N333" s="1"/>
      <c r="O333" s="1"/>
      <c r="P333" s="1"/>
      <c r="Q333" s="1"/>
      <c r="R333" s="1"/>
      <c r="S333" s="1"/>
      <c r="T333" s="1"/>
      <c r="U333" s="1"/>
      <c r="V333" s="1"/>
      <c r="W333" s="1"/>
      <c r="X333" s="1"/>
      <c r="Y333" s="1"/>
      <c r="Z333" s="1"/>
      <c r="AA333" s="1"/>
      <c r="AB333" s="1"/>
      <c r="AC333" s="1"/>
      <c r="AD333" s="1"/>
    </row>
    <row r="334" spans="1:30" s="6" customFormat="1" hidden="1" x14ac:dyDescent="0.35">
      <c r="A334" s="111"/>
      <c r="B334" s="1" t="s">
        <v>33</v>
      </c>
      <c r="C334" s="1" t="e">
        <v>#REF!</v>
      </c>
      <c r="D334" s="112" t="s">
        <v>33</v>
      </c>
      <c r="E334" s="112" t="s">
        <v>33</v>
      </c>
      <c r="F334" s="113" t="s">
        <v>33</v>
      </c>
      <c r="G334" s="1"/>
      <c r="I334" s="1"/>
      <c r="J334" s="1"/>
      <c r="K334" s="1"/>
      <c r="L334" s="1"/>
      <c r="M334" s="1"/>
      <c r="N334" s="1"/>
      <c r="O334" s="1"/>
      <c r="P334" s="1"/>
      <c r="Q334" s="1"/>
      <c r="R334" s="1"/>
      <c r="S334" s="1"/>
      <c r="T334" s="1"/>
      <c r="U334" s="1"/>
      <c r="V334" s="1"/>
      <c r="W334" s="1"/>
      <c r="X334" s="1"/>
      <c r="Y334" s="1"/>
      <c r="Z334" s="1"/>
      <c r="AA334" s="1"/>
      <c r="AB334" s="1"/>
      <c r="AC334" s="1"/>
      <c r="AD334" s="1"/>
    </row>
    <row r="335" spans="1:30" s="6" customFormat="1" hidden="1" x14ac:dyDescent="0.35">
      <c r="A335" s="111"/>
      <c r="B335" s="1">
        <v>8</v>
      </c>
      <c r="C335" s="1" t="e">
        <v>#REF!</v>
      </c>
      <c r="D335" s="112">
        <v>0.72727272727272729</v>
      </c>
      <c r="E335" s="112">
        <v>0.17171717171717171</v>
      </c>
      <c r="F335" s="113">
        <v>0.10101010101010101</v>
      </c>
      <c r="G335" s="1"/>
      <c r="I335" s="1"/>
      <c r="J335" s="1"/>
      <c r="K335" s="1"/>
      <c r="L335" s="1"/>
      <c r="M335" s="1"/>
      <c r="N335" s="1"/>
      <c r="O335" s="1"/>
      <c r="P335" s="1"/>
      <c r="Q335" s="1"/>
      <c r="R335" s="1"/>
      <c r="S335" s="1"/>
      <c r="T335" s="1"/>
      <c r="U335" s="1"/>
      <c r="V335" s="1"/>
      <c r="W335" s="1"/>
      <c r="X335" s="1"/>
      <c r="Y335" s="1"/>
      <c r="Z335" s="1"/>
      <c r="AA335" s="1"/>
      <c r="AB335" s="1"/>
      <c r="AC335" s="1"/>
      <c r="AD335" s="1"/>
    </row>
    <row r="336" spans="1:30" s="6" customFormat="1" hidden="1" x14ac:dyDescent="0.35">
      <c r="A336" s="111"/>
      <c r="B336" s="1">
        <v>6</v>
      </c>
      <c r="C336" s="1" t="e">
        <v>#REF!</v>
      </c>
      <c r="D336" s="112">
        <v>0.75</v>
      </c>
      <c r="E336" s="112">
        <v>0.14130434782608695</v>
      </c>
      <c r="F336" s="113">
        <v>0.10869565217391304</v>
      </c>
      <c r="G336" s="1"/>
      <c r="I336" s="1"/>
      <c r="J336" s="1"/>
      <c r="K336" s="1"/>
      <c r="L336" s="1"/>
      <c r="M336" s="1"/>
      <c r="N336" s="1"/>
      <c r="O336" s="1"/>
      <c r="P336" s="1"/>
      <c r="Q336" s="1"/>
      <c r="R336" s="1"/>
      <c r="S336" s="1"/>
      <c r="T336" s="1"/>
      <c r="U336" s="1"/>
      <c r="V336" s="1"/>
      <c r="W336" s="1"/>
      <c r="X336" s="1"/>
      <c r="Y336" s="1"/>
      <c r="Z336" s="1"/>
      <c r="AA336" s="1"/>
      <c r="AB336" s="1"/>
      <c r="AC336" s="1"/>
      <c r="AD336" s="1"/>
    </row>
    <row r="337" spans="1:30" s="6" customFormat="1" hidden="1" x14ac:dyDescent="0.35">
      <c r="A337" s="111"/>
      <c r="B337" s="1">
        <v>10</v>
      </c>
      <c r="C337" s="1" t="e">
        <v>#REF!</v>
      </c>
      <c r="D337" s="112">
        <v>0.67834394904458595</v>
      </c>
      <c r="E337" s="112">
        <v>9.2356687898089165E-2</v>
      </c>
      <c r="F337" s="113">
        <v>0.22929936305732485</v>
      </c>
      <c r="G337" s="1"/>
      <c r="I337" s="1"/>
      <c r="J337" s="1"/>
      <c r="K337" s="1"/>
      <c r="L337" s="1"/>
      <c r="M337" s="1"/>
      <c r="N337" s="1"/>
      <c r="O337" s="1"/>
      <c r="P337" s="1"/>
      <c r="Q337" s="1"/>
      <c r="R337" s="1"/>
      <c r="S337" s="1"/>
      <c r="T337" s="1"/>
      <c r="U337" s="1"/>
      <c r="V337" s="1"/>
      <c r="W337" s="1"/>
      <c r="X337" s="1"/>
      <c r="Y337" s="1"/>
      <c r="Z337" s="1"/>
      <c r="AA337" s="1"/>
      <c r="AB337" s="1"/>
      <c r="AC337" s="1"/>
      <c r="AD337" s="1"/>
    </row>
    <row r="338" spans="1:30" s="6" customFormat="1" hidden="1" x14ac:dyDescent="0.35">
      <c r="A338" s="111"/>
      <c r="B338" s="1">
        <v>11</v>
      </c>
      <c r="C338" s="1" t="e">
        <v>#REF!</v>
      </c>
      <c r="D338" s="112">
        <v>0.67062314540059342</v>
      </c>
      <c r="E338" s="112">
        <v>0.10979228486646884</v>
      </c>
      <c r="F338" s="113">
        <v>0.21958456973293769</v>
      </c>
      <c r="G338" s="1"/>
      <c r="I338" s="1"/>
      <c r="J338" s="1"/>
      <c r="K338" s="1"/>
      <c r="L338" s="1"/>
      <c r="M338" s="1"/>
      <c r="N338" s="1"/>
      <c r="O338" s="1"/>
      <c r="P338" s="1"/>
      <c r="Q338" s="1"/>
      <c r="R338" s="1"/>
      <c r="S338" s="1"/>
      <c r="T338" s="1"/>
      <c r="U338" s="1"/>
      <c r="V338" s="1"/>
      <c r="W338" s="1"/>
      <c r="X338" s="1"/>
      <c r="Y338" s="1"/>
      <c r="Z338" s="1"/>
      <c r="AA338" s="1"/>
      <c r="AB338" s="1"/>
      <c r="AC338" s="1"/>
      <c r="AD338" s="1"/>
    </row>
    <row r="339" spans="1:30" s="6" customFormat="1" hidden="1" x14ac:dyDescent="0.35">
      <c r="A339" s="111"/>
      <c r="B339" s="1">
        <v>5</v>
      </c>
      <c r="C339" s="1" t="e">
        <v>#REF!</v>
      </c>
      <c r="D339" s="112">
        <v>0.77575757575757576</v>
      </c>
      <c r="E339" s="112">
        <v>0.10909090909090909</v>
      </c>
      <c r="F339" s="113">
        <v>0.11515151515151516</v>
      </c>
      <c r="G339" s="1"/>
      <c r="I339" s="1"/>
      <c r="J339" s="1"/>
      <c r="K339" s="1"/>
      <c r="L339" s="1"/>
      <c r="M339" s="1"/>
      <c r="N339" s="1"/>
      <c r="O339" s="1"/>
      <c r="P339" s="1"/>
      <c r="Q339" s="1"/>
      <c r="R339" s="1"/>
      <c r="S339" s="1"/>
      <c r="T339" s="1"/>
      <c r="U339" s="1"/>
      <c r="V339" s="1"/>
      <c r="W339" s="1"/>
      <c r="X339" s="1"/>
      <c r="Y339" s="1"/>
      <c r="Z339" s="1"/>
      <c r="AA339" s="1"/>
      <c r="AB339" s="1"/>
      <c r="AC339" s="1"/>
      <c r="AD339" s="1"/>
    </row>
    <row r="343" spans="1:30" s="6" customFormat="1" x14ac:dyDescent="0.35">
      <c r="A343" s="1"/>
      <c r="B343" s="5"/>
      <c r="C343" s="1"/>
      <c r="D343" s="1"/>
      <c r="E343" s="1"/>
      <c r="F343" s="1"/>
      <c r="G343" s="1"/>
      <c r="I343" s="1"/>
      <c r="J343" s="1"/>
      <c r="K343" s="1"/>
      <c r="L343" s="1"/>
      <c r="M343" s="1"/>
      <c r="N343" s="1"/>
      <c r="O343" s="1"/>
      <c r="P343" s="1"/>
      <c r="Q343" s="1"/>
      <c r="R343" s="1"/>
      <c r="S343" s="1"/>
      <c r="T343" s="1"/>
      <c r="U343" s="1"/>
      <c r="V343" s="1"/>
      <c r="W343" s="1"/>
      <c r="X343" s="1"/>
      <c r="Y343" s="1"/>
      <c r="Z343" s="1"/>
      <c r="AA343" s="1"/>
      <c r="AB343" s="1"/>
      <c r="AC343" s="1"/>
      <c r="AD343" s="1"/>
    </row>
    <row r="344" spans="1:30" s="6" customFormat="1" ht="33" customHeight="1" x14ac:dyDescent="0.35">
      <c r="A344" s="24"/>
      <c r="B344" s="21"/>
      <c r="C344" s="100"/>
      <c r="D344" s="20" t="s">
        <v>48</v>
      </c>
      <c r="E344" s="19" t="s">
        <v>49</v>
      </c>
      <c r="F344" s="20" t="s">
        <v>50</v>
      </c>
      <c r="G344" s="1"/>
      <c r="I344" s="1"/>
      <c r="J344" s="1"/>
      <c r="K344" s="1"/>
      <c r="L344" s="1"/>
      <c r="M344" s="1"/>
      <c r="N344" s="1"/>
      <c r="O344" s="1"/>
      <c r="P344" s="1"/>
      <c r="Q344" s="1"/>
      <c r="R344" s="1"/>
      <c r="S344" s="1"/>
      <c r="T344" s="1"/>
      <c r="U344" s="1"/>
      <c r="V344" s="1"/>
      <c r="W344" s="1"/>
      <c r="X344" s="1"/>
      <c r="Y344" s="1"/>
      <c r="Z344" s="1"/>
      <c r="AA344" s="1"/>
      <c r="AB344" s="1"/>
      <c r="AC344" s="1"/>
      <c r="AD344" s="1"/>
    </row>
    <row r="345" spans="1:30" s="6" customFormat="1" ht="3" customHeight="1" x14ac:dyDescent="0.35">
      <c r="A345" s="24"/>
      <c r="B345" s="25"/>
      <c r="C345" s="79"/>
      <c r="D345" s="27"/>
      <c r="E345" s="28"/>
      <c r="F345" s="29"/>
      <c r="G345" s="101"/>
      <c r="I345" s="1"/>
      <c r="J345" s="1"/>
      <c r="K345" s="1"/>
      <c r="L345" s="1"/>
      <c r="M345" s="1"/>
      <c r="N345" s="1"/>
      <c r="O345" s="1"/>
      <c r="P345" s="1"/>
      <c r="Q345" s="1"/>
      <c r="R345" s="1"/>
      <c r="S345" s="1"/>
      <c r="T345" s="1"/>
      <c r="U345" s="1"/>
      <c r="V345" s="1"/>
      <c r="W345" s="1"/>
      <c r="X345" s="1"/>
      <c r="Y345" s="1"/>
      <c r="Z345" s="1"/>
      <c r="AA345" s="1"/>
      <c r="AB345" s="1"/>
      <c r="AC345" s="1"/>
      <c r="AD345" s="1"/>
    </row>
    <row r="346" spans="1:30" s="6" customFormat="1" x14ac:dyDescent="0.35">
      <c r="A346" s="38"/>
      <c r="B346" s="1"/>
      <c r="C346" s="102" t="s">
        <v>462</v>
      </c>
      <c r="D346" s="114">
        <v>0.92913385826771655</v>
      </c>
      <c r="E346" s="92">
        <v>4.7244094488188976E-2</v>
      </c>
      <c r="F346" s="114">
        <v>2.3622047244094488E-2</v>
      </c>
      <c r="G346" s="105">
        <v>1</v>
      </c>
      <c r="I346" s="1"/>
      <c r="J346" s="1"/>
      <c r="K346" s="1"/>
      <c r="L346" s="1"/>
      <c r="M346" s="1"/>
      <c r="N346" s="1"/>
      <c r="O346" s="1"/>
      <c r="P346" s="1"/>
      <c r="Q346" s="1"/>
      <c r="R346" s="1"/>
      <c r="S346" s="1"/>
      <c r="T346" s="1"/>
      <c r="U346" s="1"/>
      <c r="V346" s="1"/>
      <c r="W346" s="1"/>
      <c r="X346" s="1"/>
      <c r="Y346" s="1"/>
      <c r="Z346" s="1"/>
      <c r="AA346" s="1"/>
      <c r="AB346" s="1"/>
      <c r="AC346" s="1"/>
      <c r="AD346" s="1"/>
    </row>
    <row r="347" spans="1:30" s="6" customFormat="1" x14ac:dyDescent="0.35">
      <c r="A347" s="38"/>
      <c r="B347" s="1"/>
      <c r="C347" s="102" t="s">
        <v>463</v>
      </c>
      <c r="D347" s="114">
        <v>0.82926829268292679</v>
      </c>
      <c r="E347" s="92">
        <v>9.7560975609756101E-2</v>
      </c>
      <c r="F347" s="114">
        <v>7.3170731707317069E-2</v>
      </c>
      <c r="G347" s="105">
        <v>2</v>
      </c>
      <c r="I347" s="1"/>
      <c r="J347" s="1"/>
      <c r="K347" s="1"/>
      <c r="L347" s="1"/>
      <c r="M347" s="1"/>
      <c r="N347" s="1"/>
      <c r="O347" s="1"/>
      <c r="P347" s="1"/>
      <c r="Q347" s="1"/>
      <c r="R347" s="1"/>
      <c r="S347" s="1"/>
      <c r="T347" s="1"/>
      <c r="U347" s="1"/>
      <c r="V347" s="1"/>
      <c r="W347" s="1"/>
      <c r="X347" s="1"/>
      <c r="Y347" s="1"/>
      <c r="Z347" s="1"/>
      <c r="AA347" s="1"/>
      <c r="AB347" s="1"/>
      <c r="AC347" s="1"/>
      <c r="AD347" s="1"/>
    </row>
    <row r="348" spans="1:30" s="6" customFormat="1" x14ac:dyDescent="0.35">
      <c r="A348" s="38"/>
      <c r="B348" s="1"/>
      <c r="C348" s="102" t="s">
        <v>464</v>
      </c>
      <c r="D348" s="114">
        <v>0.828125</v>
      </c>
      <c r="E348" s="92">
        <v>0.109375</v>
      </c>
      <c r="F348" s="114">
        <v>6.25E-2</v>
      </c>
      <c r="G348" s="105">
        <v>3</v>
      </c>
      <c r="I348" s="1"/>
      <c r="J348" s="1"/>
      <c r="K348" s="1"/>
      <c r="L348" s="1"/>
      <c r="M348" s="1"/>
      <c r="N348" s="1"/>
      <c r="O348" s="1"/>
      <c r="P348" s="1"/>
      <c r="Q348" s="1"/>
      <c r="R348" s="1"/>
      <c r="S348" s="1"/>
      <c r="T348" s="1"/>
      <c r="U348" s="1"/>
      <c r="V348" s="1"/>
      <c r="W348" s="1"/>
      <c r="X348" s="1"/>
      <c r="Y348" s="1"/>
      <c r="Z348" s="1"/>
      <c r="AA348" s="1"/>
      <c r="AB348" s="1"/>
      <c r="AC348" s="1"/>
      <c r="AD348" s="1"/>
    </row>
    <row r="349" spans="1:30" s="6" customFormat="1" x14ac:dyDescent="0.35">
      <c r="A349" s="38"/>
      <c r="B349" s="1"/>
      <c r="C349" s="102" t="s">
        <v>465</v>
      </c>
      <c r="D349" s="114">
        <v>0.7931034482758621</v>
      </c>
      <c r="E349" s="92">
        <v>0.13793103448275862</v>
      </c>
      <c r="F349" s="114">
        <v>6.8965517241379309E-2</v>
      </c>
      <c r="G349" s="105">
        <v>4</v>
      </c>
      <c r="I349" s="1"/>
      <c r="J349" s="1"/>
      <c r="K349" s="1"/>
      <c r="L349" s="1"/>
      <c r="M349" s="1"/>
      <c r="N349" s="1"/>
      <c r="O349" s="1"/>
      <c r="P349" s="1"/>
      <c r="Q349" s="1"/>
      <c r="R349" s="1"/>
      <c r="S349" s="1"/>
      <c r="T349" s="1"/>
      <c r="U349" s="1"/>
      <c r="V349" s="1"/>
      <c r="W349" s="1"/>
      <c r="X349" s="1"/>
      <c r="Y349" s="1"/>
      <c r="Z349" s="1"/>
      <c r="AA349" s="1"/>
      <c r="AB349" s="1"/>
      <c r="AC349" s="1"/>
      <c r="AD349" s="1"/>
    </row>
    <row r="350" spans="1:30" s="6" customFormat="1" x14ac:dyDescent="0.35">
      <c r="A350" s="38"/>
      <c r="B350" s="1"/>
      <c r="C350" s="102" t="s">
        <v>466</v>
      </c>
      <c r="D350" s="114">
        <v>0.77575757575757576</v>
      </c>
      <c r="E350" s="92">
        <v>0.10909090909090909</v>
      </c>
      <c r="F350" s="114">
        <v>0.11515151515151516</v>
      </c>
      <c r="G350" s="105">
        <v>5</v>
      </c>
      <c r="I350" s="1"/>
      <c r="J350" s="1"/>
      <c r="K350" s="1"/>
      <c r="L350" s="1"/>
      <c r="M350" s="1"/>
      <c r="N350" s="1"/>
      <c r="O350" s="1"/>
      <c r="P350" s="1"/>
      <c r="Q350" s="1"/>
      <c r="R350" s="1"/>
      <c r="S350" s="1"/>
      <c r="T350" s="1"/>
      <c r="U350" s="1"/>
      <c r="V350" s="1"/>
      <c r="W350" s="1"/>
      <c r="X350" s="1"/>
      <c r="Y350" s="1"/>
      <c r="Z350" s="1"/>
      <c r="AA350" s="1"/>
      <c r="AB350" s="1"/>
      <c r="AC350" s="1"/>
      <c r="AD350" s="1"/>
    </row>
    <row r="351" spans="1:30" s="6" customFormat="1" x14ac:dyDescent="0.35">
      <c r="A351" s="38"/>
      <c r="B351" s="1"/>
      <c r="C351" s="102" t="s">
        <v>467</v>
      </c>
      <c r="D351" s="114">
        <v>0.75</v>
      </c>
      <c r="E351" s="92">
        <v>0.14130434782608695</v>
      </c>
      <c r="F351" s="114">
        <v>0.10869565217391304</v>
      </c>
      <c r="G351" s="105">
        <v>6</v>
      </c>
      <c r="I351" s="1"/>
      <c r="J351" s="1"/>
      <c r="K351" s="1"/>
      <c r="L351" s="1"/>
      <c r="M351" s="1"/>
      <c r="N351" s="1"/>
      <c r="O351" s="1"/>
      <c r="P351" s="1"/>
      <c r="Q351" s="1"/>
      <c r="R351" s="1"/>
      <c r="S351" s="1"/>
      <c r="T351" s="1"/>
      <c r="U351" s="1"/>
      <c r="V351" s="1"/>
      <c r="W351" s="1"/>
      <c r="X351" s="1"/>
      <c r="Y351" s="1"/>
      <c r="Z351" s="1"/>
      <c r="AA351" s="1"/>
      <c r="AB351" s="1"/>
      <c r="AC351" s="1"/>
      <c r="AD351" s="1"/>
    </row>
    <row r="352" spans="1:30" s="6" customFormat="1" x14ac:dyDescent="0.35">
      <c r="A352" s="38"/>
      <c r="B352" s="1"/>
      <c r="C352" s="102" t="s">
        <v>468</v>
      </c>
      <c r="D352" s="114">
        <v>0.73043478260869565</v>
      </c>
      <c r="E352" s="92">
        <v>0.15652173913043479</v>
      </c>
      <c r="F352" s="114">
        <v>0.11304347826086956</v>
      </c>
      <c r="G352" s="105">
        <v>7</v>
      </c>
      <c r="I352" s="1"/>
      <c r="J352" s="1"/>
      <c r="K352" s="1"/>
      <c r="L352" s="1"/>
      <c r="M352" s="1"/>
      <c r="N352" s="1"/>
      <c r="O352" s="1"/>
      <c r="P352" s="1"/>
      <c r="Q352" s="1"/>
      <c r="R352" s="1"/>
      <c r="S352" s="1"/>
      <c r="T352" s="1"/>
      <c r="U352" s="1"/>
      <c r="V352" s="1"/>
      <c r="W352" s="1"/>
      <c r="X352" s="1"/>
      <c r="Y352" s="1"/>
      <c r="Z352" s="1"/>
      <c r="AA352" s="1"/>
      <c r="AB352" s="1"/>
      <c r="AC352" s="1"/>
      <c r="AD352" s="1"/>
    </row>
    <row r="353" spans="1:30" s="6" customFormat="1" x14ac:dyDescent="0.35">
      <c r="A353" s="38"/>
      <c r="B353" s="1"/>
      <c r="C353" s="102" t="s">
        <v>469</v>
      </c>
      <c r="D353" s="114">
        <v>0.72727272727272729</v>
      </c>
      <c r="E353" s="92">
        <v>0.17171717171717171</v>
      </c>
      <c r="F353" s="114">
        <v>0.10101010101010101</v>
      </c>
      <c r="G353" s="105">
        <v>8</v>
      </c>
      <c r="I353" s="1"/>
      <c r="J353" s="1"/>
      <c r="K353" s="1"/>
      <c r="L353" s="1"/>
      <c r="M353" s="1"/>
      <c r="N353" s="1"/>
      <c r="O353" s="1"/>
      <c r="P353" s="1"/>
      <c r="Q353" s="1"/>
      <c r="R353" s="1"/>
      <c r="S353" s="1"/>
      <c r="T353" s="1"/>
      <c r="U353" s="1"/>
      <c r="V353" s="1"/>
      <c r="W353" s="1"/>
      <c r="X353" s="1"/>
      <c r="Y353" s="1"/>
      <c r="Z353" s="1"/>
      <c r="AA353" s="1"/>
      <c r="AB353" s="1"/>
      <c r="AC353" s="1"/>
      <c r="AD353" s="1"/>
    </row>
    <row r="354" spans="1:30" s="6" customFormat="1" x14ac:dyDescent="0.35">
      <c r="A354" s="38"/>
      <c r="B354" s="1"/>
      <c r="C354" s="102" t="s">
        <v>470</v>
      </c>
      <c r="D354" s="114">
        <v>0.70833333333333337</v>
      </c>
      <c r="E354" s="92">
        <v>0.15277777777777779</v>
      </c>
      <c r="F354" s="114">
        <v>0.1388888888888889</v>
      </c>
      <c r="G354" s="105">
        <v>9</v>
      </c>
      <c r="I354" s="1"/>
      <c r="J354" s="1"/>
      <c r="K354" s="1"/>
      <c r="L354" s="1"/>
      <c r="M354" s="1"/>
      <c r="N354" s="1"/>
      <c r="O354" s="1"/>
      <c r="P354" s="1"/>
      <c r="Q354" s="1"/>
      <c r="R354" s="1"/>
      <c r="S354" s="1"/>
      <c r="T354" s="1"/>
      <c r="U354" s="1"/>
      <c r="V354" s="1"/>
      <c r="W354" s="1"/>
      <c r="X354" s="1"/>
      <c r="Y354" s="1"/>
      <c r="Z354" s="1"/>
      <c r="AA354" s="1"/>
      <c r="AB354" s="1"/>
      <c r="AC354" s="1"/>
      <c r="AD354" s="1"/>
    </row>
    <row r="355" spans="1:30" s="6" customFormat="1" x14ac:dyDescent="0.35">
      <c r="A355" s="38"/>
      <c r="B355" s="1"/>
      <c r="C355" s="102" t="s">
        <v>471</v>
      </c>
      <c r="D355" s="114">
        <v>0.67834394904458595</v>
      </c>
      <c r="E355" s="92">
        <v>9.2356687898089165E-2</v>
      </c>
      <c r="F355" s="114">
        <v>0.22929936305732485</v>
      </c>
      <c r="G355" s="105">
        <v>10</v>
      </c>
      <c r="I355" s="1"/>
      <c r="J355" s="1"/>
      <c r="K355" s="1"/>
      <c r="L355" s="1"/>
      <c r="M355" s="1"/>
      <c r="N355" s="1"/>
      <c r="O355" s="1"/>
      <c r="P355" s="1"/>
      <c r="Q355" s="1"/>
      <c r="R355" s="1"/>
      <c r="S355" s="1"/>
      <c r="T355" s="1"/>
      <c r="U355" s="1"/>
      <c r="V355" s="1"/>
      <c r="W355" s="1"/>
      <c r="X355" s="1"/>
      <c r="Y355" s="1"/>
      <c r="Z355" s="1"/>
      <c r="AA355" s="1"/>
      <c r="AB355" s="1"/>
      <c r="AC355" s="1"/>
      <c r="AD355" s="1"/>
    </row>
    <row r="356" spans="1:30" s="6" customFormat="1" x14ac:dyDescent="0.35">
      <c r="A356" s="38"/>
      <c r="B356" s="1"/>
      <c r="C356" s="102" t="s">
        <v>472</v>
      </c>
      <c r="D356" s="114">
        <v>0.67062314540059342</v>
      </c>
      <c r="E356" s="92">
        <v>0.10979228486646884</v>
      </c>
      <c r="F356" s="114">
        <v>0.21958456973293769</v>
      </c>
      <c r="G356" s="105">
        <v>11</v>
      </c>
      <c r="I356" s="1"/>
      <c r="J356" s="1"/>
      <c r="K356" s="1"/>
      <c r="L356" s="1"/>
      <c r="M356" s="1"/>
      <c r="N356" s="1"/>
      <c r="O356" s="1"/>
      <c r="P356" s="1"/>
      <c r="Q356" s="1"/>
      <c r="R356" s="1"/>
      <c r="S356" s="1"/>
      <c r="T356" s="1"/>
      <c r="U356" s="1"/>
      <c r="V356" s="1"/>
      <c r="W356" s="1"/>
      <c r="X356" s="1"/>
      <c r="Y356" s="1"/>
      <c r="Z356" s="1"/>
      <c r="AA356" s="1"/>
      <c r="AB356" s="1"/>
      <c r="AC356" s="1"/>
      <c r="AD356" s="1"/>
    </row>
    <row r="357" spans="1:30" s="6" customFormat="1" x14ac:dyDescent="0.35">
      <c r="A357" s="38"/>
      <c r="B357" s="1"/>
      <c r="C357" s="102" t="s">
        <v>473</v>
      </c>
      <c r="D357" s="114">
        <v>0.66831683168316836</v>
      </c>
      <c r="E357" s="92">
        <v>0.14851485148514851</v>
      </c>
      <c r="F357" s="114">
        <v>0.18316831683168316</v>
      </c>
      <c r="G357" s="105">
        <v>12</v>
      </c>
      <c r="I357" s="1"/>
      <c r="J357" s="1"/>
      <c r="K357" s="1"/>
      <c r="L357" s="1"/>
      <c r="M357" s="1"/>
      <c r="N357" s="1"/>
      <c r="O357" s="1"/>
      <c r="P357" s="1"/>
      <c r="Q357" s="1"/>
      <c r="R357" s="1"/>
      <c r="S357" s="1"/>
      <c r="T357" s="1"/>
      <c r="U357" s="1"/>
      <c r="V357" s="1"/>
      <c r="W357" s="1"/>
      <c r="X357" s="1"/>
      <c r="Y357" s="1"/>
      <c r="Z357" s="1"/>
      <c r="AA357" s="1"/>
      <c r="AB357" s="1"/>
      <c r="AC357" s="1"/>
      <c r="AD357" s="1"/>
    </row>
    <row r="358" spans="1:30" s="6" customFormat="1" x14ac:dyDescent="0.35">
      <c r="A358" s="38"/>
      <c r="B358" s="1"/>
      <c r="C358" s="102" t="s">
        <v>474</v>
      </c>
      <c r="D358" s="114">
        <v>0.625</v>
      </c>
      <c r="E358" s="92">
        <v>0.125</v>
      </c>
      <c r="F358" s="114">
        <v>0.25</v>
      </c>
      <c r="G358" s="105">
        <v>13</v>
      </c>
      <c r="I358" s="1"/>
      <c r="J358" s="1"/>
      <c r="K358" s="1"/>
      <c r="L358" s="1"/>
      <c r="M358" s="1"/>
      <c r="N358" s="1"/>
      <c r="O358" s="1"/>
      <c r="P358" s="1"/>
      <c r="Q358" s="1"/>
      <c r="R358" s="1"/>
      <c r="S358" s="1"/>
      <c r="T358" s="1"/>
      <c r="U358" s="1"/>
      <c r="V358" s="1"/>
      <c r="W358" s="1"/>
      <c r="X358" s="1"/>
      <c r="Y358" s="1"/>
      <c r="Z358" s="1"/>
      <c r="AA358" s="1"/>
      <c r="AB358" s="1"/>
      <c r="AC358" s="1"/>
      <c r="AD358" s="1"/>
    </row>
    <row r="359" spans="1:30" s="6" customFormat="1" x14ac:dyDescent="0.35">
      <c r="A359" s="38"/>
      <c r="B359" s="1"/>
      <c r="C359" s="102" t="s">
        <v>33</v>
      </c>
      <c r="D359" s="114" t="s">
        <v>33</v>
      </c>
      <c r="E359" s="92" t="s">
        <v>33</v>
      </c>
      <c r="F359" s="114" t="s">
        <v>33</v>
      </c>
      <c r="G359" s="105">
        <v>14</v>
      </c>
      <c r="I359" s="1"/>
      <c r="J359" s="1"/>
      <c r="K359" s="1"/>
      <c r="L359" s="1"/>
      <c r="M359" s="1"/>
      <c r="N359" s="1"/>
      <c r="O359" s="1"/>
      <c r="P359" s="1"/>
      <c r="Q359" s="1"/>
      <c r="R359" s="1"/>
      <c r="S359" s="1"/>
      <c r="T359" s="1"/>
      <c r="U359" s="1"/>
      <c r="V359" s="1"/>
      <c r="W359" s="1"/>
      <c r="X359" s="1"/>
      <c r="Y359" s="1"/>
      <c r="Z359" s="1"/>
      <c r="AA359" s="1"/>
      <c r="AB359" s="1"/>
      <c r="AC359" s="1"/>
      <c r="AD359" s="1"/>
    </row>
    <row r="360" spans="1:30" s="6" customFormat="1" x14ac:dyDescent="0.35">
      <c r="A360" s="38"/>
      <c r="B360" s="1"/>
      <c r="C360" s="102" t="s">
        <v>33</v>
      </c>
      <c r="D360" s="114" t="s">
        <v>33</v>
      </c>
      <c r="E360" s="92" t="s">
        <v>33</v>
      </c>
      <c r="F360" s="114" t="s">
        <v>33</v>
      </c>
      <c r="G360" s="105">
        <v>15</v>
      </c>
      <c r="I360" s="1"/>
      <c r="J360" s="1"/>
      <c r="K360" s="1"/>
      <c r="L360" s="1"/>
      <c r="M360" s="1"/>
      <c r="N360" s="1"/>
      <c r="O360" s="1"/>
      <c r="P360" s="1"/>
      <c r="Q360" s="1"/>
      <c r="R360" s="1"/>
      <c r="S360" s="1"/>
      <c r="T360" s="1"/>
      <c r="U360" s="1"/>
      <c r="V360" s="1"/>
      <c r="W360" s="1"/>
      <c r="X360" s="1"/>
      <c r="Y360" s="1"/>
      <c r="Z360" s="1"/>
      <c r="AA360" s="1"/>
      <c r="AB360" s="1"/>
      <c r="AC360" s="1"/>
      <c r="AD360" s="1"/>
    </row>
    <row r="361" spans="1:30" s="6" customFormat="1" x14ac:dyDescent="0.35">
      <c r="A361" s="38"/>
      <c r="B361" s="1"/>
      <c r="C361" s="102" t="s">
        <v>33</v>
      </c>
      <c r="D361" s="114" t="s">
        <v>33</v>
      </c>
      <c r="E361" s="92" t="s">
        <v>33</v>
      </c>
      <c r="F361" s="114" t="s">
        <v>33</v>
      </c>
      <c r="G361" s="105">
        <v>16</v>
      </c>
      <c r="I361" s="1"/>
      <c r="J361" s="1"/>
      <c r="K361" s="1"/>
      <c r="L361" s="1"/>
      <c r="M361" s="1"/>
      <c r="N361" s="1"/>
      <c r="O361" s="1"/>
      <c r="P361" s="1"/>
      <c r="Q361" s="1"/>
      <c r="R361" s="1"/>
      <c r="S361" s="1"/>
      <c r="T361" s="1"/>
      <c r="U361" s="1"/>
      <c r="V361" s="1"/>
      <c r="W361" s="1"/>
      <c r="X361" s="1"/>
      <c r="Y361" s="1"/>
      <c r="Z361" s="1"/>
      <c r="AA361" s="1"/>
      <c r="AB361" s="1"/>
      <c r="AC361" s="1"/>
      <c r="AD361" s="1"/>
    </row>
    <row r="362" spans="1:30" s="6" customFormat="1" x14ac:dyDescent="0.35">
      <c r="A362" s="38"/>
      <c r="B362" s="1"/>
      <c r="C362" s="102" t="s">
        <v>33</v>
      </c>
      <c r="D362" s="114" t="s">
        <v>33</v>
      </c>
      <c r="E362" s="92" t="s">
        <v>33</v>
      </c>
      <c r="F362" s="114" t="s">
        <v>33</v>
      </c>
      <c r="G362" s="105">
        <v>17</v>
      </c>
      <c r="I362" s="1"/>
      <c r="J362" s="1"/>
      <c r="K362" s="1"/>
      <c r="L362" s="1"/>
      <c r="M362" s="1"/>
      <c r="N362" s="1"/>
      <c r="O362" s="1"/>
      <c r="P362" s="1"/>
      <c r="Q362" s="1"/>
      <c r="R362" s="1"/>
      <c r="S362" s="1"/>
      <c r="T362" s="1"/>
      <c r="U362" s="1"/>
      <c r="V362" s="1"/>
      <c r="W362" s="1"/>
      <c r="X362" s="1"/>
      <c r="Y362" s="1"/>
      <c r="Z362" s="1"/>
      <c r="AA362" s="1"/>
      <c r="AB362" s="1"/>
      <c r="AC362" s="1"/>
      <c r="AD362" s="1"/>
    </row>
    <row r="363" spans="1:30" s="6" customFormat="1" x14ac:dyDescent="0.35">
      <c r="A363" s="38"/>
      <c r="B363" s="68"/>
      <c r="C363" s="116" t="s">
        <v>33</v>
      </c>
      <c r="D363" s="115" t="s">
        <v>33</v>
      </c>
      <c r="E363" s="95" t="s">
        <v>33</v>
      </c>
      <c r="F363" s="115" t="s">
        <v>33</v>
      </c>
      <c r="G363" s="105">
        <v>18</v>
      </c>
      <c r="I363" s="1"/>
      <c r="J363" s="1"/>
      <c r="K363" s="1"/>
      <c r="L363" s="1"/>
      <c r="M363" s="1"/>
      <c r="N363" s="1"/>
      <c r="O363" s="1"/>
      <c r="P363" s="1"/>
      <c r="Q363" s="1"/>
      <c r="R363" s="1"/>
      <c r="S363" s="1"/>
      <c r="T363" s="1"/>
      <c r="U363" s="1"/>
      <c r="V363" s="1"/>
      <c r="W363" s="1"/>
      <c r="X363" s="1"/>
      <c r="Y363" s="1"/>
      <c r="Z363" s="1"/>
      <c r="AA363" s="1"/>
      <c r="AB363" s="1"/>
      <c r="AC363" s="1"/>
      <c r="AD363" s="1"/>
    </row>
    <row r="367" spans="1:30" s="6" customFormat="1" ht="47.25" customHeight="1" x14ac:dyDescent="0.35">
      <c r="A367" s="1"/>
      <c r="B367" s="1"/>
      <c r="C367" s="1"/>
      <c r="D367" s="1"/>
      <c r="E367" s="1"/>
      <c r="F367" s="1"/>
      <c r="G367" s="1"/>
      <c r="I367" s="1"/>
      <c r="J367" s="1"/>
      <c r="K367" s="1"/>
      <c r="L367" s="1"/>
      <c r="M367" s="1"/>
      <c r="N367" s="1"/>
      <c r="O367" s="1"/>
      <c r="P367" s="1"/>
      <c r="Q367" s="1"/>
      <c r="R367" s="1"/>
      <c r="S367" s="1"/>
      <c r="T367" s="1"/>
      <c r="U367" s="1"/>
      <c r="V367" s="1"/>
      <c r="W367" s="1"/>
      <c r="X367" s="1"/>
      <c r="Y367" s="1"/>
      <c r="Z367" s="1"/>
      <c r="AA367" s="1"/>
      <c r="AB367" s="1"/>
      <c r="AC367" s="1"/>
      <c r="AD367" s="1"/>
    </row>
    <row r="368" spans="1:30" s="6" customFormat="1" ht="13.5" customHeight="1" x14ac:dyDescent="0.35">
      <c r="A368" s="1"/>
      <c r="B368" s="1"/>
      <c r="C368" s="1"/>
      <c r="D368" s="1"/>
      <c r="E368" s="1"/>
      <c r="F368" s="1"/>
      <c r="G368" s="1"/>
      <c r="I368" s="1"/>
      <c r="J368" s="1"/>
      <c r="K368" s="1"/>
      <c r="L368" s="1"/>
      <c r="M368" s="1"/>
      <c r="N368" s="1"/>
      <c r="O368" s="1"/>
      <c r="P368" s="1"/>
      <c r="Q368" s="1"/>
      <c r="R368" s="1"/>
      <c r="S368" s="1"/>
      <c r="T368" s="1"/>
      <c r="U368" s="1"/>
      <c r="V368" s="1"/>
      <c r="W368" s="1"/>
      <c r="X368" s="1"/>
      <c r="Y368" s="1"/>
      <c r="Z368" s="1"/>
      <c r="AA368" s="1"/>
      <c r="AB368" s="1"/>
      <c r="AC368" s="1"/>
      <c r="AD368" s="1"/>
    </row>
    <row r="369" spans="1:30" s="6" customFormat="1" ht="18.5" x14ac:dyDescent="0.45">
      <c r="A369" s="1"/>
      <c r="B369" s="2" t="s">
        <v>166</v>
      </c>
      <c r="C369" s="1"/>
      <c r="D369" s="1"/>
      <c r="E369" s="1"/>
      <c r="F369" s="1"/>
      <c r="G369" s="1"/>
      <c r="I369" s="1"/>
      <c r="J369" s="1"/>
      <c r="K369" s="1"/>
      <c r="L369" s="1"/>
      <c r="M369" s="1"/>
      <c r="N369" s="1"/>
      <c r="O369" s="1"/>
      <c r="P369" s="1"/>
      <c r="Q369" s="1"/>
      <c r="R369" s="1"/>
      <c r="S369" s="1"/>
      <c r="T369" s="1"/>
      <c r="U369" s="1"/>
      <c r="V369" s="1"/>
      <c r="W369" s="1"/>
      <c r="X369" s="1"/>
      <c r="Y369" s="1"/>
      <c r="Z369" s="1"/>
      <c r="AA369" s="1"/>
      <c r="AB369" s="1"/>
      <c r="AC369" s="1"/>
      <c r="AD369" s="1"/>
    </row>
    <row r="370" spans="1:30" s="6" customFormat="1" ht="33" customHeight="1" x14ac:dyDescent="0.35">
      <c r="A370" s="24"/>
      <c r="B370" s="17"/>
      <c r="C370" s="78"/>
      <c r="D370" s="19" t="s">
        <v>37</v>
      </c>
      <c r="E370" s="20" t="s">
        <v>38</v>
      </c>
      <c r="F370" s="21" t="s">
        <v>39</v>
      </c>
      <c r="G370" s="22" t="s">
        <v>40</v>
      </c>
      <c r="I370" s="1"/>
      <c r="J370" s="1"/>
      <c r="K370" s="1"/>
      <c r="L370" s="1"/>
      <c r="M370" s="1"/>
      <c r="N370" s="1"/>
      <c r="O370" s="1"/>
      <c r="P370" s="1"/>
      <c r="Q370" s="1"/>
      <c r="R370" s="1"/>
      <c r="S370" s="1"/>
      <c r="T370" s="1"/>
      <c r="U370" s="1"/>
      <c r="V370" s="1"/>
      <c r="W370" s="1"/>
      <c r="X370" s="1"/>
      <c r="Y370" s="1"/>
      <c r="Z370" s="1"/>
      <c r="AA370" s="1"/>
      <c r="AB370" s="1"/>
      <c r="AC370" s="1"/>
      <c r="AD370" s="1"/>
    </row>
    <row r="371" spans="1:30" s="6" customFormat="1" ht="2.25" customHeight="1" x14ac:dyDescent="0.35">
      <c r="A371" s="24"/>
      <c r="B371" s="25"/>
      <c r="C371" s="79"/>
      <c r="D371" s="27"/>
      <c r="E371" s="28"/>
      <c r="F371" s="29"/>
      <c r="G371" s="26"/>
      <c r="I371" s="1"/>
      <c r="J371" s="1"/>
      <c r="K371" s="1"/>
      <c r="L371" s="1"/>
      <c r="M371" s="1"/>
      <c r="N371" s="1"/>
      <c r="O371" s="1"/>
      <c r="P371" s="1"/>
      <c r="Q371" s="1"/>
      <c r="R371" s="1"/>
      <c r="S371" s="1"/>
      <c r="T371" s="1"/>
      <c r="U371" s="1"/>
      <c r="V371" s="1"/>
      <c r="W371" s="1"/>
      <c r="X371" s="1"/>
      <c r="Y371" s="1"/>
      <c r="Z371" s="1"/>
      <c r="AA371" s="1"/>
      <c r="AB371" s="1"/>
      <c r="AC371" s="1"/>
      <c r="AD371" s="1"/>
    </row>
    <row r="372" spans="1:30" s="6" customFormat="1" x14ac:dyDescent="0.35">
      <c r="A372" s="24"/>
      <c r="B372" s="4" t="s">
        <v>167</v>
      </c>
      <c r="C372" s="80"/>
      <c r="D372" s="32">
        <v>1956</v>
      </c>
      <c r="E372" s="32">
        <v>370</v>
      </c>
      <c r="F372" s="33">
        <v>657</v>
      </c>
      <c r="G372" s="33">
        <v>2983</v>
      </c>
      <c r="I372" s="1"/>
      <c r="J372" s="1"/>
      <c r="K372" s="1"/>
      <c r="L372" s="1"/>
      <c r="M372" s="1"/>
      <c r="N372" s="1"/>
      <c r="O372" s="1"/>
      <c r="P372" s="1"/>
      <c r="Q372" s="1"/>
      <c r="R372" s="1"/>
      <c r="S372" s="1"/>
      <c r="T372" s="1"/>
      <c r="U372" s="1"/>
      <c r="V372" s="1"/>
      <c r="W372" s="1"/>
      <c r="X372" s="1"/>
      <c r="Y372" s="1"/>
      <c r="Z372" s="1"/>
      <c r="AA372" s="1"/>
      <c r="AB372" s="1"/>
      <c r="AC372" s="1"/>
      <c r="AD372" s="1"/>
    </row>
    <row r="373" spans="1:30" s="6" customFormat="1" x14ac:dyDescent="0.35">
      <c r="A373" s="24"/>
      <c r="B373" s="4" t="s">
        <v>168</v>
      </c>
      <c r="C373" s="80"/>
      <c r="D373" s="32">
        <v>2155</v>
      </c>
      <c r="E373" s="32">
        <v>356</v>
      </c>
      <c r="F373" s="33">
        <v>567</v>
      </c>
      <c r="G373" s="33">
        <v>3078</v>
      </c>
      <c r="I373" s="1"/>
      <c r="J373" s="1"/>
      <c r="K373" s="1"/>
      <c r="L373" s="1"/>
      <c r="M373" s="1"/>
      <c r="N373" s="1"/>
      <c r="O373" s="1"/>
      <c r="P373" s="1"/>
      <c r="Q373" s="1"/>
      <c r="R373" s="1"/>
      <c r="S373" s="1"/>
      <c r="T373" s="1"/>
      <c r="U373" s="1"/>
      <c r="V373" s="1"/>
      <c r="W373" s="1"/>
      <c r="X373" s="1"/>
      <c r="Y373" s="1"/>
      <c r="Z373" s="1"/>
      <c r="AA373" s="1"/>
      <c r="AB373" s="1"/>
      <c r="AC373" s="1"/>
      <c r="AD373" s="1"/>
    </row>
    <row r="374" spans="1:30" s="6" customFormat="1" x14ac:dyDescent="0.35">
      <c r="A374" s="24"/>
      <c r="B374" s="4" t="s">
        <v>169</v>
      </c>
      <c r="C374" s="80"/>
      <c r="D374" s="32">
        <v>752</v>
      </c>
      <c r="E374" s="32">
        <v>102</v>
      </c>
      <c r="F374" s="33">
        <v>161</v>
      </c>
      <c r="G374" s="33">
        <v>1015</v>
      </c>
      <c r="I374" s="1"/>
      <c r="J374" s="1"/>
      <c r="K374" s="1"/>
      <c r="L374" s="1"/>
      <c r="M374" s="1"/>
      <c r="N374" s="1"/>
      <c r="O374" s="1"/>
      <c r="P374" s="1"/>
      <c r="Q374" s="1"/>
      <c r="R374" s="1"/>
      <c r="S374" s="1"/>
      <c r="T374" s="1"/>
      <c r="U374" s="1"/>
      <c r="V374" s="1"/>
      <c r="W374" s="1"/>
      <c r="X374" s="1"/>
      <c r="Y374" s="1"/>
      <c r="Z374" s="1"/>
      <c r="AA374" s="1"/>
      <c r="AB374" s="1"/>
      <c r="AC374" s="1"/>
      <c r="AD374" s="1"/>
    </row>
    <row r="375" spans="1:30" s="6" customFormat="1" x14ac:dyDescent="0.35">
      <c r="A375" s="24"/>
      <c r="B375" s="81" t="s">
        <v>170</v>
      </c>
      <c r="C375" s="82"/>
      <c r="D375" s="83">
        <v>524</v>
      </c>
      <c r="E375" s="83">
        <v>104</v>
      </c>
      <c r="F375" s="84">
        <v>108</v>
      </c>
      <c r="G375" s="84">
        <v>736</v>
      </c>
      <c r="I375" s="1"/>
      <c r="J375" s="1"/>
      <c r="K375" s="1"/>
      <c r="L375" s="1"/>
      <c r="M375" s="1"/>
      <c r="N375" s="1"/>
      <c r="O375" s="1"/>
      <c r="P375" s="1"/>
      <c r="Q375" s="1"/>
      <c r="R375" s="1"/>
      <c r="S375" s="1"/>
      <c r="T375" s="1"/>
      <c r="U375" s="1"/>
      <c r="V375" s="1"/>
      <c r="W375" s="1"/>
      <c r="X375" s="1"/>
      <c r="Y375" s="1"/>
      <c r="Z375" s="1"/>
      <c r="AA375" s="1"/>
      <c r="AB375" s="1"/>
      <c r="AC375" s="1"/>
      <c r="AD375" s="1"/>
    </row>
    <row r="379" spans="1:30" s="6" customFormat="1" ht="33" customHeight="1" x14ac:dyDescent="0.35">
      <c r="A379" s="24"/>
      <c r="B379" s="85"/>
      <c r="C379" s="78"/>
      <c r="D379" s="19" t="s">
        <v>48</v>
      </c>
      <c r="E379" s="20" t="s">
        <v>49</v>
      </c>
      <c r="F379" s="21" t="s">
        <v>50</v>
      </c>
      <c r="G379" s="10"/>
      <c r="I379" s="1"/>
      <c r="J379" s="1"/>
      <c r="K379" s="1"/>
      <c r="L379" s="1"/>
      <c r="M379" s="1"/>
      <c r="N379" s="1"/>
      <c r="O379" s="1"/>
      <c r="P379" s="1"/>
      <c r="Q379" s="1"/>
      <c r="R379" s="1"/>
      <c r="S379" s="1"/>
      <c r="T379" s="1"/>
      <c r="U379" s="1"/>
      <c r="V379" s="1"/>
      <c r="W379" s="1"/>
      <c r="X379" s="1"/>
      <c r="Y379" s="1"/>
      <c r="Z379" s="1"/>
      <c r="AA379" s="1"/>
      <c r="AB379" s="1"/>
      <c r="AC379" s="1"/>
      <c r="AD379" s="1"/>
    </row>
    <row r="380" spans="1:30" s="6" customFormat="1" ht="2.25" customHeight="1" x14ac:dyDescent="0.35">
      <c r="A380" s="24"/>
      <c r="B380" s="86"/>
      <c r="C380" s="79"/>
      <c r="D380" s="27"/>
      <c r="E380" s="28"/>
      <c r="F380" s="29"/>
      <c r="G380" s="30"/>
      <c r="I380" s="1"/>
      <c r="J380" s="1"/>
      <c r="K380" s="1"/>
      <c r="L380" s="1"/>
      <c r="M380" s="1"/>
      <c r="N380" s="1"/>
      <c r="O380" s="1"/>
      <c r="P380" s="1"/>
      <c r="Q380" s="1"/>
      <c r="R380" s="1"/>
      <c r="S380" s="1"/>
      <c r="T380" s="1"/>
      <c r="U380" s="1"/>
      <c r="V380" s="1"/>
      <c r="W380" s="1"/>
      <c r="X380" s="1"/>
      <c r="Y380" s="1"/>
      <c r="Z380" s="1"/>
      <c r="AA380" s="1"/>
      <c r="AB380" s="1"/>
      <c r="AC380" s="1"/>
      <c r="AD380" s="1"/>
    </row>
    <row r="381" spans="1:30" s="6" customFormat="1" x14ac:dyDescent="0.35">
      <c r="A381" s="38"/>
      <c r="B381" s="4" t="s">
        <v>475</v>
      </c>
      <c r="C381" s="88"/>
      <c r="D381" s="44">
        <v>0.65571572242708687</v>
      </c>
      <c r="E381" s="44">
        <v>0.124036205162588</v>
      </c>
      <c r="F381" s="51">
        <v>0.22024807241032518</v>
      </c>
      <c r="G381" s="33"/>
      <c r="I381" s="1"/>
      <c r="J381" s="1"/>
      <c r="K381" s="1"/>
      <c r="L381" s="1"/>
      <c r="M381" s="1"/>
      <c r="N381" s="1"/>
      <c r="O381" s="1"/>
      <c r="P381" s="1"/>
      <c r="Q381" s="1"/>
      <c r="R381" s="1"/>
      <c r="S381" s="1"/>
      <c r="T381" s="1"/>
      <c r="U381" s="1"/>
      <c r="V381" s="1"/>
      <c r="W381" s="1"/>
      <c r="X381" s="1"/>
      <c r="Y381" s="1"/>
      <c r="Z381" s="1"/>
      <c r="AA381" s="1"/>
      <c r="AB381" s="1"/>
      <c r="AC381" s="1"/>
      <c r="AD381" s="1"/>
    </row>
    <row r="382" spans="1:30" s="6" customFormat="1" x14ac:dyDescent="0.35">
      <c r="A382" s="38"/>
      <c r="B382" s="4" t="s">
        <v>476</v>
      </c>
      <c r="C382" s="88"/>
      <c r="D382" s="44">
        <v>0.70012995451591942</v>
      </c>
      <c r="E382" s="44">
        <v>0.11565951916829109</v>
      </c>
      <c r="F382" s="51">
        <v>0.18421052631578946</v>
      </c>
      <c r="G382" s="33"/>
      <c r="I382" s="1"/>
      <c r="J382" s="1"/>
      <c r="K382" s="1"/>
      <c r="L382" s="1"/>
      <c r="M382" s="1"/>
      <c r="N382" s="1"/>
      <c r="O382" s="1"/>
      <c r="P382" s="1"/>
      <c r="Q382" s="1"/>
      <c r="R382" s="1"/>
      <c r="S382" s="1"/>
      <c r="T382" s="1"/>
      <c r="U382" s="1"/>
      <c r="V382" s="1"/>
      <c r="W382" s="1"/>
      <c r="X382" s="1"/>
      <c r="Y382" s="1"/>
      <c r="Z382" s="1"/>
      <c r="AA382" s="1"/>
      <c r="AB382" s="1"/>
      <c r="AC382" s="1"/>
      <c r="AD382" s="1"/>
    </row>
    <row r="383" spans="1:30" s="6" customFormat="1" x14ac:dyDescent="0.35">
      <c r="A383" s="38"/>
      <c r="B383" s="4" t="s">
        <v>477</v>
      </c>
      <c r="C383" s="88"/>
      <c r="D383" s="44">
        <v>0.74088669950738917</v>
      </c>
      <c r="E383" s="44">
        <v>0.10049261083743842</v>
      </c>
      <c r="F383" s="51">
        <v>0.15862068965517243</v>
      </c>
      <c r="G383" s="33"/>
      <c r="I383" s="1"/>
      <c r="J383" s="1"/>
      <c r="K383" s="1"/>
      <c r="L383" s="1"/>
      <c r="M383" s="1"/>
      <c r="N383" s="1"/>
      <c r="O383" s="1"/>
      <c r="P383" s="1"/>
      <c r="Q383" s="1"/>
      <c r="R383" s="1"/>
      <c r="S383" s="1"/>
      <c r="T383" s="1"/>
      <c r="U383" s="1"/>
      <c r="V383" s="1"/>
      <c r="W383" s="1"/>
      <c r="X383" s="1"/>
      <c r="Y383" s="1"/>
      <c r="Z383" s="1"/>
      <c r="AA383" s="1"/>
      <c r="AB383" s="1"/>
      <c r="AC383" s="1"/>
      <c r="AD383" s="1"/>
    </row>
    <row r="384" spans="1:30" s="6" customFormat="1" x14ac:dyDescent="0.35">
      <c r="A384" s="38"/>
      <c r="B384" s="81" t="s">
        <v>478</v>
      </c>
      <c r="C384" s="89"/>
      <c r="D384" s="90">
        <v>0.71195652173913049</v>
      </c>
      <c r="E384" s="90">
        <v>0.14130434782608695</v>
      </c>
      <c r="F384" s="91">
        <v>0.14673913043478262</v>
      </c>
      <c r="G384" s="33"/>
      <c r="I384" s="1"/>
      <c r="J384" s="1"/>
      <c r="K384" s="1"/>
      <c r="L384" s="1"/>
      <c r="M384" s="1"/>
      <c r="N384" s="1"/>
      <c r="O384" s="1"/>
      <c r="P384" s="1"/>
      <c r="Q384" s="1"/>
      <c r="R384" s="1"/>
      <c r="S384" s="1"/>
      <c r="T384" s="1"/>
      <c r="U384" s="1"/>
      <c r="V384" s="1"/>
      <c r="W384" s="1"/>
      <c r="X384" s="1"/>
      <c r="Y384" s="1"/>
      <c r="Z384" s="1"/>
      <c r="AA384" s="1"/>
      <c r="AB384" s="1"/>
      <c r="AC384" s="1"/>
      <c r="AD384" s="1"/>
    </row>
    <row r="393" spans="1:30" s="6" customFormat="1" ht="18.5" x14ac:dyDescent="0.45">
      <c r="A393" s="1"/>
      <c r="B393" s="2" t="s">
        <v>175</v>
      </c>
      <c r="C393" s="1"/>
      <c r="D393" s="1"/>
      <c r="E393" s="1"/>
      <c r="F393" s="1"/>
      <c r="G393" s="1"/>
      <c r="I393" s="1"/>
      <c r="J393" s="1"/>
      <c r="K393" s="1"/>
      <c r="L393" s="1"/>
      <c r="M393" s="1"/>
      <c r="N393" s="1"/>
      <c r="O393" s="1"/>
      <c r="P393" s="1"/>
      <c r="Q393" s="1"/>
      <c r="R393" s="1"/>
      <c r="S393" s="1"/>
      <c r="T393" s="1"/>
      <c r="U393" s="1"/>
      <c r="V393" s="1"/>
      <c r="W393" s="1"/>
      <c r="X393" s="1"/>
      <c r="Y393" s="1"/>
      <c r="Z393" s="1"/>
      <c r="AA393" s="1"/>
      <c r="AB393" s="1"/>
      <c r="AC393" s="1"/>
      <c r="AD393" s="1"/>
    </row>
    <row r="394" spans="1:30" s="6" customFormat="1" ht="33" customHeight="1" x14ac:dyDescent="0.35">
      <c r="A394" s="24"/>
      <c r="B394" s="17"/>
      <c r="C394" s="78"/>
      <c r="D394" s="19" t="s">
        <v>37</v>
      </c>
      <c r="E394" s="20" t="s">
        <v>38</v>
      </c>
      <c r="F394" s="21" t="s">
        <v>39</v>
      </c>
      <c r="G394" s="22" t="s">
        <v>40</v>
      </c>
      <c r="I394" s="1"/>
      <c r="J394" s="1"/>
      <c r="K394" s="1"/>
      <c r="L394" s="1"/>
      <c r="M394" s="1"/>
      <c r="N394" s="1"/>
      <c r="O394" s="1"/>
      <c r="P394" s="1"/>
      <c r="Q394" s="1"/>
      <c r="R394" s="1"/>
      <c r="S394" s="1"/>
      <c r="T394" s="1"/>
      <c r="U394" s="1"/>
      <c r="V394" s="1"/>
      <c r="W394" s="1"/>
      <c r="X394" s="1"/>
      <c r="Y394" s="1"/>
      <c r="Z394" s="1"/>
      <c r="AA394" s="1"/>
      <c r="AB394" s="1"/>
      <c r="AC394" s="1"/>
      <c r="AD394" s="1"/>
    </row>
    <row r="395" spans="1:30" s="6" customFormat="1" ht="2.25" customHeight="1" x14ac:dyDescent="0.35">
      <c r="A395" s="24"/>
      <c r="B395" s="25"/>
      <c r="C395" s="79"/>
      <c r="D395" s="27"/>
      <c r="E395" s="28"/>
      <c r="F395" s="29"/>
      <c r="G395" s="26"/>
      <c r="I395" s="1"/>
      <c r="J395" s="1"/>
      <c r="K395" s="1"/>
      <c r="L395" s="1"/>
      <c r="M395" s="1"/>
      <c r="N395" s="1"/>
      <c r="O395" s="1"/>
      <c r="P395" s="1"/>
      <c r="Q395" s="1"/>
      <c r="R395" s="1"/>
      <c r="S395" s="1"/>
      <c r="T395" s="1"/>
      <c r="U395" s="1"/>
      <c r="V395" s="1"/>
      <c r="W395" s="1"/>
      <c r="X395" s="1"/>
      <c r="Y395" s="1"/>
      <c r="Z395" s="1"/>
      <c r="AA395" s="1"/>
      <c r="AB395" s="1"/>
      <c r="AC395" s="1"/>
      <c r="AD395" s="1"/>
    </row>
    <row r="396" spans="1:30" s="6" customFormat="1" x14ac:dyDescent="0.35">
      <c r="A396" s="1"/>
      <c r="B396" s="4" t="s">
        <v>176</v>
      </c>
      <c r="C396" s="80"/>
      <c r="D396" s="32">
        <v>5513</v>
      </c>
      <c r="E396" s="32">
        <v>964</v>
      </c>
      <c r="F396" s="32">
        <v>1530</v>
      </c>
      <c r="G396" s="33">
        <v>8007</v>
      </c>
      <c r="I396" s="1"/>
      <c r="J396" s="1"/>
      <c r="K396" s="1"/>
      <c r="L396" s="1"/>
      <c r="M396" s="1"/>
      <c r="N396" s="1"/>
      <c r="O396" s="1"/>
      <c r="P396" s="1"/>
      <c r="Q396" s="1"/>
      <c r="R396" s="1"/>
      <c r="S396" s="1"/>
      <c r="T396" s="1"/>
      <c r="U396" s="1"/>
      <c r="V396" s="1"/>
      <c r="W396" s="1"/>
      <c r="X396" s="1"/>
      <c r="Y396" s="1"/>
      <c r="Z396" s="1"/>
      <c r="AA396" s="1"/>
      <c r="AB396" s="1"/>
      <c r="AC396" s="1"/>
      <c r="AD396" s="1"/>
    </row>
    <row r="397" spans="1:30" s="6" customFormat="1" x14ac:dyDescent="0.35">
      <c r="A397" s="1"/>
      <c r="B397" s="4" t="s">
        <v>177</v>
      </c>
      <c r="C397" s="80"/>
      <c r="D397" s="32">
        <v>960</v>
      </c>
      <c r="E397" s="32">
        <v>175</v>
      </c>
      <c r="F397" s="32">
        <v>317</v>
      </c>
      <c r="G397" s="33">
        <v>1452</v>
      </c>
      <c r="I397" s="1"/>
      <c r="J397" s="1"/>
      <c r="K397" s="1"/>
      <c r="L397" s="1"/>
      <c r="M397" s="1"/>
      <c r="N397" s="1"/>
      <c r="O397" s="1"/>
      <c r="P397" s="1"/>
      <c r="Q397" s="1"/>
      <c r="R397" s="1"/>
      <c r="S397" s="1"/>
      <c r="T397" s="1"/>
      <c r="U397" s="1"/>
      <c r="V397" s="1"/>
      <c r="W397" s="1"/>
      <c r="X397" s="1"/>
      <c r="Y397" s="1"/>
      <c r="Z397" s="1"/>
      <c r="AA397" s="1"/>
      <c r="AB397" s="1"/>
      <c r="AC397" s="1"/>
      <c r="AD397" s="1"/>
    </row>
    <row r="398" spans="1:30" s="6" customFormat="1" x14ac:dyDescent="0.35">
      <c r="A398" s="1"/>
      <c r="B398" s="4" t="s">
        <v>178</v>
      </c>
      <c r="C398" s="80"/>
      <c r="D398" s="32">
        <v>1572</v>
      </c>
      <c r="E398" s="32">
        <v>312</v>
      </c>
      <c r="F398" s="32">
        <v>531</v>
      </c>
      <c r="G398" s="33">
        <v>2415</v>
      </c>
      <c r="I398" s="1"/>
      <c r="J398" s="1"/>
      <c r="K398" s="1"/>
      <c r="L398" s="1"/>
      <c r="M398" s="1"/>
      <c r="N398" s="1"/>
      <c r="O398" s="1"/>
      <c r="P398" s="1"/>
      <c r="Q398" s="1"/>
      <c r="R398" s="1"/>
      <c r="S398" s="1"/>
      <c r="T398" s="1"/>
      <c r="U398" s="1"/>
      <c r="V398" s="1"/>
      <c r="W398" s="1"/>
      <c r="X398" s="1"/>
      <c r="Y398" s="1"/>
      <c r="Z398" s="1"/>
      <c r="AA398" s="1"/>
      <c r="AB398" s="1"/>
      <c r="AC398" s="1"/>
      <c r="AD398" s="1"/>
    </row>
    <row r="399" spans="1:30" s="6" customFormat="1" x14ac:dyDescent="0.35">
      <c r="A399" s="1"/>
      <c r="B399" s="4" t="s">
        <v>179</v>
      </c>
      <c r="C399" s="80"/>
      <c r="D399" s="32">
        <v>216</v>
      </c>
      <c r="E399" s="32">
        <v>8</v>
      </c>
      <c r="F399" s="32">
        <v>55</v>
      </c>
      <c r="G399" s="33">
        <v>279</v>
      </c>
      <c r="I399" s="1"/>
      <c r="J399" s="1"/>
      <c r="K399" s="1"/>
      <c r="L399" s="1"/>
      <c r="M399" s="1"/>
      <c r="N399" s="1"/>
      <c r="O399" s="1"/>
      <c r="P399" s="1"/>
      <c r="Q399" s="1"/>
      <c r="R399" s="1"/>
      <c r="S399" s="1"/>
      <c r="T399" s="1"/>
      <c r="U399" s="1"/>
      <c r="V399" s="1"/>
      <c r="W399" s="1"/>
      <c r="X399" s="1"/>
      <c r="Y399" s="1"/>
      <c r="Z399" s="1"/>
      <c r="AA399" s="1"/>
      <c r="AB399" s="1"/>
      <c r="AC399" s="1"/>
      <c r="AD399" s="1"/>
    </row>
    <row r="400" spans="1:30" s="6" customFormat="1" x14ac:dyDescent="0.35">
      <c r="A400" s="1"/>
      <c r="B400" s="4" t="s">
        <v>180</v>
      </c>
      <c r="C400" s="80"/>
      <c r="D400" s="32">
        <v>301</v>
      </c>
      <c r="E400" s="32">
        <v>61</v>
      </c>
      <c r="F400" s="32">
        <v>69</v>
      </c>
      <c r="G400" s="33">
        <v>431</v>
      </c>
      <c r="I400" s="1"/>
      <c r="J400" s="1"/>
      <c r="K400" s="1"/>
      <c r="L400" s="1"/>
      <c r="M400" s="1"/>
      <c r="N400" s="1"/>
      <c r="O400" s="1"/>
      <c r="P400" s="1"/>
      <c r="Q400" s="1"/>
      <c r="R400" s="1"/>
      <c r="S400" s="1"/>
      <c r="T400" s="1"/>
      <c r="U400" s="1"/>
      <c r="V400" s="1"/>
      <c r="W400" s="1"/>
      <c r="X400" s="1"/>
      <c r="Y400" s="1"/>
      <c r="Z400" s="1"/>
      <c r="AA400" s="1"/>
      <c r="AB400" s="1"/>
      <c r="AC400" s="1"/>
      <c r="AD400" s="1"/>
    </row>
    <row r="401" spans="1:30" s="6" customFormat="1" x14ac:dyDescent="0.35">
      <c r="A401" s="1"/>
      <c r="B401" s="4" t="s">
        <v>181</v>
      </c>
      <c r="C401" s="80"/>
      <c r="D401" s="32">
        <v>1061</v>
      </c>
      <c r="E401" s="32">
        <v>184</v>
      </c>
      <c r="F401" s="32">
        <v>304</v>
      </c>
      <c r="G401" s="33">
        <v>1549</v>
      </c>
      <c r="I401" s="1"/>
      <c r="J401" s="1"/>
      <c r="K401" s="1"/>
      <c r="L401" s="1"/>
      <c r="M401" s="1"/>
      <c r="N401" s="1"/>
      <c r="O401" s="1"/>
      <c r="P401" s="1"/>
      <c r="Q401" s="1"/>
      <c r="R401" s="1"/>
      <c r="S401" s="1"/>
      <c r="T401" s="1"/>
      <c r="U401" s="1"/>
      <c r="V401" s="1"/>
      <c r="W401" s="1"/>
      <c r="X401" s="1"/>
      <c r="Y401" s="1"/>
      <c r="Z401" s="1"/>
      <c r="AA401" s="1"/>
      <c r="AB401" s="1"/>
      <c r="AC401" s="1"/>
      <c r="AD401" s="1"/>
    </row>
    <row r="402" spans="1:30" s="6" customFormat="1" x14ac:dyDescent="0.35">
      <c r="A402" s="1"/>
      <c r="B402" s="4" t="s">
        <v>182</v>
      </c>
      <c r="C402" s="80"/>
      <c r="D402" s="32">
        <v>610</v>
      </c>
      <c r="E402" s="32">
        <v>72</v>
      </c>
      <c r="F402" s="32">
        <v>70</v>
      </c>
      <c r="G402" s="33">
        <v>752</v>
      </c>
      <c r="I402" s="1"/>
      <c r="J402" s="1"/>
      <c r="K402" s="1"/>
      <c r="L402" s="1"/>
      <c r="M402" s="1"/>
      <c r="N402" s="1"/>
      <c r="O402" s="1"/>
      <c r="P402" s="1"/>
      <c r="Q402" s="1"/>
      <c r="R402" s="1"/>
      <c r="S402" s="1"/>
      <c r="T402" s="1"/>
      <c r="U402" s="1"/>
      <c r="V402" s="1"/>
      <c r="W402" s="1"/>
      <c r="X402" s="1"/>
      <c r="Y402" s="1"/>
      <c r="Z402" s="1"/>
      <c r="AA402" s="1"/>
      <c r="AB402" s="1"/>
      <c r="AC402" s="1"/>
      <c r="AD402" s="1"/>
    </row>
    <row r="403" spans="1:30" s="6" customFormat="1" x14ac:dyDescent="0.35">
      <c r="A403" s="1"/>
      <c r="B403" s="81" t="s">
        <v>183</v>
      </c>
      <c r="C403" s="82"/>
      <c r="D403" s="83">
        <v>343</v>
      </c>
      <c r="E403" s="83">
        <v>114</v>
      </c>
      <c r="F403" s="83">
        <v>138</v>
      </c>
      <c r="G403" s="84">
        <v>595</v>
      </c>
      <c r="I403" s="1"/>
      <c r="J403" s="1"/>
      <c r="K403" s="1"/>
      <c r="L403" s="1"/>
      <c r="M403" s="1"/>
      <c r="N403" s="1"/>
      <c r="O403" s="1"/>
      <c r="P403" s="1"/>
      <c r="Q403" s="1"/>
      <c r="R403" s="1"/>
      <c r="S403" s="1"/>
      <c r="T403" s="1"/>
      <c r="U403" s="1"/>
      <c r="V403" s="1"/>
      <c r="W403" s="1"/>
      <c r="X403" s="1"/>
      <c r="Y403" s="1"/>
      <c r="Z403" s="1"/>
      <c r="AA403" s="1"/>
      <c r="AB403" s="1"/>
      <c r="AC403" s="1"/>
      <c r="AD403" s="1"/>
    </row>
    <row r="404" spans="1:30" s="6" customFormat="1" x14ac:dyDescent="0.35">
      <c r="A404" s="1"/>
      <c r="B404" s="1"/>
      <c r="C404" s="1"/>
      <c r="D404" s="1"/>
      <c r="E404" s="1"/>
      <c r="F404" s="1"/>
      <c r="G404" s="1"/>
      <c r="I404" s="1"/>
      <c r="J404" s="1"/>
      <c r="K404" s="1"/>
      <c r="L404" s="1"/>
      <c r="M404" s="1"/>
      <c r="N404" s="1"/>
      <c r="O404" s="1"/>
      <c r="P404" s="1"/>
      <c r="Q404" s="1"/>
      <c r="R404" s="1"/>
      <c r="S404" s="1"/>
      <c r="T404" s="1"/>
      <c r="U404" s="1"/>
      <c r="V404" s="1"/>
      <c r="W404" s="1"/>
      <c r="X404" s="1"/>
      <c r="Y404" s="1"/>
      <c r="Z404" s="1"/>
      <c r="AA404" s="1"/>
      <c r="AB404" s="1"/>
      <c r="AC404" s="1"/>
      <c r="AD404" s="1"/>
    </row>
    <row r="405" spans="1:30" s="6" customFormat="1" x14ac:dyDescent="0.35">
      <c r="A405" s="1"/>
      <c r="B405" s="1"/>
      <c r="C405" s="1"/>
      <c r="D405" s="1"/>
      <c r="E405" s="1"/>
      <c r="F405" s="1"/>
      <c r="G405" s="1"/>
      <c r="I405" s="1"/>
      <c r="J405" s="1"/>
      <c r="K405" s="1"/>
      <c r="L405" s="1"/>
      <c r="M405" s="1"/>
      <c r="N405" s="1"/>
      <c r="O405" s="1"/>
      <c r="P405" s="1"/>
      <c r="Q405" s="1"/>
      <c r="R405" s="1"/>
      <c r="S405" s="1"/>
      <c r="T405" s="1"/>
      <c r="U405" s="1"/>
      <c r="V405" s="1"/>
      <c r="W405" s="1"/>
      <c r="X405" s="1"/>
      <c r="Y405" s="1"/>
      <c r="Z405" s="1"/>
      <c r="AA405" s="1"/>
      <c r="AB405" s="1"/>
      <c r="AC405" s="1"/>
      <c r="AD405" s="1"/>
    </row>
    <row r="406" spans="1:30" s="6" customFormat="1" ht="33" customHeight="1" x14ac:dyDescent="0.35">
      <c r="A406" s="24"/>
      <c r="B406" s="85"/>
      <c r="C406" s="78"/>
      <c r="D406" s="19" t="s">
        <v>48</v>
      </c>
      <c r="E406" s="20" t="s">
        <v>49</v>
      </c>
      <c r="F406" s="21" t="s">
        <v>50</v>
      </c>
      <c r="G406" s="10"/>
      <c r="I406" s="1"/>
      <c r="J406" s="1"/>
      <c r="K406" s="1"/>
      <c r="L406" s="1"/>
      <c r="M406" s="1"/>
      <c r="N406" s="1"/>
      <c r="O406" s="1"/>
      <c r="P406" s="1"/>
      <c r="Q406" s="1"/>
      <c r="R406" s="1"/>
      <c r="S406" s="1"/>
      <c r="T406" s="1"/>
      <c r="U406" s="1"/>
      <c r="V406" s="1"/>
      <c r="W406" s="1"/>
      <c r="X406" s="1"/>
      <c r="Y406" s="1"/>
      <c r="Z406" s="1"/>
      <c r="AA406" s="1"/>
      <c r="AB406" s="1"/>
      <c r="AC406" s="1"/>
      <c r="AD406" s="1"/>
    </row>
    <row r="407" spans="1:30" s="6" customFormat="1" ht="2.25" customHeight="1" x14ac:dyDescent="0.35">
      <c r="A407" s="24"/>
      <c r="B407" s="86"/>
      <c r="C407" s="79"/>
      <c r="D407" s="27"/>
      <c r="E407" s="28"/>
      <c r="F407" s="29"/>
      <c r="G407" s="30"/>
      <c r="I407" s="1"/>
      <c r="J407" s="1"/>
      <c r="K407" s="1"/>
      <c r="L407" s="1"/>
      <c r="M407" s="1"/>
      <c r="N407" s="1"/>
      <c r="O407" s="1"/>
      <c r="P407" s="1"/>
      <c r="Q407" s="1"/>
      <c r="R407" s="1"/>
      <c r="S407" s="1"/>
      <c r="T407" s="1"/>
      <c r="U407" s="1"/>
      <c r="V407" s="1"/>
      <c r="W407" s="1"/>
      <c r="X407" s="1"/>
      <c r="Y407" s="1"/>
      <c r="Z407" s="1"/>
      <c r="AA407" s="1"/>
      <c r="AB407" s="1"/>
      <c r="AC407" s="1"/>
      <c r="AD407" s="1"/>
    </row>
    <row r="408" spans="1:30" s="6" customFormat="1" x14ac:dyDescent="0.35">
      <c r="A408" s="38"/>
      <c r="B408" s="4" t="s">
        <v>479</v>
      </c>
      <c r="C408" s="88"/>
      <c r="D408" s="44">
        <v>0.68852254277507186</v>
      </c>
      <c r="E408" s="44">
        <v>0.12039465467715749</v>
      </c>
      <c r="F408" s="51">
        <v>0.19108280254777071</v>
      </c>
      <c r="G408" s="1"/>
      <c r="I408" s="1"/>
      <c r="J408" s="1"/>
      <c r="K408" s="1"/>
      <c r="L408" s="1"/>
      <c r="M408" s="1"/>
      <c r="N408" s="1"/>
      <c r="O408" s="1"/>
      <c r="P408" s="1"/>
      <c r="Q408" s="1"/>
      <c r="R408" s="1"/>
      <c r="S408" s="1"/>
      <c r="T408" s="1"/>
      <c r="U408" s="1"/>
      <c r="V408" s="1"/>
      <c r="W408" s="1"/>
      <c r="X408" s="1"/>
      <c r="Y408" s="1"/>
      <c r="Z408" s="1"/>
      <c r="AA408" s="1"/>
      <c r="AB408" s="1"/>
      <c r="AC408" s="1"/>
      <c r="AD408" s="1"/>
    </row>
    <row r="409" spans="1:30" s="6" customFormat="1" x14ac:dyDescent="0.35">
      <c r="A409" s="38"/>
      <c r="B409" s="4" t="s">
        <v>480</v>
      </c>
      <c r="C409" s="88"/>
      <c r="D409" s="44">
        <v>0.66115702479338845</v>
      </c>
      <c r="E409" s="44">
        <v>0.12052341597796143</v>
      </c>
      <c r="F409" s="51">
        <v>0.21831955922865015</v>
      </c>
      <c r="G409" s="33"/>
      <c r="I409" s="1"/>
      <c r="J409" s="1"/>
      <c r="K409" s="1"/>
      <c r="L409" s="1"/>
      <c r="M409" s="1"/>
      <c r="N409" s="1"/>
      <c r="O409" s="1"/>
      <c r="P409" s="1"/>
      <c r="Q409" s="1"/>
      <c r="R409" s="1"/>
      <c r="S409" s="1"/>
      <c r="T409" s="1"/>
      <c r="U409" s="1"/>
      <c r="V409" s="1"/>
      <c r="W409" s="1"/>
      <c r="X409" s="1"/>
      <c r="Y409" s="1"/>
      <c r="Z409" s="1"/>
      <c r="AA409" s="1"/>
      <c r="AB409" s="1"/>
      <c r="AC409" s="1"/>
      <c r="AD409" s="1"/>
    </row>
    <row r="410" spans="1:30" s="6" customFormat="1" x14ac:dyDescent="0.35">
      <c r="A410" s="38"/>
      <c r="B410" s="4" t="s">
        <v>481</v>
      </c>
      <c r="C410" s="88"/>
      <c r="D410" s="44">
        <v>0.65093167701863353</v>
      </c>
      <c r="E410" s="44">
        <v>0.12919254658385093</v>
      </c>
      <c r="F410" s="51">
        <v>0.21987577639751552</v>
      </c>
      <c r="G410" s="33"/>
      <c r="I410" s="1"/>
      <c r="J410" s="1"/>
      <c r="K410" s="1"/>
      <c r="L410" s="1"/>
      <c r="M410" s="1"/>
      <c r="N410" s="1"/>
      <c r="O410" s="1"/>
      <c r="P410" s="1"/>
      <c r="Q410" s="1"/>
      <c r="R410" s="1"/>
      <c r="S410" s="1"/>
      <c r="T410" s="1"/>
      <c r="U410" s="1"/>
      <c r="V410" s="1"/>
      <c r="W410" s="1"/>
      <c r="X410" s="1"/>
      <c r="Y410" s="1"/>
      <c r="Z410" s="1"/>
      <c r="AA410" s="1"/>
      <c r="AB410" s="1"/>
      <c r="AC410" s="1"/>
      <c r="AD410" s="1"/>
    </row>
    <row r="411" spans="1:30" s="6" customFormat="1" x14ac:dyDescent="0.35">
      <c r="A411" s="38"/>
      <c r="B411" s="4" t="s">
        <v>482</v>
      </c>
      <c r="C411" s="88"/>
      <c r="D411" s="44">
        <v>0.77419354838709675</v>
      </c>
      <c r="E411" s="44">
        <v>2.8673835125448029E-2</v>
      </c>
      <c r="F411" s="51">
        <v>0.1971326164874552</v>
      </c>
      <c r="G411" s="33"/>
      <c r="I411" s="1"/>
      <c r="J411" s="1"/>
      <c r="K411" s="1"/>
      <c r="L411" s="1"/>
      <c r="M411" s="1"/>
      <c r="N411" s="1"/>
      <c r="O411" s="1"/>
      <c r="P411" s="1"/>
      <c r="Q411" s="1"/>
      <c r="R411" s="1"/>
      <c r="S411" s="1"/>
      <c r="T411" s="1"/>
      <c r="U411" s="1"/>
      <c r="V411" s="1"/>
      <c r="W411" s="1"/>
      <c r="X411" s="1"/>
      <c r="Y411" s="1"/>
      <c r="Z411" s="1"/>
      <c r="AA411" s="1"/>
      <c r="AB411" s="1"/>
      <c r="AC411" s="1"/>
      <c r="AD411" s="1"/>
    </row>
    <row r="412" spans="1:30" s="6" customFormat="1" x14ac:dyDescent="0.35">
      <c r="A412" s="38"/>
      <c r="B412" s="4" t="s">
        <v>483</v>
      </c>
      <c r="C412" s="88"/>
      <c r="D412" s="44">
        <v>0.69837587006960555</v>
      </c>
      <c r="E412" s="44">
        <v>0.14153132250580047</v>
      </c>
      <c r="F412" s="51">
        <v>0.16009280742459397</v>
      </c>
      <c r="G412" s="1"/>
      <c r="I412" s="1"/>
      <c r="J412" s="1"/>
      <c r="K412" s="1"/>
      <c r="L412" s="1"/>
      <c r="M412" s="1"/>
      <c r="N412" s="1"/>
      <c r="O412" s="1"/>
      <c r="P412" s="1"/>
      <c r="Q412" s="1"/>
      <c r="R412" s="1"/>
      <c r="S412" s="1"/>
      <c r="T412" s="1"/>
      <c r="U412" s="1"/>
      <c r="V412" s="1"/>
      <c r="W412" s="1"/>
      <c r="X412" s="1"/>
      <c r="Y412" s="1"/>
      <c r="Z412" s="1"/>
      <c r="AA412" s="1"/>
      <c r="AB412" s="1"/>
      <c r="AC412" s="1"/>
      <c r="AD412" s="1"/>
    </row>
    <row r="413" spans="1:30" s="6" customFormat="1" x14ac:dyDescent="0.35">
      <c r="A413" s="38"/>
      <c r="B413" s="4" t="s">
        <v>484</v>
      </c>
      <c r="C413" s="88"/>
      <c r="D413" s="44">
        <v>0.68495803744351191</v>
      </c>
      <c r="E413" s="44">
        <v>0.11878631375080698</v>
      </c>
      <c r="F413" s="51">
        <v>0.19625564880568108</v>
      </c>
      <c r="G413" s="1"/>
      <c r="I413" s="1"/>
      <c r="J413" s="1"/>
      <c r="K413" s="1"/>
      <c r="L413" s="1"/>
      <c r="M413" s="1"/>
      <c r="N413" s="1"/>
      <c r="O413" s="1"/>
      <c r="P413" s="1"/>
      <c r="Q413" s="1"/>
      <c r="R413" s="1"/>
      <c r="S413" s="1"/>
      <c r="T413" s="1"/>
      <c r="U413" s="1"/>
      <c r="V413" s="1"/>
      <c r="W413" s="1"/>
      <c r="X413" s="1"/>
      <c r="Y413" s="1"/>
      <c r="Z413" s="1"/>
      <c r="AA413" s="1"/>
      <c r="AB413" s="1"/>
      <c r="AC413" s="1"/>
      <c r="AD413" s="1"/>
    </row>
    <row r="414" spans="1:30" s="6" customFormat="1" x14ac:dyDescent="0.35">
      <c r="A414" s="38"/>
      <c r="B414" s="4" t="s">
        <v>485</v>
      </c>
      <c r="C414" s="88"/>
      <c r="D414" s="44">
        <v>0.81117021276595747</v>
      </c>
      <c r="E414" s="44">
        <v>9.5744680851063829E-2</v>
      </c>
      <c r="F414" s="51">
        <v>9.3085106382978719E-2</v>
      </c>
      <c r="G414" s="1"/>
      <c r="I414" s="1"/>
      <c r="J414" s="1"/>
      <c r="K414" s="1"/>
      <c r="L414" s="1"/>
      <c r="M414" s="1"/>
      <c r="N414" s="1"/>
      <c r="O414" s="1"/>
      <c r="P414" s="1"/>
      <c r="Q414" s="1"/>
      <c r="R414" s="1"/>
      <c r="S414" s="1"/>
      <c r="T414" s="1"/>
      <c r="U414" s="1"/>
      <c r="V414" s="1"/>
      <c r="W414" s="1"/>
      <c r="X414" s="1"/>
      <c r="Y414" s="1"/>
      <c r="Z414" s="1"/>
      <c r="AA414" s="1"/>
      <c r="AB414" s="1"/>
      <c r="AC414" s="1"/>
      <c r="AD414" s="1"/>
    </row>
    <row r="415" spans="1:30" s="6" customFormat="1" x14ac:dyDescent="0.35">
      <c r="A415" s="1"/>
      <c r="B415" s="81" t="s">
        <v>486</v>
      </c>
      <c r="C415" s="89"/>
      <c r="D415" s="90">
        <v>0.57647058823529407</v>
      </c>
      <c r="E415" s="90">
        <v>0.1915966386554622</v>
      </c>
      <c r="F415" s="91">
        <v>0.23193277310924371</v>
      </c>
      <c r="G415" s="1"/>
      <c r="I415" s="1"/>
      <c r="J415" s="1"/>
      <c r="K415" s="1"/>
      <c r="L415" s="1"/>
      <c r="M415" s="1"/>
      <c r="N415" s="1"/>
      <c r="O415" s="1"/>
      <c r="P415" s="1"/>
      <c r="Q415" s="1"/>
      <c r="R415" s="1"/>
      <c r="S415" s="1"/>
      <c r="T415" s="1"/>
      <c r="U415" s="1"/>
      <c r="V415" s="1"/>
      <c r="W415" s="1"/>
      <c r="X415" s="1"/>
      <c r="Y415" s="1"/>
      <c r="Z415" s="1"/>
      <c r="AA415" s="1"/>
      <c r="AB415" s="1"/>
      <c r="AC415" s="1"/>
      <c r="AD415" s="1"/>
    </row>
    <row r="420" spans="1:30" s="6" customFormat="1" ht="7.5" customHeight="1" x14ac:dyDescent="0.35">
      <c r="A420" s="1"/>
      <c r="B420" s="1"/>
      <c r="C420" s="1"/>
      <c r="D420" s="1"/>
      <c r="E420" s="1"/>
      <c r="F420" s="1"/>
      <c r="G420" s="1"/>
      <c r="I420" s="1"/>
      <c r="J420" s="1"/>
      <c r="K420" s="1"/>
      <c r="L420" s="1"/>
      <c r="M420" s="1"/>
      <c r="N420" s="1"/>
      <c r="O420" s="1"/>
      <c r="P420" s="1"/>
      <c r="Q420" s="1"/>
      <c r="R420" s="1"/>
      <c r="S420" s="1"/>
      <c r="T420" s="1"/>
      <c r="U420" s="1"/>
      <c r="V420" s="1"/>
      <c r="W420" s="1"/>
      <c r="X420" s="1"/>
      <c r="Y420" s="1"/>
      <c r="Z420" s="1"/>
      <c r="AA420" s="1"/>
      <c r="AB420" s="1"/>
      <c r="AC420" s="1"/>
      <c r="AD420" s="1"/>
    </row>
    <row r="421" spans="1:30" s="6" customFormat="1" ht="24" customHeight="1" x14ac:dyDescent="0.35">
      <c r="A421" s="1"/>
      <c r="B421" s="1"/>
      <c r="C421" s="1"/>
      <c r="D421" s="1"/>
      <c r="E421" s="1"/>
      <c r="F421" s="1"/>
      <c r="G421" s="1"/>
      <c r="I421" s="1"/>
      <c r="J421" s="1"/>
      <c r="K421" s="1"/>
      <c r="L421" s="1"/>
      <c r="M421" s="1"/>
      <c r="N421" s="1"/>
      <c r="O421" s="1"/>
      <c r="P421" s="1"/>
      <c r="Q421" s="1"/>
      <c r="R421" s="1"/>
      <c r="S421" s="1"/>
      <c r="T421" s="1"/>
      <c r="U421" s="1"/>
      <c r="V421" s="1"/>
      <c r="W421" s="1"/>
      <c r="X421" s="1"/>
      <c r="Y421" s="1"/>
      <c r="Z421" s="1"/>
      <c r="AA421" s="1"/>
      <c r="AB421" s="1"/>
      <c r="AC421" s="1"/>
      <c r="AD421" s="1"/>
    </row>
    <row r="423" spans="1:30" s="6" customFormat="1" ht="18.5" x14ac:dyDescent="0.45">
      <c r="A423" s="1"/>
      <c r="B423" s="2" t="s">
        <v>192</v>
      </c>
      <c r="C423" s="1"/>
      <c r="D423" s="1"/>
      <c r="E423" s="1"/>
      <c r="F423" s="1"/>
      <c r="G423" s="1"/>
      <c r="I423" s="1"/>
      <c r="J423" s="1"/>
      <c r="K423" s="1"/>
      <c r="L423" s="1"/>
      <c r="M423" s="1"/>
      <c r="N423" s="1"/>
      <c r="O423" s="1"/>
      <c r="P423" s="1"/>
      <c r="Q423" s="1"/>
      <c r="R423" s="1"/>
      <c r="S423" s="1"/>
      <c r="T423" s="1"/>
      <c r="U423" s="1"/>
      <c r="V423" s="1"/>
      <c r="W423" s="1"/>
      <c r="X423" s="1"/>
      <c r="Y423" s="1"/>
      <c r="Z423" s="1"/>
      <c r="AA423" s="1"/>
      <c r="AB423" s="1"/>
      <c r="AC423" s="1"/>
      <c r="AD423" s="1"/>
    </row>
    <row r="424" spans="1:30" s="6" customFormat="1" ht="33" customHeight="1" x14ac:dyDescent="0.35">
      <c r="A424" s="1"/>
      <c r="B424" s="17"/>
      <c r="C424" s="22" t="s">
        <v>193</v>
      </c>
      <c r="D424" s="21" t="s">
        <v>36</v>
      </c>
      <c r="E424" s="20" t="s">
        <v>194</v>
      </c>
      <c r="F424" s="1"/>
      <c r="G424" s="1"/>
      <c r="I424" s="1"/>
      <c r="J424" s="1"/>
      <c r="K424" s="1"/>
      <c r="L424" s="1"/>
      <c r="M424" s="1"/>
      <c r="N424" s="1"/>
      <c r="O424" s="1"/>
      <c r="P424" s="1"/>
      <c r="Q424" s="1"/>
      <c r="R424" s="1"/>
      <c r="S424" s="1"/>
      <c r="T424" s="1"/>
      <c r="U424" s="1"/>
      <c r="V424" s="1"/>
      <c r="W424" s="1"/>
      <c r="X424" s="1"/>
      <c r="Y424" s="1"/>
      <c r="Z424" s="1"/>
      <c r="AA424" s="1"/>
      <c r="AB424" s="1"/>
      <c r="AC424" s="1"/>
      <c r="AD424" s="1"/>
    </row>
    <row r="425" spans="1:30" s="6" customFormat="1" x14ac:dyDescent="0.35">
      <c r="A425" s="1"/>
      <c r="B425" s="117" t="s">
        <v>195</v>
      </c>
      <c r="C425" s="118">
        <v>109576</v>
      </c>
      <c r="D425" s="119"/>
      <c r="E425" s="120"/>
      <c r="F425" s="1"/>
      <c r="G425" s="1"/>
      <c r="I425" s="1"/>
      <c r="J425" s="1"/>
      <c r="K425" s="1"/>
      <c r="L425" s="1"/>
      <c r="M425" s="1"/>
      <c r="N425" s="1"/>
      <c r="O425" s="1"/>
      <c r="P425" s="1"/>
      <c r="Q425" s="1"/>
      <c r="R425" s="1"/>
      <c r="S425" s="1"/>
      <c r="T425" s="1"/>
      <c r="U425" s="1"/>
      <c r="V425" s="1"/>
      <c r="W425" s="1"/>
      <c r="X425" s="1"/>
      <c r="Y425" s="1"/>
      <c r="Z425" s="1"/>
      <c r="AA425" s="1"/>
      <c r="AB425" s="1"/>
      <c r="AC425" s="1"/>
      <c r="AD425" s="1"/>
    </row>
    <row r="426" spans="1:30" s="6" customFormat="1" x14ac:dyDescent="0.35">
      <c r="A426" s="1"/>
      <c r="B426" s="121" t="s">
        <v>196</v>
      </c>
      <c r="C426" s="122">
        <v>109267</v>
      </c>
      <c r="D426" s="123" t="s">
        <v>45</v>
      </c>
      <c r="E426" s="124">
        <v>1.0028279352411982</v>
      </c>
      <c r="F426" s="1"/>
      <c r="G426" s="1"/>
      <c r="I426" s="1"/>
      <c r="J426" s="1"/>
      <c r="K426" s="1"/>
      <c r="L426" s="1"/>
      <c r="M426" s="1"/>
      <c r="N426" s="1"/>
      <c r="O426" s="1"/>
      <c r="P426" s="1"/>
      <c r="Q426" s="1"/>
      <c r="R426" s="1"/>
      <c r="S426" s="1"/>
      <c r="T426" s="1"/>
      <c r="U426" s="1"/>
      <c r="V426" s="1"/>
      <c r="W426" s="1"/>
      <c r="X426" s="1"/>
      <c r="Y426" s="1"/>
      <c r="Z426" s="1"/>
      <c r="AA426" s="1"/>
      <c r="AB426" s="1"/>
      <c r="AC426" s="1"/>
      <c r="AD426" s="1"/>
    </row>
    <row r="427" spans="1:30" x14ac:dyDescent="0.35">
      <c r="B427" s="125" t="s">
        <v>195</v>
      </c>
      <c r="C427" s="126">
        <v>109018</v>
      </c>
      <c r="D427" s="31"/>
      <c r="E427" s="127"/>
    </row>
    <row r="428" spans="1:30" x14ac:dyDescent="0.35">
      <c r="B428" s="121" t="s">
        <v>197</v>
      </c>
      <c r="C428" s="122">
        <v>113962</v>
      </c>
      <c r="D428" s="123" t="s">
        <v>46</v>
      </c>
      <c r="E428" s="124">
        <v>0.95661711798669735</v>
      </c>
    </row>
    <row r="429" spans="1:30" x14ac:dyDescent="0.35">
      <c r="B429" s="125" t="s">
        <v>195</v>
      </c>
      <c r="C429" s="126">
        <v>105229</v>
      </c>
      <c r="D429" s="31"/>
      <c r="E429" s="128"/>
    </row>
    <row r="430" spans="1:30" x14ac:dyDescent="0.35">
      <c r="B430" s="129" t="s">
        <v>198</v>
      </c>
      <c r="C430" s="130">
        <v>109230</v>
      </c>
      <c r="D430" s="131" t="s">
        <v>47</v>
      </c>
      <c r="E430" s="132">
        <v>0.9633708688089353</v>
      </c>
    </row>
    <row r="433" spans="1:30" ht="40.5" customHeight="1" x14ac:dyDescent="0.35"/>
    <row r="434" spans="1:30" ht="18.5" x14ac:dyDescent="0.45">
      <c r="B434" s="2" t="s">
        <v>199</v>
      </c>
    </row>
    <row r="435" spans="1:30" ht="51" customHeight="1" x14ac:dyDescent="0.35">
      <c r="B435" s="17"/>
      <c r="C435" s="20" t="s">
        <v>200</v>
      </c>
      <c r="D435" s="19" t="s">
        <v>201</v>
      </c>
      <c r="E435" s="20" t="s">
        <v>36</v>
      </c>
      <c r="F435" s="20" t="s">
        <v>194</v>
      </c>
    </row>
    <row r="436" spans="1:30" x14ac:dyDescent="0.35">
      <c r="B436" s="1" t="s">
        <v>45</v>
      </c>
      <c r="C436" s="133">
        <v>199</v>
      </c>
      <c r="D436" s="133">
        <v>172</v>
      </c>
      <c r="E436" s="31" t="s">
        <v>45</v>
      </c>
      <c r="F436" s="134">
        <v>0.86432160804020097</v>
      </c>
    </row>
    <row r="437" spans="1:30" x14ac:dyDescent="0.35">
      <c r="B437" s="1" t="s">
        <v>46</v>
      </c>
      <c r="C437" s="133">
        <v>214</v>
      </c>
      <c r="D437" s="133">
        <v>174</v>
      </c>
      <c r="E437" s="31" t="s">
        <v>46</v>
      </c>
      <c r="F437" s="134">
        <v>0.81308411214953269</v>
      </c>
    </row>
    <row r="438" spans="1:30" x14ac:dyDescent="0.35">
      <c r="B438" s="68" t="s">
        <v>47</v>
      </c>
      <c r="C438" s="135">
        <v>171</v>
      </c>
      <c r="D438" s="135">
        <v>163</v>
      </c>
      <c r="E438" s="131" t="s">
        <v>47</v>
      </c>
      <c r="F438" s="136">
        <v>0.95321637426900585</v>
      </c>
    </row>
    <row r="448" spans="1:30" s="7" customFormat="1" x14ac:dyDescent="0.35">
      <c r="A448" s="1"/>
      <c r="B448" s="1"/>
      <c r="C448" s="1"/>
      <c r="D448" s="1"/>
      <c r="E448" s="1"/>
      <c r="F448" s="1"/>
      <c r="G448" s="1"/>
      <c r="H448" s="6"/>
      <c r="I448" s="1"/>
      <c r="J448" s="1"/>
      <c r="K448" s="1"/>
      <c r="L448" s="1"/>
      <c r="M448" s="1"/>
      <c r="N448" s="1"/>
      <c r="O448" s="1"/>
      <c r="P448" s="1"/>
      <c r="Q448" s="1"/>
      <c r="R448" s="1"/>
      <c r="S448" s="1"/>
      <c r="T448" s="1"/>
      <c r="U448" s="1"/>
      <c r="V448" s="1"/>
      <c r="W448" s="1"/>
      <c r="X448" s="1"/>
      <c r="Y448" s="1"/>
      <c r="Z448" s="1"/>
      <c r="AA448" s="1"/>
      <c r="AB448" s="1"/>
      <c r="AC448" s="1"/>
      <c r="AD448" s="1"/>
    </row>
    <row r="449" spans="1:30" s="7" customFormat="1" x14ac:dyDescent="0.35">
      <c r="A449" s="1"/>
      <c r="B449" s="1"/>
      <c r="C449" s="1"/>
      <c r="D449" s="1"/>
      <c r="E449" s="1"/>
      <c r="F449" s="1"/>
      <c r="G449" s="1"/>
      <c r="H449" s="6"/>
      <c r="I449" s="1"/>
      <c r="J449" s="1"/>
      <c r="K449" s="1"/>
      <c r="L449" s="1"/>
      <c r="M449" s="1"/>
      <c r="N449" s="1"/>
      <c r="O449" s="1"/>
      <c r="P449" s="1"/>
      <c r="Q449" s="1"/>
      <c r="R449" s="1"/>
      <c r="S449" s="1"/>
      <c r="T449" s="1"/>
      <c r="U449" s="1"/>
      <c r="V449" s="1"/>
      <c r="W449" s="1"/>
      <c r="X449" s="1"/>
      <c r="Y449" s="1"/>
      <c r="Z449" s="1"/>
      <c r="AA449" s="1"/>
      <c r="AB449" s="1"/>
      <c r="AC449" s="1"/>
      <c r="AD449" s="1"/>
    </row>
    <row r="450" spans="1:30" s="7" customFormat="1" x14ac:dyDescent="0.35">
      <c r="A450" s="1"/>
      <c r="B450" s="1"/>
      <c r="C450" s="1"/>
      <c r="D450" s="1"/>
      <c r="E450" s="1"/>
      <c r="F450" s="1"/>
      <c r="G450" s="1"/>
      <c r="H450" s="6"/>
      <c r="I450" s="1"/>
      <c r="J450" s="1"/>
      <c r="K450" s="1"/>
      <c r="L450" s="1"/>
      <c r="M450" s="1"/>
      <c r="N450" s="1"/>
      <c r="O450" s="1"/>
      <c r="P450" s="1"/>
      <c r="Q450" s="1"/>
      <c r="R450" s="1"/>
      <c r="S450" s="1"/>
      <c r="T450" s="1"/>
      <c r="U450" s="1"/>
      <c r="V450" s="1"/>
      <c r="W450" s="1"/>
      <c r="X450" s="1"/>
      <c r="Y450" s="1"/>
      <c r="Z450" s="1"/>
      <c r="AA450" s="1"/>
      <c r="AB450" s="1"/>
      <c r="AC450" s="1"/>
      <c r="AD450" s="1"/>
    </row>
    <row r="451" spans="1:30" s="7" customFormat="1" x14ac:dyDescent="0.35">
      <c r="A451" s="1"/>
      <c r="B451" s="1"/>
      <c r="C451" s="1"/>
      <c r="D451" s="1"/>
      <c r="E451" s="1"/>
      <c r="F451" s="1"/>
      <c r="G451" s="1"/>
      <c r="H451" s="6"/>
      <c r="I451" s="1"/>
      <c r="J451" s="1"/>
      <c r="K451" s="1"/>
      <c r="L451" s="1"/>
      <c r="M451" s="1"/>
      <c r="N451" s="1"/>
      <c r="O451" s="1"/>
      <c r="P451" s="1"/>
      <c r="Q451" s="1"/>
      <c r="R451" s="1"/>
      <c r="S451" s="1"/>
      <c r="T451" s="1"/>
      <c r="U451" s="1"/>
      <c r="V451" s="1"/>
      <c r="W451" s="1"/>
      <c r="X451" s="1"/>
      <c r="Y451" s="1"/>
      <c r="Z451" s="1"/>
      <c r="AA451" s="1"/>
      <c r="AB451" s="1"/>
      <c r="AC451" s="1"/>
      <c r="AD451" s="1"/>
    </row>
    <row r="452" spans="1:30" s="7" customFormat="1" x14ac:dyDescent="0.35">
      <c r="A452" s="1"/>
      <c r="B452" s="1"/>
      <c r="C452" s="1"/>
      <c r="D452" s="1"/>
      <c r="E452" s="1"/>
      <c r="F452" s="1"/>
      <c r="G452" s="1"/>
      <c r="H452" s="6"/>
      <c r="I452" s="1"/>
      <c r="J452" s="1"/>
      <c r="K452" s="1"/>
      <c r="L452" s="1"/>
      <c r="M452" s="1"/>
      <c r="N452" s="1"/>
      <c r="O452" s="1"/>
      <c r="P452" s="1"/>
      <c r="Q452" s="1"/>
      <c r="R452" s="1"/>
      <c r="S452" s="1"/>
      <c r="T452" s="1"/>
      <c r="U452" s="1"/>
      <c r="V452" s="1"/>
      <c r="W452" s="1"/>
      <c r="X452" s="1"/>
      <c r="Y452" s="1"/>
      <c r="Z452" s="1"/>
      <c r="AA452" s="1"/>
      <c r="AB452" s="1"/>
      <c r="AC452" s="1"/>
      <c r="AD452" s="1"/>
    </row>
    <row r="453" spans="1:30" s="7" customFormat="1" x14ac:dyDescent="0.35">
      <c r="A453" s="1"/>
      <c r="B453" s="1"/>
      <c r="C453" s="1"/>
      <c r="D453" s="1"/>
      <c r="E453" s="1"/>
      <c r="F453" s="1"/>
      <c r="G453" s="1"/>
      <c r="H453" s="6"/>
      <c r="I453" s="1"/>
      <c r="J453" s="1"/>
      <c r="K453" s="1"/>
      <c r="L453" s="1"/>
      <c r="M453" s="1"/>
      <c r="N453" s="1"/>
      <c r="O453" s="1"/>
      <c r="P453" s="1"/>
      <c r="Q453" s="1"/>
      <c r="R453" s="1"/>
      <c r="S453" s="1"/>
      <c r="T453" s="1"/>
      <c r="U453" s="1"/>
      <c r="V453" s="1"/>
      <c r="W453" s="1"/>
      <c r="X453" s="1"/>
      <c r="Y453" s="1"/>
      <c r="Z453" s="1"/>
      <c r="AA453" s="1"/>
      <c r="AB453" s="1"/>
      <c r="AC453" s="1"/>
      <c r="AD453" s="1"/>
    </row>
    <row r="454" spans="1:30" s="7" customFormat="1" x14ac:dyDescent="0.35">
      <c r="A454" s="1"/>
      <c r="B454" s="1"/>
      <c r="C454" s="1"/>
      <c r="D454" s="1"/>
      <c r="E454" s="1"/>
      <c r="F454" s="1"/>
      <c r="G454" s="1"/>
      <c r="H454" s="6"/>
      <c r="I454" s="1"/>
      <c r="J454" s="1"/>
      <c r="K454" s="1"/>
      <c r="L454" s="1"/>
      <c r="M454" s="1"/>
      <c r="N454" s="1"/>
      <c r="O454" s="1"/>
      <c r="P454" s="1"/>
      <c r="Q454" s="1"/>
      <c r="R454" s="1"/>
      <c r="S454" s="1"/>
      <c r="T454" s="1"/>
      <c r="U454" s="1"/>
      <c r="V454" s="1"/>
      <c r="W454" s="1"/>
      <c r="X454" s="1"/>
      <c r="Y454" s="1"/>
      <c r="Z454" s="1"/>
      <c r="AA454" s="1"/>
      <c r="AB454" s="1"/>
      <c r="AC454" s="1"/>
      <c r="AD454" s="1"/>
    </row>
    <row r="455" spans="1:30" s="7" customFormat="1" ht="12.65" customHeight="1" x14ac:dyDescent="0.35">
      <c r="A455" s="1"/>
      <c r="B455" s="1"/>
      <c r="C455" s="1"/>
      <c r="D455" s="1"/>
      <c r="E455" s="1"/>
      <c r="F455" s="1"/>
      <c r="G455" s="1"/>
      <c r="H455" s="6"/>
      <c r="I455" s="1"/>
      <c r="J455" s="1"/>
      <c r="K455" s="1"/>
      <c r="L455" s="1"/>
      <c r="M455" s="1"/>
      <c r="N455" s="1"/>
      <c r="O455" s="1"/>
      <c r="P455" s="1"/>
      <c r="Q455" s="1"/>
      <c r="R455" s="1"/>
      <c r="S455" s="1"/>
      <c r="T455" s="1"/>
      <c r="U455" s="1"/>
      <c r="V455" s="1"/>
      <c r="W455" s="1"/>
      <c r="X455" s="1"/>
      <c r="Y455" s="1"/>
      <c r="Z455" s="1"/>
      <c r="AA455" s="1"/>
      <c r="AB455" s="1"/>
      <c r="AC455" s="1"/>
      <c r="AD455" s="1"/>
    </row>
    <row r="456" spans="1:30" s="7" customFormat="1" x14ac:dyDescent="0.35">
      <c r="A456" s="1"/>
      <c r="B456" s="1"/>
      <c r="C456" s="1"/>
      <c r="D456" s="1"/>
      <c r="E456" s="1"/>
      <c r="F456" s="1"/>
      <c r="G456" s="1"/>
      <c r="H456" s="6"/>
      <c r="I456" s="1"/>
      <c r="J456" s="1"/>
      <c r="K456" s="1"/>
      <c r="L456" s="1"/>
      <c r="M456" s="1"/>
      <c r="N456" s="1"/>
      <c r="O456" s="1"/>
      <c r="P456" s="1"/>
      <c r="Q456" s="1"/>
      <c r="R456" s="1"/>
      <c r="S456" s="1"/>
      <c r="T456" s="1"/>
      <c r="U456" s="1"/>
      <c r="V456" s="1"/>
      <c r="W456" s="1"/>
      <c r="X456" s="1"/>
      <c r="Y456" s="1"/>
      <c r="Z456" s="1"/>
      <c r="AA456" s="1"/>
      <c r="AB456" s="1"/>
      <c r="AC456" s="1"/>
      <c r="AD456" s="1"/>
    </row>
    <row r="457" spans="1:30" s="7" customFormat="1" hidden="1" x14ac:dyDescent="0.35">
      <c r="A457" s="1"/>
      <c r="B457" s="1"/>
      <c r="C457" s="1"/>
      <c r="D457" s="1"/>
      <c r="E457" s="1"/>
      <c r="F457" s="1"/>
      <c r="G457" s="1"/>
      <c r="H457" s="6"/>
      <c r="I457" s="1"/>
      <c r="J457" s="1"/>
      <c r="K457" s="1"/>
      <c r="L457" s="1"/>
      <c r="M457" s="1"/>
      <c r="N457" s="1"/>
      <c r="O457" s="1"/>
      <c r="P457" s="1"/>
      <c r="Q457" s="1"/>
      <c r="R457" s="1"/>
      <c r="S457" s="1"/>
      <c r="T457" s="1"/>
      <c r="U457" s="1"/>
      <c r="V457" s="1"/>
      <c r="W457" s="1"/>
      <c r="X457" s="1"/>
      <c r="Y457" s="1"/>
      <c r="Z457" s="1"/>
      <c r="AA457" s="1"/>
      <c r="AB457" s="1"/>
      <c r="AC457" s="1"/>
      <c r="AD457" s="1"/>
    </row>
    <row r="458" spans="1:30" s="7" customFormat="1" hidden="1" x14ac:dyDescent="0.35">
      <c r="A458" s="1"/>
      <c r="B458" s="1"/>
      <c r="C458" s="1"/>
      <c r="D458" s="1"/>
      <c r="E458" s="1"/>
      <c r="F458" s="1"/>
      <c r="G458" s="1"/>
      <c r="H458" s="6"/>
      <c r="I458" s="1"/>
      <c r="J458" s="1"/>
      <c r="K458" s="1"/>
      <c r="L458" s="1"/>
      <c r="M458" s="1"/>
      <c r="N458" s="1"/>
      <c r="O458" s="1"/>
      <c r="P458" s="1"/>
      <c r="Q458" s="1"/>
      <c r="R458" s="1"/>
      <c r="S458" s="1"/>
      <c r="T458" s="1"/>
      <c r="U458" s="1"/>
      <c r="V458" s="1"/>
      <c r="W458" s="1"/>
      <c r="X458" s="1"/>
      <c r="Y458" s="1"/>
      <c r="Z458" s="1"/>
      <c r="AA458" s="1"/>
      <c r="AB458" s="1"/>
      <c r="AC458" s="1"/>
      <c r="AD458" s="1"/>
    </row>
    <row r="459" spans="1:30" s="8" customFormat="1" hidden="1" x14ac:dyDescent="0.35">
      <c r="A459" s="1"/>
      <c r="B459" s="1"/>
      <c r="C459" s="1"/>
      <c r="D459" s="1"/>
      <c r="E459" s="1"/>
      <c r="F459" s="1"/>
      <c r="G459" s="1"/>
      <c r="H459" s="6"/>
      <c r="I459" s="1"/>
      <c r="J459" s="1"/>
      <c r="K459" s="1"/>
      <c r="L459" s="1"/>
      <c r="M459" s="1"/>
      <c r="N459" s="1"/>
      <c r="O459" s="1"/>
      <c r="P459" s="1"/>
      <c r="Q459" s="1"/>
      <c r="R459" s="1"/>
      <c r="S459" s="1"/>
      <c r="T459" s="1"/>
      <c r="U459" s="1"/>
      <c r="V459" s="1"/>
      <c r="W459" s="1"/>
      <c r="X459" s="1"/>
      <c r="Y459" s="1"/>
      <c r="Z459" s="1"/>
      <c r="AA459" s="1"/>
      <c r="AB459" s="1"/>
      <c r="AC459" s="1"/>
      <c r="AD459" s="1"/>
    </row>
    <row r="460" spans="1:30" s="8" customFormat="1" hidden="1" x14ac:dyDescent="0.35">
      <c r="A460" s="1"/>
      <c r="B460" s="1"/>
      <c r="C460" s="1"/>
      <c r="D460" s="1"/>
      <c r="E460" s="1"/>
      <c r="F460" s="1"/>
      <c r="G460" s="1"/>
      <c r="H460" s="6"/>
      <c r="I460" s="1"/>
      <c r="J460" s="1"/>
      <c r="K460" s="1"/>
      <c r="L460" s="1"/>
      <c r="M460" s="1"/>
      <c r="N460" s="1"/>
      <c r="O460" s="1"/>
      <c r="P460" s="1"/>
      <c r="Q460" s="1"/>
      <c r="R460" s="1"/>
      <c r="S460" s="1"/>
      <c r="T460" s="1"/>
      <c r="U460" s="1"/>
      <c r="V460" s="1"/>
      <c r="W460" s="1"/>
      <c r="X460" s="1"/>
      <c r="Y460" s="1"/>
      <c r="Z460" s="1"/>
      <c r="AA460" s="1"/>
      <c r="AB460" s="1"/>
      <c r="AC460" s="1"/>
      <c r="AD460" s="1"/>
    </row>
    <row r="461" spans="1:30" s="8" customFormat="1" hidden="1" x14ac:dyDescent="0.35">
      <c r="A461" s="1"/>
      <c r="B461" s="1"/>
      <c r="C461" s="1"/>
      <c r="D461" s="1"/>
      <c r="E461" s="1"/>
      <c r="F461" s="1"/>
      <c r="G461" s="1"/>
      <c r="H461" s="6"/>
      <c r="I461" s="1"/>
      <c r="J461" s="1"/>
      <c r="K461" s="1"/>
      <c r="L461" s="1"/>
      <c r="M461" s="1"/>
      <c r="N461" s="1"/>
      <c r="O461" s="1"/>
      <c r="P461" s="1"/>
      <c r="Q461" s="1"/>
      <c r="R461" s="1"/>
      <c r="S461" s="1"/>
      <c r="T461" s="1"/>
      <c r="U461" s="1"/>
      <c r="V461" s="1"/>
      <c r="W461" s="1"/>
      <c r="X461" s="1"/>
      <c r="Y461" s="1"/>
      <c r="Z461" s="1"/>
      <c r="AA461" s="1"/>
      <c r="AB461" s="1"/>
      <c r="AC461" s="1"/>
      <c r="AD461" s="1"/>
    </row>
    <row r="462" spans="1:30" s="8" customFormat="1" hidden="1" x14ac:dyDescent="0.35">
      <c r="A462" s="1"/>
      <c r="B462" s="1"/>
      <c r="C462" s="1"/>
      <c r="D462" s="1"/>
      <c r="E462" s="1"/>
      <c r="F462" s="1"/>
      <c r="G462" s="1"/>
      <c r="H462" s="6"/>
      <c r="I462" s="1"/>
      <c r="J462" s="1"/>
      <c r="K462" s="1"/>
      <c r="L462" s="1"/>
      <c r="M462" s="1"/>
      <c r="N462" s="1"/>
      <c r="O462" s="1"/>
      <c r="P462" s="1"/>
      <c r="Q462" s="1"/>
      <c r="R462" s="1"/>
      <c r="S462" s="1"/>
      <c r="T462" s="1"/>
      <c r="U462" s="1"/>
      <c r="V462" s="1"/>
      <c r="W462" s="1"/>
      <c r="X462" s="1"/>
      <c r="Y462" s="1"/>
      <c r="Z462" s="1"/>
      <c r="AA462" s="1"/>
      <c r="AB462" s="1"/>
      <c r="AC462" s="1"/>
      <c r="AD462" s="1"/>
    </row>
    <row r="463" spans="1:30" s="8" customFormat="1" hidden="1" x14ac:dyDescent="0.35">
      <c r="A463" s="1"/>
      <c r="B463" s="1"/>
      <c r="C463" s="1"/>
      <c r="D463" s="1"/>
      <c r="E463" s="1"/>
      <c r="F463" s="1"/>
      <c r="G463" s="1"/>
      <c r="H463" s="6"/>
      <c r="I463" s="1"/>
      <c r="J463" s="1"/>
      <c r="K463" s="1"/>
      <c r="L463" s="1"/>
      <c r="M463" s="1"/>
      <c r="N463" s="1"/>
      <c r="O463" s="1"/>
      <c r="P463" s="1"/>
      <c r="Q463" s="1"/>
      <c r="R463" s="1"/>
      <c r="S463" s="1"/>
      <c r="T463" s="1"/>
      <c r="U463" s="1"/>
      <c r="V463" s="1"/>
      <c r="W463" s="1"/>
      <c r="X463" s="1"/>
      <c r="Y463" s="1"/>
      <c r="Z463" s="1"/>
      <c r="AA463" s="1"/>
      <c r="AB463" s="1"/>
      <c r="AC463" s="1"/>
      <c r="AD463" s="1"/>
    </row>
    <row r="464" spans="1:30" s="8" customFormat="1" hidden="1" x14ac:dyDescent="0.35">
      <c r="A464" s="1"/>
      <c r="B464" s="1"/>
      <c r="C464" s="1"/>
      <c r="D464" s="1"/>
      <c r="E464" s="1"/>
      <c r="F464" s="1"/>
      <c r="G464" s="1"/>
      <c r="H464" s="6"/>
      <c r="I464" s="1"/>
      <c r="J464" s="1"/>
      <c r="K464" s="1"/>
      <c r="L464" s="1"/>
      <c r="M464" s="1"/>
      <c r="N464" s="1"/>
      <c r="O464" s="1"/>
      <c r="P464" s="1"/>
      <c r="Q464" s="1"/>
      <c r="R464" s="1"/>
      <c r="S464" s="1"/>
      <c r="T464" s="1"/>
      <c r="U464" s="1"/>
      <c r="V464" s="1"/>
      <c r="W464" s="1"/>
      <c r="X464" s="1"/>
      <c r="Y464" s="1"/>
      <c r="Z464" s="1"/>
      <c r="AA464" s="1"/>
      <c r="AB464" s="1"/>
      <c r="AC464" s="1"/>
      <c r="AD464" s="1"/>
    </row>
    <row r="465" spans="1:30" s="8" customFormat="1" hidden="1" x14ac:dyDescent="0.35">
      <c r="A465" s="1"/>
      <c r="B465" s="1"/>
      <c r="C465" s="1"/>
      <c r="D465" s="1"/>
      <c r="E465" s="1"/>
      <c r="F465" s="1"/>
      <c r="G465" s="1"/>
      <c r="H465" s="6"/>
      <c r="I465" s="1"/>
      <c r="J465" s="1"/>
      <c r="K465" s="1"/>
      <c r="L465" s="1"/>
      <c r="M465" s="1"/>
      <c r="N465" s="1"/>
      <c r="O465" s="1"/>
      <c r="P465" s="1"/>
      <c r="Q465" s="1"/>
      <c r="R465" s="1"/>
      <c r="S465" s="1"/>
      <c r="T465" s="1"/>
      <c r="U465" s="1"/>
      <c r="V465" s="1"/>
      <c r="W465" s="1"/>
      <c r="X465" s="1"/>
      <c r="Y465" s="1"/>
      <c r="Z465" s="1"/>
      <c r="AA465" s="1"/>
      <c r="AB465" s="1"/>
      <c r="AC465" s="1"/>
      <c r="AD465" s="1"/>
    </row>
    <row r="466" spans="1:30" s="8" customFormat="1" hidden="1" x14ac:dyDescent="0.35">
      <c r="A466" s="1"/>
      <c r="B466" s="1"/>
      <c r="C466" s="1"/>
      <c r="D466" s="1"/>
      <c r="E466" s="1"/>
      <c r="F466" s="1"/>
      <c r="G466" s="1"/>
      <c r="H466" s="6"/>
      <c r="I466" s="1"/>
      <c r="J466" s="1"/>
      <c r="K466" s="1"/>
      <c r="L466" s="1"/>
      <c r="M466" s="1"/>
      <c r="N466" s="1"/>
      <c r="O466" s="1"/>
      <c r="P466" s="1"/>
      <c r="Q466" s="1"/>
      <c r="R466" s="1"/>
      <c r="S466" s="1"/>
      <c r="T466" s="1"/>
      <c r="U466" s="1"/>
      <c r="V466" s="1"/>
      <c r="W466" s="1"/>
      <c r="X466" s="1"/>
      <c r="Y466" s="1"/>
      <c r="Z466" s="1"/>
      <c r="AA466" s="1"/>
      <c r="AB466" s="1"/>
      <c r="AC466" s="1"/>
      <c r="AD466" s="1"/>
    </row>
    <row r="467" spans="1:30" s="8" customFormat="1" hidden="1" x14ac:dyDescent="0.35">
      <c r="A467" s="1"/>
      <c r="B467" s="1"/>
      <c r="C467" s="1"/>
      <c r="D467" s="1"/>
      <c r="E467" s="1"/>
      <c r="F467" s="1"/>
      <c r="G467" s="1"/>
      <c r="H467" s="6"/>
      <c r="I467" s="1"/>
      <c r="J467" s="1"/>
      <c r="K467" s="1"/>
      <c r="L467" s="1"/>
      <c r="M467" s="1"/>
      <c r="N467" s="1"/>
      <c r="O467" s="1"/>
      <c r="P467" s="1"/>
      <c r="Q467" s="1"/>
      <c r="R467" s="1"/>
      <c r="S467" s="1"/>
      <c r="T467" s="1"/>
      <c r="U467" s="1"/>
      <c r="V467" s="1"/>
      <c r="W467" s="1"/>
      <c r="X467" s="1"/>
      <c r="Y467" s="1"/>
      <c r="Z467" s="1"/>
      <c r="AA467" s="1"/>
      <c r="AB467" s="1"/>
      <c r="AC467" s="1"/>
      <c r="AD467" s="1"/>
    </row>
    <row r="468" spans="1:30" s="8" customFormat="1" hidden="1" x14ac:dyDescent="0.35">
      <c r="A468" s="1"/>
      <c r="B468" s="1"/>
      <c r="C468" s="1"/>
      <c r="D468" s="1"/>
      <c r="E468" s="1"/>
      <c r="F468" s="1"/>
      <c r="G468" s="1"/>
      <c r="H468" s="6"/>
      <c r="I468" s="1"/>
      <c r="J468" s="1"/>
      <c r="K468" s="1"/>
      <c r="L468" s="1"/>
      <c r="M468" s="1"/>
      <c r="N468" s="1"/>
      <c r="O468" s="1"/>
      <c r="P468" s="1"/>
      <c r="Q468" s="1"/>
      <c r="R468" s="1"/>
      <c r="S468" s="1"/>
      <c r="T468" s="1"/>
      <c r="U468" s="1"/>
      <c r="V468" s="1"/>
      <c r="W468" s="1"/>
      <c r="X468" s="1"/>
      <c r="Y468" s="1"/>
      <c r="Z468" s="1"/>
      <c r="AA468" s="1"/>
      <c r="AB468" s="1"/>
      <c r="AC468" s="1"/>
      <c r="AD468" s="1"/>
    </row>
    <row r="469" spans="1:30" s="8" customFormat="1" hidden="1" x14ac:dyDescent="0.35">
      <c r="A469" s="1"/>
      <c r="B469" s="1"/>
      <c r="C469" s="1"/>
      <c r="D469" s="1"/>
      <c r="E469" s="1"/>
      <c r="F469" s="1"/>
      <c r="G469" s="1"/>
      <c r="H469" s="6"/>
      <c r="I469" s="1"/>
      <c r="J469" s="1"/>
      <c r="K469" s="1"/>
      <c r="L469" s="1"/>
      <c r="M469" s="1"/>
      <c r="N469" s="1"/>
      <c r="O469" s="1"/>
      <c r="P469" s="1"/>
      <c r="Q469" s="1"/>
      <c r="R469" s="1"/>
      <c r="S469" s="1"/>
      <c r="T469" s="1"/>
      <c r="U469" s="1"/>
      <c r="V469" s="1"/>
      <c r="W469" s="1"/>
      <c r="X469" s="1"/>
      <c r="Y469" s="1"/>
      <c r="Z469" s="1"/>
      <c r="AA469" s="1"/>
      <c r="AB469" s="1"/>
      <c r="AC469" s="1"/>
      <c r="AD469" s="1"/>
    </row>
    <row r="470" spans="1:30" s="8" customFormat="1" hidden="1" x14ac:dyDescent="0.35">
      <c r="A470" s="1"/>
      <c r="B470" s="1"/>
      <c r="C470" s="1"/>
      <c r="D470" s="1"/>
      <c r="E470" s="1"/>
      <c r="F470" s="1"/>
      <c r="G470" s="1"/>
      <c r="H470" s="6"/>
      <c r="I470" s="1"/>
      <c r="J470" s="1"/>
      <c r="K470" s="1"/>
      <c r="L470" s="1"/>
      <c r="M470" s="1"/>
      <c r="N470" s="1"/>
      <c r="O470" s="1"/>
      <c r="P470" s="1"/>
      <c r="Q470" s="1"/>
      <c r="R470" s="1"/>
      <c r="S470" s="1"/>
      <c r="T470" s="1"/>
      <c r="U470" s="1"/>
      <c r="V470" s="1"/>
      <c r="W470" s="1"/>
      <c r="X470" s="1"/>
      <c r="Y470" s="1"/>
      <c r="Z470" s="1"/>
      <c r="AA470" s="1"/>
      <c r="AB470" s="1"/>
      <c r="AC470" s="1"/>
      <c r="AD470" s="1"/>
    </row>
    <row r="471" spans="1:30" s="8" customFormat="1" hidden="1" x14ac:dyDescent="0.35">
      <c r="A471" s="1"/>
      <c r="B471" s="1"/>
      <c r="C471" s="1"/>
      <c r="D471" s="1"/>
      <c r="E471" s="1"/>
      <c r="F471" s="1"/>
      <c r="G471" s="1"/>
      <c r="H471" s="6"/>
      <c r="I471" s="1"/>
      <c r="J471" s="1"/>
      <c r="K471" s="1"/>
      <c r="L471" s="1"/>
      <c r="M471" s="1"/>
      <c r="N471" s="1"/>
      <c r="O471" s="1"/>
      <c r="P471" s="1"/>
      <c r="Q471" s="1"/>
      <c r="R471" s="1"/>
      <c r="S471" s="1"/>
      <c r="T471" s="1"/>
      <c r="U471" s="1"/>
      <c r="V471" s="1"/>
      <c r="W471" s="1"/>
      <c r="X471" s="1"/>
      <c r="Y471" s="1"/>
      <c r="Z471" s="1"/>
      <c r="AA471" s="1"/>
      <c r="AB471" s="1"/>
      <c r="AC471" s="1"/>
      <c r="AD471" s="1"/>
    </row>
    <row r="472" spans="1:30" s="8" customFormat="1" hidden="1" x14ac:dyDescent="0.35">
      <c r="A472" s="1"/>
      <c r="B472" s="1"/>
      <c r="C472" s="1"/>
      <c r="D472" s="1"/>
      <c r="E472" s="1"/>
      <c r="F472" s="1"/>
      <c r="G472" s="1"/>
      <c r="H472" s="6"/>
      <c r="I472" s="1"/>
      <c r="J472" s="1"/>
      <c r="K472" s="1"/>
      <c r="L472" s="1"/>
      <c r="M472" s="1"/>
      <c r="N472" s="1"/>
      <c r="O472" s="1"/>
      <c r="P472" s="1"/>
      <c r="Q472" s="1"/>
      <c r="R472" s="1"/>
      <c r="S472" s="1"/>
      <c r="T472" s="1"/>
      <c r="U472" s="1"/>
      <c r="V472" s="1"/>
      <c r="W472" s="1"/>
      <c r="X472" s="1"/>
      <c r="Y472" s="1"/>
      <c r="Z472" s="1"/>
      <c r="AA472" s="1"/>
      <c r="AB472" s="1"/>
      <c r="AC472" s="1"/>
      <c r="AD472" s="1"/>
    </row>
    <row r="473" spans="1:30" s="8" customFormat="1" hidden="1" x14ac:dyDescent="0.35">
      <c r="A473" s="1"/>
      <c r="B473" s="1"/>
      <c r="C473" s="1"/>
      <c r="D473" s="1"/>
      <c r="E473" s="1"/>
      <c r="F473" s="1"/>
      <c r="G473" s="1"/>
      <c r="H473" s="6"/>
      <c r="I473" s="1"/>
      <c r="J473" s="1"/>
      <c r="K473" s="1"/>
      <c r="L473" s="1"/>
      <c r="M473" s="1"/>
      <c r="N473" s="1"/>
      <c r="O473" s="1"/>
      <c r="P473" s="1"/>
      <c r="Q473" s="1"/>
      <c r="R473" s="1"/>
      <c r="S473" s="1"/>
      <c r="T473" s="1"/>
      <c r="U473" s="1"/>
      <c r="V473" s="1"/>
      <c r="W473" s="1"/>
      <c r="X473" s="1"/>
      <c r="Y473" s="1"/>
      <c r="Z473" s="1"/>
      <c r="AA473" s="1"/>
      <c r="AB473" s="1"/>
      <c r="AC473" s="1"/>
      <c r="AD473" s="1"/>
    </row>
    <row r="474" spans="1:30" s="8" customFormat="1" hidden="1" x14ac:dyDescent="0.35">
      <c r="A474" s="1"/>
      <c r="B474" s="1"/>
      <c r="C474" s="1"/>
      <c r="D474" s="1"/>
      <c r="E474" s="1"/>
      <c r="F474" s="1"/>
      <c r="G474" s="1"/>
      <c r="H474" s="6"/>
      <c r="I474" s="1"/>
      <c r="J474" s="1"/>
      <c r="K474" s="1"/>
      <c r="L474" s="1"/>
      <c r="M474" s="1"/>
      <c r="N474" s="1"/>
      <c r="O474" s="1"/>
      <c r="P474" s="1"/>
      <c r="Q474" s="1"/>
      <c r="R474" s="1"/>
      <c r="S474" s="1"/>
      <c r="T474" s="1"/>
      <c r="U474" s="1"/>
      <c r="V474" s="1"/>
      <c r="W474" s="1"/>
      <c r="X474" s="1"/>
      <c r="Y474" s="1"/>
      <c r="Z474" s="1"/>
      <c r="AA474" s="1"/>
      <c r="AB474" s="1"/>
      <c r="AC474" s="1"/>
      <c r="AD474" s="1"/>
    </row>
    <row r="475" spans="1:30" s="8" customFormat="1" hidden="1" x14ac:dyDescent="0.35">
      <c r="A475" s="1"/>
      <c r="B475" s="1"/>
      <c r="C475" s="1"/>
      <c r="D475" s="1"/>
      <c r="E475" s="1"/>
      <c r="F475" s="1"/>
      <c r="G475" s="1"/>
      <c r="H475" s="6"/>
      <c r="I475" s="1"/>
      <c r="J475" s="1"/>
      <c r="K475" s="1"/>
      <c r="L475" s="1"/>
      <c r="M475" s="1"/>
      <c r="N475" s="1"/>
      <c r="O475" s="1"/>
      <c r="P475" s="1"/>
      <c r="Q475" s="1"/>
      <c r="R475" s="1"/>
      <c r="S475" s="1"/>
      <c r="T475" s="1"/>
      <c r="U475" s="1"/>
      <c r="V475" s="1"/>
      <c r="W475" s="1"/>
      <c r="X475" s="1"/>
      <c r="Y475" s="1"/>
      <c r="Z475" s="1"/>
      <c r="AA475" s="1"/>
      <c r="AB475" s="1"/>
      <c r="AC475" s="1"/>
      <c r="AD475" s="1"/>
    </row>
    <row r="476" spans="1:30" s="8" customFormat="1" hidden="1" x14ac:dyDescent="0.35">
      <c r="A476" s="1"/>
      <c r="B476" s="1"/>
      <c r="C476" s="1"/>
      <c r="D476" s="1"/>
      <c r="E476" s="1"/>
      <c r="F476" s="1"/>
      <c r="G476" s="1"/>
      <c r="H476" s="6"/>
      <c r="I476" s="1"/>
      <c r="J476" s="1"/>
      <c r="K476" s="1"/>
      <c r="L476" s="1"/>
      <c r="M476" s="1"/>
      <c r="N476" s="1"/>
      <c r="O476" s="1"/>
      <c r="P476" s="1"/>
      <c r="Q476" s="1"/>
      <c r="R476" s="1"/>
      <c r="S476" s="1"/>
      <c r="T476" s="1"/>
      <c r="U476" s="1"/>
      <c r="V476" s="1"/>
      <c r="W476" s="1"/>
      <c r="X476" s="1"/>
      <c r="Y476" s="1"/>
      <c r="Z476" s="1"/>
      <c r="AA476" s="1"/>
      <c r="AB476" s="1"/>
      <c r="AC476" s="1"/>
      <c r="AD476" s="1"/>
    </row>
    <row r="477" spans="1:30" s="8" customFormat="1" hidden="1" x14ac:dyDescent="0.35">
      <c r="A477" s="1"/>
      <c r="B477" s="1"/>
      <c r="C477" s="1"/>
      <c r="D477" s="1"/>
      <c r="E477" s="1"/>
      <c r="F477" s="1"/>
      <c r="G477" s="1"/>
      <c r="H477" s="6"/>
      <c r="I477" s="1"/>
      <c r="J477" s="1"/>
      <c r="K477" s="1"/>
      <c r="L477" s="1"/>
      <c r="M477" s="1"/>
      <c r="N477" s="1"/>
      <c r="O477" s="1"/>
      <c r="P477" s="1"/>
      <c r="Q477" s="1"/>
      <c r="R477" s="1"/>
      <c r="S477" s="1"/>
      <c r="T477" s="1"/>
      <c r="U477" s="1"/>
      <c r="V477" s="1"/>
      <c r="W477" s="1"/>
      <c r="X477" s="1"/>
      <c r="Y477" s="1"/>
      <c r="Z477" s="1"/>
      <c r="AA477" s="1"/>
      <c r="AB477" s="1"/>
      <c r="AC477" s="1"/>
      <c r="AD477" s="1"/>
    </row>
    <row r="478" spans="1:30" s="8" customFormat="1" hidden="1" x14ac:dyDescent="0.35">
      <c r="A478" s="1"/>
      <c r="B478" s="1"/>
      <c r="C478" s="1"/>
      <c r="D478" s="1"/>
      <c r="E478" s="1"/>
      <c r="F478" s="1"/>
      <c r="G478" s="1"/>
      <c r="H478" s="6"/>
      <c r="I478" s="1"/>
      <c r="J478" s="1"/>
      <c r="K478" s="1"/>
      <c r="L478" s="1"/>
      <c r="M478" s="1"/>
      <c r="N478" s="1"/>
      <c r="O478" s="1"/>
      <c r="P478" s="1"/>
      <c r="Q478" s="1"/>
      <c r="R478" s="1"/>
      <c r="S478" s="1"/>
      <c r="T478" s="1"/>
      <c r="U478" s="1"/>
      <c r="V478" s="1"/>
      <c r="W478" s="1"/>
      <c r="X478" s="1"/>
      <c r="Y478" s="1"/>
      <c r="Z478" s="1"/>
      <c r="AA478" s="1"/>
      <c r="AB478" s="1"/>
      <c r="AC478" s="1"/>
      <c r="AD478" s="1"/>
    </row>
    <row r="479" spans="1:30" s="8" customFormat="1" x14ac:dyDescent="0.35">
      <c r="A479" s="1"/>
      <c r="B479" s="1"/>
      <c r="C479" s="1"/>
      <c r="D479" s="1"/>
      <c r="E479" s="1"/>
      <c r="F479" s="1"/>
      <c r="G479" s="1"/>
      <c r="H479" s="6"/>
      <c r="I479" s="1"/>
      <c r="J479" s="1"/>
      <c r="K479" s="1"/>
      <c r="L479" s="1"/>
      <c r="M479" s="1"/>
      <c r="N479" s="1"/>
      <c r="O479" s="1"/>
      <c r="P479" s="1"/>
      <c r="Q479" s="1"/>
      <c r="R479" s="1"/>
      <c r="S479" s="1"/>
      <c r="T479" s="1"/>
      <c r="U479" s="1"/>
      <c r="V479" s="1"/>
      <c r="W479" s="1"/>
      <c r="X479" s="1"/>
      <c r="Y479" s="1"/>
      <c r="Z479" s="1"/>
      <c r="AA479" s="1"/>
      <c r="AB479" s="1"/>
      <c r="AC479" s="1"/>
      <c r="AD479" s="1"/>
    </row>
    <row r="481" spans="1:30" s="8" customFormat="1" x14ac:dyDescent="0.35">
      <c r="A481" s="1"/>
      <c r="B481" s="1"/>
      <c r="C481" s="1"/>
      <c r="D481" s="1"/>
      <c r="E481" s="1"/>
      <c r="F481" s="1"/>
      <c r="G481" s="1"/>
      <c r="H481" s="6"/>
      <c r="I481" s="1"/>
      <c r="J481" s="1"/>
      <c r="K481" s="1"/>
      <c r="L481" s="1"/>
      <c r="M481" s="1"/>
      <c r="N481" s="1"/>
      <c r="O481" s="1"/>
      <c r="P481" s="1"/>
      <c r="Q481" s="1"/>
      <c r="R481" s="1"/>
      <c r="S481" s="1"/>
      <c r="T481" s="1"/>
      <c r="U481" s="1"/>
      <c r="V481" s="1"/>
      <c r="W481" s="1"/>
      <c r="X481" s="1"/>
      <c r="Y481" s="1"/>
      <c r="Z481" s="1"/>
      <c r="AA481" s="1"/>
      <c r="AB481" s="1"/>
      <c r="AC481" s="1"/>
      <c r="AD481" s="1"/>
    </row>
  </sheetData>
  <mergeCells count="1">
    <mergeCell ref="D3:F3"/>
  </mergeCells>
  <hyperlinks>
    <hyperlink ref="B1" location="Contents!A1" display="Return to contents page" xr:uid="{2A644B35-3617-409F-808A-752F2B92DF70}"/>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54C23-581C-4AE1-B4D7-2A19A8EF6435}">
  <sheetPr codeName="Sheet19">
    <tabColor rgb="FF92D050"/>
    <pageSetUpPr fitToPage="1"/>
  </sheetPr>
  <dimension ref="A1:AD481"/>
  <sheetViews>
    <sheetView showGridLines="0" showZeros="0" zoomScale="70" zoomScaleNormal="70" workbookViewId="0">
      <selection activeCell="R67" sqref="R67"/>
    </sheetView>
  </sheetViews>
  <sheetFormatPr defaultColWidth="16.81640625" defaultRowHeight="14.5" x14ac:dyDescent="0.35"/>
  <cols>
    <col min="1" max="1" width="6.54296875" style="1" customWidth="1"/>
    <col min="2" max="2" width="40.7265625" style="1" customWidth="1"/>
    <col min="3" max="3" width="27.7265625" style="1" customWidth="1"/>
    <col min="4" max="6" width="16.81640625" style="1" customWidth="1"/>
    <col min="7" max="7" width="10.7265625" style="1" customWidth="1"/>
    <col min="8" max="8" width="16.81640625" style="6" hidden="1" customWidth="1"/>
    <col min="9" max="9" width="58.81640625" style="1" customWidth="1"/>
    <col min="10" max="10" width="9.26953125" style="1" customWidth="1"/>
    <col min="11" max="11" width="20.7265625" style="1" customWidth="1"/>
    <col min="12" max="13" width="24.7265625" style="1" customWidth="1"/>
    <col min="14" max="14" width="18.26953125" style="1" customWidth="1"/>
    <col min="15" max="15" width="48.26953125" style="1" customWidth="1"/>
    <col min="16" max="16" width="5.54296875" style="1" customWidth="1"/>
    <col min="17" max="17" width="9.7265625" style="1" customWidth="1"/>
    <col min="18" max="16384" width="16.81640625" style="1"/>
  </cols>
  <sheetData>
    <row r="1" spans="1:14" ht="40.15" customHeight="1" x14ac:dyDescent="0.35">
      <c r="B1" s="142" t="s">
        <v>31</v>
      </c>
    </row>
    <row r="2" spans="1:14" ht="9.75" customHeight="1" x14ac:dyDescent="0.35"/>
    <row r="3" spans="1:14" ht="46.5" customHeight="1" x14ac:dyDescent="0.55000000000000004">
      <c r="B3" s="11" t="s">
        <v>32</v>
      </c>
      <c r="C3" s="12">
        <v>17463</v>
      </c>
      <c r="D3" s="145" t="s">
        <v>33</v>
      </c>
      <c r="E3" s="145"/>
      <c r="F3" s="145"/>
      <c r="G3" s="13"/>
      <c r="H3" s="13"/>
      <c r="I3" s="13"/>
      <c r="J3" s="9"/>
      <c r="N3" s="14" t="s">
        <v>487</v>
      </c>
    </row>
    <row r="4" spans="1:14" ht="28.5" customHeight="1" x14ac:dyDescent="0.35"/>
    <row r="5" spans="1:14" ht="51" customHeight="1" x14ac:dyDescent="0.45">
      <c r="B5" s="2" t="s">
        <v>35</v>
      </c>
    </row>
    <row r="6" spans="1:14" s="15" customFormat="1" ht="33" customHeight="1" x14ac:dyDescent="0.35">
      <c r="A6" s="16"/>
      <c r="B6" s="19" t="s">
        <v>36</v>
      </c>
      <c r="C6" s="18"/>
      <c r="D6" s="19" t="s">
        <v>37</v>
      </c>
      <c r="E6" s="20" t="s">
        <v>38</v>
      </c>
      <c r="F6" s="21" t="s">
        <v>39</v>
      </c>
      <c r="G6" s="22" t="s">
        <v>40</v>
      </c>
      <c r="H6" s="23"/>
    </row>
    <row r="7" spans="1:14" ht="2.25" customHeight="1" x14ac:dyDescent="0.35">
      <c r="A7" s="24"/>
      <c r="B7" s="25"/>
      <c r="C7" s="26"/>
      <c r="D7" s="27"/>
      <c r="E7" s="28"/>
      <c r="F7" s="29"/>
      <c r="G7" s="26"/>
    </row>
    <row r="8" spans="1:14" x14ac:dyDescent="0.35">
      <c r="A8" s="24"/>
      <c r="B8" s="30" t="s">
        <v>41</v>
      </c>
      <c r="C8" s="31" t="s">
        <v>42</v>
      </c>
      <c r="D8" s="32">
        <v>3106</v>
      </c>
      <c r="E8" s="32">
        <v>503</v>
      </c>
      <c r="F8" s="33">
        <v>1505</v>
      </c>
      <c r="G8" s="33">
        <v>5114</v>
      </c>
    </row>
    <row r="9" spans="1:14" x14ac:dyDescent="0.35">
      <c r="A9" s="24"/>
      <c r="B9" s="30" t="s">
        <v>43</v>
      </c>
      <c r="C9" s="31" t="s">
        <v>42</v>
      </c>
      <c r="D9" s="32">
        <v>2339</v>
      </c>
      <c r="E9" s="32">
        <v>520</v>
      </c>
      <c r="F9" s="33">
        <v>1321</v>
      </c>
      <c r="G9" s="33">
        <v>4180</v>
      </c>
    </row>
    <row r="10" spans="1:14" x14ac:dyDescent="0.35">
      <c r="A10" s="24"/>
      <c r="B10" s="30" t="s">
        <v>44</v>
      </c>
      <c r="C10" s="31" t="s">
        <v>42</v>
      </c>
      <c r="D10" s="32">
        <v>2555</v>
      </c>
      <c r="E10" s="32">
        <v>723</v>
      </c>
      <c r="F10" s="33">
        <v>1061</v>
      </c>
      <c r="G10" s="33">
        <v>4339</v>
      </c>
    </row>
    <row r="11" spans="1:14" x14ac:dyDescent="0.35">
      <c r="A11" s="24"/>
      <c r="B11" s="30" t="s">
        <v>45</v>
      </c>
      <c r="C11" s="31" t="s">
        <v>42</v>
      </c>
      <c r="D11" s="32">
        <v>2281</v>
      </c>
      <c r="E11" s="32">
        <v>439</v>
      </c>
      <c r="F11" s="33">
        <v>1303</v>
      </c>
      <c r="G11" s="33">
        <v>4023</v>
      </c>
    </row>
    <row r="12" spans="1:14" x14ac:dyDescent="0.35">
      <c r="A12" s="24"/>
      <c r="B12" s="30" t="s">
        <v>46</v>
      </c>
      <c r="C12" s="31" t="s">
        <v>42</v>
      </c>
      <c r="D12" s="32">
        <v>2395</v>
      </c>
      <c r="E12" s="32">
        <v>376</v>
      </c>
      <c r="F12" s="33">
        <v>1211</v>
      </c>
      <c r="G12" s="33">
        <v>3982</v>
      </c>
    </row>
    <row r="13" spans="1:14" x14ac:dyDescent="0.35">
      <c r="A13" s="24"/>
      <c r="B13" s="34" t="s">
        <v>47</v>
      </c>
      <c r="C13" s="35" t="s">
        <v>42</v>
      </c>
      <c r="D13" s="36">
        <v>2191</v>
      </c>
      <c r="E13" s="36">
        <v>394</v>
      </c>
      <c r="F13" s="37">
        <v>748</v>
      </c>
      <c r="G13" s="37">
        <v>3333</v>
      </c>
    </row>
    <row r="14" spans="1:14" x14ac:dyDescent="0.35">
      <c r="A14" s="24"/>
      <c r="D14" s="24"/>
      <c r="E14" s="24"/>
      <c r="F14" s="24"/>
      <c r="G14" s="24"/>
    </row>
    <row r="16" spans="1:14" s="15" customFormat="1" ht="33" customHeight="1" x14ac:dyDescent="0.35">
      <c r="A16" s="16"/>
      <c r="B16" s="19" t="s">
        <v>36</v>
      </c>
      <c r="C16" s="18"/>
      <c r="D16" s="19" t="s">
        <v>48</v>
      </c>
      <c r="E16" s="20" t="s">
        <v>49</v>
      </c>
      <c r="F16" s="21" t="s">
        <v>50</v>
      </c>
      <c r="G16" s="22" t="s">
        <v>40</v>
      </c>
      <c r="H16" s="23"/>
    </row>
    <row r="17" spans="1:30" s="6" customFormat="1" ht="2.25" customHeight="1" x14ac:dyDescent="0.35">
      <c r="A17" s="24"/>
      <c r="B17" s="25"/>
      <c r="C17" s="26"/>
      <c r="D17" s="27"/>
      <c r="E17" s="28"/>
      <c r="F17" s="29"/>
      <c r="G17" s="26"/>
      <c r="I17" s="1"/>
      <c r="J17" s="1"/>
      <c r="K17" s="1"/>
      <c r="L17" s="1"/>
      <c r="M17" s="1"/>
      <c r="N17" s="1"/>
      <c r="O17" s="1"/>
      <c r="P17" s="1"/>
      <c r="Q17" s="1"/>
      <c r="R17" s="1"/>
      <c r="S17" s="1"/>
      <c r="T17" s="1"/>
      <c r="U17" s="1"/>
      <c r="V17" s="1"/>
      <c r="W17" s="1"/>
      <c r="X17" s="1"/>
      <c r="Y17" s="1"/>
      <c r="Z17" s="1"/>
      <c r="AA17" s="1"/>
      <c r="AB17" s="1"/>
      <c r="AC17" s="1"/>
      <c r="AD17" s="1"/>
    </row>
    <row r="18" spans="1:30" s="6" customFormat="1" x14ac:dyDescent="0.35">
      <c r="A18" s="38"/>
      <c r="B18" s="30" t="s">
        <v>41</v>
      </c>
      <c r="C18" s="39">
        <v>5114</v>
      </c>
      <c r="D18" s="40">
        <v>0.60735236605396947</v>
      </c>
      <c r="E18" s="40">
        <v>9.835745013687916E-2</v>
      </c>
      <c r="F18" s="40">
        <v>0.29429018380915134</v>
      </c>
      <c r="G18" s="33">
        <v>5114</v>
      </c>
      <c r="I18" s="1"/>
      <c r="J18" s="1"/>
      <c r="K18" s="1"/>
      <c r="L18" s="1"/>
      <c r="M18" s="1"/>
      <c r="N18" s="1"/>
      <c r="O18" s="1"/>
      <c r="P18" s="1"/>
      <c r="Q18" s="1"/>
      <c r="R18" s="1"/>
      <c r="S18" s="1"/>
      <c r="T18" s="1"/>
      <c r="U18" s="1"/>
      <c r="V18" s="1"/>
      <c r="W18" s="1"/>
      <c r="X18" s="1"/>
      <c r="Y18" s="1"/>
      <c r="Z18" s="1"/>
      <c r="AA18" s="1"/>
      <c r="AB18" s="1"/>
      <c r="AC18" s="1"/>
      <c r="AD18" s="1"/>
    </row>
    <row r="19" spans="1:30" s="6" customFormat="1" x14ac:dyDescent="0.35">
      <c r="A19" s="38"/>
      <c r="B19" s="30" t="s">
        <v>43</v>
      </c>
      <c r="C19" s="39">
        <v>4180</v>
      </c>
      <c r="D19" s="40">
        <v>0.55956937799043061</v>
      </c>
      <c r="E19" s="40">
        <v>0.12440191387559808</v>
      </c>
      <c r="F19" s="40">
        <v>0.31602870813397127</v>
      </c>
      <c r="G19" s="33">
        <v>4180</v>
      </c>
      <c r="I19" s="1"/>
      <c r="J19" s="1"/>
      <c r="K19" s="1"/>
      <c r="L19" s="1"/>
      <c r="M19" s="1"/>
      <c r="N19" s="1"/>
      <c r="O19" s="1"/>
      <c r="P19" s="1"/>
      <c r="Q19" s="1"/>
      <c r="R19" s="1"/>
      <c r="S19" s="1"/>
      <c r="T19" s="1"/>
      <c r="U19" s="1"/>
      <c r="V19" s="1"/>
      <c r="W19" s="1"/>
      <c r="X19" s="1"/>
      <c r="Y19" s="1"/>
      <c r="Z19" s="1"/>
      <c r="AA19" s="1"/>
      <c r="AB19" s="1"/>
      <c r="AC19" s="1"/>
      <c r="AD19" s="1"/>
    </row>
    <row r="20" spans="1:30" s="6" customFormat="1" x14ac:dyDescent="0.35">
      <c r="A20" s="38"/>
      <c r="B20" s="30" t="s">
        <v>44</v>
      </c>
      <c r="C20" s="39">
        <v>4339</v>
      </c>
      <c r="D20" s="40">
        <v>0.58884535607282784</v>
      </c>
      <c r="E20" s="40">
        <v>0.1666282553583775</v>
      </c>
      <c r="F20" s="40">
        <v>0.24452638856879466</v>
      </c>
      <c r="G20" s="33">
        <v>4339</v>
      </c>
      <c r="I20" s="1"/>
      <c r="J20" s="1"/>
      <c r="K20" s="1"/>
      <c r="L20" s="1"/>
      <c r="M20" s="1"/>
      <c r="N20" s="1"/>
      <c r="O20" s="1"/>
      <c r="P20" s="1"/>
      <c r="Q20" s="1"/>
      <c r="R20" s="1"/>
      <c r="S20" s="1"/>
      <c r="T20" s="1"/>
      <c r="U20" s="1"/>
      <c r="V20" s="1"/>
      <c r="W20" s="1"/>
      <c r="X20" s="1"/>
      <c r="Y20" s="1"/>
      <c r="Z20" s="1"/>
      <c r="AA20" s="1"/>
      <c r="AB20" s="1"/>
      <c r="AC20" s="1"/>
      <c r="AD20" s="1"/>
    </row>
    <row r="21" spans="1:30" s="6" customFormat="1" x14ac:dyDescent="0.35">
      <c r="A21" s="38"/>
      <c r="B21" s="30" t="s">
        <v>45</v>
      </c>
      <c r="C21" s="39">
        <v>4023</v>
      </c>
      <c r="D21" s="40">
        <v>0.56698980860054682</v>
      </c>
      <c r="E21" s="40">
        <v>0.1091225453641561</v>
      </c>
      <c r="F21" s="40">
        <v>0.32388764603529702</v>
      </c>
      <c r="G21" s="33">
        <v>4023</v>
      </c>
      <c r="I21" s="1"/>
      <c r="J21" s="1"/>
      <c r="K21" s="1"/>
      <c r="L21" s="1"/>
      <c r="M21" s="1"/>
      <c r="N21" s="1"/>
      <c r="O21" s="1"/>
      <c r="P21" s="1"/>
      <c r="Q21" s="1"/>
      <c r="R21" s="1"/>
      <c r="S21" s="1"/>
      <c r="T21" s="1"/>
      <c r="U21" s="1"/>
      <c r="V21" s="1"/>
      <c r="W21" s="1"/>
      <c r="X21" s="1"/>
      <c r="Y21" s="1"/>
      <c r="Z21" s="1"/>
      <c r="AA21" s="1"/>
      <c r="AB21" s="1"/>
      <c r="AC21" s="1"/>
      <c r="AD21" s="1"/>
    </row>
    <row r="22" spans="1:30" s="6" customFormat="1" x14ac:dyDescent="0.35">
      <c r="A22" s="38"/>
      <c r="B22" s="30" t="s">
        <v>46</v>
      </c>
      <c r="C22" s="39">
        <v>3982</v>
      </c>
      <c r="D22" s="40">
        <v>0.6014565544952285</v>
      </c>
      <c r="E22" s="40">
        <v>9.4424912104470113E-2</v>
      </c>
      <c r="F22" s="40">
        <v>0.30411853340030137</v>
      </c>
      <c r="G22" s="33">
        <v>3982</v>
      </c>
      <c r="I22" s="1"/>
      <c r="J22" s="1"/>
      <c r="K22" s="1"/>
      <c r="L22" s="1"/>
      <c r="M22" s="1"/>
      <c r="N22" s="1"/>
      <c r="O22" s="1"/>
      <c r="P22" s="1"/>
      <c r="Q22" s="1"/>
      <c r="R22" s="1"/>
      <c r="S22" s="1"/>
      <c r="T22" s="1"/>
      <c r="U22" s="1"/>
      <c r="V22" s="1"/>
      <c r="W22" s="1"/>
      <c r="X22" s="1"/>
      <c r="Y22" s="1"/>
      <c r="Z22" s="1"/>
      <c r="AA22" s="1"/>
      <c r="AB22" s="1"/>
      <c r="AC22" s="1"/>
      <c r="AD22" s="1"/>
    </row>
    <row r="23" spans="1:30" s="6" customFormat="1" x14ac:dyDescent="0.35">
      <c r="A23" s="38"/>
      <c r="B23" s="34" t="s">
        <v>47</v>
      </c>
      <c r="C23" s="41">
        <v>3333</v>
      </c>
      <c r="D23" s="42">
        <v>0.65736573657365738</v>
      </c>
      <c r="E23" s="42">
        <v>0.11821182118211822</v>
      </c>
      <c r="F23" s="42">
        <v>0.22442244224422442</v>
      </c>
      <c r="G23" s="37">
        <v>3333</v>
      </c>
      <c r="I23" s="1"/>
      <c r="J23" s="1"/>
      <c r="K23" s="1"/>
      <c r="L23" s="1"/>
      <c r="M23" s="1"/>
      <c r="N23" s="1"/>
      <c r="O23" s="1"/>
      <c r="P23" s="1"/>
      <c r="Q23" s="1"/>
      <c r="R23" s="1"/>
      <c r="S23" s="1"/>
      <c r="T23" s="1"/>
      <c r="U23" s="1"/>
      <c r="V23" s="1"/>
      <c r="W23" s="1"/>
      <c r="X23" s="1"/>
      <c r="Y23" s="1"/>
      <c r="Z23" s="1"/>
      <c r="AA23" s="1"/>
      <c r="AB23" s="1"/>
      <c r="AC23" s="1"/>
      <c r="AD23" s="1"/>
    </row>
    <row r="26" spans="1:30" s="6" customFormat="1" hidden="1" x14ac:dyDescent="0.35">
      <c r="A26" s="1"/>
      <c r="B26" s="1">
        <v>0.58884535607282784</v>
      </c>
      <c r="C26" s="1"/>
      <c r="D26" s="1"/>
      <c r="E26" s="1"/>
      <c r="F26" s="1"/>
      <c r="G26" s="1"/>
      <c r="I26" s="1"/>
      <c r="J26" s="1"/>
      <c r="K26" s="1"/>
      <c r="L26" s="1"/>
      <c r="M26" s="1"/>
      <c r="N26" s="1"/>
      <c r="O26" s="1"/>
      <c r="P26" s="1"/>
      <c r="Q26" s="1"/>
      <c r="R26" s="1"/>
      <c r="S26" s="1"/>
      <c r="T26" s="1"/>
      <c r="U26" s="1"/>
      <c r="V26" s="1"/>
      <c r="W26" s="1"/>
      <c r="X26" s="1"/>
      <c r="Y26" s="1"/>
      <c r="Z26" s="1"/>
      <c r="AA26" s="1"/>
      <c r="AB26" s="1"/>
      <c r="AC26" s="1"/>
      <c r="AD26" s="1"/>
    </row>
    <row r="27" spans="1:30" s="6" customFormat="1" hidden="1" x14ac:dyDescent="0.35">
      <c r="A27" s="1"/>
      <c r="B27" s="1"/>
      <c r="C27" s="1"/>
      <c r="D27" s="1"/>
      <c r="E27" s="1"/>
      <c r="F27" s="1"/>
      <c r="G27" s="43"/>
      <c r="I27" s="1"/>
      <c r="J27" s="1"/>
      <c r="K27" s="1"/>
      <c r="L27" s="1"/>
      <c r="M27" s="1"/>
      <c r="N27" s="1"/>
      <c r="O27" s="1"/>
      <c r="P27" s="1"/>
      <c r="Q27" s="1"/>
      <c r="R27" s="1"/>
      <c r="S27" s="1"/>
      <c r="T27" s="1"/>
      <c r="U27" s="1"/>
      <c r="V27" s="1"/>
      <c r="W27" s="1"/>
      <c r="X27" s="1"/>
      <c r="Y27" s="1"/>
      <c r="Z27" s="1"/>
      <c r="AA27" s="1"/>
      <c r="AB27" s="1"/>
      <c r="AC27" s="1"/>
      <c r="AD27" s="1"/>
    </row>
    <row r="30" spans="1:30" s="6" customFormat="1" ht="18.5" x14ac:dyDescent="0.45">
      <c r="A30" s="1"/>
      <c r="B30" s="2" t="s">
        <v>51</v>
      </c>
      <c r="C30" s="1"/>
      <c r="D30" s="1"/>
      <c r="E30" s="1"/>
      <c r="F30" s="1"/>
      <c r="G30" s="1"/>
      <c r="I30" s="1"/>
      <c r="J30" s="1"/>
      <c r="K30" s="1"/>
      <c r="L30" s="1"/>
      <c r="M30" s="1"/>
      <c r="N30" s="1"/>
      <c r="O30" s="1"/>
      <c r="P30" s="1"/>
      <c r="Q30" s="1"/>
      <c r="R30" s="1"/>
      <c r="S30" s="1"/>
      <c r="T30" s="1"/>
      <c r="U30" s="1"/>
      <c r="V30" s="1"/>
      <c r="W30" s="1"/>
      <c r="X30" s="1"/>
      <c r="Y30" s="1"/>
      <c r="Z30" s="1"/>
      <c r="AA30" s="1"/>
      <c r="AB30" s="1"/>
      <c r="AC30" s="1"/>
      <c r="AD30" s="1"/>
    </row>
    <row r="31" spans="1:30" s="6" customFormat="1" ht="27.75" customHeight="1" x14ac:dyDescent="0.35">
      <c r="A31" s="24"/>
      <c r="B31" s="19" t="s">
        <v>36</v>
      </c>
      <c r="C31" s="18"/>
      <c r="D31" s="19" t="s">
        <v>37</v>
      </c>
      <c r="E31" s="20" t="s">
        <v>38</v>
      </c>
      <c r="F31" s="21" t="s">
        <v>39</v>
      </c>
      <c r="G31" s="22" t="s">
        <v>40</v>
      </c>
      <c r="I31" s="1"/>
      <c r="J31" s="1"/>
      <c r="K31" s="1"/>
      <c r="L31" s="1"/>
      <c r="M31" s="1"/>
      <c r="N31" s="1"/>
      <c r="O31" s="1"/>
      <c r="P31" s="1"/>
      <c r="Q31" s="1"/>
      <c r="R31" s="1"/>
      <c r="S31" s="1"/>
      <c r="T31" s="1"/>
      <c r="U31" s="1"/>
      <c r="V31" s="1"/>
      <c r="W31" s="1"/>
      <c r="X31" s="1"/>
      <c r="Y31" s="1"/>
      <c r="Z31" s="1"/>
      <c r="AA31" s="1"/>
      <c r="AB31" s="1"/>
      <c r="AC31" s="1"/>
      <c r="AD31" s="1"/>
    </row>
    <row r="32" spans="1:30" s="6" customFormat="1" ht="2.25" customHeight="1" x14ac:dyDescent="0.35">
      <c r="A32" s="24"/>
      <c r="B32" s="25"/>
      <c r="C32" s="26"/>
      <c r="D32" s="27"/>
      <c r="E32" s="28"/>
      <c r="F32" s="29"/>
      <c r="G32" s="26"/>
      <c r="I32" s="1"/>
      <c r="J32" s="1"/>
      <c r="K32" s="1"/>
      <c r="L32" s="1"/>
      <c r="M32" s="1"/>
      <c r="N32" s="1"/>
      <c r="O32" s="1"/>
      <c r="P32" s="1"/>
      <c r="Q32" s="1"/>
      <c r="R32" s="1"/>
      <c r="S32" s="1"/>
      <c r="T32" s="1"/>
      <c r="U32" s="1"/>
      <c r="V32" s="1"/>
      <c r="W32" s="1"/>
      <c r="X32" s="1"/>
      <c r="Y32" s="1"/>
      <c r="Z32" s="1"/>
      <c r="AA32" s="1"/>
      <c r="AB32" s="1"/>
      <c r="AC32" s="1"/>
      <c r="AD32" s="1"/>
    </row>
    <row r="33" spans="1:30" s="6" customFormat="1" x14ac:dyDescent="0.35">
      <c r="A33" s="24"/>
      <c r="B33" s="30" t="s">
        <v>45</v>
      </c>
      <c r="C33" s="31" t="s">
        <v>52</v>
      </c>
      <c r="D33" s="32">
        <v>5632</v>
      </c>
      <c r="E33" s="32">
        <v>1625</v>
      </c>
      <c r="F33" s="33">
        <v>1060</v>
      </c>
      <c r="G33" s="33">
        <v>8317</v>
      </c>
      <c r="I33" s="1"/>
      <c r="J33" s="1"/>
      <c r="K33" s="1"/>
      <c r="L33" s="1"/>
      <c r="M33" s="1"/>
      <c r="N33" s="1"/>
      <c r="O33" s="1"/>
      <c r="P33" s="1"/>
      <c r="Q33" s="1"/>
      <c r="R33" s="1"/>
      <c r="S33" s="1"/>
      <c r="T33" s="1"/>
      <c r="U33" s="1"/>
      <c r="V33" s="1"/>
      <c r="W33" s="1"/>
      <c r="X33" s="1"/>
      <c r="Y33" s="1"/>
      <c r="Z33" s="1"/>
      <c r="AA33" s="1"/>
      <c r="AB33" s="1"/>
      <c r="AC33" s="1"/>
      <c r="AD33" s="1"/>
    </row>
    <row r="34" spans="1:30" s="6" customFormat="1" x14ac:dyDescent="0.35">
      <c r="A34" s="24"/>
      <c r="B34" s="30" t="s">
        <v>46</v>
      </c>
      <c r="C34" s="31" t="s">
        <v>52</v>
      </c>
      <c r="D34" s="32">
        <v>6115</v>
      </c>
      <c r="E34" s="32">
        <v>1341</v>
      </c>
      <c r="F34" s="33">
        <v>1085</v>
      </c>
      <c r="G34" s="33">
        <v>8541</v>
      </c>
      <c r="I34" s="1"/>
      <c r="J34" s="1"/>
      <c r="K34" s="1"/>
      <c r="L34" s="1"/>
      <c r="M34" s="1"/>
      <c r="N34" s="1"/>
      <c r="O34" s="1"/>
      <c r="P34" s="1"/>
      <c r="Q34" s="1"/>
      <c r="R34" s="1"/>
      <c r="S34" s="1"/>
      <c r="T34" s="1"/>
      <c r="U34" s="1"/>
      <c r="V34" s="1"/>
      <c r="W34" s="1"/>
      <c r="X34" s="1"/>
      <c r="Y34" s="1"/>
      <c r="Z34" s="1"/>
      <c r="AA34" s="1"/>
      <c r="AB34" s="1"/>
      <c r="AC34" s="1"/>
      <c r="AD34" s="1"/>
    </row>
    <row r="35" spans="1:30" s="6" customFormat="1" x14ac:dyDescent="0.35">
      <c r="A35" s="24"/>
      <c r="B35" s="34" t="s">
        <v>47</v>
      </c>
      <c r="C35" s="35" t="s">
        <v>52</v>
      </c>
      <c r="D35" s="36">
        <v>6891</v>
      </c>
      <c r="E35" s="36">
        <v>1108</v>
      </c>
      <c r="F35" s="37">
        <v>981</v>
      </c>
      <c r="G35" s="37">
        <v>8980</v>
      </c>
      <c r="I35" s="1"/>
      <c r="J35" s="1"/>
      <c r="K35" s="1"/>
      <c r="L35" s="1"/>
      <c r="M35" s="1"/>
      <c r="N35" s="1"/>
      <c r="O35" s="1"/>
      <c r="P35" s="1"/>
      <c r="Q35" s="1"/>
      <c r="R35" s="1"/>
      <c r="S35" s="1"/>
      <c r="T35" s="1"/>
      <c r="U35" s="1"/>
      <c r="V35" s="1"/>
      <c r="W35" s="1"/>
      <c r="X35" s="1"/>
      <c r="Y35" s="1"/>
      <c r="Z35" s="1"/>
      <c r="AA35" s="1"/>
      <c r="AB35" s="1"/>
      <c r="AC35" s="1"/>
      <c r="AD35" s="1"/>
    </row>
    <row r="36" spans="1:30" s="6" customFormat="1" x14ac:dyDescent="0.35">
      <c r="A36" s="24"/>
      <c r="B36" s="1"/>
      <c r="C36" s="1"/>
      <c r="D36" s="24"/>
      <c r="E36" s="24"/>
      <c r="F36" s="24"/>
      <c r="G36" s="24"/>
      <c r="I36" s="1"/>
      <c r="J36" s="1"/>
      <c r="K36" s="1"/>
      <c r="L36" s="1"/>
      <c r="M36" s="1"/>
      <c r="N36" s="1"/>
      <c r="O36" s="1"/>
      <c r="P36" s="1"/>
      <c r="Q36" s="1"/>
      <c r="R36" s="1"/>
      <c r="S36" s="1"/>
      <c r="T36" s="1"/>
      <c r="U36" s="1"/>
      <c r="V36" s="1"/>
      <c r="W36" s="1"/>
      <c r="X36" s="1"/>
      <c r="Y36" s="1"/>
      <c r="Z36" s="1"/>
      <c r="AA36" s="1"/>
      <c r="AB36" s="1"/>
      <c r="AC36" s="1"/>
      <c r="AD36" s="1"/>
    </row>
    <row r="37" spans="1:30" s="6" customFormat="1" ht="33" customHeight="1" x14ac:dyDescent="0.35">
      <c r="A37" s="24"/>
      <c r="B37" s="19" t="s">
        <v>36</v>
      </c>
      <c r="C37" s="18"/>
      <c r="D37" s="19" t="s">
        <v>48</v>
      </c>
      <c r="E37" s="20" t="s">
        <v>49</v>
      </c>
      <c r="F37" s="21" t="s">
        <v>50</v>
      </c>
      <c r="G37" s="22" t="s">
        <v>40</v>
      </c>
      <c r="I37" s="1"/>
      <c r="J37" s="1"/>
      <c r="K37" s="1"/>
      <c r="L37" s="1"/>
      <c r="M37" s="1"/>
      <c r="N37" s="1"/>
      <c r="O37" s="1"/>
      <c r="P37" s="1"/>
      <c r="Q37" s="1"/>
      <c r="R37" s="1"/>
      <c r="S37" s="1"/>
      <c r="T37" s="1"/>
      <c r="U37" s="1"/>
      <c r="V37" s="1"/>
      <c r="W37" s="1"/>
      <c r="X37" s="1"/>
      <c r="Y37" s="1"/>
      <c r="Z37" s="1"/>
      <c r="AA37" s="1"/>
      <c r="AB37" s="1"/>
      <c r="AC37" s="1"/>
      <c r="AD37" s="1"/>
    </row>
    <row r="38" spans="1:30" s="6" customFormat="1" ht="2.25" customHeight="1" x14ac:dyDescent="0.35">
      <c r="A38" s="24"/>
      <c r="B38" s="25"/>
      <c r="C38" s="26"/>
      <c r="D38" s="27"/>
      <c r="E38" s="28"/>
      <c r="F38" s="29"/>
      <c r="G38" s="26"/>
      <c r="I38" s="1"/>
      <c r="J38" s="1"/>
      <c r="K38" s="1"/>
      <c r="L38" s="1"/>
      <c r="M38" s="1"/>
      <c r="N38" s="1"/>
      <c r="O38" s="1"/>
      <c r="P38" s="1"/>
      <c r="Q38" s="1"/>
      <c r="R38" s="1"/>
      <c r="S38" s="1"/>
      <c r="T38" s="1"/>
      <c r="U38" s="1"/>
      <c r="V38" s="1"/>
      <c r="W38" s="1"/>
      <c r="X38" s="1"/>
      <c r="Y38" s="1"/>
      <c r="Z38" s="1"/>
      <c r="AA38" s="1"/>
      <c r="AB38" s="1"/>
      <c r="AC38" s="1"/>
      <c r="AD38" s="1"/>
    </row>
    <row r="39" spans="1:30" s="6" customFormat="1" x14ac:dyDescent="0.35">
      <c r="A39" s="38"/>
      <c r="B39" s="30" t="s">
        <v>45</v>
      </c>
      <c r="C39" s="39">
        <v>8317</v>
      </c>
      <c r="D39" s="44">
        <v>0.67716724780569915</v>
      </c>
      <c r="E39" s="44">
        <v>0.19538295058314295</v>
      </c>
      <c r="F39" s="44">
        <v>0.12744980161115788</v>
      </c>
      <c r="G39" s="33">
        <v>8317</v>
      </c>
      <c r="I39" s="1"/>
      <c r="J39" s="1"/>
      <c r="K39" s="1"/>
      <c r="L39" s="1"/>
      <c r="M39" s="1"/>
      <c r="N39" s="1"/>
      <c r="O39" s="1"/>
      <c r="P39" s="1"/>
      <c r="Q39" s="1"/>
      <c r="R39" s="1"/>
      <c r="S39" s="1"/>
      <c r="T39" s="1"/>
      <c r="U39" s="1"/>
      <c r="V39" s="1"/>
      <c r="W39" s="1"/>
      <c r="X39" s="1"/>
      <c r="Y39" s="1"/>
      <c r="Z39" s="1"/>
      <c r="AA39" s="1"/>
      <c r="AB39" s="1"/>
      <c r="AC39" s="1"/>
      <c r="AD39" s="1"/>
    </row>
    <row r="40" spans="1:30" s="6" customFormat="1" x14ac:dyDescent="0.35">
      <c r="A40" s="38"/>
      <c r="B40" s="30" t="s">
        <v>46</v>
      </c>
      <c r="C40" s="39">
        <v>8541</v>
      </c>
      <c r="D40" s="44">
        <v>0.71595831869804472</v>
      </c>
      <c r="E40" s="44">
        <v>0.15700737618545837</v>
      </c>
      <c r="F40" s="44">
        <v>0.12703430511649691</v>
      </c>
      <c r="G40" s="33">
        <v>8541</v>
      </c>
      <c r="I40" s="1"/>
      <c r="J40" s="1"/>
      <c r="K40" s="1"/>
      <c r="L40" s="1"/>
      <c r="M40" s="1"/>
      <c r="N40" s="1"/>
      <c r="O40" s="1"/>
      <c r="P40" s="1"/>
      <c r="Q40" s="1"/>
      <c r="R40" s="1"/>
      <c r="S40" s="1"/>
      <c r="T40" s="1"/>
      <c r="U40" s="1"/>
      <c r="V40" s="1"/>
      <c r="W40" s="1"/>
      <c r="X40" s="1"/>
      <c r="Y40" s="1"/>
      <c r="Z40" s="1"/>
      <c r="AA40" s="1"/>
      <c r="AB40" s="1"/>
      <c r="AC40" s="1"/>
      <c r="AD40" s="1"/>
    </row>
    <row r="41" spans="1:30" s="6" customFormat="1" x14ac:dyDescent="0.35">
      <c r="A41" s="38"/>
      <c r="B41" s="34" t="s">
        <v>47</v>
      </c>
      <c r="C41" s="41">
        <v>8980</v>
      </c>
      <c r="D41" s="45">
        <v>0.7673719376391982</v>
      </c>
      <c r="E41" s="45">
        <v>0.12338530066815145</v>
      </c>
      <c r="F41" s="45">
        <v>0.10924276169265033</v>
      </c>
      <c r="G41" s="37">
        <v>8980</v>
      </c>
      <c r="I41" s="1"/>
      <c r="J41" s="1"/>
      <c r="K41" s="1"/>
      <c r="L41" s="1"/>
      <c r="M41" s="1"/>
      <c r="N41" s="1"/>
      <c r="O41" s="1"/>
      <c r="P41" s="1"/>
      <c r="Q41" s="1"/>
      <c r="R41" s="1"/>
      <c r="S41" s="1"/>
      <c r="T41" s="1"/>
      <c r="U41" s="1"/>
      <c r="V41" s="1"/>
      <c r="W41" s="1"/>
      <c r="X41" s="1"/>
      <c r="Y41" s="1"/>
      <c r="Z41" s="1"/>
      <c r="AA41" s="1"/>
      <c r="AB41" s="1"/>
      <c r="AC41" s="1"/>
      <c r="AD41" s="1"/>
    </row>
    <row r="44" spans="1:30" s="6" customFormat="1" ht="155.5" customHeight="1" x14ac:dyDescent="0.35">
      <c r="A44" s="1"/>
      <c r="B44" s="1"/>
      <c r="C44" s="1"/>
      <c r="D44" s="1"/>
      <c r="E44" s="1"/>
      <c r="F44" s="1"/>
      <c r="G44" s="1"/>
      <c r="I44" s="1"/>
      <c r="J44" s="1"/>
      <c r="K44" s="1"/>
      <c r="L44" s="1"/>
      <c r="M44" s="1"/>
      <c r="N44" s="1"/>
      <c r="O44" s="1"/>
      <c r="P44" s="1"/>
      <c r="Q44" s="1"/>
      <c r="R44" s="1"/>
      <c r="S44" s="1"/>
      <c r="T44" s="1"/>
      <c r="U44" s="1"/>
      <c r="V44" s="1"/>
      <c r="W44" s="1"/>
      <c r="X44" s="1"/>
      <c r="Y44" s="1"/>
      <c r="Z44" s="1"/>
      <c r="AA44" s="1"/>
      <c r="AB44" s="1"/>
      <c r="AC44" s="1"/>
      <c r="AD44" s="1"/>
    </row>
    <row r="45" spans="1:30" s="6" customFormat="1" ht="34.5" customHeight="1" x14ac:dyDescent="0.45">
      <c r="A45" s="1"/>
      <c r="B45" s="2" t="s">
        <v>53</v>
      </c>
      <c r="C45" s="1"/>
      <c r="D45" s="1"/>
      <c r="E45" s="1"/>
      <c r="F45" s="1"/>
      <c r="G45" s="1"/>
      <c r="I45" s="1"/>
      <c r="J45" s="1"/>
      <c r="K45" s="1"/>
      <c r="L45" s="1"/>
      <c r="M45" s="1"/>
      <c r="N45" s="1"/>
      <c r="O45" s="1"/>
      <c r="P45" s="1"/>
      <c r="Q45" s="1"/>
      <c r="R45" s="1"/>
      <c r="S45" s="1"/>
      <c r="T45" s="1"/>
      <c r="U45" s="1"/>
      <c r="V45" s="1"/>
      <c r="W45" s="1"/>
      <c r="X45" s="1"/>
      <c r="Y45" s="1"/>
      <c r="Z45" s="1"/>
      <c r="AA45" s="1"/>
      <c r="AB45" s="1"/>
      <c r="AC45" s="1"/>
      <c r="AD45" s="1"/>
    </row>
    <row r="46" spans="1:30" s="6" customFormat="1" ht="30" customHeight="1" x14ac:dyDescent="0.35">
      <c r="A46" s="24"/>
      <c r="B46" s="19" t="s">
        <v>36</v>
      </c>
      <c r="C46" s="18"/>
      <c r="D46" s="19" t="s">
        <v>37</v>
      </c>
      <c r="E46" s="20" t="s">
        <v>38</v>
      </c>
      <c r="F46" s="21" t="s">
        <v>39</v>
      </c>
      <c r="G46" s="22" t="s">
        <v>40</v>
      </c>
      <c r="I46" s="1"/>
      <c r="J46" s="1"/>
      <c r="K46" s="1"/>
      <c r="L46" s="1"/>
      <c r="M46" s="1"/>
      <c r="N46" s="1"/>
      <c r="O46" s="1"/>
      <c r="P46" s="1"/>
      <c r="Q46" s="1"/>
      <c r="R46" s="1"/>
      <c r="S46" s="1"/>
      <c r="T46" s="1"/>
      <c r="U46" s="1"/>
      <c r="V46" s="1"/>
      <c r="W46" s="1"/>
      <c r="X46" s="1"/>
      <c r="Y46" s="1"/>
      <c r="Z46" s="1"/>
      <c r="AA46" s="1"/>
      <c r="AB46" s="1"/>
      <c r="AC46" s="1"/>
      <c r="AD46" s="1"/>
    </row>
    <row r="47" spans="1:30" s="6" customFormat="1" ht="2.25" customHeight="1" x14ac:dyDescent="0.35">
      <c r="A47" s="24"/>
      <c r="B47" s="25"/>
      <c r="C47" s="26"/>
      <c r="D47" s="27"/>
      <c r="E47" s="28"/>
      <c r="F47" s="29"/>
      <c r="G47" s="26"/>
      <c r="I47" s="1"/>
      <c r="J47" s="1"/>
      <c r="K47" s="1"/>
      <c r="L47" s="1"/>
      <c r="M47" s="1"/>
      <c r="N47" s="1"/>
      <c r="O47" s="1"/>
      <c r="P47" s="1"/>
      <c r="Q47" s="1"/>
      <c r="R47" s="1"/>
      <c r="S47" s="1"/>
      <c r="T47" s="1"/>
      <c r="U47" s="1"/>
      <c r="V47" s="1"/>
      <c r="W47" s="1"/>
      <c r="X47" s="1"/>
      <c r="Y47" s="1"/>
      <c r="Z47" s="1"/>
      <c r="AA47" s="1"/>
      <c r="AB47" s="1"/>
      <c r="AC47" s="1"/>
      <c r="AD47" s="1"/>
    </row>
    <row r="48" spans="1:30" s="6" customFormat="1" x14ac:dyDescent="0.35">
      <c r="A48" s="24"/>
      <c r="B48" s="30" t="s">
        <v>45</v>
      </c>
      <c r="C48" s="31" t="s">
        <v>54</v>
      </c>
      <c r="D48" s="32">
        <v>34</v>
      </c>
      <c r="E48" s="32">
        <v>223</v>
      </c>
      <c r="F48" s="33">
        <v>2</v>
      </c>
      <c r="G48" s="33">
        <v>259</v>
      </c>
      <c r="I48" s="1"/>
      <c r="J48" s="1"/>
      <c r="K48" s="1"/>
      <c r="L48" s="1"/>
      <c r="M48" s="1"/>
      <c r="N48" s="1"/>
      <c r="O48" s="1"/>
      <c r="P48" s="1"/>
      <c r="Q48" s="1"/>
      <c r="R48" s="1"/>
      <c r="S48" s="1"/>
      <c r="T48" s="1"/>
      <c r="U48" s="1"/>
      <c r="V48" s="1"/>
      <c r="W48" s="1"/>
      <c r="X48" s="1"/>
      <c r="Y48" s="1"/>
      <c r="Z48" s="1"/>
      <c r="AA48" s="1"/>
      <c r="AB48" s="1"/>
      <c r="AC48" s="1"/>
      <c r="AD48" s="1"/>
    </row>
    <row r="49" spans="1:30" s="6" customFormat="1" x14ac:dyDescent="0.35">
      <c r="A49" s="24"/>
      <c r="B49" s="30"/>
      <c r="C49" s="31" t="s">
        <v>55</v>
      </c>
      <c r="D49" s="32">
        <v>107</v>
      </c>
      <c r="E49" s="32">
        <v>37</v>
      </c>
      <c r="F49" s="33">
        <v>1</v>
      </c>
      <c r="G49" s="33">
        <v>145</v>
      </c>
      <c r="I49" s="1"/>
      <c r="J49" s="1"/>
      <c r="K49" s="1"/>
      <c r="L49" s="1"/>
      <c r="M49" s="1"/>
      <c r="N49" s="1"/>
      <c r="O49" s="1"/>
      <c r="P49" s="1"/>
      <c r="Q49" s="1"/>
      <c r="R49" s="1"/>
      <c r="S49" s="1"/>
      <c r="T49" s="1"/>
      <c r="U49" s="1"/>
      <c r="V49" s="1"/>
      <c r="W49" s="1"/>
      <c r="X49" s="1"/>
      <c r="Y49" s="1"/>
      <c r="Z49" s="1"/>
      <c r="AA49" s="1"/>
      <c r="AB49" s="1"/>
      <c r="AC49" s="1"/>
      <c r="AD49" s="1"/>
    </row>
    <row r="50" spans="1:30" s="6" customFormat="1" x14ac:dyDescent="0.35">
      <c r="A50" s="24"/>
      <c r="B50" s="30"/>
      <c r="C50" s="31" t="s">
        <v>56</v>
      </c>
      <c r="D50" s="32">
        <v>536</v>
      </c>
      <c r="E50" s="32">
        <v>99</v>
      </c>
      <c r="F50" s="33">
        <v>43</v>
      </c>
      <c r="G50" s="33">
        <v>678</v>
      </c>
      <c r="I50" s="1"/>
      <c r="J50" s="1"/>
      <c r="K50" s="1"/>
      <c r="L50" s="1"/>
      <c r="M50" s="1"/>
      <c r="N50" s="1"/>
      <c r="O50" s="1"/>
      <c r="P50" s="1"/>
      <c r="Q50" s="1"/>
      <c r="R50" s="1"/>
      <c r="S50" s="1"/>
      <c r="T50" s="1"/>
      <c r="U50" s="1"/>
      <c r="V50" s="1"/>
      <c r="W50" s="1"/>
      <c r="X50" s="1"/>
      <c r="Y50" s="1"/>
      <c r="Z50" s="1"/>
      <c r="AA50" s="1"/>
      <c r="AB50" s="1"/>
      <c r="AC50" s="1"/>
      <c r="AD50" s="1"/>
    </row>
    <row r="51" spans="1:30" s="6" customFormat="1" x14ac:dyDescent="0.35">
      <c r="A51" s="24"/>
      <c r="B51" s="30"/>
      <c r="C51" s="31" t="s">
        <v>57</v>
      </c>
      <c r="D51" s="32">
        <v>742</v>
      </c>
      <c r="E51" s="32">
        <v>198</v>
      </c>
      <c r="F51" s="33">
        <v>113</v>
      </c>
      <c r="G51" s="33">
        <v>1053</v>
      </c>
      <c r="I51" s="1"/>
      <c r="J51" s="1"/>
      <c r="K51" s="1"/>
      <c r="L51" s="1"/>
      <c r="M51" s="1"/>
      <c r="N51" s="1"/>
      <c r="O51" s="1"/>
      <c r="P51" s="1"/>
      <c r="Q51" s="1"/>
      <c r="R51" s="1"/>
      <c r="S51" s="1"/>
      <c r="T51" s="1"/>
      <c r="U51" s="1"/>
      <c r="V51" s="1"/>
      <c r="W51" s="1"/>
      <c r="X51" s="1"/>
      <c r="Y51" s="1"/>
      <c r="Z51" s="1"/>
      <c r="AA51" s="1"/>
      <c r="AB51" s="1"/>
      <c r="AC51" s="1"/>
      <c r="AD51" s="1"/>
    </row>
    <row r="52" spans="1:30" s="6" customFormat="1" x14ac:dyDescent="0.35">
      <c r="A52" s="24"/>
      <c r="B52" s="30"/>
      <c r="C52" s="31" t="s">
        <v>58</v>
      </c>
      <c r="D52" s="32">
        <v>1809</v>
      </c>
      <c r="E52" s="32">
        <v>498</v>
      </c>
      <c r="F52" s="33">
        <v>412</v>
      </c>
      <c r="G52" s="33">
        <v>2719</v>
      </c>
      <c r="I52" s="1"/>
      <c r="J52" s="1"/>
      <c r="K52" s="1"/>
      <c r="L52" s="1"/>
      <c r="M52" s="1"/>
      <c r="N52" s="1"/>
      <c r="O52" s="1"/>
      <c r="P52" s="1"/>
      <c r="Q52" s="1"/>
      <c r="R52" s="1"/>
      <c r="S52" s="1"/>
      <c r="T52" s="1"/>
      <c r="U52" s="1"/>
      <c r="V52" s="1"/>
      <c r="W52" s="1"/>
      <c r="X52" s="1"/>
      <c r="Y52" s="1"/>
      <c r="Z52" s="1"/>
      <c r="AA52" s="1"/>
      <c r="AB52" s="1"/>
      <c r="AC52" s="1"/>
      <c r="AD52" s="1"/>
    </row>
    <row r="53" spans="1:30" s="6" customFormat="1" x14ac:dyDescent="0.35">
      <c r="A53" s="24"/>
      <c r="B53" s="30"/>
      <c r="C53" s="31" t="s">
        <v>59</v>
      </c>
      <c r="D53" s="32">
        <v>2404</v>
      </c>
      <c r="E53" s="32">
        <v>570</v>
      </c>
      <c r="F53" s="33">
        <v>489</v>
      </c>
      <c r="G53" s="33">
        <v>3463</v>
      </c>
      <c r="I53" s="1"/>
      <c r="J53" s="1"/>
      <c r="K53" s="1"/>
      <c r="L53" s="1"/>
      <c r="M53" s="1"/>
      <c r="N53" s="1"/>
      <c r="O53" s="1"/>
      <c r="P53" s="1"/>
      <c r="Q53" s="1"/>
      <c r="R53" s="1"/>
      <c r="S53" s="1"/>
      <c r="T53" s="1"/>
      <c r="U53" s="1"/>
      <c r="V53" s="1"/>
      <c r="W53" s="1"/>
      <c r="X53" s="1"/>
      <c r="Y53" s="1"/>
      <c r="Z53" s="1"/>
      <c r="AA53" s="1"/>
      <c r="AB53" s="1"/>
      <c r="AC53" s="1"/>
      <c r="AD53" s="1"/>
    </row>
    <row r="54" spans="1:30" s="6" customFormat="1" x14ac:dyDescent="0.35">
      <c r="A54" s="24"/>
      <c r="B54" s="30"/>
      <c r="C54" s="31"/>
      <c r="D54" s="32"/>
      <c r="E54" s="32"/>
      <c r="F54" s="33"/>
      <c r="G54" s="33"/>
      <c r="I54" s="1"/>
      <c r="J54" s="1"/>
      <c r="K54" s="1"/>
      <c r="L54" s="1"/>
      <c r="M54" s="1"/>
      <c r="N54" s="1"/>
      <c r="O54" s="1"/>
      <c r="P54" s="1"/>
      <c r="Q54" s="1"/>
      <c r="R54" s="1"/>
      <c r="S54" s="1"/>
      <c r="T54" s="1"/>
      <c r="U54" s="1"/>
      <c r="V54" s="1"/>
      <c r="W54" s="1"/>
      <c r="X54" s="1"/>
      <c r="Y54" s="1"/>
      <c r="Z54" s="1"/>
      <c r="AA54" s="1"/>
      <c r="AB54" s="1"/>
      <c r="AC54" s="1"/>
      <c r="AD54" s="1"/>
    </row>
    <row r="55" spans="1:30" s="6" customFormat="1" x14ac:dyDescent="0.35">
      <c r="A55" s="24"/>
      <c r="B55" s="30" t="s">
        <v>46</v>
      </c>
      <c r="C55" s="31" t="s">
        <v>54</v>
      </c>
      <c r="D55" s="32">
        <v>208</v>
      </c>
      <c r="E55" s="32">
        <v>32</v>
      </c>
      <c r="F55" s="33">
        <v>1</v>
      </c>
      <c r="G55" s="33">
        <v>241</v>
      </c>
      <c r="I55" s="1"/>
      <c r="J55" s="1"/>
      <c r="K55" s="1"/>
      <c r="L55" s="1"/>
      <c r="M55" s="1"/>
      <c r="N55" s="1"/>
      <c r="O55" s="1"/>
      <c r="P55" s="1"/>
      <c r="Q55" s="1"/>
      <c r="R55" s="1"/>
      <c r="S55" s="1"/>
      <c r="T55" s="1"/>
      <c r="U55" s="1"/>
      <c r="V55" s="1"/>
      <c r="W55" s="1"/>
      <c r="X55" s="1"/>
      <c r="Y55" s="1"/>
      <c r="Z55" s="1"/>
      <c r="AA55" s="1"/>
      <c r="AB55" s="1"/>
      <c r="AC55" s="1"/>
      <c r="AD55" s="1"/>
    </row>
    <row r="56" spans="1:30" s="6" customFormat="1" x14ac:dyDescent="0.35">
      <c r="A56" s="24"/>
      <c r="B56" s="30"/>
      <c r="C56" s="31" t="s">
        <v>55</v>
      </c>
      <c r="D56" s="32">
        <v>241</v>
      </c>
      <c r="E56" s="32">
        <v>22</v>
      </c>
      <c r="F56" s="33">
        <v>3</v>
      </c>
      <c r="G56" s="33">
        <v>266</v>
      </c>
      <c r="I56" s="1"/>
      <c r="J56" s="1"/>
      <c r="K56" s="1"/>
      <c r="L56" s="1"/>
      <c r="M56" s="1"/>
      <c r="N56" s="1"/>
      <c r="O56" s="1"/>
      <c r="P56" s="1"/>
      <c r="Q56" s="1"/>
      <c r="R56" s="1"/>
      <c r="S56" s="1"/>
      <c r="T56" s="1"/>
      <c r="U56" s="1"/>
      <c r="V56" s="1"/>
      <c r="W56" s="1"/>
      <c r="X56" s="1"/>
      <c r="Y56" s="1"/>
      <c r="Z56" s="1"/>
      <c r="AA56" s="1"/>
      <c r="AB56" s="1"/>
      <c r="AC56" s="1"/>
      <c r="AD56" s="1"/>
    </row>
    <row r="57" spans="1:30" s="6" customFormat="1" x14ac:dyDescent="0.35">
      <c r="A57" s="24"/>
      <c r="B57" s="30"/>
      <c r="C57" s="31" t="s">
        <v>56</v>
      </c>
      <c r="D57" s="32">
        <v>646</v>
      </c>
      <c r="E57" s="32">
        <v>79</v>
      </c>
      <c r="F57" s="33">
        <v>52</v>
      </c>
      <c r="G57" s="33">
        <v>777</v>
      </c>
      <c r="I57" s="1"/>
      <c r="J57" s="1"/>
      <c r="K57" s="1"/>
      <c r="L57" s="1"/>
      <c r="M57" s="1"/>
      <c r="N57" s="1"/>
      <c r="O57" s="1"/>
      <c r="P57" s="1"/>
      <c r="Q57" s="1"/>
      <c r="R57" s="1"/>
      <c r="S57" s="1"/>
      <c r="T57" s="1"/>
      <c r="U57" s="1"/>
      <c r="V57" s="1"/>
      <c r="W57" s="1"/>
      <c r="X57" s="1"/>
      <c r="Y57" s="1"/>
      <c r="Z57" s="1"/>
      <c r="AA57" s="1"/>
      <c r="AB57" s="1"/>
      <c r="AC57" s="1"/>
      <c r="AD57" s="1"/>
    </row>
    <row r="58" spans="1:30" s="6" customFormat="1" x14ac:dyDescent="0.35">
      <c r="A58" s="24"/>
      <c r="B58" s="30"/>
      <c r="C58" s="31" t="s">
        <v>57</v>
      </c>
      <c r="D58" s="32">
        <v>994</v>
      </c>
      <c r="E58" s="32">
        <v>161</v>
      </c>
      <c r="F58" s="33">
        <v>51</v>
      </c>
      <c r="G58" s="33">
        <v>1206</v>
      </c>
      <c r="I58" s="1"/>
      <c r="J58" s="1"/>
      <c r="K58" s="1"/>
      <c r="L58" s="1"/>
      <c r="M58" s="1"/>
      <c r="N58" s="1"/>
      <c r="O58" s="1"/>
      <c r="P58" s="1"/>
      <c r="Q58" s="1"/>
      <c r="R58" s="1"/>
      <c r="S58" s="1"/>
      <c r="T58" s="1"/>
      <c r="U58" s="1"/>
      <c r="V58" s="1"/>
      <c r="W58" s="1"/>
      <c r="X58" s="1"/>
      <c r="Y58" s="1"/>
      <c r="Z58" s="1"/>
      <c r="AA58" s="1"/>
      <c r="AB58" s="1"/>
      <c r="AC58" s="1"/>
      <c r="AD58" s="1"/>
    </row>
    <row r="59" spans="1:30" s="6" customFormat="1" x14ac:dyDescent="0.35">
      <c r="A59" s="24"/>
      <c r="B59" s="30"/>
      <c r="C59" s="31" t="s">
        <v>58</v>
      </c>
      <c r="D59" s="32">
        <v>1800</v>
      </c>
      <c r="E59" s="32">
        <v>643</v>
      </c>
      <c r="F59" s="33">
        <v>483</v>
      </c>
      <c r="G59" s="33">
        <v>2926</v>
      </c>
      <c r="I59" s="1"/>
      <c r="J59" s="1"/>
      <c r="K59" s="1"/>
      <c r="L59" s="1"/>
      <c r="M59" s="1"/>
      <c r="N59" s="1"/>
      <c r="O59" s="1"/>
      <c r="P59" s="1"/>
      <c r="Q59" s="1"/>
      <c r="R59" s="1"/>
      <c r="S59" s="1"/>
      <c r="T59" s="1"/>
      <c r="U59" s="1"/>
      <c r="V59" s="1"/>
      <c r="W59" s="1"/>
      <c r="X59" s="1"/>
      <c r="Y59" s="1"/>
      <c r="Z59" s="1"/>
      <c r="AA59" s="1"/>
      <c r="AB59" s="1"/>
      <c r="AC59" s="1"/>
      <c r="AD59" s="1"/>
    </row>
    <row r="60" spans="1:30" s="6" customFormat="1" x14ac:dyDescent="0.35">
      <c r="A60" s="24"/>
      <c r="B60" s="30"/>
      <c r="C60" s="31" t="s">
        <v>59</v>
      </c>
      <c r="D60" s="32">
        <v>2226</v>
      </c>
      <c r="E60" s="32">
        <v>404</v>
      </c>
      <c r="F60" s="33">
        <v>495</v>
      </c>
      <c r="G60" s="33">
        <v>3125</v>
      </c>
      <c r="I60" s="1"/>
      <c r="J60" s="1"/>
      <c r="K60" s="1"/>
      <c r="L60" s="1"/>
      <c r="M60" s="1"/>
      <c r="N60" s="1"/>
      <c r="O60" s="1"/>
      <c r="P60" s="1"/>
      <c r="Q60" s="1"/>
      <c r="R60" s="1"/>
      <c r="S60" s="1"/>
      <c r="T60" s="1"/>
      <c r="U60" s="1"/>
      <c r="V60" s="1"/>
      <c r="W60" s="1"/>
      <c r="X60" s="1"/>
      <c r="Y60" s="1"/>
      <c r="Z60" s="1"/>
      <c r="AA60" s="1"/>
      <c r="AB60" s="1"/>
      <c r="AC60" s="1"/>
      <c r="AD60" s="1"/>
    </row>
    <row r="61" spans="1:30" s="6" customFormat="1" x14ac:dyDescent="0.35">
      <c r="A61" s="24"/>
      <c r="B61" s="30"/>
      <c r="C61" s="31"/>
      <c r="D61" s="32"/>
      <c r="E61" s="32"/>
      <c r="F61" s="33"/>
      <c r="G61" s="33"/>
      <c r="I61" s="1"/>
      <c r="J61" s="1"/>
      <c r="K61" s="1"/>
      <c r="L61" s="1"/>
      <c r="M61" s="1"/>
      <c r="N61" s="1"/>
      <c r="O61" s="1"/>
      <c r="P61" s="1"/>
      <c r="Q61" s="1"/>
      <c r="R61" s="1"/>
      <c r="S61" s="1"/>
      <c r="T61" s="1"/>
      <c r="U61" s="1"/>
      <c r="V61" s="1"/>
      <c r="W61" s="1"/>
      <c r="X61" s="1"/>
      <c r="Y61" s="1"/>
      <c r="Z61" s="1"/>
      <c r="AA61" s="1"/>
      <c r="AB61" s="1"/>
      <c r="AC61" s="1"/>
      <c r="AD61" s="1"/>
    </row>
    <row r="62" spans="1:30" s="6" customFormat="1" x14ac:dyDescent="0.35">
      <c r="A62" s="24"/>
      <c r="B62" s="46" t="s">
        <v>47</v>
      </c>
      <c r="C62" s="47" t="s">
        <v>54</v>
      </c>
      <c r="D62" s="48">
        <v>123</v>
      </c>
      <c r="E62" s="48">
        <v>10</v>
      </c>
      <c r="F62" s="49">
        <v>0</v>
      </c>
      <c r="G62" s="49">
        <v>133</v>
      </c>
      <c r="I62" s="1"/>
      <c r="J62" s="1"/>
      <c r="K62" s="1"/>
      <c r="L62" s="1"/>
      <c r="M62" s="1"/>
      <c r="N62" s="1"/>
      <c r="O62" s="1"/>
      <c r="P62" s="1"/>
      <c r="Q62" s="1"/>
      <c r="R62" s="1"/>
      <c r="S62" s="1"/>
      <c r="T62" s="1"/>
      <c r="U62" s="1"/>
      <c r="V62" s="1"/>
      <c r="W62" s="1"/>
      <c r="X62" s="1"/>
      <c r="Y62" s="1"/>
      <c r="Z62" s="1"/>
      <c r="AA62" s="1"/>
      <c r="AB62" s="1"/>
      <c r="AC62" s="1"/>
      <c r="AD62" s="1"/>
    </row>
    <row r="63" spans="1:30" s="6" customFormat="1" x14ac:dyDescent="0.35">
      <c r="A63" s="24"/>
      <c r="B63" s="46"/>
      <c r="C63" s="47" t="s">
        <v>55</v>
      </c>
      <c r="D63" s="48">
        <v>204</v>
      </c>
      <c r="E63" s="48">
        <v>24</v>
      </c>
      <c r="F63" s="49">
        <v>1</v>
      </c>
      <c r="G63" s="49">
        <v>229</v>
      </c>
      <c r="I63" s="1"/>
      <c r="J63" s="1"/>
      <c r="K63" s="1"/>
      <c r="L63" s="1"/>
      <c r="M63" s="1"/>
      <c r="N63" s="1"/>
      <c r="O63" s="1"/>
      <c r="P63" s="1"/>
      <c r="Q63" s="1"/>
      <c r="R63" s="1"/>
      <c r="S63" s="1"/>
      <c r="T63" s="1"/>
      <c r="U63" s="1"/>
      <c r="V63" s="1"/>
      <c r="W63" s="1"/>
      <c r="X63" s="1"/>
      <c r="Y63" s="1"/>
      <c r="Z63" s="1"/>
      <c r="AA63" s="1"/>
      <c r="AB63" s="1"/>
      <c r="AC63" s="1"/>
      <c r="AD63" s="1"/>
    </row>
    <row r="64" spans="1:30" s="6" customFormat="1" x14ac:dyDescent="0.35">
      <c r="A64" s="24"/>
      <c r="B64" s="46"/>
      <c r="C64" s="47" t="s">
        <v>56</v>
      </c>
      <c r="D64" s="48">
        <v>536</v>
      </c>
      <c r="E64" s="48">
        <v>41</v>
      </c>
      <c r="F64" s="49">
        <v>5</v>
      </c>
      <c r="G64" s="49">
        <v>582</v>
      </c>
      <c r="I64" s="1"/>
      <c r="J64" s="1"/>
      <c r="K64" s="1"/>
      <c r="L64" s="1"/>
      <c r="M64" s="1"/>
      <c r="N64" s="1"/>
      <c r="O64" s="1"/>
      <c r="P64" s="1"/>
      <c r="Q64" s="1"/>
      <c r="R64" s="1"/>
      <c r="S64" s="1"/>
      <c r="T64" s="1"/>
      <c r="U64" s="1"/>
      <c r="V64" s="1"/>
      <c r="W64" s="1"/>
      <c r="X64" s="1"/>
      <c r="Y64" s="1"/>
      <c r="Z64" s="1"/>
      <c r="AA64" s="1"/>
      <c r="AB64" s="1"/>
      <c r="AC64" s="1"/>
      <c r="AD64" s="1"/>
    </row>
    <row r="65" spans="1:30" s="6" customFormat="1" x14ac:dyDescent="0.35">
      <c r="A65" s="24"/>
      <c r="B65" s="46"/>
      <c r="C65" s="47" t="s">
        <v>57</v>
      </c>
      <c r="D65" s="48">
        <v>962</v>
      </c>
      <c r="E65" s="48">
        <v>135</v>
      </c>
      <c r="F65" s="49">
        <v>66</v>
      </c>
      <c r="G65" s="49">
        <v>1163</v>
      </c>
      <c r="I65" s="1"/>
      <c r="J65" s="1"/>
      <c r="K65" s="1"/>
      <c r="L65" s="1"/>
      <c r="M65" s="1"/>
      <c r="N65" s="1"/>
      <c r="O65" s="1"/>
      <c r="P65" s="1"/>
      <c r="Q65" s="1"/>
      <c r="R65" s="1"/>
      <c r="S65" s="1"/>
      <c r="T65" s="1"/>
      <c r="U65" s="1"/>
      <c r="V65" s="1"/>
      <c r="W65" s="1"/>
      <c r="X65" s="1"/>
      <c r="Y65" s="1"/>
      <c r="Z65" s="1"/>
      <c r="AA65" s="1"/>
      <c r="AB65" s="1"/>
      <c r="AC65" s="1"/>
      <c r="AD65" s="1"/>
    </row>
    <row r="66" spans="1:30" s="6" customFormat="1" x14ac:dyDescent="0.35">
      <c r="A66" s="24"/>
      <c r="B66" s="46"/>
      <c r="C66" s="47" t="s">
        <v>58</v>
      </c>
      <c r="D66" s="48">
        <v>2376</v>
      </c>
      <c r="E66" s="48">
        <v>548</v>
      </c>
      <c r="F66" s="49">
        <v>444</v>
      </c>
      <c r="G66" s="49">
        <v>3368</v>
      </c>
      <c r="I66" s="1"/>
      <c r="J66" s="1"/>
      <c r="K66" s="1"/>
      <c r="L66" s="1"/>
      <c r="M66" s="1"/>
      <c r="N66" s="1"/>
      <c r="O66" s="1"/>
      <c r="P66" s="1"/>
      <c r="Q66" s="1"/>
      <c r="R66" s="1"/>
      <c r="S66" s="1"/>
      <c r="T66" s="1"/>
      <c r="U66" s="1"/>
      <c r="V66" s="1"/>
      <c r="W66" s="1"/>
      <c r="X66" s="1"/>
      <c r="Y66" s="1"/>
      <c r="Z66" s="1"/>
      <c r="AA66" s="1"/>
      <c r="AB66" s="1"/>
      <c r="AC66" s="1"/>
      <c r="AD66" s="1"/>
    </row>
    <row r="67" spans="1:30" s="6" customFormat="1" x14ac:dyDescent="0.35">
      <c r="A67" s="24"/>
      <c r="B67" s="34"/>
      <c r="C67" s="35" t="s">
        <v>59</v>
      </c>
      <c r="D67" s="36">
        <v>2690</v>
      </c>
      <c r="E67" s="36">
        <v>350</v>
      </c>
      <c r="F67" s="37">
        <v>465</v>
      </c>
      <c r="G67" s="37">
        <v>3505</v>
      </c>
      <c r="I67" s="1"/>
      <c r="J67" s="1"/>
      <c r="K67" s="1"/>
      <c r="L67" s="1"/>
      <c r="M67" s="1"/>
      <c r="N67" s="1"/>
      <c r="O67" s="1"/>
      <c r="P67" s="1"/>
      <c r="Q67" s="1"/>
      <c r="R67" s="1"/>
      <c r="S67" s="1"/>
      <c r="T67" s="1"/>
      <c r="U67" s="1"/>
      <c r="V67" s="1"/>
      <c r="W67" s="1"/>
      <c r="X67" s="1"/>
      <c r="Y67" s="1"/>
      <c r="Z67" s="1"/>
      <c r="AA67" s="1"/>
      <c r="AB67" s="1"/>
      <c r="AC67" s="1"/>
      <c r="AD67" s="1"/>
    </row>
    <row r="71" spans="1:30" s="6" customFormat="1" ht="33" customHeight="1" x14ac:dyDescent="0.35">
      <c r="A71" s="24"/>
      <c r="B71" s="19" t="s">
        <v>36</v>
      </c>
      <c r="C71" s="18"/>
      <c r="D71" s="19" t="s">
        <v>48</v>
      </c>
      <c r="E71" s="20" t="s">
        <v>49</v>
      </c>
      <c r="F71" s="21" t="s">
        <v>50</v>
      </c>
      <c r="G71" s="10"/>
      <c r="I71" s="1"/>
      <c r="J71" s="1"/>
      <c r="K71" s="1"/>
      <c r="L71" s="1"/>
      <c r="M71" s="1"/>
      <c r="N71" s="1"/>
      <c r="O71" s="1"/>
      <c r="P71" s="1"/>
      <c r="Q71" s="1"/>
      <c r="R71" s="1"/>
      <c r="S71" s="1"/>
      <c r="T71" s="1"/>
      <c r="U71" s="1"/>
      <c r="V71" s="1"/>
      <c r="W71" s="1"/>
      <c r="X71" s="1"/>
      <c r="Y71" s="1"/>
      <c r="Z71" s="1"/>
      <c r="AA71" s="1"/>
      <c r="AB71" s="1"/>
      <c r="AC71" s="1"/>
      <c r="AD71" s="1"/>
    </row>
    <row r="72" spans="1:30" s="6" customFormat="1" ht="2.25" customHeight="1" x14ac:dyDescent="0.35">
      <c r="A72" s="24"/>
      <c r="B72" s="25"/>
      <c r="C72" s="26"/>
      <c r="D72" s="27"/>
      <c r="E72" s="28"/>
      <c r="F72" s="29"/>
      <c r="G72" s="30"/>
      <c r="I72" s="1"/>
      <c r="J72" s="1"/>
      <c r="K72" s="1"/>
      <c r="L72" s="1"/>
      <c r="M72" s="1"/>
      <c r="N72" s="1"/>
      <c r="O72" s="1"/>
      <c r="P72" s="1"/>
      <c r="Q72" s="1"/>
      <c r="R72" s="1"/>
      <c r="S72" s="1"/>
      <c r="T72" s="1"/>
      <c r="U72" s="1"/>
      <c r="V72" s="1"/>
      <c r="W72" s="1"/>
      <c r="X72" s="1"/>
      <c r="Y72" s="1"/>
      <c r="Z72" s="1"/>
      <c r="AA72" s="1"/>
      <c r="AB72" s="1"/>
      <c r="AC72" s="1"/>
      <c r="AD72" s="1"/>
    </row>
    <row r="73" spans="1:30" s="6" customFormat="1" x14ac:dyDescent="0.35">
      <c r="A73" s="38"/>
      <c r="B73" s="30" t="s">
        <v>45</v>
      </c>
      <c r="C73" s="50" t="s">
        <v>488</v>
      </c>
      <c r="D73" s="44">
        <v>0.13127413127413126</v>
      </c>
      <c r="E73" s="44">
        <v>0.86100386100386095</v>
      </c>
      <c r="F73" s="51">
        <v>7.7220077220077222E-3</v>
      </c>
      <c r="G73" s="52"/>
      <c r="I73" s="1"/>
      <c r="J73" s="1"/>
      <c r="K73" s="1"/>
      <c r="L73" s="1"/>
      <c r="M73" s="1"/>
      <c r="N73" s="1"/>
      <c r="O73" s="1"/>
      <c r="P73" s="1"/>
      <c r="Q73" s="1"/>
      <c r="R73" s="1"/>
      <c r="S73" s="1"/>
      <c r="T73" s="1"/>
      <c r="U73" s="1"/>
      <c r="V73" s="1"/>
      <c r="W73" s="1"/>
      <c r="X73" s="1"/>
      <c r="Y73" s="1"/>
      <c r="Z73" s="1"/>
      <c r="AA73" s="1"/>
      <c r="AB73" s="1"/>
      <c r="AC73" s="1"/>
      <c r="AD73" s="1"/>
    </row>
    <row r="74" spans="1:30" s="6" customFormat="1" x14ac:dyDescent="0.35">
      <c r="A74" s="38"/>
      <c r="B74" s="30"/>
      <c r="C74" s="50" t="s">
        <v>489</v>
      </c>
      <c r="D74" s="44">
        <v>0.73793103448275865</v>
      </c>
      <c r="E74" s="44">
        <v>0.25517241379310346</v>
      </c>
      <c r="F74" s="51">
        <v>6.8965517241379309E-3</v>
      </c>
      <c r="G74" s="52"/>
      <c r="I74" s="1"/>
      <c r="J74" s="1"/>
      <c r="K74" s="1"/>
      <c r="L74" s="1"/>
      <c r="M74" s="1"/>
      <c r="N74" s="1"/>
      <c r="O74" s="1"/>
      <c r="P74" s="1"/>
      <c r="Q74" s="1"/>
      <c r="R74" s="1"/>
      <c r="S74" s="1"/>
      <c r="T74" s="1"/>
      <c r="U74" s="1"/>
      <c r="V74" s="1"/>
      <c r="W74" s="1"/>
      <c r="X74" s="1"/>
      <c r="Y74" s="1"/>
      <c r="Z74" s="1"/>
      <c r="AA74" s="1"/>
      <c r="AB74" s="1"/>
      <c r="AC74" s="1"/>
      <c r="AD74" s="1"/>
    </row>
    <row r="75" spans="1:30" s="6" customFormat="1" x14ac:dyDescent="0.35">
      <c r="A75" s="38"/>
      <c r="B75" s="30"/>
      <c r="C75" s="50" t="s">
        <v>490</v>
      </c>
      <c r="D75" s="44">
        <v>0.79056047197640122</v>
      </c>
      <c r="E75" s="44">
        <v>0.14601769911504425</v>
      </c>
      <c r="F75" s="51">
        <v>6.3421828908554578E-2</v>
      </c>
      <c r="G75" s="52"/>
      <c r="I75" s="1"/>
      <c r="J75" s="1"/>
      <c r="K75" s="1"/>
      <c r="L75" s="1"/>
      <c r="M75" s="1"/>
      <c r="N75" s="1"/>
      <c r="O75" s="1"/>
      <c r="P75" s="1"/>
      <c r="Q75" s="1"/>
      <c r="R75" s="1"/>
      <c r="S75" s="1"/>
      <c r="T75" s="1"/>
      <c r="U75" s="1"/>
      <c r="V75" s="1"/>
      <c r="W75" s="1"/>
      <c r="X75" s="1"/>
      <c r="Y75" s="1"/>
      <c r="Z75" s="1"/>
      <c r="AA75" s="1"/>
      <c r="AB75" s="1"/>
      <c r="AC75" s="1"/>
      <c r="AD75" s="1"/>
    </row>
    <row r="76" spans="1:30" s="6" customFormat="1" x14ac:dyDescent="0.35">
      <c r="A76" s="38"/>
      <c r="B76" s="30"/>
      <c r="C76" s="50" t="s">
        <v>491</v>
      </c>
      <c r="D76" s="44">
        <v>0.70465337132003802</v>
      </c>
      <c r="E76" s="44">
        <v>0.18803418803418803</v>
      </c>
      <c r="F76" s="51">
        <v>0.10731244064577398</v>
      </c>
      <c r="G76" s="52"/>
      <c r="I76" s="1"/>
      <c r="J76" s="1"/>
      <c r="K76" s="1"/>
      <c r="L76" s="1"/>
      <c r="M76" s="1"/>
      <c r="N76" s="1"/>
      <c r="O76" s="1"/>
      <c r="P76" s="1"/>
      <c r="Q76" s="1"/>
      <c r="R76" s="1"/>
      <c r="S76" s="1"/>
      <c r="T76" s="1"/>
      <c r="U76" s="1"/>
      <c r="V76" s="1"/>
      <c r="W76" s="1"/>
      <c r="X76" s="1"/>
      <c r="Y76" s="1"/>
      <c r="Z76" s="1"/>
      <c r="AA76" s="1"/>
      <c r="AB76" s="1"/>
      <c r="AC76" s="1"/>
      <c r="AD76" s="1"/>
    </row>
    <row r="77" spans="1:30" s="6" customFormat="1" x14ac:dyDescent="0.35">
      <c r="A77" s="38"/>
      <c r="B77" s="30"/>
      <c r="C77" s="50" t="s">
        <v>492</v>
      </c>
      <c r="D77" s="44">
        <v>0.66531813166605369</v>
      </c>
      <c r="E77" s="44">
        <v>0.18315557190143436</v>
      </c>
      <c r="F77" s="51">
        <v>0.15152629643251195</v>
      </c>
      <c r="G77" s="52"/>
      <c r="I77" s="1"/>
      <c r="J77" s="1"/>
      <c r="K77" s="1"/>
      <c r="L77" s="1"/>
      <c r="M77" s="1"/>
      <c r="N77" s="1"/>
      <c r="O77" s="1"/>
      <c r="P77" s="1"/>
      <c r="Q77" s="1"/>
      <c r="R77" s="1"/>
      <c r="S77" s="1"/>
      <c r="T77" s="1"/>
      <c r="U77" s="1"/>
      <c r="V77" s="1"/>
      <c r="W77" s="1"/>
      <c r="X77" s="1"/>
      <c r="Y77" s="1"/>
      <c r="Z77" s="1"/>
      <c r="AA77" s="1"/>
      <c r="AB77" s="1"/>
      <c r="AC77" s="1"/>
      <c r="AD77" s="1"/>
    </row>
    <row r="78" spans="1:30" s="6" customFormat="1" x14ac:dyDescent="0.35">
      <c r="A78" s="38"/>
      <c r="B78" s="30"/>
      <c r="C78" s="50" t="s">
        <v>493</v>
      </c>
      <c r="D78" s="44">
        <v>0.69419578400231019</v>
      </c>
      <c r="E78" s="44">
        <v>0.16459717008374242</v>
      </c>
      <c r="F78" s="51">
        <v>0.14120704591394745</v>
      </c>
      <c r="G78" s="52"/>
      <c r="I78" s="1"/>
      <c r="J78" s="1"/>
      <c r="K78" s="1"/>
      <c r="L78" s="1"/>
      <c r="M78" s="1"/>
      <c r="N78" s="1"/>
      <c r="O78" s="1"/>
      <c r="P78" s="1"/>
      <c r="Q78" s="1"/>
      <c r="R78" s="1"/>
      <c r="S78" s="1"/>
      <c r="T78" s="1"/>
      <c r="U78" s="1"/>
      <c r="V78" s="1"/>
      <c r="W78" s="1"/>
      <c r="X78" s="1"/>
      <c r="Y78" s="1"/>
      <c r="Z78" s="1"/>
      <c r="AA78" s="1"/>
      <c r="AB78" s="1"/>
      <c r="AC78" s="1"/>
      <c r="AD78" s="1"/>
    </row>
    <row r="79" spans="1:30" s="6" customFormat="1" x14ac:dyDescent="0.35">
      <c r="A79" s="38"/>
      <c r="B79" s="30"/>
      <c r="C79" s="50"/>
      <c r="D79" s="44">
        <v>0</v>
      </c>
      <c r="E79" s="44">
        <v>0</v>
      </c>
      <c r="F79" s="51">
        <v>0</v>
      </c>
      <c r="G79" s="52"/>
      <c r="I79" s="1"/>
      <c r="J79" s="1"/>
      <c r="K79" s="1"/>
      <c r="L79" s="1"/>
      <c r="M79" s="1"/>
      <c r="N79" s="1"/>
      <c r="O79" s="1"/>
      <c r="P79" s="1"/>
      <c r="Q79" s="1"/>
      <c r="R79" s="1"/>
      <c r="S79" s="1"/>
      <c r="T79" s="1"/>
      <c r="U79" s="1"/>
      <c r="V79" s="1"/>
      <c r="W79" s="1"/>
      <c r="X79" s="1"/>
      <c r="Y79" s="1"/>
      <c r="Z79" s="1"/>
      <c r="AA79" s="1"/>
      <c r="AB79" s="1"/>
      <c r="AC79" s="1"/>
      <c r="AD79" s="1"/>
    </row>
    <row r="80" spans="1:30" s="6" customFormat="1" x14ac:dyDescent="0.35">
      <c r="A80" s="38"/>
      <c r="B80" s="30" t="s">
        <v>46</v>
      </c>
      <c r="C80" s="50" t="s">
        <v>494</v>
      </c>
      <c r="D80" s="44">
        <v>0.86307053941908718</v>
      </c>
      <c r="E80" s="44">
        <v>0.13278008298755187</v>
      </c>
      <c r="F80" s="51">
        <v>4.1493775933609959E-3</v>
      </c>
      <c r="G80" s="52"/>
      <c r="I80" s="1"/>
      <c r="J80" s="1"/>
      <c r="K80" s="1"/>
      <c r="L80" s="1"/>
      <c r="M80" s="1"/>
      <c r="N80" s="1"/>
      <c r="O80" s="1"/>
      <c r="P80" s="1"/>
      <c r="Q80" s="1"/>
      <c r="R80" s="1"/>
      <c r="S80" s="1"/>
      <c r="T80" s="1"/>
      <c r="U80" s="1"/>
      <c r="V80" s="1"/>
      <c r="W80" s="1"/>
      <c r="X80" s="1"/>
      <c r="Y80" s="1"/>
      <c r="Z80" s="1"/>
      <c r="AA80" s="1"/>
      <c r="AB80" s="1"/>
      <c r="AC80" s="1"/>
      <c r="AD80" s="1"/>
    </row>
    <row r="81" spans="1:30" s="6" customFormat="1" x14ac:dyDescent="0.35">
      <c r="A81" s="38"/>
      <c r="B81" s="30"/>
      <c r="C81" s="50" t="s">
        <v>495</v>
      </c>
      <c r="D81" s="44">
        <v>0.90601503759398494</v>
      </c>
      <c r="E81" s="44">
        <v>8.2706766917293228E-2</v>
      </c>
      <c r="F81" s="51">
        <v>1.1278195488721804E-2</v>
      </c>
      <c r="G81" s="52"/>
      <c r="I81" s="1"/>
      <c r="J81" s="1"/>
      <c r="K81" s="1"/>
      <c r="L81" s="1"/>
      <c r="M81" s="1"/>
      <c r="N81" s="1"/>
      <c r="O81" s="1"/>
      <c r="P81" s="1"/>
      <c r="Q81" s="1"/>
      <c r="R81" s="1"/>
      <c r="S81" s="1"/>
      <c r="T81" s="1"/>
      <c r="U81" s="1"/>
      <c r="V81" s="1"/>
      <c r="W81" s="1"/>
      <c r="X81" s="1"/>
      <c r="Y81" s="1"/>
      <c r="Z81" s="1"/>
      <c r="AA81" s="1"/>
      <c r="AB81" s="1"/>
      <c r="AC81" s="1"/>
      <c r="AD81" s="1"/>
    </row>
    <row r="82" spans="1:30" s="6" customFormat="1" x14ac:dyDescent="0.35">
      <c r="A82" s="38"/>
      <c r="B82" s="30"/>
      <c r="C82" s="50" t="s">
        <v>496</v>
      </c>
      <c r="D82" s="44">
        <v>0.83140283140283144</v>
      </c>
      <c r="E82" s="44">
        <v>0.10167310167310167</v>
      </c>
      <c r="F82" s="51">
        <v>6.6924066924066924E-2</v>
      </c>
      <c r="G82" s="52"/>
      <c r="I82" s="1"/>
      <c r="J82" s="1"/>
      <c r="K82" s="1"/>
      <c r="L82" s="1"/>
      <c r="M82" s="1"/>
      <c r="N82" s="1"/>
      <c r="O82" s="1"/>
      <c r="P82" s="1"/>
      <c r="Q82" s="1"/>
      <c r="R82" s="1"/>
      <c r="S82" s="1"/>
      <c r="T82" s="1"/>
      <c r="U82" s="1"/>
      <c r="V82" s="1"/>
      <c r="W82" s="1"/>
      <c r="X82" s="1"/>
      <c r="Y82" s="1"/>
      <c r="Z82" s="1"/>
      <c r="AA82" s="1"/>
      <c r="AB82" s="1"/>
      <c r="AC82" s="1"/>
      <c r="AD82" s="1"/>
    </row>
    <row r="83" spans="1:30" s="6" customFormat="1" x14ac:dyDescent="0.35">
      <c r="A83" s="38"/>
      <c r="B83" s="30"/>
      <c r="C83" s="50" t="s">
        <v>497</v>
      </c>
      <c r="D83" s="44">
        <v>0.82421227197346603</v>
      </c>
      <c r="E83" s="44">
        <v>0.13349917081260365</v>
      </c>
      <c r="F83" s="51">
        <v>4.228855721393035E-2</v>
      </c>
      <c r="G83" s="52"/>
      <c r="I83" s="1"/>
      <c r="J83" s="1"/>
      <c r="K83" s="1"/>
      <c r="L83" s="1"/>
      <c r="M83" s="1"/>
      <c r="N83" s="1"/>
      <c r="O83" s="1"/>
      <c r="P83" s="1"/>
      <c r="Q83" s="1"/>
      <c r="R83" s="1"/>
      <c r="S83" s="1"/>
      <c r="T83" s="1"/>
      <c r="U83" s="1"/>
      <c r="V83" s="1"/>
      <c r="W83" s="1"/>
      <c r="X83" s="1"/>
      <c r="Y83" s="1"/>
      <c r="Z83" s="1"/>
      <c r="AA83" s="1"/>
      <c r="AB83" s="1"/>
      <c r="AC83" s="1"/>
      <c r="AD83" s="1"/>
    </row>
    <row r="84" spans="1:30" s="6" customFormat="1" x14ac:dyDescent="0.35">
      <c r="A84" s="38"/>
      <c r="B84" s="30"/>
      <c r="C84" s="50" t="s">
        <v>498</v>
      </c>
      <c r="D84" s="44">
        <v>0.61517429938482571</v>
      </c>
      <c r="E84" s="44">
        <v>0.21975393028024606</v>
      </c>
      <c r="F84" s="51">
        <v>0.16507177033492823</v>
      </c>
      <c r="G84" s="52"/>
      <c r="I84" s="1"/>
      <c r="J84" s="1"/>
      <c r="K84" s="1"/>
      <c r="L84" s="1"/>
      <c r="M84" s="1"/>
      <c r="N84" s="1"/>
      <c r="O84" s="1"/>
      <c r="P84" s="1"/>
      <c r="Q84" s="1"/>
      <c r="R84" s="1"/>
      <c r="S84" s="1"/>
      <c r="T84" s="1"/>
      <c r="U84" s="1"/>
      <c r="V84" s="1"/>
      <c r="W84" s="1"/>
      <c r="X84" s="1"/>
      <c r="Y84" s="1"/>
      <c r="Z84" s="1"/>
      <c r="AA84" s="1"/>
      <c r="AB84" s="1"/>
      <c r="AC84" s="1"/>
      <c r="AD84" s="1"/>
    </row>
    <row r="85" spans="1:30" s="6" customFormat="1" x14ac:dyDescent="0.35">
      <c r="A85" s="38"/>
      <c r="B85" s="30"/>
      <c r="C85" s="50" t="s">
        <v>499</v>
      </c>
      <c r="D85" s="44">
        <v>0.71231999999999995</v>
      </c>
      <c r="E85" s="44">
        <v>0.12928000000000001</v>
      </c>
      <c r="F85" s="51">
        <v>0.15840000000000001</v>
      </c>
      <c r="G85" s="52"/>
      <c r="I85" s="1"/>
      <c r="J85" s="1"/>
      <c r="K85" s="1"/>
      <c r="L85" s="1"/>
      <c r="M85" s="1"/>
      <c r="N85" s="1"/>
      <c r="O85" s="1"/>
      <c r="P85" s="1"/>
      <c r="Q85" s="1"/>
      <c r="R85" s="1"/>
      <c r="S85" s="1"/>
      <c r="T85" s="1"/>
      <c r="U85" s="1"/>
      <c r="V85" s="1"/>
      <c r="W85" s="1"/>
      <c r="X85" s="1"/>
      <c r="Y85" s="1"/>
      <c r="Z85" s="1"/>
      <c r="AA85" s="1"/>
      <c r="AB85" s="1"/>
      <c r="AC85" s="1"/>
      <c r="AD85" s="1"/>
    </row>
    <row r="86" spans="1:30" s="6" customFormat="1" x14ac:dyDescent="0.35">
      <c r="A86" s="38"/>
      <c r="B86" s="30"/>
      <c r="C86" s="53"/>
      <c r="D86" s="44">
        <v>0</v>
      </c>
      <c r="E86" s="44">
        <v>0</v>
      </c>
      <c r="F86" s="51">
        <v>0</v>
      </c>
      <c r="G86" s="52"/>
      <c r="I86" s="1"/>
      <c r="J86" s="1"/>
      <c r="K86" s="1"/>
      <c r="L86" s="1"/>
      <c r="M86" s="1"/>
      <c r="N86" s="1"/>
      <c r="O86" s="1"/>
      <c r="P86" s="1"/>
      <c r="Q86" s="1"/>
      <c r="R86" s="1"/>
      <c r="S86" s="1"/>
      <c r="T86" s="1"/>
      <c r="U86" s="1"/>
      <c r="V86" s="1"/>
      <c r="W86" s="1"/>
      <c r="X86" s="1"/>
      <c r="Y86" s="1"/>
      <c r="Z86" s="1"/>
      <c r="AA86" s="1"/>
      <c r="AB86" s="1"/>
      <c r="AC86" s="1"/>
      <c r="AD86" s="1"/>
    </row>
    <row r="87" spans="1:30" s="6" customFormat="1" x14ac:dyDescent="0.35">
      <c r="A87" s="38"/>
      <c r="B87" s="46" t="s">
        <v>47</v>
      </c>
      <c r="C87" s="54" t="s">
        <v>72</v>
      </c>
      <c r="D87" s="55">
        <v>0.92481203007518797</v>
      </c>
      <c r="E87" s="55">
        <v>7.5187969924812026E-2</v>
      </c>
      <c r="F87" s="56">
        <v>0</v>
      </c>
      <c r="G87" s="52"/>
      <c r="I87" s="1"/>
      <c r="J87" s="1"/>
      <c r="K87" s="1"/>
      <c r="L87" s="1"/>
      <c r="M87" s="1"/>
      <c r="N87" s="1"/>
      <c r="O87" s="1"/>
      <c r="P87" s="1"/>
      <c r="Q87" s="1"/>
      <c r="R87" s="1"/>
      <c r="S87" s="1"/>
      <c r="T87" s="1"/>
      <c r="U87" s="1"/>
      <c r="V87" s="1"/>
      <c r="W87" s="1"/>
      <c r="X87" s="1"/>
      <c r="Y87" s="1"/>
      <c r="Z87" s="1"/>
      <c r="AA87" s="1"/>
      <c r="AB87" s="1"/>
      <c r="AC87" s="1"/>
      <c r="AD87" s="1"/>
    </row>
    <row r="88" spans="1:30" s="6" customFormat="1" x14ac:dyDescent="0.35">
      <c r="A88" s="38"/>
      <c r="B88" s="46"/>
      <c r="C88" s="54" t="s">
        <v>500</v>
      </c>
      <c r="D88" s="55">
        <v>0.89082969432314407</v>
      </c>
      <c r="E88" s="55">
        <v>0.10480349344978165</v>
      </c>
      <c r="F88" s="56">
        <v>4.3668122270742356E-3</v>
      </c>
      <c r="G88" s="52"/>
      <c r="I88" s="1"/>
      <c r="J88" s="1"/>
      <c r="K88" s="1"/>
      <c r="L88" s="1"/>
      <c r="M88" s="1"/>
      <c r="N88" s="1"/>
      <c r="O88" s="1"/>
      <c r="P88" s="1"/>
      <c r="Q88" s="1"/>
      <c r="R88" s="1"/>
      <c r="S88" s="1"/>
      <c r="T88" s="1"/>
      <c r="U88" s="1"/>
      <c r="V88" s="1"/>
      <c r="W88" s="1"/>
      <c r="X88" s="1"/>
      <c r="Y88" s="1"/>
      <c r="Z88" s="1"/>
      <c r="AA88" s="1"/>
      <c r="AB88" s="1"/>
      <c r="AC88" s="1"/>
      <c r="AD88" s="1"/>
    </row>
    <row r="89" spans="1:30" s="6" customFormat="1" x14ac:dyDescent="0.35">
      <c r="A89" s="38"/>
      <c r="B89" s="46"/>
      <c r="C89" s="54" t="s">
        <v>501</v>
      </c>
      <c r="D89" s="55">
        <v>0.92096219931271472</v>
      </c>
      <c r="E89" s="55">
        <v>7.0446735395189003E-2</v>
      </c>
      <c r="F89" s="56">
        <v>8.5910652920962206E-3</v>
      </c>
      <c r="G89" s="52"/>
      <c r="I89" s="1"/>
      <c r="J89" s="1"/>
      <c r="K89" s="1"/>
      <c r="L89" s="1"/>
      <c r="M89" s="1"/>
      <c r="N89" s="1"/>
      <c r="O89" s="1"/>
      <c r="P89" s="1"/>
      <c r="Q89" s="1"/>
      <c r="R89" s="1"/>
      <c r="S89" s="1"/>
      <c r="T89" s="1"/>
      <c r="U89" s="1"/>
      <c r="V89" s="1"/>
      <c r="W89" s="1"/>
      <c r="X89" s="1"/>
      <c r="Y89" s="1"/>
      <c r="Z89" s="1"/>
      <c r="AA89" s="1"/>
      <c r="AB89" s="1"/>
      <c r="AC89" s="1"/>
      <c r="AD89" s="1"/>
    </row>
    <row r="90" spans="1:30" s="6" customFormat="1" x14ac:dyDescent="0.35">
      <c r="A90" s="38"/>
      <c r="B90" s="46"/>
      <c r="C90" s="54" t="s">
        <v>502</v>
      </c>
      <c r="D90" s="55">
        <v>0.82717110920034398</v>
      </c>
      <c r="E90" s="55">
        <v>0.11607910576096303</v>
      </c>
      <c r="F90" s="56">
        <v>5.6749785038693032E-2</v>
      </c>
      <c r="G90" s="52"/>
      <c r="I90" s="1"/>
      <c r="J90" s="1"/>
      <c r="K90" s="1"/>
      <c r="L90" s="1"/>
      <c r="M90" s="1"/>
      <c r="N90" s="1"/>
      <c r="O90" s="1"/>
      <c r="P90" s="1"/>
      <c r="Q90" s="1"/>
      <c r="R90" s="1"/>
      <c r="S90" s="1"/>
      <c r="T90" s="1"/>
      <c r="U90" s="1"/>
      <c r="V90" s="1"/>
      <c r="W90" s="1"/>
      <c r="X90" s="1"/>
      <c r="Y90" s="1"/>
      <c r="Z90" s="1"/>
      <c r="AA90" s="1"/>
      <c r="AB90" s="1"/>
      <c r="AC90" s="1"/>
      <c r="AD90" s="1"/>
    </row>
    <row r="91" spans="1:30" s="6" customFormat="1" x14ac:dyDescent="0.35">
      <c r="A91" s="38"/>
      <c r="B91" s="46"/>
      <c r="C91" s="54" t="s">
        <v>503</v>
      </c>
      <c r="D91" s="55">
        <v>0.70546318289786225</v>
      </c>
      <c r="E91" s="55">
        <v>0.16270783847980996</v>
      </c>
      <c r="F91" s="56">
        <v>0.13182897862232779</v>
      </c>
      <c r="G91" s="52"/>
      <c r="I91" s="1"/>
      <c r="J91" s="1"/>
      <c r="K91" s="1"/>
      <c r="L91" s="1"/>
      <c r="M91" s="1"/>
      <c r="N91" s="1"/>
      <c r="O91" s="1"/>
      <c r="P91" s="1"/>
      <c r="Q91" s="1"/>
      <c r="R91" s="1"/>
      <c r="S91" s="1"/>
      <c r="T91" s="1"/>
      <c r="U91" s="1"/>
      <c r="V91" s="1"/>
      <c r="W91" s="1"/>
      <c r="X91" s="1"/>
      <c r="Y91" s="1"/>
      <c r="Z91" s="1"/>
      <c r="AA91" s="1"/>
      <c r="AB91" s="1"/>
      <c r="AC91" s="1"/>
      <c r="AD91" s="1"/>
    </row>
    <row r="92" spans="1:30" s="6" customFormat="1" x14ac:dyDescent="0.35">
      <c r="A92" s="38"/>
      <c r="B92" s="34"/>
      <c r="C92" s="57" t="s">
        <v>504</v>
      </c>
      <c r="D92" s="45">
        <v>0.76747503566333808</v>
      </c>
      <c r="E92" s="45">
        <v>9.9857346647646214E-2</v>
      </c>
      <c r="F92" s="58">
        <v>0.13266761768901569</v>
      </c>
      <c r="G92" s="52"/>
      <c r="I92" s="1"/>
      <c r="J92" s="1"/>
      <c r="K92" s="1"/>
      <c r="L92" s="1"/>
      <c r="M92" s="1"/>
      <c r="N92" s="1"/>
      <c r="O92" s="1"/>
      <c r="P92" s="1"/>
      <c r="Q92" s="1"/>
      <c r="R92" s="1"/>
      <c r="S92" s="1"/>
      <c r="T92" s="1"/>
      <c r="U92" s="1"/>
      <c r="V92" s="1"/>
      <c r="W92" s="1"/>
      <c r="X92" s="1"/>
      <c r="Y92" s="1"/>
      <c r="Z92" s="1"/>
      <c r="AA92" s="1"/>
      <c r="AB92" s="1"/>
      <c r="AC92" s="1"/>
      <c r="AD92" s="1"/>
    </row>
    <row r="99" spans="1:30" s="6" customFormat="1" ht="15.5" x14ac:dyDescent="0.35">
      <c r="A99" s="1"/>
      <c r="B99" s="59" t="s">
        <v>78</v>
      </c>
      <c r="C99" s="1"/>
      <c r="D99" s="1"/>
      <c r="E99" s="1"/>
      <c r="F99" s="1"/>
      <c r="G99" s="1"/>
      <c r="I99" s="1"/>
      <c r="J99" s="1"/>
      <c r="K99" s="1"/>
      <c r="L99" s="1"/>
      <c r="M99" s="1"/>
      <c r="N99" s="1"/>
      <c r="O99" s="1"/>
      <c r="P99" s="1"/>
      <c r="Q99" s="1"/>
      <c r="R99" s="1"/>
      <c r="S99" s="1"/>
      <c r="T99" s="1"/>
      <c r="U99" s="1"/>
      <c r="V99" s="1"/>
      <c r="W99" s="1"/>
      <c r="X99" s="1"/>
      <c r="Y99" s="1"/>
      <c r="Z99" s="1"/>
      <c r="AA99" s="1"/>
      <c r="AB99" s="1"/>
      <c r="AC99" s="1"/>
      <c r="AD99" s="1"/>
    </row>
    <row r="100" spans="1:30" s="6" customFormat="1" ht="18.5" x14ac:dyDescent="0.45">
      <c r="A100" s="1"/>
      <c r="B100" s="2" t="s">
        <v>79</v>
      </c>
      <c r="C100" s="1"/>
      <c r="D100" s="1"/>
      <c r="E100" s="1"/>
      <c r="F100" s="1"/>
      <c r="G100" s="1"/>
      <c r="I100" s="1"/>
      <c r="J100" s="1"/>
      <c r="K100" s="1"/>
      <c r="L100" s="1"/>
      <c r="M100" s="1"/>
      <c r="N100" s="1"/>
      <c r="O100" s="1"/>
      <c r="P100" s="1"/>
      <c r="Q100" s="1"/>
      <c r="R100" s="1"/>
      <c r="S100" s="1"/>
      <c r="T100" s="1"/>
      <c r="U100" s="1"/>
      <c r="V100" s="1"/>
      <c r="W100" s="1"/>
      <c r="X100" s="1"/>
      <c r="Y100" s="1"/>
      <c r="Z100" s="1"/>
      <c r="AA100" s="1"/>
      <c r="AB100" s="1"/>
      <c r="AC100" s="1"/>
      <c r="AD100" s="1"/>
    </row>
    <row r="101" spans="1:30" s="6" customFormat="1" x14ac:dyDescent="0.35">
      <c r="A101" s="60"/>
      <c r="B101" s="61" t="s">
        <v>80</v>
      </c>
      <c r="C101" s="61"/>
      <c r="D101" s="61"/>
      <c r="E101" s="61"/>
      <c r="F101" s="62">
        <v>162</v>
      </c>
      <c r="G101" s="63">
        <v>0.1266614542611415</v>
      </c>
      <c r="I101" s="1"/>
      <c r="J101" s="1"/>
      <c r="K101" s="1"/>
      <c r="L101" s="1"/>
      <c r="M101" s="1"/>
      <c r="N101" s="1"/>
      <c r="O101" s="1"/>
      <c r="P101" s="1"/>
      <c r="Q101" s="1"/>
      <c r="R101" s="1"/>
      <c r="S101" s="1"/>
      <c r="T101" s="1"/>
      <c r="U101" s="1"/>
      <c r="V101" s="1"/>
      <c r="W101" s="1"/>
      <c r="X101" s="1"/>
      <c r="Y101" s="1"/>
      <c r="Z101" s="1"/>
      <c r="AA101" s="1"/>
      <c r="AB101" s="1"/>
      <c r="AC101" s="1"/>
      <c r="AD101" s="1"/>
    </row>
    <row r="102" spans="1:30" s="6" customFormat="1" x14ac:dyDescent="0.35">
      <c r="A102" s="64"/>
      <c r="B102" s="1" t="s">
        <v>81</v>
      </c>
      <c r="C102" s="1"/>
      <c r="D102" s="1"/>
      <c r="E102" s="1"/>
      <c r="F102" s="48">
        <v>46</v>
      </c>
      <c r="G102" s="55">
        <v>3.5965598123534011E-2</v>
      </c>
      <c r="I102" s="1"/>
      <c r="J102" s="1"/>
      <c r="K102" s="1"/>
      <c r="L102" s="1"/>
      <c r="M102" s="1"/>
      <c r="N102" s="1"/>
      <c r="O102" s="1"/>
      <c r="P102" s="1"/>
      <c r="Q102" s="1"/>
      <c r="R102" s="1"/>
      <c r="S102" s="1"/>
      <c r="T102" s="1"/>
      <c r="U102" s="1"/>
      <c r="V102" s="1"/>
      <c r="W102" s="1"/>
      <c r="X102" s="1"/>
      <c r="Y102" s="1"/>
      <c r="Z102" s="1"/>
      <c r="AA102" s="1"/>
      <c r="AB102" s="1"/>
      <c r="AC102" s="1"/>
      <c r="AD102" s="1"/>
    </row>
    <row r="103" spans="1:30" s="6" customFormat="1" x14ac:dyDescent="0.35">
      <c r="A103" s="65"/>
      <c r="B103" s="1" t="s">
        <v>82</v>
      </c>
      <c r="C103" s="1"/>
      <c r="D103" s="1"/>
      <c r="E103" s="1"/>
      <c r="F103" s="48">
        <v>184</v>
      </c>
      <c r="G103" s="55">
        <v>0.14386239249413604</v>
      </c>
      <c r="I103" s="1"/>
      <c r="J103" s="1"/>
      <c r="K103" s="1"/>
      <c r="L103" s="1"/>
      <c r="M103" s="1"/>
      <c r="N103" s="1"/>
      <c r="O103" s="1"/>
      <c r="P103" s="1"/>
      <c r="Q103" s="1"/>
      <c r="R103" s="1"/>
      <c r="S103" s="1"/>
      <c r="T103" s="1"/>
      <c r="U103" s="1"/>
      <c r="V103" s="1"/>
      <c r="W103" s="1"/>
      <c r="X103" s="1"/>
      <c r="Y103" s="1"/>
      <c r="Z103" s="1"/>
      <c r="AA103" s="1"/>
      <c r="AB103" s="1"/>
      <c r="AC103" s="1"/>
      <c r="AD103" s="1"/>
    </row>
    <row r="104" spans="1:30" s="6" customFormat="1" x14ac:dyDescent="0.35">
      <c r="A104" s="66"/>
      <c r="B104" s="1" t="s">
        <v>83</v>
      </c>
      <c r="C104" s="1"/>
      <c r="D104" s="1"/>
      <c r="E104" s="1"/>
      <c r="F104" s="48">
        <v>368</v>
      </c>
      <c r="G104" s="55">
        <v>0.28772478498827209</v>
      </c>
      <c r="I104" s="1"/>
      <c r="J104" s="1"/>
      <c r="K104" s="1"/>
      <c r="L104" s="1"/>
      <c r="M104" s="1"/>
      <c r="N104" s="1"/>
      <c r="O104" s="1"/>
      <c r="P104" s="1"/>
      <c r="Q104" s="1"/>
      <c r="R104" s="1"/>
      <c r="S104" s="1"/>
      <c r="T104" s="1"/>
      <c r="U104" s="1"/>
      <c r="V104" s="1"/>
      <c r="W104" s="1"/>
      <c r="X104" s="1"/>
      <c r="Y104" s="1"/>
      <c r="Z104" s="1"/>
      <c r="AA104" s="1"/>
      <c r="AB104" s="1"/>
      <c r="AC104" s="1"/>
      <c r="AD104" s="1"/>
    </row>
    <row r="105" spans="1:30" s="6" customFormat="1" x14ac:dyDescent="0.35">
      <c r="A105" s="67"/>
      <c r="B105" s="68" t="s">
        <v>84</v>
      </c>
      <c r="C105" s="68"/>
      <c r="D105" s="68"/>
      <c r="E105" s="68"/>
      <c r="F105" s="36">
        <v>519</v>
      </c>
      <c r="G105" s="45">
        <v>0.40578577013291633</v>
      </c>
      <c r="I105" s="1"/>
      <c r="J105" s="1"/>
      <c r="K105" s="1"/>
      <c r="L105" s="1"/>
      <c r="M105" s="1"/>
      <c r="N105" s="1"/>
      <c r="O105" s="1"/>
      <c r="P105" s="1"/>
      <c r="Q105" s="1"/>
      <c r="R105" s="1"/>
      <c r="S105" s="1"/>
      <c r="T105" s="1"/>
      <c r="U105" s="1"/>
      <c r="V105" s="1"/>
      <c r="W105" s="1"/>
      <c r="X105" s="1"/>
      <c r="Y105" s="1"/>
      <c r="Z105" s="1"/>
      <c r="AA105" s="1"/>
      <c r="AB105" s="1"/>
      <c r="AC105" s="1"/>
      <c r="AD105" s="1"/>
    </row>
    <row r="106" spans="1:30" s="6" customFormat="1" x14ac:dyDescent="0.35">
      <c r="A106" s="1"/>
      <c r="B106" s="1"/>
      <c r="C106" s="1"/>
      <c r="D106" s="1"/>
      <c r="E106" s="1"/>
      <c r="F106" s="69">
        <v>1279</v>
      </c>
      <c r="G106" s="70">
        <v>1</v>
      </c>
      <c r="I106" s="1"/>
      <c r="J106" s="1"/>
      <c r="K106" s="1"/>
      <c r="L106" s="1"/>
      <c r="M106" s="1"/>
      <c r="N106" s="1"/>
      <c r="O106" s="1"/>
      <c r="P106" s="1"/>
      <c r="Q106" s="1"/>
      <c r="R106" s="1"/>
      <c r="S106" s="1"/>
      <c r="T106" s="1"/>
      <c r="U106" s="1"/>
      <c r="V106" s="1"/>
      <c r="W106" s="1"/>
      <c r="X106" s="1"/>
      <c r="Y106" s="1"/>
      <c r="Z106" s="1"/>
      <c r="AA106" s="1"/>
      <c r="AB106" s="1"/>
      <c r="AC106" s="1"/>
      <c r="AD106" s="1"/>
    </row>
    <row r="113" spans="1:30" s="6" customFormat="1" ht="15.5" x14ac:dyDescent="0.35">
      <c r="A113" s="1"/>
      <c r="B113" s="71"/>
      <c r="C113" s="1"/>
      <c r="D113" s="1"/>
      <c r="E113" s="1"/>
      <c r="F113" s="1"/>
      <c r="G113" s="1"/>
      <c r="I113" s="1"/>
      <c r="J113" s="1"/>
      <c r="K113" s="1"/>
      <c r="L113" s="1"/>
      <c r="M113" s="1"/>
      <c r="N113" s="1"/>
      <c r="O113" s="1"/>
      <c r="P113" s="1"/>
      <c r="Q113" s="1"/>
      <c r="R113" s="1"/>
      <c r="S113" s="1"/>
      <c r="T113" s="1"/>
      <c r="U113" s="1"/>
      <c r="V113" s="1"/>
      <c r="W113" s="1"/>
      <c r="X113" s="1"/>
      <c r="Y113" s="1"/>
      <c r="Z113" s="1"/>
      <c r="AA113" s="1"/>
      <c r="AB113" s="1"/>
      <c r="AC113" s="1"/>
      <c r="AD113" s="1"/>
    </row>
    <row r="114" spans="1:30" s="6" customFormat="1" ht="18.5" x14ac:dyDescent="0.45">
      <c r="A114" s="1"/>
      <c r="B114" s="2" t="s">
        <v>85</v>
      </c>
      <c r="C114" s="1"/>
      <c r="D114" s="1"/>
      <c r="E114" s="1"/>
      <c r="F114" s="1"/>
      <c r="G114" s="1"/>
      <c r="I114" s="1"/>
      <c r="J114" s="1"/>
      <c r="K114" s="1"/>
      <c r="L114" s="1"/>
      <c r="M114" s="1"/>
      <c r="N114" s="1"/>
      <c r="O114" s="1"/>
      <c r="P114" s="1"/>
      <c r="Q114" s="1"/>
      <c r="R114" s="1"/>
      <c r="S114" s="1"/>
      <c r="T114" s="1"/>
      <c r="U114" s="1"/>
      <c r="V114" s="1"/>
      <c r="W114" s="1"/>
      <c r="X114" s="1"/>
      <c r="Y114" s="1"/>
      <c r="Z114" s="1"/>
      <c r="AA114" s="1"/>
      <c r="AB114" s="1"/>
      <c r="AC114" s="1"/>
      <c r="AD114" s="1"/>
    </row>
    <row r="115" spans="1:30" s="6" customFormat="1" ht="33" customHeight="1" x14ac:dyDescent="0.35">
      <c r="A115" s="24"/>
      <c r="B115" s="19" t="s">
        <v>36</v>
      </c>
      <c r="C115" s="18"/>
      <c r="D115" s="19" t="s">
        <v>37</v>
      </c>
      <c r="E115" s="20" t="s">
        <v>38</v>
      </c>
      <c r="F115" s="21" t="s">
        <v>39</v>
      </c>
      <c r="G115" s="22" t="s">
        <v>40</v>
      </c>
      <c r="I115" s="1"/>
      <c r="J115" s="1"/>
      <c r="K115" s="1"/>
      <c r="L115" s="1"/>
      <c r="M115" s="1"/>
      <c r="N115" s="1"/>
      <c r="O115" s="1"/>
      <c r="P115" s="1"/>
      <c r="Q115" s="1"/>
      <c r="R115" s="1"/>
      <c r="S115" s="1"/>
      <c r="T115" s="1"/>
      <c r="U115" s="1"/>
      <c r="V115" s="1"/>
      <c r="W115" s="1"/>
      <c r="X115" s="1"/>
      <c r="Y115" s="1"/>
      <c r="Z115" s="1"/>
      <c r="AA115" s="1"/>
      <c r="AB115" s="1"/>
      <c r="AC115" s="1"/>
      <c r="AD115" s="1"/>
    </row>
    <row r="116" spans="1:30" s="6" customFormat="1" ht="2.25" customHeight="1" x14ac:dyDescent="0.35">
      <c r="A116" s="24"/>
      <c r="B116" s="25"/>
      <c r="C116" s="26"/>
      <c r="D116" s="27"/>
      <c r="E116" s="28"/>
      <c r="F116" s="29"/>
      <c r="G116" s="26"/>
      <c r="I116" s="1"/>
      <c r="J116" s="1"/>
      <c r="K116" s="1"/>
      <c r="L116" s="1"/>
      <c r="M116" s="1"/>
      <c r="N116" s="1"/>
      <c r="O116" s="1"/>
      <c r="P116" s="1"/>
      <c r="Q116" s="1"/>
      <c r="R116" s="1"/>
      <c r="S116" s="1"/>
      <c r="T116" s="1"/>
      <c r="U116" s="1"/>
      <c r="V116" s="1"/>
      <c r="W116" s="1"/>
      <c r="X116" s="1"/>
      <c r="Y116" s="1"/>
      <c r="Z116" s="1"/>
      <c r="AA116" s="1"/>
      <c r="AB116" s="1"/>
      <c r="AC116" s="1"/>
      <c r="AD116" s="1"/>
    </row>
    <row r="117" spans="1:30" s="6" customFormat="1" x14ac:dyDescent="0.35">
      <c r="A117" s="24"/>
      <c r="B117" s="30" t="s">
        <v>41</v>
      </c>
      <c r="C117" s="31" t="s">
        <v>42</v>
      </c>
      <c r="D117" s="32">
        <v>2705</v>
      </c>
      <c r="E117" s="32">
        <v>424</v>
      </c>
      <c r="F117" s="33">
        <v>664</v>
      </c>
      <c r="G117" s="33">
        <v>3793</v>
      </c>
      <c r="I117" s="1"/>
      <c r="J117" s="1"/>
      <c r="K117" s="1"/>
      <c r="L117" s="1"/>
      <c r="M117" s="1"/>
      <c r="N117" s="1"/>
      <c r="O117" s="1"/>
      <c r="P117" s="1"/>
      <c r="Q117" s="1"/>
      <c r="R117" s="1"/>
      <c r="S117" s="1"/>
      <c r="T117" s="1"/>
      <c r="U117" s="1"/>
      <c r="V117" s="1"/>
      <c r="W117" s="1"/>
      <c r="X117" s="1"/>
      <c r="Y117" s="1"/>
      <c r="Z117" s="1"/>
      <c r="AA117" s="1"/>
      <c r="AB117" s="1"/>
      <c r="AC117" s="1"/>
      <c r="AD117" s="1"/>
    </row>
    <row r="118" spans="1:30" s="6" customFormat="1" x14ac:dyDescent="0.35">
      <c r="A118" s="24"/>
      <c r="B118" s="30" t="s">
        <v>43</v>
      </c>
      <c r="C118" s="31" t="s">
        <v>42</v>
      </c>
      <c r="D118" s="32">
        <v>2592</v>
      </c>
      <c r="E118" s="32">
        <v>399</v>
      </c>
      <c r="F118" s="33">
        <v>730</v>
      </c>
      <c r="G118" s="33">
        <v>3721</v>
      </c>
      <c r="I118" s="1"/>
      <c r="J118" s="1"/>
      <c r="K118" s="1"/>
      <c r="L118" s="1"/>
      <c r="M118" s="1"/>
      <c r="N118" s="1"/>
      <c r="O118" s="1"/>
      <c r="P118" s="1"/>
      <c r="Q118" s="1"/>
      <c r="R118" s="1"/>
      <c r="S118" s="1"/>
      <c r="T118" s="1"/>
      <c r="U118" s="1"/>
      <c r="V118" s="1"/>
      <c r="W118" s="1"/>
      <c r="X118" s="1"/>
      <c r="Y118" s="1"/>
      <c r="Z118" s="1"/>
      <c r="AA118" s="1"/>
      <c r="AB118" s="1"/>
      <c r="AC118" s="1"/>
      <c r="AD118" s="1"/>
    </row>
    <row r="119" spans="1:30" s="6" customFormat="1" x14ac:dyDescent="0.35">
      <c r="A119" s="24"/>
      <c r="B119" s="30" t="s">
        <v>44</v>
      </c>
      <c r="C119" s="31" t="s">
        <v>42</v>
      </c>
      <c r="D119" s="32">
        <v>2597</v>
      </c>
      <c r="E119" s="32">
        <v>352</v>
      </c>
      <c r="F119" s="33">
        <v>511</v>
      </c>
      <c r="G119" s="33">
        <v>3460</v>
      </c>
      <c r="I119" s="1"/>
      <c r="J119" s="1"/>
      <c r="K119" s="1"/>
      <c r="L119" s="1"/>
      <c r="M119" s="1"/>
      <c r="N119" s="1"/>
      <c r="O119" s="1"/>
      <c r="P119" s="1"/>
      <c r="Q119" s="1"/>
      <c r="R119" s="1"/>
      <c r="S119" s="1"/>
      <c r="T119" s="1"/>
      <c r="U119" s="1"/>
      <c r="V119" s="1"/>
      <c r="W119" s="1"/>
      <c r="X119" s="1"/>
      <c r="Y119" s="1"/>
      <c r="Z119" s="1"/>
      <c r="AA119" s="1"/>
      <c r="AB119" s="1"/>
      <c r="AC119" s="1"/>
      <c r="AD119" s="1"/>
    </row>
    <row r="120" spans="1:30" s="6" customFormat="1" x14ac:dyDescent="0.35">
      <c r="A120" s="24"/>
      <c r="B120" s="30" t="s">
        <v>45</v>
      </c>
      <c r="C120" s="31" t="s">
        <v>42</v>
      </c>
      <c r="D120" s="32">
        <v>2686</v>
      </c>
      <c r="E120" s="32">
        <v>397</v>
      </c>
      <c r="F120" s="33">
        <v>649</v>
      </c>
      <c r="G120" s="33">
        <v>3732</v>
      </c>
      <c r="I120" s="1"/>
      <c r="J120" s="1"/>
      <c r="K120" s="1"/>
      <c r="L120" s="1"/>
      <c r="M120" s="1"/>
      <c r="N120" s="1"/>
      <c r="O120" s="1"/>
      <c r="P120" s="1"/>
      <c r="Q120" s="1"/>
      <c r="R120" s="1"/>
      <c r="S120" s="1"/>
      <c r="T120" s="1"/>
      <c r="U120" s="1"/>
      <c r="V120" s="1"/>
      <c r="W120" s="1"/>
      <c r="X120" s="1"/>
      <c r="Y120" s="1"/>
      <c r="Z120" s="1"/>
      <c r="AA120" s="1"/>
      <c r="AB120" s="1"/>
      <c r="AC120" s="1"/>
      <c r="AD120" s="1"/>
    </row>
    <row r="121" spans="1:30" s="6" customFormat="1" x14ac:dyDescent="0.35">
      <c r="A121" s="24"/>
      <c r="B121" s="30" t="s">
        <v>46</v>
      </c>
      <c r="C121" s="31" t="s">
        <v>42</v>
      </c>
      <c r="D121" s="32">
        <v>2137</v>
      </c>
      <c r="E121" s="32">
        <v>414</v>
      </c>
      <c r="F121" s="33">
        <v>745</v>
      </c>
      <c r="G121" s="33">
        <v>3296</v>
      </c>
      <c r="I121" s="1"/>
      <c r="J121" s="1"/>
      <c r="K121" s="1"/>
      <c r="L121" s="1"/>
      <c r="M121" s="1"/>
      <c r="N121" s="1"/>
      <c r="O121" s="1"/>
      <c r="P121" s="1"/>
      <c r="Q121" s="1"/>
      <c r="R121" s="1"/>
      <c r="S121" s="1"/>
      <c r="T121" s="1"/>
      <c r="U121" s="1"/>
      <c r="V121" s="1"/>
      <c r="W121" s="1"/>
      <c r="X121" s="1"/>
      <c r="Y121" s="1"/>
      <c r="Z121" s="1"/>
      <c r="AA121" s="1"/>
      <c r="AB121" s="1"/>
      <c r="AC121" s="1"/>
      <c r="AD121" s="1"/>
    </row>
    <row r="122" spans="1:30" s="6" customFormat="1" x14ac:dyDescent="0.35">
      <c r="A122" s="24"/>
      <c r="B122" s="34" t="s">
        <v>47</v>
      </c>
      <c r="C122" s="35" t="s">
        <v>42</v>
      </c>
      <c r="D122" s="36">
        <v>1912</v>
      </c>
      <c r="E122" s="36">
        <v>277</v>
      </c>
      <c r="F122" s="37">
        <v>452</v>
      </c>
      <c r="G122" s="37">
        <v>2641</v>
      </c>
      <c r="I122" s="1"/>
      <c r="J122" s="1"/>
      <c r="K122" s="1"/>
      <c r="L122" s="1"/>
      <c r="M122" s="1"/>
      <c r="N122" s="1"/>
      <c r="O122" s="1"/>
      <c r="P122" s="1"/>
      <c r="Q122" s="1"/>
      <c r="R122" s="1"/>
      <c r="S122" s="1"/>
      <c r="T122" s="1"/>
      <c r="U122" s="1"/>
      <c r="V122" s="1"/>
      <c r="W122" s="1"/>
      <c r="X122" s="1"/>
      <c r="Y122" s="1"/>
      <c r="Z122" s="1"/>
      <c r="AA122" s="1"/>
      <c r="AB122" s="1"/>
      <c r="AC122" s="1"/>
      <c r="AD122" s="1"/>
    </row>
    <row r="123" spans="1:30" s="6" customFormat="1" x14ac:dyDescent="0.35">
      <c r="A123" s="24"/>
      <c r="B123" s="1"/>
      <c r="C123" s="1"/>
      <c r="D123" s="24"/>
      <c r="E123" s="24"/>
      <c r="F123" s="24"/>
      <c r="G123" s="24"/>
      <c r="I123" s="1"/>
      <c r="J123" s="1"/>
      <c r="K123" s="1"/>
      <c r="L123" s="1"/>
      <c r="M123" s="1"/>
      <c r="N123" s="1"/>
      <c r="O123" s="1"/>
      <c r="P123" s="1"/>
      <c r="Q123" s="1"/>
      <c r="R123" s="1"/>
      <c r="S123" s="1"/>
      <c r="T123" s="1"/>
      <c r="U123" s="1"/>
      <c r="V123" s="1"/>
      <c r="W123" s="1"/>
      <c r="X123" s="1"/>
      <c r="Y123" s="1"/>
      <c r="Z123" s="1"/>
      <c r="AA123" s="1"/>
      <c r="AB123" s="1"/>
      <c r="AC123" s="1"/>
      <c r="AD123" s="1"/>
    </row>
    <row r="124" spans="1:30" s="6" customFormat="1" ht="33" customHeight="1" x14ac:dyDescent="0.35">
      <c r="A124" s="24"/>
      <c r="B124" s="19" t="s">
        <v>36</v>
      </c>
      <c r="C124" s="18"/>
      <c r="D124" s="19" t="s">
        <v>48</v>
      </c>
      <c r="E124" s="20" t="s">
        <v>49</v>
      </c>
      <c r="F124" s="21" t="s">
        <v>50</v>
      </c>
      <c r="G124" s="22" t="s">
        <v>40</v>
      </c>
      <c r="I124" s="1"/>
      <c r="J124" s="1"/>
      <c r="K124" s="1"/>
      <c r="L124" s="1"/>
      <c r="M124" s="1"/>
      <c r="N124" s="1"/>
      <c r="O124" s="1"/>
      <c r="P124" s="1"/>
      <c r="Q124" s="1"/>
      <c r="R124" s="1"/>
      <c r="S124" s="1"/>
      <c r="T124" s="1"/>
      <c r="U124" s="1"/>
      <c r="V124" s="1"/>
      <c r="W124" s="1"/>
      <c r="X124" s="1"/>
      <c r="Y124" s="1"/>
      <c r="Z124" s="1"/>
      <c r="AA124" s="1"/>
      <c r="AB124" s="1"/>
      <c r="AC124" s="1"/>
      <c r="AD124" s="1"/>
    </row>
    <row r="125" spans="1:30" s="6" customFormat="1" ht="2.25" customHeight="1" x14ac:dyDescent="0.35">
      <c r="A125" s="24"/>
      <c r="B125" s="25"/>
      <c r="C125" s="26"/>
      <c r="D125" s="27"/>
      <c r="E125" s="28"/>
      <c r="F125" s="29"/>
      <c r="G125" s="26"/>
      <c r="I125" s="1"/>
      <c r="J125" s="1"/>
      <c r="K125" s="1"/>
      <c r="L125" s="1"/>
      <c r="M125" s="1"/>
      <c r="N125" s="1"/>
      <c r="O125" s="1"/>
      <c r="P125" s="1"/>
      <c r="Q125" s="1"/>
      <c r="R125" s="1"/>
      <c r="S125" s="1"/>
      <c r="T125" s="1"/>
      <c r="U125" s="1"/>
      <c r="V125" s="1"/>
      <c r="W125" s="1"/>
      <c r="X125" s="1"/>
      <c r="Y125" s="1"/>
      <c r="Z125" s="1"/>
      <c r="AA125" s="1"/>
      <c r="AB125" s="1"/>
      <c r="AC125" s="1"/>
      <c r="AD125" s="1"/>
    </row>
    <row r="126" spans="1:30" s="6" customFormat="1" x14ac:dyDescent="0.35">
      <c r="A126" s="38"/>
      <c r="B126" s="30" t="s">
        <v>41</v>
      </c>
      <c r="C126" s="39">
        <v>3793</v>
      </c>
      <c r="D126" s="44">
        <v>0.71315581334036382</v>
      </c>
      <c r="E126" s="44">
        <v>0.11178486686000527</v>
      </c>
      <c r="F126" s="44">
        <v>0.17505931979963091</v>
      </c>
      <c r="G126" s="33">
        <v>3793</v>
      </c>
      <c r="I126" s="1"/>
      <c r="J126" s="1"/>
      <c r="K126" s="1"/>
      <c r="L126" s="1"/>
      <c r="M126" s="1"/>
      <c r="N126" s="1"/>
      <c r="O126" s="1"/>
      <c r="P126" s="1"/>
      <c r="Q126" s="1"/>
      <c r="R126" s="1"/>
      <c r="S126" s="1"/>
      <c r="T126" s="1"/>
      <c r="U126" s="1"/>
      <c r="V126" s="1"/>
      <c r="W126" s="1"/>
      <c r="X126" s="1"/>
      <c r="Y126" s="1"/>
      <c r="Z126" s="1"/>
      <c r="AA126" s="1"/>
      <c r="AB126" s="1"/>
      <c r="AC126" s="1"/>
      <c r="AD126" s="1"/>
    </row>
    <row r="127" spans="1:30" s="6" customFormat="1" x14ac:dyDescent="0.35">
      <c r="A127" s="38"/>
      <c r="B127" s="30" t="s">
        <v>43</v>
      </c>
      <c r="C127" s="39">
        <v>3721</v>
      </c>
      <c r="D127" s="44">
        <v>0.69658693899489388</v>
      </c>
      <c r="E127" s="44">
        <v>0.10722923945176029</v>
      </c>
      <c r="F127" s="44">
        <v>0.19618382155334588</v>
      </c>
      <c r="G127" s="33">
        <v>3721</v>
      </c>
      <c r="I127" s="1"/>
      <c r="J127" s="1"/>
      <c r="K127" s="1"/>
      <c r="L127" s="1"/>
      <c r="M127" s="1"/>
      <c r="N127" s="1"/>
      <c r="O127" s="1"/>
      <c r="P127" s="1"/>
      <c r="Q127" s="1"/>
      <c r="R127" s="1"/>
      <c r="S127" s="1"/>
      <c r="T127" s="1"/>
      <c r="U127" s="1"/>
      <c r="V127" s="1"/>
      <c r="W127" s="1"/>
      <c r="X127" s="1"/>
      <c r="Y127" s="1"/>
      <c r="Z127" s="1"/>
      <c r="AA127" s="1"/>
      <c r="AB127" s="1"/>
      <c r="AC127" s="1"/>
      <c r="AD127" s="1"/>
    </row>
    <row r="128" spans="1:30" s="6" customFormat="1" x14ac:dyDescent="0.35">
      <c r="A128" s="38"/>
      <c r="B128" s="30" t="s">
        <v>44</v>
      </c>
      <c r="C128" s="39">
        <v>3460</v>
      </c>
      <c r="D128" s="44">
        <v>0.75057803468208095</v>
      </c>
      <c r="E128" s="44">
        <v>0.10173410404624278</v>
      </c>
      <c r="F128" s="44">
        <v>0.1476878612716763</v>
      </c>
      <c r="G128" s="33">
        <v>3460</v>
      </c>
      <c r="I128" s="1"/>
      <c r="J128" s="1"/>
      <c r="K128" s="1"/>
      <c r="L128" s="1"/>
      <c r="M128" s="1"/>
      <c r="N128" s="1"/>
      <c r="O128" s="1"/>
      <c r="P128" s="1"/>
      <c r="Q128" s="1"/>
      <c r="R128" s="1"/>
      <c r="S128" s="1"/>
      <c r="T128" s="1"/>
      <c r="U128" s="1"/>
      <c r="V128" s="1"/>
      <c r="W128" s="1"/>
      <c r="X128" s="1"/>
      <c r="Y128" s="1"/>
      <c r="Z128" s="1"/>
      <c r="AA128" s="1"/>
      <c r="AB128" s="1"/>
      <c r="AC128" s="1"/>
      <c r="AD128" s="1"/>
    </row>
    <row r="129" spans="1:30" s="6" customFormat="1" x14ac:dyDescent="0.35">
      <c r="A129" s="38"/>
      <c r="B129" s="30" t="s">
        <v>45</v>
      </c>
      <c r="C129" s="39">
        <v>3732</v>
      </c>
      <c r="D129" s="44">
        <v>0.71972132904608788</v>
      </c>
      <c r="E129" s="44">
        <v>0.10637727759914255</v>
      </c>
      <c r="F129" s="44">
        <v>0.17390139335476956</v>
      </c>
      <c r="G129" s="33">
        <v>3732</v>
      </c>
      <c r="I129" s="1"/>
      <c r="J129" s="1"/>
      <c r="K129" s="1"/>
      <c r="L129" s="1"/>
      <c r="M129" s="1"/>
      <c r="N129" s="1"/>
      <c r="O129" s="1"/>
      <c r="P129" s="1"/>
      <c r="Q129" s="1"/>
      <c r="R129" s="1"/>
      <c r="S129" s="1"/>
      <c r="T129" s="1"/>
      <c r="U129" s="1"/>
      <c r="V129" s="1"/>
      <c r="W129" s="1"/>
      <c r="X129" s="1"/>
      <c r="Y129" s="1"/>
      <c r="Z129" s="1"/>
      <c r="AA129" s="1"/>
      <c r="AB129" s="1"/>
      <c r="AC129" s="1"/>
      <c r="AD129" s="1"/>
    </row>
    <row r="130" spans="1:30" s="6" customFormat="1" x14ac:dyDescent="0.35">
      <c r="A130" s="38"/>
      <c r="B130" s="30" t="s">
        <v>46</v>
      </c>
      <c r="C130" s="39">
        <v>3296</v>
      </c>
      <c r="D130" s="44">
        <v>0.64836165048543692</v>
      </c>
      <c r="E130" s="44">
        <v>0.12560679611650485</v>
      </c>
      <c r="F130" s="44">
        <v>0.22603155339805825</v>
      </c>
      <c r="G130" s="33">
        <v>3296</v>
      </c>
      <c r="I130" s="1"/>
      <c r="J130" s="1"/>
      <c r="K130" s="1"/>
      <c r="L130" s="1"/>
      <c r="M130" s="1"/>
      <c r="N130" s="1"/>
      <c r="O130" s="1"/>
      <c r="P130" s="1"/>
      <c r="Q130" s="1"/>
      <c r="R130" s="1"/>
      <c r="S130" s="1"/>
      <c r="T130" s="1"/>
      <c r="U130" s="1"/>
      <c r="V130" s="1"/>
      <c r="W130" s="1"/>
      <c r="X130" s="1"/>
      <c r="Y130" s="1"/>
      <c r="Z130" s="1"/>
      <c r="AA130" s="1"/>
      <c r="AB130" s="1"/>
      <c r="AC130" s="1"/>
      <c r="AD130" s="1"/>
    </row>
    <row r="131" spans="1:30" s="6" customFormat="1" x14ac:dyDescent="0.35">
      <c r="A131" s="38"/>
      <c r="B131" s="34" t="s">
        <v>47</v>
      </c>
      <c r="C131" s="41">
        <v>2641</v>
      </c>
      <c r="D131" s="45">
        <v>0.7239681938659599</v>
      </c>
      <c r="E131" s="45">
        <v>0.10488451344187807</v>
      </c>
      <c r="F131" s="45">
        <v>0.17114729269216206</v>
      </c>
      <c r="G131" s="37">
        <v>2641</v>
      </c>
      <c r="I131" s="1"/>
      <c r="J131" s="1"/>
      <c r="K131" s="1"/>
      <c r="L131" s="1"/>
      <c r="M131" s="1"/>
      <c r="N131" s="1"/>
      <c r="O131" s="1"/>
      <c r="P131" s="1"/>
      <c r="Q131" s="1"/>
      <c r="R131" s="1"/>
      <c r="S131" s="1"/>
      <c r="T131" s="1"/>
      <c r="U131" s="1"/>
      <c r="V131" s="1"/>
      <c r="W131" s="1"/>
      <c r="X131" s="1"/>
      <c r="Y131" s="1"/>
      <c r="Z131" s="1"/>
      <c r="AA131" s="1"/>
      <c r="AB131" s="1"/>
      <c r="AC131" s="1"/>
      <c r="AD131" s="1"/>
    </row>
    <row r="141" spans="1:30" s="6" customFormat="1" ht="18.5" x14ac:dyDescent="0.45">
      <c r="A141" s="1"/>
      <c r="B141" s="2" t="s">
        <v>86</v>
      </c>
      <c r="C141" s="1"/>
      <c r="D141" s="1"/>
      <c r="E141" s="1"/>
      <c r="F141" s="1"/>
      <c r="G141" s="1"/>
      <c r="I141" s="1"/>
      <c r="J141" s="1"/>
      <c r="K141" s="1"/>
      <c r="L141" s="1"/>
      <c r="M141" s="1"/>
      <c r="N141" s="1"/>
      <c r="O141" s="1"/>
      <c r="P141" s="1"/>
      <c r="Q141" s="1"/>
      <c r="R141" s="1"/>
      <c r="S141" s="1"/>
      <c r="T141" s="1"/>
      <c r="U141" s="1"/>
      <c r="V141" s="1"/>
      <c r="W141" s="1"/>
      <c r="X141" s="1"/>
      <c r="Y141" s="1"/>
      <c r="Z141" s="1"/>
      <c r="AA141" s="1"/>
      <c r="AB141" s="1"/>
      <c r="AC141" s="1"/>
      <c r="AD141" s="1"/>
    </row>
    <row r="142" spans="1:30" s="6" customFormat="1" ht="33" customHeight="1" x14ac:dyDescent="0.35">
      <c r="A142" s="24"/>
      <c r="B142" s="19" t="s">
        <v>36</v>
      </c>
      <c r="C142" s="18"/>
      <c r="D142" s="19" t="s">
        <v>37</v>
      </c>
      <c r="E142" s="20" t="s">
        <v>38</v>
      </c>
      <c r="F142" s="21" t="s">
        <v>39</v>
      </c>
      <c r="G142" s="22" t="s">
        <v>40</v>
      </c>
      <c r="I142" s="1"/>
      <c r="J142" s="1"/>
      <c r="K142" s="1"/>
      <c r="L142" s="1"/>
      <c r="M142" s="1"/>
      <c r="N142" s="1"/>
      <c r="O142" s="1"/>
      <c r="P142" s="1"/>
      <c r="Q142" s="1"/>
      <c r="R142" s="1"/>
      <c r="S142" s="1"/>
      <c r="T142" s="1"/>
      <c r="U142" s="1"/>
      <c r="V142" s="1"/>
      <c r="W142" s="1"/>
      <c r="X142" s="1"/>
      <c r="Y142" s="1"/>
      <c r="Z142" s="1"/>
      <c r="AA142" s="1"/>
      <c r="AB142" s="1"/>
      <c r="AC142" s="1"/>
      <c r="AD142" s="1"/>
    </row>
    <row r="143" spans="1:30" s="6" customFormat="1" ht="2.25" customHeight="1" x14ac:dyDescent="0.35">
      <c r="A143" s="24"/>
      <c r="B143" s="25"/>
      <c r="C143" s="26"/>
      <c r="D143" s="27"/>
      <c r="E143" s="28"/>
      <c r="F143" s="29"/>
      <c r="G143" s="26"/>
      <c r="I143" s="1"/>
      <c r="J143" s="1"/>
      <c r="K143" s="1"/>
      <c r="L143" s="1"/>
      <c r="M143" s="1"/>
      <c r="N143" s="1"/>
      <c r="O143" s="1"/>
      <c r="P143" s="1"/>
      <c r="Q143" s="1"/>
      <c r="R143" s="1"/>
      <c r="S143" s="1"/>
      <c r="T143" s="1"/>
      <c r="U143" s="1"/>
      <c r="V143" s="1"/>
      <c r="W143" s="1"/>
      <c r="X143" s="1"/>
      <c r="Y143" s="1"/>
      <c r="Z143" s="1"/>
      <c r="AA143" s="1"/>
      <c r="AB143" s="1"/>
      <c r="AC143" s="1"/>
      <c r="AD143" s="1"/>
    </row>
    <row r="144" spans="1:30" s="6" customFormat="1" x14ac:dyDescent="0.35">
      <c r="A144" s="24"/>
      <c r="B144" s="30" t="s">
        <v>45</v>
      </c>
      <c r="C144" s="31" t="s">
        <v>87</v>
      </c>
      <c r="D144" s="32">
        <v>1532</v>
      </c>
      <c r="E144" s="32">
        <v>185</v>
      </c>
      <c r="F144" s="33">
        <v>189</v>
      </c>
      <c r="G144" s="33">
        <v>1906</v>
      </c>
      <c r="I144" s="1"/>
      <c r="J144" s="1"/>
      <c r="K144" s="1"/>
      <c r="L144" s="1"/>
      <c r="M144" s="1"/>
      <c r="N144" s="1"/>
      <c r="O144" s="1"/>
      <c r="P144" s="1"/>
      <c r="Q144" s="1"/>
      <c r="R144" s="1"/>
      <c r="S144" s="1"/>
      <c r="T144" s="1"/>
      <c r="U144" s="1"/>
      <c r="V144" s="1"/>
      <c r="W144" s="1"/>
      <c r="X144" s="1"/>
      <c r="Y144" s="1"/>
      <c r="Z144" s="1"/>
      <c r="AA144" s="1"/>
      <c r="AB144" s="1"/>
      <c r="AC144" s="1"/>
      <c r="AD144" s="1"/>
    </row>
    <row r="145" spans="1:30" s="6" customFormat="1" x14ac:dyDescent="0.35">
      <c r="A145" s="24"/>
      <c r="B145" s="30" t="s">
        <v>46</v>
      </c>
      <c r="C145" s="31" t="s">
        <v>87</v>
      </c>
      <c r="D145" s="32">
        <v>1544</v>
      </c>
      <c r="E145" s="32">
        <v>194</v>
      </c>
      <c r="F145" s="33">
        <v>152</v>
      </c>
      <c r="G145" s="33">
        <v>1890</v>
      </c>
      <c r="I145" s="1"/>
      <c r="J145" s="1"/>
      <c r="K145" s="1"/>
      <c r="L145" s="1"/>
      <c r="M145" s="1"/>
      <c r="N145" s="1"/>
      <c r="O145" s="1"/>
      <c r="P145" s="1"/>
      <c r="Q145" s="1"/>
      <c r="R145" s="1"/>
      <c r="S145" s="1"/>
      <c r="T145" s="1"/>
      <c r="U145" s="1"/>
      <c r="V145" s="1"/>
      <c r="W145" s="1"/>
      <c r="X145" s="1"/>
      <c r="Y145" s="1"/>
      <c r="Z145" s="1"/>
      <c r="AA145" s="1"/>
      <c r="AB145" s="1"/>
      <c r="AC145" s="1"/>
      <c r="AD145" s="1"/>
    </row>
    <row r="146" spans="1:30" s="6" customFormat="1" x14ac:dyDescent="0.35">
      <c r="A146" s="24"/>
      <c r="B146" s="34" t="s">
        <v>47</v>
      </c>
      <c r="C146" s="35" t="s">
        <v>87</v>
      </c>
      <c r="D146" s="36">
        <v>2150</v>
      </c>
      <c r="E146" s="36">
        <v>222</v>
      </c>
      <c r="F146" s="37">
        <v>137</v>
      </c>
      <c r="G146" s="37">
        <v>2509</v>
      </c>
      <c r="I146" s="1"/>
      <c r="J146" s="1"/>
      <c r="K146" s="1"/>
      <c r="L146" s="1"/>
      <c r="M146" s="1"/>
      <c r="N146" s="1"/>
      <c r="O146" s="1"/>
      <c r="P146" s="1"/>
      <c r="Q146" s="1"/>
      <c r="R146" s="1"/>
      <c r="S146" s="1"/>
      <c r="T146" s="1"/>
      <c r="U146" s="1"/>
      <c r="V146" s="1"/>
      <c r="W146" s="1"/>
      <c r="X146" s="1"/>
      <c r="Y146" s="1"/>
      <c r="Z146" s="1"/>
      <c r="AA146" s="1"/>
      <c r="AB146" s="1"/>
      <c r="AC146" s="1"/>
      <c r="AD146" s="1"/>
    </row>
    <row r="147" spans="1:30" s="6" customFormat="1" x14ac:dyDescent="0.35">
      <c r="A147" s="24"/>
      <c r="B147" s="1"/>
      <c r="C147" s="1"/>
      <c r="D147" s="24"/>
      <c r="E147" s="24"/>
      <c r="F147" s="24"/>
      <c r="G147" s="24"/>
      <c r="I147" s="1"/>
      <c r="J147" s="1"/>
      <c r="K147" s="1"/>
      <c r="L147" s="1"/>
      <c r="M147" s="1"/>
      <c r="N147" s="1"/>
      <c r="O147" s="1"/>
      <c r="P147" s="1"/>
      <c r="Q147" s="1"/>
      <c r="R147" s="1"/>
      <c r="S147" s="1"/>
      <c r="T147" s="1"/>
      <c r="U147" s="1"/>
      <c r="V147" s="1"/>
      <c r="W147" s="1"/>
      <c r="X147" s="1"/>
      <c r="Y147" s="1"/>
      <c r="Z147" s="1"/>
      <c r="AA147" s="1"/>
      <c r="AB147" s="1"/>
      <c r="AC147" s="1"/>
      <c r="AD147" s="1"/>
    </row>
    <row r="148" spans="1:30" s="6" customFormat="1" ht="33" customHeight="1" x14ac:dyDescent="0.35">
      <c r="A148" s="24"/>
      <c r="B148" s="19" t="s">
        <v>36</v>
      </c>
      <c r="C148" s="18"/>
      <c r="D148" s="19" t="s">
        <v>48</v>
      </c>
      <c r="E148" s="20" t="s">
        <v>49</v>
      </c>
      <c r="F148" s="21" t="s">
        <v>50</v>
      </c>
      <c r="G148" s="22" t="s">
        <v>40</v>
      </c>
      <c r="I148" s="1"/>
      <c r="J148" s="1"/>
      <c r="K148" s="1"/>
      <c r="L148" s="1"/>
      <c r="M148" s="1"/>
      <c r="N148" s="1"/>
      <c r="O148" s="1"/>
      <c r="P148" s="1"/>
      <c r="Q148" s="1"/>
      <c r="R148" s="1"/>
      <c r="S148" s="1"/>
      <c r="T148" s="1"/>
      <c r="U148" s="1"/>
      <c r="V148" s="1"/>
      <c r="W148" s="1"/>
      <c r="X148" s="1"/>
      <c r="Y148" s="1"/>
      <c r="Z148" s="1"/>
      <c r="AA148" s="1"/>
      <c r="AB148" s="1"/>
      <c r="AC148" s="1"/>
      <c r="AD148" s="1"/>
    </row>
    <row r="149" spans="1:30" s="6" customFormat="1" ht="2.25" customHeight="1" x14ac:dyDescent="0.35">
      <c r="A149" s="24"/>
      <c r="B149" s="25"/>
      <c r="C149" s="26"/>
      <c r="D149" s="27"/>
      <c r="E149" s="28"/>
      <c r="F149" s="29"/>
      <c r="G149" s="26"/>
      <c r="I149" s="1"/>
      <c r="J149" s="1"/>
      <c r="K149" s="1"/>
      <c r="L149" s="1"/>
      <c r="M149" s="1"/>
      <c r="N149" s="1"/>
      <c r="O149" s="1"/>
      <c r="P149" s="1"/>
      <c r="Q149" s="1"/>
      <c r="R149" s="1"/>
      <c r="S149" s="1"/>
      <c r="T149" s="1"/>
      <c r="U149" s="1"/>
      <c r="V149" s="1"/>
      <c r="W149" s="1"/>
      <c r="X149" s="1"/>
      <c r="Y149" s="1"/>
      <c r="Z149" s="1"/>
      <c r="AA149" s="1"/>
      <c r="AB149" s="1"/>
      <c r="AC149" s="1"/>
      <c r="AD149" s="1"/>
    </row>
    <row r="150" spans="1:30" s="6" customFormat="1" x14ac:dyDescent="0.35">
      <c r="A150" s="38"/>
      <c r="B150" s="30" t="s">
        <v>45</v>
      </c>
      <c r="C150" s="39">
        <v>1906</v>
      </c>
      <c r="D150" s="44">
        <v>0.80377754459601258</v>
      </c>
      <c r="E150" s="44">
        <v>9.7061909758656875E-2</v>
      </c>
      <c r="F150" s="44">
        <v>9.9160545645330542E-2</v>
      </c>
      <c r="G150" s="33">
        <v>1906</v>
      </c>
      <c r="I150" s="1"/>
      <c r="J150" s="1"/>
      <c r="K150" s="1"/>
      <c r="L150" s="1"/>
      <c r="M150" s="1"/>
      <c r="N150" s="1"/>
      <c r="O150" s="1"/>
      <c r="P150" s="1"/>
      <c r="Q150" s="1"/>
      <c r="R150" s="1"/>
      <c r="S150" s="1"/>
      <c r="T150" s="1"/>
      <c r="U150" s="1"/>
      <c r="V150" s="1"/>
      <c r="W150" s="1"/>
      <c r="X150" s="1"/>
      <c r="Y150" s="1"/>
      <c r="Z150" s="1"/>
      <c r="AA150" s="1"/>
      <c r="AB150" s="1"/>
      <c r="AC150" s="1"/>
      <c r="AD150" s="1"/>
    </row>
    <row r="151" spans="1:30" s="6" customFormat="1" x14ac:dyDescent="0.35">
      <c r="A151" s="38"/>
      <c r="B151" s="30" t="s">
        <v>46</v>
      </c>
      <c r="C151" s="39">
        <v>1890</v>
      </c>
      <c r="D151" s="44">
        <v>0.81693121693121695</v>
      </c>
      <c r="E151" s="44">
        <v>0.10264550264550265</v>
      </c>
      <c r="F151" s="44">
        <v>8.0423280423280424E-2</v>
      </c>
      <c r="G151" s="33">
        <v>1890</v>
      </c>
      <c r="I151" s="1"/>
      <c r="J151" s="1"/>
      <c r="K151" s="1"/>
      <c r="L151" s="1"/>
      <c r="M151" s="1"/>
      <c r="N151" s="1"/>
      <c r="O151" s="1"/>
      <c r="P151" s="1"/>
      <c r="Q151" s="1"/>
      <c r="R151" s="1"/>
      <c r="S151" s="1"/>
      <c r="T151" s="1"/>
      <c r="U151" s="1"/>
      <c r="V151" s="1"/>
      <c r="W151" s="1"/>
      <c r="X151" s="1"/>
      <c r="Y151" s="1"/>
      <c r="Z151" s="1"/>
      <c r="AA151" s="1"/>
      <c r="AB151" s="1"/>
      <c r="AC151" s="1"/>
      <c r="AD151" s="1"/>
    </row>
    <row r="152" spans="1:30" s="6" customFormat="1" x14ac:dyDescent="0.35">
      <c r="A152" s="38"/>
      <c r="B152" s="34" t="s">
        <v>47</v>
      </c>
      <c r="C152" s="41">
        <v>2509</v>
      </c>
      <c r="D152" s="45">
        <v>0.8569151056197688</v>
      </c>
      <c r="E152" s="45">
        <v>8.8481466719808693E-2</v>
      </c>
      <c r="F152" s="45">
        <v>5.4603427660422477E-2</v>
      </c>
      <c r="G152" s="37">
        <v>2509</v>
      </c>
      <c r="I152" s="1"/>
      <c r="J152" s="1"/>
      <c r="K152" s="1"/>
      <c r="L152" s="1"/>
      <c r="M152" s="1"/>
      <c r="N152" s="1"/>
      <c r="O152" s="1"/>
      <c r="P152" s="1"/>
      <c r="Q152" s="1"/>
      <c r="R152" s="1"/>
      <c r="S152" s="1"/>
      <c r="T152" s="1"/>
      <c r="U152" s="1"/>
      <c r="V152" s="1"/>
      <c r="W152" s="1"/>
      <c r="X152" s="1"/>
      <c r="Y152" s="1"/>
      <c r="Z152" s="1"/>
      <c r="AA152" s="1"/>
      <c r="AB152" s="1"/>
      <c r="AC152" s="1"/>
      <c r="AD152" s="1"/>
    </row>
    <row r="156" spans="1:30" s="6" customFormat="1" ht="18.5" x14ac:dyDescent="0.45">
      <c r="A156" s="1"/>
      <c r="B156" s="2" t="s">
        <v>88</v>
      </c>
      <c r="C156" s="1"/>
      <c r="D156" s="1"/>
      <c r="E156" s="1"/>
      <c r="F156" s="1"/>
      <c r="G156" s="1"/>
      <c r="I156" s="1"/>
      <c r="J156" s="1"/>
      <c r="K156" s="1"/>
      <c r="L156" s="1"/>
      <c r="M156" s="1"/>
      <c r="N156" s="1"/>
      <c r="O156" s="1"/>
      <c r="P156" s="1"/>
      <c r="Q156" s="1"/>
      <c r="R156" s="1"/>
      <c r="S156" s="1"/>
      <c r="T156" s="1"/>
      <c r="U156" s="1"/>
      <c r="V156" s="1"/>
      <c r="W156" s="1"/>
      <c r="X156" s="1"/>
      <c r="Y156" s="1"/>
      <c r="Z156" s="1"/>
      <c r="AA156" s="1"/>
      <c r="AB156" s="1"/>
      <c r="AC156" s="1"/>
      <c r="AD156" s="1"/>
    </row>
    <row r="157" spans="1:30" s="6" customFormat="1" ht="33" customHeight="1" x14ac:dyDescent="0.35">
      <c r="A157" s="24"/>
      <c r="B157" s="19" t="s">
        <v>36</v>
      </c>
      <c r="C157" s="18"/>
      <c r="D157" s="19" t="s">
        <v>37</v>
      </c>
      <c r="E157" s="20" t="s">
        <v>38</v>
      </c>
      <c r="F157" s="21" t="s">
        <v>39</v>
      </c>
      <c r="G157" s="22" t="s">
        <v>40</v>
      </c>
      <c r="I157" s="1"/>
      <c r="J157" s="1"/>
      <c r="K157" s="1"/>
      <c r="L157" s="1"/>
      <c r="M157" s="1"/>
      <c r="N157" s="1"/>
      <c r="O157" s="1"/>
      <c r="P157" s="1"/>
      <c r="Q157" s="1"/>
      <c r="R157" s="1"/>
      <c r="S157" s="1"/>
      <c r="T157" s="1"/>
      <c r="U157" s="1"/>
      <c r="V157" s="1"/>
      <c r="W157" s="1"/>
      <c r="X157" s="1"/>
      <c r="Y157" s="1"/>
      <c r="Z157" s="1"/>
      <c r="AA157" s="1"/>
      <c r="AB157" s="1"/>
      <c r="AC157" s="1"/>
      <c r="AD157" s="1"/>
    </row>
    <row r="158" spans="1:30" s="6" customFormat="1" ht="2.25" customHeight="1" x14ac:dyDescent="0.35">
      <c r="A158" s="24"/>
      <c r="B158" s="25"/>
      <c r="C158" s="26"/>
      <c r="D158" s="27"/>
      <c r="E158" s="28"/>
      <c r="F158" s="29"/>
      <c r="G158" s="26"/>
      <c r="I158" s="1"/>
      <c r="J158" s="1"/>
      <c r="K158" s="1"/>
      <c r="L158" s="1"/>
      <c r="M158" s="1"/>
      <c r="N158" s="1"/>
      <c r="O158" s="1"/>
      <c r="P158" s="1"/>
      <c r="Q158" s="1"/>
      <c r="R158" s="1"/>
      <c r="S158" s="1"/>
      <c r="T158" s="1"/>
      <c r="U158" s="1"/>
      <c r="V158" s="1"/>
      <c r="W158" s="1"/>
      <c r="X158" s="1"/>
      <c r="Y158" s="1"/>
      <c r="Z158" s="1"/>
      <c r="AA158" s="1"/>
      <c r="AB158" s="1"/>
      <c r="AC158" s="1"/>
      <c r="AD158" s="1"/>
    </row>
    <row r="159" spans="1:30" s="6" customFormat="1" x14ac:dyDescent="0.35">
      <c r="A159" s="24"/>
      <c r="B159" s="30" t="s">
        <v>45</v>
      </c>
      <c r="C159" s="31" t="s">
        <v>55</v>
      </c>
      <c r="D159" s="32">
        <v>34</v>
      </c>
      <c r="E159" s="32">
        <v>7</v>
      </c>
      <c r="F159" s="33">
        <v>0</v>
      </c>
      <c r="G159" s="33">
        <v>41</v>
      </c>
      <c r="I159" s="1"/>
      <c r="J159" s="1"/>
      <c r="K159" s="1"/>
      <c r="L159" s="1"/>
      <c r="M159" s="1"/>
      <c r="N159" s="1"/>
      <c r="O159" s="1"/>
      <c r="P159" s="1"/>
      <c r="Q159" s="1"/>
      <c r="R159" s="1"/>
      <c r="S159" s="1"/>
      <c r="T159" s="1"/>
      <c r="U159" s="1"/>
      <c r="V159" s="1"/>
      <c r="W159" s="1"/>
      <c r="X159" s="1"/>
      <c r="Y159" s="1"/>
      <c r="Z159" s="1"/>
      <c r="AA159" s="1"/>
      <c r="AB159" s="1"/>
      <c r="AC159" s="1"/>
      <c r="AD159" s="1"/>
    </row>
    <row r="160" spans="1:30" s="6" customFormat="1" x14ac:dyDescent="0.35">
      <c r="A160" s="24"/>
      <c r="B160" s="30"/>
      <c r="C160" s="31" t="s">
        <v>56</v>
      </c>
      <c r="D160" s="32">
        <v>612</v>
      </c>
      <c r="E160" s="32">
        <v>38</v>
      </c>
      <c r="F160" s="33">
        <v>39</v>
      </c>
      <c r="G160" s="33">
        <v>689</v>
      </c>
      <c r="I160" s="1"/>
      <c r="J160" s="1"/>
      <c r="K160" s="1"/>
      <c r="L160" s="1"/>
      <c r="M160" s="1"/>
      <c r="N160" s="1"/>
      <c r="O160" s="1"/>
      <c r="P160" s="1"/>
      <c r="Q160" s="1"/>
      <c r="R160" s="1"/>
      <c r="S160" s="1"/>
      <c r="T160" s="1"/>
      <c r="U160" s="1"/>
      <c r="V160" s="1"/>
      <c r="W160" s="1"/>
      <c r="X160" s="1"/>
      <c r="Y160" s="1"/>
      <c r="Z160" s="1"/>
      <c r="AA160" s="1"/>
      <c r="AB160" s="1"/>
      <c r="AC160" s="1"/>
      <c r="AD160" s="1"/>
    </row>
    <row r="161" spans="1:30" s="6" customFormat="1" x14ac:dyDescent="0.35">
      <c r="A161" s="24"/>
      <c r="B161" s="30"/>
      <c r="C161" s="31" t="s">
        <v>57</v>
      </c>
      <c r="D161" s="32">
        <v>144</v>
      </c>
      <c r="E161" s="32">
        <v>39</v>
      </c>
      <c r="F161" s="33">
        <v>15</v>
      </c>
      <c r="G161" s="33">
        <v>198</v>
      </c>
      <c r="I161" s="1"/>
      <c r="J161" s="1"/>
      <c r="K161" s="1"/>
      <c r="L161" s="1"/>
      <c r="M161" s="1"/>
      <c r="N161" s="1"/>
      <c r="O161" s="1"/>
      <c r="P161" s="1"/>
      <c r="Q161" s="1"/>
      <c r="R161" s="1"/>
      <c r="S161" s="1"/>
      <c r="T161" s="1"/>
      <c r="U161" s="1"/>
      <c r="V161" s="1"/>
      <c r="W161" s="1"/>
      <c r="X161" s="1"/>
      <c r="Y161" s="1"/>
      <c r="Z161" s="1"/>
      <c r="AA161" s="1"/>
      <c r="AB161" s="1"/>
      <c r="AC161" s="1"/>
      <c r="AD161" s="1"/>
    </row>
    <row r="162" spans="1:30" s="6" customFormat="1" x14ac:dyDescent="0.35">
      <c r="A162" s="24"/>
      <c r="B162" s="30"/>
      <c r="C162" s="31" t="s">
        <v>58</v>
      </c>
      <c r="D162" s="32">
        <v>562</v>
      </c>
      <c r="E162" s="32">
        <v>93</v>
      </c>
      <c r="F162" s="33">
        <v>102</v>
      </c>
      <c r="G162" s="33">
        <v>757</v>
      </c>
      <c r="I162" s="1"/>
      <c r="J162" s="1"/>
      <c r="K162" s="1"/>
      <c r="L162" s="1"/>
      <c r="M162" s="1"/>
      <c r="N162" s="1"/>
      <c r="O162" s="1"/>
      <c r="P162" s="1"/>
      <c r="Q162" s="1"/>
      <c r="R162" s="1"/>
      <c r="S162" s="1"/>
      <c r="T162" s="1"/>
      <c r="U162" s="1"/>
      <c r="V162" s="1"/>
      <c r="W162" s="1"/>
      <c r="X162" s="1"/>
      <c r="Y162" s="1"/>
      <c r="Z162" s="1"/>
      <c r="AA162" s="1"/>
      <c r="AB162" s="1"/>
      <c r="AC162" s="1"/>
      <c r="AD162" s="1"/>
    </row>
    <row r="163" spans="1:30" s="6" customFormat="1" x14ac:dyDescent="0.35">
      <c r="A163" s="24"/>
      <c r="B163" s="30"/>
      <c r="C163" s="31" t="s">
        <v>59</v>
      </c>
      <c r="D163" s="32">
        <v>180</v>
      </c>
      <c r="E163" s="32">
        <v>8</v>
      </c>
      <c r="F163" s="33">
        <v>33</v>
      </c>
      <c r="G163" s="33">
        <v>221</v>
      </c>
      <c r="I163" s="1"/>
      <c r="J163" s="1"/>
      <c r="K163" s="1"/>
      <c r="L163" s="1"/>
      <c r="M163" s="1"/>
      <c r="N163" s="1"/>
      <c r="O163" s="1"/>
      <c r="P163" s="1"/>
      <c r="Q163" s="1"/>
      <c r="R163" s="1"/>
      <c r="S163" s="1"/>
      <c r="T163" s="1"/>
      <c r="U163" s="1"/>
      <c r="V163" s="1"/>
      <c r="W163" s="1"/>
      <c r="X163" s="1"/>
      <c r="Y163" s="1"/>
      <c r="Z163" s="1"/>
      <c r="AA163" s="1"/>
      <c r="AB163" s="1"/>
      <c r="AC163" s="1"/>
      <c r="AD163" s="1"/>
    </row>
    <row r="164" spans="1:30" s="6" customFormat="1" x14ac:dyDescent="0.35">
      <c r="A164" s="24"/>
      <c r="B164" s="30"/>
      <c r="C164" s="31" t="s">
        <v>33</v>
      </c>
      <c r="D164" s="32" t="s">
        <v>33</v>
      </c>
      <c r="E164" s="32" t="s">
        <v>33</v>
      </c>
      <c r="F164" s="33" t="s">
        <v>33</v>
      </c>
      <c r="G164" s="33" t="s">
        <v>33</v>
      </c>
      <c r="I164" s="1"/>
      <c r="J164" s="1"/>
      <c r="K164" s="1"/>
      <c r="L164" s="1"/>
      <c r="M164" s="1"/>
      <c r="N164" s="1"/>
      <c r="O164" s="1"/>
      <c r="P164" s="1"/>
      <c r="Q164" s="1"/>
      <c r="R164" s="1"/>
      <c r="S164" s="1"/>
      <c r="T164" s="1"/>
      <c r="U164" s="1"/>
      <c r="V164" s="1"/>
      <c r="W164" s="1"/>
      <c r="X164" s="1"/>
      <c r="Y164" s="1"/>
      <c r="Z164" s="1"/>
      <c r="AA164" s="1"/>
      <c r="AB164" s="1"/>
      <c r="AC164" s="1"/>
      <c r="AD164" s="1"/>
    </row>
    <row r="165" spans="1:30" s="6" customFormat="1" x14ac:dyDescent="0.35">
      <c r="A165" s="24"/>
      <c r="B165" s="30" t="s">
        <v>46</v>
      </c>
      <c r="C165" s="31" t="s">
        <v>55</v>
      </c>
      <c r="D165" s="32">
        <v>181</v>
      </c>
      <c r="E165" s="32">
        <v>9</v>
      </c>
      <c r="F165" s="33">
        <v>0</v>
      </c>
      <c r="G165" s="33">
        <v>190</v>
      </c>
      <c r="I165" s="1"/>
      <c r="J165" s="1"/>
      <c r="K165" s="1"/>
      <c r="L165" s="1"/>
      <c r="M165" s="1"/>
      <c r="N165" s="1"/>
      <c r="O165" s="1"/>
      <c r="P165" s="1"/>
      <c r="Q165" s="1"/>
      <c r="R165" s="1"/>
      <c r="S165" s="1"/>
      <c r="T165" s="1"/>
      <c r="U165" s="1"/>
      <c r="V165" s="1"/>
      <c r="W165" s="1"/>
      <c r="X165" s="1"/>
      <c r="Y165" s="1"/>
      <c r="Z165" s="1"/>
      <c r="AA165" s="1"/>
      <c r="AB165" s="1"/>
      <c r="AC165" s="1"/>
      <c r="AD165" s="1"/>
    </row>
    <row r="166" spans="1:30" s="6" customFormat="1" x14ac:dyDescent="0.35">
      <c r="A166" s="24"/>
      <c r="B166" s="30"/>
      <c r="C166" s="31" t="s">
        <v>56</v>
      </c>
      <c r="D166" s="32">
        <v>618</v>
      </c>
      <c r="E166" s="32">
        <v>50</v>
      </c>
      <c r="F166" s="33">
        <v>16</v>
      </c>
      <c r="G166" s="33">
        <v>684</v>
      </c>
      <c r="I166" s="1"/>
      <c r="J166" s="1"/>
      <c r="K166" s="1"/>
      <c r="L166" s="1"/>
      <c r="M166" s="1"/>
      <c r="N166" s="1"/>
      <c r="O166" s="1"/>
      <c r="P166" s="1"/>
      <c r="Q166" s="1"/>
      <c r="R166" s="1"/>
      <c r="S166" s="1"/>
      <c r="T166" s="1"/>
      <c r="U166" s="1"/>
      <c r="V166" s="1"/>
      <c r="W166" s="1"/>
      <c r="X166" s="1"/>
      <c r="Y166" s="1"/>
      <c r="Z166" s="1"/>
      <c r="AA166" s="1"/>
      <c r="AB166" s="1"/>
      <c r="AC166" s="1"/>
      <c r="AD166" s="1"/>
    </row>
    <row r="167" spans="1:30" s="6" customFormat="1" x14ac:dyDescent="0.35">
      <c r="A167" s="24"/>
      <c r="B167" s="30"/>
      <c r="C167" s="31" t="s">
        <v>57</v>
      </c>
      <c r="D167" s="32">
        <v>134</v>
      </c>
      <c r="E167" s="32">
        <v>35</v>
      </c>
      <c r="F167" s="33">
        <v>10</v>
      </c>
      <c r="G167" s="33">
        <v>179</v>
      </c>
      <c r="I167" s="1"/>
      <c r="J167" s="1"/>
      <c r="K167" s="1"/>
      <c r="L167" s="1"/>
      <c r="M167" s="1"/>
      <c r="N167" s="1"/>
      <c r="O167" s="1"/>
      <c r="P167" s="1"/>
      <c r="Q167" s="1"/>
      <c r="R167" s="1"/>
      <c r="S167" s="1"/>
      <c r="T167" s="1"/>
      <c r="U167" s="1"/>
      <c r="V167" s="1"/>
      <c r="W167" s="1"/>
      <c r="X167" s="1"/>
      <c r="Y167" s="1"/>
      <c r="Z167" s="1"/>
      <c r="AA167" s="1"/>
      <c r="AB167" s="1"/>
      <c r="AC167" s="1"/>
      <c r="AD167" s="1"/>
    </row>
    <row r="168" spans="1:30" s="6" customFormat="1" x14ac:dyDescent="0.35">
      <c r="A168" s="24"/>
      <c r="B168" s="30"/>
      <c r="C168" s="31" t="s">
        <v>58</v>
      </c>
      <c r="D168" s="32">
        <v>304</v>
      </c>
      <c r="E168" s="32">
        <v>70</v>
      </c>
      <c r="F168" s="33">
        <v>58</v>
      </c>
      <c r="G168" s="33">
        <v>432</v>
      </c>
      <c r="I168" s="1"/>
      <c r="J168" s="1"/>
      <c r="K168" s="1"/>
      <c r="L168" s="1"/>
      <c r="M168" s="1"/>
      <c r="N168" s="1"/>
      <c r="O168" s="1"/>
      <c r="P168" s="1"/>
      <c r="Q168" s="1"/>
      <c r="R168" s="1"/>
      <c r="S168" s="1"/>
      <c r="T168" s="1"/>
      <c r="U168" s="1"/>
      <c r="V168" s="1"/>
      <c r="W168" s="1"/>
      <c r="X168" s="1"/>
      <c r="Y168" s="1"/>
      <c r="Z168" s="1"/>
      <c r="AA168" s="1"/>
      <c r="AB168" s="1"/>
      <c r="AC168" s="1"/>
      <c r="AD168" s="1"/>
    </row>
    <row r="169" spans="1:30" s="6" customFormat="1" x14ac:dyDescent="0.35">
      <c r="A169" s="24"/>
      <c r="B169" s="30"/>
      <c r="C169" s="31" t="s">
        <v>59</v>
      </c>
      <c r="D169" s="32">
        <v>307</v>
      </c>
      <c r="E169" s="32">
        <v>30</v>
      </c>
      <c r="F169" s="33">
        <v>68</v>
      </c>
      <c r="G169" s="33">
        <v>405</v>
      </c>
      <c r="I169" s="1"/>
      <c r="J169" s="1"/>
      <c r="K169" s="1"/>
      <c r="L169" s="1"/>
      <c r="M169" s="1"/>
      <c r="N169" s="1"/>
      <c r="O169" s="1"/>
      <c r="P169" s="1"/>
      <c r="Q169" s="1"/>
      <c r="R169" s="1"/>
      <c r="S169" s="1"/>
      <c r="T169" s="1"/>
      <c r="U169" s="1"/>
      <c r="V169" s="1"/>
      <c r="W169" s="1"/>
      <c r="X169" s="1"/>
      <c r="Y169" s="1"/>
      <c r="Z169" s="1"/>
      <c r="AA169" s="1"/>
      <c r="AB169" s="1"/>
      <c r="AC169" s="1"/>
      <c r="AD169" s="1"/>
    </row>
    <row r="170" spans="1:30" s="6" customFormat="1" x14ac:dyDescent="0.35">
      <c r="A170" s="24"/>
      <c r="B170" s="30"/>
      <c r="C170" s="31" t="s">
        <v>33</v>
      </c>
      <c r="D170" s="32" t="s">
        <v>33</v>
      </c>
      <c r="E170" s="32" t="s">
        <v>33</v>
      </c>
      <c r="F170" s="33" t="s">
        <v>33</v>
      </c>
      <c r="G170" s="33" t="s">
        <v>33</v>
      </c>
      <c r="I170" s="1"/>
      <c r="J170" s="1"/>
      <c r="K170" s="1"/>
      <c r="L170" s="1"/>
      <c r="M170" s="1"/>
      <c r="N170" s="1"/>
      <c r="O170" s="1"/>
      <c r="P170" s="1"/>
      <c r="Q170" s="1"/>
      <c r="R170" s="1"/>
      <c r="S170" s="1"/>
      <c r="T170" s="1"/>
      <c r="U170" s="1"/>
      <c r="V170" s="1"/>
      <c r="W170" s="1"/>
      <c r="X170" s="1"/>
      <c r="Y170" s="1"/>
      <c r="Z170" s="1"/>
      <c r="AA170" s="1"/>
      <c r="AB170" s="1"/>
      <c r="AC170" s="1"/>
      <c r="AD170" s="1"/>
    </row>
    <row r="171" spans="1:30" s="6" customFormat="1" x14ac:dyDescent="0.35">
      <c r="A171" s="24"/>
      <c r="B171" s="46" t="s">
        <v>47</v>
      </c>
      <c r="C171" s="47" t="s">
        <v>55</v>
      </c>
      <c r="D171" s="48">
        <v>621</v>
      </c>
      <c r="E171" s="48">
        <v>22</v>
      </c>
      <c r="F171" s="49">
        <v>0</v>
      </c>
      <c r="G171" s="49">
        <v>643</v>
      </c>
      <c r="I171" s="1"/>
      <c r="J171" s="1"/>
      <c r="K171" s="1"/>
      <c r="L171" s="1"/>
      <c r="M171" s="1"/>
      <c r="N171" s="1"/>
      <c r="O171" s="1"/>
      <c r="P171" s="1"/>
      <c r="Q171" s="1"/>
      <c r="R171" s="1"/>
      <c r="S171" s="1"/>
      <c r="T171" s="1"/>
      <c r="U171" s="1"/>
      <c r="V171" s="1"/>
      <c r="W171" s="1"/>
      <c r="X171" s="1"/>
      <c r="Y171" s="1"/>
      <c r="Z171" s="1"/>
      <c r="AA171" s="1"/>
      <c r="AB171" s="1"/>
      <c r="AC171" s="1"/>
      <c r="AD171" s="1"/>
    </row>
    <row r="172" spans="1:30" s="6" customFormat="1" x14ac:dyDescent="0.35">
      <c r="A172" s="24"/>
      <c r="B172" s="72" t="s">
        <v>47</v>
      </c>
      <c r="C172" s="47" t="s">
        <v>56</v>
      </c>
      <c r="D172" s="48">
        <v>141</v>
      </c>
      <c r="E172" s="48">
        <v>34</v>
      </c>
      <c r="F172" s="49">
        <v>8</v>
      </c>
      <c r="G172" s="49">
        <v>183</v>
      </c>
      <c r="I172" s="1"/>
      <c r="J172" s="1"/>
      <c r="K172" s="1"/>
      <c r="L172" s="1"/>
      <c r="M172" s="1"/>
      <c r="N172" s="1"/>
      <c r="O172" s="1"/>
      <c r="P172" s="1"/>
      <c r="Q172" s="1"/>
      <c r="R172" s="1"/>
      <c r="S172" s="1"/>
      <c r="T172" s="1"/>
      <c r="U172" s="1"/>
      <c r="V172" s="1"/>
      <c r="W172" s="1"/>
      <c r="X172" s="1"/>
      <c r="Y172" s="1"/>
      <c r="Z172" s="1"/>
      <c r="AA172" s="1"/>
      <c r="AB172" s="1"/>
      <c r="AC172" s="1"/>
      <c r="AD172" s="1"/>
    </row>
    <row r="173" spans="1:30" s="6" customFormat="1" x14ac:dyDescent="0.35">
      <c r="A173" s="24"/>
      <c r="B173" s="72" t="s">
        <v>47</v>
      </c>
      <c r="C173" s="47" t="s">
        <v>57</v>
      </c>
      <c r="D173" s="48">
        <v>708</v>
      </c>
      <c r="E173" s="48">
        <v>81</v>
      </c>
      <c r="F173" s="49">
        <v>33</v>
      </c>
      <c r="G173" s="49">
        <v>822</v>
      </c>
      <c r="I173" s="1"/>
      <c r="J173" s="1"/>
      <c r="K173" s="1"/>
      <c r="L173" s="1"/>
      <c r="M173" s="1"/>
      <c r="N173" s="1"/>
      <c r="O173" s="1"/>
      <c r="P173" s="1"/>
      <c r="Q173" s="1"/>
      <c r="R173" s="1"/>
      <c r="S173" s="1"/>
      <c r="T173" s="1"/>
      <c r="U173" s="1"/>
      <c r="V173" s="1"/>
      <c r="W173" s="1"/>
      <c r="X173" s="1"/>
      <c r="Y173" s="1"/>
      <c r="Z173" s="1"/>
      <c r="AA173" s="1"/>
      <c r="AB173" s="1"/>
      <c r="AC173" s="1"/>
      <c r="AD173" s="1"/>
    </row>
    <row r="174" spans="1:30" s="6" customFormat="1" x14ac:dyDescent="0.35">
      <c r="A174" s="24"/>
      <c r="B174" s="72" t="s">
        <v>47</v>
      </c>
      <c r="C174" s="47" t="s">
        <v>58</v>
      </c>
      <c r="D174" s="48">
        <v>375</v>
      </c>
      <c r="E174" s="48">
        <v>57</v>
      </c>
      <c r="F174" s="49">
        <v>54</v>
      </c>
      <c r="G174" s="49">
        <v>486</v>
      </c>
      <c r="I174" s="1"/>
      <c r="J174" s="1"/>
      <c r="K174" s="1"/>
      <c r="L174" s="1"/>
      <c r="M174" s="1"/>
      <c r="N174" s="1"/>
      <c r="O174" s="1"/>
      <c r="P174" s="1"/>
      <c r="Q174" s="1"/>
      <c r="R174" s="1"/>
      <c r="S174" s="1"/>
      <c r="T174" s="1"/>
      <c r="U174" s="1"/>
      <c r="V174" s="1"/>
      <c r="W174" s="1"/>
      <c r="X174" s="1"/>
      <c r="Y174" s="1"/>
      <c r="Z174" s="1"/>
      <c r="AA174" s="1"/>
      <c r="AB174" s="1"/>
      <c r="AC174" s="1"/>
      <c r="AD174" s="1"/>
    </row>
    <row r="175" spans="1:30" s="6" customFormat="1" x14ac:dyDescent="0.35">
      <c r="A175" s="24"/>
      <c r="B175" s="73" t="s">
        <v>47</v>
      </c>
      <c r="C175" s="35" t="s">
        <v>59</v>
      </c>
      <c r="D175" s="36">
        <v>305</v>
      </c>
      <c r="E175" s="36">
        <v>28</v>
      </c>
      <c r="F175" s="37">
        <v>42</v>
      </c>
      <c r="G175" s="37">
        <v>375</v>
      </c>
      <c r="I175" s="1"/>
      <c r="J175" s="1"/>
      <c r="K175" s="1"/>
      <c r="L175" s="1"/>
      <c r="M175" s="1"/>
      <c r="N175" s="1"/>
      <c r="O175" s="1"/>
      <c r="P175" s="1"/>
      <c r="Q175" s="1"/>
      <c r="R175" s="1"/>
      <c r="S175" s="1"/>
      <c r="T175" s="1"/>
      <c r="U175" s="1"/>
      <c r="V175" s="1"/>
      <c r="W175" s="1"/>
      <c r="X175" s="1"/>
      <c r="Y175" s="1"/>
      <c r="Z175" s="1"/>
      <c r="AA175" s="1"/>
      <c r="AB175" s="1"/>
      <c r="AC175" s="1"/>
      <c r="AD175" s="1"/>
    </row>
    <row r="179" spans="1:30" s="6" customFormat="1" ht="33" customHeight="1" x14ac:dyDescent="0.35">
      <c r="A179" s="24"/>
      <c r="B179" s="19" t="s">
        <v>36</v>
      </c>
      <c r="C179" s="18"/>
      <c r="D179" s="19" t="s">
        <v>48</v>
      </c>
      <c r="E179" s="20" t="s">
        <v>49</v>
      </c>
      <c r="F179" s="21" t="s">
        <v>50</v>
      </c>
      <c r="G179" s="10"/>
      <c r="I179" s="1"/>
      <c r="J179" s="1"/>
      <c r="K179" s="1"/>
      <c r="L179" s="1"/>
      <c r="M179" s="1"/>
      <c r="N179" s="1"/>
      <c r="O179" s="1"/>
      <c r="P179" s="1"/>
      <c r="Q179" s="1"/>
      <c r="R179" s="1"/>
      <c r="S179" s="1"/>
      <c r="T179" s="1"/>
      <c r="U179" s="1"/>
      <c r="V179" s="1"/>
      <c r="W179" s="1"/>
      <c r="X179" s="1"/>
      <c r="Y179" s="1"/>
      <c r="Z179" s="1"/>
      <c r="AA179" s="1"/>
      <c r="AB179" s="1"/>
      <c r="AC179" s="1"/>
      <c r="AD179" s="1"/>
    </row>
    <row r="180" spans="1:30" s="6" customFormat="1" ht="2.25" customHeight="1" x14ac:dyDescent="0.35">
      <c r="A180" s="24"/>
      <c r="B180" s="25"/>
      <c r="C180" s="26"/>
      <c r="D180" s="27"/>
      <c r="E180" s="28"/>
      <c r="F180" s="29"/>
      <c r="G180" s="30"/>
      <c r="I180" s="1"/>
      <c r="J180" s="1"/>
      <c r="K180" s="1"/>
      <c r="L180" s="1"/>
      <c r="M180" s="1"/>
      <c r="N180" s="1"/>
      <c r="O180" s="1"/>
      <c r="P180" s="1"/>
      <c r="Q180" s="1"/>
      <c r="R180" s="1"/>
      <c r="S180" s="1"/>
      <c r="T180" s="1"/>
      <c r="U180" s="1"/>
      <c r="V180" s="1"/>
      <c r="W180" s="1"/>
      <c r="X180" s="1"/>
      <c r="Y180" s="1"/>
      <c r="Z180" s="1"/>
      <c r="AA180" s="1"/>
      <c r="AB180" s="1"/>
      <c r="AC180" s="1"/>
      <c r="AD180" s="1"/>
    </row>
    <row r="181" spans="1:30" s="6" customFormat="1" x14ac:dyDescent="0.35">
      <c r="A181" s="38"/>
      <c r="B181" s="30" t="s">
        <v>45</v>
      </c>
      <c r="C181" s="50" t="s">
        <v>505</v>
      </c>
      <c r="D181" s="44">
        <v>0.82926829268292679</v>
      </c>
      <c r="E181" s="44">
        <v>0.17073170731707318</v>
      </c>
      <c r="F181" s="51">
        <v>0</v>
      </c>
      <c r="G181" s="33"/>
      <c r="I181" s="1"/>
      <c r="J181" s="1"/>
      <c r="K181" s="1"/>
      <c r="L181" s="1"/>
      <c r="M181" s="1"/>
      <c r="N181" s="1"/>
      <c r="O181" s="1"/>
      <c r="P181" s="1"/>
      <c r="Q181" s="1"/>
      <c r="R181" s="1"/>
      <c r="S181" s="1"/>
      <c r="T181" s="1"/>
      <c r="U181" s="1"/>
      <c r="V181" s="1"/>
      <c r="W181" s="1"/>
      <c r="X181" s="1"/>
      <c r="Y181" s="1"/>
      <c r="Z181" s="1"/>
      <c r="AA181" s="1"/>
      <c r="AB181" s="1"/>
      <c r="AC181" s="1"/>
      <c r="AD181" s="1"/>
    </row>
    <row r="182" spans="1:30" s="6" customFormat="1" x14ac:dyDescent="0.35">
      <c r="A182" s="38"/>
      <c r="B182" s="30"/>
      <c r="C182" s="50" t="s">
        <v>506</v>
      </c>
      <c r="D182" s="44">
        <v>0.88824383164005805</v>
      </c>
      <c r="E182" s="44">
        <v>5.5152394775036286E-2</v>
      </c>
      <c r="F182" s="51">
        <v>5.6603773584905662E-2</v>
      </c>
      <c r="G182" s="33"/>
      <c r="I182" s="1"/>
      <c r="J182" s="1"/>
      <c r="K182" s="1"/>
      <c r="L182" s="1"/>
      <c r="M182" s="1"/>
      <c r="N182" s="1"/>
      <c r="O182" s="1"/>
      <c r="P182" s="1"/>
      <c r="Q182" s="1"/>
      <c r="R182" s="1"/>
      <c r="S182" s="1"/>
      <c r="T182" s="1"/>
      <c r="U182" s="1"/>
      <c r="V182" s="1"/>
      <c r="W182" s="1"/>
      <c r="X182" s="1"/>
      <c r="Y182" s="1"/>
      <c r="Z182" s="1"/>
      <c r="AA182" s="1"/>
      <c r="AB182" s="1"/>
      <c r="AC182" s="1"/>
      <c r="AD182" s="1"/>
    </row>
    <row r="183" spans="1:30" s="6" customFormat="1" x14ac:dyDescent="0.35">
      <c r="A183" s="38"/>
      <c r="B183" s="30"/>
      <c r="C183" s="50" t="s">
        <v>295</v>
      </c>
      <c r="D183" s="44">
        <v>0.72727272727272729</v>
      </c>
      <c r="E183" s="44">
        <v>0.19696969696969696</v>
      </c>
      <c r="F183" s="51">
        <v>7.575757575757576E-2</v>
      </c>
      <c r="G183" s="33"/>
      <c r="I183" s="1"/>
      <c r="J183" s="1"/>
      <c r="K183" s="1"/>
      <c r="L183" s="1"/>
      <c r="M183" s="1"/>
      <c r="N183" s="1"/>
      <c r="O183" s="1"/>
      <c r="P183" s="1"/>
      <c r="Q183" s="1"/>
      <c r="R183" s="1"/>
      <c r="S183" s="1"/>
      <c r="T183" s="1"/>
      <c r="U183" s="1"/>
      <c r="V183" s="1"/>
      <c r="W183" s="1"/>
      <c r="X183" s="1"/>
      <c r="Y183" s="1"/>
      <c r="Z183" s="1"/>
      <c r="AA183" s="1"/>
      <c r="AB183" s="1"/>
      <c r="AC183" s="1"/>
      <c r="AD183" s="1"/>
    </row>
    <row r="184" spans="1:30" s="6" customFormat="1" x14ac:dyDescent="0.35">
      <c r="A184" s="38"/>
      <c r="B184" s="30"/>
      <c r="C184" s="50" t="s">
        <v>360</v>
      </c>
      <c r="D184" s="44">
        <v>0.74240422721268162</v>
      </c>
      <c r="E184" s="44">
        <v>0.12285336856010567</v>
      </c>
      <c r="F184" s="51">
        <v>0.13474240422721268</v>
      </c>
      <c r="G184" s="33"/>
      <c r="I184" s="1"/>
      <c r="J184" s="1"/>
      <c r="K184" s="1"/>
      <c r="L184" s="1"/>
      <c r="M184" s="1"/>
      <c r="N184" s="1"/>
      <c r="O184" s="1"/>
      <c r="P184" s="1"/>
      <c r="Q184" s="1"/>
      <c r="R184" s="1"/>
      <c r="S184" s="1"/>
      <c r="T184" s="1"/>
      <c r="U184" s="1"/>
      <c r="V184" s="1"/>
      <c r="W184" s="1"/>
      <c r="X184" s="1"/>
      <c r="Y184" s="1"/>
      <c r="Z184" s="1"/>
      <c r="AA184" s="1"/>
      <c r="AB184" s="1"/>
      <c r="AC184" s="1"/>
      <c r="AD184" s="1"/>
    </row>
    <row r="185" spans="1:30" s="6" customFormat="1" x14ac:dyDescent="0.35">
      <c r="A185" s="38"/>
      <c r="B185" s="30"/>
      <c r="C185" s="50" t="s">
        <v>507</v>
      </c>
      <c r="D185" s="44">
        <v>0.81447963800904977</v>
      </c>
      <c r="E185" s="44">
        <v>3.6199095022624438E-2</v>
      </c>
      <c r="F185" s="51">
        <v>0.14932126696832579</v>
      </c>
      <c r="G185" s="33"/>
      <c r="I185" s="1"/>
      <c r="J185" s="1"/>
      <c r="K185" s="1"/>
      <c r="L185" s="1"/>
      <c r="M185" s="1"/>
      <c r="N185" s="1"/>
      <c r="O185" s="1"/>
      <c r="P185" s="1"/>
      <c r="Q185" s="1"/>
      <c r="R185" s="1"/>
      <c r="S185" s="1"/>
      <c r="T185" s="1"/>
      <c r="U185" s="1"/>
      <c r="V185" s="1"/>
      <c r="W185" s="1"/>
      <c r="X185" s="1"/>
      <c r="Y185" s="1"/>
      <c r="Z185" s="1"/>
      <c r="AA185" s="1"/>
      <c r="AB185" s="1"/>
      <c r="AC185" s="1"/>
      <c r="AD185" s="1"/>
    </row>
    <row r="186" spans="1:30" s="6" customFormat="1" x14ac:dyDescent="0.35">
      <c r="A186" s="38"/>
      <c r="B186" s="30"/>
      <c r="C186" s="50"/>
      <c r="D186" s="44" t="s">
        <v>33</v>
      </c>
      <c r="E186" s="44" t="s">
        <v>33</v>
      </c>
      <c r="F186" s="51" t="s">
        <v>33</v>
      </c>
      <c r="G186" s="33"/>
      <c r="I186" s="1"/>
      <c r="J186" s="1"/>
      <c r="K186" s="1"/>
      <c r="L186" s="1"/>
      <c r="M186" s="1"/>
      <c r="N186" s="1"/>
      <c r="O186" s="1"/>
      <c r="P186" s="1"/>
      <c r="Q186" s="1"/>
      <c r="R186" s="1"/>
      <c r="S186" s="1"/>
      <c r="T186" s="1"/>
      <c r="U186" s="1"/>
      <c r="V186" s="1"/>
      <c r="W186" s="1"/>
      <c r="X186" s="1"/>
      <c r="Y186" s="1"/>
      <c r="Z186" s="1"/>
      <c r="AA186" s="1"/>
      <c r="AB186" s="1"/>
      <c r="AC186" s="1"/>
      <c r="AD186" s="1"/>
    </row>
    <row r="187" spans="1:30" s="6" customFormat="1" x14ac:dyDescent="0.35">
      <c r="A187" s="38"/>
      <c r="B187" s="30" t="s">
        <v>46</v>
      </c>
      <c r="C187" s="50" t="s">
        <v>508</v>
      </c>
      <c r="D187" s="44">
        <v>0.95263157894736838</v>
      </c>
      <c r="E187" s="44">
        <v>4.736842105263158E-2</v>
      </c>
      <c r="F187" s="51">
        <v>0</v>
      </c>
      <c r="G187" s="33"/>
      <c r="I187" s="1"/>
      <c r="J187" s="1"/>
      <c r="K187" s="1"/>
      <c r="L187" s="1"/>
      <c r="M187" s="1"/>
      <c r="N187" s="1"/>
      <c r="O187" s="1"/>
      <c r="P187" s="1"/>
      <c r="Q187" s="1"/>
      <c r="R187" s="1"/>
      <c r="S187" s="1"/>
      <c r="T187" s="1"/>
      <c r="U187" s="1"/>
      <c r="V187" s="1"/>
      <c r="W187" s="1"/>
      <c r="X187" s="1"/>
      <c r="Y187" s="1"/>
      <c r="Z187" s="1"/>
      <c r="AA187" s="1"/>
      <c r="AB187" s="1"/>
      <c r="AC187" s="1"/>
      <c r="AD187" s="1"/>
    </row>
    <row r="188" spans="1:30" s="6" customFormat="1" x14ac:dyDescent="0.35">
      <c r="A188" s="38"/>
      <c r="B188" s="30"/>
      <c r="C188" s="50" t="s">
        <v>509</v>
      </c>
      <c r="D188" s="44">
        <v>0.90350877192982459</v>
      </c>
      <c r="E188" s="44">
        <v>7.3099415204678359E-2</v>
      </c>
      <c r="F188" s="51">
        <v>2.3391812865497075E-2</v>
      </c>
      <c r="G188" s="33"/>
      <c r="I188" s="1"/>
      <c r="J188" s="1"/>
      <c r="K188" s="1"/>
      <c r="L188" s="1"/>
      <c r="M188" s="1"/>
      <c r="N188" s="1"/>
      <c r="O188" s="1"/>
      <c r="P188" s="1"/>
      <c r="Q188" s="1"/>
      <c r="R188" s="1"/>
      <c r="S188" s="1"/>
      <c r="T188" s="1"/>
      <c r="U188" s="1"/>
      <c r="V188" s="1"/>
      <c r="W188" s="1"/>
      <c r="X188" s="1"/>
      <c r="Y188" s="1"/>
      <c r="Z188" s="1"/>
      <c r="AA188" s="1"/>
      <c r="AB188" s="1"/>
      <c r="AC188" s="1"/>
      <c r="AD188" s="1"/>
    </row>
    <row r="189" spans="1:30" s="6" customFormat="1" x14ac:dyDescent="0.35">
      <c r="A189" s="38"/>
      <c r="B189" s="30"/>
      <c r="C189" s="50" t="s">
        <v>510</v>
      </c>
      <c r="D189" s="44">
        <v>0.74860335195530725</v>
      </c>
      <c r="E189" s="44">
        <v>0.19553072625698323</v>
      </c>
      <c r="F189" s="51">
        <v>5.5865921787709494E-2</v>
      </c>
      <c r="G189" s="33"/>
      <c r="I189" s="1"/>
      <c r="J189" s="1"/>
      <c r="K189" s="1"/>
      <c r="L189" s="1"/>
      <c r="M189" s="1"/>
      <c r="N189" s="1"/>
      <c r="O189" s="1"/>
      <c r="P189" s="1"/>
      <c r="Q189" s="1"/>
      <c r="R189" s="1"/>
      <c r="S189" s="1"/>
      <c r="T189" s="1"/>
      <c r="U189" s="1"/>
      <c r="V189" s="1"/>
      <c r="W189" s="1"/>
      <c r="X189" s="1"/>
      <c r="Y189" s="1"/>
      <c r="Z189" s="1"/>
      <c r="AA189" s="1"/>
      <c r="AB189" s="1"/>
      <c r="AC189" s="1"/>
      <c r="AD189" s="1"/>
    </row>
    <row r="190" spans="1:30" s="6" customFormat="1" x14ac:dyDescent="0.35">
      <c r="A190" s="38"/>
      <c r="B190" s="30"/>
      <c r="C190" s="50" t="s">
        <v>511</v>
      </c>
      <c r="D190" s="44">
        <v>0.70370370370370372</v>
      </c>
      <c r="E190" s="44">
        <v>0.16203703703703703</v>
      </c>
      <c r="F190" s="51">
        <v>0.13425925925925927</v>
      </c>
      <c r="G190" s="33"/>
      <c r="I190" s="1"/>
      <c r="J190" s="1"/>
      <c r="K190" s="1"/>
      <c r="L190" s="1"/>
      <c r="M190" s="1"/>
      <c r="N190" s="1"/>
      <c r="O190" s="1"/>
      <c r="P190" s="1"/>
      <c r="Q190" s="1"/>
      <c r="R190" s="1"/>
      <c r="S190" s="1"/>
      <c r="T190" s="1"/>
      <c r="U190" s="1"/>
      <c r="V190" s="1"/>
      <c r="W190" s="1"/>
      <c r="X190" s="1"/>
      <c r="Y190" s="1"/>
      <c r="Z190" s="1"/>
      <c r="AA190" s="1"/>
      <c r="AB190" s="1"/>
      <c r="AC190" s="1"/>
      <c r="AD190" s="1"/>
    </row>
    <row r="191" spans="1:30" s="6" customFormat="1" x14ac:dyDescent="0.35">
      <c r="A191" s="38"/>
      <c r="B191" s="30"/>
      <c r="C191" s="50" t="s">
        <v>512</v>
      </c>
      <c r="D191" s="44">
        <v>0.75802469135802464</v>
      </c>
      <c r="E191" s="44">
        <v>7.407407407407407E-2</v>
      </c>
      <c r="F191" s="51">
        <v>0.16790123456790124</v>
      </c>
      <c r="G191" s="33"/>
      <c r="I191" s="1"/>
      <c r="J191" s="1"/>
      <c r="K191" s="1"/>
      <c r="L191" s="1"/>
      <c r="M191" s="1"/>
      <c r="N191" s="1"/>
      <c r="O191" s="1"/>
      <c r="P191" s="1"/>
      <c r="Q191" s="1"/>
      <c r="R191" s="1"/>
      <c r="S191" s="1"/>
      <c r="T191" s="1"/>
      <c r="U191" s="1"/>
      <c r="V191" s="1"/>
      <c r="W191" s="1"/>
      <c r="X191" s="1"/>
      <c r="Y191" s="1"/>
      <c r="Z191" s="1"/>
      <c r="AA191" s="1"/>
      <c r="AB191" s="1"/>
      <c r="AC191" s="1"/>
      <c r="AD191" s="1"/>
    </row>
    <row r="192" spans="1:30" s="6" customFormat="1" x14ac:dyDescent="0.35">
      <c r="A192" s="38"/>
      <c r="B192" s="30"/>
      <c r="C192" s="50"/>
      <c r="D192" s="44" t="s">
        <v>33</v>
      </c>
      <c r="E192" s="44" t="s">
        <v>33</v>
      </c>
      <c r="F192" s="51" t="s">
        <v>33</v>
      </c>
      <c r="G192" s="33"/>
      <c r="I192" s="1"/>
      <c r="J192" s="1"/>
      <c r="K192" s="1"/>
      <c r="L192" s="1"/>
      <c r="M192" s="1"/>
      <c r="N192" s="1"/>
      <c r="O192" s="1"/>
      <c r="P192" s="1"/>
      <c r="Q192" s="1"/>
      <c r="R192" s="1"/>
      <c r="S192" s="1"/>
      <c r="T192" s="1"/>
      <c r="U192" s="1"/>
      <c r="V192" s="1"/>
      <c r="W192" s="1"/>
      <c r="X192" s="1"/>
      <c r="Y192" s="1"/>
      <c r="Z192" s="1"/>
      <c r="AA192" s="1"/>
      <c r="AB192" s="1"/>
      <c r="AC192" s="1"/>
      <c r="AD192" s="1"/>
    </row>
    <row r="193" spans="1:30" s="6" customFormat="1" x14ac:dyDescent="0.35">
      <c r="A193" s="38"/>
      <c r="B193" s="46" t="s">
        <v>47</v>
      </c>
      <c r="C193" s="54" t="s">
        <v>513</v>
      </c>
      <c r="D193" s="55">
        <v>0.96578538102643852</v>
      </c>
      <c r="E193" s="55">
        <v>3.4214618973561428E-2</v>
      </c>
      <c r="F193" s="56">
        <v>0</v>
      </c>
      <c r="G193" s="33"/>
      <c r="I193" s="1"/>
      <c r="J193" s="1"/>
      <c r="K193" s="1"/>
      <c r="L193" s="1"/>
      <c r="M193" s="1"/>
      <c r="N193" s="1"/>
      <c r="O193" s="1"/>
      <c r="P193" s="1"/>
      <c r="Q193" s="1"/>
      <c r="R193" s="1"/>
      <c r="S193" s="1"/>
      <c r="T193" s="1"/>
      <c r="U193" s="1"/>
      <c r="V193" s="1"/>
      <c r="W193" s="1"/>
      <c r="X193" s="1"/>
      <c r="Y193" s="1"/>
      <c r="Z193" s="1"/>
      <c r="AA193" s="1"/>
      <c r="AB193" s="1"/>
      <c r="AC193" s="1"/>
      <c r="AD193" s="1"/>
    </row>
    <row r="194" spans="1:30" s="6" customFormat="1" x14ac:dyDescent="0.35">
      <c r="A194" s="38"/>
      <c r="B194" s="46"/>
      <c r="C194" s="54" t="s">
        <v>514</v>
      </c>
      <c r="D194" s="55">
        <v>0.77049180327868849</v>
      </c>
      <c r="E194" s="55">
        <v>0.18579234972677597</v>
      </c>
      <c r="F194" s="56">
        <v>4.3715846994535519E-2</v>
      </c>
      <c r="G194" s="33"/>
      <c r="I194" s="1"/>
      <c r="J194" s="1"/>
      <c r="K194" s="1"/>
      <c r="L194" s="1"/>
      <c r="M194" s="1"/>
      <c r="N194" s="1"/>
      <c r="O194" s="1"/>
      <c r="P194" s="1"/>
      <c r="Q194" s="1"/>
      <c r="R194" s="1"/>
      <c r="S194" s="1"/>
      <c r="T194" s="1"/>
      <c r="U194" s="1"/>
      <c r="V194" s="1"/>
      <c r="W194" s="1"/>
      <c r="X194" s="1"/>
      <c r="Y194" s="1"/>
      <c r="Z194" s="1"/>
      <c r="AA194" s="1"/>
      <c r="AB194" s="1"/>
      <c r="AC194" s="1"/>
      <c r="AD194" s="1"/>
    </row>
    <row r="195" spans="1:30" s="6" customFormat="1" x14ac:dyDescent="0.35">
      <c r="A195" s="38"/>
      <c r="B195" s="46"/>
      <c r="C195" s="54" t="s">
        <v>515</v>
      </c>
      <c r="D195" s="55">
        <v>0.86131386861313863</v>
      </c>
      <c r="E195" s="55">
        <v>9.8540145985401464E-2</v>
      </c>
      <c r="F195" s="56">
        <v>4.0145985401459854E-2</v>
      </c>
      <c r="G195" s="33"/>
      <c r="I195" s="1"/>
      <c r="J195" s="1"/>
      <c r="K195" s="1"/>
      <c r="L195" s="1"/>
      <c r="M195" s="1"/>
      <c r="N195" s="1"/>
      <c r="O195" s="1"/>
      <c r="P195" s="1"/>
      <c r="Q195" s="1"/>
      <c r="R195" s="1"/>
      <c r="S195" s="1"/>
      <c r="T195" s="1"/>
      <c r="U195" s="1"/>
      <c r="V195" s="1"/>
      <c r="W195" s="1"/>
      <c r="X195" s="1"/>
      <c r="Y195" s="1"/>
      <c r="Z195" s="1"/>
      <c r="AA195" s="1"/>
      <c r="AB195" s="1"/>
      <c r="AC195" s="1"/>
      <c r="AD195" s="1"/>
    </row>
    <row r="196" spans="1:30" s="6" customFormat="1" x14ac:dyDescent="0.35">
      <c r="A196" s="38"/>
      <c r="B196" s="46"/>
      <c r="C196" s="54" t="s">
        <v>516</v>
      </c>
      <c r="D196" s="55">
        <v>0.77160493827160492</v>
      </c>
      <c r="E196" s="55">
        <v>0.11728395061728394</v>
      </c>
      <c r="F196" s="56">
        <v>0.1111111111111111</v>
      </c>
      <c r="G196" s="33"/>
      <c r="I196" s="1"/>
      <c r="J196" s="1"/>
      <c r="K196" s="1"/>
      <c r="L196" s="1"/>
      <c r="M196" s="1"/>
      <c r="N196" s="1"/>
      <c r="O196" s="1"/>
      <c r="P196" s="1"/>
      <c r="Q196" s="1"/>
      <c r="R196" s="1"/>
      <c r="S196" s="1"/>
      <c r="T196" s="1"/>
      <c r="U196" s="1"/>
      <c r="V196" s="1"/>
      <c r="W196" s="1"/>
      <c r="X196" s="1"/>
      <c r="Y196" s="1"/>
      <c r="Z196" s="1"/>
      <c r="AA196" s="1"/>
      <c r="AB196" s="1"/>
      <c r="AC196" s="1"/>
      <c r="AD196" s="1"/>
    </row>
    <row r="197" spans="1:30" s="6" customFormat="1" x14ac:dyDescent="0.35">
      <c r="A197" s="38"/>
      <c r="B197" s="34"/>
      <c r="C197" s="57" t="s">
        <v>517</v>
      </c>
      <c r="D197" s="45">
        <v>0.81333333333333335</v>
      </c>
      <c r="E197" s="45">
        <v>7.4666666666666673E-2</v>
      </c>
      <c r="F197" s="58">
        <v>0.112</v>
      </c>
      <c r="G197" s="33"/>
      <c r="I197" s="1"/>
      <c r="J197" s="1"/>
      <c r="K197" s="1"/>
      <c r="L197" s="1"/>
      <c r="M197" s="1"/>
      <c r="N197" s="1"/>
      <c r="O197" s="1"/>
      <c r="P197" s="1"/>
      <c r="Q197" s="1"/>
      <c r="R197" s="1"/>
      <c r="S197" s="1"/>
      <c r="T197" s="1"/>
      <c r="U197" s="1"/>
      <c r="V197" s="1"/>
      <c r="W197" s="1"/>
      <c r="X197" s="1"/>
      <c r="Y197" s="1"/>
      <c r="Z197" s="1"/>
      <c r="AA197" s="1"/>
      <c r="AB197" s="1"/>
      <c r="AC197" s="1"/>
      <c r="AD197" s="1"/>
    </row>
    <row r="203" spans="1:30" s="6" customFormat="1" ht="24.75" customHeight="1" x14ac:dyDescent="0.35">
      <c r="A203" s="1"/>
      <c r="B203" s="1"/>
      <c r="C203" s="1"/>
      <c r="D203" s="1"/>
      <c r="E203" s="1"/>
      <c r="F203" s="1"/>
      <c r="G203" s="1"/>
      <c r="I203" s="1"/>
      <c r="J203" s="1"/>
      <c r="K203" s="1"/>
      <c r="L203" s="1"/>
      <c r="M203" s="1"/>
      <c r="N203" s="1"/>
      <c r="O203" s="1"/>
      <c r="P203" s="1"/>
      <c r="Q203" s="1"/>
      <c r="R203" s="1"/>
      <c r="S203" s="1"/>
      <c r="T203" s="1"/>
      <c r="U203" s="1"/>
      <c r="V203" s="1"/>
      <c r="W203" s="1"/>
      <c r="X203" s="1"/>
      <c r="Y203" s="1"/>
      <c r="Z203" s="1"/>
      <c r="AA203" s="1"/>
      <c r="AB203" s="1"/>
      <c r="AC203" s="1"/>
      <c r="AD203" s="1"/>
    </row>
    <row r="207" spans="1:30" s="6" customFormat="1" x14ac:dyDescent="0.35">
      <c r="A207" s="1"/>
      <c r="B207" s="74" t="s">
        <v>102</v>
      </c>
      <c r="C207" s="1"/>
      <c r="D207" s="1"/>
      <c r="E207" s="1"/>
      <c r="F207" s="1"/>
      <c r="G207" s="1"/>
      <c r="I207" s="1"/>
      <c r="J207" s="1"/>
      <c r="K207" s="1"/>
      <c r="L207" s="1"/>
      <c r="M207" s="1"/>
      <c r="N207" s="1"/>
      <c r="O207" s="1"/>
      <c r="P207" s="1"/>
      <c r="Q207" s="1"/>
      <c r="R207" s="1"/>
      <c r="S207" s="1"/>
      <c r="T207" s="1"/>
      <c r="U207" s="1"/>
      <c r="V207" s="1"/>
      <c r="W207" s="1"/>
      <c r="X207" s="1"/>
      <c r="Y207" s="1"/>
      <c r="Z207" s="1"/>
      <c r="AA207" s="1"/>
      <c r="AB207" s="1"/>
      <c r="AC207" s="1"/>
      <c r="AD207" s="1"/>
    </row>
    <row r="208" spans="1:30" s="6" customFormat="1" ht="18.5" x14ac:dyDescent="0.45">
      <c r="A208" s="1"/>
      <c r="B208" s="2" t="s">
        <v>103</v>
      </c>
      <c r="C208" s="1"/>
      <c r="D208" s="1"/>
      <c r="E208" s="1"/>
      <c r="F208" s="1"/>
      <c r="G208" s="1"/>
      <c r="I208" s="1"/>
      <c r="J208" s="1"/>
      <c r="K208" s="1"/>
      <c r="L208" s="1"/>
      <c r="M208" s="1"/>
      <c r="N208" s="1"/>
      <c r="O208" s="1"/>
      <c r="P208" s="1"/>
      <c r="Q208" s="1"/>
      <c r="R208" s="1"/>
      <c r="S208" s="1"/>
      <c r="T208" s="1"/>
      <c r="U208" s="1"/>
      <c r="V208" s="1"/>
      <c r="W208" s="1"/>
      <c r="X208" s="1"/>
      <c r="Y208" s="1"/>
      <c r="Z208" s="1"/>
      <c r="AA208" s="1"/>
      <c r="AB208" s="1"/>
      <c r="AC208" s="1"/>
      <c r="AD208" s="1"/>
    </row>
    <row r="209" spans="1:30" s="6" customFormat="1" x14ac:dyDescent="0.35">
      <c r="A209" s="60"/>
      <c r="B209" s="61" t="s">
        <v>80</v>
      </c>
      <c r="C209" s="61"/>
      <c r="D209" s="61"/>
      <c r="E209" s="61"/>
      <c r="F209" s="62">
        <v>15</v>
      </c>
      <c r="G209" s="75">
        <v>4.2735042735042736E-2</v>
      </c>
      <c r="I209" s="1"/>
      <c r="J209" s="1"/>
      <c r="K209" s="1"/>
      <c r="L209" s="1"/>
      <c r="M209" s="1"/>
      <c r="N209" s="1"/>
      <c r="O209" s="1"/>
      <c r="P209" s="1"/>
      <c r="Q209" s="1"/>
      <c r="R209" s="1"/>
      <c r="S209" s="1"/>
      <c r="T209" s="1"/>
      <c r="U209" s="1"/>
      <c r="V209" s="1"/>
      <c r="W209" s="1"/>
      <c r="X209" s="1"/>
      <c r="Y209" s="1"/>
      <c r="Z209" s="1"/>
      <c r="AA209" s="1"/>
      <c r="AB209" s="1"/>
      <c r="AC209" s="1"/>
      <c r="AD209" s="1"/>
    </row>
    <row r="210" spans="1:30" s="6" customFormat="1" x14ac:dyDescent="0.35">
      <c r="A210" s="64"/>
      <c r="B210" s="1" t="s">
        <v>81</v>
      </c>
      <c r="C210" s="1"/>
      <c r="D210" s="1"/>
      <c r="E210" s="1"/>
      <c r="F210" s="48">
        <v>85</v>
      </c>
      <c r="G210" s="76">
        <v>0.24216524216524216</v>
      </c>
      <c r="I210" s="1"/>
      <c r="J210" s="1"/>
      <c r="K210" s="1"/>
      <c r="L210" s="1"/>
      <c r="M210" s="1"/>
      <c r="N210" s="1"/>
      <c r="O210" s="1"/>
      <c r="P210" s="1"/>
      <c r="Q210" s="1"/>
      <c r="R210" s="1"/>
      <c r="S210" s="1"/>
      <c r="T210" s="1"/>
      <c r="U210" s="1"/>
      <c r="V210" s="1"/>
      <c r="W210" s="1"/>
      <c r="X210" s="1"/>
      <c r="Y210" s="1"/>
      <c r="Z210" s="1"/>
      <c r="AA210" s="1"/>
      <c r="AB210" s="1"/>
      <c r="AC210" s="1"/>
      <c r="AD210" s="1"/>
    </row>
    <row r="211" spans="1:30" s="6" customFormat="1" x14ac:dyDescent="0.35">
      <c r="A211" s="65"/>
      <c r="B211" s="1" t="s">
        <v>82</v>
      </c>
      <c r="C211" s="1"/>
      <c r="D211" s="1"/>
      <c r="E211" s="1"/>
      <c r="F211" s="48">
        <v>107</v>
      </c>
      <c r="G211" s="76">
        <v>0.30484330484330485</v>
      </c>
      <c r="I211" s="1"/>
      <c r="J211" s="1"/>
      <c r="K211" s="1"/>
      <c r="L211" s="1"/>
      <c r="M211" s="1"/>
      <c r="N211" s="1"/>
      <c r="O211" s="1"/>
      <c r="P211" s="1"/>
      <c r="Q211" s="1"/>
      <c r="R211" s="1"/>
      <c r="S211" s="1"/>
      <c r="T211" s="1"/>
      <c r="U211" s="1"/>
      <c r="V211" s="1"/>
      <c r="W211" s="1"/>
      <c r="X211" s="1"/>
      <c r="Y211" s="1"/>
      <c r="Z211" s="1"/>
      <c r="AA211" s="1"/>
      <c r="AB211" s="1"/>
      <c r="AC211" s="1"/>
      <c r="AD211" s="1"/>
    </row>
    <row r="212" spans="1:30" s="6" customFormat="1" x14ac:dyDescent="0.35">
      <c r="A212" s="66"/>
      <c r="B212" s="1" t="s">
        <v>83</v>
      </c>
      <c r="C212" s="1"/>
      <c r="D212" s="1"/>
      <c r="E212" s="1"/>
      <c r="F212" s="48">
        <v>86</v>
      </c>
      <c r="G212" s="76">
        <v>0.24501424501424501</v>
      </c>
      <c r="I212" s="1"/>
      <c r="J212" s="1"/>
      <c r="K212" s="1"/>
      <c r="L212" s="1"/>
      <c r="M212" s="1"/>
      <c r="N212" s="1"/>
      <c r="O212" s="1"/>
      <c r="P212" s="1"/>
      <c r="Q212" s="1"/>
      <c r="R212" s="1"/>
      <c r="S212" s="1"/>
      <c r="T212" s="1"/>
      <c r="U212" s="1"/>
      <c r="V212" s="1"/>
      <c r="W212" s="1"/>
      <c r="X212" s="1"/>
      <c r="Y212" s="1"/>
      <c r="Z212" s="1"/>
      <c r="AA212" s="1"/>
      <c r="AB212" s="1"/>
      <c r="AC212" s="1"/>
      <c r="AD212" s="1"/>
    </row>
    <row r="213" spans="1:30" s="6" customFormat="1" x14ac:dyDescent="0.35">
      <c r="A213" s="67"/>
      <c r="B213" s="68" t="s">
        <v>84</v>
      </c>
      <c r="C213" s="68"/>
      <c r="D213" s="68"/>
      <c r="E213" s="68"/>
      <c r="F213" s="36">
        <v>58</v>
      </c>
      <c r="G213" s="77">
        <v>0.16524216524216523</v>
      </c>
      <c r="I213" s="1"/>
      <c r="J213" s="1"/>
      <c r="K213" s="1"/>
      <c r="L213" s="1"/>
      <c r="M213" s="1"/>
      <c r="N213" s="1"/>
      <c r="O213" s="1"/>
      <c r="P213" s="1"/>
      <c r="Q213" s="1"/>
      <c r="R213" s="1"/>
      <c r="S213" s="1"/>
      <c r="T213" s="1"/>
      <c r="U213" s="1"/>
      <c r="V213" s="1"/>
      <c r="W213" s="1"/>
      <c r="X213" s="1"/>
      <c r="Y213" s="1"/>
      <c r="Z213" s="1"/>
      <c r="AA213" s="1"/>
      <c r="AB213" s="1"/>
      <c r="AC213" s="1"/>
      <c r="AD213" s="1"/>
    </row>
    <row r="214" spans="1:30" s="6" customFormat="1" x14ac:dyDescent="0.35">
      <c r="A214" s="1"/>
      <c r="B214" s="1"/>
      <c r="C214" s="1"/>
      <c r="D214" s="1"/>
      <c r="E214" s="1"/>
      <c r="F214" s="69">
        <v>351</v>
      </c>
      <c r="G214" s="70">
        <v>1</v>
      </c>
      <c r="I214" s="1"/>
      <c r="J214" s="1"/>
      <c r="K214" s="1"/>
      <c r="L214" s="1"/>
      <c r="M214" s="1"/>
      <c r="N214" s="1"/>
      <c r="O214" s="1"/>
      <c r="P214" s="1"/>
      <c r="Q214" s="1"/>
      <c r="R214" s="1"/>
      <c r="S214" s="1"/>
      <c r="T214" s="1"/>
      <c r="U214" s="1"/>
      <c r="V214" s="1"/>
      <c r="W214" s="1"/>
      <c r="X214" s="1"/>
      <c r="Y214" s="1"/>
      <c r="Z214" s="1"/>
      <c r="AA214" s="1"/>
      <c r="AB214" s="1"/>
      <c r="AC214" s="1"/>
      <c r="AD214" s="1"/>
    </row>
    <row r="221" spans="1:30" s="6" customFormat="1" ht="18.5" x14ac:dyDescent="0.45">
      <c r="A221" s="1"/>
      <c r="B221" s="2" t="s">
        <v>104</v>
      </c>
      <c r="C221" s="1"/>
      <c r="D221" s="1"/>
      <c r="E221" s="1"/>
      <c r="F221" s="1"/>
      <c r="G221" s="1"/>
      <c r="I221" s="1"/>
      <c r="J221" s="1"/>
      <c r="K221" s="1"/>
      <c r="L221" s="1"/>
      <c r="M221" s="1"/>
      <c r="N221" s="1"/>
      <c r="O221" s="1"/>
      <c r="P221" s="1"/>
      <c r="Q221" s="1"/>
      <c r="R221" s="1"/>
      <c r="S221" s="1"/>
      <c r="T221" s="1"/>
      <c r="U221" s="1"/>
      <c r="V221" s="1"/>
      <c r="W221" s="1"/>
      <c r="X221" s="1"/>
      <c r="Y221" s="1"/>
      <c r="Z221" s="1"/>
      <c r="AA221" s="1"/>
      <c r="AB221" s="1"/>
      <c r="AC221" s="1"/>
      <c r="AD221" s="1"/>
    </row>
    <row r="222" spans="1:30" s="6" customFormat="1" ht="33" customHeight="1" x14ac:dyDescent="0.35">
      <c r="A222" s="24"/>
      <c r="B222" s="17"/>
      <c r="C222" s="78"/>
      <c r="D222" s="19" t="s">
        <v>37</v>
      </c>
      <c r="E222" s="20" t="s">
        <v>38</v>
      </c>
      <c r="F222" s="21" t="s">
        <v>39</v>
      </c>
      <c r="G222" s="22" t="s">
        <v>40</v>
      </c>
      <c r="I222" s="1"/>
      <c r="J222" s="1"/>
      <c r="K222" s="1"/>
      <c r="L222" s="1"/>
      <c r="M222" s="1"/>
      <c r="N222" s="1"/>
      <c r="O222" s="1"/>
      <c r="P222" s="1"/>
      <c r="Q222" s="1"/>
      <c r="R222" s="1"/>
      <c r="S222" s="1"/>
      <c r="T222" s="1"/>
      <c r="U222" s="1"/>
      <c r="V222" s="1"/>
      <c r="W222" s="1"/>
      <c r="X222" s="1"/>
      <c r="Y222" s="1"/>
      <c r="Z222" s="1"/>
      <c r="AA222" s="1"/>
      <c r="AB222" s="1"/>
      <c r="AC222" s="1"/>
      <c r="AD222" s="1"/>
    </row>
    <row r="223" spans="1:30" s="6" customFormat="1" ht="2.25" customHeight="1" x14ac:dyDescent="0.35">
      <c r="A223" s="24"/>
      <c r="B223" s="25"/>
      <c r="C223" s="79"/>
      <c r="D223" s="27"/>
      <c r="E223" s="28"/>
      <c r="F223" s="29"/>
      <c r="G223" s="26"/>
      <c r="I223" s="1"/>
      <c r="J223" s="1"/>
      <c r="K223" s="1"/>
      <c r="L223" s="1"/>
      <c r="M223" s="1"/>
      <c r="N223" s="1"/>
      <c r="O223" s="1"/>
      <c r="P223" s="1"/>
      <c r="Q223" s="1"/>
      <c r="R223" s="1"/>
      <c r="S223" s="1"/>
      <c r="T223" s="1"/>
      <c r="U223" s="1"/>
      <c r="V223" s="1"/>
      <c r="W223" s="1"/>
      <c r="X223" s="1"/>
      <c r="Y223" s="1"/>
      <c r="Z223" s="1"/>
      <c r="AA223" s="1"/>
      <c r="AB223" s="1"/>
      <c r="AC223" s="1"/>
      <c r="AD223" s="1"/>
    </row>
    <row r="224" spans="1:30" s="6" customFormat="1" x14ac:dyDescent="0.35">
      <c r="A224" s="24"/>
      <c r="B224" s="4" t="s">
        <v>105</v>
      </c>
      <c r="C224" s="80"/>
      <c r="D224" s="32">
        <v>2188</v>
      </c>
      <c r="E224" s="32">
        <v>530</v>
      </c>
      <c r="F224" s="33">
        <v>646</v>
      </c>
      <c r="G224" s="33">
        <v>3364</v>
      </c>
      <c r="I224" s="1"/>
      <c r="J224" s="1"/>
      <c r="K224" s="1"/>
      <c r="L224" s="1"/>
      <c r="M224" s="1"/>
      <c r="N224" s="1"/>
      <c r="O224" s="1"/>
      <c r="P224" s="1"/>
      <c r="Q224" s="1"/>
      <c r="R224" s="1"/>
      <c r="S224" s="1"/>
      <c r="T224" s="1"/>
      <c r="U224" s="1"/>
      <c r="V224" s="1"/>
      <c r="W224" s="1"/>
      <c r="X224" s="1"/>
      <c r="Y224" s="1"/>
      <c r="Z224" s="1"/>
      <c r="AA224" s="1"/>
      <c r="AB224" s="1"/>
      <c r="AC224" s="1"/>
      <c r="AD224" s="1"/>
    </row>
    <row r="225" spans="1:30" s="6" customFormat="1" x14ac:dyDescent="0.35">
      <c r="A225" s="24"/>
      <c r="B225" s="4" t="s">
        <v>106</v>
      </c>
      <c r="C225" s="80"/>
      <c r="D225" s="32">
        <v>2738</v>
      </c>
      <c r="E225" s="32">
        <v>519</v>
      </c>
      <c r="F225" s="33">
        <v>677</v>
      </c>
      <c r="G225" s="33">
        <v>3934</v>
      </c>
      <c r="I225" s="1"/>
      <c r="J225" s="1"/>
      <c r="K225" s="1"/>
      <c r="L225" s="1"/>
      <c r="M225" s="1"/>
      <c r="N225" s="1"/>
      <c r="O225" s="1"/>
      <c r="P225" s="1"/>
      <c r="Q225" s="1"/>
      <c r="R225" s="1"/>
      <c r="S225" s="1"/>
      <c r="T225" s="1"/>
      <c r="U225" s="1"/>
      <c r="V225" s="1"/>
      <c r="W225" s="1"/>
      <c r="X225" s="1"/>
      <c r="Y225" s="1"/>
      <c r="Z225" s="1"/>
      <c r="AA225" s="1"/>
      <c r="AB225" s="1"/>
      <c r="AC225" s="1"/>
      <c r="AD225" s="1"/>
    </row>
    <row r="226" spans="1:30" s="6" customFormat="1" x14ac:dyDescent="0.35">
      <c r="A226" s="24"/>
      <c r="B226" s="4" t="s">
        <v>107</v>
      </c>
      <c r="C226" s="80"/>
      <c r="D226" s="32">
        <v>1342</v>
      </c>
      <c r="E226" s="32">
        <v>162</v>
      </c>
      <c r="F226" s="33">
        <v>250</v>
      </c>
      <c r="G226" s="33">
        <v>1754</v>
      </c>
      <c r="I226" s="1"/>
      <c r="J226" s="1"/>
      <c r="K226" s="1"/>
      <c r="L226" s="1"/>
      <c r="M226" s="1"/>
      <c r="N226" s="1"/>
      <c r="O226" s="1"/>
      <c r="P226" s="1"/>
      <c r="Q226" s="1"/>
      <c r="R226" s="1"/>
      <c r="S226" s="1"/>
      <c r="T226" s="1"/>
      <c r="U226" s="1"/>
      <c r="V226" s="1"/>
      <c r="W226" s="1"/>
      <c r="X226" s="1"/>
      <c r="Y226" s="1"/>
      <c r="Z226" s="1"/>
      <c r="AA226" s="1"/>
      <c r="AB226" s="1"/>
      <c r="AC226" s="1"/>
      <c r="AD226" s="1"/>
    </row>
    <row r="227" spans="1:30" s="6" customFormat="1" x14ac:dyDescent="0.35">
      <c r="A227" s="24"/>
      <c r="B227" s="4" t="s">
        <v>108</v>
      </c>
      <c r="C227" s="80"/>
      <c r="D227" s="32">
        <v>2460</v>
      </c>
      <c r="E227" s="32">
        <v>300</v>
      </c>
      <c r="F227" s="33">
        <v>458</v>
      </c>
      <c r="G227" s="33">
        <v>3218</v>
      </c>
      <c r="I227" s="1"/>
      <c r="J227" s="1"/>
      <c r="K227" s="1"/>
      <c r="L227" s="1"/>
      <c r="M227" s="1"/>
      <c r="N227" s="1"/>
      <c r="O227" s="1"/>
      <c r="P227" s="1"/>
      <c r="Q227" s="1"/>
      <c r="R227" s="1"/>
      <c r="S227" s="1"/>
      <c r="T227" s="1"/>
      <c r="U227" s="1"/>
      <c r="V227" s="1"/>
      <c r="W227" s="1"/>
      <c r="X227" s="1"/>
      <c r="Y227" s="1"/>
      <c r="Z227" s="1"/>
      <c r="AA227" s="1"/>
      <c r="AB227" s="1"/>
      <c r="AC227" s="1"/>
      <c r="AD227" s="1"/>
    </row>
    <row r="228" spans="1:30" s="6" customFormat="1" x14ac:dyDescent="0.35">
      <c r="A228" s="24"/>
      <c r="B228" s="81" t="s">
        <v>109</v>
      </c>
      <c r="C228" s="82"/>
      <c r="D228" s="83">
        <v>1121</v>
      </c>
      <c r="E228" s="83">
        <v>143</v>
      </c>
      <c r="F228" s="84">
        <v>174</v>
      </c>
      <c r="G228" s="84">
        <v>1438</v>
      </c>
      <c r="I228" s="1"/>
      <c r="J228" s="1"/>
      <c r="K228" s="1"/>
      <c r="L228" s="1"/>
      <c r="M228" s="1"/>
      <c r="N228" s="1"/>
      <c r="O228" s="1"/>
      <c r="P228" s="1"/>
      <c r="Q228" s="1"/>
      <c r="R228" s="1"/>
      <c r="S228" s="1"/>
      <c r="T228" s="1"/>
      <c r="U228" s="1"/>
      <c r="V228" s="1"/>
      <c r="W228" s="1"/>
      <c r="X228" s="1"/>
      <c r="Y228" s="1"/>
      <c r="Z228" s="1"/>
      <c r="AA228" s="1"/>
      <c r="AB228" s="1"/>
      <c r="AC228" s="1"/>
      <c r="AD228" s="1"/>
    </row>
    <row r="229" spans="1:30" s="6" customFormat="1" x14ac:dyDescent="0.35">
      <c r="A229" s="1"/>
      <c r="B229" s="4"/>
      <c r="C229" s="1"/>
      <c r="D229" s="1"/>
      <c r="E229" s="1"/>
      <c r="F229" s="1"/>
      <c r="G229" s="1"/>
      <c r="I229" s="1"/>
      <c r="J229" s="1"/>
      <c r="K229" s="1"/>
      <c r="L229" s="1"/>
      <c r="M229" s="1"/>
      <c r="N229" s="1"/>
      <c r="O229" s="1"/>
      <c r="P229" s="1"/>
      <c r="Q229" s="1"/>
      <c r="R229" s="1"/>
      <c r="S229" s="1"/>
      <c r="T229" s="1"/>
      <c r="U229" s="1"/>
      <c r="V229" s="1"/>
      <c r="W229" s="1"/>
      <c r="X229" s="1"/>
      <c r="Y229" s="1"/>
      <c r="Z229" s="1"/>
      <c r="AA229" s="1"/>
      <c r="AB229" s="1"/>
      <c r="AC229" s="1"/>
      <c r="AD229" s="1"/>
    </row>
    <row r="230" spans="1:30" s="6" customFormat="1" x14ac:dyDescent="0.35">
      <c r="A230" s="1"/>
      <c r="B230" s="4"/>
      <c r="C230" s="1"/>
      <c r="D230" s="1"/>
      <c r="E230" s="1"/>
      <c r="F230" s="1"/>
      <c r="G230" s="1"/>
      <c r="I230" s="1"/>
      <c r="J230" s="1"/>
      <c r="K230" s="1"/>
      <c r="L230" s="1"/>
      <c r="M230" s="1"/>
      <c r="N230" s="1"/>
      <c r="O230" s="1"/>
      <c r="P230" s="1"/>
      <c r="Q230" s="1"/>
      <c r="R230" s="1"/>
      <c r="S230" s="1"/>
      <c r="T230" s="1"/>
      <c r="U230" s="1"/>
      <c r="V230" s="1"/>
      <c r="W230" s="1"/>
      <c r="X230" s="1"/>
      <c r="Y230" s="1"/>
      <c r="Z230" s="1"/>
      <c r="AA230" s="1"/>
      <c r="AB230" s="1"/>
      <c r="AC230" s="1"/>
      <c r="AD230" s="1"/>
    </row>
    <row r="231" spans="1:30" s="6" customFormat="1" ht="33" customHeight="1" x14ac:dyDescent="0.35">
      <c r="A231" s="1"/>
      <c r="B231" s="85"/>
      <c r="C231" s="78"/>
      <c r="D231" s="19" t="s">
        <v>48</v>
      </c>
      <c r="E231" s="20" t="s">
        <v>49</v>
      </c>
      <c r="F231" s="21" t="s">
        <v>50</v>
      </c>
      <c r="G231" s="10"/>
      <c r="I231" s="1"/>
      <c r="J231" s="1"/>
      <c r="K231" s="1"/>
      <c r="L231" s="1"/>
      <c r="M231" s="1"/>
      <c r="N231" s="1"/>
      <c r="O231" s="1"/>
      <c r="P231" s="1"/>
      <c r="Q231" s="1"/>
      <c r="R231" s="1"/>
      <c r="S231" s="1"/>
      <c r="T231" s="1"/>
      <c r="U231" s="1"/>
      <c r="V231" s="1"/>
      <c r="W231" s="1"/>
      <c r="X231" s="1"/>
      <c r="Y231" s="1"/>
      <c r="Z231" s="1"/>
      <c r="AA231" s="1"/>
      <c r="AB231" s="1"/>
      <c r="AC231" s="1"/>
      <c r="AD231" s="1"/>
    </row>
    <row r="232" spans="1:30" s="6" customFormat="1" ht="2.25" customHeight="1" x14ac:dyDescent="0.35">
      <c r="A232" s="1"/>
      <c r="B232" s="86"/>
      <c r="C232" s="79"/>
      <c r="D232" s="27"/>
      <c r="E232" s="28"/>
      <c r="F232" s="29"/>
      <c r="G232" s="30"/>
      <c r="I232" s="1"/>
      <c r="J232" s="1"/>
      <c r="K232" s="1"/>
      <c r="L232" s="1"/>
      <c r="M232" s="1"/>
      <c r="N232" s="1"/>
      <c r="O232" s="1"/>
      <c r="P232" s="1"/>
      <c r="Q232" s="1"/>
      <c r="R232" s="1"/>
      <c r="S232" s="1"/>
      <c r="T232" s="1"/>
      <c r="U232" s="1"/>
      <c r="V232" s="1"/>
      <c r="W232" s="1"/>
      <c r="X232" s="1"/>
      <c r="Y232" s="1"/>
      <c r="Z232" s="1"/>
      <c r="AA232" s="1"/>
      <c r="AB232" s="1"/>
      <c r="AC232" s="1"/>
      <c r="AD232" s="1"/>
    </row>
    <row r="233" spans="1:30" s="6" customFormat="1" x14ac:dyDescent="0.35">
      <c r="A233" s="87"/>
      <c r="B233" s="4" t="s">
        <v>518</v>
      </c>
      <c r="C233" s="88"/>
      <c r="D233" s="44">
        <v>0.6504161712247325</v>
      </c>
      <c r="E233" s="44">
        <v>0.15755053507728894</v>
      </c>
      <c r="F233" s="51">
        <v>0.19203329369797859</v>
      </c>
      <c r="G233" s="33"/>
      <c r="I233" s="1"/>
      <c r="J233" s="1"/>
      <c r="K233" s="1"/>
      <c r="L233" s="1"/>
      <c r="M233" s="1"/>
      <c r="N233" s="1"/>
      <c r="O233" s="1"/>
      <c r="P233" s="1"/>
      <c r="Q233" s="1"/>
      <c r="R233" s="1"/>
      <c r="S233" s="1"/>
      <c r="T233" s="1"/>
      <c r="U233" s="1"/>
      <c r="V233" s="1"/>
      <c r="W233" s="1"/>
      <c r="X233" s="1"/>
      <c r="Y233" s="1"/>
      <c r="Z233" s="1"/>
      <c r="AA233" s="1"/>
      <c r="AB233" s="1"/>
      <c r="AC233" s="1"/>
      <c r="AD233" s="1"/>
    </row>
    <row r="234" spans="1:30" s="6" customFormat="1" x14ac:dyDescent="0.35">
      <c r="A234" s="87"/>
      <c r="B234" s="4" t="s">
        <v>519</v>
      </c>
      <c r="C234" s="88"/>
      <c r="D234" s="44">
        <v>0.69598373157092019</v>
      </c>
      <c r="E234" s="44">
        <v>0.13192679206914082</v>
      </c>
      <c r="F234" s="51">
        <v>0.17208947635993899</v>
      </c>
      <c r="G234" s="33"/>
      <c r="I234" s="1"/>
      <c r="J234" s="1"/>
      <c r="K234" s="1"/>
      <c r="L234" s="1"/>
      <c r="M234" s="1"/>
      <c r="N234" s="1"/>
      <c r="O234" s="1"/>
      <c r="P234" s="1"/>
      <c r="Q234" s="1"/>
      <c r="R234" s="1"/>
      <c r="S234" s="1"/>
      <c r="T234" s="1"/>
      <c r="U234" s="1"/>
      <c r="V234" s="1"/>
      <c r="W234" s="1"/>
      <c r="X234" s="1"/>
      <c r="Y234" s="1"/>
      <c r="Z234" s="1"/>
      <c r="AA234" s="1"/>
      <c r="AB234" s="1"/>
      <c r="AC234" s="1"/>
      <c r="AD234" s="1"/>
    </row>
    <row r="235" spans="1:30" s="6" customFormat="1" x14ac:dyDescent="0.35">
      <c r="A235" s="87"/>
      <c r="B235" s="4" t="s">
        <v>520</v>
      </c>
      <c r="C235" s="88"/>
      <c r="D235" s="44">
        <v>0.76510832383124283</v>
      </c>
      <c r="E235" s="44">
        <v>9.2360319270239452E-2</v>
      </c>
      <c r="F235" s="51">
        <v>0.14253135689851767</v>
      </c>
      <c r="G235" s="33"/>
      <c r="I235" s="1"/>
      <c r="J235" s="1"/>
      <c r="K235" s="1"/>
      <c r="L235" s="1"/>
      <c r="M235" s="1"/>
      <c r="N235" s="1"/>
      <c r="O235" s="1"/>
      <c r="P235" s="1"/>
      <c r="Q235" s="1"/>
      <c r="R235" s="1"/>
      <c r="S235" s="1"/>
      <c r="T235" s="1"/>
      <c r="U235" s="1"/>
      <c r="V235" s="1"/>
      <c r="W235" s="1"/>
      <c r="X235" s="1"/>
      <c r="Y235" s="1"/>
      <c r="Z235" s="1"/>
      <c r="AA235" s="1"/>
      <c r="AB235" s="1"/>
      <c r="AC235" s="1"/>
      <c r="AD235" s="1"/>
    </row>
    <row r="236" spans="1:30" s="6" customFormat="1" x14ac:dyDescent="0.35">
      <c r="A236" s="87"/>
      <c r="B236" s="4" t="s">
        <v>521</v>
      </c>
      <c r="C236" s="88"/>
      <c r="D236" s="44">
        <v>0.764449968924798</v>
      </c>
      <c r="E236" s="44">
        <v>9.3225605966438779E-2</v>
      </c>
      <c r="F236" s="51">
        <v>0.1423244251087632</v>
      </c>
      <c r="G236" s="33"/>
      <c r="I236" s="1"/>
      <c r="J236" s="1"/>
      <c r="K236" s="1"/>
      <c r="L236" s="1"/>
      <c r="M236" s="1"/>
      <c r="N236" s="1"/>
      <c r="O236" s="1"/>
      <c r="P236" s="1"/>
      <c r="Q236" s="1"/>
      <c r="R236" s="1"/>
      <c r="S236" s="1"/>
      <c r="T236" s="1"/>
      <c r="U236" s="1"/>
      <c r="V236" s="1"/>
      <c r="W236" s="1"/>
      <c r="X236" s="1"/>
      <c r="Y236" s="1"/>
      <c r="Z236" s="1"/>
      <c r="AA236" s="1"/>
      <c r="AB236" s="1"/>
      <c r="AC236" s="1"/>
      <c r="AD236" s="1"/>
    </row>
    <row r="237" spans="1:30" s="6" customFormat="1" x14ac:dyDescent="0.35">
      <c r="A237" s="87"/>
      <c r="B237" s="81" t="s">
        <v>522</v>
      </c>
      <c r="C237" s="89"/>
      <c r="D237" s="90">
        <v>0.77955493741307369</v>
      </c>
      <c r="E237" s="90">
        <v>9.944367176634214E-2</v>
      </c>
      <c r="F237" s="91">
        <v>0.12100139082058414</v>
      </c>
      <c r="G237" s="33"/>
      <c r="I237" s="1"/>
      <c r="J237" s="1"/>
      <c r="K237" s="1"/>
      <c r="L237" s="1"/>
      <c r="M237" s="1"/>
      <c r="N237" s="1"/>
      <c r="O237" s="1"/>
      <c r="P237" s="1"/>
      <c r="Q237" s="1"/>
      <c r="R237" s="1"/>
      <c r="S237" s="1"/>
      <c r="T237" s="1"/>
      <c r="U237" s="1"/>
      <c r="V237" s="1"/>
      <c r="W237" s="1"/>
      <c r="X237" s="1"/>
      <c r="Y237" s="1"/>
      <c r="Z237" s="1"/>
      <c r="AA237" s="1"/>
      <c r="AB237" s="1"/>
      <c r="AC237" s="1"/>
      <c r="AD237" s="1"/>
    </row>
    <row r="244" spans="1:30" s="6" customFormat="1" ht="22.9" customHeight="1" x14ac:dyDescent="0.35">
      <c r="A244" s="1"/>
      <c r="B244" s="1"/>
      <c r="C244" s="1"/>
      <c r="D244" s="1"/>
      <c r="E244" s="1"/>
      <c r="F244" s="1"/>
      <c r="G244" s="1"/>
      <c r="I244" s="1"/>
      <c r="J244" s="1"/>
      <c r="K244" s="1"/>
      <c r="L244" s="1"/>
      <c r="M244" s="1"/>
      <c r="N244" s="1"/>
      <c r="O244" s="1"/>
      <c r="P244" s="1"/>
      <c r="Q244" s="1"/>
      <c r="R244" s="1"/>
      <c r="S244" s="1"/>
      <c r="T244" s="1"/>
      <c r="U244" s="1"/>
      <c r="V244" s="1"/>
      <c r="W244" s="1"/>
      <c r="X244" s="1"/>
      <c r="Y244" s="1"/>
      <c r="Z244" s="1"/>
      <c r="AA244" s="1"/>
      <c r="AB244" s="1"/>
      <c r="AC244" s="1"/>
      <c r="AD244" s="1"/>
    </row>
    <row r="247" spans="1:30" s="6" customFormat="1" x14ac:dyDescent="0.35">
      <c r="A247" s="1"/>
      <c r="B247" s="1"/>
      <c r="C247" s="1"/>
      <c r="D247" s="1"/>
      <c r="E247" s="1"/>
      <c r="F247" s="1"/>
      <c r="G247" s="1"/>
      <c r="I247" s="1"/>
      <c r="J247" s="1"/>
      <c r="K247" s="1"/>
      <c r="L247" s="1"/>
      <c r="M247" s="1"/>
      <c r="N247" s="1"/>
      <c r="O247" s="1"/>
      <c r="P247" s="1"/>
      <c r="Q247" s="1"/>
      <c r="R247" s="1"/>
      <c r="S247" s="1"/>
      <c r="T247" s="1"/>
      <c r="U247" s="1"/>
      <c r="V247" s="1"/>
      <c r="W247" s="1"/>
      <c r="X247" s="1"/>
      <c r="Y247" s="1"/>
      <c r="Z247" s="1"/>
      <c r="AA247" s="1"/>
      <c r="AB247" s="1"/>
      <c r="AC247" s="1"/>
      <c r="AD247" s="1"/>
    </row>
    <row r="248" spans="1:30" s="6" customFormat="1" x14ac:dyDescent="0.35">
      <c r="A248" s="1"/>
      <c r="B248" s="1"/>
      <c r="C248" s="1"/>
      <c r="D248" s="1"/>
      <c r="E248" s="1"/>
      <c r="F248" s="3"/>
      <c r="G248" s="1"/>
      <c r="I248" s="1"/>
      <c r="J248" s="1"/>
      <c r="K248" s="1"/>
      <c r="L248" s="1"/>
      <c r="M248" s="1"/>
      <c r="N248" s="1"/>
      <c r="O248" s="1"/>
      <c r="P248" s="1"/>
      <c r="Q248" s="1"/>
      <c r="R248" s="1"/>
      <c r="S248" s="1"/>
      <c r="T248" s="1"/>
      <c r="U248" s="1"/>
      <c r="V248" s="1"/>
      <c r="W248" s="1"/>
      <c r="X248" s="1"/>
      <c r="Y248" s="1"/>
      <c r="Z248" s="1"/>
      <c r="AA248" s="1"/>
      <c r="AB248" s="1"/>
      <c r="AC248" s="1"/>
      <c r="AD248" s="1"/>
    </row>
    <row r="249" spans="1:30" s="6" customFormat="1" x14ac:dyDescent="0.35">
      <c r="A249" s="1"/>
      <c r="B249" s="1"/>
      <c r="C249" s="1"/>
      <c r="D249" s="1"/>
      <c r="E249" s="1"/>
      <c r="F249" s="1"/>
      <c r="G249" s="1"/>
      <c r="I249" s="1"/>
      <c r="J249" s="1"/>
      <c r="K249" s="1"/>
      <c r="L249" s="1"/>
      <c r="M249" s="1"/>
      <c r="N249" s="1"/>
      <c r="O249" s="1"/>
      <c r="P249" s="1"/>
      <c r="Q249" s="1"/>
      <c r="R249" s="1"/>
      <c r="S249" s="1"/>
      <c r="T249" s="1"/>
      <c r="U249" s="1"/>
      <c r="V249" s="1"/>
      <c r="W249" s="1"/>
      <c r="X249" s="1"/>
      <c r="Y249" s="1"/>
      <c r="Z249" s="1"/>
      <c r="AA249" s="1"/>
      <c r="AB249" s="1"/>
      <c r="AC249" s="1"/>
      <c r="AD249" s="1"/>
    </row>
    <row r="250" spans="1:30" s="6" customFormat="1" ht="18.5" x14ac:dyDescent="0.45">
      <c r="A250" s="1"/>
      <c r="B250" s="2" t="s">
        <v>115</v>
      </c>
      <c r="C250" s="1"/>
      <c r="D250" s="1"/>
      <c r="E250" s="1"/>
      <c r="F250" s="1"/>
      <c r="G250" s="1"/>
      <c r="I250" s="1"/>
      <c r="J250" s="1"/>
      <c r="K250" s="1"/>
      <c r="L250" s="1"/>
      <c r="M250" s="1"/>
      <c r="N250" s="1"/>
      <c r="O250" s="1"/>
      <c r="P250" s="1"/>
      <c r="Q250" s="1"/>
      <c r="R250" s="1"/>
      <c r="S250" s="1"/>
      <c r="T250" s="1"/>
      <c r="U250" s="1"/>
      <c r="V250" s="1"/>
      <c r="W250" s="1"/>
      <c r="X250" s="1"/>
      <c r="Y250" s="1"/>
      <c r="Z250" s="1"/>
      <c r="AA250" s="1"/>
      <c r="AB250" s="1"/>
      <c r="AC250" s="1"/>
      <c r="AD250" s="1"/>
    </row>
    <row r="251" spans="1:30" s="6" customFormat="1" ht="33" customHeight="1" x14ac:dyDescent="0.35">
      <c r="A251" s="24"/>
      <c r="B251" s="85"/>
      <c r="C251" s="19" t="s">
        <v>48</v>
      </c>
      <c r="D251" s="19" t="s">
        <v>37</v>
      </c>
      <c r="E251" s="20" t="s">
        <v>38</v>
      </c>
      <c r="F251" s="21" t="s">
        <v>39</v>
      </c>
      <c r="G251" s="22" t="s">
        <v>40</v>
      </c>
      <c r="I251" s="1"/>
      <c r="J251" s="1"/>
      <c r="K251" s="1"/>
      <c r="L251" s="1"/>
      <c r="M251" s="1"/>
      <c r="N251" s="1"/>
      <c r="O251" s="1"/>
      <c r="P251" s="1"/>
      <c r="Q251" s="1"/>
      <c r="R251" s="1"/>
      <c r="S251" s="1"/>
      <c r="T251" s="1"/>
      <c r="U251" s="1"/>
      <c r="V251" s="1"/>
      <c r="W251" s="1"/>
      <c r="X251" s="1"/>
      <c r="Y251" s="1"/>
      <c r="Z251" s="1"/>
      <c r="AA251" s="1"/>
      <c r="AB251" s="1"/>
      <c r="AC251" s="1"/>
      <c r="AD251" s="1"/>
    </row>
    <row r="252" spans="1:30" s="6" customFormat="1" ht="2.25" customHeight="1" x14ac:dyDescent="0.35">
      <c r="A252" s="24"/>
      <c r="B252" s="86"/>
      <c r="C252" s="79"/>
      <c r="D252" s="27"/>
      <c r="E252" s="28"/>
      <c r="F252" s="29"/>
      <c r="G252" s="26"/>
      <c r="I252" s="1"/>
      <c r="J252" s="1"/>
      <c r="K252" s="1"/>
      <c r="L252" s="1"/>
      <c r="M252" s="1"/>
      <c r="N252" s="1"/>
      <c r="O252" s="1"/>
      <c r="P252" s="1"/>
      <c r="Q252" s="1"/>
      <c r="R252" s="1"/>
      <c r="S252" s="1"/>
      <c r="T252" s="1"/>
      <c r="U252" s="1"/>
      <c r="V252" s="1"/>
      <c r="W252" s="1"/>
      <c r="X252" s="1"/>
      <c r="Y252" s="1"/>
      <c r="Z252" s="1"/>
      <c r="AA252" s="1"/>
      <c r="AB252" s="1"/>
      <c r="AC252" s="1"/>
      <c r="AD252" s="1"/>
    </row>
    <row r="253" spans="1:30" s="6" customFormat="1" x14ac:dyDescent="0.35">
      <c r="A253" s="24"/>
      <c r="B253" s="1" t="s">
        <v>116</v>
      </c>
      <c r="C253" s="92">
        <v>0.52631578947368418</v>
      </c>
      <c r="D253" s="93">
        <v>160</v>
      </c>
      <c r="E253" s="93">
        <v>79</v>
      </c>
      <c r="F253" s="93">
        <v>65</v>
      </c>
      <c r="G253" s="94">
        <v>304</v>
      </c>
      <c r="I253" s="1"/>
      <c r="J253" s="1"/>
      <c r="K253" s="1"/>
      <c r="L253" s="1"/>
      <c r="M253" s="1"/>
      <c r="N253" s="1"/>
      <c r="O253" s="1"/>
      <c r="P253" s="1"/>
      <c r="Q253" s="1"/>
      <c r="R253" s="1"/>
      <c r="S253" s="1"/>
      <c r="T253" s="1"/>
      <c r="U253" s="1"/>
      <c r="V253" s="1"/>
      <c r="W253" s="1"/>
      <c r="X253" s="1"/>
      <c r="Y253" s="1"/>
      <c r="Z253" s="1"/>
      <c r="AA253" s="1"/>
      <c r="AB253" s="1"/>
      <c r="AC253" s="1"/>
      <c r="AD253" s="1"/>
    </row>
    <row r="254" spans="1:30" s="6" customFormat="1" x14ac:dyDescent="0.35">
      <c r="A254" s="24"/>
      <c r="B254" s="1" t="s">
        <v>117</v>
      </c>
      <c r="C254" s="92">
        <v>0.73101265822784811</v>
      </c>
      <c r="D254" s="93">
        <v>231</v>
      </c>
      <c r="E254" s="93">
        <v>46</v>
      </c>
      <c r="F254" s="93">
        <v>39</v>
      </c>
      <c r="G254" s="94">
        <v>316</v>
      </c>
      <c r="I254" s="1"/>
      <c r="J254" s="1"/>
      <c r="K254" s="1"/>
      <c r="L254" s="1"/>
      <c r="M254" s="1"/>
      <c r="N254" s="1"/>
      <c r="O254" s="1"/>
      <c r="P254" s="1"/>
      <c r="Q254" s="1"/>
      <c r="R254" s="1"/>
      <c r="S254" s="1"/>
      <c r="T254" s="1"/>
      <c r="U254" s="1"/>
      <c r="V254" s="1"/>
      <c r="W254" s="1"/>
      <c r="X254" s="1"/>
      <c r="Y254" s="1"/>
      <c r="Z254" s="1"/>
      <c r="AA254" s="1"/>
      <c r="AB254" s="1"/>
      <c r="AC254" s="1"/>
      <c r="AD254" s="1"/>
    </row>
    <row r="255" spans="1:30" s="6" customFormat="1" x14ac:dyDescent="0.35">
      <c r="A255" s="24"/>
      <c r="B255" s="1" t="s">
        <v>118</v>
      </c>
      <c r="C255" s="92">
        <v>0.56360078277886494</v>
      </c>
      <c r="D255" s="93">
        <v>288</v>
      </c>
      <c r="E255" s="93">
        <v>77</v>
      </c>
      <c r="F255" s="93">
        <v>146</v>
      </c>
      <c r="G255" s="94">
        <v>511</v>
      </c>
      <c r="I255" s="1"/>
      <c r="J255" s="1"/>
      <c r="K255" s="1"/>
      <c r="L255" s="1"/>
      <c r="M255" s="1"/>
      <c r="N255" s="1"/>
      <c r="O255" s="1"/>
      <c r="P255" s="1"/>
      <c r="Q255" s="1"/>
      <c r="R255" s="1"/>
      <c r="S255" s="1"/>
      <c r="T255" s="1"/>
      <c r="U255" s="1"/>
      <c r="V255" s="1"/>
      <c r="W255" s="1"/>
      <c r="X255" s="1"/>
      <c r="Y255" s="1"/>
      <c r="Z255" s="1"/>
      <c r="AA255" s="1"/>
      <c r="AB255" s="1"/>
      <c r="AC255" s="1"/>
      <c r="AD255" s="1"/>
    </row>
    <row r="256" spans="1:30" s="6" customFormat="1" x14ac:dyDescent="0.35">
      <c r="A256" s="24"/>
      <c r="B256" s="1" t="s">
        <v>119</v>
      </c>
      <c r="C256" s="92">
        <v>0.57855822550831792</v>
      </c>
      <c r="D256" s="93">
        <v>313</v>
      </c>
      <c r="E256" s="93">
        <v>126</v>
      </c>
      <c r="F256" s="93">
        <v>102</v>
      </c>
      <c r="G256" s="94">
        <v>541</v>
      </c>
      <c r="I256" s="1"/>
      <c r="J256" s="1"/>
      <c r="K256" s="1"/>
      <c r="L256" s="1"/>
      <c r="M256" s="1"/>
      <c r="N256" s="1"/>
      <c r="O256" s="1"/>
      <c r="P256" s="1"/>
      <c r="Q256" s="1"/>
      <c r="R256" s="1"/>
      <c r="S256" s="1"/>
      <c r="T256" s="1"/>
      <c r="U256" s="1"/>
      <c r="V256" s="1"/>
      <c r="W256" s="1"/>
      <c r="X256" s="1"/>
      <c r="Y256" s="1"/>
      <c r="Z256" s="1"/>
      <c r="AA256" s="1"/>
      <c r="AB256" s="1"/>
      <c r="AC256" s="1"/>
      <c r="AD256" s="1"/>
    </row>
    <row r="257" spans="1:30" s="6" customFormat="1" x14ac:dyDescent="0.35">
      <c r="A257" s="24"/>
      <c r="B257" s="1" t="s">
        <v>120</v>
      </c>
      <c r="C257" s="92">
        <v>0.59947643979057597</v>
      </c>
      <c r="D257" s="93">
        <v>229</v>
      </c>
      <c r="E257" s="93">
        <v>77</v>
      </c>
      <c r="F257" s="93">
        <v>76</v>
      </c>
      <c r="G257" s="94">
        <v>382</v>
      </c>
      <c r="I257" s="1"/>
      <c r="J257" s="1"/>
      <c r="K257" s="1"/>
      <c r="L257" s="1"/>
      <c r="M257" s="1"/>
      <c r="N257" s="1"/>
      <c r="O257" s="1"/>
      <c r="P257" s="1"/>
      <c r="Q257" s="1"/>
      <c r="R257" s="1"/>
      <c r="S257" s="1"/>
      <c r="T257" s="1"/>
      <c r="U257" s="1"/>
      <c r="V257" s="1"/>
      <c r="W257" s="1"/>
      <c r="X257" s="1"/>
      <c r="Y257" s="1"/>
      <c r="Z257" s="1"/>
      <c r="AA257" s="1"/>
      <c r="AB257" s="1"/>
      <c r="AC257" s="1"/>
      <c r="AD257" s="1"/>
    </row>
    <row r="258" spans="1:30" s="6" customFormat="1" x14ac:dyDescent="0.35">
      <c r="A258" s="24"/>
      <c r="B258" s="1" t="s">
        <v>121</v>
      </c>
      <c r="C258" s="92" t="s">
        <v>33</v>
      </c>
      <c r="D258" s="93" t="s">
        <v>33</v>
      </c>
      <c r="E258" s="93" t="s">
        <v>33</v>
      </c>
      <c r="F258" s="93" t="s">
        <v>33</v>
      </c>
      <c r="G258" s="94" t="s">
        <v>33</v>
      </c>
      <c r="I258" s="1"/>
      <c r="J258" s="1"/>
      <c r="K258" s="1"/>
      <c r="L258" s="1"/>
      <c r="M258" s="1"/>
      <c r="N258" s="1"/>
      <c r="O258" s="1"/>
      <c r="P258" s="1"/>
      <c r="Q258" s="1"/>
      <c r="R258" s="1"/>
      <c r="S258" s="1"/>
      <c r="T258" s="1"/>
      <c r="U258" s="1"/>
      <c r="V258" s="1"/>
      <c r="W258" s="1"/>
      <c r="X258" s="1"/>
      <c r="Y258" s="1"/>
      <c r="Z258" s="1"/>
      <c r="AA258" s="1"/>
      <c r="AB258" s="1"/>
      <c r="AC258" s="1"/>
      <c r="AD258" s="1"/>
    </row>
    <row r="259" spans="1:30" s="6" customFormat="1" x14ac:dyDescent="0.35">
      <c r="A259" s="24"/>
      <c r="B259" s="1" t="s">
        <v>122</v>
      </c>
      <c r="C259" s="92">
        <v>0.61904761904761907</v>
      </c>
      <c r="D259" s="93">
        <v>156</v>
      </c>
      <c r="E259" s="93">
        <v>34</v>
      </c>
      <c r="F259" s="93">
        <v>62</v>
      </c>
      <c r="G259" s="94">
        <v>252</v>
      </c>
      <c r="I259" s="1"/>
      <c r="J259" s="1"/>
      <c r="K259" s="1"/>
      <c r="L259" s="1"/>
      <c r="M259" s="1"/>
      <c r="N259" s="1"/>
      <c r="O259" s="1"/>
      <c r="P259" s="1"/>
      <c r="Q259" s="1"/>
      <c r="R259" s="1"/>
      <c r="S259" s="1"/>
      <c r="T259" s="1"/>
      <c r="U259" s="1"/>
      <c r="V259" s="1"/>
      <c r="W259" s="1"/>
      <c r="X259" s="1"/>
      <c r="Y259" s="1"/>
      <c r="Z259" s="1"/>
      <c r="AA259" s="1"/>
      <c r="AB259" s="1"/>
      <c r="AC259" s="1"/>
      <c r="AD259" s="1"/>
    </row>
    <row r="260" spans="1:30" s="6" customFormat="1" x14ac:dyDescent="0.35">
      <c r="A260" s="24"/>
      <c r="B260" s="1" t="s">
        <v>123</v>
      </c>
      <c r="C260" s="92">
        <v>0.73648319532391626</v>
      </c>
      <c r="D260" s="93">
        <v>1512</v>
      </c>
      <c r="E260" s="93">
        <v>300</v>
      </c>
      <c r="F260" s="93">
        <v>241</v>
      </c>
      <c r="G260" s="94">
        <v>2053</v>
      </c>
      <c r="I260" s="1"/>
      <c r="J260" s="1"/>
      <c r="K260" s="1"/>
      <c r="L260" s="1"/>
      <c r="M260" s="1"/>
      <c r="N260" s="1"/>
      <c r="O260" s="1"/>
      <c r="P260" s="1"/>
      <c r="Q260" s="1"/>
      <c r="R260" s="1"/>
      <c r="S260" s="1"/>
      <c r="T260" s="1"/>
      <c r="U260" s="1"/>
      <c r="V260" s="1"/>
      <c r="W260" s="1"/>
      <c r="X260" s="1"/>
      <c r="Y260" s="1"/>
      <c r="Z260" s="1"/>
      <c r="AA260" s="1"/>
      <c r="AB260" s="1"/>
      <c r="AC260" s="1"/>
      <c r="AD260" s="1"/>
    </row>
    <row r="261" spans="1:30" s="6" customFormat="1" x14ac:dyDescent="0.35">
      <c r="A261" s="24"/>
      <c r="B261" s="1" t="s">
        <v>124</v>
      </c>
      <c r="C261" s="92" t="s">
        <v>33</v>
      </c>
      <c r="D261" s="93" t="s">
        <v>33</v>
      </c>
      <c r="E261" s="93" t="s">
        <v>33</v>
      </c>
      <c r="F261" s="93" t="s">
        <v>33</v>
      </c>
      <c r="G261" s="94" t="s">
        <v>33</v>
      </c>
      <c r="I261" s="1"/>
      <c r="J261" s="1"/>
      <c r="K261" s="1"/>
      <c r="L261" s="1"/>
      <c r="M261" s="1"/>
      <c r="N261" s="1"/>
      <c r="O261" s="1"/>
      <c r="P261" s="1"/>
      <c r="Q261" s="1"/>
      <c r="R261" s="1"/>
      <c r="S261" s="1"/>
      <c r="T261" s="1"/>
      <c r="U261" s="1"/>
      <c r="V261" s="1"/>
      <c r="W261" s="1"/>
      <c r="X261" s="1"/>
      <c r="Y261" s="1"/>
      <c r="Z261" s="1"/>
      <c r="AA261" s="1"/>
      <c r="AB261" s="1"/>
      <c r="AC261" s="1"/>
      <c r="AD261" s="1"/>
    </row>
    <row r="262" spans="1:30" s="6" customFormat="1" x14ac:dyDescent="0.35">
      <c r="A262" s="24"/>
      <c r="B262" s="1" t="s">
        <v>125</v>
      </c>
      <c r="C262" s="92">
        <v>0.7494407158836689</v>
      </c>
      <c r="D262" s="93">
        <v>335</v>
      </c>
      <c r="E262" s="93">
        <v>41</v>
      </c>
      <c r="F262" s="93">
        <v>71</v>
      </c>
      <c r="G262" s="94">
        <v>447</v>
      </c>
      <c r="I262" s="1"/>
      <c r="J262" s="1"/>
      <c r="K262" s="1"/>
      <c r="L262" s="1"/>
      <c r="M262" s="1"/>
      <c r="N262" s="1"/>
      <c r="O262" s="1"/>
      <c r="P262" s="1"/>
      <c r="Q262" s="1"/>
      <c r="R262" s="1"/>
      <c r="S262" s="1"/>
      <c r="T262" s="1"/>
      <c r="U262" s="1"/>
      <c r="V262" s="1"/>
      <c r="W262" s="1"/>
      <c r="X262" s="1"/>
      <c r="Y262" s="1"/>
      <c r="Z262" s="1"/>
      <c r="AA262" s="1"/>
      <c r="AB262" s="1"/>
      <c r="AC262" s="1"/>
      <c r="AD262" s="1"/>
    </row>
    <row r="263" spans="1:30" s="6" customFormat="1" x14ac:dyDescent="0.35">
      <c r="A263" s="24"/>
      <c r="B263" s="1" t="s">
        <v>126</v>
      </c>
      <c r="C263" s="92">
        <v>0.73498233215547704</v>
      </c>
      <c r="D263" s="93">
        <v>416</v>
      </c>
      <c r="E263" s="93">
        <v>72</v>
      </c>
      <c r="F263" s="93">
        <v>78</v>
      </c>
      <c r="G263" s="94">
        <v>566</v>
      </c>
      <c r="I263" s="1"/>
      <c r="J263" s="1"/>
      <c r="K263" s="1"/>
      <c r="L263" s="1"/>
      <c r="M263" s="1"/>
      <c r="N263" s="1"/>
      <c r="O263" s="1"/>
      <c r="P263" s="1"/>
      <c r="Q263" s="1"/>
      <c r="R263" s="1"/>
      <c r="S263" s="1"/>
      <c r="T263" s="1"/>
      <c r="U263" s="1"/>
      <c r="V263" s="1"/>
      <c r="W263" s="1"/>
      <c r="X263" s="1"/>
      <c r="Y263" s="1"/>
      <c r="Z263" s="1"/>
      <c r="AA263" s="1"/>
      <c r="AB263" s="1"/>
      <c r="AC263" s="1"/>
      <c r="AD263" s="1"/>
    </row>
    <row r="264" spans="1:30" s="6" customFormat="1" x14ac:dyDescent="0.35">
      <c r="A264" s="24"/>
      <c r="B264" s="1" t="s">
        <v>127</v>
      </c>
      <c r="C264" s="92">
        <v>0.76120768526989935</v>
      </c>
      <c r="D264" s="93">
        <v>832</v>
      </c>
      <c r="E264" s="93">
        <v>104</v>
      </c>
      <c r="F264" s="93">
        <v>157</v>
      </c>
      <c r="G264" s="94">
        <v>1093</v>
      </c>
      <c r="I264" s="1"/>
      <c r="J264" s="1"/>
      <c r="K264" s="1"/>
      <c r="L264" s="1"/>
      <c r="M264" s="1"/>
      <c r="N264" s="1"/>
      <c r="O264" s="1"/>
      <c r="P264" s="1"/>
      <c r="Q264" s="1"/>
      <c r="R264" s="1"/>
      <c r="S264" s="1"/>
      <c r="T264" s="1"/>
      <c r="U264" s="1"/>
      <c r="V264" s="1"/>
      <c r="W264" s="1"/>
      <c r="X264" s="1"/>
      <c r="Y264" s="1"/>
      <c r="Z264" s="1"/>
      <c r="AA264" s="1"/>
      <c r="AB264" s="1"/>
      <c r="AC264" s="1"/>
      <c r="AD264" s="1"/>
    </row>
    <row r="265" spans="1:30" s="6" customFormat="1" x14ac:dyDescent="0.35">
      <c r="A265" s="24"/>
      <c r="B265" s="1" t="s">
        <v>128</v>
      </c>
      <c r="C265" s="92">
        <v>0.66666666666666663</v>
      </c>
      <c r="D265" s="93">
        <v>54</v>
      </c>
      <c r="E265" s="93">
        <v>10</v>
      </c>
      <c r="F265" s="93">
        <v>17</v>
      </c>
      <c r="G265" s="94">
        <v>81</v>
      </c>
      <c r="I265" s="1"/>
      <c r="J265" s="1"/>
      <c r="K265" s="1"/>
      <c r="L265" s="1"/>
      <c r="M265" s="1"/>
      <c r="N265" s="1"/>
      <c r="O265" s="1"/>
      <c r="P265" s="1"/>
      <c r="Q265" s="1"/>
      <c r="R265" s="1"/>
      <c r="S265" s="1"/>
      <c r="T265" s="1"/>
      <c r="U265" s="1"/>
      <c r="V265" s="1"/>
      <c r="W265" s="1"/>
      <c r="X265" s="1"/>
      <c r="Y265" s="1"/>
      <c r="Z265" s="1"/>
      <c r="AA265" s="1"/>
      <c r="AB265" s="1"/>
      <c r="AC265" s="1"/>
      <c r="AD265" s="1"/>
    </row>
    <row r="266" spans="1:30" s="6" customFormat="1" x14ac:dyDescent="0.35">
      <c r="A266" s="24"/>
      <c r="B266" s="1" t="s">
        <v>129</v>
      </c>
      <c r="C266" s="92">
        <v>0.923828125</v>
      </c>
      <c r="D266" s="93">
        <v>1419</v>
      </c>
      <c r="E266" s="93">
        <v>53</v>
      </c>
      <c r="F266" s="93">
        <v>64</v>
      </c>
      <c r="G266" s="94">
        <v>1536</v>
      </c>
      <c r="I266" s="1"/>
      <c r="J266" s="1"/>
      <c r="K266" s="1"/>
      <c r="L266" s="1"/>
      <c r="M266" s="1"/>
      <c r="N266" s="1"/>
      <c r="O266" s="1"/>
      <c r="P266" s="1"/>
      <c r="Q266" s="1"/>
      <c r="R266" s="1"/>
      <c r="S266" s="1"/>
      <c r="T266" s="1"/>
      <c r="U266" s="1"/>
      <c r="V266" s="1"/>
      <c r="W266" s="1"/>
      <c r="X266" s="1"/>
      <c r="Y266" s="1"/>
      <c r="Z266" s="1"/>
      <c r="AA266" s="1"/>
      <c r="AB266" s="1"/>
      <c r="AC266" s="1"/>
      <c r="AD266" s="1"/>
    </row>
    <row r="267" spans="1:30" s="6" customFormat="1" x14ac:dyDescent="0.35">
      <c r="A267" s="24"/>
      <c r="B267" s="1" t="s">
        <v>130</v>
      </c>
      <c r="C267" s="92">
        <v>0.62022471910112364</v>
      </c>
      <c r="D267" s="93">
        <v>276</v>
      </c>
      <c r="E267" s="93">
        <v>72</v>
      </c>
      <c r="F267" s="93">
        <v>97</v>
      </c>
      <c r="G267" s="94">
        <v>445</v>
      </c>
      <c r="I267" s="1"/>
      <c r="J267" s="1"/>
      <c r="K267" s="1"/>
      <c r="L267" s="1"/>
      <c r="M267" s="1"/>
      <c r="N267" s="1"/>
      <c r="O267" s="1"/>
      <c r="P267" s="1"/>
      <c r="Q267" s="1"/>
      <c r="R267" s="1"/>
      <c r="S267" s="1"/>
      <c r="T267" s="1"/>
      <c r="U267" s="1"/>
      <c r="V267" s="1"/>
      <c r="W267" s="1"/>
      <c r="X267" s="1"/>
      <c r="Y267" s="1"/>
      <c r="Z267" s="1"/>
      <c r="AA267" s="1"/>
      <c r="AB267" s="1"/>
      <c r="AC267" s="1"/>
      <c r="AD267" s="1"/>
    </row>
    <row r="268" spans="1:30" s="6" customFormat="1" x14ac:dyDescent="0.35">
      <c r="A268" s="24"/>
      <c r="B268" s="1" t="s">
        <v>131</v>
      </c>
      <c r="C268" s="92">
        <v>0.58849557522123896</v>
      </c>
      <c r="D268" s="93">
        <v>532</v>
      </c>
      <c r="E268" s="93">
        <v>121</v>
      </c>
      <c r="F268" s="93">
        <v>251</v>
      </c>
      <c r="G268" s="94">
        <v>904</v>
      </c>
      <c r="I268" s="1"/>
      <c r="J268" s="1"/>
      <c r="K268" s="1"/>
      <c r="L268" s="1"/>
      <c r="M268" s="1"/>
      <c r="N268" s="1"/>
      <c r="O268" s="1"/>
      <c r="P268" s="1"/>
      <c r="Q268" s="1"/>
      <c r="R268" s="1"/>
      <c r="S268" s="1"/>
      <c r="T268" s="1"/>
      <c r="U268" s="1"/>
      <c r="V268" s="1"/>
      <c r="W268" s="1"/>
      <c r="X268" s="1"/>
      <c r="Y268" s="1"/>
      <c r="Z268" s="1"/>
      <c r="AA268" s="1"/>
      <c r="AB268" s="1"/>
      <c r="AC268" s="1"/>
      <c r="AD268" s="1"/>
    </row>
    <row r="269" spans="1:30" s="6" customFormat="1" x14ac:dyDescent="0.35">
      <c r="A269" s="24"/>
      <c r="B269" s="1" t="s">
        <v>132</v>
      </c>
      <c r="C269" s="92">
        <v>0.6320939334637965</v>
      </c>
      <c r="D269" s="93">
        <v>323</v>
      </c>
      <c r="E269" s="93">
        <v>62</v>
      </c>
      <c r="F269" s="93">
        <v>126</v>
      </c>
      <c r="G269" s="94">
        <v>511</v>
      </c>
      <c r="I269" s="1"/>
      <c r="J269" s="1"/>
      <c r="K269" s="1"/>
      <c r="L269" s="1"/>
      <c r="M269" s="1"/>
      <c r="N269" s="1"/>
      <c r="O269" s="1"/>
      <c r="P269" s="1"/>
      <c r="Q269" s="1"/>
      <c r="R269" s="1"/>
      <c r="S269" s="1"/>
      <c r="T269" s="1"/>
      <c r="U269" s="1"/>
      <c r="V269" s="1"/>
      <c r="W269" s="1"/>
      <c r="X269" s="1"/>
      <c r="Y269" s="1"/>
      <c r="Z269" s="1"/>
      <c r="AA269" s="1"/>
      <c r="AB269" s="1"/>
      <c r="AC269" s="1"/>
      <c r="AD269" s="1"/>
    </row>
    <row r="270" spans="1:30" s="6" customFormat="1" x14ac:dyDescent="0.35">
      <c r="A270" s="24"/>
      <c r="B270" s="68" t="s">
        <v>133</v>
      </c>
      <c r="C270" s="95">
        <v>0.68560606060606055</v>
      </c>
      <c r="D270" s="96">
        <v>181</v>
      </c>
      <c r="E270" s="96">
        <v>18</v>
      </c>
      <c r="F270" s="96">
        <v>65</v>
      </c>
      <c r="G270" s="97">
        <v>264</v>
      </c>
      <c r="I270" s="1"/>
      <c r="J270" s="1"/>
      <c r="K270" s="1"/>
      <c r="L270" s="1"/>
      <c r="M270" s="1"/>
      <c r="N270" s="1"/>
      <c r="O270" s="1"/>
      <c r="P270" s="1"/>
      <c r="Q270" s="1"/>
      <c r="R270" s="1"/>
      <c r="S270" s="1"/>
      <c r="T270" s="1"/>
      <c r="U270" s="1"/>
      <c r="V270" s="1"/>
      <c r="W270" s="1"/>
      <c r="X270" s="1"/>
      <c r="Y270" s="1"/>
      <c r="Z270" s="1"/>
      <c r="AA270" s="1"/>
      <c r="AB270" s="1"/>
      <c r="AC270" s="1"/>
      <c r="AD270" s="1"/>
    </row>
    <row r="273" spans="1:30" s="6" customFormat="1" x14ac:dyDescent="0.35">
      <c r="A273" s="1"/>
      <c r="B273" s="99"/>
      <c r="C273" s="1"/>
      <c r="D273" s="1"/>
      <c r="E273" s="1"/>
      <c r="F273" s="1"/>
      <c r="G273" s="1"/>
      <c r="I273" s="1"/>
      <c r="J273" s="1"/>
      <c r="K273" s="1"/>
      <c r="L273" s="1"/>
      <c r="M273" s="1"/>
      <c r="N273" s="1"/>
      <c r="O273" s="1"/>
      <c r="P273" s="1"/>
      <c r="Q273" s="1"/>
      <c r="R273" s="1"/>
      <c r="S273" s="1"/>
      <c r="T273" s="1"/>
      <c r="U273" s="1"/>
      <c r="V273" s="1"/>
      <c r="W273" s="1"/>
      <c r="X273" s="1"/>
      <c r="Y273" s="1"/>
      <c r="Z273" s="1"/>
      <c r="AA273" s="1"/>
      <c r="AB273" s="1"/>
      <c r="AC273" s="1"/>
      <c r="AD273" s="1"/>
    </row>
    <row r="274" spans="1:30" s="6" customFormat="1" ht="31.5" customHeight="1" x14ac:dyDescent="0.35">
      <c r="A274" s="24"/>
      <c r="B274" s="21"/>
      <c r="C274" s="100"/>
      <c r="D274" s="20" t="s">
        <v>48</v>
      </c>
      <c r="E274" s="19" t="s">
        <v>49</v>
      </c>
      <c r="F274" s="20" t="s">
        <v>50</v>
      </c>
      <c r="G274" s="1"/>
      <c r="I274" s="1"/>
      <c r="J274" s="1"/>
      <c r="K274" s="1"/>
      <c r="L274" s="1"/>
      <c r="M274" s="1"/>
      <c r="N274" s="1"/>
      <c r="O274" s="1"/>
      <c r="P274" s="1"/>
      <c r="Q274" s="1"/>
      <c r="R274" s="1"/>
      <c r="S274" s="1"/>
      <c r="T274" s="1"/>
      <c r="U274" s="1"/>
      <c r="V274" s="1"/>
      <c r="W274" s="1"/>
      <c r="X274" s="1"/>
      <c r="Y274" s="1"/>
      <c r="Z274" s="1"/>
      <c r="AA274" s="1"/>
      <c r="AB274" s="1"/>
      <c r="AC274" s="1"/>
      <c r="AD274" s="1"/>
    </row>
    <row r="275" spans="1:30" s="6" customFormat="1" ht="2.25" customHeight="1" x14ac:dyDescent="0.35">
      <c r="A275" s="24"/>
      <c r="B275" s="25"/>
      <c r="C275" s="79"/>
      <c r="D275" s="27"/>
      <c r="E275" s="28"/>
      <c r="F275" s="29"/>
      <c r="G275" s="101"/>
      <c r="I275" s="1"/>
      <c r="J275" s="1"/>
      <c r="K275" s="1"/>
      <c r="L275" s="1"/>
      <c r="M275" s="1"/>
      <c r="N275" s="1"/>
      <c r="O275" s="1"/>
      <c r="P275" s="1"/>
      <c r="Q275" s="1"/>
      <c r="R275" s="1"/>
      <c r="S275" s="1"/>
      <c r="T275" s="1"/>
      <c r="U275" s="1"/>
      <c r="V275" s="1"/>
      <c r="W275" s="1"/>
      <c r="X275" s="1"/>
      <c r="Y275" s="1"/>
      <c r="Z275" s="1"/>
      <c r="AA275" s="1"/>
      <c r="AB275" s="1"/>
      <c r="AC275" s="1"/>
      <c r="AD275" s="1"/>
    </row>
    <row r="276" spans="1:30" s="6" customFormat="1" x14ac:dyDescent="0.35">
      <c r="A276" s="38"/>
      <c r="B276" s="1"/>
      <c r="C276" s="102" t="s">
        <v>523</v>
      </c>
      <c r="D276" s="103">
        <v>0.923828125</v>
      </c>
      <c r="E276" s="104">
        <v>3.4505208333333336E-2</v>
      </c>
      <c r="F276" s="103">
        <v>4.1666666666666664E-2</v>
      </c>
      <c r="G276" s="105">
        <v>1</v>
      </c>
      <c r="I276" s="1"/>
      <c r="J276" s="1"/>
      <c r="K276" s="1"/>
      <c r="L276" s="1"/>
      <c r="M276" s="1"/>
      <c r="N276" s="1"/>
      <c r="O276" s="1"/>
      <c r="P276" s="1"/>
      <c r="Q276" s="1"/>
      <c r="R276" s="1"/>
      <c r="S276" s="1"/>
      <c r="T276" s="1"/>
      <c r="U276" s="1"/>
      <c r="V276" s="1"/>
      <c r="W276" s="1"/>
      <c r="X276" s="1"/>
      <c r="Y276" s="1"/>
      <c r="Z276" s="1"/>
      <c r="AA276" s="1"/>
      <c r="AB276" s="1"/>
      <c r="AC276" s="1"/>
      <c r="AD276" s="1"/>
    </row>
    <row r="277" spans="1:30" s="6" customFormat="1" x14ac:dyDescent="0.35">
      <c r="A277" s="38"/>
      <c r="B277" s="1"/>
      <c r="C277" s="102" t="s">
        <v>524</v>
      </c>
      <c r="D277" s="103">
        <v>0.76120768526989935</v>
      </c>
      <c r="E277" s="104">
        <v>9.5150960658737418E-2</v>
      </c>
      <c r="F277" s="103">
        <v>0.14364135407136322</v>
      </c>
      <c r="G277" s="105">
        <v>2</v>
      </c>
      <c r="I277" s="1"/>
      <c r="J277" s="1"/>
      <c r="K277" s="1"/>
      <c r="L277" s="1"/>
      <c r="M277" s="1"/>
      <c r="N277" s="1"/>
      <c r="O277" s="1"/>
      <c r="P277" s="1"/>
      <c r="Q277" s="1"/>
      <c r="R277" s="1"/>
      <c r="S277" s="1"/>
      <c r="T277" s="1"/>
      <c r="U277" s="1"/>
      <c r="V277" s="1"/>
      <c r="W277" s="1"/>
      <c r="X277" s="1"/>
      <c r="Y277" s="1"/>
      <c r="Z277" s="1"/>
      <c r="AA277" s="1"/>
      <c r="AB277" s="1"/>
      <c r="AC277" s="1"/>
      <c r="AD277" s="1"/>
    </row>
    <row r="278" spans="1:30" s="6" customFormat="1" x14ac:dyDescent="0.35">
      <c r="A278" s="38"/>
      <c r="B278" s="1"/>
      <c r="C278" s="102" t="s">
        <v>525</v>
      </c>
      <c r="D278" s="103">
        <v>0.7494407158836689</v>
      </c>
      <c r="E278" s="104">
        <v>9.1722595078299773E-2</v>
      </c>
      <c r="F278" s="103">
        <v>0.15883668903803133</v>
      </c>
      <c r="G278" s="105">
        <v>3</v>
      </c>
      <c r="I278" s="1"/>
      <c r="J278" s="1"/>
      <c r="K278" s="1"/>
      <c r="L278" s="1"/>
      <c r="M278" s="1"/>
      <c r="N278" s="1"/>
      <c r="O278" s="1"/>
      <c r="P278" s="1"/>
      <c r="Q278" s="1"/>
      <c r="R278" s="1"/>
      <c r="S278" s="1"/>
      <c r="T278" s="1"/>
      <c r="U278" s="1"/>
      <c r="V278" s="1"/>
      <c r="W278" s="1"/>
      <c r="X278" s="1"/>
      <c r="Y278" s="1"/>
      <c r="Z278" s="1"/>
      <c r="AA278" s="1"/>
      <c r="AB278" s="1"/>
      <c r="AC278" s="1"/>
      <c r="AD278" s="1"/>
    </row>
    <row r="279" spans="1:30" s="6" customFormat="1" x14ac:dyDescent="0.35">
      <c r="A279" s="38"/>
      <c r="B279" s="1"/>
      <c r="C279" s="102" t="s">
        <v>526</v>
      </c>
      <c r="D279" s="103">
        <v>0.73648319532391626</v>
      </c>
      <c r="E279" s="104">
        <v>0.14612761811982464</v>
      </c>
      <c r="F279" s="103">
        <v>0.11738918655625913</v>
      </c>
      <c r="G279" s="105">
        <v>4</v>
      </c>
      <c r="I279" s="1"/>
      <c r="J279" s="1"/>
      <c r="K279" s="1"/>
      <c r="L279" s="1"/>
      <c r="M279" s="1"/>
      <c r="N279" s="1"/>
      <c r="O279" s="1"/>
      <c r="P279" s="1"/>
      <c r="Q279" s="1"/>
      <c r="R279" s="1"/>
      <c r="S279" s="1"/>
      <c r="T279" s="1"/>
      <c r="U279" s="1"/>
      <c r="V279" s="1"/>
      <c r="W279" s="1"/>
      <c r="X279" s="1"/>
      <c r="Y279" s="1"/>
      <c r="Z279" s="1"/>
      <c r="AA279" s="1"/>
      <c r="AB279" s="1"/>
      <c r="AC279" s="1"/>
      <c r="AD279" s="1"/>
    </row>
    <row r="280" spans="1:30" s="6" customFormat="1" x14ac:dyDescent="0.35">
      <c r="A280" s="38"/>
      <c r="B280" s="1"/>
      <c r="C280" s="102" t="s">
        <v>527</v>
      </c>
      <c r="D280" s="103">
        <v>0.73498233215547704</v>
      </c>
      <c r="E280" s="104">
        <v>0.12720848056537101</v>
      </c>
      <c r="F280" s="103">
        <v>0.13780918727915195</v>
      </c>
      <c r="G280" s="105">
        <v>5</v>
      </c>
      <c r="I280" s="1"/>
      <c r="J280" s="1"/>
      <c r="K280" s="1"/>
      <c r="L280" s="1"/>
      <c r="M280" s="1"/>
      <c r="N280" s="1"/>
      <c r="O280" s="1"/>
      <c r="P280" s="1"/>
      <c r="Q280" s="1"/>
      <c r="R280" s="1"/>
      <c r="S280" s="1"/>
      <c r="T280" s="1"/>
      <c r="U280" s="1"/>
      <c r="V280" s="1"/>
      <c r="W280" s="1"/>
      <c r="X280" s="1"/>
      <c r="Y280" s="1"/>
      <c r="Z280" s="1"/>
      <c r="AA280" s="1"/>
      <c r="AB280" s="1"/>
      <c r="AC280" s="1"/>
      <c r="AD280" s="1"/>
    </row>
    <row r="281" spans="1:30" s="6" customFormat="1" x14ac:dyDescent="0.35">
      <c r="A281" s="38"/>
      <c r="B281" s="1"/>
      <c r="C281" s="102" t="s">
        <v>528</v>
      </c>
      <c r="D281" s="103">
        <v>0.73101265822784811</v>
      </c>
      <c r="E281" s="104">
        <v>0.14556962025316456</v>
      </c>
      <c r="F281" s="103">
        <v>0.12341772151898735</v>
      </c>
      <c r="G281" s="105">
        <v>6</v>
      </c>
      <c r="I281" s="1"/>
      <c r="J281" s="1"/>
      <c r="K281" s="1"/>
      <c r="L281" s="1"/>
      <c r="M281" s="1"/>
      <c r="N281" s="1"/>
      <c r="O281" s="1"/>
      <c r="P281" s="1"/>
      <c r="Q281" s="1"/>
      <c r="R281" s="1"/>
      <c r="S281" s="1"/>
      <c r="T281" s="1"/>
      <c r="U281" s="1"/>
      <c r="V281" s="1"/>
      <c r="W281" s="1"/>
      <c r="X281" s="1"/>
      <c r="Y281" s="1"/>
      <c r="Z281" s="1"/>
      <c r="AA281" s="1"/>
      <c r="AB281" s="1"/>
      <c r="AC281" s="1"/>
      <c r="AD281" s="1"/>
    </row>
    <row r="282" spans="1:30" s="6" customFormat="1" x14ac:dyDescent="0.35">
      <c r="A282" s="38"/>
      <c r="B282" s="1"/>
      <c r="C282" s="102" t="s">
        <v>529</v>
      </c>
      <c r="D282" s="103">
        <v>0.68560606060606055</v>
      </c>
      <c r="E282" s="104">
        <v>6.8181818181818177E-2</v>
      </c>
      <c r="F282" s="103">
        <v>0.24621212121212122</v>
      </c>
      <c r="G282" s="105">
        <v>7</v>
      </c>
      <c r="I282" s="1"/>
      <c r="J282" s="1"/>
      <c r="K282" s="1"/>
      <c r="L282" s="1"/>
      <c r="M282" s="1"/>
      <c r="N282" s="1"/>
      <c r="O282" s="1"/>
      <c r="P282" s="1"/>
      <c r="Q282" s="1"/>
      <c r="R282" s="1"/>
      <c r="S282" s="1"/>
      <c r="T282" s="1"/>
      <c r="U282" s="1"/>
      <c r="V282" s="1"/>
      <c r="W282" s="1"/>
      <c r="X282" s="1"/>
      <c r="Y282" s="1"/>
      <c r="Z282" s="1"/>
      <c r="AA282" s="1"/>
      <c r="AB282" s="1"/>
      <c r="AC282" s="1"/>
      <c r="AD282" s="1"/>
    </row>
    <row r="283" spans="1:30" s="6" customFormat="1" x14ac:dyDescent="0.35">
      <c r="A283" s="38"/>
      <c r="B283" s="1"/>
      <c r="C283" s="102" t="s">
        <v>530</v>
      </c>
      <c r="D283" s="103">
        <v>0.66666666666666663</v>
      </c>
      <c r="E283" s="104">
        <v>0.12345679012345678</v>
      </c>
      <c r="F283" s="103">
        <v>0.20987654320987653</v>
      </c>
      <c r="G283" s="105">
        <v>8</v>
      </c>
      <c r="I283" s="1"/>
      <c r="J283" s="1"/>
      <c r="K283" s="1"/>
      <c r="L283" s="1"/>
      <c r="M283" s="1"/>
      <c r="N283" s="1"/>
      <c r="O283" s="1"/>
      <c r="P283" s="1"/>
      <c r="Q283" s="1"/>
      <c r="R283" s="1"/>
      <c r="S283" s="1"/>
      <c r="T283" s="1"/>
      <c r="U283" s="1"/>
      <c r="V283" s="1"/>
      <c r="W283" s="1"/>
      <c r="X283" s="1"/>
      <c r="Y283" s="1"/>
      <c r="Z283" s="1"/>
      <c r="AA283" s="1"/>
      <c r="AB283" s="1"/>
      <c r="AC283" s="1"/>
      <c r="AD283" s="1"/>
    </row>
    <row r="284" spans="1:30" s="6" customFormat="1" x14ac:dyDescent="0.35">
      <c r="A284" s="38"/>
      <c r="B284" s="1"/>
      <c r="C284" s="102" t="s">
        <v>531</v>
      </c>
      <c r="D284" s="103">
        <v>0.6320939334637965</v>
      </c>
      <c r="E284" s="104">
        <v>0.12133072407045009</v>
      </c>
      <c r="F284" s="103">
        <v>0.24657534246575341</v>
      </c>
      <c r="G284" s="105">
        <v>9</v>
      </c>
      <c r="I284" s="1"/>
      <c r="J284" s="1"/>
      <c r="K284" s="1"/>
      <c r="L284" s="1"/>
      <c r="M284" s="1"/>
      <c r="N284" s="1"/>
      <c r="O284" s="1"/>
      <c r="P284" s="1"/>
      <c r="Q284" s="1"/>
      <c r="R284" s="1"/>
      <c r="S284" s="1"/>
      <c r="T284" s="1"/>
      <c r="U284" s="1"/>
      <c r="V284" s="1"/>
      <c r="W284" s="1"/>
      <c r="X284" s="1"/>
      <c r="Y284" s="1"/>
      <c r="Z284" s="1"/>
      <c r="AA284" s="1"/>
      <c r="AB284" s="1"/>
      <c r="AC284" s="1"/>
      <c r="AD284" s="1"/>
    </row>
    <row r="285" spans="1:30" s="6" customFormat="1" x14ac:dyDescent="0.35">
      <c r="A285" s="38"/>
      <c r="B285" s="1"/>
      <c r="C285" s="102" t="s">
        <v>532</v>
      </c>
      <c r="D285" s="103">
        <v>0.62022471910112364</v>
      </c>
      <c r="E285" s="104">
        <v>0.16179775280898875</v>
      </c>
      <c r="F285" s="103">
        <v>0.21797752808988763</v>
      </c>
      <c r="G285" s="105">
        <v>10</v>
      </c>
      <c r="I285" s="1"/>
      <c r="J285" s="1"/>
      <c r="K285" s="1"/>
      <c r="L285" s="1"/>
      <c r="M285" s="1"/>
      <c r="N285" s="1"/>
      <c r="O285" s="1"/>
      <c r="P285" s="1"/>
      <c r="Q285" s="1"/>
      <c r="R285" s="1"/>
      <c r="S285" s="1"/>
      <c r="T285" s="1"/>
      <c r="U285" s="1"/>
      <c r="V285" s="1"/>
      <c r="W285" s="1"/>
      <c r="X285" s="1"/>
      <c r="Y285" s="1"/>
      <c r="Z285" s="1"/>
      <c r="AA285" s="1"/>
      <c r="AB285" s="1"/>
      <c r="AC285" s="1"/>
      <c r="AD285" s="1"/>
    </row>
    <row r="286" spans="1:30" s="6" customFormat="1" x14ac:dyDescent="0.35">
      <c r="A286" s="38"/>
      <c r="B286" s="1"/>
      <c r="C286" s="102" t="s">
        <v>533</v>
      </c>
      <c r="D286" s="103">
        <v>0.61904761904761907</v>
      </c>
      <c r="E286" s="104">
        <v>0.13492063492063491</v>
      </c>
      <c r="F286" s="103">
        <v>0.24603174603174602</v>
      </c>
      <c r="G286" s="105">
        <v>11</v>
      </c>
      <c r="I286" s="1"/>
      <c r="J286" s="1"/>
      <c r="K286" s="1"/>
      <c r="L286" s="1"/>
      <c r="M286" s="1"/>
      <c r="N286" s="1"/>
      <c r="O286" s="1"/>
      <c r="P286" s="1"/>
      <c r="Q286" s="1"/>
      <c r="R286" s="1"/>
      <c r="S286" s="1"/>
      <c r="T286" s="1"/>
      <c r="U286" s="1"/>
      <c r="V286" s="1"/>
      <c r="W286" s="1"/>
      <c r="X286" s="1"/>
      <c r="Y286" s="1"/>
      <c r="Z286" s="1"/>
      <c r="AA286" s="1"/>
      <c r="AB286" s="1"/>
      <c r="AC286" s="1"/>
      <c r="AD286" s="1"/>
    </row>
    <row r="287" spans="1:30" s="6" customFormat="1" x14ac:dyDescent="0.35">
      <c r="A287" s="38"/>
      <c r="B287" s="1"/>
      <c r="C287" s="102" t="s">
        <v>534</v>
      </c>
      <c r="D287" s="103">
        <v>0.59947643979057597</v>
      </c>
      <c r="E287" s="104">
        <v>0.20157068062827224</v>
      </c>
      <c r="F287" s="103">
        <v>0.19895287958115182</v>
      </c>
      <c r="G287" s="105">
        <v>12</v>
      </c>
      <c r="I287" s="1"/>
      <c r="J287" s="1"/>
      <c r="K287" s="1"/>
      <c r="L287" s="1"/>
      <c r="M287" s="1"/>
      <c r="N287" s="1"/>
      <c r="O287" s="1"/>
      <c r="P287" s="1"/>
      <c r="Q287" s="1"/>
      <c r="R287" s="1"/>
      <c r="S287" s="1"/>
      <c r="T287" s="1"/>
      <c r="U287" s="1"/>
      <c r="V287" s="1"/>
      <c r="W287" s="1"/>
      <c r="X287" s="1"/>
      <c r="Y287" s="1"/>
      <c r="Z287" s="1"/>
      <c r="AA287" s="1"/>
      <c r="AB287" s="1"/>
      <c r="AC287" s="1"/>
      <c r="AD287" s="1"/>
    </row>
    <row r="288" spans="1:30" s="6" customFormat="1" x14ac:dyDescent="0.35">
      <c r="A288" s="38"/>
      <c r="B288" s="1"/>
      <c r="C288" s="102" t="s">
        <v>535</v>
      </c>
      <c r="D288" s="103">
        <v>0.58849557522123896</v>
      </c>
      <c r="E288" s="104">
        <v>0.13384955752212391</v>
      </c>
      <c r="F288" s="103">
        <v>0.27765486725663718</v>
      </c>
      <c r="G288" s="105">
        <v>13</v>
      </c>
      <c r="I288" s="1"/>
      <c r="J288" s="1"/>
      <c r="K288" s="1"/>
      <c r="L288" s="1"/>
      <c r="M288" s="1"/>
      <c r="N288" s="1"/>
      <c r="O288" s="1"/>
      <c r="P288" s="1"/>
      <c r="Q288" s="1"/>
      <c r="R288" s="1"/>
      <c r="S288" s="1"/>
      <c r="T288" s="1"/>
      <c r="U288" s="1"/>
      <c r="V288" s="1"/>
      <c r="W288" s="1"/>
      <c r="X288" s="1"/>
      <c r="Y288" s="1"/>
      <c r="Z288" s="1"/>
      <c r="AA288" s="1"/>
      <c r="AB288" s="1"/>
      <c r="AC288" s="1"/>
      <c r="AD288" s="1"/>
    </row>
    <row r="289" spans="1:30" s="6" customFormat="1" x14ac:dyDescent="0.35">
      <c r="A289" s="38"/>
      <c r="B289" s="1"/>
      <c r="C289" s="102" t="s">
        <v>536</v>
      </c>
      <c r="D289" s="103">
        <v>0.57855822550831792</v>
      </c>
      <c r="E289" s="104">
        <v>0.23290203327171904</v>
      </c>
      <c r="F289" s="103">
        <v>0.18853974121996303</v>
      </c>
      <c r="G289" s="105">
        <v>14</v>
      </c>
      <c r="I289" s="1"/>
      <c r="J289" s="1"/>
      <c r="K289" s="1"/>
      <c r="L289" s="1"/>
      <c r="M289" s="1"/>
      <c r="N289" s="1"/>
      <c r="O289" s="1"/>
      <c r="P289" s="1"/>
      <c r="Q289" s="1"/>
      <c r="R289" s="1"/>
      <c r="S289" s="1"/>
      <c r="T289" s="1"/>
      <c r="U289" s="1"/>
      <c r="V289" s="1"/>
      <c r="W289" s="1"/>
      <c r="X289" s="1"/>
      <c r="Y289" s="1"/>
      <c r="Z289" s="1"/>
      <c r="AA289" s="1"/>
      <c r="AB289" s="1"/>
      <c r="AC289" s="1"/>
      <c r="AD289" s="1"/>
    </row>
    <row r="290" spans="1:30" s="6" customFormat="1" x14ac:dyDescent="0.35">
      <c r="A290" s="38"/>
      <c r="B290" s="1"/>
      <c r="C290" s="102" t="s">
        <v>537</v>
      </c>
      <c r="D290" s="103">
        <v>0.56360078277886494</v>
      </c>
      <c r="E290" s="104">
        <v>0.15068493150684931</v>
      </c>
      <c r="F290" s="103">
        <v>0.2857142857142857</v>
      </c>
      <c r="G290" s="105">
        <v>15</v>
      </c>
      <c r="I290" s="1"/>
      <c r="J290" s="1"/>
      <c r="K290" s="1"/>
      <c r="L290" s="1"/>
      <c r="M290" s="1"/>
      <c r="N290" s="1"/>
      <c r="O290" s="1"/>
      <c r="P290" s="1"/>
      <c r="Q290" s="1"/>
      <c r="R290" s="1"/>
      <c r="S290" s="1"/>
      <c r="T290" s="1"/>
      <c r="U290" s="1"/>
      <c r="V290" s="1"/>
      <c r="W290" s="1"/>
      <c r="X290" s="1"/>
      <c r="Y290" s="1"/>
      <c r="Z290" s="1"/>
      <c r="AA290" s="1"/>
      <c r="AB290" s="1"/>
      <c r="AC290" s="1"/>
      <c r="AD290" s="1"/>
    </row>
    <row r="291" spans="1:30" s="6" customFormat="1" x14ac:dyDescent="0.35">
      <c r="A291" s="38"/>
      <c r="B291" s="1"/>
      <c r="C291" s="102" t="s">
        <v>538</v>
      </c>
      <c r="D291" s="103">
        <v>0.52631578947368418</v>
      </c>
      <c r="E291" s="104">
        <v>0.25986842105263158</v>
      </c>
      <c r="F291" s="103">
        <v>0.21381578947368421</v>
      </c>
      <c r="G291" s="105">
        <v>16</v>
      </c>
      <c r="I291" s="1"/>
      <c r="J291" s="1"/>
      <c r="K291" s="1"/>
      <c r="L291" s="1"/>
      <c r="M291" s="1"/>
      <c r="N291" s="1"/>
      <c r="O291" s="1"/>
      <c r="P291" s="1"/>
      <c r="Q291" s="1"/>
      <c r="R291" s="1"/>
      <c r="S291" s="1"/>
      <c r="T291" s="1"/>
      <c r="U291" s="1"/>
      <c r="V291" s="1"/>
      <c r="W291" s="1"/>
      <c r="X291" s="1"/>
      <c r="Y291" s="1"/>
      <c r="Z291" s="1"/>
      <c r="AA291" s="1"/>
      <c r="AB291" s="1"/>
      <c r="AC291" s="1"/>
      <c r="AD291" s="1"/>
    </row>
    <row r="292" spans="1:30" s="6" customFormat="1" x14ac:dyDescent="0.35">
      <c r="A292" s="38"/>
      <c r="B292" s="1"/>
      <c r="C292" s="102" t="s">
        <v>33</v>
      </c>
      <c r="D292" s="103" t="s">
        <v>33</v>
      </c>
      <c r="E292" s="104" t="s">
        <v>33</v>
      </c>
      <c r="F292" s="103" t="s">
        <v>33</v>
      </c>
      <c r="G292" s="105">
        <v>17</v>
      </c>
      <c r="I292" s="1"/>
      <c r="J292" s="1"/>
      <c r="K292" s="1"/>
      <c r="L292" s="1"/>
      <c r="M292" s="1"/>
      <c r="N292" s="1"/>
      <c r="O292" s="1"/>
      <c r="P292" s="1"/>
      <c r="Q292" s="1"/>
      <c r="R292" s="1"/>
      <c r="S292" s="1"/>
      <c r="T292" s="1"/>
      <c r="U292" s="1"/>
      <c r="V292" s="1"/>
      <c r="W292" s="1"/>
      <c r="X292" s="1"/>
      <c r="Y292" s="1"/>
      <c r="Z292" s="1"/>
      <c r="AA292" s="1"/>
      <c r="AB292" s="1"/>
      <c r="AC292" s="1"/>
      <c r="AD292" s="1"/>
    </row>
    <row r="293" spans="1:30" s="6" customFormat="1" ht="15" customHeight="1" x14ac:dyDescent="0.35">
      <c r="A293" s="38"/>
      <c r="B293" s="106"/>
      <c r="C293" s="107" t="s">
        <v>33</v>
      </c>
      <c r="D293" s="108" t="s">
        <v>33</v>
      </c>
      <c r="E293" s="109" t="s">
        <v>33</v>
      </c>
      <c r="F293" s="108" t="s">
        <v>33</v>
      </c>
      <c r="G293" s="105">
        <v>18</v>
      </c>
      <c r="I293" s="1"/>
      <c r="J293" s="1"/>
      <c r="K293" s="1"/>
      <c r="L293" s="1"/>
      <c r="M293" s="1"/>
      <c r="N293" s="1"/>
      <c r="O293" s="1"/>
      <c r="P293" s="1"/>
      <c r="Q293" s="1"/>
      <c r="R293" s="1"/>
      <c r="S293" s="1"/>
      <c r="T293" s="1"/>
      <c r="U293" s="1"/>
      <c r="V293" s="1"/>
      <c r="W293" s="1"/>
      <c r="X293" s="1"/>
      <c r="Y293" s="1"/>
      <c r="Z293" s="1"/>
      <c r="AA293" s="1"/>
      <c r="AB293" s="1"/>
      <c r="AC293" s="1"/>
      <c r="AD293" s="1"/>
    </row>
    <row r="294" spans="1:30" s="6" customFormat="1" ht="24.75" customHeight="1" x14ac:dyDescent="0.35">
      <c r="A294" s="38"/>
      <c r="B294" s="1"/>
      <c r="C294" s="24"/>
      <c r="D294" s="110"/>
      <c r="E294" s="110"/>
      <c r="F294" s="110"/>
      <c r="G294" s="105"/>
      <c r="I294" s="1"/>
      <c r="J294" s="1"/>
      <c r="K294" s="1"/>
      <c r="L294" s="1"/>
      <c r="M294" s="1"/>
      <c r="N294" s="1"/>
      <c r="O294" s="1"/>
      <c r="P294" s="1"/>
      <c r="Q294" s="1"/>
      <c r="R294" s="1"/>
      <c r="S294" s="1"/>
      <c r="T294" s="1"/>
      <c r="U294" s="1"/>
      <c r="V294" s="1"/>
      <c r="W294" s="1"/>
      <c r="X294" s="1"/>
      <c r="Y294" s="1"/>
      <c r="Z294" s="1"/>
      <c r="AA294" s="1"/>
      <c r="AB294" s="1"/>
      <c r="AC294" s="1"/>
      <c r="AD294" s="1"/>
    </row>
    <row r="295" spans="1:30" s="6" customFormat="1" ht="13.5" customHeight="1" x14ac:dyDescent="0.35">
      <c r="A295" s="1"/>
      <c r="B295" s="1"/>
      <c r="C295" s="1"/>
      <c r="D295" s="1"/>
      <c r="E295" s="1"/>
      <c r="F295" s="1"/>
      <c r="G295" s="1"/>
      <c r="I295" s="1"/>
      <c r="J295" s="1"/>
      <c r="K295" s="1"/>
      <c r="L295" s="1"/>
      <c r="M295" s="1"/>
      <c r="N295" s="1"/>
      <c r="O295" s="1"/>
      <c r="P295" s="1"/>
      <c r="Q295" s="1"/>
      <c r="R295" s="1"/>
      <c r="S295" s="1"/>
      <c r="T295" s="1"/>
      <c r="U295" s="1"/>
      <c r="V295" s="1"/>
      <c r="W295" s="1"/>
      <c r="X295" s="1"/>
      <c r="Y295" s="1"/>
      <c r="Z295" s="1"/>
      <c r="AA295" s="1"/>
      <c r="AB295" s="1"/>
      <c r="AC295" s="1"/>
      <c r="AD295" s="1"/>
    </row>
    <row r="297" spans="1:30" s="6" customFormat="1" ht="18.5" x14ac:dyDescent="0.45">
      <c r="A297" s="1"/>
      <c r="B297" s="2" t="s">
        <v>151</v>
      </c>
      <c r="C297" s="1"/>
      <c r="D297" s="1"/>
      <c r="E297" s="1"/>
      <c r="F297" s="1"/>
      <c r="G297" s="1"/>
      <c r="I297" s="1"/>
      <c r="J297" s="1"/>
      <c r="K297" s="1"/>
      <c r="L297" s="1"/>
      <c r="M297" s="1"/>
      <c r="N297" s="1"/>
      <c r="O297" s="1"/>
      <c r="P297" s="1"/>
      <c r="Q297" s="1"/>
      <c r="R297" s="1"/>
      <c r="S297" s="1"/>
      <c r="T297" s="1"/>
      <c r="U297" s="1"/>
      <c r="V297" s="1"/>
      <c r="W297" s="1"/>
      <c r="X297" s="1"/>
      <c r="Y297" s="1"/>
      <c r="Z297" s="1"/>
      <c r="AA297" s="1"/>
      <c r="AB297" s="1"/>
      <c r="AC297" s="1"/>
      <c r="AD297" s="1"/>
    </row>
    <row r="298" spans="1:30" s="6" customFormat="1" ht="33" customHeight="1" x14ac:dyDescent="0.35">
      <c r="A298" s="24"/>
      <c r="B298" s="85"/>
      <c r="C298" s="19" t="s">
        <v>48</v>
      </c>
      <c r="D298" s="19" t="s">
        <v>37</v>
      </c>
      <c r="E298" s="20" t="s">
        <v>38</v>
      </c>
      <c r="F298" s="21" t="s">
        <v>39</v>
      </c>
      <c r="G298" s="22" t="s">
        <v>40</v>
      </c>
      <c r="I298" s="1"/>
      <c r="J298" s="1"/>
      <c r="K298" s="1"/>
      <c r="L298" s="1"/>
      <c r="M298" s="1"/>
      <c r="N298" s="1"/>
      <c r="O298" s="1"/>
      <c r="P298" s="1"/>
      <c r="Q298" s="1"/>
      <c r="R298" s="1"/>
      <c r="S298" s="1"/>
      <c r="T298" s="1"/>
      <c r="U298" s="1"/>
      <c r="V298" s="1"/>
      <c r="W298" s="1"/>
      <c r="X298" s="1"/>
      <c r="Y298" s="1"/>
      <c r="Z298" s="1"/>
      <c r="AA298" s="1"/>
      <c r="AB298" s="1"/>
      <c r="AC298" s="1"/>
      <c r="AD298" s="1"/>
    </row>
    <row r="299" spans="1:30" s="6" customFormat="1" ht="2.25" customHeight="1" x14ac:dyDescent="0.35">
      <c r="A299" s="24"/>
      <c r="B299" s="86"/>
      <c r="C299" s="79"/>
      <c r="D299" s="27"/>
      <c r="E299" s="28"/>
      <c r="F299" s="29"/>
      <c r="G299" s="26"/>
      <c r="I299" s="1"/>
      <c r="J299" s="1"/>
      <c r="K299" s="1"/>
      <c r="L299" s="1"/>
      <c r="M299" s="1"/>
      <c r="N299" s="1"/>
      <c r="O299" s="1"/>
      <c r="P299" s="1"/>
      <c r="Q299" s="1"/>
      <c r="R299" s="1"/>
      <c r="S299" s="1"/>
      <c r="T299" s="1"/>
      <c r="U299" s="1"/>
      <c r="V299" s="1"/>
      <c r="W299" s="1"/>
      <c r="X299" s="1"/>
      <c r="Y299" s="1"/>
      <c r="Z299" s="1"/>
      <c r="AA299" s="1"/>
      <c r="AB299" s="1"/>
      <c r="AC299" s="1"/>
      <c r="AD299" s="1"/>
    </row>
    <row r="300" spans="1:30" s="6" customFormat="1" x14ac:dyDescent="0.35">
      <c r="A300" s="24"/>
      <c r="B300" s="1" t="s">
        <v>116</v>
      </c>
      <c r="C300" s="92">
        <v>0.63485477178423233</v>
      </c>
      <c r="D300" s="93">
        <v>153</v>
      </c>
      <c r="E300" s="93">
        <v>49</v>
      </c>
      <c r="F300" s="93">
        <v>39</v>
      </c>
      <c r="G300" s="94">
        <v>241</v>
      </c>
      <c r="I300" s="1"/>
      <c r="J300" s="1"/>
      <c r="K300" s="1"/>
      <c r="L300" s="1"/>
      <c r="M300" s="1"/>
      <c r="N300" s="1"/>
      <c r="O300" s="1"/>
      <c r="P300" s="1"/>
      <c r="Q300" s="1"/>
      <c r="R300" s="1"/>
      <c r="S300" s="1"/>
      <c r="T300" s="1"/>
      <c r="U300" s="1"/>
      <c r="V300" s="1"/>
      <c r="W300" s="1"/>
      <c r="X300" s="1"/>
      <c r="Y300" s="1"/>
      <c r="Z300" s="1"/>
      <c r="AA300" s="1"/>
      <c r="AB300" s="1"/>
      <c r="AC300" s="1"/>
      <c r="AD300" s="1"/>
    </row>
    <row r="301" spans="1:30" s="6" customFormat="1" x14ac:dyDescent="0.35">
      <c r="A301" s="24"/>
      <c r="B301" s="1" t="s">
        <v>117</v>
      </c>
      <c r="C301" s="92" t="s">
        <v>33</v>
      </c>
      <c r="D301" s="93" t="s">
        <v>33</v>
      </c>
      <c r="E301" s="93" t="s">
        <v>33</v>
      </c>
      <c r="F301" s="93" t="s">
        <v>33</v>
      </c>
      <c r="G301" s="94" t="s">
        <v>33</v>
      </c>
      <c r="I301" s="1"/>
      <c r="J301" s="1"/>
      <c r="K301" s="1"/>
      <c r="L301" s="1"/>
      <c r="M301" s="1"/>
      <c r="N301" s="1"/>
      <c r="O301" s="1"/>
      <c r="P301" s="1"/>
      <c r="Q301" s="1"/>
      <c r="R301" s="1"/>
      <c r="S301" s="1"/>
      <c r="T301" s="1"/>
      <c r="U301" s="1"/>
      <c r="V301" s="1"/>
      <c r="W301" s="1"/>
      <c r="X301" s="1"/>
      <c r="Y301" s="1"/>
      <c r="Z301" s="1"/>
      <c r="AA301" s="1"/>
      <c r="AB301" s="1"/>
      <c r="AC301" s="1"/>
      <c r="AD301" s="1"/>
    </row>
    <row r="302" spans="1:30" s="6" customFormat="1" x14ac:dyDescent="0.35">
      <c r="A302" s="24"/>
      <c r="B302" s="1" t="s">
        <v>118</v>
      </c>
      <c r="C302" s="92">
        <v>0.60869565217391308</v>
      </c>
      <c r="D302" s="93">
        <v>70</v>
      </c>
      <c r="E302" s="93">
        <v>22</v>
      </c>
      <c r="F302" s="93">
        <v>23</v>
      </c>
      <c r="G302" s="94">
        <v>115</v>
      </c>
      <c r="I302" s="1"/>
      <c r="J302" s="1"/>
      <c r="K302" s="1"/>
      <c r="L302" s="1"/>
      <c r="M302" s="1"/>
      <c r="N302" s="1"/>
      <c r="O302" s="1"/>
      <c r="P302" s="1"/>
      <c r="Q302" s="1"/>
      <c r="R302" s="1"/>
      <c r="S302" s="1"/>
      <c r="T302" s="1"/>
      <c r="U302" s="1"/>
      <c r="V302" s="1"/>
      <c r="W302" s="1"/>
      <c r="X302" s="1"/>
      <c r="Y302" s="1"/>
      <c r="Z302" s="1"/>
      <c r="AA302" s="1"/>
      <c r="AB302" s="1"/>
      <c r="AC302" s="1"/>
      <c r="AD302" s="1"/>
    </row>
    <row r="303" spans="1:30" s="6" customFormat="1" x14ac:dyDescent="0.35">
      <c r="A303" s="24"/>
      <c r="B303" s="1" t="s">
        <v>119</v>
      </c>
      <c r="C303" s="92">
        <v>0.875</v>
      </c>
      <c r="D303" s="93">
        <v>91</v>
      </c>
      <c r="E303" s="93">
        <v>6</v>
      </c>
      <c r="F303" s="93">
        <v>7</v>
      </c>
      <c r="G303" s="94">
        <v>104</v>
      </c>
      <c r="I303" s="1"/>
      <c r="J303" s="1"/>
      <c r="K303" s="1"/>
      <c r="L303" s="1"/>
      <c r="M303" s="1"/>
      <c r="N303" s="1"/>
      <c r="O303" s="1"/>
      <c r="P303" s="1"/>
      <c r="Q303" s="1"/>
      <c r="R303" s="1"/>
      <c r="S303" s="1"/>
      <c r="T303" s="1"/>
      <c r="U303" s="1"/>
      <c r="V303" s="1"/>
      <c r="W303" s="1"/>
      <c r="X303" s="1"/>
      <c r="Y303" s="1"/>
      <c r="Z303" s="1"/>
      <c r="AA303" s="1"/>
      <c r="AB303" s="1"/>
      <c r="AC303" s="1"/>
      <c r="AD303" s="1"/>
    </row>
    <row r="304" spans="1:30" s="6" customFormat="1" x14ac:dyDescent="0.35">
      <c r="A304" s="24"/>
      <c r="B304" s="1" t="s">
        <v>120</v>
      </c>
      <c r="C304" s="92">
        <v>0.7752808988764045</v>
      </c>
      <c r="D304" s="93">
        <v>414</v>
      </c>
      <c r="E304" s="93">
        <v>52</v>
      </c>
      <c r="F304" s="93">
        <v>68</v>
      </c>
      <c r="G304" s="94">
        <v>534</v>
      </c>
      <c r="I304" s="1"/>
      <c r="J304" s="1"/>
      <c r="K304" s="1"/>
      <c r="L304" s="1"/>
      <c r="M304" s="1"/>
      <c r="N304" s="1"/>
      <c r="O304" s="1"/>
      <c r="P304" s="1"/>
      <c r="Q304" s="1"/>
      <c r="R304" s="1"/>
      <c r="S304" s="1"/>
      <c r="T304" s="1"/>
      <c r="U304" s="1"/>
      <c r="V304" s="1"/>
      <c r="W304" s="1"/>
      <c r="X304" s="1"/>
      <c r="Y304" s="1"/>
      <c r="Z304" s="1"/>
      <c r="AA304" s="1"/>
      <c r="AB304" s="1"/>
      <c r="AC304" s="1"/>
      <c r="AD304" s="1"/>
    </row>
    <row r="305" spans="1:30" s="6" customFormat="1" x14ac:dyDescent="0.35">
      <c r="A305" s="24"/>
      <c r="B305" s="1" t="s">
        <v>121</v>
      </c>
      <c r="C305" s="92" t="s">
        <v>33</v>
      </c>
      <c r="D305" s="93" t="s">
        <v>33</v>
      </c>
      <c r="E305" s="93" t="s">
        <v>33</v>
      </c>
      <c r="F305" s="93" t="s">
        <v>33</v>
      </c>
      <c r="G305" s="94" t="s">
        <v>33</v>
      </c>
      <c r="I305" s="1"/>
      <c r="J305" s="1"/>
      <c r="K305" s="1"/>
      <c r="L305" s="1"/>
      <c r="M305" s="1"/>
      <c r="N305" s="1"/>
      <c r="O305" s="1"/>
      <c r="P305" s="1"/>
      <c r="Q305" s="1"/>
      <c r="R305" s="1"/>
      <c r="S305" s="1"/>
      <c r="T305" s="1"/>
      <c r="U305" s="1"/>
      <c r="V305" s="1"/>
      <c r="W305" s="1"/>
      <c r="X305" s="1"/>
      <c r="Y305" s="1"/>
      <c r="Z305" s="1"/>
      <c r="AA305" s="1"/>
      <c r="AB305" s="1"/>
      <c r="AC305" s="1"/>
      <c r="AD305" s="1"/>
    </row>
    <row r="306" spans="1:30" s="6" customFormat="1" x14ac:dyDescent="0.35">
      <c r="A306" s="24"/>
      <c r="B306" s="1" t="s">
        <v>122</v>
      </c>
      <c r="C306" s="92">
        <v>0.83653846153846156</v>
      </c>
      <c r="D306" s="93">
        <v>174</v>
      </c>
      <c r="E306" s="93">
        <v>14</v>
      </c>
      <c r="F306" s="93">
        <v>20</v>
      </c>
      <c r="G306" s="94">
        <v>208</v>
      </c>
      <c r="I306" s="1"/>
      <c r="J306" s="1"/>
      <c r="K306" s="1"/>
      <c r="L306" s="1"/>
      <c r="M306" s="1"/>
      <c r="N306" s="1"/>
      <c r="O306" s="1"/>
      <c r="P306" s="1"/>
      <c r="Q306" s="1"/>
      <c r="R306" s="1"/>
      <c r="S306" s="1"/>
      <c r="T306" s="1"/>
      <c r="U306" s="1"/>
      <c r="V306" s="1"/>
      <c r="W306" s="1"/>
      <c r="X306" s="1"/>
      <c r="Y306" s="1"/>
      <c r="Z306" s="1"/>
      <c r="AA306" s="1"/>
      <c r="AB306" s="1"/>
      <c r="AC306" s="1"/>
      <c r="AD306" s="1"/>
    </row>
    <row r="307" spans="1:30" s="6" customFormat="1" x14ac:dyDescent="0.35">
      <c r="A307" s="24"/>
      <c r="B307" s="1" t="s">
        <v>123</v>
      </c>
      <c r="C307" s="92" t="s">
        <v>33</v>
      </c>
      <c r="D307" s="93" t="s">
        <v>33</v>
      </c>
      <c r="E307" s="93" t="s">
        <v>33</v>
      </c>
      <c r="F307" s="93" t="s">
        <v>33</v>
      </c>
      <c r="G307" s="94" t="s">
        <v>33</v>
      </c>
      <c r="I307" s="1"/>
      <c r="J307" s="1"/>
      <c r="K307" s="1"/>
      <c r="L307" s="1"/>
      <c r="M307" s="1"/>
      <c r="N307" s="1"/>
      <c r="O307" s="1"/>
      <c r="P307" s="1"/>
      <c r="Q307" s="1"/>
      <c r="R307" s="1"/>
      <c r="S307" s="1"/>
      <c r="T307" s="1"/>
      <c r="U307" s="1"/>
      <c r="V307" s="1"/>
      <c r="W307" s="1"/>
      <c r="X307" s="1"/>
      <c r="Y307" s="1"/>
      <c r="Z307" s="1"/>
      <c r="AA307" s="1"/>
      <c r="AB307" s="1"/>
      <c r="AC307" s="1"/>
      <c r="AD307" s="1"/>
    </row>
    <row r="308" spans="1:30" s="6" customFormat="1" x14ac:dyDescent="0.35">
      <c r="A308" s="24"/>
      <c r="B308" s="1" t="s">
        <v>124</v>
      </c>
      <c r="C308" s="92" t="s">
        <v>33</v>
      </c>
      <c r="D308" s="93" t="s">
        <v>33</v>
      </c>
      <c r="E308" s="93" t="s">
        <v>33</v>
      </c>
      <c r="F308" s="93" t="s">
        <v>33</v>
      </c>
      <c r="G308" s="94" t="s">
        <v>33</v>
      </c>
      <c r="I308" s="1"/>
      <c r="J308" s="1"/>
      <c r="K308" s="1"/>
      <c r="L308" s="1"/>
      <c r="M308" s="1"/>
      <c r="N308" s="1"/>
      <c r="O308" s="1"/>
      <c r="P308" s="1"/>
      <c r="Q308" s="1"/>
      <c r="R308" s="1"/>
      <c r="S308" s="1"/>
      <c r="T308" s="1"/>
      <c r="U308" s="1"/>
      <c r="V308" s="1"/>
      <c r="W308" s="1"/>
      <c r="X308" s="1"/>
      <c r="Y308" s="1"/>
      <c r="Z308" s="1"/>
      <c r="AA308" s="1"/>
      <c r="AB308" s="1"/>
      <c r="AC308" s="1"/>
      <c r="AD308" s="1"/>
    </row>
    <row r="309" spans="1:30" s="6" customFormat="1" x14ac:dyDescent="0.35">
      <c r="A309" s="24"/>
      <c r="B309" s="1" t="s">
        <v>125</v>
      </c>
      <c r="C309" s="92">
        <v>0.54347826086956519</v>
      </c>
      <c r="D309" s="93">
        <v>50</v>
      </c>
      <c r="E309" s="93">
        <v>14</v>
      </c>
      <c r="F309" s="93">
        <v>28</v>
      </c>
      <c r="G309" s="94">
        <v>92</v>
      </c>
      <c r="I309" s="1"/>
      <c r="J309" s="1"/>
      <c r="K309" s="1"/>
      <c r="L309" s="1"/>
      <c r="M309" s="1"/>
      <c r="N309" s="1"/>
      <c r="O309" s="1"/>
      <c r="P309" s="1"/>
      <c r="Q309" s="1"/>
      <c r="R309" s="1"/>
      <c r="S309" s="1"/>
      <c r="T309" s="1"/>
      <c r="U309" s="1"/>
      <c r="V309" s="1"/>
      <c r="W309" s="1"/>
      <c r="X309" s="1"/>
      <c r="Y309" s="1"/>
      <c r="Z309" s="1"/>
      <c r="AA309" s="1"/>
      <c r="AB309" s="1"/>
      <c r="AC309" s="1"/>
      <c r="AD309" s="1"/>
    </row>
    <row r="310" spans="1:30" s="6" customFormat="1" x14ac:dyDescent="0.35">
      <c r="A310" s="24"/>
      <c r="B310" s="1" t="s">
        <v>126</v>
      </c>
      <c r="C310" s="92">
        <v>0.86363636363636365</v>
      </c>
      <c r="D310" s="93">
        <v>57</v>
      </c>
      <c r="E310" s="93">
        <v>3</v>
      </c>
      <c r="F310" s="93">
        <v>6</v>
      </c>
      <c r="G310" s="94">
        <v>66</v>
      </c>
      <c r="I310" s="1"/>
      <c r="J310" s="1"/>
      <c r="K310" s="1"/>
      <c r="L310" s="1"/>
      <c r="M310" s="1"/>
      <c r="N310" s="1"/>
      <c r="O310" s="1"/>
      <c r="P310" s="1"/>
      <c r="Q310" s="1"/>
      <c r="R310" s="1"/>
      <c r="S310" s="1"/>
      <c r="T310" s="1"/>
      <c r="U310" s="1"/>
      <c r="V310" s="1"/>
      <c r="W310" s="1"/>
      <c r="X310" s="1"/>
      <c r="Y310" s="1"/>
      <c r="Z310" s="1"/>
      <c r="AA310" s="1"/>
      <c r="AB310" s="1"/>
      <c r="AC310" s="1"/>
      <c r="AD310" s="1"/>
    </row>
    <row r="311" spans="1:30" s="6" customFormat="1" x14ac:dyDescent="0.35">
      <c r="A311" s="24"/>
      <c r="B311" s="1" t="s">
        <v>127</v>
      </c>
      <c r="C311" s="92">
        <v>0.80168776371308015</v>
      </c>
      <c r="D311" s="93">
        <v>190</v>
      </c>
      <c r="E311" s="93">
        <v>29</v>
      </c>
      <c r="F311" s="93">
        <v>18</v>
      </c>
      <c r="G311" s="94">
        <v>237</v>
      </c>
      <c r="I311" s="1"/>
      <c r="J311" s="1"/>
      <c r="K311" s="1"/>
      <c r="L311" s="1"/>
      <c r="M311" s="1"/>
      <c r="N311" s="1"/>
      <c r="O311" s="1"/>
      <c r="P311" s="1"/>
      <c r="Q311" s="1"/>
      <c r="R311" s="1"/>
      <c r="S311" s="1"/>
      <c r="T311" s="1"/>
      <c r="U311" s="1"/>
      <c r="V311" s="1"/>
      <c r="W311" s="1"/>
      <c r="X311" s="1"/>
      <c r="Y311" s="1"/>
      <c r="Z311" s="1"/>
      <c r="AA311" s="1"/>
      <c r="AB311" s="1"/>
      <c r="AC311" s="1"/>
      <c r="AD311" s="1"/>
    </row>
    <row r="312" spans="1:30" s="6" customFormat="1" x14ac:dyDescent="0.35">
      <c r="A312" s="24"/>
      <c r="B312" s="1" t="s">
        <v>128</v>
      </c>
      <c r="C312" s="92" t="s">
        <v>33</v>
      </c>
      <c r="D312" s="93" t="s">
        <v>33</v>
      </c>
      <c r="E312" s="93" t="s">
        <v>33</v>
      </c>
      <c r="F312" s="93" t="s">
        <v>33</v>
      </c>
      <c r="G312" s="94" t="s">
        <v>33</v>
      </c>
      <c r="I312" s="1"/>
      <c r="J312" s="1"/>
      <c r="K312" s="1"/>
      <c r="L312" s="1"/>
      <c r="M312" s="1"/>
      <c r="N312" s="1"/>
      <c r="O312" s="1"/>
      <c r="P312" s="1"/>
      <c r="Q312" s="1"/>
      <c r="R312" s="1"/>
      <c r="S312" s="1"/>
      <c r="T312" s="1"/>
      <c r="U312" s="1"/>
      <c r="V312" s="1"/>
      <c r="W312" s="1"/>
      <c r="X312" s="1"/>
      <c r="Y312" s="1"/>
      <c r="Z312" s="1"/>
      <c r="AA312" s="1"/>
      <c r="AB312" s="1"/>
      <c r="AC312" s="1"/>
      <c r="AD312" s="1"/>
    </row>
    <row r="313" spans="1:30" s="6" customFormat="1" x14ac:dyDescent="0.35">
      <c r="A313" s="24"/>
      <c r="B313" s="1" t="s">
        <v>129</v>
      </c>
      <c r="C313" s="92">
        <v>0.82352941176470584</v>
      </c>
      <c r="D313" s="93">
        <v>70</v>
      </c>
      <c r="E313" s="93">
        <v>8</v>
      </c>
      <c r="F313" s="93">
        <v>7</v>
      </c>
      <c r="G313" s="94">
        <v>85</v>
      </c>
      <c r="I313" s="1"/>
      <c r="J313" s="1"/>
      <c r="K313" s="1"/>
      <c r="L313" s="1"/>
      <c r="M313" s="1"/>
      <c r="N313" s="1"/>
      <c r="O313" s="1"/>
      <c r="P313" s="1"/>
      <c r="Q313" s="1"/>
      <c r="R313" s="1"/>
      <c r="S313" s="1"/>
      <c r="T313" s="1"/>
      <c r="U313" s="1"/>
      <c r="V313" s="1"/>
      <c r="W313" s="1"/>
      <c r="X313" s="1"/>
      <c r="Y313" s="1"/>
      <c r="Z313" s="1"/>
      <c r="AA313" s="1"/>
      <c r="AB313" s="1"/>
      <c r="AC313" s="1"/>
      <c r="AD313" s="1"/>
    </row>
    <row r="314" spans="1:30" s="6" customFormat="1" x14ac:dyDescent="0.35">
      <c r="A314" s="24"/>
      <c r="B314" s="1" t="s">
        <v>130</v>
      </c>
      <c r="C314" s="92">
        <v>0.7651006711409396</v>
      </c>
      <c r="D314" s="93">
        <v>228</v>
      </c>
      <c r="E314" s="93">
        <v>32</v>
      </c>
      <c r="F314" s="93">
        <v>38</v>
      </c>
      <c r="G314" s="94">
        <v>298</v>
      </c>
      <c r="I314" s="1"/>
      <c r="J314" s="1"/>
      <c r="K314" s="1"/>
      <c r="L314" s="1"/>
      <c r="M314" s="1"/>
      <c r="N314" s="1"/>
      <c r="O314" s="1"/>
      <c r="P314" s="1"/>
      <c r="Q314" s="1"/>
      <c r="R314" s="1"/>
      <c r="S314" s="1"/>
      <c r="T314" s="1"/>
      <c r="U314" s="1"/>
      <c r="V314" s="1"/>
      <c r="W314" s="1"/>
      <c r="X314" s="1"/>
      <c r="Y314" s="1"/>
      <c r="Z314" s="1"/>
      <c r="AA314" s="1"/>
      <c r="AB314" s="1"/>
      <c r="AC314" s="1"/>
      <c r="AD314" s="1"/>
    </row>
    <row r="315" spans="1:30" s="6" customFormat="1" x14ac:dyDescent="0.35">
      <c r="A315" s="24"/>
      <c r="B315" s="1" t="s">
        <v>131</v>
      </c>
      <c r="C315" s="92">
        <v>0.76077265973254082</v>
      </c>
      <c r="D315" s="93">
        <v>512</v>
      </c>
      <c r="E315" s="93">
        <v>51</v>
      </c>
      <c r="F315" s="93">
        <v>110</v>
      </c>
      <c r="G315" s="94">
        <v>673</v>
      </c>
      <c r="I315" s="1"/>
      <c r="J315" s="1"/>
      <c r="K315" s="1"/>
      <c r="L315" s="1"/>
      <c r="M315" s="1"/>
      <c r="N315" s="1"/>
      <c r="O315" s="1"/>
      <c r="P315" s="1"/>
      <c r="Q315" s="1"/>
      <c r="R315" s="1"/>
      <c r="S315" s="1"/>
      <c r="T315" s="1"/>
      <c r="U315" s="1"/>
      <c r="V315" s="1"/>
      <c r="W315" s="1"/>
      <c r="X315" s="1"/>
      <c r="Y315" s="1"/>
      <c r="Z315" s="1"/>
      <c r="AA315" s="1"/>
      <c r="AB315" s="1"/>
      <c r="AC315" s="1"/>
      <c r="AD315" s="1"/>
    </row>
    <row r="316" spans="1:30" s="6" customFormat="1" x14ac:dyDescent="0.35">
      <c r="A316" s="24"/>
      <c r="B316" s="1" t="s">
        <v>132</v>
      </c>
      <c r="C316" s="92">
        <v>0.57088122605363989</v>
      </c>
      <c r="D316" s="93">
        <v>298</v>
      </c>
      <c r="E316" s="93">
        <v>72</v>
      </c>
      <c r="F316" s="93">
        <v>152</v>
      </c>
      <c r="G316" s="94">
        <v>522</v>
      </c>
      <c r="I316" s="1"/>
      <c r="J316" s="1"/>
      <c r="K316" s="1"/>
      <c r="L316" s="1"/>
      <c r="M316" s="1"/>
      <c r="N316" s="1"/>
      <c r="O316" s="1"/>
      <c r="P316" s="1"/>
      <c r="Q316" s="1"/>
      <c r="R316" s="1"/>
      <c r="S316" s="1"/>
      <c r="T316" s="1"/>
      <c r="U316" s="1"/>
      <c r="V316" s="1"/>
      <c r="W316" s="1"/>
      <c r="X316" s="1"/>
      <c r="Y316" s="1"/>
      <c r="Z316" s="1"/>
      <c r="AA316" s="1"/>
      <c r="AB316" s="1"/>
      <c r="AC316" s="1"/>
      <c r="AD316" s="1"/>
    </row>
    <row r="317" spans="1:30" s="6" customFormat="1" x14ac:dyDescent="0.35">
      <c r="A317" s="24"/>
      <c r="B317" s="68" t="s">
        <v>133</v>
      </c>
      <c r="C317" s="95">
        <v>0.8797250859106529</v>
      </c>
      <c r="D317" s="96">
        <v>256</v>
      </c>
      <c r="E317" s="96">
        <v>10</v>
      </c>
      <c r="F317" s="96">
        <v>25</v>
      </c>
      <c r="G317" s="97">
        <v>291</v>
      </c>
      <c r="I317" s="1"/>
      <c r="J317" s="1"/>
      <c r="K317" s="1"/>
      <c r="L317" s="1"/>
      <c r="M317" s="1"/>
      <c r="N317" s="1"/>
      <c r="O317" s="1"/>
      <c r="P317" s="1"/>
      <c r="Q317" s="1"/>
      <c r="R317" s="1"/>
      <c r="S317" s="1"/>
      <c r="T317" s="1"/>
      <c r="U317" s="1"/>
      <c r="V317" s="1"/>
      <c r="W317" s="1"/>
      <c r="X317" s="1"/>
      <c r="Y317" s="1"/>
      <c r="Z317" s="1"/>
      <c r="AA317" s="1"/>
      <c r="AB317" s="1"/>
      <c r="AC317" s="1"/>
      <c r="AD317" s="1"/>
    </row>
    <row r="320" spans="1:30" s="6" customFormat="1" hidden="1" x14ac:dyDescent="0.35">
      <c r="A320" s="1"/>
      <c r="B320" s="1"/>
      <c r="C320" s="98" t="s">
        <v>152</v>
      </c>
      <c r="D320" s="1"/>
      <c r="E320" s="1"/>
      <c r="F320" s="1"/>
      <c r="G320" s="1"/>
      <c r="I320" s="1"/>
      <c r="J320" s="1"/>
      <c r="K320" s="1"/>
      <c r="L320" s="1"/>
      <c r="M320" s="1"/>
      <c r="N320" s="1"/>
      <c r="O320" s="1"/>
      <c r="P320" s="1"/>
      <c r="Q320" s="1"/>
      <c r="R320" s="1"/>
      <c r="S320" s="1"/>
      <c r="T320" s="1"/>
      <c r="U320" s="1"/>
      <c r="V320" s="1"/>
      <c r="W320" s="1"/>
      <c r="X320" s="1"/>
      <c r="Y320" s="1"/>
      <c r="Z320" s="1"/>
      <c r="AA320" s="1"/>
      <c r="AB320" s="1"/>
      <c r="AC320" s="1"/>
      <c r="AD320" s="1"/>
    </row>
    <row r="321" spans="1:30" s="6" customFormat="1" hidden="1" x14ac:dyDescent="0.35">
      <c r="A321" s="24"/>
      <c r="B321" s="1"/>
      <c r="C321" s="1"/>
      <c r="D321" s="24" t="s">
        <v>48</v>
      </c>
      <c r="E321" s="24" t="s">
        <v>49</v>
      </c>
      <c r="F321" s="1" t="s">
        <v>39</v>
      </c>
      <c r="G321" s="1"/>
      <c r="I321" s="1"/>
      <c r="J321" s="1"/>
      <c r="K321" s="1"/>
      <c r="L321" s="1"/>
      <c r="M321" s="1"/>
      <c r="N321" s="1"/>
      <c r="O321" s="1"/>
      <c r="P321" s="1"/>
      <c r="Q321" s="1"/>
      <c r="R321" s="1"/>
      <c r="S321" s="1"/>
      <c r="T321" s="1"/>
      <c r="U321" s="1"/>
      <c r="V321" s="1"/>
      <c r="W321" s="1"/>
      <c r="X321" s="1"/>
      <c r="Y321" s="1"/>
      <c r="Z321" s="1"/>
      <c r="AA321" s="1"/>
      <c r="AB321" s="1"/>
      <c r="AC321" s="1"/>
      <c r="AD321" s="1"/>
    </row>
    <row r="322" spans="1:30" s="6" customFormat="1" hidden="1" x14ac:dyDescent="0.35">
      <c r="A322" s="111"/>
      <c r="B322" s="1">
        <v>10</v>
      </c>
      <c r="C322" s="1" t="e">
        <v>#REF!</v>
      </c>
      <c r="D322" s="112">
        <v>0.63485477178423233</v>
      </c>
      <c r="E322" s="112">
        <v>0.2033195020746888</v>
      </c>
      <c r="F322" s="113">
        <v>0.16182572614107885</v>
      </c>
      <c r="G322" s="1"/>
      <c r="I322" s="1"/>
      <c r="J322" s="1"/>
      <c r="K322" s="1"/>
      <c r="L322" s="1"/>
      <c r="M322" s="1"/>
      <c r="N322" s="1"/>
      <c r="O322" s="1"/>
      <c r="P322" s="1"/>
      <c r="Q322" s="1"/>
      <c r="R322" s="1"/>
      <c r="S322" s="1"/>
      <c r="T322" s="1"/>
      <c r="U322" s="1"/>
      <c r="V322" s="1"/>
      <c r="W322" s="1"/>
      <c r="X322" s="1"/>
      <c r="Y322" s="1"/>
      <c r="Z322" s="1"/>
      <c r="AA322" s="1"/>
      <c r="AB322" s="1"/>
      <c r="AC322" s="1"/>
      <c r="AD322" s="1"/>
    </row>
    <row r="323" spans="1:30" s="6" customFormat="1" hidden="1" x14ac:dyDescent="0.35">
      <c r="A323" s="111"/>
      <c r="B323" s="1" t="s">
        <v>33</v>
      </c>
      <c r="C323" s="1" t="e">
        <v>#REF!</v>
      </c>
      <c r="D323" s="112" t="s">
        <v>33</v>
      </c>
      <c r="E323" s="112" t="s">
        <v>33</v>
      </c>
      <c r="F323" s="113" t="s">
        <v>33</v>
      </c>
      <c r="G323" s="1"/>
      <c r="I323" s="1"/>
      <c r="J323" s="1"/>
      <c r="K323" s="1"/>
      <c r="L323" s="1"/>
      <c r="M323" s="1"/>
      <c r="N323" s="1"/>
      <c r="O323" s="1"/>
      <c r="P323" s="1"/>
      <c r="Q323" s="1"/>
      <c r="R323" s="1"/>
      <c r="S323" s="1"/>
      <c r="T323" s="1"/>
      <c r="U323" s="1"/>
      <c r="V323" s="1"/>
      <c r="W323" s="1"/>
      <c r="X323" s="1"/>
      <c r="Y323" s="1"/>
      <c r="Z323" s="1"/>
      <c r="AA323" s="1"/>
      <c r="AB323" s="1"/>
      <c r="AC323" s="1"/>
      <c r="AD323" s="1"/>
    </row>
    <row r="324" spans="1:30" s="6" customFormat="1" hidden="1" x14ac:dyDescent="0.35">
      <c r="A324" s="111"/>
      <c r="B324" s="1">
        <v>11</v>
      </c>
      <c r="C324" s="1" t="e">
        <v>#REF!</v>
      </c>
      <c r="D324" s="112">
        <v>0.60869565217391308</v>
      </c>
      <c r="E324" s="112">
        <v>0.19130434782608696</v>
      </c>
      <c r="F324" s="113">
        <v>0.2</v>
      </c>
      <c r="G324" s="1"/>
      <c r="I324" s="1"/>
      <c r="J324" s="1"/>
      <c r="K324" s="1"/>
      <c r="L324" s="1"/>
      <c r="M324" s="1"/>
      <c r="N324" s="1"/>
      <c r="O324" s="1"/>
      <c r="P324" s="1"/>
      <c r="Q324" s="1"/>
      <c r="R324" s="1"/>
      <c r="S324" s="1"/>
      <c r="T324" s="1"/>
      <c r="U324" s="1"/>
      <c r="V324" s="1"/>
      <c r="W324" s="1"/>
      <c r="X324" s="1"/>
      <c r="Y324" s="1"/>
      <c r="Z324" s="1"/>
      <c r="AA324" s="1"/>
      <c r="AB324" s="1"/>
      <c r="AC324" s="1"/>
      <c r="AD324" s="1"/>
    </row>
    <row r="325" spans="1:30" s="6" customFormat="1" hidden="1" x14ac:dyDescent="0.35">
      <c r="A325" s="111"/>
      <c r="B325" s="1">
        <v>2</v>
      </c>
      <c r="C325" s="1" t="e">
        <v>#REF!</v>
      </c>
      <c r="D325" s="112">
        <v>0.875</v>
      </c>
      <c r="E325" s="112">
        <v>5.7692307692307696E-2</v>
      </c>
      <c r="F325" s="113">
        <v>6.7307692307692304E-2</v>
      </c>
      <c r="G325" s="1"/>
      <c r="I325" s="1"/>
      <c r="J325" s="1"/>
      <c r="K325" s="1"/>
      <c r="L325" s="1"/>
      <c r="M325" s="1"/>
      <c r="N325" s="1"/>
      <c r="O325" s="1"/>
      <c r="P325" s="1"/>
      <c r="Q325" s="1"/>
      <c r="R325" s="1"/>
      <c r="S325" s="1"/>
      <c r="T325" s="1"/>
      <c r="U325" s="1"/>
      <c r="V325" s="1"/>
      <c r="W325" s="1"/>
      <c r="X325" s="1"/>
      <c r="Y325" s="1"/>
      <c r="Z325" s="1"/>
      <c r="AA325" s="1"/>
      <c r="AB325" s="1"/>
      <c r="AC325" s="1"/>
      <c r="AD325" s="1"/>
    </row>
    <row r="326" spans="1:30" s="6" customFormat="1" hidden="1" x14ac:dyDescent="0.35">
      <c r="A326" s="111"/>
      <c r="B326" s="1">
        <v>7</v>
      </c>
      <c r="C326" s="1" t="e">
        <v>#REF!</v>
      </c>
      <c r="D326" s="112">
        <v>0.7752808988764045</v>
      </c>
      <c r="E326" s="112">
        <v>9.7378277153558054E-2</v>
      </c>
      <c r="F326" s="113">
        <v>0.12734082397003746</v>
      </c>
      <c r="G326" s="1"/>
      <c r="I326" s="1"/>
      <c r="J326" s="1"/>
      <c r="K326" s="1"/>
      <c r="L326" s="1"/>
      <c r="M326" s="1"/>
      <c r="N326" s="1"/>
      <c r="O326" s="1"/>
      <c r="P326" s="1"/>
      <c r="Q326" s="1"/>
      <c r="R326" s="1"/>
      <c r="S326" s="1"/>
      <c r="T326" s="1"/>
      <c r="U326" s="1"/>
      <c r="V326" s="1"/>
      <c r="W326" s="1"/>
      <c r="X326" s="1"/>
      <c r="Y326" s="1"/>
      <c r="Z326" s="1"/>
      <c r="AA326" s="1"/>
      <c r="AB326" s="1"/>
      <c r="AC326" s="1"/>
      <c r="AD326" s="1"/>
    </row>
    <row r="327" spans="1:30" s="6" customFormat="1" hidden="1" x14ac:dyDescent="0.35">
      <c r="A327" s="111"/>
      <c r="B327" s="1" t="s">
        <v>33</v>
      </c>
      <c r="C327" s="1" t="e">
        <v>#REF!</v>
      </c>
      <c r="D327" s="112" t="s">
        <v>33</v>
      </c>
      <c r="E327" s="112" t="s">
        <v>33</v>
      </c>
      <c r="F327" s="113" t="s">
        <v>33</v>
      </c>
      <c r="G327" s="1"/>
      <c r="I327" s="1"/>
      <c r="J327" s="1"/>
      <c r="K327" s="1"/>
      <c r="L327" s="1"/>
      <c r="M327" s="1"/>
      <c r="N327" s="1"/>
      <c r="O327" s="1"/>
      <c r="P327" s="1"/>
      <c r="Q327" s="1"/>
      <c r="R327" s="1"/>
      <c r="S327" s="1"/>
      <c r="T327" s="1"/>
      <c r="U327" s="1"/>
      <c r="V327" s="1"/>
      <c r="W327" s="1"/>
      <c r="X327" s="1"/>
      <c r="Y327" s="1"/>
      <c r="Z327" s="1"/>
      <c r="AA327" s="1"/>
      <c r="AB327" s="1"/>
      <c r="AC327" s="1"/>
      <c r="AD327" s="1"/>
    </row>
    <row r="328" spans="1:30" s="6" customFormat="1" hidden="1" x14ac:dyDescent="0.35">
      <c r="A328" s="111"/>
      <c r="B328" s="1">
        <v>4</v>
      </c>
      <c r="C328" s="1" t="e">
        <v>#REF!</v>
      </c>
      <c r="D328" s="112">
        <v>0.83653846153846156</v>
      </c>
      <c r="E328" s="112">
        <v>6.7307692307692304E-2</v>
      </c>
      <c r="F328" s="113">
        <v>9.6153846153846159E-2</v>
      </c>
      <c r="G328" s="1"/>
      <c r="I328" s="1"/>
      <c r="J328" s="1"/>
      <c r="K328" s="1"/>
      <c r="L328" s="1"/>
      <c r="M328" s="1"/>
      <c r="N328" s="1"/>
      <c r="O328" s="1"/>
      <c r="P328" s="1"/>
      <c r="Q328" s="1"/>
      <c r="R328" s="1"/>
      <c r="S328" s="1"/>
      <c r="T328" s="1"/>
      <c r="U328" s="1"/>
      <c r="V328" s="1"/>
      <c r="W328" s="1"/>
      <c r="X328" s="1"/>
      <c r="Y328" s="1"/>
      <c r="Z328" s="1"/>
      <c r="AA328" s="1"/>
      <c r="AB328" s="1"/>
      <c r="AC328" s="1"/>
      <c r="AD328" s="1"/>
    </row>
    <row r="329" spans="1:30" s="6" customFormat="1" hidden="1" x14ac:dyDescent="0.35">
      <c r="A329" s="111"/>
      <c r="B329" s="1" t="s">
        <v>33</v>
      </c>
      <c r="C329" s="1" t="e">
        <v>#REF!</v>
      </c>
      <c r="D329" s="112" t="s">
        <v>33</v>
      </c>
      <c r="E329" s="112" t="s">
        <v>33</v>
      </c>
      <c r="F329" s="113" t="s">
        <v>33</v>
      </c>
      <c r="G329" s="1"/>
      <c r="I329" s="1"/>
      <c r="J329" s="1"/>
      <c r="K329" s="1"/>
      <c r="L329" s="1"/>
      <c r="M329" s="1"/>
      <c r="N329" s="1"/>
      <c r="O329" s="1"/>
      <c r="P329" s="1"/>
      <c r="Q329" s="1"/>
      <c r="R329" s="1"/>
      <c r="S329" s="1"/>
      <c r="T329" s="1"/>
      <c r="U329" s="1"/>
      <c r="V329" s="1"/>
      <c r="W329" s="1"/>
      <c r="X329" s="1"/>
      <c r="Y329" s="1"/>
      <c r="Z329" s="1"/>
      <c r="AA329" s="1"/>
      <c r="AB329" s="1"/>
      <c r="AC329" s="1"/>
      <c r="AD329" s="1"/>
    </row>
    <row r="330" spans="1:30" s="6" customFormat="1" hidden="1" x14ac:dyDescent="0.35">
      <c r="A330" s="111"/>
      <c r="B330" s="1" t="s">
        <v>33</v>
      </c>
      <c r="C330" s="1" t="e">
        <v>#REF!</v>
      </c>
      <c r="D330" s="112" t="s">
        <v>33</v>
      </c>
      <c r="E330" s="112" t="s">
        <v>33</v>
      </c>
      <c r="F330" s="113" t="s">
        <v>33</v>
      </c>
      <c r="G330" s="1"/>
      <c r="I330" s="1"/>
      <c r="J330" s="1"/>
      <c r="K330" s="1"/>
      <c r="L330" s="1"/>
      <c r="M330" s="1"/>
      <c r="N330" s="1"/>
      <c r="O330" s="1"/>
      <c r="P330" s="1"/>
      <c r="Q330" s="1"/>
      <c r="R330" s="1"/>
      <c r="S330" s="1"/>
      <c r="T330" s="1"/>
      <c r="U330" s="1"/>
      <c r="V330" s="1"/>
      <c r="W330" s="1"/>
      <c r="X330" s="1"/>
      <c r="Y330" s="1"/>
      <c r="Z330" s="1"/>
      <c r="AA330" s="1"/>
      <c r="AB330" s="1"/>
      <c r="AC330" s="1"/>
      <c r="AD330" s="1"/>
    </row>
    <row r="331" spans="1:30" s="6" customFormat="1" hidden="1" x14ac:dyDescent="0.35">
      <c r="A331" s="111"/>
      <c r="B331" s="1">
        <v>13</v>
      </c>
      <c r="C331" s="1" t="e">
        <v>#REF!</v>
      </c>
      <c r="D331" s="112">
        <v>0.54347826086956519</v>
      </c>
      <c r="E331" s="112">
        <v>0.15217391304347827</v>
      </c>
      <c r="F331" s="113">
        <v>0.30434782608695654</v>
      </c>
      <c r="G331" s="1"/>
      <c r="I331" s="1"/>
      <c r="J331" s="1"/>
      <c r="K331" s="1"/>
      <c r="L331" s="1"/>
      <c r="M331" s="1"/>
      <c r="N331" s="1"/>
      <c r="O331" s="1"/>
      <c r="P331" s="1"/>
      <c r="Q331" s="1"/>
      <c r="R331" s="1"/>
      <c r="S331" s="1"/>
      <c r="T331" s="1"/>
      <c r="U331" s="1"/>
      <c r="V331" s="1"/>
      <c r="W331" s="1"/>
      <c r="X331" s="1"/>
      <c r="Y331" s="1"/>
      <c r="Z331" s="1"/>
      <c r="AA331" s="1"/>
      <c r="AB331" s="1"/>
      <c r="AC331" s="1"/>
      <c r="AD331" s="1"/>
    </row>
    <row r="332" spans="1:30" s="6" customFormat="1" hidden="1" x14ac:dyDescent="0.35">
      <c r="A332" s="111"/>
      <c r="B332" s="1">
        <v>3</v>
      </c>
      <c r="C332" s="1" t="e">
        <v>#REF!</v>
      </c>
      <c r="D332" s="112">
        <v>0.86363636363636365</v>
      </c>
      <c r="E332" s="112">
        <v>4.5454545454545456E-2</v>
      </c>
      <c r="F332" s="113">
        <v>9.0909090909090912E-2</v>
      </c>
      <c r="G332" s="1"/>
      <c r="I332" s="1"/>
      <c r="J332" s="1"/>
      <c r="K332" s="1"/>
      <c r="L332" s="1"/>
      <c r="M332" s="1"/>
      <c r="N332" s="1"/>
      <c r="O332" s="1"/>
      <c r="P332" s="1"/>
      <c r="Q332" s="1"/>
      <c r="R332" s="1"/>
      <c r="S332" s="1"/>
      <c r="T332" s="1"/>
      <c r="U332" s="1"/>
      <c r="V332" s="1"/>
      <c r="W332" s="1"/>
      <c r="X332" s="1"/>
      <c r="Y332" s="1"/>
      <c r="Z332" s="1"/>
      <c r="AA332" s="1"/>
      <c r="AB332" s="1"/>
      <c r="AC332" s="1"/>
      <c r="AD332" s="1"/>
    </row>
    <row r="333" spans="1:30" s="6" customFormat="1" hidden="1" x14ac:dyDescent="0.35">
      <c r="A333" s="111"/>
      <c r="B333" s="1">
        <v>6</v>
      </c>
      <c r="C333" s="1" t="e">
        <v>#REF!</v>
      </c>
      <c r="D333" s="112">
        <v>0.80168776371308015</v>
      </c>
      <c r="E333" s="112">
        <v>0.12236286919831224</v>
      </c>
      <c r="F333" s="113">
        <v>7.5949367088607597E-2</v>
      </c>
      <c r="G333" s="1"/>
      <c r="I333" s="1"/>
      <c r="J333" s="1"/>
      <c r="K333" s="1"/>
      <c r="L333" s="1"/>
      <c r="M333" s="1"/>
      <c r="N333" s="1"/>
      <c r="O333" s="1"/>
      <c r="P333" s="1"/>
      <c r="Q333" s="1"/>
      <c r="R333" s="1"/>
      <c r="S333" s="1"/>
      <c r="T333" s="1"/>
      <c r="U333" s="1"/>
      <c r="V333" s="1"/>
      <c r="W333" s="1"/>
      <c r="X333" s="1"/>
      <c r="Y333" s="1"/>
      <c r="Z333" s="1"/>
      <c r="AA333" s="1"/>
      <c r="AB333" s="1"/>
      <c r="AC333" s="1"/>
      <c r="AD333" s="1"/>
    </row>
    <row r="334" spans="1:30" s="6" customFormat="1" hidden="1" x14ac:dyDescent="0.35">
      <c r="A334" s="111"/>
      <c r="B334" s="1" t="s">
        <v>33</v>
      </c>
      <c r="C334" s="1" t="e">
        <v>#REF!</v>
      </c>
      <c r="D334" s="112" t="s">
        <v>33</v>
      </c>
      <c r="E334" s="112" t="s">
        <v>33</v>
      </c>
      <c r="F334" s="113" t="s">
        <v>33</v>
      </c>
      <c r="G334" s="1"/>
      <c r="I334" s="1"/>
      <c r="J334" s="1"/>
      <c r="K334" s="1"/>
      <c r="L334" s="1"/>
      <c r="M334" s="1"/>
      <c r="N334" s="1"/>
      <c r="O334" s="1"/>
      <c r="P334" s="1"/>
      <c r="Q334" s="1"/>
      <c r="R334" s="1"/>
      <c r="S334" s="1"/>
      <c r="T334" s="1"/>
      <c r="U334" s="1"/>
      <c r="V334" s="1"/>
      <c r="W334" s="1"/>
      <c r="X334" s="1"/>
      <c r="Y334" s="1"/>
      <c r="Z334" s="1"/>
      <c r="AA334" s="1"/>
      <c r="AB334" s="1"/>
      <c r="AC334" s="1"/>
      <c r="AD334" s="1"/>
    </row>
    <row r="335" spans="1:30" s="6" customFormat="1" hidden="1" x14ac:dyDescent="0.35">
      <c r="A335" s="111"/>
      <c r="B335" s="1">
        <v>5</v>
      </c>
      <c r="C335" s="1" t="e">
        <v>#REF!</v>
      </c>
      <c r="D335" s="112">
        <v>0.82352941176470584</v>
      </c>
      <c r="E335" s="112">
        <v>9.4117647058823528E-2</v>
      </c>
      <c r="F335" s="113">
        <v>8.2352941176470587E-2</v>
      </c>
      <c r="G335" s="1"/>
      <c r="I335" s="1"/>
      <c r="J335" s="1"/>
      <c r="K335" s="1"/>
      <c r="L335" s="1"/>
      <c r="M335" s="1"/>
      <c r="N335" s="1"/>
      <c r="O335" s="1"/>
      <c r="P335" s="1"/>
      <c r="Q335" s="1"/>
      <c r="R335" s="1"/>
      <c r="S335" s="1"/>
      <c r="T335" s="1"/>
      <c r="U335" s="1"/>
      <c r="V335" s="1"/>
      <c r="W335" s="1"/>
      <c r="X335" s="1"/>
      <c r="Y335" s="1"/>
      <c r="Z335" s="1"/>
      <c r="AA335" s="1"/>
      <c r="AB335" s="1"/>
      <c r="AC335" s="1"/>
      <c r="AD335" s="1"/>
    </row>
    <row r="336" spans="1:30" s="6" customFormat="1" hidden="1" x14ac:dyDescent="0.35">
      <c r="A336" s="111"/>
      <c r="B336" s="1">
        <v>8</v>
      </c>
      <c r="C336" s="1" t="e">
        <v>#REF!</v>
      </c>
      <c r="D336" s="112">
        <v>0.7651006711409396</v>
      </c>
      <c r="E336" s="112">
        <v>0.10738255033557047</v>
      </c>
      <c r="F336" s="113">
        <v>0.12751677852348994</v>
      </c>
      <c r="G336" s="1"/>
      <c r="I336" s="1"/>
      <c r="J336" s="1"/>
      <c r="K336" s="1"/>
      <c r="L336" s="1"/>
      <c r="M336" s="1"/>
      <c r="N336" s="1"/>
      <c r="O336" s="1"/>
      <c r="P336" s="1"/>
      <c r="Q336" s="1"/>
      <c r="R336" s="1"/>
      <c r="S336" s="1"/>
      <c r="T336" s="1"/>
      <c r="U336" s="1"/>
      <c r="V336" s="1"/>
      <c r="W336" s="1"/>
      <c r="X336" s="1"/>
      <c r="Y336" s="1"/>
      <c r="Z336" s="1"/>
      <c r="AA336" s="1"/>
      <c r="AB336" s="1"/>
      <c r="AC336" s="1"/>
      <c r="AD336" s="1"/>
    </row>
    <row r="337" spans="1:30" s="6" customFormat="1" hidden="1" x14ac:dyDescent="0.35">
      <c r="A337" s="111"/>
      <c r="B337" s="1">
        <v>9</v>
      </c>
      <c r="C337" s="1" t="e">
        <v>#REF!</v>
      </c>
      <c r="D337" s="112">
        <v>0.76077265973254082</v>
      </c>
      <c r="E337" s="112">
        <v>7.5780089153046057E-2</v>
      </c>
      <c r="F337" s="113">
        <v>0.16344725111441308</v>
      </c>
      <c r="G337" s="1"/>
      <c r="I337" s="1"/>
      <c r="J337" s="1"/>
      <c r="K337" s="1"/>
      <c r="L337" s="1"/>
      <c r="M337" s="1"/>
      <c r="N337" s="1"/>
      <c r="O337" s="1"/>
      <c r="P337" s="1"/>
      <c r="Q337" s="1"/>
      <c r="R337" s="1"/>
      <c r="S337" s="1"/>
      <c r="T337" s="1"/>
      <c r="U337" s="1"/>
      <c r="V337" s="1"/>
      <c r="W337" s="1"/>
      <c r="X337" s="1"/>
      <c r="Y337" s="1"/>
      <c r="Z337" s="1"/>
      <c r="AA337" s="1"/>
      <c r="AB337" s="1"/>
      <c r="AC337" s="1"/>
      <c r="AD337" s="1"/>
    </row>
    <row r="338" spans="1:30" s="6" customFormat="1" hidden="1" x14ac:dyDescent="0.35">
      <c r="A338" s="111"/>
      <c r="B338" s="1">
        <v>12</v>
      </c>
      <c r="C338" s="1" t="e">
        <v>#REF!</v>
      </c>
      <c r="D338" s="112">
        <v>0.57088122605363989</v>
      </c>
      <c r="E338" s="112">
        <v>0.13793103448275862</v>
      </c>
      <c r="F338" s="113">
        <v>0.29118773946360155</v>
      </c>
      <c r="G338" s="1"/>
      <c r="I338" s="1"/>
      <c r="J338" s="1"/>
      <c r="K338" s="1"/>
      <c r="L338" s="1"/>
      <c r="M338" s="1"/>
      <c r="N338" s="1"/>
      <c r="O338" s="1"/>
      <c r="P338" s="1"/>
      <c r="Q338" s="1"/>
      <c r="R338" s="1"/>
      <c r="S338" s="1"/>
      <c r="T338" s="1"/>
      <c r="U338" s="1"/>
      <c r="V338" s="1"/>
      <c r="W338" s="1"/>
      <c r="X338" s="1"/>
      <c r="Y338" s="1"/>
      <c r="Z338" s="1"/>
      <c r="AA338" s="1"/>
      <c r="AB338" s="1"/>
      <c r="AC338" s="1"/>
      <c r="AD338" s="1"/>
    </row>
    <row r="339" spans="1:30" s="6" customFormat="1" hidden="1" x14ac:dyDescent="0.35">
      <c r="A339" s="111"/>
      <c r="B339" s="1">
        <v>1</v>
      </c>
      <c r="C339" s="1" t="e">
        <v>#REF!</v>
      </c>
      <c r="D339" s="112">
        <v>0.8797250859106529</v>
      </c>
      <c r="E339" s="112">
        <v>3.4364261168384883E-2</v>
      </c>
      <c r="F339" s="113">
        <v>8.5910652920962199E-2</v>
      </c>
      <c r="G339" s="1"/>
      <c r="I339" s="1"/>
      <c r="J339" s="1"/>
      <c r="K339" s="1"/>
      <c r="L339" s="1"/>
      <c r="M339" s="1"/>
      <c r="N339" s="1"/>
      <c r="O339" s="1"/>
      <c r="P339" s="1"/>
      <c r="Q339" s="1"/>
      <c r="R339" s="1"/>
      <c r="S339" s="1"/>
      <c r="T339" s="1"/>
      <c r="U339" s="1"/>
      <c r="V339" s="1"/>
      <c r="W339" s="1"/>
      <c r="X339" s="1"/>
      <c r="Y339" s="1"/>
      <c r="Z339" s="1"/>
      <c r="AA339" s="1"/>
      <c r="AB339" s="1"/>
      <c r="AC339" s="1"/>
      <c r="AD339" s="1"/>
    </row>
    <row r="343" spans="1:30" s="6" customFormat="1" x14ac:dyDescent="0.35">
      <c r="A343" s="1"/>
      <c r="B343" s="5"/>
      <c r="C343" s="1"/>
      <c r="D343" s="1"/>
      <c r="E343" s="1"/>
      <c r="F343" s="1"/>
      <c r="G343" s="1"/>
      <c r="I343" s="1"/>
      <c r="J343" s="1"/>
      <c r="K343" s="1"/>
      <c r="L343" s="1"/>
      <c r="M343" s="1"/>
      <c r="N343" s="1"/>
      <c r="O343" s="1"/>
      <c r="P343" s="1"/>
      <c r="Q343" s="1"/>
      <c r="R343" s="1"/>
      <c r="S343" s="1"/>
      <c r="T343" s="1"/>
      <c r="U343" s="1"/>
      <c r="V343" s="1"/>
      <c r="W343" s="1"/>
      <c r="X343" s="1"/>
      <c r="Y343" s="1"/>
      <c r="Z343" s="1"/>
      <c r="AA343" s="1"/>
      <c r="AB343" s="1"/>
      <c r="AC343" s="1"/>
      <c r="AD343" s="1"/>
    </row>
    <row r="344" spans="1:30" s="6" customFormat="1" ht="33" customHeight="1" x14ac:dyDescent="0.35">
      <c r="A344" s="24"/>
      <c r="B344" s="21"/>
      <c r="C344" s="100"/>
      <c r="D344" s="20" t="s">
        <v>48</v>
      </c>
      <c r="E344" s="19" t="s">
        <v>49</v>
      </c>
      <c r="F344" s="20" t="s">
        <v>50</v>
      </c>
      <c r="G344" s="1"/>
      <c r="I344" s="1"/>
      <c r="J344" s="1"/>
      <c r="K344" s="1"/>
      <c r="L344" s="1"/>
      <c r="M344" s="1"/>
      <c r="N344" s="1"/>
      <c r="O344" s="1"/>
      <c r="P344" s="1"/>
      <c r="Q344" s="1"/>
      <c r="R344" s="1"/>
      <c r="S344" s="1"/>
      <c r="T344" s="1"/>
      <c r="U344" s="1"/>
      <c r="V344" s="1"/>
      <c r="W344" s="1"/>
      <c r="X344" s="1"/>
      <c r="Y344" s="1"/>
      <c r="Z344" s="1"/>
      <c r="AA344" s="1"/>
      <c r="AB344" s="1"/>
      <c r="AC344" s="1"/>
      <c r="AD344" s="1"/>
    </row>
    <row r="345" spans="1:30" s="6" customFormat="1" ht="3" customHeight="1" x14ac:dyDescent="0.35">
      <c r="A345" s="24"/>
      <c r="B345" s="25"/>
      <c r="C345" s="79"/>
      <c r="D345" s="27"/>
      <c r="E345" s="28"/>
      <c r="F345" s="29"/>
      <c r="G345" s="101"/>
      <c r="I345" s="1"/>
      <c r="J345" s="1"/>
      <c r="K345" s="1"/>
      <c r="L345" s="1"/>
      <c r="M345" s="1"/>
      <c r="N345" s="1"/>
      <c r="O345" s="1"/>
      <c r="P345" s="1"/>
      <c r="Q345" s="1"/>
      <c r="R345" s="1"/>
      <c r="S345" s="1"/>
      <c r="T345" s="1"/>
      <c r="U345" s="1"/>
      <c r="V345" s="1"/>
      <c r="W345" s="1"/>
      <c r="X345" s="1"/>
      <c r="Y345" s="1"/>
      <c r="Z345" s="1"/>
      <c r="AA345" s="1"/>
      <c r="AB345" s="1"/>
      <c r="AC345" s="1"/>
      <c r="AD345" s="1"/>
    </row>
    <row r="346" spans="1:30" s="6" customFormat="1" x14ac:dyDescent="0.35">
      <c r="A346" s="38"/>
      <c r="B346" s="1"/>
      <c r="C346" s="102" t="s">
        <v>539</v>
      </c>
      <c r="D346" s="114">
        <v>0.8797250859106529</v>
      </c>
      <c r="E346" s="92">
        <v>3.4364261168384883E-2</v>
      </c>
      <c r="F346" s="114">
        <v>8.5910652920962199E-2</v>
      </c>
      <c r="G346" s="105">
        <v>1</v>
      </c>
      <c r="I346" s="1"/>
      <c r="J346" s="1"/>
      <c r="K346" s="1"/>
      <c r="L346" s="1"/>
      <c r="M346" s="1"/>
      <c r="N346" s="1"/>
      <c r="O346" s="1"/>
      <c r="P346" s="1"/>
      <c r="Q346" s="1"/>
      <c r="R346" s="1"/>
      <c r="S346" s="1"/>
      <c r="T346" s="1"/>
      <c r="U346" s="1"/>
      <c r="V346" s="1"/>
      <c r="W346" s="1"/>
      <c r="X346" s="1"/>
      <c r="Y346" s="1"/>
      <c r="Z346" s="1"/>
      <c r="AA346" s="1"/>
      <c r="AB346" s="1"/>
      <c r="AC346" s="1"/>
      <c r="AD346" s="1"/>
    </row>
    <row r="347" spans="1:30" s="6" customFormat="1" x14ac:dyDescent="0.35">
      <c r="A347" s="38"/>
      <c r="B347" s="1"/>
      <c r="C347" s="102" t="s">
        <v>540</v>
      </c>
      <c r="D347" s="114">
        <v>0.875</v>
      </c>
      <c r="E347" s="92">
        <v>5.7692307692307696E-2</v>
      </c>
      <c r="F347" s="114">
        <v>6.7307692307692304E-2</v>
      </c>
      <c r="G347" s="105">
        <v>2</v>
      </c>
      <c r="I347" s="1"/>
      <c r="J347" s="1"/>
      <c r="K347" s="1"/>
      <c r="L347" s="1"/>
      <c r="M347" s="1"/>
      <c r="N347" s="1"/>
      <c r="O347" s="1"/>
      <c r="P347" s="1"/>
      <c r="Q347" s="1"/>
      <c r="R347" s="1"/>
      <c r="S347" s="1"/>
      <c r="T347" s="1"/>
      <c r="U347" s="1"/>
      <c r="V347" s="1"/>
      <c r="W347" s="1"/>
      <c r="X347" s="1"/>
      <c r="Y347" s="1"/>
      <c r="Z347" s="1"/>
      <c r="AA347" s="1"/>
      <c r="AB347" s="1"/>
      <c r="AC347" s="1"/>
      <c r="AD347" s="1"/>
    </row>
    <row r="348" spans="1:30" s="6" customFormat="1" x14ac:dyDescent="0.35">
      <c r="A348" s="38"/>
      <c r="B348" s="1"/>
      <c r="C348" s="102" t="s">
        <v>541</v>
      </c>
      <c r="D348" s="114">
        <v>0.86363636363636365</v>
      </c>
      <c r="E348" s="92">
        <v>4.5454545454545456E-2</v>
      </c>
      <c r="F348" s="114">
        <v>9.0909090909090912E-2</v>
      </c>
      <c r="G348" s="105">
        <v>3</v>
      </c>
      <c r="I348" s="1"/>
      <c r="J348" s="1"/>
      <c r="K348" s="1"/>
      <c r="L348" s="1"/>
      <c r="M348" s="1"/>
      <c r="N348" s="1"/>
      <c r="O348" s="1"/>
      <c r="P348" s="1"/>
      <c r="Q348" s="1"/>
      <c r="R348" s="1"/>
      <c r="S348" s="1"/>
      <c r="T348" s="1"/>
      <c r="U348" s="1"/>
      <c r="V348" s="1"/>
      <c r="W348" s="1"/>
      <c r="X348" s="1"/>
      <c r="Y348" s="1"/>
      <c r="Z348" s="1"/>
      <c r="AA348" s="1"/>
      <c r="AB348" s="1"/>
      <c r="AC348" s="1"/>
      <c r="AD348" s="1"/>
    </row>
    <row r="349" spans="1:30" s="6" customFormat="1" x14ac:dyDescent="0.35">
      <c r="A349" s="38"/>
      <c r="B349" s="1"/>
      <c r="C349" s="102" t="s">
        <v>542</v>
      </c>
      <c r="D349" s="114">
        <v>0.83653846153846156</v>
      </c>
      <c r="E349" s="92">
        <v>6.7307692307692304E-2</v>
      </c>
      <c r="F349" s="114">
        <v>9.6153846153846159E-2</v>
      </c>
      <c r="G349" s="105">
        <v>4</v>
      </c>
      <c r="I349" s="1"/>
      <c r="J349" s="1"/>
      <c r="K349" s="1"/>
      <c r="L349" s="1"/>
      <c r="M349" s="1"/>
      <c r="N349" s="1"/>
      <c r="O349" s="1"/>
      <c r="P349" s="1"/>
      <c r="Q349" s="1"/>
      <c r="R349" s="1"/>
      <c r="S349" s="1"/>
      <c r="T349" s="1"/>
      <c r="U349" s="1"/>
      <c r="V349" s="1"/>
      <c r="W349" s="1"/>
      <c r="X349" s="1"/>
      <c r="Y349" s="1"/>
      <c r="Z349" s="1"/>
      <c r="AA349" s="1"/>
      <c r="AB349" s="1"/>
      <c r="AC349" s="1"/>
      <c r="AD349" s="1"/>
    </row>
    <row r="350" spans="1:30" s="6" customFormat="1" x14ac:dyDescent="0.35">
      <c r="A350" s="38"/>
      <c r="B350" s="1"/>
      <c r="C350" s="102" t="s">
        <v>543</v>
      </c>
      <c r="D350" s="114">
        <v>0.82352941176470584</v>
      </c>
      <c r="E350" s="92">
        <v>9.4117647058823528E-2</v>
      </c>
      <c r="F350" s="114">
        <v>8.2352941176470587E-2</v>
      </c>
      <c r="G350" s="105">
        <v>5</v>
      </c>
      <c r="I350" s="1"/>
      <c r="J350" s="1"/>
      <c r="K350" s="1"/>
      <c r="L350" s="1"/>
      <c r="M350" s="1"/>
      <c r="N350" s="1"/>
      <c r="O350" s="1"/>
      <c r="P350" s="1"/>
      <c r="Q350" s="1"/>
      <c r="R350" s="1"/>
      <c r="S350" s="1"/>
      <c r="T350" s="1"/>
      <c r="U350" s="1"/>
      <c r="V350" s="1"/>
      <c r="W350" s="1"/>
      <c r="X350" s="1"/>
      <c r="Y350" s="1"/>
      <c r="Z350" s="1"/>
      <c r="AA350" s="1"/>
      <c r="AB350" s="1"/>
      <c r="AC350" s="1"/>
      <c r="AD350" s="1"/>
    </row>
    <row r="351" spans="1:30" s="6" customFormat="1" x14ac:dyDescent="0.35">
      <c r="A351" s="38"/>
      <c r="B351" s="1"/>
      <c r="C351" s="102" t="s">
        <v>544</v>
      </c>
      <c r="D351" s="114">
        <v>0.80168776371308015</v>
      </c>
      <c r="E351" s="92">
        <v>0.12236286919831224</v>
      </c>
      <c r="F351" s="114">
        <v>7.5949367088607597E-2</v>
      </c>
      <c r="G351" s="105">
        <v>6</v>
      </c>
      <c r="I351" s="1"/>
      <c r="J351" s="1"/>
      <c r="K351" s="1"/>
      <c r="L351" s="1"/>
      <c r="M351" s="1"/>
      <c r="N351" s="1"/>
      <c r="O351" s="1"/>
      <c r="P351" s="1"/>
      <c r="Q351" s="1"/>
      <c r="R351" s="1"/>
      <c r="S351" s="1"/>
      <c r="T351" s="1"/>
      <c r="U351" s="1"/>
      <c r="V351" s="1"/>
      <c r="W351" s="1"/>
      <c r="X351" s="1"/>
      <c r="Y351" s="1"/>
      <c r="Z351" s="1"/>
      <c r="AA351" s="1"/>
      <c r="AB351" s="1"/>
      <c r="AC351" s="1"/>
      <c r="AD351" s="1"/>
    </row>
    <row r="352" spans="1:30" s="6" customFormat="1" x14ac:dyDescent="0.35">
      <c r="A352" s="38"/>
      <c r="B352" s="1"/>
      <c r="C352" s="102" t="s">
        <v>545</v>
      </c>
      <c r="D352" s="114">
        <v>0.7752808988764045</v>
      </c>
      <c r="E352" s="92">
        <v>9.7378277153558054E-2</v>
      </c>
      <c r="F352" s="114">
        <v>0.12734082397003746</v>
      </c>
      <c r="G352" s="105">
        <v>7</v>
      </c>
      <c r="I352" s="1"/>
      <c r="J352" s="1"/>
      <c r="K352" s="1"/>
      <c r="L352" s="1"/>
      <c r="M352" s="1"/>
      <c r="N352" s="1"/>
      <c r="O352" s="1"/>
      <c r="P352" s="1"/>
      <c r="Q352" s="1"/>
      <c r="R352" s="1"/>
      <c r="S352" s="1"/>
      <c r="T352" s="1"/>
      <c r="U352" s="1"/>
      <c r="V352" s="1"/>
      <c r="W352" s="1"/>
      <c r="X352" s="1"/>
      <c r="Y352" s="1"/>
      <c r="Z352" s="1"/>
      <c r="AA352" s="1"/>
      <c r="AB352" s="1"/>
      <c r="AC352" s="1"/>
      <c r="AD352" s="1"/>
    </row>
    <row r="353" spans="1:30" s="6" customFormat="1" x14ac:dyDescent="0.35">
      <c r="A353" s="38"/>
      <c r="B353" s="1"/>
      <c r="C353" s="102" t="s">
        <v>139</v>
      </c>
      <c r="D353" s="114">
        <v>0.7651006711409396</v>
      </c>
      <c r="E353" s="92">
        <v>0.10738255033557047</v>
      </c>
      <c r="F353" s="114">
        <v>0.12751677852348994</v>
      </c>
      <c r="G353" s="105">
        <v>8</v>
      </c>
      <c r="I353" s="1"/>
      <c r="J353" s="1"/>
      <c r="K353" s="1"/>
      <c r="L353" s="1"/>
      <c r="M353" s="1"/>
      <c r="N353" s="1"/>
      <c r="O353" s="1"/>
      <c r="P353" s="1"/>
      <c r="Q353" s="1"/>
      <c r="R353" s="1"/>
      <c r="S353" s="1"/>
      <c r="T353" s="1"/>
      <c r="U353" s="1"/>
      <c r="V353" s="1"/>
      <c r="W353" s="1"/>
      <c r="X353" s="1"/>
      <c r="Y353" s="1"/>
      <c r="Z353" s="1"/>
      <c r="AA353" s="1"/>
      <c r="AB353" s="1"/>
      <c r="AC353" s="1"/>
      <c r="AD353" s="1"/>
    </row>
    <row r="354" spans="1:30" s="6" customFormat="1" x14ac:dyDescent="0.35">
      <c r="A354" s="38"/>
      <c r="B354" s="1"/>
      <c r="C354" s="102" t="s">
        <v>546</v>
      </c>
      <c r="D354" s="114">
        <v>0.76077265973254082</v>
      </c>
      <c r="E354" s="92">
        <v>7.5780089153046057E-2</v>
      </c>
      <c r="F354" s="114">
        <v>0.16344725111441308</v>
      </c>
      <c r="G354" s="105">
        <v>9</v>
      </c>
      <c r="I354" s="1"/>
      <c r="J354" s="1"/>
      <c r="K354" s="1"/>
      <c r="L354" s="1"/>
      <c r="M354" s="1"/>
      <c r="N354" s="1"/>
      <c r="O354" s="1"/>
      <c r="P354" s="1"/>
      <c r="Q354" s="1"/>
      <c r="R354" s="1"/>
      <c r="S354" s="1"/>
      <c r="T354" s="1"/>
      <c r="U354" s="1"/>
      <c r="V354" s="1"/>
      <c r="W354" s="1"/>
      <c r="X354" s="1"/>
      <c r="Y354" s="1"/>
      <c r="Z354" s="1"/>
      <c r="AA354" s="1"/>
      <c r="AB354" s="1"/>
      <c r="AC354" s="1"/>
      <c r="AD354" s="1"/>
    </row>
    <row r="355" spans="1:30" s="6" customFormat="1" x14ac:dyDescent="0.35">
      <c r="A355" s="38"/>
      <c r="B355" s="1"/>
      <c r="C355" s="102" t="s">
        <v>547</v>
      </c>
      <c r="D355" s="114">
        <v>0.63485477178423233</v>
      </c>
      <c r="E355" s="92">
        <v>0.2033195020746888</v>
      </c>
      <c r="F355" s="114">
        <v>0.16182572614107885</v>
      </c>
      <c r="G355" s="105">
        <v>10</v>
      </c>
      <c r="I355" s="1"/>
      <c r="J355" s="1"/>
      <c r="K355" s="1"/>
      <c r="L355" s="1"/>
      <c r="M355" s="1"/>
      <c r="N355" s="1"/>
      <c r="O355" s="1"/>
      <c r="P355" s="1"/>
      <c r="Q355" s="1"/>
      <c r="R355" s="1"/>
      <c r="S355" s="1"/>
      <c r="T355" s="1"/>
      <c r="U355" s="1"/>
      <c r="V355" s="1"/>
      <c r="W355" s="1"/>
      <c r="X355" s="1"/>
      <c r="Y355" s="1"/>
      <c r="Z355" s="1"/>
      <c r="AA355" s="1"/>
      <c r="AB355" s="1"/>
      <c r="AC355" s="1"/>
      <c r="AD355" s="1"/>
    </row>
    <row r="356" spans="1:30" s="6" customFormat="1" x14ac:dyDescent="0.35">
      <c r="A356" s="38"/>
      <c r="B356" s="1"/>
      <c r="C356" s="102" t="s">
        <v>548</v>
      </c>
      <c r="D356" s="114">
        <v>0.60869565217391308</v>
      </c>
      <c r="E356" s="92">
        <v>0.19130434782608696</v>
      </c>
      <c r="F356" s="114">
        <v>0.2</v>
      </c>
      <c r="G356" s="105">
        <v>11</v>
      </c>
      <c r="I356" s="1"/>
      <c r="J356" s="1"/>
      <c r="K356" s="1"/>
      <c r="L356" s="1"/>
      <c r="M356" s="1"/>
      <c r="N356" s="1"/>
      <c r="O356" s="1"/>
      <c r="P356" s="1"/>
      <c r="Q356" s="1"/>
      <c r="R356" s="1"/>
      <c r="S356" s="1"/>
      <c r="T356" s="1"/>
      <c r="U356" s="1"/>
      <c r="V356" s="1"/>
      <c r="W356" s="1"/>
      <c r="X356" s="1"/>
      <c r="Y356" s="1"/>
      <c r="Z356" s="1"/>
      <c r="AA356" s="1"/>
      <c r="AB356" s="1"/>
      <c r="AC356" s="1"/>
      <c r="AD356" s="1"/>
    </row>
    <row r="357" spans="1:30" s="6" customFormat="1" x14ac:dyDescent="0.35">
      <c r="A357" s="38"/>
      <c r="B357" s="1"/>
      <c r="C357" s="102" t="s">
        <v>549</v>
      </c>
      <c r="D357" s="114">
        <v>0.57088122605363989</v>
      </c>
      <c r="E357" s="92">
        <v>0.13793103448275862</v>
      </c>
      <c r="F357" s="114">
        <v>0.29118773946360155</v>
      </c>
      <c r="G357" s="105">
        <v>12</v>
      </c>
      <c r="I357" s="1"/>
      <c r="J357" s="1"/>
      <c r="K357" s="1"/>
      <c r="L357" s="1"/>
      <c r="M357" s="1"/>
      <c r="N357" s="1"/>
      <c r="O357" s="1"/>
      <c r="P357" s="1"/>
      <c r="Q357" s="1"/>
      <c r="R357" s="1"/>
      <c r="S357" s="1"/>
      <c r="T357" s="1"/>
      <c r="U357" s="1"/>
      <c r="V357" s="1"/>
      <c r="W357" s="1"/>
      <c r="X357" s="1"/>
      <c r="Y357" s="1"/>
      <c r="Z357" s="1"/>
      <c r="AA357" s="1"/>
      <c r="AB357" s="1"/>
      <c r="AC357" s="1"/>
      <c r="AD357" s="1"/>
    </row>
    <row r="358" spans="1:30" s="6" customFormat="1" x14ac:dyDescent="0.35">
      <c r="A358" s="38"/>
      <c r="B358" s="1"/>
      <c r="C358" s="102" t="s">
        <v>550</v>
      </c>
      <c r="D358" s="114">
        <v>0.54347826086956519</v>
      </c>
      <c r="E358" s="92">
        <v>0.15217391304347827</v>
      </c>
      <c r="F358" s="114">
        <v>0.30434782608695654</v>
      </c>
      <c r="G358" s="105">
        <v>13</v>
      </c>
      <c r="I358" s="1"/>
      <c r="J358" s="1"/>
      <c r="K358" s="1"/>
      <c r="L358" s="1"/>
      <c r="M358" s="1"/>
      <c r="N358" s="1"/>
      <c r="O358" s="1"/>
      <c r="P358" s="1"/>
      <c r="Q358" s="1"/>
      <c r="R358" s="1"/>
      <c r="S358" s="1"/>
      <c r="T358" s="1"/>
      <c r="U358" s="1"/>
      <c r="V358" s="1"/>
      <c r="W358" s="1"/>
      <c r="X358" s="1"/>
      <c r="Y358" s="1"/>
      <c r="Z358" s="1"/>
      <c r="AA358" s="1"/>
      <c r="AB358" s="1"/>
      <c r="AC358" s="1"/>
      <c r="AD358" s="1"/>
    </row>
    <row r="359" spans="1:30" s="6" customFormat="1" x14ac:dyDescent="0.35">
      <c r="A359" s="38"/>
      <c r="B359" s="1"/>
      <c r="C359" s="102" t="s">
        <v>33</v>
      </c>
      <c r="D359" s="114" t="s">
        <v>33</v>
      </c>
      <c r="E359" s="92" t="s">
        <v>33</v>
      </c>
      <c r="F359" s="114" t="s">
        <v>33</v>
      </c>
      <c r="G359" s="105">
        <v>14</v>
      </c>
      <c r="I359" s="1"/>
      <c r="J359" s="1"/>
      <c r="K359" s="1"/>
      <c r="L359" s="1"/>
      <c r="M359" s="1"/>
      <c r="N359" s="1"/>
      <c r="O359" s="1"/>
      <c r="P359" s="1"/>
      <c r="Q359" s="1"/>
      <c r="R359" s="1"/>
      <c r="S359" s="1"/>
      <c r="T359" s="1"/>
      <c r="U359" s="1"/>
      <c r="V359" s="1"/>
      <c r="W359" s="1"/>
      <c r="X359" s="1"/>
      <c r="Y359" s="1"/>
      <c r="Z359" s="1"/>
      <c r="AA359" s="1"/>
      <c r="AB359" s="1"/>
      <c r="AC359" s="1"/>
      <c r="AD359" s="1"/>
    </row>
    <row r="360" spans="1:30" s="6" customFormat="1" x14ac:dyDescent="0.35">
      <c r="A360" s="38"/>
      <c r="B360" s="1"/>
      <c r="C360" s="102" t="s">
        <v>33</v>
      </c>
      <c r="D360" s="114" t="s">
        <v>33</v>
      </c>
      <c r="E360" s="92" t="s">
        <v>33</v>
      </c>
      <c r="F360" s="114" t="s">
        <v>33</v>
      </c>
      <c r="G360" s="105">
        <v>15</v>
      </c>
      <c r="I360" s="1"/>
      <c r="J360" s="1"/>
      <c r="K360" s="1"/>
      <c r="L360" s="1"/>
      <c r="M360" s="1"/>
      <c r="N360" s="1"/>
      <c r="O360" s="1"/>
      <c r="P360" s="1"/>
      <c r="Q360" s="1"/>
      <c r="R360" s="1"/>
      <c r="S360" s="1"/>
      <c r="T360" s="1"/>
      <c r="U360" s="1"/>
      <c r="V360" s="1"/>
      <c r="W360" s="1"/>
      <c r="X360" s="1"/>
      <c r="Y360" s="1"/>
      <c r="Z360" s="1"/>
      <c r="AA360" s="1"/>
      <c r="AB360" s="1"/>
      <c r="AC360" s="1"/>
      <c r="AD360" s="1"/>
    </row>
    <row r="361" spans="1:30" s="6" customFormat="1" x14ac:dyDescent="0.35">
      <c r="A361" s="38"/>
      <c r="B361" s="1"/>
      <c r="C361" s="102" t="s">
        <v>33</v>
      </c>
      <c r="D361" s="114" t="s">
        <v>33</v>
      </c>
      <c r="E361" s="92" t="s">
        <v>33</v>
      </c>
      <c r="F361" s="114" t="s">
        <v>33</v>
      </c>
      <c r="G361" s="105">
        <v>16</v>
      </c>
      <c r="I361" s="1"/>
      <c r="J361" s="1"/>
      <c r="K361" s="1"/>
      <c r="L361" s="1"/>
      <c r="M361" s="1"/>
      <c r="N361" s="1"/>
      <c r="O361" s="1"/>
      <c r="P361" s="1"/>
      <c r="Q361" s="1"/>
      <c r="R361" s="1"/>
      <c r="S361" s="1"/>
      <c r="T361" s="1"/>
      <c r="U361" s="1"/>
      <c r="V361" s="1"/>
      <c r="W361" s="1"/>
      <c r="X361" s="1"/>
      <c r="Y361" s="1"/>
      <c r="Z361" s="1"/>
      <c r="AA361" s="1"/>
      <c r="AB361" s="1"/>
      <c r="AC361" s="1"/>
      <c r="AD361" s="1"/>
    </row>
    <row r="362" spans="1:30" s="6" customFormat="1" x14ac:dyDescent="0.35">
      <c r="A362" s="38"/>
      <c r="B362" s="1"/>
      <c r="C362" s="102" t="s">
        <v>33</v>
      </c>
      <c r="D362" s="114" t="s">
        <v>33</v>
      </c>
      <c r="E362" s="92" t="s">
        <v>33</v>
      </c>
      <c r="F362" s="114" t="s">
        <v>33</v>
      </c>
      <c r="G362" s="105">
        <v>17</v>
      </c>
      <c r="I362" s="1"/>
      <c r="J362" s="1"/>
      <c r="K362" s="1"/>
      <c r="L362" s="1"/>
      <c r="M362" s="1"/>
      <c r="N362" s="1"/>
      <c r="O362" s="1"/>
      <c r="P362" s="1"/>
      <c r="Q362" s="1"/>
      <c r="R362" s="1"/>
      <c r="S362" s="1"/>
      <c r="T362" s="1"/>
      <c r="U362" s="1"/>
      <c r="V362" s="1"/>
      <c r="W362" s="1"/>
      <c r="X362" s="1"/>
      <c r="Y362" s="1"/>
      <c r="Z362" s="1"/>
      <c r="AA362" s="1"/>
      <c r="AB362" s="1"/>
      <c r="AC362" s="1"/>
      <c r="AD362" s="1"/>
    </row>
    <row r="363" spans="1:30" s="6" customFormat="1" x14ac:dyDescent="0.35">
      <c r="A363" s="38"/>
      <c r="B363" s="68"/>
      <c r="C363" s="116" t="s">
        <v>33</v>
      </c>
      <c r="D363" s="115" t="s">
        <v>33</v>
      </c>
      <c r="E363" s="95" t="s">
        <v>33</v>
      </c>
      <c r="F363" s="115" t="s">
        <v>33</v>
      </c>
      <c r="G363" s="105">
        <v>18</v>
      </c>
      <c r="I363" s="1"/>
      <c r="J363" s="1"/>
      <c r="K363" s="1"/>
      <c r="L363" s="1"/>
      <c r="M363" s="1"/>
      <c r="N363" s="1"/>
      <c r="O363" s="1"/>
      <c r="P363" s="1"/>
      <c r="Q363" s="1"/>
      <c r="R363" s="1"/>
      <c r="S363" s="1"/>
      <c r="T363" s="1"/>
      <c r="U363" s="1"/>
      <c r="V363" s="1"/>
      <c r="W363" s="1"/>
      <c r="X363" s="1"/>
      <c r="Y363" s="1"/>
      <c r="Z363" s="1"/>
      <c r="AA363" s="1"/>
      <c r="AB363" s="1"/>
      <c r="AC363" s="1"/>
      <c r="AD363" s="1"/>
    </row>
    <row r="367" spans="1:30" s="6" customFormat="1" ht="47.25" customHeight="1" x14ac:dyDescent="0.35">
      <c r="A367" s="1"/>
      <c r="B367" s="1"/>
      <c r="C367" s="1"/>
      <c r="D367" s="1"/>
      <c r="E367" s="1"/>
      <c r="F367" s="1"/>
      <c r="G367" s="1"/>
      <c r="I367" s="1"/>
      <c r="J367" s="1"/>
      <c r="K367" s="1"/>
      <c r="L367" s="1"/>
      <c r="M367" s="1"/>
      <c r="N367" s="1"/>
      <c r="O367" s="1"/>
      <c r="P367" s="1"/>
      <c r="Q367" s="1"/>
      <c r="R367" s="1"/>
      <c r="S367" s="1"/>
      <c r="T367" s="1"/>
      <c r="U367" s="1"/>
      <c r="V367" s="1"/>
      <c r="W367" s="1"/>
      <c r="X367" s="1"/>
      <c r="Y367" s="1"/>
      <c r="Z367" s="1"/>
      <c r="AA367" s="1"/>
      <c r="AB367" s="1"/>
      <c r="AC367" s="1"/>
      <c r="AD367" s="1"/>
    </row>
    <row r="368" spans="1:30" s="6" customFormat="1" ht="13.5" customHeight="1" x14ac:dyDescent="0.35">
      <c r="A368" s="1"/>
      <c r="B368" s="1"/>
      <c r="C368" s="1"/>
      <c r="D368" s="1"/>
      <c r="E368" s="1"/>
      <c r="F368" s="1"/>
      <c r="G368" s="1"/>
      <c r="I368" s="1"/>
      <c r="J368" s="1"/>
      <c r="K368" s="1"/>
      <c r="L368" s="1"/>
      <c r="M368" s="1"/>
      <c r="N368" s="1"/>
      <c r="O368" s="1"/>
      <c r="P368" s="1"/>
      <c r="Q368" s="1"/>
      <c r="R368" s="1"/>
      <c r="S368" s="1"/>
      <c r="T368" s="1"/>
      <c r="U368" s="1"/>
      <c r="V368" s="1"/>
      <c r="W368" s="1"/>
      <c r="X368" s="1"/>
      <c r="Y368" s="1"/>
      <c r="Z368" s="1"/>
      <c r="AA368" s="1"/>
      <c r="AB368" s="1"/>
      <c r="AC368" s="1"/>
      <c r="AD368" s="1"/>
    </row>
    <row r="369" spans="1:30" s="6" customFormat="1" ht="18.5" x14ac:dyDescent="0.45">
      <c r="A369" s="1"/>
      <c r="B369" s="2" t="s">
        <v>166</v>
      </c>
      <c r="C369" s="1"/>
      <c r="D369" s="1"/>
      <c r="E369" s="1"/>
      <c r="F369" s="1"/>
      <c r="G369" s="1"/>
      <c r="I369" s="1"/>
      <c r="J369" s="1"/>
      <c r="K369" s="1"/>
      <c r="L369" s="1"/>
      <c r="M369" s="1"/>
      <c r="N369" s="1"/>
      <c r="O369" s="1"/>
      <c r="P369" s="1"/>
      <c r="Q369" s="1"/>
      <c r="R369" s="1"/>
      <c r="S369" s="1"/>
      <c r="T369" s="1"/>
      <c r="U369" s="1"/>
      <c r="V369" s="1"/>
      <c r="W369" s="1"/>
      <c r="X369" s="1"/>
      <c r="Y369" s="1"/>
      <c r="Z369" s="1"/>
      <c r="AA369" s="1"/>
      <c r="AB369" s="1"/>
      <c r="AC369" s="1"/>
      <c r="AD369" s="1"/>
    </row>
    <row r="370" spans="1:30" s="6" customFormat="1" ht="33" customHeight="1" x14ac:dyDescent="0.35">
      <c r="A370" s="24"/>
      <c r="B370" s="17"/>
      <c r="C370" s="78"/>
      <c r="D370" s="19" t="s">
        <v>37</v>
      </c>
      <c r="E370" s="20" t="s">
        <v>38</v>
      </c>
      <c r="F370" s="21" t="s">
        <v>39</v>
      </c>
      <c r="G370" s="22" t="s">
        <v>40</v>
      </c>
      <c r="I370" s="1"/>
      <c r="J370" s="1"/>
      <c r="K370" s="1"/>
      <c r="L370" s="1"/>
      <c r="M370" s="1"/>
      <c r="N370" s="1"/>
      <c r="O370" s="1"/>
      <c r="P370" s="1"/>
      <c r="Q370" s="1"/>
      <c r="R370" s="1"/>
      <c r="S370" s="1"/>
      <c r="T370" s="1"/>
      <c r="U370" s="1"/>
      <c r="V370" s="1"/>
      <c r="W370" s="1"/>
      <c r="X370" s="1"/>
      <c r="Y370" s="1"/>
      <c r="Z370" s="1"/>
      <c r="AA370" s="1"/>
      <c r="AB370" s="1"/>
      <c r="AC370" s="1"/>
      <c r="AD370" s="1"/>
    </row>
    <row r="371" spans="1:30" s="6" customFormat="1" ht="2.25" customHeight="1" x14ac:dyDescent="0.35">
      <c r="A371" s="24"/>
      <c r="B371" s="25"/>
      <c r="C371" s="79"/>
      <c r="D371" s="27"/>
      <c r="E371" s="28"/>
      <c r="F371" s="29"/>
      <c r="G371" s="26"/>
      <c r="I371" s="1"/>
      <c r="J371" s="1"/>
      <c r="K371" s="1"/>
      <c r="L371" s="1"/>
      <c r="M371" s="1"/>
      <c r="N371" s="1"/>
      <c r="O371" s="1"/>
      <c r="P371" s="1"/>
      <c r="Q371" s="1"/>
      <c r="R371" s="1"/>
      <c r="S371" s="1"/>
      <c r="T371" s="1"/>
      <c r="U371" s="1"/>
      <c r="V371" s="1"/>
      <c r="W371" s="1"/>
      <c r="X371" s="1"/>
      <c r="Y371" s="1"/>
      <c r="Z371" s="1"/>
      <c r="AA371" s="1"/>
      <c r="AB371" s="1"/>
      <c r="AC371" s="1"/>
      <c r="AD371" s="1"/>
    </row>
    <row r="372" spans="1:30" s="6" customFormat="1" x14ac:dyDescent="0.35">
      <c r="A372" s="24"/>
      <c r="B372" s="4" t="s">
        <v>167</v>
      </c>
      <c r="C372" s="80"/>
      <c r="D372" s="32">
        <v>3331</v>
      </c>
      <c r="E372" s="32">
        <v>643</v>
      </c>
      <c r="F372" s="33">
        <v>899</v>
      </c>
      <c r="G372" s="33">
        <v>4873</v>
      </c>
      <c r="I372" s="1"/>
      <c r="J372" s="1"/>
      <c r="K372" s="1"/>
      <c r="L372" s="1"/>
      <c r="M372" s="1"/>
      <c r="N372" s="1"/>
      <c r="O372" s="1"/>
      <c r="P372" s="1"/>
      <c r="Q372" s="1"/>
      <c r="R372" s="1"/>
      <c r="S372" s="1"/>
      <c r="T372" s="1"/>
      <c r="U372" s="1"/>
      <c r="V372" s="1"/>
      <c r="W372" s="1"/>
      <c r="X372" s="1"/>
      <c r="Y372" s="1"/>
      <c r="Z372" s="1"/>
      <c r="AA372" s="1"/>
      <c r="AB372" s="1"/>
      <c r="AC372" s="1"/>
      <c r="AD372" s="1"/>
    </row>
    <row r="373" spans="1:30" s="6" customFormat="1" x14ac:dyDescent="0.35">
      <c r="A373" s="24"/>
      <c r="B373" s="4" t="s">
        <v>168</v>
      </c>
      <c r="C373" s="80"/>
      <c r="D373" s="32">
        <v>3860</v>
      </c>
      <c r="E373" s="32">
        <v>627</v>
      </c>
      <c r="F373" s="33">
        <v>724</v>
      </c>
      <c r="G373" s="33">
        <v>5211</v>
      </c>
      <c r="I373" s="1"/>
      <c r="J373" s="1"/>
      <c r="K373" s="1"/>
      <c r="L373" s="1"/>
      <c r="M373" s="1"/>
      <c r="N373" s="1"/>
      <c r="O373" s="1"/>
      <c r="P373" s="1"/>
      <c r="Q373" s="1"/>
      <c r="R373" s="1"/>
      <c r="S373" s="1"/>
      <c r="T373" s="1"/>
      <c r="U373" s="1"/>
      <c r="V373" s="1"/>
      <c r="W373" s="1"/>
      <c r="X373" s="1"/>
      <c r="Y373" s="1"/>
      <c r="Z373" s="1"/>
      <c r="AA373" s="1"/>
      <c r="AB373" s="1"/>
      <c r="AC373" s="1"/>
      <c r="AD373" s="1"/>
    </row>
    <row r="374" spans="1:30" s="6" customFormat="1" x14ac:dyDescent="0.35">
      <c r="A374" s="24"/>
      <c r="B374" s="4" t="s">
        <v>169</v>
      </c>
      <c r="C374" s="80"/>
      <c r="D374" s="32">
        <v>1462</v>
      </c>
      <c r="E374" s="32">
        <v>162</v>
      </c>
      <c r="F374" s="33">
        <v>292</v>
      </c>
      <c r="G374" s="33">
        <v>1916</v>
      </c>
      <c r="I374" s="1"/>
      <c r="J374" s="1"/>
      <c r="K374" s="1"/>
      <c r="L374" s="1"/>
      <c r="M374" s="1"/>
      <c r="N374" s="1"/>
      <c r="O374" s="1"/>
      <c r="P374" s="1"/>
      <c r="Q374" s="1"/>
      <c r="R374" s="1"/>
      <c r="S374" s="1"/>
      <c r="T374" s="1"/>
      <c r="U374" s="1"/>
      <c r="V374" s="1"/>
      <c r="W374" s="1"/>
      <c r="X374" s="1"/>
      <c r="Y374" s="1"/>
      <c r="Z374" s="1"/>
      <c r="AA374" s="1"/>
      <c r="AB374" s="1"/>
      <c r="AC374" s="1"/>
      <c r="AD374" s="1"/>
    </row>
    <row r="375" spans="1:30" s="6" customFormat="1" x14ac:dyDescent="0.35">
      <c r="A375" s="24"/>
      <c r="B375" s="81" t="s">
        <v>170</v>
      </c>
      <c r="C375" s="82"/>
      <c r="D375" s="83">
        <v>1100</v>
      </c>
      <c r="E375" s="83">
        <v>193</v>
      </c>
      <c r="F375" s="84">
        <v>244</v>
      </c>
      <c r="G375" s="84">
        <v>1537</v>
      </c>
      <c r="I375" s="1"/>
      <c r="J375" s="1"/>
      <c r="K375" s="1"/>
      <c r="L375" s="1"/>
      <c r="M375" s="1"/>
      <c r="N375" s="1"/>
      <c r="O375" s="1"/>
      <c r="P375" s="1"/>
      <c r="Q375" s="1"/>
      <c r="R375" s="1"/>
      <c r="S375" s="1"/>
      <c r="T375" s="1"/>
      <c r="U375" s="1"/>
      <c r="V375" s="1"/>
      <c r="W375" s="1"/>
      <c r="X375" s="1"/>
      <c r="Y375" s="1"/>
      <c r="Z375" s="1"/>
      <c r="AA375" s="1"/>
      <c r="AB375" s="1"/>
      <c r="AC375" s="1"/>
      <c r="AD375" s="1"/>
    </row>
    <row r="379" spans="1:30" s="6" customFormat="1" ht="33" customHeight="1" x14ac:dyDescent="0.35">
      <c r="A379" s="24"/>
      <c r="B379" s="85"/>
      <c r="C379" s="78"/>
      <c r="D379" s="19" t="s">
        <v>48</v>
      </c>
      <c r="E379" s="20" t="s">
        <v>49</v>
      </c>
      <c r="F379" s="21" t="s">
        <v>50</v>
      </c>
      <c r="G379" s="10"/>
      <c r="I379" s="1"/>
      <c r="J379" s="1"/>
      <c r="K379" s="1"/>
      <c r="L379" s="1"/>
      <c r="M379" s="1"/>
      <c r="N379" s="1"/>
      <c r="O379" s="1"/>
      <c r="P379" s="1"/>
      <c r="Q379" s="1"/>
      <c r="R379" s="1"/>
      <c r="S379" s="1"/>
      <c r="T379" s="1"/>
      <c r="U379" s="1"/>
      <c r="V379" s="1"/>
      <c r="W379" s="1"/>
      <c r="X379" s="1"/>
      <c r="Y379" s="1"/>
      <c r="Z379" s="1"/>
      <c r="AA379" s="1"/>
      <c r="AB379" s="1"/>
      <c r="AC379" s="1"/>
      <c r="AD379" s="1"/>
    </row>
    <row r="380" spans="1:30" s="6" customFormat="1" ht="2.25" customHeight="1" x14ac:dyDescent="0.35">
      <c r="A380" s="24"/>
      <c r="B380" s="86"/>
      <c r="C380" s="79"/>
      <c r="D380" s="27"/>
      <c r="E380" s="28"/>
      <c r="F380" s="29"/>
      <c r="G380" s="30"/>
      <c r="I380" s="1"/>
      <c r="J380" s="1"/>
      <c r="K380" s="1"/>
      <c r="L380" s="1"/>
      <c r="M380" s="1"/>
      <c r="N380" s="1"/>
      <c r="O380" s="1"/>
      <c r="P380" s="1"/>
      <c r="Q380" s="1"/>
      <c r="R380" s="1"/>
      <c r="S380" s="1"/>
      <c r="T380" s="1"/>
      <c r="U380" s="1"/>
      <c r="V380" s="1"/>
      <c r="W380" s="1"/>
      <c r="X380" s="1"/>
      <c r="Y380" s="1"/>
      <c r="Z380" s="1"/>
      <c r="AA380" s="1"/>
      <c r="AB380" s="1"/>
      <c r="AC380" s="1"/>
      <c r="AD380" s="1"/>
    </row>
    <row r="381" spans="1:30" s="6" customFormat="1" x14ac:dyDescent="0.35">
      <c r="A381" s="38"/>
      <c r="B381" s="4" t="s">
        <v>551</v>
      </c>
      <c r="C381" s="88"/>
      <c r="D381" s="44">
        <v>0.6835624871742253</v>
      </c>
      <c r="E381" s="44">
        <v>0.13195156987482043</v>
      </c>
      <c r="F381" s="51">
        <v>0.18448594295095425</v>
      </c>
      <c r="G381" s="33"/>
      <c r="I381" s="1"/>
      <c r="J381" s="1"/>
      <c r="K381" s="1"/>
      <c r="L381" s="1"/>
      <c r="M381" s="1"/>
      <c r="N381" s="1"/>
      <c r="O381" s="1"/>
      <c r="P381" s="1"/>
      <c r="Q381" s="1"/>
      <c r="R381" s="1"/>
      <c r="S381" s="1"/>
      <c r="T381" s="1"/>
      <c r="U381" s="1"/>
      <c r="V381" s="1"/>
      <c r="W381" s="1"/>
      <c r="X381" s="1"/>
      <c r="Y381" s="1"/>
      <c r="Z381" s="1"/>
      <c r="AA381" s="1"/>
      <c r="AB381" s="1"/>
      <c r="AC381" s="1"/>
      <c r="AD381" s="1"/>
    </row>
    <row r="382" spans="1:30" s="6" customFormat="1" x14ac:dyDescent="0.35">
      <c r="A382" s="38"/>
      <c r="B382" s="4" t="s">
        <v>552</v>
      </c>
      <c r="C382" s="88"/>
      <c r="D382" s="44">
        <v>0.7407407407407407</v>
      </c>
      <c r="E382" s="44">
        <v>0.1203223949337939</v>
      </c>
      <c r="F382" s="51">
        <v>0.13893686432546537</v>
      </c>
      <c r="G382" s="33"/>
      <c r="I382" s="1"/>
      <c r="J382" s="1"/>
      <c r="K382" s="1"/>
      <c r="L382" s="1"/>
      <c r="M382" s="1"/>
      <c r="N382" s="1"/>
      <c r="O382" s="1"/>
      <c r="P382" s="1"/>
      <c r="Q382" s="1"/>
      <c r="R382" s="1"/>
      <c r="S382" s="1"/>
      <c r="T382" s="1"/>
      <c r="U382" s="1"/>
      <c r="V382" s="1"/>
      <c r="W382" s="1"/>
      <c r="X382" s="1"/>
      <c r="Y382" s="1"/>
      <c r="Z382" s="1"/>
      <c r="AA382" s="1"/>
      <c r="AB382" s="1"/>
      <c r="AC382" s="1"/>
      <c r="AD382" s="1"/>
    </row>
    <row r="383" spans="1:30" s="6" customFormat="1" x14ac:dyDescent="0.35">
      <c r="A383" s="38"/>
      <c r="B383" s="4" t="s">
        <v>553</v>
      </c>
      <c r="C383" s="88"/>
      <c r="D383" s="44">
        <v>0.76304801670146138</v>
      </c>
      <c r="E383" s="44">
        <v>8.4551148225469733E-2</v>
      </c>
      <c r="F383" s="51">
        <v>0.1524008350730689</v>
      </c>
      <c r="G383" s="33"/>
      <c r="I383" s="1"/>
      <c r="J383" s="1"/>
      <c r="K383" s="1"/>
      <c r="L383" s="1"/>
      <c r="M383" s="1"/>
      <c r="N383" s="1"/>
      <c r="O383" s="1"/>
      <c r="P383" s="1"/>
      <c r="Q383" s="1"/>
      <c r="R383" s="1"/>
      <c r="S383" s="1"/>
      <c r="T383" s="1"/>
      <c r="U383" s="1"/>
      <c r="V383" s="1"/>
      <c r="W383" s="1"/>
      <c r="X383" s="1"/>
      <c r="Y383" s="1"/>
      <c r="Z383" s="1"/>
      <c r="AA383" s="1"/>
      <c r="AB383" s="1"/>
      <c r="AC383" s="1"/>
      <c r="AD383" s="1"/>
    </row>
    <row r="384" spans="1:30" s="6" customFormat="1" x14ac:dyDescent="0.35">
      <c r="A384" s="38"/>
      <c r="B384" s="81" t="s">
        <v>554</v>
      </c>
      <c r="C384" s="89"/>
      <c r="D384" s="90">
        <v>0.71567989590110603</v>
      </c>
      <c r="E384" s="90">
        <v>0.12556929082628496</v>
      </c>
      <c r="F384" s="91">
        <v>0.15875081327260898</v>
      </c>
      <c r="G384" s="33"/>
      <c r="I384" s="1"/>
      <c r="J384" s="1"/>
      <c r="K384" s="1"/>
      <c r="L384" s="1"/>
      <c r="M384" s="1"/>
      <c r="N384" s="1"/>
      <c r="O384" s="1"/>
      <c r="P384" s="1"/>
      <c r="Q384" s="1"/>
      <c r="R384" s="1"/>
      <c r="S384" s="1"/>
      <c r="T384" s="1"/>
      <c r="U384" s="1"/>
      <c r="V384" s="1"/>
      <c r="W384" s="1"/>
      <c r="X384" s="1"/>
      <c r="Y384" s="1"/>
      <c r="Z384" s="1"/>
      <c r="AA384" s="1"/>
      <c r="AB384" s="1"/>
      <c r="AC384" s="1"/>
      <c r="AD384" s="1"/>
    </row>
    <row r="393" spans="1:30" s="6" customFormat="1" ht="18.5" x14ac:dyDescent="0.45">
      <c r="A393" s="1"/>
      <c r="B393" s="2" t="s">
        <v>175</v>
      </c>
      <c r="C393" s="1"/>
      <c r="D393" s="1"/>
      <c r="E393" s="1"/>
      <c r="F393" s="1"/>
      <c r="G393" s="1"/>
      <c r="I393" s="1"/>
      <c r="J393" s="1"/>
      <c r="K393" s="1"/>
      <c r="L393" s="1"/>
      <c r="M393" s="1"/>
      <c r="N393" s="1"/>
      <c r="O393" s="1"/>
      <c r="P393" s="1"/>
      <c r="Q393" s="1"/>
      <c r="R393" s="1"/>
      <c r="S393" s="1"/>
      <c r="T393" s="1"/>
      <c r="U393" s="1"/>
      <c r="V393" s="1"/>
      <c r="W393" s="1"/>
      <c r="X393" s="1"/>
      <c r="Y393" s="1"/>
      <c r="Z393" s="1"/>
      <c r="AA393" s="1"/>
      <c r="AB393" s="1"/>
      <c r="AC393" s="1"/>
      <c r="AD393" s="1"/>
    </row>
    <row r="394" spans="1:30" s="6" customFormat="1" ht="33" customHeight="1" x14ac:dyDescent="0.35">
      <c r="A394" s="24"/>
      <c r="B394" s="17"/>
      <c r="C394" s="78"/>
      <c r="D394" s="19" t="s">
        <v>37</v>
      </c>
      <c r="E394" s="20" t="s">
        <v>38</v>
      </c>
      <c r="F394" s="21" t="s">
        <v>39</v>
      </c>
      <c r="G394" s="22" t="s">
        <v>40</v>
      </c>
      <c r="I394" s="1"/>
      <c r="J394" s="1"/>
      <c r="K394" s="1"/>
      <c r="L394" s="1"/>
      <c r="M394" s="1"/>
      <c r="N394" s="1"/>
      <c r="O394" s="1"/>
      <c r="P394" s="1"/>
      <c r="Q394" s="1"/>
      <c r="R394" s="1"/>
      <c r="S394" s="1"/>
      <c r="T394" s="1"/>
      <c r="U394" s="1"/>
      <c r="V394" s="1"/>
      <c r="W394" s="1"/>
      <c r="X394" s="1"/>
      <c r="Y394" s="1"/>
      <c r="Z394" s="1"/>
      <c r="AA394" s="1"/>
      <c r="AB394" s="1"/>
      <c r="AC394" s="1"/>
      <c r="AD394" s="1"/>
    </row>
    <row r="395" spans="1:30" s="6" customFormat="1" ht="2.25" customHeight="1" x14ac:dyDescent="0.35">
      <c r="A395" s="24"/>
      <c r="B395" s="25"/>
      <c r="C395" s="79"/>
      <c r="D395" s="27"/>
      <c r="E395" s="28"/>
      <c r="F395" s="29"/>
      <c r="G395" s="26"/>
      <c r="I395" s="1"/>
      <c r="J395" s="1"/>
      <c r="K395" s="1"/>
      <c r="L395" s="1"/>
      <c r="M395" s="1"/>
      <c r="N395" s="1"/>
      <c r="O395" s="1"/>
      <c r="P395" s="1"/>
      <c r="Q395" s="1"/>
      <c r="R395" s="1"/>
      <c r="S395" s="1"/>
      <c r="T395" s="1"/>
      <c r="U395" s="1"/>
      <c r="V395" s="1"/>
      <c r="W395" s="1"/>
      <c r="X395" s="1"/>
      <c r="Y395" s="1"/>
      <c r="Z395" s="1"/>
      <c r="AA395" s="1"/>
      <c r="AB395" s="1"/>
      <c r="AC395" s="1"/>
      <c r="AD395" s="1"/>
    </row>
    <row r="396" spans="1:30" s="6" customFormat="1" x14ac:dyDescent="0.35">
      <c r="A396" s="1"/>
      <c r="B396" s="4" t="s">
        <v>176</v>
      </c>
      <c r="C396" s="80"/>
      <c r="D396" s="32">
        <v>9849</v>
      </c>
      <c r="E396" s="32">
        <v>1654</v>
      </c>
      <c r="F396" s="32">
        <v>2205</v>
      </c>
      <c r="G396" s="33">
        <v>13708</v>
      </c>
      <c r="I396" s="1"/>
      <c r="J396" s="1"/>
      <c r="K396" s="1"/>
      <c r="L396" s="1"/>
      <c r="M396" s="1"/>
      <c r="N396" s="1"/>
      <c r="O396" s="1"/>
      <c r="P396" s="1"/>
      <c r="Q396" s="1"/>
      <c r="R396" s="1"/>
      <c r="S396" s="1"/>
      <c r="T396" s="1"/>
      <c r="U396" s="1"/>
      <c r="V396" s="1"/>
      <c r="W396" s="1"/>
      <c r="X396" s="1"/>
      <c r="Y396" s="1"/>
      <c r="Z396" s="1"/>
      <c r="AA396" s="1"/>
      <c r="AB396" s="1"/>
      <c r="AC396" s="1"/>
      <c r="AD396" s="1"/>
    </row>
    <row r="397" spans="1:30" s="6" customFormat="1" x14ac:dyDescent="0.35">
      <c r="A397" s="1"/>
      <c r="B397" s="4" t="s">
        <v>177</v>
      </c>
      <c r="C397" s="80"/>
      <c r="D397" s="32">
        <v>674</v>
      </c>
      <c r="E397" s="32">
        <v>136</v>
      </c>
      <c r="F397" s="32">
        <v>182</v>
      </c>
      <c r="G397" s="33">
        <v>992</v>
      </c>
      <c r="I397" s="1"/>
      <c r="J397" s="1"/>
      <c r="K397" s="1"/>
      <c r="L397" s="1"/>
      <c r="M397" s="1"/>
      <c r="N397" s="1"/>
      <c r="O397" s="1"/>
      <c r="P397" s="1"/>
      <c r="Q397" s="1"/>
      <c r="R397" s="1"/>
      <c r="S397" s="1"/>
      <c r="T397" s="1"/>
      <c r="U397" s="1"/>
      <c r="V397" s="1"/>
      <c r="W397" s="1"/>
      <c r="X397" s="1"/>
      <c r="Y397" s="1"/>
      <c r="Z397" s="1"/>
      <c r="AA397" s="1"/>
      <c r="AB397" s="1"/>
      <c r="AC397" s="1"/>
      <c r="AD397" s="1"/>
    </row>
    <row r="398" spans="1:30" s="6" customFormat="1" x14ac:dyDescent="0.35">
      <c r="A398" s="1"/>
      <c r="B398" s="4" t="s">
        <v>178</v>
      </c>
      <c r="C398" s="80"/>
      <c r="D398" s="32">
        <v>1766</v>
      </c>
      <c r="E398" s="32">
        <v>369</v>
      </c>
      <c r="F398" s="32">
        <v>444</v>
      </c>
      <c r="G398" s="33">
        <v>2579</v>
      </c>
      <c r="I398" s="1"/>
      <c r="J398" s="1"/>
      <c r="K398" s="1"/>
      <c r="L398" s="1"/>
      <c r="M398" s="1"/>
      <c r="N398" s="1"/>
      <c r="O398" s="1"/>
      <c r="P398" s="1"/>
      <c r="Q398" s="1"/>
      <c r="R398" s="1"/>
      <c r="S398" s="1"/>
      <c r="T398" s="1"/>
      <c r="U398" s="1"/>
      <c r="V398" s="1"/>
      <c r="W398" s="1"/>
      <c r="X398" s="1"/>
      <c r="Y398" s="1"/>
      <c r="Z398" s="1"/>
      <c r="AA398" s="1"/>
      <c r="AB398" s="1"/>
      <c r="AC398" s="1"/>
      <c r="AD398" s="1"/>
    </row>
    <row r="399" spans="1:30" s="6" customFormat="1" x14ac:dyDescent="0.35">
      <c r="A399" s="1"/>
      <c r="B399" s="4" t="s">
        <v>179</v>
      </c>
      <c r="C399" s="80"/>
      <c r="D399" s="32">
        <v>707</v>
      </c>
      <c r="E399" s="32">
        <v>78</v>
      </c>
      <c r="F399" s="32">
        <v>95</v>
      </c>
      <c r="G399" s="33">
        <v>880</v>
      </c>
      <c r="I399" s="1"/>
      <c r="J399" s="1"/>
      <c r="K399" s="1"/>
      <c r="L399" s="1"/>
      <c r="M399" s="1"/>
      <c r="N399" s="1"/>
      <c r="O399" s="1"/>
      <c r="P399" s="1"/>
      <c r="Q399" s="1"/>
      <c r="R399" s="1"/>
      <c r="S399" s="1"/>
      <c r="T399" s="1"/>
      <c r="U399" s="1"/>
      <c r="V399" s="1"/>
      <c r="W399" s="1"/>
      <c r="X399" s="1"/>
      <c r="Y399" s="1"/>
      <c r="Z399" s="1"/>
      <c r="AA399" s="1"/>
      <c r="AB399" s="1"/>
      <c r="AC399" s="1"/>
      <c r="AD399" s="1"/>
    </row>
    <row r="400" spans="1:30" s="6" customFormat="1" x14ac:dyDescent="0.35">
      <c r="A400" s="1"/>
      <c r="B400" s="4" t="s">
        <v>180</v>
      </c>
      <c r="C400" s="80"/>
      <c r="D400" s="32">
        <v>1505</v>
      </c>
      <c r="E400" s="32">
        <v>373</v>
      </c>
      <c r="F400" s="32">
        <v>360</v>
      </c>
      <c r="G400" s="33">
        <v>2238</v>
      </c>
      <c r="I400" s="1"/>
      <c r="J400" s="1"/>
      <c r="K400" s="1"/>
      <c r="L400" s="1"/>
      <c r="M400" s="1"/>
      <c r="N400" s="1"/>
      <c r="O400" s="1"/>
      <c r="P400" s="1"/>
      <c r="Q400" s="1"/>
      <c r="R400" s="1"/>
      <c r="S400" s="1"/>
      <c r="T400" s="1"/>
      <c r="U400" s="1"/>
      <c r="V400" s="1"/>
      <c r="W400" s="1"/>
      <c r="X400" s="1"/>
      <c r="Y400" s="1"/>
      <c r="Z400" s="1"/>
      <c r="AA400" s="1"/>
      <c r="AB400" s="1"/>
      <c r="AC400" s="1"/>
      <c r="AD400" s="1"/>
    </row>
    <row r="401" spans="1:30" s="6" customFormat="1" x14ac:dyDescent="0.35">
      <c r="A401" s="1"/>
      <c r="B401" s="4" t="s">
        <v>181</v>
      </c>
      <c r="C401" s="80"/>
      <c r="D401" s="32">
        <v>2613</v>
      </c>
      <c r="E401" s="32">
        <v>526</v>
      </c>
      <c r="F401" s="32">
        <v>821</v>
      </c>
      <c r="G401" s="33">
        <v>3960</v>
      </c>
      <c r="I401" s="1"/>
      <c r="J401" s="1"/>
      <c r="K401" s="1"/>
      <c r="L401" s="1"/>
      <c r="M401" s="1"/>
      <c r="N401" s="1"/>
      <c r="O401" s="1"/>
      <c r="P401" s="1"/>
      <c r="Q401" s="1"/>
      <c r="R401" s="1"/>
      <c r="S401" s="1"/>
      <c r="T401" s="1"/>
      <c r="U401" s="1"/>
      <c r="V401" s="1"/>
      <c r="W401" s="1"/>
      <c r="X401" s="1"/>
      <c r="Y401" s="1"/>
      <c r="Z401" s="1"/>
      <c r="AA401" s="1"/>
      <c r="AB401" s="1"/>
      <c r="AC401" s="1"/>
      <c r="AD401" s="1"/>
    </row>
    <row r="402" spans="1:30" s="6" customFormat="1" x14ac:dyDescent="0.35">
      <c r="A402" s="1"/>
      <c r="B402" s="4" t="s">
        <v>182</v>
      </c>
      <c r="C402" s="80"/>
      <c r="D402" s="32">
        <v>1624</v>
      </c>
      <c r="E402" s="32">
        <v>126</v>
      </c>
      <c r="F402" s="32">
        <v>104</v>
      </c>
      <c r="G402" s="33">
        <v>1854</v>
      </c>
      <c r="I402" s="1"/>
      <c r="J402" s="1"/>
      <c r="K402" s="1"/>
      <c r="L402" s="1"/>
      <c r="M402" s="1"/>
      <c r="N402" s="1"/>
      <c r="O402" s="1"/>
      <c r="P402" s="1"/>
      <c r="Q402" s="1"/>
      <c r="R402" s="1"/>
      <c r="S402" s="1"/>
      <c r="T402" s="1"/>
      <c r="U402" s="1"/>
      <c r="V402" s="1"/>
      <c r="W402" s="1"/>
      <c r="X402" s="1"/>
      <c r="Y402" s="1"/>
      <c r="Z402" s="1"/>
      <c r="AA402" s="1"/>
      <c r="AB402" s="1"/>
      <c r="AC402" s="1"/>
      <c r="AD402" s="1"/>
    </row>
    <row r="403" spans="1:30" s="6" customFormat="1" x14ac:dyDescent="0.35">
      <c r="A403" s="1"/>
      <c r="B403" s="81" t="s">
        <v>183</v>
      </c>
      <c r="C403" s="82"/>
      <c r="D403" s="83">
        <v>462</v>
      </c>
      <c r="E403" s="83">
        <v>184</v>
      </c>
      <c r="F403" s="83">
        <v>228</v>
      </c>
      <c r="G403" s="84">
        <v>874</v>
      </c>
      <c r="I403" s="1"/>
      <c r="J403" s="1"/>
      <c r="K403" s="1"/>
      <c r="L403" s="1"/>
      <c r="M403" s="1"/>
      <c r="N403" s="1"/>
      <c r="O403" s="1"/>
      <c r="P403" s="1"/>
      <c r="Q403" s="1"/>
      <c r="R403" s="1"/>
      <c r="S403" s="1"/>
      <c r="T403" s="1"/>
      <c r="U403" s="1"/>
      <c r="V403" s="1"/>
      <c r="W403" s="1"/>
      <c r="X403" s="1"/>
      <c r="Y403" s="1"/>
      <c r="Z403" s="1"/>
      <c r="AA403" s="1"/>
      <c r="AB403" s="1"/>
      <c r="AC403" s="1"/>
      <c r="AD403" s="1"/>
    </row>
    <row r="404" spans="1:30" s="6" customFormat="1" x14ac:dyDescent="0.35">
      <c r="A404" s="1"/>
      <c r="B404" s="1"/>
      <c r="C404" s="1"/>
      <c r="D404" s="1"/>
      <c r="E404" s="1"/>
      <c r="F404" s="1"/>
      <c r="G404" s="1"/>
      <c r="I404" s="1"/>
      <c r="J404" s="1"/>
      <c r="K404" s="1"/>
      <c r="L404" s="1"/>
      <c r="M404" s="1"/>
      <c r="N404" s="1"/>
      <c r="O404" s="1"/>
      <c r="P404" s="1"/>
      <c r="Q404" s="1"/>
      <c r="R404" s="1"/>
      <c r="S404" s="1"/>
      <c r="T404" s="1"/>
      <c r="U404" s="1"/>
      <c r="V404" s="1"/>
      <c r="W404" s="1"/>
      <c r="X404" s="1"/>
      <c r="Y404" s="1"/>
      <c r="Z404" s="1"/>
      <c r="AA404" s="1"/>
      <c r="AB404" s="1"/>
      <c r="AC404" s="1"/>
      <c r="AD404" s="1"/>
    </row>
    <row r="405" spans="1:30" s="6" customFormat="1" x14ac:dyDescent="0.35">
      <c r="A405" s="1"/>
      <c r="B405" s="1"/>
      <c r="C405" s="1"/>
      <c r="D405" s="1"/>
      <c r="E405" s="1"/>
      <c r="F405" s="1"/>
      <c r="G405" s="1"/>
      <c r="I405" s="1"/>
      <c r="J405" s="1"/>
      <c r="K405" s="1"/>
      <c r="L405" s="1"/>
      <c r="M405" s="1"/>
      <c r="N405" s="1"/>
      <c r="O405" s="1"/>
      <c r="P405" s="1"/>
      <c r="Q405" s="1"/>
      <c r="R405" s="1"/>
      <c r="S405" s="1"/>
      <c r="T405" s="1"/>
      <c r="U405" s="1"/>
      <c r="V405" s="1"/>
      <c r="W405" s="1"/>
      <c r="X405" s="1"/>
      <c r="Y405" s="1"/>
      <c r="Z405" s="1"/>
      <c r="AA405" s="1"/>
      <c r="AB405" s="1"/>
      <c r="AC405" s="1"/>
      <c r="AD405" s="1"/>
    </row>
    <row r="406" spans="1:30" s="6" customFormat="1" ht="33" customHeight="1" x14ac:dyDescent="0.35">
      <c r="A406" s="24"/>
      <c r="B406" s="85"/>
      <c r="C406" s="78"/>
      <c r="D406" s="19" t="s">
        <v>48</v>
      </c>
      <c r="E406" s="20" t="s">
        <v>49</v>
      </c>
      <c r="F406" s="21" t="s">
        <v>50</v>
      </c>
      <c r="G406" s="10"/>
      <c r="I406" s="1"/>
      <c r="J406" s="1"/>
      <c r="K406" s="1"/>
      <c r="L406" s="1"/>
      <c r="M406" s="1"/>
      <c r="N406" s="1"/>
      <c r="O406" s="1"/>
      <c r="P406" s="1"/>
      <c r="Q406" s="1"/>
      <c r="R406" s="1"/>
      <c r="S406" s="1"/>
      <c r="T406" s="1"/>
      <c r="U406" s="1"/>
      <c r="V406" s="1"/>
      <c r="W406" s="1"/>
      <c r="X406" s="1"/>
      <c r="Y406" s="1"/>
      <c r="Z406" s="1"/>
      <c r="AA406" s="1"/>
      <c r="AB406" s="1"/>
      <c r="AC406" s="1"/>
      <c r="AD406" s="1"/>
    </row>
    <row r="407" spans="1:30" s="6" customFormat="1" ht="2.25" customHeight="1" x14ac:dyDescent="0.35">
      <c r="A407" s="24"/>
      <c r="B407" s="86"/>
      <c r="C407" s="79"/>
      <c r="D407" s="27"/>
      <c r="E407" s="28"/>
      <c r="F407" s="29"/>
      <c r="G407" s="30"/>
      <c r="I407" s="1"/>
      <c r="J407" s="1"/>
      <c r="K407" s="1"/>
      <c r="L407" s="1"/>
      <c r="M407" s="1"/>
      <c r="N407" s="1"/>
      <c r="O407" s="1"/>
      <c r="P407" s="1"/>
      <c r="Q407" s="1"/>
      <c r="R407" s="1"/>
      <c r="S407" s="1"/>
      <c r="T407" s="1"/>
      <c r="U407" s="1"/>
      <c r="V407" s="1"/>
      <c r="W407" s="1"/>
      <c r="X407" s="1"/>
      <c r="Y407" s="1"/>
      <c r="Z407" s="1"/>
      <c r="AA407" s="1"/>
      <c r="AB407" s="1"/>
      <c r="AC407" s="1"/>
      <c r="AD407" s="1"/>
    </row>
    <row r="408" spans="1:30" s="6" customFormat="1" x14ac:dyDescent="0.35">
      <c r="A408" s="38"/>
      <c r="B408" s="4" t="s">
        <v>555</v>
      </c>
      <c r="C408" s="88"/>
      <c r="D408" s="44">
        <v>0.71848555587977825</v>
      </c>
      <c r="E408" s="44">
        <v>0.12065946892325649</v>
      </c>
      <c r="F408" s="51">
        <v>0.16085497519696529</v>
      </c>
      <c r="G408" s="1"/>
      <c r="I408" s="1"/>
      <c r="J408" s="1"/>
      <c r="K408" s="1"/>
      <c r="L408" s="1"/>
      <c r="M408" s="1"/>
      <c r="N408" s="1"/>
      <c r="O408" s="1"/>
      <c r="P408" s="1"/>
      <c r="Q408" s="1"/>
      <c r="R408" s="1"/>
      <c r="S408" s="1"/>
      <c r="T408" s="1"/>
      <c r="U408" s="1"/>
      <c r="V408" s="1"/>
      <c r="W408" s="1"/>
      <c r="X408" s="1"/>
      <c r="Y408" s="1"/>
      <c r="Z408" s="1"/>
      <c r="AA408" s="1"/>
      <c r="AB408" s="1"/>
      <c r="AC408" s="1"/>
      <c r="AD408" s="1"/>
    </row>
    <row r="409" spans="1:30" s="6" customFormat="1" x14ac:dyDescent="0.35">
      <c r="A409" s="38"/>
      <c r="B409" s="4" t="s">
        <v>556</v>
      </c>
      <c r="C409" s="88"/>
      <c r="D409" s="44">
        <v>0.67943548387096775</v>
      </c>
      <c r="E409" s="44">
        <v>0.13709677419354838</v>
      </c>
      <c r="F409" s="51">
        <v>0.18346774193548387</v>
      </c>
      <c r="G409" s="33"/>
      <c r="I409" s="1"/>
      <c r="J409" s="1"/>
      <c r="K409" s="1"/>
      <c r="L409" s="1"/>
      <c r="M409" s="1"/>
      <c r="N409" s="1"/>
      <c r="O409" s="1"/>
      <c r="P409" s="1"/>
      <c r="Q409" s="1"/>
      <c r="R409" s="1"/>
      <c r="S409" s="1"/>
      <c r="T409" s="1"/>
      <c r="U409" s="1"/>
      <c r="V409" s="1"/>
      <c r="W409" s="1"/>
      <c r="X409" s="1"/>
      <c r="Y409" s="1"/>
      <c r="Z409" s="1"/>
      <c r="AA409" s="1"/>
      <c r="AB409" s="1"/>
      <c r="AC409" s="1"/>
      <c r="AD409" s="1"/>
    </row>
    <row r="410" spans="1:30" s="6" customFormat="1" x14ac:dyDescent="0.35">
      <c r="A410" s="38"/>
      <c r="B410" s="4" t="s">
        <v>557</v>
      </c>
      <c r="C410" s="88"/>
      <c r="D410" s="44">
        <v>0.68476153547886776</v>
      </c>
      <c r="E410" s="44">
        <v>0.14307871267933309</v>
      </c>
      <c r="F410" s="51">
        <v>0.17215975184179916</v>
      </c>
      <c r="G410" s="33"/>
      <c r="I410" s="1"/>
      <c r="J410" s="1"/>
      <c r="K410" s="1"/>
      <c r="L410" s="1"/>
      <c r="M410" s="1"/>
      <c r="N410" s="1"/>
      <c r="O410" s="1"/>
      <c r="P410" s="1"/>
      <c r="Q410" s="1"/>
      <c r="R410" s="1"/>
      <c r="S410" s="1"/>
      <c r="T410" s="1"/>
      <c r="U410" s="1"/>
      <c r="V410" s="1"/>
      <c r="W410" s="1"/>
      <c r="X410" s="1"/>
      <c r="Y410" s="1"/>
      <c r="Z410" s="1"/>
      <c r="AA410" s="1"/>
      <c r="AB410" s="1"/>
      <c r="AC410" s="1"/>
      <c r="AD410" s="1"/>
    </row>
    <row r="411" spans="1:30" s="6" customFormat="1" x14ac:dyDescent="0.35">
      <c r="A411" s="38"/>
      <c r="B411" s="4" t="s">
        <v>558</v>
      </c>
      <c r="C411" s="88"/>
      <c r="D411" s="44">
        <v>0.80340909090909096</v>
      </c>
      <c r="E411" s="44">
        <v>8.8636363636363638E-2</v>
      </c>
      <c r="F411" s="51">
        <v>0.10795454545454546</v>
      </c>
      <c r="G411" s="33"/>
      <c r="I411" s="1"/>
      <c r="J411" s="1"/>
      <c r="K411" s="1"/>
      <c r="L411" s="1"/>
      <c r="M411" s="1"/>
      <c r="N411" s="1"/>
      <c r="O411" s="1"/>
      <c r="P411" s="1"/>
      <c r="Q411" s="1"/>
      <c r="R411" s="1"/>
      <c r="S411" s="1"/>
      <c r="T411" s="1"/>
      <c r="U411" s="1"/>
      <c r="V411" s="1"/>
      <c r="W411" s="1"/>
      <c r="X411" s="1"/>
      <c r="Y411" s="1"/>
      <c r="Z411" s="1"/>
      <c r="AA411" s="1"/>
      <c r="AB411" s="1"/>
      <c r="AC411" s="1"/>
      <c r="AD411" s="1"/>
    </row>
    <row r="412" spans="1:30" s="6" customFormat="1" x14ac:dyDescent="0.35">
      <c r="A412" s="38"/>
      <c r="B412" s="4" t="s">
        <v>559</v>
      </c>
      <c r="C412" s="88"/>
      <c r="D412" s="44">
        <v>0.67247542448614839</v>
      </c>
      <c r="E412" s="44">
        <v>0.16666666666666666</v>
      </c>
      <c r="F412" s="51">
        <v>0.16085790884718498</v>
      </c>
      <c r="G412" s="1"/>
      <c r="I412" s="1"/>
      <c r="J412" s="1"/>
      <c r="K412" s="1"/>
      <c r="L412" s="1"/>
      <c r="M412" s="1"/>
      <c r="N412" s="1"/>
      <c r="O412" s="1"/>
      <c r="P412" s="1"/>
      <c r="Q412" s="1"/>
      <c r="R412" s="1"/>
      <c r="S412" s="1"/>
      <c r="T412" s="1"/>
      <c r="U412" s="1"/>
      <c r="V412" s="1"/>
      <c r="W412" s="1"/>
      <c r="X412" s="1"/>
      <c r="Y412" s="1"/>
      <c r="Z412" s="1"/>
      <c r="AA412" s="1"/>
      <c r="AB412" s="1"/>
      <c r="AC412" s="1"/>
      <c r="AD412" s="1"/>
    </row>
    <row r="413" spans="1:30" s="6" customFormat="1" x14ac:dyDescent="0.35">
      <c r="A413" s="38"/>
      <c r="B413" s="4" t="s">
        <v>560</v>
      </c>
      <c r="C413" s="88"/>
      <c r="D413" s="44">
        <v>0.6598484848484848</v>
      </c>
      <c r="E413" s="44">
        <v>0.13282828282828282</v>
      </c>
      <c r="F413" s="51">
        <v>0.20732323232323233</v>
      </c>
      <c r="G413" s="1"/>
      <c r="I413" s="1"/>
      <c r="J413" s="1"/>
      <c r="K413" s="1"/>
      <c r="L413" s="1"/>
      <c r="M413" s="1"/>
      <c r="N413" s="1"/>
      <c r="O413" s="1"/>
      <c r="P413" s="1"/>
      <c r="Q413" s="1"/>
      <c r="R413" s="1"/>
      <c r="S413" s="1"/>
      <c r="T413" s="1"/>
      <c r="U413" s="1"/>
      <c r="V413" s="1"/>
      <c r="W413" s="1"/>
      <c r="X413" s="1"/>
      <c r="Y413" s="1"/>
      <c r="Z413" s="1"/>
      <c r="AA413" s="1"/>
      <c r="AB413" s="1"/>
      <c r="AC413" s="1"/>
      <c r="AD413" s="1"/>
    </row>
    <row r="414" spans="1:30" s="6" customFormat="1" x14ac:dyDescent="0.35">
      <c r="A414" s="38"/>
      <c r="B414" s="4" t="s">
        <v>561</v>
      </c>
      <c r="C414" s="88"/>
      <c r="D414" s="44">
        <v>0.87594390507011866</v>
      </c>
      <c r="E414" s="44">
        <v>6.7961165048543687E-2</v>
      </c>
      <c r="F414" s="51">
        <v>5.609492988133765E-2</v>
      </c>
      <c r="G414" s="1"/>
      <c r="I414" s="1"/>
      <c r="J414" s="1"/>
      <c r="K414" s="1"/>
      <c r="L414" s="1"/>
      <c r="M414" s="1"/>
      <c r="N414" s="1"/>
      <c r="O414" s="1"/>
      <c r="P414" s="1"/>
      <c r="Q414" s="1"/>
      <c r="R414" s="1"/>
      <c r="S414" s="1"/>
      <c r="T414" s="1"/>
      <c r="U414" s="1"/>
      <c r="V414" s="1"/>
      <c r="W414" s="1"/>
      <c r="X414" s="1"/>
      <c r="Y414" s="1"/>
      <c r="Z414" s="1"/>
      <c r="AA414" s="1"/>
      <c r="AB414" s="1"/>
      <c r="AC414" s="1"/>
      <c r="AD414" s="1"/>
    </row>
    <row r="415" spans="1:30" s="6" customFormat="1" x14ac:dyDescent="0.35">
      <c r="A415" s="1"/>
      <c r="B415" s="81" t="s">
        <v>562</v>
      </c>
      <c r="C415" s="89"/>
      <c r="D415" s="90">
        <v>0.52860411899313497</v>
      </c>
      <c r="E415" s="90">
        <v>0.21052631578947367</v>
      </c>
      <c r="F415" s="91">
        <v>0.2608695652173913</v>
      </c>
      <c r="G415" s="1"/>
      <c r="I415" s="1"/>
      <c r="J415" s="1"/>
      <c r="K415" s="1"/>
      <c r="L415" s="1"/>
      <c r="M415" s="1"/>
      <c r="N415" s="1"/>
      <c r="O415" s="1"/>
      <c r="P415" s="1"/>
      <c r="Q415" s="1"/>
      <c r="R415" s="1"/>
      <c r="S415" s="1"/>
      <c r="T415" s="1"/>
      <c r="U415" s="1"/>
      <c r="V415" s="1"/>
      <c r="W415" s="1"/>
      <c r="X415" s="1"/>
      <c r="Y415" s="1"/>
      <c r="Z415" s="1"/>
      <c r="AA415" s="1"/>
      <c r="AB415" s="1"/>
      <c r="AC415" s="1"/>
      <c r="AD415" s="1"/>
    </row>
    <row r="420" spans="1:30" s="6" customFormat="1" ht="7.5" customHeight="1" x14ac:dyDescent="0.35">
      <c r="A420" s="1"/>
      <c r="B420" s="1"/>
      <c r="C420" s="1"/>
      <c r="D420" s="1"/>
      <c r="E420" s="1"/>
      <c r="F420" s="1"/>
      <c r="G420" s="1"/>
      <c r="I420" s="1"/>
      <c r="J420" s="1"/>
      <c r="K420" s="1"/>
      <c r="L420" s="1"/>
      <c r="M420" s="1"/>
      <c r="N420" s="1"/>
      <c r="O420" s="1"/>
      <c r="P420" s="1"/>
      <c r="Q420" s="1"/>
      <c r="R420" s="1"/>
      <c r="S420" s="1"/>
      <c r="T420" s="1"/>
      <c r="U420" s="1"/>
      <c r="V420" s="1"/>
      <c r="W420" s="1"/>
      <c r="X420" s="1"/>
      <c r="Y420" s="1"/>
      <c r="Z420" s="1"/>
      <c r="AA420" s="1"/>
      <c r="AB420" s="1"/>
      <c r="AC420" s="1"/>
      <c r="AD420" s="1"/>
    </row>
    <row r="421" spans="1:30" s="6" customFormat="1" ht="24" customHeight="1" x14ac:dyDescent="0.35">
      <c r="A421" s="1"/>
      <c r="B421" s="1"/>
      <c r="C421" s="1"/>
      <c r="D421" s="1"/>
      <c r="E421" s="1"/>
      <c r="F421" s="1"/>
      <c r="G421" s="1"/>
      <c r="I421" s="1"/>
      <c r="J421" s="1"/>
      <c r="K421" s="1"/>
      <c r="L421" s="1"/>
      <c r="M421" s="1"/>
      <c r="N421" s="1"/>
      <c r="O421" s="1"/>
      <c r="P421" s="1"/>
      <c r="Q421" s="1"/>
      <c r="R421" s="1"/>
      <c r="S421" s="1"/>
      <c r="T421" s="1"/>
      <c r="U421" s="1"/>
      <c r="V421" s="1"/>
      <c r="W421" s="1"/>
      <c r="X421" s="1"/>
      <c r="Y421" s="1"/>
      <c r="Z421" s="1"/>
      <c r="AA421" s="1"/>
      <c r="AB421" s="1"/>
      <c r="AC421" s="1"/>
      <c r="AD421" s="1"/>
    </row>
    <row r="423" spans="1:30" s="6" customFormat="1" ht="18.5" x14ac:dyDescent="0.45">
      <c r="A423" s="1"/>
      <c r="B423" s="2" t="s">
        <v>192</v>
      </c>
      <c r="C423" s="1"/>
      <c r="D423" s="1"/>
      <c r="E423" s="1"/>
      <c r="F423" s="1"/>
      <c r="G423" s="1"/>
      <c r="I423" s="1"/>
      <c r="J423" s="1"/>
      <c r="K423" s="1"/>
      <c r="L423" s="1"/>
      <c r="M423" s="1"/>
      <c r="N423" s="1"/>
      <c r="O423" s="1"/>
      <c r="P423" s="1"/>
      <c r="Q423" s="1"/>
      <c r="R423" s="1"/>
      <c r="S423" s="1"/>
      <c r="T423" s="1"/>
      <c r="U423" s="1"/>
      <c r="V423" s="1"/>
      <c r="W423" s="1"/>
      <c r="X423" s="1"/>
      <c r="Y423" s="1"/>
      <c r="Z423" s="1"/>
      <c r="AA423" s="1"/>
      <c r="AB423" s="1"/>
      <c r="AC423" s="1"/>
      <c r="AD423" s="1"/>
    </row>
    <row r="424" spans="1:30" s="6" customFormat="1" ht="33" customHeight="1" x14ac:dyDescent="0.35">
      <c r="A424" s="1"/>
      <c r="B424" s="17"/>
      <c r="C424" s="22" t="s">
        <v>193</v>
      </c>
      <c r="D424" s="21" t="s">
        <v>36</v>
      </c>
      <c r="E424" s="20" t="s">
        <v>194</v>
      </c>
      <c r="F424" s="1"/>
      <c r="G424" s="1"/>
      <c r="I424" s="1"/>
      <c r="J424" s="1"/>
      <c r="K424" s="1"/>
      <c r="L424" s="1"/>
      <c r="M424" s="1"/>
      <c r="N424" s="1"/>
      <c r="O424" s="1"/>
      <c r="P424" s="1"/>
      <c r="Q424" s="1"/>
      <c r="R424" s="1"/>
      <c r="S424" s="1"/>
      <c r="T424" s="1"/>
      <c r="U424" s="1"/>
      <c r="V424" s="1"/>
      <c r="W424" s="1"/>
      <c r="X424" s="1"/>
      <c r="Y424" s="1"/>
      <c r="Z424" s="1"/>
      <c r="AA424" s="1"/>
      <c r="AB424" s="1"/>
      <c r="AC424" s="1"/>
      <c r="AD424" s="1"/>
    </row>
    <row r="425" spans="1:30" s="6" customFormat="1" x14ac:dyDescent="0.35">
      <c r="A425" s="1"/>
      <c r="B425" s="117" t="s">
        <v>195</v>
      </c>
      <c r="C425" s="118">
        <v>194000</v>
      </c>
      <c r="D425" s="119"/>
      <c r="E425" s="120"/>
      <c r="F425" s="1"/>
      <c r="G425" s="1"/>
      <c r="I425" s="1"/>
      <c r="J425" s="1"/>
      <c r="K425" s="1"/>
      <c r="L425" s="1"/>
      <c r="M425" s="1"/>
      <c r="N425" s="1"/>
      <c r="O425" s="1"/>
      <c r="P425" s="1"/>
      <c r="Q425" s="1"/>
      <c r="R425" s="1"/>
      <c r="S425" s="1"/>
      <c r="T425" s="1"/>
      <c r="U425" s="1"/>
      <c r="V425" s="1"/>
      <c r="W425" s="1"/>
      <c r="X425" s="1"/>
      <c r="Y425" s="1"/>
      <c r="Z425" s="1"/>
      <c r="AA425" s="1"/>
      <c r="AB425" s="1"/>
      <c r="AC425" s="1"/>
      <c r="AD425" s="1"/>
    </row>
    <row r="426" spans="1:30" s="6" customFormat="1" x14ac:dyDescent="0.35">
      <c r="A426" s="1"/>
      <c r="B426" s="121" t="s">
        <v>196</v>
      </c>
      <c r="C426" s="122">
        <v>194643</v>
      </c>
      <c r="D426" s="123" t="s">
        <v>45</v>
      </c>
      <c r="E426" s="124">
        <v>0.99669651618604316</v>
      </c>
      <c r="F426" s="1"/>
      <c r="G426" s="1"/>
      <c r="I426" s="1"/>
      <c r="J426" s="1"/>
      <c r="K426" s="1"/>
      <c r="L426" s="1"/>
      <c r="M426" s="1"/>
      <c r="N426" s="1"/>
      <c r="O426" s="1"/>
      <c r="P426" s="1"/>
      <c r="Q426" s="1"/>
      <c r="R426" s="1"/>
      <c r="S426" s="1"/>
      <c r="T426" s="1"/>
      <c r="U426" s="1"/>
      <c r="V426" s="1"/>
      <c r="W426" s="1"/>
      <c r="X426" s="1"/>
      <c r="Y426" s="1"/>
      <c r="Z426" s="1"/>
      <c r="AA426" s="1"/>
      <c r="AB426" s="1"/>
      <c r="AC426" s="1"/>
      <c r="AD426" s="1"/>
    </row>
    <row r="427" spans="1:30" x14ac:dyDescent="0.35">
      <c r="B427" s="125" t="s">
        <v>195</v>
      </c>
      <c r="C427" s="126">
        <v>189439</v>
      </c>
      <c r="D427" s="31"/>
      <c r="E427" s="127"/>
    </row>
    <row r="428" spans="1:30" x14ac:dyDescent="0.35">
      <c r="B428" s="121" t="s">
        <v>197</v>
      </c>
      <c r="C428" s="122">
        <v>194819</v>
      </c>
      <c r="D428" s="123" t="s">
        <v>46</v>
      </c>
      <c r="E428" s="124">
        <v>0.97238462367633549</v>
      </c>
    </row>
    <row r="429" spans="1:30" x14ac:dyDescent="0.35">
      <c r="B429" s="125" t="s">
        <v>195</v>
      </c>
      <c r="C429" s="126">
        <v>179697</v>
      </c>
      <c r="D429" s="31"/>
      <c r="E429" s="128"/>
    </row>
    <row r="430" spans="1:30" x14ac:dyDescent="0.35">
      <c r="B430" s="129" t="s">
        <v>198</v>
      </c>
      <c r="C430" s="130">
        <v>183174</v>
      </c>
      <c r="D430" s="131" t="s">
        <v>47</v>
      </c>
      <c r="E430" s="132">
        <v>0.98101804841298434</v>
      </c>
    </row>
    <row r="433" spans="1:30" ht="40.5" customHeight="1" x14ac:dyDescent="0.35"/>
    <row r="434" spans="1:30" ht="18.5" x14ac:dyDescent="0.45">
      <c r="B434" s="2" t="s">
        <v>199</v>
      </c>
    </row>
    <row r="435" spans="1:30" ht="51" customHeight="1" x14ac:dyDescent="0.35">
      <c r="B435" s="17"/>
      <c r="C435" s="20" t="s">
        <v>200</v>
      </c>
      <c r="D435" s="19" t="s">
        <v>201</v>
      </c>
      <c r="E435" s="20" t="s">
        <v>36</v>
      </c>
      <c r="F435" s="20" t="s">
        <v>194</v>
      </c>
    </row>
    <row r="436" spans="1:30" x14ac:dyDescent="0.35">
      <c r="B436" s="1" t="s">
        <v>45</v>
      </c>
      <c r="C436" s="133">
        <v>329</v>
      </c>
      <c r="D436" s="133">
        <v>296</v>
      </c>
      <c r="E436" s="31" t="s">
        <v>45</v>
      </c>
      <c r="F436" s="134">
        <v>0.89969604863221886</v>
      </c>
    </row>
    <row r="437" spans="1:30" x14ac:dyDescent="0.35">
      <c r="B437" s="1" t="s">
        <v>46</v>
      </c>
      <c r="C437" s="133">
        <v>356</v>
      </c>
      <c r="D437" s="133">
        <v>334</v>
      </c>
      <c r="E437" s="31" t="s">
        <v>46</v>
      </c>
      <c r="F437" s="134">
        <v>0.9382022471910112</v>
      </c>
    </row>
    <row r="438" spans="1:30" x14ac:dyDescent="0.35">
      <c r="B438" s="68" t="s">
        <v>47</v>
      </c>
      <c r="C438" s="135">
        <v>317</v>
      </c>
      <c r="D438" s="135">
        <v>303</v>
      </c>
      <c r="E438" s="131" t="s">
        <v>47</v>
      </c>
      <c r="F438" s="136">
        <v>0.95583596214511046</v>
      </c>
    </row>
    <row r="448" spans="1:30" s="7" customFormat="1" x14ac:dyDescent="0.35">
      <c r="A448" s="1"/>
      <c r="B448" s="1"/>
      <c r="C448" s="1"/>
      <c r="D448" s="1"/>
      <c r="E448" s="1"/>
      <c r="F448" s="1"/>
      <c r="G448" s="1"/>
      <c r="H448" s="6"/>
      <c r="I448" s="1"/>
      <c r="J448" s="1"/>
      <c r="K448" s="1"/>
      <c r="L448" s="1"/>
      <c r="M448" s="1"/>
      <c r="N448" s="1"/>
      <c r="O448" s="1"/>
      <c r="P448" s="1"/>
      <c r="Q448" s="1"/>
      <c r="R448" s="1"/>
      <c r="S448" s="1"/>
      <c r="T448" s="1"/>
      <c r="U448" s="1"/>
      <c r="V448" s="1"/>
      <c r="W448" s="1"/>
      <c r="X448" s="1"/>
      <c r="Y448" s="1"/>
      <c r="Z448" s="1"/>
      <c r="AA448" s="1"/>
      <c r="AB448" s="1"/>
      <c r="AC448" s="1"/>
      <c r="AD448" s="1"/>
    </row>
    <row r="449" spans="1:30" s="7" customFormat="1" x14ac:dyDescent="0.35">
      <c r="A449" s="1"/>
      <c r="B449" s="1"/>
      <c r="C449" s="1"/>
      <c r="D449" s="1"/>
      <c r="E449" s="1"/>
      <c r="F449" s="1"/>
      <c r="G449" s="1"/>
      <c r="H449" s="6"/>
      <c r="I449" s="1"/>
      <c r="J449" s="1"/>
      <c r="K449" s="1"/>
      <c r="L449" s="1"/>
      <c r="M449" s="1"/>
      <c r="N449" s="1"/>
      <c r="O449" s="1"/>
      <c r="P449" s="1"/>
      <c r="Q449" s="1"/>
      <c r="R449" s="1"/>
      <c r="S449" s="1"/>
      <c r="T449" s="1"/>
      <c r="U449" s="1"/>
      <c r="V449" s="1"/>
      <c r="W449" s="1"/>
      <c r="X449" s="1"/>
      <c r="Y449" s="1"/>
      <c r="Z449" s="1"/>
      <c r="AA449" s="1"/>
      <c r="AB449" s="1"/>
      <c r="AC449" s="1"/>
      <c r="AD449" s="1"/>
    </row>
    <row r="450" spans="1:30" s="7" customFormat="1" x14ac:dyDescent="0.35">
      <c r="A450" s="1"/>
      <c r="B450" s="1"/>
      <c r="C450" s="1"/>
      <c r="D450" s="1"/>
      <c r="E450" s="1"/>
      <c r="F450" s="1"/>
      <c r="G450" s="1"/>
      <c r="H450" s="6"/>
      <c r="I450" s="1"/>
      <c r="J450" s="1"/>
      <c r="K450" s="1"/>
      <c r="L450" s="1"/>
      <c r="M450" s="1"/>
      <c r="N450" s="1"/>
      <c r="O450" s="1"/>
      <c r="P450" s="1"/>
      <c r="Q450" s="1"/>
      <c r="R450" s="1"/>
      <c r="S450" s="1"/>
      <c r="T450" s="1"/>
      <c r="U450" s="1"/>
      <c r="V450" s="1"/>
      <c r="W450" s="1"/>
      <c r="X450" s="1"/>
      <c r="Y450" s="1"/>
      <c r="Z450" s="1"/>
      <c r="AA450" s="1"/>
      <c r="AB450" s="1"/>
      <c r="AC450" s="1"/>
      <c r="AD450" s="1"/>
    </row>
    <row r="451" spans="1:30" s="7" customFormat="1" x14ac:dyDescent="0.35">
      <c r="A451" s="1"/>
      <c r="B451" s="1"/>
      <c r="C451" s="1"/>
      <c r="D451" s="1"/>
      <c r="E451" s="1"/>
      <c r="F451" s="1"/>
      <c r="G451" s="1"/>
      <c r="H451" s="6"/>
      <c r="I451" s="1"/>
      <c r="J451" s="1"/>
      <c r="K451" s="1"/>
      <c r="L451" s="1"/>
      <c r="M451" s="1"/>
      <c r="N451" s="1"/>
      <c r="O451" s="1"/>
      <c r="P451" s="1"/>
      <c r="Q451" s="1"/>
      <c r="R451" s="1"/>
      <c r="S451" s="1"/>
      <c r="T451" s="1"/>
      <c r="U451" s="1"/>
      <c r="V451" s="1"/>
      <c r="W451" s="1"/>
      <c r="X451" s="1"/>
      <c r="Y451" s="1"/>
      <c r="Z451" s="1"/>
      <c r="AA451" s="1"/>
      <c r="AB451" s="1"/>
      <c r="AC451" s="1"/>
      <c r="AD451" s="1"/>
    </row>
    <row r="452" spans="1:30" s="7" customFormat="1" x14ac:dyDescent="0.35">
      <c r="A452" s="1"/>
      <c r="B452" s="1"/>
      <c r="C452" s="1"/>
      <c r="D452" s="1"/>
      <c r="E452" s="1"/>
      <c r="F452" s="1"/>
      <c r="G452" s="1"/>
      <c r="H452" s="6"/>
      <c r="I452" s="1"/>
      <c r="J452" s="1"/>
      <c r="K452" s="1"/>
      <c r="L452" s="1"/>
      <c r="M452" s="1"/>
      <c r="N452" s="1"/>
      <c r="O452" s="1"/>
      <c r="P452" s="1"/>
      <c r="Q452" s="1"/>
      <c r="R452" s="1"/>
      <c r="S452" s="1"/>
      <c r="T452" s="1"/>
      <c r="U452" s="1"/>
      <c r="V452" s="1"/>
      <c r="W452" s="1"/>
      <c r="X452" s="1"/>
      <c r="Y452" s="1"/>
      <c r="Z452" s="1"/>
      <c r="AA452" s="1"/>
      <c r="AB452" s="1"/>
      <c r="AC452" s="1"/>
      <c r="AD452" s="1"/>
    </row>
    <row r="453" spans="1:30" s="7" customFormat="1" x14ac:dyDescent="0.35">
      <c r="A453" s="1"/>
      <c r="B453" s="1"/>
      <c r="C453" s="1"/>
      <c r="D453" s="1"/>
      <c r="E453" s="1"/>
      <c r="F453" s="1"/>
      <c r="G453" s="1"/>
      <c r="H453" s="6"/>
      <c r="I453" s="1"/>
      <c r="J453" s="1"/>
      <c r="K453" s="1"/>
      <c r="L453" s="1"/>
      <c r="M453" s="1"/>
      <c r="N453" s="1"/>
      <c r="O453" s="1"/>
      <c r="P453" s="1"/>
      <c r="Q453" s="1"/>
      <c r="R453" s="1"/>
      <c r="S453" s="1"/>
      <c r="T453" s="1"/>
      <c r="U453" s="1"/>
      <c r="V453" s="1"/>
      <c r="W453" s="1"/>
      <c r="X453" s="1"/>
      <c r="Y453" s="1"/>
      <c r="Z453" s="1"/>
      <c r="AA453" s="1"/>
      <c r="AB453" s="1"/>
      <c r="AC453" s="1"/>
      <c r="AD453" s="1"/>
    </row>
    <row r="454" spans="1:30" s="7" customFormat="1" x14ac:dyDescent="0.35">
      <c r="A454" s="1"/>
      <c r="B454" s="1"/>
      <c r="C454" s="1"/>
      <c r="D454" s="1"/>
      <c r="E454" s="1"/>
      <c r="F454" s="1"/>
      <c r="G454" s="1"/>
      <c r="H454" s="6"/>
      <c r="I454" s="1"/>
      <c r="J454" s="1"/>
      <c r="K454" s="1"/>
      <c r="L454" s="1"/>
      <c r="M454" s="1"/>
      <c r="N454" s="1"/>
      <c r="O454" s="1"/>
      <c r="P454" s="1"/>
      <c r="Q454" s="1"/>
      <c r="R454" s="1"/>
      <c r="S454" s="1"/>
      <c r="T454" s="1"/>
      <c r="U454" s="1"/>
      <c r="V454" s="1"/>
      <c r="W454" s="1"/>
      <c r="X454" s="1"/>
      <c r="Y454" s="1"/>
      <c r="Z454" s="1"/>
      <c r="AA454" s="1"/>
      <c r="AB454" s="1"/>
      <c r="AC454" s="1"/>
      <c r="AD454" s="1"/>
    </row>
    <row r="455" spans="1:30" s="7" customFormat="1" ht="12.65" customHeight="1" x14ac:dyDescent="0.35">
      <c r="A455" s="1"/>
      <c r="B455" s="1"/>
      <c r="C455" s="1"/>
      <c r="D455" s="1"/>
      <c r="E455" s="1"/>
      <c r="F455" s="1"/>
      <c r="G455" s="1"/>
      <c r="H455" s="6"/>
      <c r="I455" s="1"/>
      <c r="J455" s="1"/>
      <c r="K455" s="1"/>
      <c r="L455" s="1"/>
      <c r="M455" s="1"/>
      <c r="N455" s="1"/>
      <c r="O455" s="1"/>
      <c r="P455" s="1"/>
      <c r="Q455" s="1"/>
      <c r="R455" s="1"/>
      <c r="S455" s="1"/>
      <c r="T455" s="1"/>
      <c r="U455" s="1"/>
      <c r="V455" s="1"/>
      <c r="W455" s="1"/>
      <c r="X455" s="1"/>
      <c r="Y455" s="1"/>
      <c r="Z455" s="1"/>
      <c r="AA455" s="1"/>
      <c r="AB455" s="1"/>
      <c r="AC455" s="1"/>
      <c r="AD455" s="1"/>
    </row>
    <row r="456" spans="1:30" s="7" customFormat="1" x14ac:dyDescent="0.35">
      <c r="A456" s="1"/>
      <c r="B456" s="1"/>
      <c r="C456" s="1"/>
      <c r="D456" s="1"/>
      <c r="E456" s="1"/>
      <c r="F456" s="1"/>
      <c r="G456" s="1"/>
      <c r="H456" s="6"/>
      <c r="I456" s="1"/>
      <c r="J456" s="1"/>
      <c r="K456" s="1"/>
      <c r="L456" s="1"/>
      <c r="M456" s="1"/>
      <c r="N456" s="1"/>
      <c r="O456" s="1"/>
      <c r="P456" s="1"/>
      <c r="Q456" s="1"/>
      <c r="R456" s="1"/>
      <c r="S456" s="1"/>
      <c r="T456" s="1"/>
      <c r="U456" s="1"/>
      <c r="V456" s="1"/>
      <c r="W456" s="1"/>
      <c r="X456" s="1"/>
      <c r="Y456" s="1"/>
      <c r="Z456" s="1"/>
      <c r="AA456" s="1"/>
      <c r="AB456" s="1"/>
      <c r="AC456" s="1"/>
      <c r="AD456" s="1"/>
    </row>
    <row r="457" spans="1:30" s="7" customFormat="1" hidden="1" x14ac:dyDescent="0.35">
      <c r="A457" s="1"/>
      <c r="B457" s="1"/>
      <c r="C457" s="1"/>
      <c r="D457" s="1"/>
      <c r="E457" s="1"/>
      <c r="F457" s="1"/>
      <c r="G457" s="1"/>
      <c r="H457" s="6"/>
      <c r="I457" s="1"/>
      <c r="J457" s="1"/>
      <c r="K457" s="1"/>
      <c r="L457" s="1"/>
      <c r="M457" s="1"/>
      <c r="N457" s="1"/>
      <c r="O457" s="1"/>
      <c r="P457" s="1"/>
      <c r="Q457" s="1"/>
      <c r="R457" s="1"/>
      <c r="S457" s="1"/>
      <c r="T457" s="1"/>
      <c r="U457" s="1"/>
      <c r="V457" s="1"/>
      <c r="W457" s="1"/>
      <c r="X457" s="1"/>
      <c r="Y457" s="1"/>
      <c r="Z457" s="1"/>
      <c r="AA457" s="1"/>
      <c r="AB457" s="1"/>
      <c r="AC457" s="1"/>
      <c r="AD457" s="1"/>
    </row>
    <row r="458" spans="1:30" s="7" customFormat="1" hidden="1" x14ac:dyDescent="0.35">
      <c r="A458" s="1"/>
      <c r="B458" s="1"/>
      <c r="C458" s="1"/>
      <c r="D458" s="1"/>
      <c r="E458" s="1"/>
      <c r="F458" s="1"/>
      <c r="G458" s="1"/>
      <c r="H458" s="6"/>
      <c r="I458" s="1"/>
      <c r="J458" s="1"/>
      <c r="K458" s="1"/>
      <c r="L458" s="1"/>
      <c r="M458" s="1"/>
      <c r="N458" s="1"/>
      <c r="O458" s="1"/>
      <c r="P458" s="1"/>
      <c r="Q458" s="1"/>
      <c r="R458" s="1"/>
      <c r="S458" s="1"/>
      <c r="T458" s="1"/>
      <c r="U458" s="1"/>
      <c r="V458" s="1"/>
      <c r="W458" s="1"/>
      <c r="X458" s="1"/>
      <c r="Y458" s="1"/>
      <c r="Z458" s="1"/>
      <c r="AA458" s="1"/>
      <c r="AB458" s="1"/>
      <c r="AC458" s="1"/>
      <c r="AD458" s="1"/>
    </row>
    <row r="459" spans="1:30" s="8" customFormat="1" hidden="1" x14ac:dyDescent="0.35">
      <c r="A459" s="1"/>
      <c r="B459" s="1"/>
      <c r="C459" s="1"/>
      <c r="D459" s="1"/>
      <c r="E459" s="1"/>
      <c r="F459" s="1"/>
      <c r="G459" s="1"/>
      <c r="H459" s="6"/>
      <c r="I459" s="1"/>
      <c r="J459" s="1"/>
      <c r="K459" s="1"/>
      <c r="L459" s="1"/>
      <c r="M459" s="1"/>
      <c r="N459" s="1"/>
      <c r="O459" s="1"/>
      <c r="P459" s="1"/>
      <c r="Q459" s="1"/>
      <c r="R459" s="1"/>
      <c r="S459" s="1"/>
      <c r="T459" s="1"/>
      <c r="U459" s="1"/>
      <c r="V459" s="1"/>
      <c r="W459" s="1"/>
      <c r="X459" s="1"/>
      <c r="Y459" s="1"/>
      <c r="Z459" s="1"/>
      <c r="AA459" s="1"/>
      <c r="AB459" s="1"/>
      <c r="AC459" s="1"/>
      <c r="AD459" s="1"/>
    </row>
    <row r="460" spans="1:30" s="8" customFormat="1" hidden="1" x14ac:dyDescent="0.35">
      <c r="A460" s="1"/>
      <c r="B460" s="1"/>
      <c r="C460" s="1"/>
      <c r="D460" s="1"/>
      <c r="E460" s="1"/>
      <c r="F460" s="1"/>
      <c r="G460" s="1"/>
      <c r="H460" s="6"/>
      <c r="I460" s="1"/>
      <c r="J460" s="1"/>
      <c r="K460" s="1"/>
      <c r="L460" s="1"/>
      <c r="M460" s="1"/>
      <c r="N460" s="1"/>
      <c r="O460" s="1"/>
      <c r="P460" s="1"/>
      <c r="Q460" s="1"/>
      <c r="R460" s="1"/>
      <c r="S460" s="1"/>
      <c r="T460" s="1"/>
      <c r="U460" s="1"/>
      <c r="V460" s="1"/>
      <c r="W460" s="1"/>
      <c r="X460" s="1"/>
      <c r="Y460" s="1"/>
      <c r="Z460" s="1"/>
      <c r="AA460" s="1"/>
      <c r="AB460" s="1"/>
      <c r="AC460" s="1"/>
      <c r="AD460" s="1"/>
    </row>
    <row r="461" spans="1:30" s="8" customFormat="1" hidden="1" x14ac:dyDescent="0.35">
      <c r="A461" s="1"/>
      <c r="B461" s="1"/>
      <c r="C461" s="1"/>
      <c r="D461" s="1"/>
      <c r="E461" s="1"/>
      <c r="F461" s="1"/>
      <c r="G461" s="1"/>
      <c r="H461" s="6"/>
      <c r="I461" s="1"/>
      <c r="J461" s="1"/>
      <c r="K461" s="1"/>
      <c r="L461" s="1"/>
      <c r="M461" s="1"/>
      <c r="N461" s="1"/>
      <c r="O461" s="1"/>
      <c r="P461" s="1"/>
      <c r="Q461" s="1"/>
      <c r="R461" s="1"/>
      <c r="S461" s="1"/>
      <c r="T461" s="1"/>
      <c r="U461" s="1"/>
      <c r="V461" s="1"/>
      <c r="W461" s="1"/>
      <c r="X461" s="1"/>
      <c r="Y461" s="1"/>
      <c r="Z461" s="1"/>
      <c r="AA461" s="1"/>
      <c r="AB461" s="1"/>
      <c r="AC461" s="1"/>
      <c r="AD461" s="1"/>
    </row>
    <row r="462" spans="1:30" s="8" customFormat="1" hidden="1" x14ac:dyDescent="0.35">
      <c r="A462" s="1"/>
      <c r="B462" s="1"/>
      <c r="C462" s="1"/>
      <c r="D462" s="1"/>
      <c r="E462" s="1"/>
      <c r="F462" s="1"/>
      <c r="G462" s="1"/>
      <c r="H462" s="6"/>
      <c r="I462" s="1"/>
      <c r="J462" s="1"/>
      <c r="K462" s="1"/>
      <c r="L462" s="1"/>
      <c r="M462" s="1"/>
      <c r="N462" s="1"/>
      <c r="O462" s="1"/>
      <c r="P462" s="1"/>
      <c r="Q462" s="1"/>
      <c r="R462" s="1"/>
      <c r="S462" s="1"/>
      <c r="T462" s="1"/>
      <c r="U462" s="1"/>
      <c r="V462" s="1"/>
      <c r="W462" s="1"/>
      <c r="X462" s="1"/>
      <c r="Y462" s="1"/>
      <c r="Z462" s="1"/>
      <c r="AA462" s="1"/>
      <c r="AB462" s="1"/>
      <c r="AC462" s="1"/>
      <c r="AD462" s="1"/>
    </row>
    <row r="463" spans="1:30" s="8" customFormat="1" hidden="1" x14ac:dyDescent="0.35">
      <c r="A463" s="1"/>
      <c r="B463" s="1"/>
      <c r="C463" s="1"/>
      <c r="D463" s="1"/>
      <c r="E463" s="1"/>
      <c r="F463" s="1"/>
      <c r="G463" s="1"/>
      <c r="H463" s="6"/>
      <c r="I463" s="1"/>
      <c r="J463" s="1"/>
      <c r="K463" s="1"/>
      <c r="L463" s="1"/>
      <c r="M463" s="1"/>
      <c r="N463" s="1"/>
      <c r="O463" s="1"/>
      <c r="P463" s="1"/>
      <c r="Q463" s="1"/>
      <c r="R463" s="1"/>
      <c r="S463" s="1"/>
      <c r="T463" s="1"/>
      <c r="U463" s="1"/>
      <c r="V463" s="1"/>
      <c r="W463" s="1"/>
      <c r="X463" s="1"/>
      <c r="Y463" s="1"/>
      <c r="Z463" s="1"/>
      <c r="AA463" s="1"/>
      <c r="AB463" s="1"/>
      <c r="AC463" s="1"/>
      <c r="AD463" s="1"/>
    </row>
    <row r="464" spans="1:30" s="8" customFormat="1" hidden="1" x14ac:dyDescent="0.35">
      <c r="A464" s="1"/>
      <c r="B464" s="1"/>
      <c r="C464" s="1"/>
      <c r="D464" s="1"/>
      <c r="E464" s="1"/>
      <c r="F464" s="1"/>
      <c r="G464" s="1"/>
      <c r="H464" s="6"/>
      <c r="I464" s="1"/>
      <c r="J464" s="1"/>
      <c r="K464" s="1"/>
      <c r="L464" s="1"/>
      <c r="M464" s="1"/>
      <c r="N464" s="1"/>
      <c r="O464" s="1"/>
      <c r="P464" s="1"/>
      <c r="Q464" s="1"/>
      <c r="R464" s="1"/>
      <c r="S464" s="1"/>
      <c r="T464" s="1"/>
      <c r="U464" s="1"/>
      <c r="V464" s="1"/>
      <c r="W464" s="1"/>
      <c r="X464" s="1"/>
      <c r="Y464" s="1"/>
      <c r="Z464" s="1"/>
      <c r="AA464" s="1"/>
      <c r="AB464" s="1"/>
      <c r="AC464" s="1"/>
      <c r="AD464" s="1"/>
    </row>
    <row r="465" spans="1:30" s="8" customFormat="1" hidden="1" x14ac:dyDescent="0.35">
      <c r="A465" s="1"/>
      <c r="B465" s="1"/>
      <c r="C465" s="1"/>
      <c r="D465" s="1"/>
      <c r="E465" s="1"/>
      <c r="F465" s="1"/>
      <c r="G465" s="1"/>
      <c r="H465" s="6"/>
      <c r="I465" s="1"/>
      <c r="J465" s="1"/>
      <c r="K465" s="1"/>
      <c r="L465" s="1"/>
      <c r="M465" s="1"/>
      <c r="N465" s="1"/>
      <c r="O465" s="1"/>
      <c r="P465" s="1"/>
      <c r="Q465" s="1"/>
      <c r="R465" s="1"/>
      <c r="S465" s="1"/>
      <c r="T465" s="1"/>
      <c r="U465" s="1"/>
      <c r="V465" s="1"/>
      <c r="W465" s="1"/>
      <c r="X465" s="1"/>
      <c r="Y465" s="1"/>
      <c r="Z465" s="1"/>
      <c r="AA465" s="1"/>
      <c r="AB465" s="1"/>
      <c r="AC465" s="1"/>
      <c r="AD465" s="1"/>
    </row>
    <row r="466" spans="1:30" s="8" customFormat="1" hidden="1" x14ac:dyDescent="0.35">
      <c r="A466" s="1"/>
      <c r="B466" s="1"/>
      <c r="C466" s="1"/>
      <c r="D466" s="1"/>
      <c r="E466" s="1"/>
      <c r="F466" s="1"/>
      <c r="G466" s="1"/>
      <c r="H466" s="6"/>
      <c r="I466" s="1"/>
      <c r="J466" s="1"/>
      <c r="K466" s="1"/>
      <c r="L466" s="1"/>
      <c r="M466" s="1"/>
      <c r="N466" s="1"/>
      <c r="O466" s="1"/>
      <c r="P466" s="1"/>
      <c r="Q466" s="1"/>
      <c r="R466" s="1"/>
      <c r="S466" s="1"/>
      <c r="T466" s="1"/>
      <c r="U466" s="1"/>
      <c r="V466" s="1"/>
      <c r="W466" s="1"/>
      <c r="X466" s="1"/>
      <c r="Y466" s="1"/>
      <c r="Z466" s="1"/>
      <c r="AA466" s="1"/>
      <c r="AB466" s="1"/>
      <c r="AC466" s="1"/>
      <c r="AD466" s="1"/>
    </row>
    <row r="467" spans="1:30" s="8" customFormat="1" hidden="1" x14ac:dyDescent="0.35">
      <c r="A467" s="1"/>
      <c r="B467" s="1"/>
      <c r="C467" s="1"/>
      <c r="D467" s="1"/>
      <c r="E467" s="1"/>
      <c r="F467" s="1"/>
      <c r="G467" s="1"/>
      <c r="H467" s="6"/>
      <c r="I467" s="1"/>
      <c r="J467" s="1"/>
      <c r="K467" s="1"/>
      <c r="L467" s="1"/>
      <c r="M467" s="1"/>
      <c r="N467" s="1"/>
      <c r="O467" s="1"/>
      <c r="P467" s="1"/>
      <c r="Q467" s="1"/>
      <c r="R467" s="1"/>
      <c r="S467" s="1"/>
      <c r="T467" s="1"/>
      <c r="U467" s="1"/>
      <c r="V467" s="1"/>
      <c r="W467" s="1"/>
      <c r="X467" s="1"/>
      <c r="Y467" s="1"/>
      <c r="Z467" s="1"/>
      <c r="AA467" s="1"/>
      <c r="AB467" s="1"/>
      <c r="AC467" s="1"/>
      <c r="AD467" s="1"/>
    </row>
    <row r="468" spans="1:30" s="8" customFormat="1" hidden="1" x14ac:dyDescent="0.35">
      <c r="A468" s="1"/>
      <c r="B468" s="1"/>
      <c r="C468" s="1"/>
      <c r="D468" s="1"/>
      <c r="E468" s="1"/>
      <c r="F468" s="1"/>
      <c r="G468" s="1"/>
      <c r="H468" s="6"/>
      <c r="I468" s="1"/>
      <c r="J468" s="1"/>
      <c r="K468" s="1"/>
      <c r="L468" s="1"/>
      <c r="M468" s="1"/>
      <c r="N468" s="1"/>
      <c r="O468" s="1"/>
      <c r="P468" s="1"/>
      <c r="Q468" s="1"/>
      <c r="R468" s="1"/>
      <c r="S468" s="1"/>
      <c r="T468" s="1"/>
      <c r="U468" s="1"/>
      <c r="V468" s="1"/>
      <c r="W468" s="1"/>
      <c r="X468" s="1"/>
      <c r="Y468" s="1"/>
      <c r="Z468" s="1"/>
      <c r="AA468" s="1"/>
      <c r="AB468" s="1"/>
      <c r="AC468" s="1"/>
      <c r="AD468" s="1"/>
    </row>
    <row r="469" spans="1:30" s="8" customFormat="1" hidden="1" x14ac:dyDescent="0.35">
      <c r="A469" s="1"/>
      <c r="B469" s="1"/>
      <c r="C469" s="1"/>
      <c r="D469" s="1"/>
      <c r="E469" s="1"/>
      <c r="F469" s="1"/>
      <c r="G469" s="1"/>
      <c r="H469" s="6"/>
      <c r="I469" s="1"/>
      <c r="J469" s="1"/>
      <c r="K469" s="1"/>
      <c r="L469" s="1"/>
      <c r="M469" s="1"/>
      <c r="N469" s="1"/>
      <c r="O469" s="1"/>
      <c r="P469" s="1"/>
      <c r="Q469" s="1"/>
      <c r="R469" s="1"/>
      <c r="S469" s="1"/>
      <c r="T469" s="1"/>
      <c r="U469" s="1"/>
      <c r="V469" s="1"/>
      <c r="W469" s="1"/>
      <c r="X469" s="1"/>
      <c r="Y469" s="1"/>
      <c r="Z469" s="1"/>
      <c r="AA469" s="1"/>
      <c r="AB469" s="1"/>
      <c r="AC469" s="1"/>
      <c r="AD469" s="1"/>
    </row>
    <row r="470" spans="1:30" s="8" customFormat="1" hidden="1" x14ac:dyDescent="0.35">
      <c r="A470" s="1"/>
      <c r="B470" s="1"/>
      <c r="C470" s="1"/>
      <c r="D470" s="1"/>
      <c r="E470" s="1"/>
      <c r="F470" s="1"/>
      <c r="G470" s="1"/>
      <c r="H470" s="6"/>
      <c r="I470" s="1"/>
      <c r="J470" s="1"/>
      <c r="K470" s="1"/>
      <c r="L470" s="1"/>
      <c r="M470" s="1"/>
      <c r="N470" s="1"/>
      <c r="O470" s="1"/>
      <c r="P470" s="1"/>
      <c r="Q470" s="1"/>
      <c r="R470" s="1"/>
      <c r="S470" s="1"/>
      <c r="T470" s="1"/>
      <c r="U470" s="1"/>
      <c r="V470" s="1"/>
      <c r="W470" s="1"/>
      <c r="X470" s="1"/>
      <c r="Y470" s="1"/>
      <c r="Z470" s="1"/>
      <c r="AA470" s="1"/>
      <c r="AB470" s="1"/>
      <c r="AC470" s="1"/>
      <c r="AD470" s="1"/>
    </row>
    <row r="471" spans="1:30" s="8" customFormat="1" hidden="1" x14ac:dyDescent="0.35">
      <c r="A471" s="1"/>
      <c r="B471" s="1"/>
      <c r="C471" s="1"/>
      <c r="D471" s="1"/>
      <c r="E471" s="1"/>
      <c r="F471" s="1"/>
      <c r="G471" s="1"/>
      <c r="H471" s="6"/>
      <c r="I471" s="1"/>
      <c r="J471" s="1"/>
      <c r="K471" s="1"/>
      <c r="L471" s="1"/>
      <c r="M471" s="1"/>
      <c r="N471" s="1"/>
      <c r="O471" s="1"/>
      <c r="P471" s="1"/>
      <c r="Q471" s="1"/>
      <c r="R471" s="1"/>
      <c r="S471" s="1"/>
      <c r="T471" s="1"/>
      <c r="U471" s="1"/>
      <c r="V471" s="1"/>
      <c r="W471" s="1"/>
      <c r="X471" s="1"/>
      <c r="Y471" s="1"/>
      <c r="Z471" s="1"/>
      <c r="AA471" s="1"/>
      <c r="AB471" s="1"/>
      <c r="AC471" s="1"/>
      <c r="AD471" s="1"/>
    </row>
    <row r="472" spans="1:30" s="8" customFormat="1" hidden="1" x14ac:dyDescent="0.35">
      <c r="A472" s="1"/>
      <c r="B472" s="1"/>
      <c r="C472" s="1"/>
      <c r="D472" s="1"/>
      <c r="E472" s="1"/>
      <c r="F472" s="1"/>
      <c r="G472" s="1"/>
      <c r="H472" s="6"/>
      <c r="I472" s="1"/>
      <c r="J472" s="1"/>
      <c r="K472" s="1"/>
      <c r="L472" s="1"/>
      <c r="M472" s="1"/>
      <c r="N472" s="1"/>
      <c r="O472" s="1"/>
      <c r="P472" s="1"/>
      <c r="Q472" s="1"/>
      <c r="R472" s="1"/>
      <c r="S472" s="1"/>
      <c r="T472" s="1"/>
      <c r="U472" s="1"/>
      <c r="V472" s="1"/>
      <c r="W472" s="1"/>
      <c r="X472" s="1"/>
      <c r="Y472" s="1"/>
      <c r="Z472" s="1"/>
      <c r="AA472" s="1"/>
      <c r="AB472" s="1"/>
      <c r="AC472" s="1"/>
      <c r="AD472" s="1"/>
    </row>
    <row r="473" spans="1:30" s="8" customFormat="1" hidden="1" x14ac:dyDescent="0.35">
      <c r="A473" s="1"/>
      <c r="B473" s="1"/>
      <c r="C473" s="1"/>
      <c r="D473" s="1"/>
      <c r="E473" s="1"/>
      <c r="F473" s="1"/>
      <c r="G473" s="1"/>
      <c r="H473" s="6"/>
      <c r="I473" s="1"/>
      <c r="J473" s="1"/>
      <c r="K473" s="1"/>
      <c r="L473" s="1"/>
      <c r="M473" s="1"/>
      <c r="N473" s="1"/>
      <c r="O473" s="1"/>
      <c r="P473" s="1"/>
      <c r="Q473" s="1"/>
      <c r="R473" s="1"/>
      <c r="S473" s="1"/>
      <c r="T473" s="1"/>
      <c r="U473" s="1"/>
      <c r="V473" s="1"/>
      <c r="W473" s="1"/>
      <c r="X473" s="1"/>
      <c r="Y473" s="1"/>
      <c r="Z473" s="1"/>
      <c r="AA473" s="1"/>
      <c r="AB473" s="1"/>
      <c r="AC473" s="1"/>
      <c r="AD473" s="1"/>
    </row>
    <row r="474" spans="1:30" s="8" customFormat="1" hidden="1" x14ac:dyDescent="0.35">
      <c r="A474" s="1"/>
      <c r="B474" s="1"/>
      <c r="C474" s="1"/>
      <c r="D474" s="1"/>
      <c r="E474" s="1"/>
      <c r="F474" s="1"/>
      <c r="G474" s="1"/>
      <c r="H474" s="6"/>
      <c r="I474" s="1"/>
      <c r="J474" s="1"/>
      <c r="K474" s="1"/>
      <c r="L474" s="1"/>
      <c r="M474" s="1"/>
      <c r="N474" s="1"/>
      <c r="O474" s="1"/>
      <c r="P474" s="1"/>
      <c r="Q474" s="1"/>
      <c r="R474" s="1"/>
      <c r="S474" s="1"/>
      <c r="T474" s="1"/>
      <c r="U474" s="1"/>
      <c r="V474" s="1"/>
      <c r="W474" s="1"/>
      <c r="X474" s="1"/>
      <c r="Y474" s="1"/>
      <c r="Z474" s="1"/>
      <c r="AA474" s="1"/>
      <c r="AB474" s="1"/>
      <c r="AC474" s="1"/>
      <c r="AD474" s="1"/>
    </row>
    <row r="475" spans="1:30" s="8" customFormat="1" hidden="1" x14ac:dyDescent="0.35">
      <c r="A475" s="1"/>
      <c r="B475" s="1"/>
      <c r="C475" s="1"/>
      <c r="D475" s="1"/>
      <c r="E475" s="1"/>
      <c r="F475" s="1"/>
      <c r="G475" s="1"/>
      <c r="H475" s="6"/>
      <c r="I475" s="1"/>
      <c r="J475" s="1"/>
      <c r="K475" s="1"/>
      <c r="L475" s="1"/>
      <c r="M475" s="1"/>
      <c r="N475" s="1"/>
      <c r="O475" s="1"/>
      <c r="P475" s="1"/>
      <c r="Q475" s="1"/>
      <c r="R475" s="1"/>
      <c r="S475" s="1"/>
      <c r="T475" s="1"/>
      <c r="U475" s="1"/>
      <c r="V475" s="1"/>
      <c r="W475" s="1"/>
      <c r="X475" s="1"/>
      <c r="Y475" s="1"/>
      <c r="Z475" s="1"/>
      <c r="AA475" s="1"/>
      <c r="AB475" s="1"/>
      <c r="AC475" s="1"/>
      <c r="AD475" s="1"/>
    </row>
    <row r="476" spans="1:30" s="8" customFormat="1" hidden="1" x14ac:dyDescent="0.35">
      <c r="A476" s="1"/>
      <c r="B476" s="1"/>
      <c r="C476" s="1"/>
      <c r="D476" s="1"/>
      <c r="E476" s="1"/>
      <c r="F476" s="1"/>
      <c r="G476" s="1"/>
      <c r="H476" s="6"/>
      <c r="I476" s="1"/>
      <c r="J476" s="1"/>
      <c r="K476" s="1"/>
      <c r="L476" s="1"/>
      <c r="M476" s="1"/>
      <c r="N476" s="1"/>
      <c r="O476" s="1"/>
      <c r="P476" s="1"/>
      <c r="Q476" s="1"/>
      <c r="R476" s="1"/>
      <c r="S476" s="1"/>
      <c r="T476" s="1"/>
      <c r="U476" s="1"/>
      <c r="V476" s="1"/>
      <c r="W476" s="1"/>
      <c r="X476" s="1"/>
      <c r="Y476" s="1"/>
      <c r="Z476" s="1"/>
      <c r="AA476" s="1"/>
      <c r="AB476" s="1"/>
      <c r="AC476" s="1"/>
      <c r="AD476" s="1"/>
    </row>
    <row r="477" spans="1:30" s="8" customFormat="1" hidden="1" x14ac:dyDescent="0.35">
      <c r="A477" s="1"/>
      <c r="B477" s="1"/>
      <c r="C477" s="1"/>
      <c r="D477" s="1"/>
      <c r="E477" s="1"/>
      <c r="F477" s="1"/>
      <c r="G477" s="1"/>
      <c r="H477" s="6"/>
      <c r="I477" s="1"/>
      <c r="J477" s="1"/>
      <c r="K477" s="1"/>
      <c r="L477" s="1"/>
      <c r="M477" s="1"/>
      <c r="N477" s="1"/>
      <c r="O477" s="1"/>
      <c r="P477" s="1"/>
      <c r="Q477" s="1"/>
      <c r="R477" s="1"/>
      <c r="S477" s="1"/>
      <c r="T477" s="1"/>
      <c r="U477" s="1"/>
      <c r="V477" s="1"/>
      <c r="W477" s="1"/>
      <c r="X477" s="1"/>
      <c r="Y477" s="1"/>
      <c r="Z477" s="1"/>
      <c r="AA477" s="1"/>
      <c r="AB477" s="1"/>
      <c r="AC477" s="1"/>
      <c r="AD477" s="1"/>
    </row>
    <row r="478" spans="1:30" s="8" customFormat="1" hidden="1" x14ac:dyDescent="0.35">
      <c r="A478" s="1"/>
      <c r="B478" s="1"/>
      <c r="C478" s="1"/>
      <c r="D478" s="1"/>
      <c r="E478" s="1"/>
      <c r="F478" s="1"/>
      <c r="G478" s="1"/>
      <c r="H478" s="6"/>
      <c r="I478" s="1"/>
      <c r="J478" s="1"/>
      <c r="K478" s="1"/>
      <c r="L478" s="1"/>
      <c r="M478" s="1"/>
      <c r="N478" s="1"/>
      <c r="O478" s="1"/>
      <c r="P478" s="1"/>
      <c r="Q478" s="1"/>
      <c r="R478" s="1"/>
      <c r="S478" s="1"/>
      <c r="T478" s="1"/>
      <c r="U478" s="1"/>
      <c r="V478" s="1"/>
      <c r="W478" s="1"/>
      <c r="X478" s="1"/>
      <c r="Y478" s="1"/>
      <c r="Z478" s="1"/>
      <c r="AA478" s="1"/>
      <c r="AB478" s="1"/>
      <c r="AC478" s="1"/>
      <c r="AD478" s="1"/>
    </row>
    <row r="479" spans="1:30" s="8" customFormat="1" x14ac:dyDescent="0.35">
      <c r="A479" s="1"/>
      <c r="B479" s="1"/>
      <c r="C479" s="1"/>
      <c r="D479" s="1"/>
      <c r="E479" s="1"/>
      <c r="F479" s="1"/>
      <c r="G479" s="1"/>
      <c r="H479" s="6"/>
      <c r="I479" s="1"/>
      <c r="J479" s="1"/>
      <c r="K479" s="1"/>
      <c r="L479" s="1"/>
      <c r="M479" s="1"/>
      <c r="N479" s="1"/>
      <c r="O479" s="1"/>
      <c r="P479" s="1"/>
      <c r="Q479" s="1"/>
      <c r="R479" s="1"/>
      <c r="S479" s="1"/>
      <c r="T479" s="1"/>
      <c r="U479" s="1"/>
      <c r="V479" s="1"/>
      <c r="W479" s="1"/>
      <c r="X479" s="1"/>
      <c r="Y479" s="1"/>
      <c r="Z479" s="1"/>
      <c r="AA479" s="1"/>
      <c r="AB479" s="1"/>
      <c r="AC479" s="1"/>
      <c r="AD479" s="1"/>
    </row>
    <row r="481" spans="1:30" s="8" customFormat="1" x14ac:dyDescent="0.35">
      <c r="A481" s="1"/>
      <c r="B481" s="1"/>
      <c r="C481" s="1"/>
      <c r="D481" s="1"/>
      <c r="E481" s="1"/>
      <c r="F481" s="1"/>
      <c r="G481" s="1"/>
      <c r="H481" s="6"/>
      <c r="I481" s="1"/>
      <c r="J481" s="1"/>
      <c r="K481" s="1"/>
      <c r="L481" s="1"/>
      <c r="M481" s="1"/>
      <c r="N481" s="1"/>
      <c r="O481" s="1"/>
      <c r="P481" s="1"/>
      <c r="Q481" s="1"/>
      <c r="R481" s="1"/>
      <c r="S481" s="1"/>
      <c r="T481" s="1"/>
      <c r="U481" s="1"/>
      <c r="V481" s="1"/>
      <c r="W481" s="1"/>
      <c r="X481" s="1"/>
      <c r="Y481" s="1"/>
      <c r="Z481" s="1"/>
      <c r="AA481" s="1"/>
      <c r="AB481" s="1"/>
      <c r="AC481" s="1"/>
      <c r="AD481" s="1"/>
    </row>
  </sheetData>
  <mergeCells count="1">
    <mergeCell ref="D3:F3"/>
  </mergeCells>
  <hyperlinks>
    <hyperlink ref="B1" location="Contents!A1" display="Return to contents page" xr:uid="{7AC189AD-5BE8-442B-B1F2-7ABAC1196254}"/>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2EDC1-4588-4BC0-A966-5D51719843ED}">
  <sheetPr codeName="Sheet20">
    <tabColor rgb="FF92D050"/>
    <pageSetUpPr fitToPage="1"/>
  </sheetPr>
  <dimension ref="A1:AD481"/>
  <sheetViews>
    <sheetView showGridLines="0" showZeros="0" zoomScale="70" zoomScaleNormal="70" workbookViewId="0">
      <selection activeCell="R73" sqref="R73"/>
    </sheetView>
  </sheetViews>
  <sheetFormatPr defaultColWidth="16.81640625" defaultRowHeight="14.5" x14ac:dyDescent="0.35"/>
  <cols>
    <col min="1" max="1" width="6.54296875" style="1" customWidth="1"/>
    <col min="2" max="2" width="40.7265625" style="1" customWidth="1"/>
    <col min="3" max="3" width="27.7265625" style="1" customWidth="1"/>
    <col min="4" max="6" width="16.81640625" style="1" customWidth="1"/>
    <col min="7" max="7" width="10.7265625" style="1" customWidth="1"/>
    <col min="8" max="8" width="16.81640625" style="6" hidden="1" customWidth="1"/>
    <col min="9" max="9" width="58.81640625" style="1" customWidth="1"/>
    <col min="10" max="10" width="9.26953125" style="1" customWidth="1"/>
    <col min="11" max="11" width="20.7265625" style="1" customWidth="1"/>
    <col min="12" max="13" width="24.7265625" style="1" customWidth="1"/>
    <col min="14" max="14" width="18.26953125" style="1" customWidth="1"/>
    <col min="15" max="15" width="48.26953125" style="1" customWidth="1"/>
    <col min="16" max="16" width="5.54296875" style="1" customWidth="1"/>
    <col min="17" max="17" width="9.7265625" style="1" customWidth="1"/>
    <col min="18" max="16384" width="16.81640625" style="1"/>
  </cols>
  <sheetData>
    <row r="1" spans="1:14" ht="40.15" customHeight="1" x14ac:dyDescent="0.35">
      <c r="B1" s="142" t="s">
        <v>31</v>
      </c>
    </row>
    <row r="2" spans="1:14" ht="9.75" customHeight="1" x14ac:dyDescent="0.35"/>
    <row r="3" spans="1:14" ht="46.5" customHeight="1" x14ac:dyDescent="0.55000000000000004">
      <c r="B3" s="11" t="s">
        <v>32</v>
      </c>
      <c r="C3" s="12">
        <v>12194</v>
      </c>
      <c r="D3" s="145" t="s">
        <v>33</v>
      </c>
      <c r="E3" s="145"/>
      <c r="F3" s="145"/>
      <c r="G3" s="13"/>
      <c r="H3" s="13"/>
      <c r="I3" s="13"/>
      <c r="J3" s="9"/>
      <c r="N3" s="14" t="s">
        <v>563</v>
      </c>
    </row>
    <row r="4" spans="1:14" ht="28.5" customHeight="1" x14ac:dyDescent="0.35"/>
    <row r="5" spans="1:14" ht="51" customHeight="1" x14ac:dyDescent="0.45">
      <c r="B5" s="2" t="s">
        <v>35</v>
      </c>
    </row>
    <row r="6" spans="1:14" s="15" customFormat="1" ht="33" customHeight="1" x14ac:dyDescent="0.35">
      <c r="A6" s="16"/>
      <c r="B6" s="19" t="s">
        <v>36</v>
      </c>
      <c r="C6" s="18"/>
      <c r="D6" s="19" t="s">
        <v>37</v>
      </c>
      <c r="E6" s="20" t="s">
        <v>38</v>
      </c>
      <c r="F6" s="21" t="s">
        <v>39</v>
      </c>
      <c r="G6" s="22" t="s">
        <v>40</v>
      </c>
      <c r="H6" s="23"/>
    </row>
    <row r="7" spans="1:14" ht="2.25" customHeight="1" x14ac:dyDescent="0.35">
      <c r="A7" s="24"/>
      <c r="B7" s="25"/>
      <c r="C7" s="26"/>
      <c r="D7" s="27"/>
      <c r="E7" s="28"/>
      <c r="F7" s="29"/>
      <c r="G7" s="26"/>
    </row>
    <row r="8" spans="1:14" x14ac:dyDescent="0.35">
      <c r="A8" s="24"/>
      <c r="B8" s="30" t="s">
        <v>41</v>
      </c>
      <c r="C8" s="31" t="s">
        <v>42</v>
      </c>
      <c r="D8" s="32">
        <v>2081</v>
      </c>
      <c r="E8" s="32">
        <v>504</v>
      </c>
      <c r="F8" s="33">
        <v>938</v>
      </c>
      <c r="G8" s="33">
        <v>3523</v>
      </c>
    </row>
    <row r="9" spans="1:14" x14ac:dyDescent="0.35">
      <c r="A9" s="24"/>
      <c r="B9" s="30" t="s">
        <v>43</v>
      </c>
      <c r="C9" s="31" t="s">
        <v>42</v>
      </c>
      <c r="D9" s="32">
        <v>2045</v>
      </c>
      <c r="E9" s="32">
        <v>577</v>
      </c>
      <c r="F9" s="33">
        <v>907</v>
      </c>
      <c r="G9" s="33">
        <v>3529</v>
      </c>
    </row>
    <row r="10" spans="1:14" x14ac:dyDescent="0.35">
      <c r="A10" s="24"/>
      <c r="B10" s="30" t="s">
        <v>44</v>
      </c>
      <c r="C10" s="31" t="s">
        <v>42</v>
      </c>
      <c r="D10" s="32">
        <v>2300</v>
      </c>
      <c r="E10" s="32">
        <v>573</v>
      </c>
      <c r="F10" s="33">
        <v>825</v>
      </c>
      <c r="G10" s="33">
        <v>3698</v>
      </c>
    </row>
    <row r="11" spans="1:14" x14ac:dyDescent="0.35">
      <c r="A11" s="24"/>
      <c r="B11" s="30" t="s">
        <v>45</v>
      </c>
      <c r="C11" s="31" t="s">
        <v>42</v>
      </c>
      <c r="D11" s="32">
        <v>1876</v>
      </c>
      <c r="E11" s="32">
        <v>453</v>
      </c>
      <c r="F11" s="33">
        <v>1234</v>
      </c>
      <c r="G11" s="33">
        <v>3563</v>
      </c>
    </row>
    <row r="12" spans="1:14" x14ac:dyDescent="0.35">
      <c r="A12" s="24"/>
      <c r="B12" s="30" t="s">
        <v>46</v>
      </c>
      <c r="C12" s="31" t="s">
        <v>42</v>
      </c>
      <c r="D12" s="32">
        <v>2041</v>
      </c>
      <c r="E12" s="32">
        <v>296</v>
      </c>
      <c r="F12" s="33">
        <v>1229</v>
      </c>
      <c r="G12" s="33">
        <v>3566</v>
      </c>
    </row>
    <row r="13" spans="1:14" x14ac:dyDescent="0.35">
      <c r="A13" s="24"/>
      <c r="B13" s="34" t="s">
        <v>47</v>
      </c>
      <c r="C13" s="35" t="s">
        <v>42</v>
      </c>
      <c r="D13" s="36">
        <v>2146</v>
      </c>
      <c r="E13" s="36">
        <v>401</v>
      </c>
      <c r="F13" s="37">
        <v>1131</v>
      </c>
      <c r="G13" s="37">
        <v>3678</v>
      </c>
    </row>
    <row r="14" spans="1:14" x14ac:dyDescent="0.35">
      <c r="A14" s="24"/>
      <c r="D14" s="24"/>
      <c r="E14" s="24"/>
      <c r="F14" s="24"/>
      <c r="G14" s="24"/>
    </row>
    <row r="16" spans="1:14" s="15" customFormat="1" ht="33" customHeight="1" x14ac:dyDescent="0.35">
      <c r="A16" s="16"/>
      <c r="B16" s="19" t="s">
        <v>36</v>
      </c>
      <c r="C16" s="18"/>
      <c r="D16" s="19" t="s">
        <v>48</v>
      </c>
      <c r="E16" s="20" t="s">
        <v>49</v>
      </c>
      <c r="F16" s="21" t="s">
        <v>50</v>
      </c>
      <c r="G16" s="22" t="s">
        <v>40</v>
      </c>
      <c r="H16" s="23"/>
    </row>
    <row r="17" spans="1:30" s="6" customFormat="1" ht="2.25" customHeight="1" x14ac:dyDescent="0.35">
      <c r="A17" s="24"/>
      <c r="B17" s="25"/>
      <c r="C17" s="26"/>
      <c r="D17" s="27"/>
      <c r="E17" s="28"/>
      <c r="F17" s="29"/>
      <c r="G17" s="26"/>
      <c r="I17" s="1"/>
      <c r="J17" s="1"/>
      <c r="K17" s="1"/>
      <c r="L17" s="1"/>
      <c r="M17" s="1"/>
      <c r="N17" s="1"/>
      <c r="O17" s="1"/>
      <c r="P17" s="1"/>
      <c r="Q17" s="1"/>
      <c r="R17" s="1"/>
      <c r="S17" s="1"/>
      <c r="T17" s="1"/>
      <c r="U17" s="1"/>
      <c r="V17" s="1"/>
      <c r="W17" s="1"/>
      <c r="X17" s="1"/>
      <c r="Y17" s="1"/>
      <c r="Z17" s="1"/>
      <c r="AA17" s="1"/>
      <c r="AB17" s="1"/>
      <c r="AC17" s="1"/>
      <c r="AD17" s="1"/>
    </row>
    <row r="18" spans="1:30" s="6" customFormat="1" x14ac:dyDescent="0.35">
      <c r="A18" s="38"/>
      <c r="B18" s="30" t="s">
        <v>41</v>
      </c>
      <c r="C18" s="39">
        <v>3523</v>
      </c>
      <c r="D18" s="40">
        <v>0.59068975305137672</v>
      </c>
      <c r="E18" s="40">
        <v>0.1430598921373829</v>
      </c>
      <c r="F18" s="40">
        <v>0.26625035481124043</v>
      </c>
      <c r="G18" s="33">
        <v>3523</v>
      </c>
      <c r="I18" s="1"/>
      <c r="J18" s="1"/>
      <c r="K18" s="1"/>
      <c r="L18" s="1"/>
      <c r="M18" s="1"/>
      <c r="N18" s="1"/>
      <c r="O18" s="1"/>
      <c r="P18" s="1"/>
      <c r="Q18" s="1"/>
      <c r="R18" s="1"/>
      <c r="S18" s="1"/>
      <c r="T18" s="1"/>
      <c r="U18" s="1"/>
      <c r="V18" s="1"/>
      <c r="W18" s="1"/>
      <c r="X18" s="1"/>
      <c r="Y18" s="1"/>
      <c r="Z18" s="1"/>
      <c r="AA18" s="1"/>
      <c r="AB18" s="1"/>
      <c r="AC18" s="1"/>
      <c r="AD18" s="1"/>
    </row>
    <row r="19" spans="1:30" s="6" customFormat="1" x14ac:dyDescent="0.35">
      <c r="A19" s="38"/>
      <c r="B19" s="30" t="s">
        <v>43</v>
      </c>
      <c r="C19" s="39">
        <v>3529</v>
      </c>
      <c r="D19" s="40">
        <v>0.57948427316520257</v>
      </c>
      <c r="E19" s="40">
        <v>0.16350240861433835</v>
      </c>
      <c r="F19" s="40">
        <v>0.25701331822045903</v>
      </c>
      <c r="G19" s="33">
        <v>3529</v>
      </c>
      <c r="I19" s="1"/>
      <c r="J19" s="1"/>
      <c r="K19" s="1"/>
      <c r="L19" s="1"/>
      <c r="M19" s="1"/>
      <c r="N19" s="1"/>
      <c r="O19" s="1"/>
      <c r="P19" s="1"/>
      <c r="Q19" s="1"/>
      <c r="R19" s="1"/>
      <c r="S19" s="1"/>
      <c r="T19" s="1"/>
      <c r="U19" s="1"/>
      <c r="V19" s="1"/>
      <c r="W19" s="1"/>
      <c r="X19" s="1"/>
      <c r="Y19" s="1"/>
      <c r="Z19" s="1"/>
      <c r="AA19" s="1"/>
      <c r="AB19" s="1"/>
      <c r="AC19" s="1"/>
      <c r="AD19" s="1"/>
    </row>
    <row r="20" spans="1:30" s="6" customFormat="1" x14ac:dyDescent="0.35">
      <c r="A20" s="38"/>
      <c r="B20" s="30" t="s">
        <v>44</v>
      </c>
      <c r="C20" s="39">
        <v>3698</v>
      </c>
      <c r="D20" s="40">
        <v>0.62195781503515413</v>
      </c>
      <c r="E20" s="40">
        <v>0.15494862087614927</v>
      </c>
      <c r="F20" s="40">
        <v>0.2230935640886966</v>
      </c>
      <c r="G20" s="33">
        <v>3698</v>
      </c>
      <c r="I20" s="1"/>
      <c r="J20" s="1"/>
      <c r="K20" s="1"/>
      <c r="L20" s="1"/>
      <c r="M20" s="1"/>
      <c r="N20" s="1"/>
      <c r="O20" s="1"/>
      <c r="P20" s="1"/>
      <c r="Q20" s="1"/>
      <c r="R20" s="1"/>
      <c r="S20" s="1"/>
      <c r="T20" s="1"/>
      <c r="U20" s="1"/>
      <c r="V20" s="1"/>
      <c r="W20" s="1"/>
      <c r="X20" s="1"/>
      <c r="Y20" s="1"/>
      <c r="Z20" s="1"/>
      <c r="AA20" s="1"/>
      <c r="AB20" s="1"/>
      <c r="AC20" s="1"/>
      <c r="AD20" s="1"/>
    </row>
    <row r="21" spans="1:30" s="6" customFormat="1" x14ac:dyDescent="0.35">
      <c r="A21" s="38"/>
      <c r="B21" s="30" t="s">
        <v>45</v>
      </c>
      <c r="C21" s="39">
        <v>3563</v>
      </c>
      <c r="D21" s="40">
        <v>0.52652259332023577</v>
      </c>
      <c r="E21" s="40">
        <v>0.12714005051922536</v>
      </c>
      <c r="F21" s="40">
        <v>0.34633735616053885</v>
      </c>
      <c r="G21" s="33">
        <v>3563</v>
      </c>
      <c r="I21" s="1"/>
      <c r="J21" s="1"/>
      <c r="K21" s="1"/>
      <c r="L21" s="1"/>
      <c r="M21" s="1"/>
      <c r="N21" s="1"/>
      <c r="O21" s="1"/>
      <c r="P21" s="1"/>
      <c r="Q21" s="1"/>
      <c r="R21" s="1"/>
      <c r="S21" s="1"/>
      <c r="T21" s="1"/>
      <c r="U21" s="1"/>
      <c r="V21" s="1"/>
      <c r="W21" s="1"/>
      <c r="X21" s="1"/>
      <c r="Y21" s="1"/>
      <c r="Z21" s="1"/>
      <c r="AA21" s="1"/>
      <c r="AB21" s="1"/>
      <c r="AC21" s="1"/>
      <c r="AD21" s="1"/>
    </row>
    <row r="22" spans="1:30" s="6" customFormat="1" x14ac:dyDescent="0.35">
      <c r="A22" s="38"/>
      <c r="B22" s="30" t="s">
        <v>46</v>
      </c>
      <c r="C22" s="39">
        <v>3566</v>
      </c>
      <c r="D22" s="40">
        <v>0.57234997195737525</v>
      </c>
      <c r="E22" s="40">
        <v>8.3006169377453726E-2</v>
      </c>
      <c r="F22" s="40">
        <v>0.34464385866517105</v>
      </c>
      <c r="G22" s="33">
        <v>3566</v>
      </c>
      <c r="I22" s="1"/>
      <c r="J22" s="1"/>
      <c r="K22" s="1"/>
      <c r="L22" s="1"/>
      <c r="M22" s="1"/>
      <c r="N22" s="1"/>
      <c r="O22" s="1"/>
      <c r="P22" s="1"/>
      <c r="Q22" s="1"/>
      <c r="R22" s="1"/>
      <c r="S22" s="1"/>
      <c r="T22" s="1"/>
      <c r="U22" s="1"/>
      <c r="V22" s="1"/>
      <c r="W22" s="1"/>
      <c r="X22" s="1"/>
      <c r="Y22" s="1"/>
      <c r="Z22" s="1"/>
      <c r="AA22" s="1"/>
      <c r="AB22" s="1"/>
      <c r="AC22" s="1"/>
      <c r="AD22" s="1"/>
    </row>
    <row r="23" spans="1:30" s="6" customFormat="1" x14ac:dyDescent="0.35">
      <c r="A23" s="38"/>
      <c r="B23" s="34" t="s">
        <v>47</v>
      </c>
      <c r="C23" s="41">
        <v>3678</v>
      </c>
      <c r="D23" s="42">
        <v>0.58346927678085914</v>
      </c>
      <c r="E23" s="42">
        <v>0.10902664491571507</v>
      </c>
      <c r="F23" s="42">
        <v>0.3075040783034258</v>
      </c>
      <c r="G23" s="37">
        <v>3678</v>
      </c>
      <c r="I23" s="1"/>
      <c r="J23" s="1"/>
      <c r="K23" s="1"/>
      <c r="L23" s="1"/>
      <c r="M23" s="1"/>
      <c r="N23" s="1"/>
      <c r="O23" s="1"/>
      <c r="P23" s="1"/>
      <c r="Q23" s="1"/>
      <c r="R23" s="1"/>
      <c r="S23" s="1"/>
      <c r="T23" s="1"/>
      <c r="U23" s="1"/>
      <c r="V23" s="1"/>
      <c r="W23" s="1"/>
      <c r="X23" s="1"/>
      <c r="Y23" s="1"/>
      <c r="Z23" s="1"/>
      <c r="AA23" s="1"/>
      <c r="AB23" s="1"/>
      <c r="AC23" s="1"/>
      <c r="AD23" s="1"/>
    </row>
    <row r="26" spans="1:30" s="6" customFormat="1" hidden="1" x14ac:dyDescent="0.35">
      <c r="A26" s="1"/>
      <c r="B26" s="1">
        <v>0.58884535607282784</v>
      </c>
      <c r="C26" s="1"/>
      <c r="D26" s="1"/>
      <c r="E26" s="1"/>
      <c r="F26" s="1"/>
      <c r="G26" s="1"/>
      <c r="I26" s="1"/>
      <c r="J26" s="1"/>
      <c r="K26" s="1"/>
      <c r="L26" s="1"/>
      <c r="M26" s="1"/>
      <c r="N26" s="1"/>
      <c r="O26" s="1"/>
      <c r="P26" s="1"/>
      <c r="Q26" s="1"/>
      <c r="R26" s="1"/>
      <c r="S26" s="1"/>
      <c r="T26" s="1"/>
      <c r="U26" s="1"/>
      <c r="V26" s="1"/>
      <c r="W26" s="1"/>
      <c r="X26" s="1"/>
      <c r="Y26" s="1"/>
      <c r="Z26" s="1"/>
      <c r="AA26" s="1"/>
      <c r="AB26" s="1"/>
      <c r="AC26" s="1"/>
      <c r="AD26" s="1"/>
    </row>
    <row r="27" spans="1:30" s="6" customFormat="1" hidden="1" x14ac:dyDescent="0.35">
      <c r="A27" s="1"/>
      <c r="B27" s="1"/>
      <c r="C27" s="1"/>
      <c r="D27" s="1"/>
      <c r="E27" s="1"/>
      <c r="F27" s="1"/>
      <c r="G27" s="43"/>
      <c r="I27" s="1"/>
      <c r="J27" s="1"/>
      <c r="K27" s="1"/>
      <c r="L27" s="1"/>
      <c r="M27" s="1"/>
      <c r="N27" s="1"/>
      <c r="O27" s="1"/>
      <c r="P27" s="1"/>
      <c r="Q27" s="1"/>
      <c r="R27" s="1"/>
      <c r="S27" s="1"/>
      <c r="T27" s="1"/>
      <c r="U27" s="1"/>
      <c r="V27" s="1"/>
      <c r="W27" s="1"/>
      <c r="X27" s="1"/>
      <c r="Y27" s="1"/>
      <c r="Z27" s="1"/>
      <c r="AA27" s="1"/>
      <c r="AB27" s="1"/>
      <c r="AC27" s="1"/>
      <c r="AD27" s="1"/>
    </row>
    <row r="30" spans="1:30" s="6" customFormat="1" ht="18.5" x14ac:dyDescent="0.45">
      <c r="A30" s="1"/>
      <c r="B30" s="2" t="s">
        <v>51</v>
      </c>
      <c r="C30" s="1"/>
      <c r="D30" s="1"/>
      <c r="E30" s="1"/>
      <c r="F30" s="1"/>
      <c r="G30" s="1"/>
      <c r="I30" s="1"/>
      <c r="J30" s="1"/>
      <c r="K30" s="1"/>
      <c r="L30" s="1"/>
      <c r="M30" s="1"/>
      <c r="N30" s="1"/>
      <c r="O30" s="1"/>
      <c r="P30" s="1"/>
      <c r="Q30" s="1"/>
      <c r="R30" s="1"/>
      <c r="S30" s="1"/>
      <c r="T30" s="1"/>
      <c r="U30" s="1"/>
      <c r="V30" s="1"/>
      <c r="W30" s="1"/>
      <c r="X30" s="1"/>
      <c r="Y30" s="1"/>
      <c r="Z30" s="1"/>
      <c r="AA30" s="1"/>
      <c r="AB30" s="1"/>
      <c r="AC30" s="1"/>
      <c r="AD30" s="1"/>
    </row>
    <row r="31" spans="1:30" s="6" customFormat="1" ht="27.75" customHeight="1" x14ac:dyDescent="0.35">
      <c r="A31" s="24"/>
      <c r="B31" s="19" t="s">
        <v>36</v>
      </c>
      <c r="C31" s="18"/>
      <c r="D31" s="19" t="s">
        <v>37</v>
      </c>
      <c r="E31" s="20" t="s">
        <v>38</v>
      </c>
      <c r="F31" s="21" t="s">
        <v>39</v>
      </c>
      <c r="G31" s="22" t="s">
        <v>40</v>
      </c>
      <c r="I31" s="1"/>
      <c r="J31" s="1"/>
      <c r="K31" s="1"/>
      <c r="L31" s="1"/>
      <c r="M31" s="1"/>
      <c r="N31" s="1"/>
      <c r="O31" s="1"/>
      <c r="P31" s="1"/>
      <c r="Q31" s="1"/>
      <c r="R31" s="1"/>
      <c r="S31" s="1"/>
      <c r="T31" s="1"/>
      <c r="U31" s="1"/>
      <c r="V31" s="1"/>
      <c r="W31" s="1"/>
      <c r="X31" s="1"/>
      <c r="Y31" s="1"/>
      <c r="Z31" s="1"/>
      <c r="AA31" s="1"/>
      <c r="AB31" s="1"/>
      <c r="AC31" s="1"/>
      <c r="AD31" s="1"/>
    </row>
    <row r="32" spans="1:30" s="6" customFormat="1" ht="2.25" customHeight="1" x14ac:dyDescent="0.35">
      <c r="A32" s="24"/>
      <c r="B32" s="25"/>
      <c r="C32" s="26"/>
      <c r="D32" s="27"/>
      <c r="E32" s="28"/>
      <c r="F32" s="29"/>
      <c r="G32" s="26"/>
      <c r="I32" s="1"/>
      <c r="J32" s="1"/>
      <c r="K32" s="1"/>
      <c r="L32" s="1"/>
      <c r="M32" s="1"/>
      <c r="N32" s="1"/>
      <c r="O32" s="1"/>
      <c r="P32" s="1"/>
      <c r="Q32" s="1"/>
      <c r="R32" s="1"/>
      <c r="S32" s="1"/>
      <c r="T32" s="1"/>
      <c r="U32" s="1"/>
      <c r="V32" s="1"/>
      <c r="W32" s="1"/>
      <c r="X32" s="1"/>
      <c r="Y32" s="1"/>
      <c r="Z32" s="1"/>
      <c r="AA32" s="1"/>
      <c r="AB32" s="1"/>
      <c r="AC32" s="1"/>
      <c r="AD32" s="1"/>
    </row>
    <row r="33" spans="1:30" s="6" customFormat="1" x14ac:dyDescent="0.35">
      <c r="A33" s="24"/>
      <c r="B33" s="30" t="s">
        <v>45</v>
      </c>
      <c r="C33" s="31" t="s">
        <v>52</v>
      </c>
      <c r="D33" s="32">
        <v>5034</v>
      </c>
      <c r="E33" s="32">
        <v>495</v>
      </c>
      <c r="F33" s="33">
        <v>500</v>
      </c>
      <c r="G33" s="33">
        <v>6029</v>
      </c>
      <c r="I33" s="1"/>
      <c r="J33" s="1"/>
      <c r="K33" s="1"/>
      <c r="L33" s="1"/>
      <c r="M33" s="1"/>
      <c r="N33" s="1"/>
      <c r="O33" s="1"/>
      <c r="P33" s="1"/>
      <c r="Q33" s="1"/>
      <c r="R33" s="1"/>
      <c r="S33" s="1"/>
      <c r="T33" s="1"/>
      <c r="U33" s="1"/>
      <c r="V33" s="1"/>
      <c r="W33" s="1"/>
      <c r="X33" s="1"/>
      <c r="Y33" s="1"/>
      <c r="Z33" s="1"/>
      <c r="AA33" s="1"/>
      <c r="AB33" s="1"/>
      <c r="AC33" s="1"/>
      <c r="AD33" s="1"/>
    </row>
    <row r="34" spans="1:30" s="6" customFormat="1" x14ac:dyDescent="0.35">
      <c r="A34" s="24"/>
      <c r="B34" s="30" t="s">
        <v>46</v>
      </c>
      <c r="C34" s="31" t="s">
        <v>52</v>
      </c>
      <c r="D34" s="32">
        <v>5191</v>
      </c>
      <c r="E34" s="32">
        <v>844</v>
      </c>
      <c r="F34" s="33">
        <v>594</v>
      </c>
      <c r="G34" s="33">
        <v>6629</v>
      </c>
      <c r="I34" s="1"/>
      <c r="J34" s="1"/>
      <c r="K34" s="1"/>
      <c r="L34" s="1"/>
      <c r="M34" s="1"/>
      <c r="N34" s="1"/>
      <c r="O34" s="1"/>
      <c r="P34" s="1"/>
      <c r="Q34" s="1"/>
      <c r="R34" s="1"/>
      <c r="S34" s="1"/>
      <c r="T34" s="1"/>
      <c r="U34" s="1"/>
      <c r="V34" s="1"/>
      <c r="W34" s="1"/>
      <c r="X34" s="1"/>
      <c r="Y34" s="1"/>
      <c r="Z34" s="1"/>
      <c r="AA34" s="1"/>
      <c r="AB34" s="1"/>
      <c r="AC34" s="1"/>
      <c r="AD34" s="1"/>
    </row>
    <row r="35" spans="1:30" s="6" customFormat="1" x14ac:dyDescent="0.35">
      <c r="A35" s="24"/>
      <c r="B35" s="34" t="s">
        <v>47</v>
      </c>
      <c r="C35" s="35" t="s">
        <v>52</v>
      </c>
      <c r="D35" s="36">
        <v>4137</v>
      </c>
      <c r="E35" s="36">
        <v>677</v>
      </c>
      <c r="F35" s="37">
        <v>450</v>
      </c>
      <c r="G35" s="37">
        <v>5264</v>
      </c>
      <c r="I35" s="1"/>
      <c r="J35" s="1"/>
      <c r="K35" s="1"/>
      <c r="L35" s="1"/>
      <c r="M35" s="1"/>
      <c r="N35" s="1"/>
      <c r="O35" s="1"/>
      <c r="P35" s="1"/>
      <c r="Q35" s="1"/>
      <c r="R35" s="1"/>
      <c r="S35" s="1"/>
      <c r="T35" s="1"/>
      <c r="U35" s="1"/>
      <c r="V35" s="1"/>
      <c r="W35" s="1"/>
      <c r="X35" s="1"/>
      <c r="Y35" s="1"/>
      <c r="Z35" s="1"/>
      <c r="AA35" s="1"/>
      <c r="AB35" s="1"/>
      <c r="AC35" s="1"/>
      <c r="AD35" s="1"/>
    </row>
    <row r="36" spans="1:30" s="6" customFormat="1" x14ac:dyDescent="0.35">
      <c r="A36" s="24"/>
      <c r="B36" s="1"/>
      <c r="C36" s="1"/>
      <c r="D36" s="24"/>
      <c r="E36" s="24"/>
      <c r="F36" s="24"/>
      <c r="G36" s="24"/>
      <c r="I36" s="1"/>
      <c r="J36" s="1"/>
      <c r="K36" s="1"/>
      <c r="L36" s="1"/>
      <c r="M36" s="1"/>
      <c r="N36" s="1"/>
      <c r="O36" s="1"/>
      <c r="P36" s="1"/>
      <c r="Q36" s="1"/>
      <c r="R36" s="1"/>
      <c r="S36" s="1"/>
      <c r="T36" s="1"/>
      <c r="U36" s="1"/>
      <c r="V36" s="1"/>
      <c r="W36" s="1"/>
      <c r="X36" s="1"/>
      <c r="Y36" s="1"/>
      <c r="Z36" s="1"/>
      <c r="AA36" s="1"/>
      <c r="AB36" s="1"/>
      <c r="AC36" s="1"/>
      <c r="AD36" s="1"/>
    </row>
    <row r="37" spans="1:30" s="6" customFormat="1" ht="33" customHeight="1" x14ac:dyDescent="0.35">
      <c r="A37" s="24"/>
      <c r="B37" s="19" t="s">
        <v>36</v>
      </c>
      <c r="C37" s="18"/>
      <c r="D37" s="19" t="s">
        <v>48</v>
      </c>
      <c r="E37" s="20" t="s">
        <v>49</v>
      </c>
      <c r="F37" s="21" t="s">
        <v>50</v>
      </c>
      <c r="G37" s="22" t="s">
        <v>40</v>
      </c>
      <c r="I37" s="1"/>
      <c r="J37" s="1"/>
      <c r="K37" s="1"/>
      <c r="L37" s="1"/>
      <c r="M37" s="1"/>
      <c r="N37" s="1"/>
      <c r="O37" s="1"/>
      <c r="P37" s="1"/>
      <c r="Q37" s="1"/>
      <c r="R37" s="1"/>
      <c r="S37" s="1"/>
      <c r="T37" s="1"/>
      <c r="U37" s="1"/>
      <c r="V37" s="1"/>
      <c r="W37" s="1"/>
      <c r="X37" s="1"/>
      <c r="Y37" s="1"/>
      <c r="Z37" s="1"/>
      <c r="AA37" s="1"/>
      <c r="AB37" s="1"/>
      <c r="AC37" s="1"/>
      <c r="AD37" s="1"/>
    </row>
    <row r="38" spans="1:30" s="6" customFormat="1" ht="2.25" customHeight="1" x14ac:dyDescent="0.35">
      <c r="A38" s="24"/>
      <c r="B38" s="25"/>
      <c r="C38" s="26"/>
      <c r="D38" s="27"/>
      <c r="E38" s="28"/>
      <c r="F38" s="29"/>
      <c r="G38" s="26"/>
      <c r="I38" s="1"/>
      <c r="J38" s="1"/>
      <c r="K38" s="1"/>
      <c r="L38" s="1"/>
      <c r="M38" s="1"/>
      <c r="N38" s="1"/>
      <c r="O38" s="1"/>
      <c r="P38" s="1"/>
      <c r="Q38" s="1"/>
      <c r="R38" s="1"/>
      <c r="S38" s="1"/>
      <c r="T38" s="1"/>
      <c r="U38" s="1"/>
      <c r="V38" s="1"/>
      <c r="W38" s="1"/>
      <c r="X38" s="1"/>
      <c r="Y38" s="1"/>
      <c r="Z38" s="1"/>
      <c r="AA38" s="1"/>
      <c r="AB38" s="1"/>
      <c r="AC38" s="1"/>
      <c r="AD38" s="1"/>
    </row>
    <row r="39" spans="1:30" s="6" customFormat="1" x14ac:dyDescent="0.35">
      <c r="A39" s="38"/>
      <c r="B39" s="30" t="s">
        <v>45</v>
      </c>
      <c r="C39" s="39">
        <v>6029</v>
      </c>
      <c r="D39" s="44">
        <v>0.83496433902803113</v>
      </c>
      <c r="E39" s="44">
        <v>8.2103168021230716E-2</v>
      </c>
      <c r="F39" s="44">
        <v>8.2932492950738096E-2</v>
      </c>
      <c r="G39" s="33">
        <v>6029</v>
      </c>
      <c r="I39" s="1"/>
      <c r="J39" s="1"/>
      <c r="K39" s="1"/>
      <c r="L39" s="1"/>
      <c r="M39" s="1"/>
      <c r="N39" s="1"/>
      <c r="O39" s="1"/>
      <c r="P39" s="1"/>
      <c r="Q39" s="1"/>
      <c r="R39" s="1"/>
      <c r="S39" s="1"/>
      <c r="T39" s="1"/>
      <c r="U39" s="1"/>
      <c r="V39" s="1"/>
      <c r="W39" s="1"/>
      <c r="X39" s="1"/>
      <c r="Y39" s="1"/>
      <c r="Z39" s="1"/>
      <c r="AA39" s="1"/>
      <c r="AB39" s="1"/>
      <c r="AC39" s="1"/>
      <c r="AD39" s="1"/>
    </row>
    <row r="40" spans="1:30" s="6" customFormat="1" x14ac:dyDescent="0.35">
      <c r="A40" s="38"/>
      <c r="B40" s="30" t="s">
        <v>46</v>
      </c>
      <c r="C40" s="39">
        <v>6629</v>
      </c>
      <c r="D40" s="44">
        <v>0.78307437019158244</v>
      </c>
      <c r="E40" s="44">
        <v>0.1273193543520893</v>
      </c>
      <c r="F40" s="44">
        <v>8.9606275456328252E-2</v>
      </c>
      <c r="G40" s="33">
        <v>6629</v>
      </c>
      <c r="I40" s="1"/>
      <c r="J40" s="1"/>
      <c r="K40" s="1"/>
      <c r="L40" s="1"/>
      <c r="M40" s="1"/>
      <c r="N40" s="1"/>
      <c r="O40" s="1"/>
      <c r="P40" s="1"/>
      <c r="Q40" s="1"/>
      <c r="R40" s="1"/>
      <c r="S40" s="1"/>
      <c r="T40" s="1"/>
      <c r="U40" s="1"/>
      <c r="V40" s="1"/>
      <c r="W40" s="1"/>
      <c r="X40" s="1"/>
      <c r="Y40" s="1"/>
      <c r="Z40" s="1"/>
      <c r="AA40" s="1"/>
      <c r="AB40" s="1"/>
      <c r="AC40" s="1"/>
      <c r="AD40" s="1"/>
    </row>
    <row r="41" spans="1:30" s="6" customFormat="1" x14ac:dyDescent="0.35">
      <c r="A41" s="38"/>
      <c r="B41" s="34" t="s">
        <v>47</v>
      </c>
      <c r="C41" s="41">
        <v>5264</v>
      </c>
      <c r="D41" s="45">
        <v>0.78590425531914898</v>
      </c>
      <c r="E41" s="45">
        <v>0.1286094224924012</v>
      </c>
      <c r="F41" s="45">
        <v>8.5486322188449843E-2</v>
      </c>
      <c r="G41" s="37">
        <v>5264</v>
      </c>
      <c r="I41" s="1"/>
      <c r="J41" s="1"/>
      <c r="K41" s="1"/>
      <c r="L41" s="1"/>
      <c r="M41" s="1"/>
      <c r="N41" s="1"/>
      <c r="O41" s="1"/>
      <c r="P41" s="1"/>
      <c r="Q41" s="1"/>
      <c r="R41" s="1"/>
      <c r="S41" s="1"/>
      <c r="T41" s="1"/>
      <c r="U41" s="1"/>
      <c r="V41" s="1"/>
      <c r="W41" s="1"/>
      <c r="X41" s="1"/>
      <c r="Y41" s="1"/>
      <c r="Z41" s="1"/>
      <c r="AA41" s="1"/>
      <c r="AB41" s="1"/>
      <c r="AC41" s="1"/>
      <c r="AD41" s="1"/>
    </row>
    <row r="44" spans="1:30" s="6" customFormat="1" ht="155.5" customHeight="1" x14ac:dyDescent="0.35">
      <c r="A44" s="1"/>
      <c r="B44" s="1"/>
      <c r="C44" s="1"/>
      <c r="D44" s="1"/>
      <c r="E44" s="1"/>
      <c r="F44" s="1"/>
      <c r="G44" s="1"/>
      <c r="I44" s="1"/>
      <c r="J44" s="1"/>
      <c r="K44" s="1"/>
      <c r="L44" s="1"/>
      <c r="M44" s="1"/>
      <c r="N44" s="1"/>
      <c r="O44" s="1"/>
      <c r="P44" s="1"/>
      <c r="Q44" s="1"/>
      <c r="R44" s="1"/>
      <c r="S44" s="1"/>
      <c r="T44" s="1"/>
      <c r="U44" s="1"/>
      <c r="V44" s="1"/>
      <c r="W44" s="1"/>
      <c r="X44" s="1"/>
      <c r="Y44" s="1"/>
      <c r="Z44" s="1"/>
      <c r="AA44" s="1"/>
      <c r="AB44" s="1"/>
      <c r="AC44" s="1"/>
      <c r="AD44" s="1"/>
    </row>
    <row r="45" spans="1:30" s="6" customFormat="1" ht="34.5" customHeight="1" x14ac:dyDescent="0.45">
      <c r="A45" s="1"/>
      <c r="B45" s="2" t="s">
        <v>53</v>
      </c>
      <c r="C45" s="1"/>
      <c r="D45" s="1"/>
      <c r="E45" s="1"/>
      <c r="F45" s="1"/>
      <c r="G45" s="1"/>
      <c r="I45" s="1"/>
      <c r="J45" s="1"/>
      <c r="K45" s="1"/>
      <c r="L45" s="1"/>
      <c r="M45" s="1"/>
      <c r="N45" s="1"/>
      <c r="O45" s="1"/>
      <c r="P45" s="1"/>
      <c r="Q45" s="1"/>
      <c r="R45" s="1"/>
      <c r="S45" s="1"/>
      <c r="T45" s="1"/>
      <c r="U45" s="1"/>
      <c r="V45" s="1"/>
      <c r="W45" s="1"/>
      <c r="X45" s="1"/>
      <c r="Y45" s="1"/>
      <c r="Z45" s="1"/>
      <c r="AA45" s="1"/>
      <c r="AB45" s="1"/>
      <c r="AC45" s="1"/>
      <c r="AD45" s="1"/>
    </row>
    <row r="46" spans="1:30" s="6" customFormat="1" ht="30" customHeight="1" x14ac:dyDescent="0.35">
      <c r="A46" s="24"/>
      <c r="B46" s="19" t="s">
        <v>36</v>
      </c>
      <c r="C46" s="18"/>
      <c r="D46" s="19" t="s">
        <v>37</v>
      </c>
      <c r="E46" s="20" t="s">
        <v>38</v>
      </c>
      <c r="F46" s="21" t="s">
        <v>39</v>
      </c>
      <c r="G46" s="22" t="s">
        <v>40</v>
      </c>
      <c r="I46" s="1"/>
      <c r="J46" s="1"/>
      <c r="K46" s="1"/>
      <c r="L46" s="1"/>
      <c r="M46" s="1"/>
      <c r="N46" s="1"/>
      <c r="O46" s="1"/>
      <c r="P46" s="1"/>
      <c r="Q46" s="1"/>
      <c r="R46" s="1"/>
      <c r="S46" s="1"/>
      <c r="T46" s="1"/>
      <c r="U46" s="1"/>
      <c r="V46" s="1"/>
      <c r="W46" s="1"/>
      <c r="X46" s="1"/>
      <c r="Y46" s="1"/>
      <c r="Z46" s="1"/>
      <c r="AA46" s="1"/>
      <c r="AB46" s="1"/>
      <c r="AC46" s="1"/>
      <c r="AD46" s="1"/>
    </row>
    <row r="47" spans="1:30" s="6" customFormat="1" ht="2.25" customHeight="1" x14ac:dyDescent="0.35">
      <c r="A47" s="24"/>
      <c r="B47" s="25"/>
      <c r="C47" s="26"/>
      <c r="D47" s="27"/>
      <c r="E47" s="28"/>
      <c r="F47" s="29"/>
      <c r="G47" s="26"/>
      <c r="I47" s="1"/>
      <c r="J47" s="1"/>
      <c r="K47" s="1"/>
      <c r="L47" s="1"/>
      <c r="M47" s="1"/>
      <c r="N47" s="1"/>
      <c r="O47" s="1"/>
      <c r="P47" s="1"/>
      <c r="Q47" s="1"/>
      <c r="R47" s="1"/>
      <c r="S47" s="1"/>
      <c r="T47" s="1"/>
      <c r="U47" s="1"/>
      <c r="V47" s="1"/>
      <c r="W47" s="1"/>
      <c r="X47" s="1"/>
      <c r="Y47" s="1"/>
      <c r="Z47" s="1"/>
      <c r="AA47" s="1"/>
      <c r="AB47" s="1"/>
      <c r="AC47" s="1"/>
      <c r="AD47" s="1"/>
    </row>
    <row r="48" spans="1:30" s="6" customFormat="1" x14ac:dyDescent="0.35">
      <c r="A48" s="24"/>
      <c r="B48" s="30" t="s">
        <v>45</v>
      </c>
      <c r="C48" s="31" t="s">
        <v>54</v>
      </c>
      <c r="D48" s="32">
        <v>197</v>
      </c>
      <c r="E48" s="32">
        <v>15</v>
      </c>
      <c r="F48" s="33">
        <v>1</v>
      </c>
      <c r="G48" s="33">
        <v>213</v>
      </c>
      <c r="I48" s="1"/>
      <c r="J48" s="1"/>
      <c r="K48" s="1"/>
      <c r="L48" s="1"/>
      <c r="M48" s="1"/>
      <c r="N48" s="1"/>
      <c r="O48" s="1"/>
      <c r="P48" s="1"/>
      <c r="Q48" s="1"/>
      <c r="R48" s="1"/>
      <c r="S48" s="1"/>
      <c r="T48" s="1"/>
      <c r="U48" s="1"/>
      <c r="V48" s="1"/>
      <c r="W48" s="1"/>
      <c r="X48" s="1"/>
      <c r="Y48" s="1"/>
      <c r="Z48" s="1"/>
      <c r="AA48" s="1"/>
      <c r="AB48" s="1"/>
      <c r="AC48" s="1"/>
      <c r="AD48" s="1"/>
    </row>
    <row r="49" spans="1:30" s="6" customFormat="1" x14ac:dyDescent="0.35">
      <c r="A49" s="24"/>
      <c r="B49" s="30"/>
      <c r="C49" s="31" t="s">
        <v>55</v>
      </c>
      <c r="D49" s="32">
        <v>287</v>
      </c>
      <c r="E49" s="32">
        <v>16</v>
      </c>
      <c r="F49" s="33">
        <v>16</v>
      </c>
      <c r="G49" s="33">
        <v>319</v>
      </c>
      <c r="I49" s="1"/>
      <c r="J49" s="1"/>
      <c r="K49" s="1"/>
      <c r="L49" s="1"/>
      <c r="M49" s="1"/>
      <c r="N49" s="1"/>
      <c r="O49" s="1"/>
      <c r="P49" s="1"/>
      <c r="Q49" s="1"/>
      <c r="R49" s="1"/>
      <c r="S49" s="1"/>
      <c r="T49" s="1"/>
      <c r="U49" s="1"/>
      <c r="V49" s="1"/>
      <c r="W49" s="1"/>
      <c r="X49" s="1"/>
      <c r="Y49" s="1"/>
      <c r="Z49" s="1"/>
      <c r="AA49" s="1"/>
      <c r="AB49" s="1"/>
      <c r="AC49" s="1"/>
      <c r="AD49" s="1"/>
    </row>
    <row r="50" spans="1:30" s="6" customFormat="1" x14ac:dyDescent="0.35">
      <c r="A50" s="24"/>
      <c r="B50" s="30"/>
      <c r="C50" s="31" t="s">
        <v>56</v>
      </c>
      <c r="D50" s="32">
        <v>609</v>
      </c>
      <c r="E50" s="32">
        <v>32</v>
      </c>
      <c r="F50" s="33">
        <v>36</v>
      </c>
      <c r="G50" s="33">
        <v>677</v>
      </c>
      <c r="I50" s="1"/>
      <c r="J50" s="1"/>
      <c r="K50" s="1"/>
      <c r="L50" s="1"/>
      <c r="M50" s="1"/>
      <c r="N50" s="1"/>
      <c r="O50" s="1"/>
      <c r="P50" s="1"/>
      <c r="Q50" s="1"/>
      <c r="R50" s="1"/>
      <c r="S50" s="1"/>
      <c r="T50" s="1"/>
      <c r="U50" s="1"/>
      <c r="V50" s="1"/>
      <c r="W50" s="1"/>
      <c r="X50" s="1"/>
      <c r="Y50" s="1"/>
      <c r="Z50" s="1"/>
      <c r="AA50" s="1"/>
      <c r="AB50" s="1"/>
      <c r="AC50" s="1"/>
      <c r="AD50" s="1"/>
    </row>
    <row r="51" spans="1:30" s="6" customFormat="1" x14ac:dyDescent="0.35">
      <c r="A51" s="24"/>
      <c r="B51" s="30"/>
      <c r="C51" s="31" t="s">
        <v>57</v>
      </c>
      <c r="D51" s="32">
        <v>1367</v>
      </c>
      <c r="E51" s="32">
        <v>65</v>
      </c>
      <c r="F51" s="33">
        <v>61</v>
      </c>
      <c r="G51" s="33">
        <v>1493</v>
      </c>
      <c r="I51" s="1"/>
      <c r="J51" s="1"/>
      <c r="K51" s="1"/>
      <c r="L51" s="1"/>
      <c r="M51" s="1"/>
      <c r="N51" s="1"/>
      <c r="O51" s="1"/>
      <c r="P51" s="1"/>
      <c r="Q51" s="1"/>
      <c r="R51" s="1"/>
      <c r="S51" s="1"/>
      <c r="T51" s="1"/>
      <c r="U51" s="1"/>
      <c r="V51" s="1"/>
      <c r="W51" s="1"/>
      <c r="X51" s="1"/>
      <c r="Y51" s="1"/>
      <c r="Z51" s="1"/>
      <c r="AA51" s="1"/>
      <c r="AB51" s="1"/>
      <c r="AC51" s="1"/>
      <c r="AD51" s="1"/>
    </row>
    <row r="52" spans="1:30" s="6" customFormat="1" x14ac:dyDescent="0.35">
      <c r="A52" s="24"/>
      <c r="B52" s="30"/>
      <c r="C52" s="31" t="s">
        <v>58</v>
      </c>
      <c r="D52" s="32">
        <v>1799</v>
      </c>
      <c r="E52" s="32">
        <v>219</v>
      </c>
      <c r="F52" s="33">
        <v>289</v>
      </c>
      <c r="G52" s="33">
        <v>2307</v>
      </c>
      <c r="I52" s="1"/>
      <c r="J52" s="1"/>
      <c r="K52" s="1"/>
      <c r="L52" s="1"/>
      <c r="M52" s="1"/>
      <c r="N52" s="1"/>
      <c r="O52" s="1"/>
      <c r="P52" s="1"/>
      <c r="Q52" s="1"/>
      <c r="R52" s="1"/>
      <c r="S52" s="1"/>
      <c r="T52" s="1"/>
      <c r="U52" s="1"/>
      <c r="V52" s="1"/>
      <c r="W52" s="1"/>
      <c r="X52" s="1"/>
      <c r="Y52" s="1"/>
      <c r="Z52" s="1"/>
      <c r="AA52" s="1"/>
      <c r="AB52" s="1"/>
      <c r="AC52" s="1"/>
      <c r="AD52" s="1"/>
    </row>
    <row r="53" spans="1:30" s="6" customFormat="1" x14ac:dyDescent="0.35">
      <c r="A53" s="24"/>
      <c r="B53" s="30"/>
      <c r="C53" s="31" t="s">
        <v>59</v>
      </c>
      <c r="D53" s="32">
        <v>775</v>
      </c>
      <c r="E53" s="32">
        <v>148</v>
      </c>
      <c r="F53" s="33">
        <v>97</v>
      </c>
      <c r="G53" s="33">
        <v>1020</v>
      </c>
      <c r="I53" s="1"/>
      <c r="J53" s="1"/>
      <c r="K53" s="1"/>
      <c r="L53" s="1"/>
      <c r="M53" s="1"/>
      <c r="N53" s="1"/>
      <c r="O53" s="1"/>
      <c r="P53" s="1"/>
      <c r="Q53" s="1"/>
      <c r="R53" s="1"/>
      <c r="S53" s="1"/>
      <c r="T53" s="1"/>
      <c r="U53" s="1"/>
      <c r="V53" s="1"/>
      <c r="W53" s="1"/>
      <c r="X53" s="1"/>
      <c r="Y53" s="1"/>
      <c r="Z53" s="1"/>
      <c r="AA53" s="1"/>
      <c r="AB53" s="1"/>
      <c r="AC53" s="1"/>
      <c r="AD53" s="1"/>
    </row>
    <row r="54" spans="1:30" s="6" customFormat="1" x14ac:dyDescent="0.35">
      <c r="A54" s="24"/>
      <c r="B54" s="30"/>
      <c r="C54" s="31"/>
      <c r="D54" s="32"/>
      <c r="E54" s="32"/>
      <c r="F54" s="33"/>
      <c r="G54" s="33"/>
      <c r="I54" s="1"/>
      <c r="J54" s="1"/>
      <c r="K54" s="1"/>
      <c r="L54" s="1"/>
      <c r="M54" s="1"/>
      <c r="N54" s="1"/>
      <c r="O54" s="1"/>
      <c r="P54" s="1"/>
      <c r="Q54" s="1"/>
      <c r="R54" s="1"/>
      <c r="S54" s="1"/>
      <c r="T54" s="1"/>
      <c r="U54" s="1"/>
      <c r="V54" s="1"/>
      <c r="W54" s="1"/>
      <c r="X54" s="1"/>
      <c r="Y54" s="1"/>
      <c r="Z54" s="1"/>
      <c r="AA54" s="1"/>
      <c r="AB54" s="1"/>
      <c r="AC54" s="1"/>
      <c r="AD54" s="1"/>
    </row>
    <row r="55" spans="1:30" s="6" customFormat="1" x14ac:dyDescent="0.35">
      <c r="A55" s="24"/>
      <c r="B55" s="30" t="s">
        <v>46</v>
      </c>
      <c r="C55" s="31" t="s">
        <v>54</v>
      </c>
      <c r="D55" s="32">
        <v>626</v>
      </c>
      <c r="E55" s="32">
        <v>0</v>
      </c>
      <c r="F55" s="33">
        <v>0</v>
      </c>
      <c r="G55" s="33">
        <v>626</v>
      </c>
      <c r="I55" s="1"/>
      <c r="J55" s="1"/>
      <c r="K55" s="1"/>
      <c r="L55" s="1"/>
      <c r="M55" s="1"/>
      <c r="N55" s="1"/>
      <c r="O55" s="1"/>
      <c r="P55" s="1"/>
      <c r="Q55" s="1"/>
      <c r="R55" s="1"/>
      <c r="S55" s="1"/>
      <c r="T55" s="1"/>
      <c r="U55" s="1"/>
      <c r="V55" s="1"/>
      <c r="W55" s="1"/>
      <c r="X55" s="1"/>
      <c r="Y55" s="1"/>
      <c r="Z55" s="1"/>
      <c r="AA55" s="1"/>
      <c r="AB55" s="1"/>
      <c r="AC55" s="1"/>
      <c r="AD55" s="1"/>
    </row>
    <row r="56" spans="1:30" s="6" customFormat="1" x14ac:dyDescent="0.35">
      <c r="A56" s="24"/>
      <c r="B56" s="30"/>
      <c r="C56" s="31" t="s">
        <v>55</v>
      </c>
      <c r="D56" s="32">
        <v>705</v>
      </c>
      <c r="E56" s="32">
        <v>0</v>
      </c>
      <c r="F56" s="33">
        <v>9</v>
      </c>
      <c r="G56" s="33">
        <v>714</v>
      </c>
      <c r="I56" s="1"/>
      <c r="J56" s="1"/>
      <c r="K56" s="1"/>
      <c r="L56" s="1"/>
      <c r="M56" s="1"/>
      <c r="N56" s="1"/>
      <c r="O56" s="1"/>
      <c r="P56" s="1"/>
      <c r="Q56" s="1"/>
      <c r="R56" s="1"/>
      <c r="S56" s="1"/>
      <c r="T56" s="1"/>
      <c r="U56" s="1"/>
      <c r="V56" s="1"/>
      <c r="W56" s="1"/>
      <c r="X56" s="1"/>
      <c r="Y56" s="1"/>
      <c r="Z56" s="1"/>
      <c r="AA56" s="1"/>
      <c r="AB56" s="1"/>
      <c r="AC56" s="1"/>
      <c r="AD56" s="1"/>
    </row>
    <row r="57" spans="1:30" s="6" customFormat="1" x14ac:dyDescent="0.35">
      <c r="A57" s="24"/>
      <c r="B57" s="30"/>
      <c r="C57" s="31" t="s">
        <v>56</v>
      </c>
      <c r="D57" s="32">
        <v>434</v>
      </c>
      <c r="E57" s="32">
        <v>31</v>
      </c>
      <c r="F57" s="33">
        <v>23</v>
      </c>
      <c r="G57" s="33">
        <v>488</v>
      </c>
      <c r="I57" s="1"/>
      <c r="J57" s="1"/>
      <c r="K57" s="1"/>
      <c r="L57" s="1"/>
      <c r="M57" s="1"/>
      <c r="N57" s="1"/>
      <c r="O57" s="1"/>
      <c r="P57" s="1"/>
      <c r="Q57" s="1"/>
      <c r="R57" s="1"/>
      <c r="S57" s="1"/>
      <c r="T57" s="1"/>
      <c r="U57" s="1"/>
      <c r="V57" s="1"/>
      <c r="W57" s="1"/>
      <c r="X57" s="1"/>
      <c r="Y57" s="1"/>
      <c r="Z57" s="1"/>
      <c r="AA57" s="1"/>
      <c r="AB57" s="1"/>
      <c r="AC57" s="1"/>
      <c r="AD57" s="1"/>
    </row>
    <row r="58" spans="1:30" s="6" customFormat="1" x14ac:dyDescent="0.35">
      <c r="A58" s="24"/>
      <c r="B58" s="30"/>
      <c r="C58" s="31" t="s">
        <v>57</v>
      </c>
      <c r="D58" s="32">
        <v>763</v>
      </c>
      <c r="E58" s="32">
        <v>135</v>
      </c>
      <c r="F58" s="33">
        <v>97</v>
      </c>
      <c r="G58" s="33">
        <v>995</v>
      </c>
      <c r="I58" s="1"/>
      <c r="J58" s="1"/>
      <c r="K58" s="1"/>
      <c r="L58" s="1"/>
      <c r="M58" s="1"/>
      <c r="N58" s="1"/>
      <c r="O58" s="1"/>
      <c r="P58" s="1"/>
      <c r="Q58" s="1"/>
      <c r="R58" s="1"/>
      <c r="S58" s="1"/>
      <c r="T58" s="1"/>
      <c r="U58" s="1"/>
      <c r="V58" s="1"/>
      <c r="W58" s="1"/>
      <c r="X58" s="1"/>
      <c r="Y58" s="1"/>
      <c r="Z58" s="1"/>
      <c r="AA58" s="1"/>
      <c r="AB58" s="1"/>
      <c r="AC58" s="1"/>
      <c r="AD58" s="1"/>
    </row>
    <row r="59" spans="1:30" s="6" customFormat="1" x14ac:dyDescent="0.35">
      <c r="A59" s="24"/>
      <c r="B59" s="30"/>
      <c r="C59" s="31" t="s">
        <v>58</v>
      </c>
      <c r="D59" s="32">
        <v>1817</v>
      </c>
      <c r="E59" s="32">
        <v>490</v>
      </c>
      <c r="F59" s="33">
        <v>296</v>
      </c>
      <c r="G59" s="33">
        <v>2603</v>
      </c>
      <c r="I59" s="1"/>
      <c r="J59" s="1"/>
      <c r="K59" s="1"/>
      <c r="L59" s="1"/>
      <c r="M59" s="1"/>
      <c r="N59" s="1"/>
      <c r="O59" s="1"/>
      <c r="P59" s="1"/>
      <c r="Q59" s="1"/>
      <c r="R59" s="1"/>
      <c r="S59" s="1"/>
      <c r="T59" s="1"/>
      <c r="U59" s="1"/>
      <c r="V59" s="1"/>
      <c r="W59" s="1"/>
      <c r="X59" s="1"/>
      <c r="Y59" s="1"/>
      <c r="Z59" s="1"/>
      <c r="AA59" s="1"/>
      <c r="AB59" s="1"/>
      <c r="AC59" s="1"/>
      <c r="AD59" s="1"/>
    </row>
    <row r="60" spans="1:30" s="6" customFormat="1" x14ac:dyDescent="0.35">
      <c r="A60" s="24"/>
      <c r="B60" s="30"/>
      <c r="C60" s="31" t="s">
        <v>59</v>
      </c>
      <c r="D60" s="32">
        <v>846</v>
      </c>
      <c r="E60" s="32">
        <v>188</v>
      </c>
      <c r="F60" s="33">
        <v>169</v>
      </c>
      <c r="G60" s="33">
        <v>1203</v>
      </c>
      <c r="I60" s="1"/>
      <c r="J60" s="1"/>
      <c r="K60" s="1"/>
      <c r="L60" s="1"/>
      <c r="M60" s="1"/>
      <c r="N60" s="1"/>
      <c r="O60" s="1"/>
      <c r="P60" s="1"/>
      <c r="Q60" s="1"/>
      <c r="R60" s="1"/>
      <c r="S60" s="1"/>
      <c r="T60" s="1"/>
      <c r="U60" s="1"/>
      <c r="V60" s="1"/>
      <c r="W60" s="1"/>
      <c r="X60" s="1"/>
      <c r="Y60" s="1"/>
      <c r="Z60" s="1"/>
      <c r="AA60" s="1"/>
      <c r="AB60" s="1"/>
      <c r="AC60" s="1"/>
      <c r="AD60" s="1"/>
    </row>
    <row r="61" spans="1:30" s="6" customFormat="1" x14ac:dyDescent="0.35">
      <c r="A61" s="24"/>
      <c r="B61" s="30"/>
      <c r="C61" s="31"/>
      <c r="D61" s="32"/>
      <c r="E61" s="32"/>
      <c r="F61" s="33"/>
      <c r="G61" s="33"/>
      <c r="I61" s="1"/>
      <c r="J61" s="1"/>
      <c r="K61" s="1"/>
      <c r="L61" s="1"/>
      <c r="M61" s="1"/>
      <c r="N61" s="1"/>
      <c r="O61" s="1"/>
      <c r="P61" s="1"/>
      <c r="Q61" s="1"/>
      <c r="R61" s="1"/>
      <c r="S61" s="1"/>
      <c r="T61" s="1"/>
      <c r="U61" s="1"/>
      <c r="V61" s="1"/>
      <c r="W61" s="1"/>
      <c r="X61" s="1"/>
      <c r="Y61" s="1"/>
      <c r="Z61" s="1"/>
      <c r="AA61" s="1"/>
      <c r="AB61" s="1"/>
      <c r="AC61" s="1"/>
      <c r="AD61" s="1"/>
    </row>
    <row r="62" spans="1:30" s="6" customFormat="1" x14ac:dyDescent="0.35">
      <c r="A62" s="24"/>
      <c r="B62" s="46" t="s">
        <v>47</v>
      </c>
      <c r="C62" s="47" t="s">
        <v>54</v>
      </c>
      <c r="D62" s="48">
        <v>381</v>
      </c>
      <c r="E62" s="48">
        <v>0</v>
      </c>
      <c r="F62" s="49">
        <v>0</v>
      </c>
      <c r="G62" s="49">
        <v>381</v>
      </c>
      <c r="I62" s="1"/>
      <c r="J62" s="1"/>
      <c r="K62" s="1"/>
      <c r="L62" s="1"/>
      <c r="M62" s="1"/>
      <c r="N62" s="1"/>
      <c r="O62" s="1"/>
      <c r="P62" s="1"/>
      <c r="Q62" s="1"/>
      <c r="R62" s="1"/>
      <c r="S62" s="1"/>
      <c r="T62" s="1"/>
      <c r="U62" s="1"/>
      <c r="V62" s="1"/>
      <c r="W62" s="1"/>
      <c r="X62" s="1"/>
      <c r="Y62" s="1"/>
      <c r="Z62" s="1"/>
      <c r="AA62" s="1"/>
      <c r="AB62" s="1"/>
      <c r="AC62" s="1"/>
      <c r="AD62" s="1"/>
    </row>
    <row r="63" spans="1:30" s="6" customFormat="1" x14ac:dyDescent="0.35">
      <c r="A63" s="24"/>
      <c r="B63" s="46"/>
      <c r="C63" s="47" t="s">
        <v>55</v>
      </c>
      <c r="D63" s="48">
        <v>595</v>
      </c>
      <c r="E63" s="48">
        <v>32</v>
      </c>
      <c r="F63" s="49">
        <v>7</v>
      </c>
      <c r="G63" s="49">
        <v>634</v>
      </c>
      <c r="I63" s="1"/>
      <c r="J63" s="1"/>
      <c r="K63" s="1"/>
      <c r="L63" s="1"/>
      <c r="M63" s="1"/>
      <c r="N63" s="1"/>
      <c r="O63" s="1"/>
      <c r="P63" s="1"/>
      <c r="Q63" s="1"/>
      <c r="R63" s="1"/>
      <c r="S63" s="1"/>
      <c r="T63" s="1"/>
      <c r="U63" s="1"/>
      <c r="V63" s="1"/>
      <c r="W63" s="1"/>
      <c r="X63" s="1"/>
      <c r="Y63" s="1"/>
      <c r="Z63" s="1"/>
      <c r="AA63" s="1"/>
      <c r="AB63" s="1"/>
      <c r="AC63" s="1"/>
      <c r="AD63" s="1"/>
    </row>
    <row r="64" spans="1:30" s="6" customFormat="1" x14ac:dyDescent="0.35">
      <c r="A64" s="24"/>
      <c r="B64" s="46"/>
      <c r="C64" s="47" t="s">
        <v>56</v>
      </c>
      <c r="D64" s="48">
        <v>510</v>
      </c>
      <c r="E64" s="48">
        <v>25</v>
      </c>
      <c r="F64" s="49">
        <v>13</v>
      </c>
      <c r="G64" s="49">
        <v>548</v>
      </c>
      <c r="I64" s="1"/>
      <c r="J64" s="1"/>
      <c r="K64" s="1"/>
      <c r="L64" s="1"/>
      <c r="M64" s="1"/>
      <c r="N64" s="1"/>
      <c r="O64" s="1"/>
      <c r="P64" s="1"/>
      <c r="Q64" s="1"/>
      <c r="R64" s="1"/>
      <c r="S64" s="1"/>
      <c r="T64" s="1"/>
      <c r="U64" s="1"/>
      <c r="V64" s="1"/>
      <c r="W64" s="1"/>
      <c r="X64" s="1"/>
      <c r="Y64" s="1"/>
      <c r="Z64" s="1"/>
      <c r="AA64" s="1"/>
      <c r="AB64" s="1"/>
      <c r="AC64" s="1"/>
      <c r="AD64" s="1"/>
    </row>
    <row r="65" spans="1:30" s="6" customFormat="1" x14ac:dyDescent="0.35">
      <c r="A65" s="24"/>
      <c r="B65" s="46"/>
      <c r="C65" s="47" t="s">
        <v>57</v>
      </c>
      <c r="D65" s="48">
        <v>573</v>
      </c>
      <c r="E65" s="48">
        <v>110</v>
      </c>
      <c r="F65" s="49">
        <v>45</v>
      </c>
      <c r="G65" s="49">
        <v>728</v>
      </c>
      <c r="I65" s="1"/>
      <c r="J65" s="1"/>
      <c r="K65" s="1"/>
      <c r="L65" s="1"/>
      <c r="M65" s="1"/>
      <c r="N65" s="1"/>
      <c r="O65" s="1"/>
      <c r="P65" s="1"/>
      <c r="Q65" s="1"/>
      <c r="R65" s="1"/>
      <c r="S65" s="1"/>
      <c r="T65" s="1"/>
      <c r="U65" s="1"/>
      <c r="V65" s="1"/>
      <c r="W65" s="1"/>
      <c r="X65" s="1"/>
      <c r="Y65" s="1"/>
      <c r="Z65" s="1"/>
      <c r="AA65" s="1"/>
      <c r="AB65" s="1"/>
      <c r="AC65" s="1"/>
      <c r="AD65" s="1"/>
    </row>
    <row r="66" spans="1:30" s="6" customFormat="1" x14ac:dyDescent="0.35">
      <c r="A66" s="24"/>
      <c r="B66" s="46"/>
      <c r="C66" s="47" t="s">
        <v>58</v>
      </c>
      <c r="D66" s="48">
        <v>1301</v>
      </c>
      <c r="E66" s="48">
        <v>373</v>
      </c>
      <c r="F66" s="49">
        <v>245</v>
      </c>
      <c r="G66" s="49">
        <v>1919</v>
      </c>
      <c r="I66" s="1"/>
      <c r="J66" s="1"/>
      <c r="K66" s="1"/>
      <c r="L66" s="1"/>
      <c r="M66" s="1"/>
      <c r="N66" s="1"/>
      <c r="O66" s="1"/>
      <c r="P66" s="1"/>
      <c r="Q66" s="1"/>
      <c r="R66" s="1"/>
      <c r="S66" s="1"/>
      <c r="T66" s="1"/>
      <c r="U66" s="1"/>
      <c r="V66" s="1"/>
      <c r="W66" s="1"/>
      <c r="X66" s="1"/>
      <c r="Y66" s="1"/>
      <c r="Z66" s="1"/>
      <c r="AA66" s="1"/>
      <c r="AB66" s="1"/>
      <c r="AC66" s="1"/>
      <c r="AD66" s="1"/>
    </row>
    <row r="67" spans="1:30" s="6" customFormat="1" x14ac:dyDescent="0.35">
      <c r="A67" s="24"/>
      <c r="B67" s="34"/>
      <c r="C67" s="35" t="s">
        <v>59</v>
      </c>
      <c r="D67" s="36">
        <v>777</v>
      </c>
      <c r="E67" s="36">
        <v>137</v>
      </c>
      <c r="F67" s="37">
        <v>140</v>
      </c>
      <c r="G67" s="37">
        <v>1054</v>
      </c>
      <c r="I67" s="1"/>
      <c r="J67" s="1"/>
      <c r="K67" s="1"/>
      <c r="L67" s="1"/>
      <c r="M67" s="1"/>
      <c r="N67" s="1"/>
      <c r="O67" s="1"/>
      <c r="P67" s="1"/>
      <c r="Q67" s="1"/>
      <c r="R67" s="1"/>
      <c r="S67" s="1"/>
      <c r="T67" s="1"/>
      <c r="U67" s="1"/>
      <c r="V67" s="1"/>
      <c r="W67" s="1"/>
      <c r="X67" s="1"/>
      <c r="Y67" s="1"/>
      <c r="Z67" s="1"/>
      <c r="AA67" s="1"/>
      <c r="AB67" s="1"/>
      <c r="AC67" s="1"/>
      <c r="AD67" s="1"/>
    </row>
    <row r="71" spans="1:30" s="6" customFormat="1" ht="33" customHeight="1" x14ac:dyDescent="0.35">
      <c r="A71" s="24"/>
      <c r="B71" s="19" t="s">
        <v>36</v>
      </c>
      <c r="C71" s="18"/>
      <c r="D71" s="19" t="s">
        <v>48</v>
      </c>
      <c r="E71" s="20" t="s">
        <v>49</v>
      </c>
      <c r="F71" s="21" t="s">
        <v>50</v>
      </c>
      <c r="G71" s="10"/>
      <c r="I71" s="1"/>
      <c r="J71" s="1"/>
      <c r="K71" s="1"/>
      <c r="L71" s="1"/>
      <c r="M71" s="1"/>
      <c r="N71" s="1"/>
      <c r="O71" s="1"/>
      <c r="P71" s="1"/>
      <c r="Q71" s="1"/>
      <c r="R71" s="1"/>
      <c r="S71" s="1"/>
      <c r="T71" s="1"/>
      <c r="U71" s="1"/>
      <c r="V71" s="1"/>
      <c r="W71" s="1"/>
      <c r="X71" s="1"/>
      <c r="Y71" s="1"/>
      <c r="Z71" s="1"/>
      <c r="AA71" s="1"/>
      <c r="AB71" s="1"/>
      <c r="AC71" s="1"/>
      <c r="AD71" s="1"/>
    </row>
    <row r="72" spans="1:30" s="6" customFormat="1" ht="2.25" customHeight="1" x14ac:dyDescent="0.35">
      <c r="A72" s="24"/>
      <c r="B72" s="25"/>
      <c r="C72" s="26"/>
      <c r="D72" s="27"/>
      <c r="E72" s="28"/>
      <c r="F72" s="29"/>
      <c r="G72" s="30"/>
      <c r="I72" s="1"/>
      <c r="J72" s="1"/>
      <c r="K72" s="1"/>
      <c r="L72" s="1"/>
      <c r="M72" s="1"/>
      <c r="N72" s="1"/>
      <c r="O72" s="1"/>
      <c r="P72" s="1"/>
      <c r="Q72" s="1"/>
      <c r="R72" s="1"/>
      <c r="S72" s="1"/>
      <c r="T72" s="1"/>
      <c r="U72" s="1"/>
      <c r="V72" s="1"/>
      <c r="W72" s="1"/>
      <c r="X72" s="1"/>
      <c r="Y72" s="1"/>
      <c r="Z72" s="1"/>
      <c r="AA72" s="1"/>
      <c r="AB72" s="1"/>
      <c r="AC72" s="1"/>
      <c r="AD72" s="1"/>
    </row>
    <row r="73" spans="1:30" s="6" customFormat="1" x14ac:dyDescent="0.35">
      <c r="A73" s="38"/>
      <c r="B73" s="30" t="s">
        <v>45</v>
      </c>
      <c r="C73" s="50" t="s">
        <v>564</v>
      </c>
      <c r="D73" s="44">
        <v>0.92488262910798125</v>
      </c>
      <c r="E73" s="44">
        <v>7.0422535211267609E-2</v>
      </c>
      <c r="F73" s="51">
        <v>4.6948356807511738E-3</v>
      </c>
      <c r="G73" s="52"/>
      <c r="I73" s="1"/>
      <c r="J73" s="1"/>
      <c r="K73" s="1"/>
      <c r="L73" s="1"/>
      <c r="M73" s="1"/>
      <c r="N73" s="1"/>
      <c r="O73" s="1"/>
      <c r="P73" s="1"/>
      <c r="Q73" s="1"/>
      <c r="R73" s="1"/>
      <c r="S73" s="1"/>
      <c r="T73" s="1"/>
      <c r="U73" s="1"/>
      <c r="V73" s="1"/>
      <c r="W73" s="1"/>
      <c r="X73" s="1"/>
      <c r="Y73" s="1"/>
      <c r="Z73" s="1"/>
      <c r="AA73" s="1"/>
      <c r="AB73" s="1"/>
      <c r="AC73" s="1"/>
      <c r="AD73" s="1"/>
    </row>
    <row r="74" spans="1:30" s="6" customFormat="1" x14ac:dyDescent="0.35">
      <c r="A74" s="38"/>
      <c r="B74" s="30"/>
      <c r="C74" s="50" t="s">
        <v>565</v>
      </c>
      <c r="D74" s="44">
        <v>0.89968652037617558</v>
      </c>
      <c r="E74" s="44">
        <v>5.0156739811912224E-2</v>
      </c>
      <c r="F74" s="51">
        <v>5.0156739811912224E-2</v>
      </c>
      <c r="G74" s="52"/>
      <c r="I74" s="1"/>
      <c r="J74" s="1"/>
      <c r="K74" s="1"/>
      <c r="L74" s="1"/>
      <c r="M74" s="1"/>
      <c r="N74" s="1"/>
      <c r="O74" s="1"/>
      <c r="P74" s="1"/>
      <c r="Q74" s="1"/>
      <c r="R74" s="1"/>
      <c r="S74" s="1"/>
      <c r="T74" s="1"/>
      <c r="U74" s="1"/>
      <c r="V74" s="1"/>
      <c r="W74" s="1"/>
      <c r="X74" s="1"/>
      <c r="Y74" s="1"/>
      <c r="Z74" s="1"/>
      <c r="AA74" s="1"/>
      <c r="AB74" s="1"/>
      <c r="AC74" s="1"/>
      <c r="AD74" s="1"/>
    </row>
    <row r="75" spans="1:30" s="6" customFormat="1" x14ac:dyDescent="0.35">
      <c r="A75" s="38"/>
      <c r="B75" s="30"/>
      <c r="C75" s="50" t="s">
        <v>566</v>
      </c>
      <c r="D75" s="44">
        <v>0.89955686853766614</v>
      </c>
      <c r="E75" s="44">
        <v>4.7267355982274745E-2</v>
      </c>
      <c r="F75" s="51">
        <v>5.3175775480059084E-2</v>
      </c>
      <c r="G75" s="52"/>
      <c r="I75" s="1"/>
      <c r="J75" s="1"/>
      <c r="K75" s="1"/>
      <c r="L75" s="1"/>
      <c r="M75" s="1"/>
      <c r="N75" s="1"/>
      <c r="O75" s="1"/>
      <c r="P75" s="1"/>
      <c r="Q75" s="1"/>
      <c r="R75" s="1"/>
      <c r="S75" s="1"/>
      <c r="T75" s="1"/>
      <c r="U75" s="1"/>
      <c r="V75" s="1"/>
      <c r="W75" s="1"/>
      <c r="X75" s="1"/>
      <c r="Y75" s="1"/>
      <c r="Z75" s="1"/>
      <c r="AA75" s="1"/>
      <c r="AB75" s="1"/>
      <c r="AC75" s="1"/>
      <c r="AD75" s="1"/>
    </row>
    <row r="76" spans="1:30" s="6" customFormat="1" x14ac:dyDescent="0.35">
      <c r="A76" s="38"/>
      <c r="B76" s="30"/>
      <c r="C76" s="50" t="s">
        <v>567</v>
      </c>
      <c r="D76" s="44">
        <v>0.91560616208975221</v>
      </c>
      <c r="E76" s="44">
        <v>4.3536503683858002E-2</v>
      </c>
      <c r="F76" s="51">
        <v>4.0857334226389819E-2</v>
      </c>
      <c r="G76" s="52"/>
      <c r="I76" s="1"/>
      <c r="J76" s="1"/>
      <c r="K76" s="1"/>
      <c r="L76" s="1"/>
      <c r="M76" s="1"/>
      <c r="N76" s="1"/>
      <c r="O76" s="1"/>
      <c r="P76" s="1"/>
      <c r="Q76" s="1"/>
      <c r="R76" s="1"/>
      <c r="S76" s="1"/>
      <c r="T76" s="1"/>
      <c r="U76" s="1"/>
      <c r="V76" s="1"/>
      <c r="W76" s="1"/>
      <c r="X76" s="1"/>
      <c r="Y76" s="1"/>
      <c r="Z76" s="1"/>
      <c r="AA76" s="1"/>
      <c r="AB76" s="1"/>
      <c r="AC76" s="1"/>
      <c r="AD76" s="1"/>
    </row>
    <row r="77" spans="1:30" s="6" customFormat="1" x14ac:dyDescent="0.35">
      <c r="A77" s="38"/>
      <c r="B77" s="30"/>
      <c r="C77" s="50" t="s">
        <v>568</v>
      </c>
      <c r="D77" s="44">
        <v>0.77980060684872132</v>
      </c>
      <c r="E77" s="44">
        <v>9.4928478543563066E-2</v>
      </c>
      <c r="F77" s="51">
        <v>0.12527091460771564</v>
      </c>
      <c r="G77" s="52"/>
      <c r="I77" s="1"/>
      <c r="J77" s="1"/>
      <c r="K77" s="1"/>
      <c r="L77" s="1"/>
      <c r="M77" s="1"/>
      <c r="N77" s="1"/>
      <c r="O77" s="1"/>
      <c r="P77" s="1"/>
      <c r="Q77" s="1"/>
      <c r="R77" s="1"/>
      <c r="S77" s="1"/>
      <c r="T77" s="1"/>
      <c r="U77" s="1"/>
      <c r="V77" s="1"/>
      <c r="W77" s="1"/>
      <c r="X77" s="1"/>
      <c r="Y77" s="1"/>
      <c r="Z77" s="1"/>
      <c r="AA77" s="1"/>
      <c r="AB77" s="1"/>
      <c r="AC77" s="1"/>
      <c r="AD77" s="1"/>
    </row>
    <row r="78" spans="1:30" s="6" customFormat="1" x14ac:dyDescent="0.35">
      <c r="A78" s="38"/>
      <c r="B78" s="30"/>
      <c r="C78" s="50" t="s">
        <v>569</v>
      </c>
      <c r="D78" s="44">
        <v>0.75980392156862742</v>
      </c>
      <c r="E78" s="44">
        <v>0.14509803921568629</v>
      </c>
      <c r="F78" s="51">
        <v>9.509803921568627E-2</v>
      </c>
      <c r="G78" s="52"/>
      <c r="I78" s="1"/>
      <c r="J78" s="1"/>
      <c r="K78" s="1"/>
      <c r="L78" s="1"/>
      <c r="M78" s="1"/>
      <c r="N78" s="1"/>
      <c r="O78" s="1"/>
      <c r="P78" s="1"/>
      <c r="Q78" s="1"/>
      <c r="R78" s="1"/>
      <c r="S78" s="1"/>
      <c r="T78" s="1"/>
      <c r="U78" s="1"/>
      <c r="V78" s="1"/>
      <c r="W78" s="1"/>
      <c r="X78" s="1"/>
      <c r="Y78" s="1"/>
      <c r="Z78" s="1"/>
      <c r="AA78" s="1"/>
      <c r="AB78" s="1"/>
      <c r="AC78" s="1"/>
      <c r="AD78" s="1"/>
    </row>
    <row r="79" spans="1:30" s="6" customFormat="1" x14ac:dyDescent="0.35">
      <c r="A79" s="38"/>
      <c r="B79" s="30"/>
      <c r="C79" s="50"/>
      <c r="D79" s="44">
        <v>0</v>
      </c>
      <c r="E79" s="44">
        <v>0</v>
      </c>
      <c r="F79" s="51">
        <v>0</v>
      </c>
      <c r="G79" s="52"/>
      <c r="I79" s="1"/>
      <c r="J79" s="1"/>
      <c r="K79" s="1"/>
      <c r="L79" s="1"/>
      <c r="M79" s="1"/>
      <c r="N79" s="1"/>
      <c r="O79" s="1"/>
      <c r="P79" s="1"/>
      <c r="Q79" s="1"/>
      <c r="R79" s="1"/>
      <c r="S79" s="1"/>
      <c r="T79" s="1"/>
      <c r="U79" s="1"/>
      <c r="V79" s="1"/>
      <c r="W79" s="1"/>
      <c r="X79" s="1"/>
      <c r="Y79" s="1"/>
      <c r="Z79" s="1"/>
      <c r="AA79" s="1"/>
      <c r="AB79" s="1"/>
      <c r="AC79" s="1"/>
      <c r="AD79" s="1"/>
    </row>
    <row r="80" spans="1:30" s="6" customFormat="1" x14ac:dyDescent="0.35">
      <c r="A80" s="38"/>
      <c r="B80" s="30" t="s">
        <v>46</v>
      </c>
      <c r="C80" s="50" t="s">
        <v>570</v>
      </c>
      <c r="D80" s="44">
        <v>1</v>
      </c>
      <c r="E80" s="44">
        <v>0</v>
      </c>
      <c r="F80" s="51">
        <v>0</v>
      </c>
      <c r="G80" s="52"/>
      <c r="I80" s="1"/>
      <c r="J80" s="1"/>
      <c r="K80" s="1"/>
      <c r="L80" s="1"/>
      <c r="M80" s="1"/>
      <c r="N80" s="1"/>
      <c r="O80" s="1"/>
      <c r="P80" s="1"/>
      <c r="Q80" s="1"/>
      <c r="R80" s="1"/>
      <c r="S80" s="1"/>
      <c r="T80" s="1"/>
      <c r="U80" s="1"/>
      <c r="V80" s="1"/>
      <c r="W80" s="1"/>
      <c r="X80" s="1"/>
      <c r="Y80" s="1"/>
      <c r="Z80" s="1"/>
      <c r="AA80" s="1"/>
      <c r="AB80" s="1"/>
      <c r="AC80" s="1"/>
      <c r="AD80" s="1"/>
    </row>
    <row r="81" spans="1:30" s="6" customFormat="1" x14ac:dyDescent="0.35">
      <c r="A81" s="38"/>
      <c r="B81" s="30"/>
      <c r="C81" s="50" t="s">
        <v>571</v>
      </c>
      <c r="D81" s="44">
        <v>0.98739495798319332</v>
      </c>
      <c r="E81" s="44">
        <v>0</v>
      </c>
      <c r="F81" s="51">
        <v>1.2605042016806723E-2</v>
      </c>
      <c r="G81" s="52"/>
      <c r="I81" s="1"/>
      <c r="J81" s="1"/>
      <c r="K81" s="1"/>
      <c r="L81" s="1"/>
      <c r="M81" s="1"/>
      <c r="N81" s="1"/>
      <c r="O81" s="1"/>
      <c r="P81" s="1"/>
      <c r="Q81" s="1"/>
      <c r="R81" s="1"/>
      <c r="S81" s="1"/>
      <c r="T81" s="1"/>
      <c r="U81" s="1"/>
      <c r="V81" s="1"/>
      <c r="W81" s="1"/>
      <c r="X81" s="1"/>
      <c r="Y81" s="1"/>
      <c r="Z81" s="1"/>
      <c r="AA81" s="1"/>
      <c r="AB81" s="1"/>
      <c r="AC81" s="1"/>
      <c r="AD81" s="1"/>
    </row>
    <row r="82" spans="1:30" s="6" customFormat="1" x14ac:dyDescent="0.35">
      <c r="A82" s="38"/>
      <c r="B82" s="30"/>
      <c r="C82" s="50" t="s">
        <v>572</v>
      </c>
      <c r="D82" s="44">
        <v>0.88934426229508201</v>
      </c>
      <c r="E82" s="44">
        <v>6.3524590163934427E-2</v>
      </c>
      <c r="F82" s="51">
        <v>4.7131147540983603E-2</v>
      </c>
      <c r="G82" s="52"/>
      <c r="I82" s="1"/>
      <c r="J82" s="1"/>
      <c r="K82" s="1"/>
      <c r="L82" s="1"/>
      <c r="M82" s="1"/>
      <c r="N82" s="1"/>
      <c r="O82" s="1"/>
      <c r="P82" s="1"/>
      <c r="Q82" s="1"/>
      <c r="R82" s="1"/>
      <c r="S82" s="1"/>
      <c r="T82" s="1"/>
      <c r="U82" s="1"/>
      <c r="V82" s="1"/>
      <c r="W82" s="1"/>
      <c r="X82" s="1"/>
      <c r="Y82" s="1"/>
      <c r="Z82" s="1"/>
      <c r="AA82" s="1"/>
      <c r="AB82" s="1"/>
      <c r="AC82" s="1"/>
      <c r="AD82" s="1"/>
    </row>
    <row r="83" spans="1:30" s="6" customFormat="1" x14ac:dyDescent="0.35">
      <c r="A83" s="38"/>
      <c r="B83" s="30"/>
      <c r="C83" s="50" t="s">
        <v>573</v>
      </c>
      <c r="D83" s="44">
        <v>0.7668341708542713</v>
      </c>
      <c r="E83" s="44">
        <v>0.135678391959799</v>
      </c>
      <c r="F83" s="51">
        <v>9.7487437185929643E-2</v>
      </c>
      <c r="G83" s="52"/>
      <c r="I83" s="1"/>
      <c r="J83" s="1"/>
      <c r="K83" s="1"/>
      <c r="L83" s="1"/>
      <c r="M83" s="1"/>
      <c r="N83" s="1"/>
      <c r="O83" s="1"/>
      <c r="P83" s="1"/>
      <c r="Q83" s="1"/>
      <c r="R83" s="1"/>
      <c r="S83" s="1"/>
      <c r="T83" s="1"/>
      <c r="U83" s="1"/>
      <c r="V83" s="1"/>
      <c r="W83" s="1"/>
      <c r="X83" s="1"/>
      <c r="Y83" s="1"/>
      <c r="Z83" s="1"/>
      <c r="AA83" s="1"/>
      <c r="AB83" s="1"/>
      <c r="AC83" s="1"/>
      <c r="AD83" s="1"/>
    </row>
    <row r="84" spans="1:30" s="6" customFormat="1" x14ac:dyDescent="0.35">
      <c r="A84" s="38"/>
      <c r="B84" s="30"/>
      <c r="C84" s="50" t="s">
        <v>574</v>
      </c>
      <c r="D84" s="44">
        <v>0.69804072224356517</v>
      </c>
      <c r="E84" s="44">
        <v>0.18824433346139069</v>
      </c>
      <c r="F84" s="51">
        <v>0.11371494429504418</v>
      </c>
      <c r="G84" s="52"/>
      <c r="I84" s="1"/>
      <c r="J84" s="1"/>
      <c r="K84" s="1"/>
      <c r="L84" s="1"/>
      <c r="M84" s="1"/>
      <c r="N84" s="1"/>
      <c r="O84" s="1"/>
      <c r="P84" s="1"/>
      <c r="Q84" s="1"/>
      <c r="R84" s="1"/>
      <c r="S84" s="1"/>
      <c r="T84" s="1"/>
      <c r="U84" s="1"/>
      <c r="V84" s="1"/>
      <c r="W84" s="1"/>
      <c r="X84" s="1"/>
      <c r="Y84" s="1"/>
      <c r="Z84" s="1"/>
      <c r="AA84" s="1"/>
      <c r="AB84" s="1"/>
      <c r="AC84" s="1"/>
      <c r="AD84" s="1"/>
    </row>
    <row r="85" spans="1:30" s="6" customFormat="1" x14ac:dyDescent="0.35">
      <c r="A85" s="38"/>
      <c r="B85" s="30"/>
      <c r="C85" s="50" t="s">
        <v>575</v>
      </c>
      <c r="D85" s="44">
        <v>0.70324189526184544</v>
      </c>
      <c r="E85" s="44">
        <v>0.15627597672485452</v>
      </c>
      <c r="F85" s="51">
        <v>0.14048212801330009</v>
      </c>
      <c r="G85" s="52"/>
      <c r="I85" s="1"/>
      <c r="J85" s="1"/>
      <c r="K85" s="1"/>
      <c r="L85" s="1"/>
      <c r="M85" s="1"/>
      <c r="N85" s="1"/>
      <c r="O85" s="1"/>
      <c r="P85" s="1"/>
      <c r="Q85" s="1"/>
      <c r="R85" s="1"/>
      <c r="S85" s="1"/>
      <c r="T85" s="1"/>
      <c r="U85" s="1"/>
      <c r="V85" s="1"/>
      <c r="W85" s="1"/>
      <c r="X85" s="1"/>
      <c r="Y85" s="1"/>
      <c r="Z85" s="1"/>
      <c r="AA85" s="1"/>
      <c r="AB85" s="1"/>
      <c r="AC85" s="1"/>
      <c r="AD85" s="1"/>
    </row>
    <row r="86" spans="1:30" s="6" customFormat="1" x14ac:dyDescent="0.35">
      <c r="A86" s="38"/>
      <c r="B86" s="30"/>
      <c r="C86" s="53"/>
      <c r="D86" s="44">
        <v>0</v>
      </c>
      <c r="E86" s="44">
        <v>0</v>
      </c>
      <c r="F86" s="51">
        <v>0</v>
      </c>
      <c r="G86" s="52"/>
      <c r="I86" s="1"/>
      <c r="J86" s="1"/>
      <c r="K86" s="1"/>
      <c r="L86" s="1"/>
      <c r="M86" s="1"/>
      <c r="N86" s="1"/>
      <c r="O86" s="1"/>
      <c r="P86" s="1"/>
      <c r="Q86" s="1"/>
      <c r="R86" s="1"/>
      <c r="S86" s="1"/>
      <c r="T86" s="1"/>
      <c r="U86" s="1"/>
      <c r="V86" s="1"/>
      <c r="W86" s="1"/>
      <c r="X86" s="1"/>
      <c r="Y86" s="1"/>
      <c r="Z86" s="1"/>
      <c r="AA86" s="1"/>
      <c r="AB86" s="1"/>
      <c r="AC86" s="1"/>
      <c r="AD86" s="1"/>
    </row>
    <row r="87" spans="1:30" s="6" customFormat="1" x14ac:dyDescent="0.35">
      <c r="A87" s="38"/>
      <c r="B87" s="46" t="s">
        <v>47</v>
      </c>
      <c r="C87" s="54" t="s">
        <v>576</v>
      </c>
      <c r="D87" s="55">
        <v>1</v>
      </c>
      <c r="E87" s="55">
        <v>0</v>
      </c>
      <c r="F87" s="56">
        <v>0</v>
      </c>
      <c r="G87" s="52"/>
      <c r="I87" s="1"/>
      <c r="J87" s="1"/>
      <c r="K87" s="1"/>
      <c r="L87" s="1"/>
      <c r="M87" s="1"/>
      <c r="N87" s="1"/>
      <c r="O87" s="1"/>
      <c r="P87" s="1"/>
      <c r="Q87" s="1"/>
      <c r="R87" s="1"/>
      <c r="S87" s="1"/>
      <c r="T87" s="1"/>
      <c r="U87" s="1"/>
      <c r="V87" s="1"/>
      <c r="W87" s="1"/>
      <c r="X87" s="1"/>
      <c r="Y87" s="1"/>
      <c r="Z87" s="1"/>
      <c r="AA87" s="1"/>
      <c r="AB87" s="1"/>
      <c r="AC87" s="1"/>
      <c r="AD87" s="1"/>
    </row>
    <row r="88" spans="1:30" s="6" customFormat="1" x14ac:dyDescent="0.35">
      <c r="A88" s="38"/>
      <c r="B88" s="46"/>
      <c r="C88" s="54" t="s">
        <v>577</v>
      </c>
      <c r="D88" s="55">
        <v>0.93848580441640383</v>
      </c>
      <c r="E88" s="55">
        <v>5.0473186119873815E-2</v>
      </c>
      <c r="F88" s="56">
        <v>1.1041009463722398E-2</v>
      </c>
      <c r="G88" s="52"/>
      <c r="I88" s="1"/>
      <c r="J88" s="1"/>
      <c r="K88" s="1"/>
      <c r="L88" s="1"/>
      <c r="M88" s="1"/>
      <c r="N88" s="1"/>
      <c r="O88" s="1"/>
      <c r="P88" s="1"/>
      <c r="Q88" s="1"/>
      <c r="R88" s="1"/>
      <c r="S88" s="1"/>
      <c r="T88" s="1"/>
      <c r="U88" s="1"/>
      <c r="V88" s="1"/>
      <c r="W88" s="1"/>
      <c r="X88" s="1"/>
      <c r="Y88" s="1"/>
      <c r="Z88" s="1"/>
      <c r="AA88" s="1"/>
      <c r="AB88" s="1"/>
      <c r="AC88" s="1"/>
      <c r="AD88" s="1"/>
    </row>
    <row r="89" spans="1:30" s="6" customFormat="1" x14ac:dyDescent="0.35">
      <c r="A89" s="38"/>
      <c r="B89" s="46"/>
      <c r="C89" s="54" t="s">
        <v>578</v>
      </c>
      <c r="D89" s="55">
        <v>0.93065693430656937</v>
      </c>
      <c r="E89" s="55">
        <v>4.5620437956204379E-2</v>
      </c>
      <c r="F89" s="56">
        <v>2.3722627737226276E-2</v>
      </c>
      <c r="G89" s="52"/>
      <c r="I89" s="1"/>
      <c r="J89" s="1"/>
      <c r="K89" s="1"/>
      <c r="L89" s="1"/>
      <c r="M89" s="1"/>
      <c r="N89" s="1"/>
      <c r="O89" s="1"/>
      <c r="P89" s="1"/>
      <c r="Q89" s="1"/>
      <c r="R89" s="1"/>
      <c r="S89" s="1"/>
      <c r="T89" s="1"/>
      <c r="U89" s="1"/>
      <c r="V89" s="1"/>
      <c r="W89" s="1"/>
      <c r="X89" s="1"/>
      <c r="Y89" s="1"/>
      <c r="Z89" s="1"/>
      <c r="AA89" s="1"/>
      <c r="AB89" s="1"/>
      <c r="AC89" s="1"/>
      <c r="AD89" s="1"/>
    </row>
    <row r="90" spans="1:30" s="6" customFormat="1" x14ac:dyDescent="0.35">
      <c r="A90" s="38"/>
      <c r="B90" s="46"/>
      <c r="C90" s="54" t="s">
        <v>579</v>
      </c>
      <c r="D90" s="55">
        <v>0.78708791208791207</v>
      </c>
      <c r="E90" s="55">
        <v>0.15109890109890109</v>
      </c>
      <c r="F90" s="56">
        <v>6.1813186813186816E-2</v>
      </c>
      <c r="G90" s="52"/>
      <c r="I90" s="1"/>
      <c r="J90" s="1"/>
      <c r="K90" s="1"/>
      <c r="L90" s="1"/>
      <c r="M90" s="1"/>
      <c r="N90" s="1"/>
      <c r="O90" s="1"/>
      <c r="P90" s="1"/>
      <c r="Q90" s="1"/>
      <c r="R90" s="1"/>
      <c r="S90" s="1"/>
      <c r="T90" s="1"/>
      <c r="U90" s="1"/>
      <c r="V90" s="1"/>
      <c r="W90" s="1"/>
      <c r="X90" s="1"/>
      <c r="Y90" s="1"/>
      <c r="Z90" s="1"/>
      <c r="AA90" s="1"/>
      <c r="AB90" s="1"/>
      <c r="AC90" s="1"/>
      <c r="AD90" s="1"/>
    </row>
    <row r="91" spans="1:30" s="6" customFormat="1" x14ac:dyDescent="0.35">
      <c r="A91" s="38"/>
      <c r="B91" s="46"/>
      <c r="C91" s="54" t="s">
        <v>580</v>
      </c>
      <c r="D91" s="55">
        <v>0.67795726941115164</v>
      </c>
      <c r="E91" s="55">
        <v>0.19437206878582594</v>
      </c>
      <c r="F91" s="56">
        <v>0.12767066180302242</v>
      </c>
      <c r="G91" s="52"/>
      <c r="I91" s="1"/>
      <c r="J91" s="1"/>
      <c r="K91" s="1"/>
      <c r="L91" s="1"/>
      <c r="M91" s="1"/>
      <c r="N91" s="1"/>
      <c r="O91" s="1"/>
      <c r="P91" s="1"/>
      <c r="Q91" s="1"/>
      <c r="R91" s="1"/>
      <c r="S91" s="1"/>
      <c r="T91" s="1"/>
      <c r="U91" s="1"/>
      <c r="V91" s="1"/>
      <c r="W91" s="1"/>
      <c r="X91" s="1"/>
      <c r="Y91" s="1"/>
      <c r="Z91" s="1"/>
      <c r="AA91" s="1"/>
      <c r="AB91" s="1"/>
      <c r="AC91" s="1"/>
      <c r="AD91" s="1"/>
    </row>
    <row r="92" spans="1:30" s="6" customFormat="1" x14ac:dyDescent="0.35">
      <c r="A92" s="38"/>
      <c r="B92" s="34"/>
      <c r="C92" s="57" t="s">
        <v>581</v>
      </c>
      <c r="D92" s="45">
        <v>0.73719165085388993</v>
      </c>
      <c r="E92" s="45">
        <v>0.12998102466793168</v>
      </c>
      <c r="F92" s="58">
        <v>0.13282732447817835</v>
      </c>
      <c r="G92" s="52"/>
      <c r="I92" s="1"/>
      <c r="J92" s="1"/>
      <c r="K92" s="1"/>
      <c r="L92" s="1"/>
      <c r="M92" s="1"/>
      <c r="N92" s="1"/>
      <c r="O92" s="1"/>
      <c r="P92" s="1"/>
      <c r="Q92" s="1"/>
      <c r="R92" s="1"/>
      <c r="S92" s="1"/>
      <c r="T92" s="1"/>
      <c r="U92" s="1"/>
      <c r="V92" s="1"/>
      <c r="W92" s="1"/>
      <c r="X92" s="1"/>
      <c r="Y92" s="1"/>
      <c r="Z92" s="1"/>
      <c r="AA92" s="1"/>
      <c r="AB92" s="1"/>
      <c r="AC92" s="1"/>
      <c r="AD92" s="1"/>
    </row>
    <row r="99" spans="1:30" s="6" customFormat="1" ht="15.5" x14ac:dyDescent="0.35">
      <c r="A99" s="1"/>
      <c r="B99" s="59" t="s">
        <v>78</v>
      </c>
      <c r="C99" s="1"/>
      <c r="D99" s="1"/>
      <c r="E99" s="1"/>
      <c r="F99" s="1"/>
      <c r="G99" s="1"/>
      <c r="I99" s="1"/>
      <c r="J99" s="1"/>
      <c r="K99" s="1"/>
      <c r="L99" s="1"/>
      <c r="M99" s="1"/>
      <c r="N99" s="1"/>
      <c r="O99" s="1"/>
      <c r="P99" s="1"/>
      <c r="Q99" s="1"/>
      <c r="R99" s="1"/>
      <c r="S99" s="1"/>
      <c r="T99" s="1"/>
      <c r="U99" s="1"/>
      <c r="V99" s="1"/>
      <c r="W99" s="1"/>
      <c r="X99" s="1"/>
      <c r="Y99" s="1"/>
      <c r="Z99" s="1"/>
      <c r="AA99" s="1"/>
      <c r="AB99" s="1"/>
      <c r="AC99" s="1"/>
      <c r="AD99" s="1"/>
    </row>
    <row r="100" spans="1:30" s="6" customFormat="1" ht="18.5" x14ac:dyDescent="0.45">
      <c r="A100" s="1"/>
      <c r="B100" s="2" t="s">
        <v>79</v>
      </c>
      <c r="C100" s="1"/>
      <c r="D100" s="1"/>
      <c r="E100" s="1"/>
      <c r="F100" s="1"/>
      <c r="G100" s="1"/>
      <c r="I100" s="1"/>
      <c r="J100" s="1"/>
      <c r="K100" s="1"/>
      <c r="L100" s="1"/>
      <c r="M100" s="1"/>
      <c r="N100" s="1"/>
      <c r="O100" s="1"/>
      <c r="P100" s="1"/>
      <c r="Q100" s="1"/>
      <c r="R100" s="1"/>
      <c r="S100" s="1"/>
      <c r="T100" s="1"/>
      <c r="U100" s="1"/>
      <c r="V100" s="1"/>
      <c r="W100" s="1"/>
      <c r="X100" s="1"/>
      <c r="Y100" s="1"/>
      <c r="Z100" s="1"/>
      <c r="AA100" s="1"/>
      <c r="AB100" s="1"/>
      <c r="AC100" s="1"/>
      <c r="AD100" s="1"/>
    </row>
    <row r="101" spans="1:30" s="6" customFormat="1" x14ac:dyDescent="0.35">
      <c r="A101" s="60"/>
      <c r="B101" s="61" t="s">
        <v>80</v>
      </c>
      <c r="C101" s="61"/>
      <c r="D101" s="61"/>
      <c r="E101" s="61"/>
      <c r="F101" s="62">
        <v>170</v>
      </c>
      <c r="G101" s="63">
        <v>0.18701870187018702</v>
      </c>
      <c r="I101" s="1"/>
      <c r="J101" s="1"/>
      <c r="K101" s="1"/>
      <c r="L101" s="1"/>
      <c r="M101" s="1"/>
      <c r="N101" s="1"/>
      <c r="O101" s="1"/>
      <c r="P101" s="1"/>
      <c r="Q101" s="1"/>
      <c r="R101" s="1"/>
      <c r="S101" s="1"/>
      <c r="T101" s="1"/>
      <c r="U101" s="1"/>
      <c r="V101" s="1"/>
      <c r="W101" s="1"/>
      <c r="X101" s="1"/>
      <c r="Y101" s="1"/>
      <c r="Z101" s="1"/>
      <c r="AA101" s="1"/>
      <c r="AB101" s="1"/>
      <c r="AC101" s="1"/>
      <c r="AD101" s="1"/>
    </row>
    <row r="102" spans="1:30" s="6" customFormat="1" x14ac:dyDescent="0.35">
      <c r="A102" s="64"/>
      <c r="B102" s="1" t="s">
        <v>81</v>
      </c>
      <c r="C102" s="1"/>
      <c r="D102" s="1"/>
      <c r="E102" s="1"/>
      <c r="F102" s="48">
        <v>61</v>
      </c>
      <c r="G102" s="55">
        <v>6.7106710671067105E-2</v>
      </c>
      <c r="I102" s="1"/>
      <c r="J102" s="1"/>
      <c r="K102" s="1"/>
      <c r="L102" s="1"/>
      <c r="M102" s="1"/>
      <c r="N102" s="1"/>
      <c r="O102" s="1"/>
      <c r="P102" s="1"/>
      <c r="Q102" s="1"/>
      <c r="R102" s="1"/>
      <c r="S102" s="1"/>
      <c r="T102" s="1"/>
      <c r="U102" s="1"/>
      <c r="V102" s="1"/>
      <c r="W102" s="1"/>
      <c r="X102" s="1"/>
      <c r="Y102" s="1"/>
      <c r="Z102" s="1"/>
      <c r="AA102" s="1"/>
      <c r="AB102" s="1"/>
      <c r="AC102" s="1"/>
      <c r="AD102" s="1"/>
    </row>
    <row r="103" spans="1:30" s="6" customFormat="1" x14ac:dyDescent="0.35">
      <c r="A103" s="65"/>
      <c r="B103" s="1" t="s">
        <v>82</v>
      </c>
      <c r="C103" s="1"/>
      <c r="D103" s="1"/>
      <c r="E103" s="1"/>
      <c r="F103" s="48">
        <v>218</v>
      </c>
      <c r="G103" s="55">
        <v>0.23982398239823982</v>
      </c>
      <c r="I103" s="1"/>
      <c r="J103" s="1"/>
      <c r="K103" s="1"/>
      <c r="L103" s="1"/>
      <c r="M103" s="1"/>
      <c r="N103" s="1"/>
      <c r="O103" s="1"/>
      <c r="P103" s="1"/>
      <c r="Q103" s="1"/>
      <c r="R103" s="1"/>
      <c r="S103" s="1"/>
      <c r="T103" s="1"/>
      <c r="U103" s="1"/>
      <c r="V103" s="1"/>
      <c r="W103" s="1"/>
      <c r="X103" s="1"/>
      <c r="Y103" s="1"/>
      <c r="Z103" s="1"/>
      <c r="AA103" s="1"/>
      <c r="AB103" s="1"/>
      <c r="AC103" s="1"/>
      <c r="AD103" s="1"/>
    </row>
    <row r="104" spans="1:30" s="6" customFormat="1" x14ac:dyDescent="0.35">
      <c r="A104" s="66"/>
      <c r="B104" s="1" t="s">
        <v>83</v>
      </c>
      <c r="C104" s="1"/>
      <c r="D104" s="1"/>
      <c r="E104" s="1"/>
      <c r="F104" s="48">
        <v>265</v>
      </c>
      <c r="G104" s="55">
        <v>0.29152915291529152</v>
      </c>
      <c r="I104" s="1"/>
      <c r="J104" s="1"/>
      <c r="K104" s="1"/>
      <c r="L104" s="1"/>
      <c r="M104" s="1"/>
      <c r="N104" s="1"/>
      <c r="O104" s="1"/>
      <c r="P104" s="1"/>
      <c r="Q104" s="1"/>
      <c r="R104" s="1"/>
      <c r="S104" s="1"/>
      <c r="T104" s="1"/>
      <c r="U104" s="1"/>
      <c r="V104" s="1"/>
      <c r="W104" s="1"/>
      <c r="X104" s="1"/>
      <c r="Y104" s="1"/>
      <c r="Z104" s="1"/>
      <c r="AA104" s="1"/>
      <c r="AB104" s="1"/>
      <c r="AC104" s="1"/>
      <c r="AD104" s="1"/>
    </row>
    <row r="105" spans="1:30" s="6" customFormat="1" x14ac:dyDescent="0.35">
      <c r="A105" s="67"/>
      <c r="B105" s="68" t="s">
        <v>84</v>
      </c>
      <c r="C105" s="68"/>
      <c r="D105" s="68"/>
      <c r="E105" s="68"/>
      <c r="F105" s="36">
        <v>195</v>
      </c>
      <c r="G105" s="45">
        <v>0.21452145214521451</v>
      </c>
      <c r="I105" s="1"/>
      <c r="J105" s="1"/>
      <c r="K105" s="1"/>
      <c r="L105" s="1"/>
      <c r="M105" s="1"/>
      <c r="N105" s="1"/>
      <c r="O105" s="1"/>
      <c r="P105" s="1"/>
      <c r="Q105" s="1"/>
      <c r="R105" s="1"/>
      <c r="S105" s="1"/>
      <c r="T105" s="1"/>
      <c r="U105" s="1"/>
      <c r="V105" s="1"/>
      <c r="W105" s="1"/>
      <c r="X105" s="1"/>
      <c r="Y105" s="1"/>
      <c r="Z105" s="1"/>
      <c r="AA105" s="1"/>
      <c r="AB105" s="1"/>
      <c r="AC105" s="1"/>
      <c r="AD105" s="1"/>
    </row>
    <row r="106" spans="1:30" s="6" customFormat="1" x14ac:dyDescent="0.35">
      <c r="A106" s="1"/>
      <c r="B106" s="1"/>
      <c r="C106" s="1"/>
      <c r="D106" s="1"/>
      <c r="E106" s="1"/>
      <c r="F106" s="69">
        <v>909</v>
      </c>
      <c r="G106" s="70">
        <v>1</v>
      </c>
      <c r="I106" s="1"/>
      <c r="J106" s="1"/>
      <c r="K106" s="1"/>
      <c r="L106" s="1"/>
      <c r="M106" s="1"/>
      <c r="N106" s="1"/>
      <c r="O106" s="1"/>
      <c r="P106" s="1"/>
      <c r="Q106" s="1"/>
      <c r="R106" s="1"/>
      <c r="S106" s="1"/>
      <c r="T106" s="1"/>
      <c r="U106" s="1"/>
      <c r="V106" s="1"/>
      <c r="W106" s="1"/>
      <c r="X106" s="1"/>
      <c r="Y106" s="1"/>
      <c r="Z106" s="1"/>
      <c r="AA106" s="1"/>
      <c r="AB106" s="1"/>
      <c r="AC106" s="1"/>
      <c r="AD106" s="1"/>
    </row>
    <row r="113" spans="1:30" s="6" customFormat="1" ht="15.5" x14ac:dyDescent="0.35">
      <c r="A113" s="1"/>
      <c r="B113" s="71"/>
      <c r="C113" s="1"/>
      <c r="D113" s="1"/>
      <c r="E113" s="1"/>
      <c r="F113" s="1"/>
      <c r="G113" s="1"/>
      <c r="I113" s="1"/>
      <c r="J113" s="1"/>
      <c r="K113" s="1"/>
      <c r="L113" s="1"/>
      <c r="M113" s="1"/>
      <c r="N113" s="1"/>
      <c r="O113" s="1"/>
      <c r="P113" s="1"/>
      <c r="Q113" s="1"/>
      <c r="R113" s="1"/>
      <c r="S113" s="1"/>
      <c r="T113" s="1"/>
      <c r="U113" s="1"/>
      <c r="V113" s="1"/>
      <c r="W113" s="1"/>
      <c r="X113" s="1"/>
      <c r="Y113" s="1"/>
      <c r="Z113" s="1"/>
      <c r="AA113" s="1"/>
      <c r="AB113" s="1"/>
      <c r="AC113" s="1"/>
      <c r="AD113" s="1"/>
    </row>
    <row r="114" spans="1:30" s="6" customFormat="1" ht="18.5" x14ac:dyDescent="0.45">
      <c r="A114" s="1"/>
      <c r="B114" s="2" t="s">
        <v>85</v>
      </c>
      <c r="C114" s="1"/>
      <c r="D114" s="1"/>
      <c r="E114" s="1"/>
      <c r="F114" s="1"/>
      <c r="G114" s="1"/>
      <c r="I114" s="1"/>
      <c r="J114" s="1"/>
      <c r="K114" s="1"/>
      <c r="L114" s="1"/>
      <c r="M114" s="1"/>
      <c r="N114" s="1"/>
      <c r="O114" s="1"/>
      <c r="P114" s="1"/>
      <c r="Q114" s="1"/>
      <c r="R114" s="1"/>
      <c r="S114" s="1"/>
      <c r="T114" s="1"/>
      <c r="U114" s="1"/>
      <c r="V114" s="1"/>
      <c r="W114" s="1"/>
      <c r="X114" s="1"/>
      <c r="Y114" s="1"/>
      <c r="Z114" s="1"/>
      <c r="AA114" s="1"/>
      <c r="AB114" s="1"/>
      <c r="AC114" s="1"/>
      <c r="AD114" s="1"/>
    </row>
    <row r="115" spans="1:30" s="6" customFormat="1" ht="33" customHeight="1" x14ac:dyDescent="0.35">
      <c r="A115" s="24"/>
      <c r="B115" s="19" t="s">
        <v>36</v>
      </c>
      <c r="C115" s="18"/>
      <c r="D115" s="19" t="s">
        <v>37</v>
      </c>
      <c r="E115" s="20" t="s">
        <v>38</v>
      </c>
      <c r="F115" s="21" t="s">
        <v>39</v>
      </c>
      <c r="G115" s="22" t="s">
        <v>40</v>
      </c>
      <c r="I115" s="1"/>
      <c r="J115" s="1"/>
      <c r="K115" s="1"/>
      <c r="L115" s="1"/>
      <c r="M115" s="1"/>
      <c r="N115" s="1"/>
      <c r="O115" s="1"/>
      <c r="P115" s="1"/>
      <c r="Q115" s="1"/>
      <c r="R115" s="1"/>
      <c r="S115" s="1"/>
      <c r="T115" s="1"/>
      <c r="U115" s="1"/>
      <c r="V115" s="1"/>
      <c r="W115" s="1"/>
      <c r="X115" s="1"/>
      <c r="Y115" s="1"/>
      <c r="Z115" s="1"/>
      <c r="AA115" s="1"/>
      <c r="AB115" s="1"/>
      <c r="AC115" s="1"/>
      <c r="AD115" s="1"/>
    </row>
    <row r="116" spans="1:30" s="6" customFormat="1" ht="2.25" customHeight="1" x14ac:dyDescent="0.35">
      <c r="A116" s="24"/>
      <c r="B116" s="25"/>
      <c r="C116" s="26"/>
      <c r="D116" s="27"/>
      <c r="E116" s="28"/>
      <c r="F116" s="29"/>
      <c r="G116" s="26"/>
      <c r="I116" s="1"/>
      <c r="J116" s="1"/>
      <c r="K116" s="1"/>
      <c r="L116" s="1"/>
      <c r="M116" s="1"/>
      <c r="N116" s="1"/>
      <c r="O116" s="1"/>
      <c r="P116" s="1"/>
      <c r="Q116" s="1"/>
      <c r="R116" s="1"/>
      <c r="S116" s="1"/>
      <c r="T116" s="1"/>
      <c r="U116" s="1"/>
      <c r="V116" s="1"/>
      <c r="W116" s="1"/>
      <c r="X116" s="1"/>
      <c r="Y116" s="1"/>
      <c r="Z116" s="1"/>
      <c r="AA116" s="1"/>
      <c r="AB116" s="1"/>
      <c r="AC116" s="1"/>
      <c r="AD116" s="1"/>
    </row>
    <row r="117" spans="1:30" s="6" customFormat="1" x14ac:dyDescent="0.35">
      <c r="A117" s="24"/>
      <c r="B117" s="30" t="s">
        <v>41</v>
      </c>
      <c r="C117" s="31" t="s">
        <v>42</v>
      </c>
      <c r="D117" s="32">
        <v>1563</v>
      </c>
      <c r="E117" s="32">
        <v>298</v>
      </c>
      <c r="F117" s="33">
        <v>479</v>
      </c>
      <c r="G117" s="33">
        <v>2340</v>
      </c>
      <c r="I117" s="1"/>
      <c r="J117" s="1"/>
      <c r="K117" s="1"/>
      <c r="L117" s="1"/>
      <c r="M117" s="1"/>
      <c r="N117" s="1"/>
      <c r="O117" s="1"/>
      <c r="P117" s="1"/>
      <c r="Q117" s="1"/>
      <c r="R117" s="1"/>
      <c r="S117" s="1"/>
      <c r="T117" s="1"/>
      <c r="U117" s="1"/>
      <c r="V117" s="1"/>
      <c r="W117" s="1"/>
      <c r="X117" s="1"/>
      <c r="Y117" s="1"/>
      <c r="Z117" s="1"/>
      <c r="AA117" s="1"/>
      <c r="AB117" s="1"/>
      <c r="AC117" s="1"/>
      <c r="AD117" s="1"/>
    </row>
    <row r="118" spans="1:30" s="6" customFormat="1" x14ac:dyDescent="0.35">
      <c r="A118" s="24"/>
      <c r="B118" s="30" t="s">
        <v>43</v>
      </c>
      <c r="C118" s="31" t="s">
        <v>42</v>
      </c>
      <c r="D118" s="32">
        <v>1516</v>
      </c>
      <c r="E118" s="32">
        <v>306</v>
      </c>
      <c r="F118" s="33">
        <v>420</v>
      </c>
      <c r="G118" s="33">
        <v>2242</v>
      </c>
      <c r="I118" s="1"/>
      <c r="J118" s="1"/>
      <c r="K118" s="1"/>
      <c r="L118" s="1"/>
      <c r="M118" s="1"/>
      <c r="N118" s="1"/>
      <c r="O118" s="1"/>
      <c r="P118" s="1"/>
      <c r="Q118" s="1"/>
      <c r="R118" s="1"/>
      <c r="S118" s="1"/>
      <c r="T118" s="1"/>
      <c r="U118" s="1"/>
      <c r="V118" s="1"/>
      <c r="W118" s="1"/>
      <c r="X118" s="1"/>
      <c r="Y118" s="1"/>
      <c r="Z118" s="1"/>
      <c r="AA118" s="1"/>
      <c r="AB118" s="1"/>
      <c r="AC118" s="1"/>
      <c r="AD118" s="1"/>
    </row>
    <row r="119" spans="1:30" s="6" customFormat="1" x14ac:dyDescent="0.35">
      <c r="A119" s="24"/>
      <c r="B119" s="30" t="s">
        <v>44</v>
      </c>
      <c r="C119" s="31" t="s">
        <v>42</v>
      </c>
      <c r="D119" s="32">
        <v>1554</v>
      </c>
      <c r="E119" s="32">
        <v>285</v>
      </c>
      <c r="F119" s="33">
        <v>382</v>
      </c>
      <c r="G119" s="33">
        <v>2221</v>
      </c>
      <c r="I119" s="1"/>
      <c r="J119" s="1"/>
      <c r="K119" s="1"/>
      <c r="L119" s="1"/>
      <c r="M119" s="1"/>
      <c r="N119" s="1"/>
      <c r="O119" s="1"/>
      <c r="P119" s="1"/>
      <c r="Q119" s="1"/>
      <c r="R119" s="1"/>
      <c r="S119" s="1"/>
      <c r="T119" s="1"/>
      <c r="U119" s="1"/>
      <c r="V119" s="1"/>
      <c r="W119" s="1"/>
      <c r="X119" s="1"/>
      <c r="Y119" s="1"/>
      <c r="Z119" s="1"/>
      <c r="AA119" s="1"/>
      <c r="AB119" s="1"/>
      <c r="AC119" s="1"/>
      <c r="AD119" s="1"/>
    </row>
    <row r="120" spans="1:30" s="6" customFormat="1" x14ac:dyDescent="0.35">
      <c r="A120" s="24"/>
      <c r="B120" s="30" t="s">
        <v>45</v>
      </c>
      <c r="C120" s="31" t="s">
        <v>42</v>
      </c>
      <c r="D120" s="32">
        <v>1454</v>
      </c>
      <c r="E120" s="32">
        <v>293</v>
      </c>
      <c r="F120" s="33">
        <v>460</v>
      </c>
      <c r="G120" s="33">
        <v>2207</v>
      </c>
      <c r="I120" s="1"/>
      <c r="J120" s="1"/>
      <c r="K120" s="1"/>
      <c r="L120" s="1"/>
      <c r="M120" s="1"/>
      <c r="N120" s="1"/>
      <c r="O120" s="1"/>
      <c r="P120" s="1"/>
      <c r="Q120" s="1"/>
      <c r="R120" s="1"/>
      <c r="S120" s="1"/>
      <c r="T120" s="1"/>
      <c r="U120" s="1"/>
      <c r="V120" s="1"/>
      <c r="W120" s="1"/>
      <c r="X120" s="1"/>
      <c r="Y120" s="1"/>
      <c r="Z120" s="1"/>
      <c r="AA120" s="1"/>
      <c r="AB120" s="1"/>
      <c r="AC120" s="1"/>
      <c r="AD120" s="1"/>
    </row>
    <row r="121" spans="1:30" s="6" customFormat="1" x14ac:dyDescent="0.35">
      <c r="A121" s="24"/>
      <c r="B121" s="30" t="s">
        <v>46</v>
      </c>
      <c r="C121" s="31" t="s">
        <v>42</v>
      </c>
      <c r="D121" s="32">
        <v>1203</v>
      </c>
      <c r="E121" s="32">
        <v>201</v>
      </c>
      <c r="F121" s="33">
        <v>565</v>
      </c>
      <c r="G121" s="33">
        <v>1969</v>
      </c>
      <c r="I121" s="1"/>
      <c r="J121" s="1"/>
      <c r="K121" s="1"/>
      <c r="L121" s="1"/>
      <c r="M121" s="1"/>
      <c r="N121" s="1"/>
      <c r="O121" s="1"/>
      <c r="P121" s="1"/>
      <c r="Q121" s="1"/>
      <c r="R121" s="1"/>
      <c r="S121" s="1"/>
      <c r="T121" s="1"/>
      <c r="U121" s="1"/>
      <c r="V121" s="1"/>
      <c r="W121" s="1"/>
      <c r="X121" s="1"/>
      <c r="Y121" s="1"/>
      <c r="Z121" s="1"/>
      <c r="AA121" s="1"/>
      <c r="AB121" s="1"/>
      <c r="AC121" s="1"/>
      <c r="AD121" s="1"/>
    </row>
    <row r="122" spans="1:30" s="6" customFormat="1" x14ac:dyDescent="0.35">
      <c r="A122" s="24"/>
      <c r="B122" s="34" t="s">
        <v>47</v>
      </c>
      <c r="C122" s="35" t="s">
        <v>42</v>
      </c>
      <c r="D122" s="36">
        <v>1059</v>
      </c>
      <c r="E122" s="36">
        <v>241</v>
      </c>
      <c r="F122" s="37">
        <v>442</v>
      </c>
      <c r="G122" s="37">
        <v>1742</v>
      </c>
      <c r="I122" s="1"/>
      <c r="J122" s="1"/>
      <c r="K122" s="1"/>
      <c r="L122" s="1"/>
      <c r="M122" s="1"/>
      <c r="N122" s="1"/>
      <c r="O122" s="1"/>
      <c r="P122" s="1"/>
      <c r="Q122" s="1"/>
      <c r="R122" s="1"/>
      <c r="S122" s="1"/>
      <c r="T122" s="1"/>
      <c r="U122" s="1"/>
      <c r="V122" s="1"/>
      <c r="W122" s="1"/>
      <c r="X122" s="1"/>
      <c r="Y122" s="1"/>
      <c r="Z122" s="1"/>
      <c r="AA122" s="1"/>
      <c r="AB122" s="1"/>
      <c r="AC122" s="1"/>
      <c r="AD122" s="1"/>
    </row>
    <row r="123" spans="1:30" s="6" customFormat="1" x14ac:dyDescent="0.35">
      <c r="A123" s="24"/>
      <c r="B123" s="1"/>
      <c r="C123" s="1"/>
      <c r="D123" s="24"/>
      <c r="E123" s="24"/>
      <c r="F123" s="24"/>
      <c r="G123" s="24"/>
      <c r="I123" s="1"/>
      <c r="J123" s="1"/>
      <c r="K123" s="1"/>
      <c r="L123" s="1"/>
      <c r="M123" s="1"/>
      <c r="N123" s="1"/>
      <c r="O123" s="1"/>
      <c r="P123" s="1"/>
      <c r="Q123" s="1"/>
      <c r="R123" s="1"/>
      <c r="S123" s="1"/>
      <c r="T123" s="1"/>
      <c r="U123" s="1"/>
      <c r="V123" s="1"/>
      <c r="W123" s="1"/>
      <c r="X123" s="1"/>
      <c r="Y123" s="1"/>
      <c r="Z123" s="1"/>
      <c r="AA123" s="1"/>
      <c r="AB123" s="1"/>
      <c r="AC123" s="1"/>
      <c r="AD123" s="1"/>
    </row>
    <row r="124" spans="1:30" s="6" customFormat="1" ht="33" customHeight="1" x14ac:dyDescent="0.35">
      <c r="A124" s="24"/>
      <c r="B124" s="19" t="s">
        <v>36</v>
      </c>
      <c r="C124" s="18"/>
      <c r="D124" s="19" t="s">
        <v>48</v>
      </c>
      <c r="E124" s="20" t="s">
        <v>49</v>
      </c>
      <c r="F124" s="21" t="s">
        <v>50</v>
      </c>
      <c r="G124" s="22" t="s">
        <v>40</v>
      </c>
      <c r="I124" s="1"/>
      <c r="J124" s="1"/>
      <c r="K124" s="1"/>
      <c r="L124" s="1"/>
      <c r="M124" s="1"/>
      <c r="N124" s="1"/>
      <c r="O124" s="1"/>
      <c r="P124" s="1"/>
      <c r="Q124" s="1"/>
      <c r="R124" s="1"/>
      <c r="S124" s="1"/>
      <c r="T124" s="1"/>
      <c r="U124" s="1"/>
      <c r="V124" s="1"/>
      <c r="W124" s="1"/>
      <c r="X124" s="1"/>
      <c r="Y124" s="1"/>
      <c r="Z124" s="1"/>
      <c r="AA124" s="1"/>
      <c r="AB124" s="1"/>
      <c r="AC124" s="1"/>
      <c r="AD124" s="1"/>
    </row>
    <row r="125" spans="1:30" s="6" customFormat="1" ht="2.25" customHeight="1" x14ac:dyDescent="0.35">
      <c r="A125" s="24"/>
      <c r="B125" s="25"/>
      <c r="C125" s="26"/>
      <c r="D125" s="27"/>
      <c r="E125" s="28"/>
      <c r="F125" s="29"/>
      <c r="G125" s="26"/>
      <c r="I125" s="1"/>
      <c r="J125" s="1"/>
      <c r="K125" s="1"/>
      <c r="L125" s="1"/>
      <c r="M125" s="1"/>
      <c r="N125" s="1"/>
      <c r="O125" s="1"/>
      <c r="P125" s="1"/>
      <c r="Q125" s="1"/>
      <c r="R125" s="1"/>
      <c r="S125" s="1"/>
      <c r="T125" s="1"/>
      <c r="U125" s="1"/>
      <c r="V125" s="1"/>
      <c r="W125" s="1"/>
      <c r="X125" s="1"/>
      <c r="Y125" s="1"/>
      <c r="Z125" s="1"/>
      <c r="AA125" s="1"/>
      <c r="AB125" s="1"/>
      <c r="AC125" s="1"/>
      <c r="AD125" s="1"/>
    </row>
    <row r="126" spans="1:30" s="6" customFormat="1" x14ac:dyDescent="0.35">
      <c r="A126" s="38"/>
      <c r="B126" s="30" t="s">
        <v>41</v>
      </c>
      <c r="C126" s="39">
        <v>2340</v>
      </c>
      <c r="D126" s="44">
        <v>0.66794871794871791</v>
      </c>
      <c r="E126" s="44">
        <v>0.12735042735042734</v>
      </c>
      <c r="F126" s="44">
        <v>0.2047008547008547</v>
      </c>
      <c r="G126" s="33">
        <v>2340</v>
      </c>
      <c r="I126" s="1"/>
      <c r="J126" s="1"/>
      <c r="K126" s="1"/>
      <c r="L126" s="1"/>
      <c r="M126" s="1"/>
      <c r="N126" s="1"/>
      <c r="O126" s="1"/>
      <c r="P126" s="1"/>
      <c r="Q126" s="1"/>
      <c r="R126" s="1"/>
      <c r="S126" s="1"/>
      <c r="T126" s="1"/>
      <c r="U126" s="1"/>
      <c r="V126" s="1"/>
      <c r="W126" s="1"/>
      <c r="X126" s="1"/>
      <c r="Y126" s="1"/>
      <c r="Z126" s="1"/>
      <c r="AA126" s="1"/>
      <c r="AB126" s="1"/>
      <c r="AC126" s="1"/>
      <c r="AD126" s="1"/>
    </row>
    <row r="127" spans="1:30" s="6" customFormat="1" x14ac:dyDescent="0.35">
      <c r="A127" s="38"/>
      <c r="B127" s="30" t="s">
        <v>43</v>
      </c>
      <c r="C127" s="39">
        <v>2242</v>
      </c>
      <c r="D127" s="44">
        <v>0.67618198037466548</v>
      </c>
      <c r="E127" s="44">
        <v>0.13648528099910795</v>
      </c>
      <c r="F127" s="44">
        <v>0.1873327386262266</v>
      </c>
      <c r="G127" s="33">
        <v>2242</v>
      </c>
      <c r="I127" s="1"/>
      <c r="J127" s="1"/>
      <c r="K127" s="1"/>
      <c r="L127" s="1"/>
      <c r="M127" s="1"/>
      <c r="N127" s="1"/>
      <c r="O127" s="1"/>
      <c r="P127" s="1"/>
      <c r="Q127" s="1"/>
      <c r="R127" s="1"/>
      <c r="S127" s="1"/>
      <c r="T127" s="1"/>
      <c r="U127" s="1"/>
      <c r="V127" s="1"/>
      <c r="W127" s="1"/>
      <c r="X127" s="1"/>
      <c r="Y127" s="1"/>
      <c r="Z127" s="1"/>
      <c r="AA127" s="1"/>
      <c r="AB127" s="1"/>
      <c r="AC127" s="1"/>
      <c r="AD127" s="1"/>
    </row>
    <row r="128" spans="1:30" s="6" customFormat="1" x14ac:dyDescent="0.35">
      <c r="A128" s="38"/>
      <c r="B128" s="30" t="s">
        <v>44</v>
      </c>
      <c r="C128" s="39">
        <v>2221</v>
      </c>
      <c r="D128" s="44">
        <v>0.69968482665466003</v>
      </c>
      <c r="E128" s="44">
        <v>0.12832057631697433</v>
      </c>
      <c r="F128" s="44">
        <v>0.17199459702836561</v>
      </c>
      <c r="G128" s="33">
        <v>2221</v>
      </c>
      <c r="I128" s="1"/>
      <c r="J128" s="1"/>
      <c r="K128" s="1"/>
      <c r="L128" s="1"/>
      <c r="M128" s="1"/>
      <c r="N128" s="1"/>
      <c r="O128" s="1"/>
      <c r="P128" s="1"/>
      <c r="Q128" s="1"/>
      <c r="R128" s="1"/>
      <c r="S128" s="1"/>
      <c r="T128" s="1"/>
      <c r="U128" s="1"/>
      <c r="V128" s="1"/>
      <c r="W128" s="1"/>
      <c r="X128" s="1"/>
      <c r="Y128" s="1"/>
      <c r="Z128" s="1"/>
      <c r="AA128" s="1"/>
      <c r="AB128" s="1"/>
      <c r="AC128" s="1"/>
      <c r="AD128" s="1"/>
    </row>
    <row r="129" spans="1:30" s="6" customFormat="1" x14ac:dyDescent="0.35">
      <c r="A129" s="38"/>
      <c r="B129" s="30" t="s">
        <v>45</v>
      </c>
      <c r="C129" s="39">
        <v>2207</v>
      </c>
      <c r="D129" s="44">
        <v>0.65881286814680562</v>
      </c>
      <c r="E129" s="44">
        <v>0.13275940190303578</v>
      </c>
      <c r="F129" s="44">
        <v>0.2084277299501586</v>
      </c>
      <c r="G129" s="33">
        <v>2207</v>
      </c>
      <c r="I129" s="1"/>
      <c r="J129" s="1"/>
      <c r="K129" s="1"/>
      <c r="L129" s="1"/>
      <c r="M129" s="1"/>
      <c r="N129" s="1"/>
      <c r="O129" s="1"/>
      <c r="P129" s="1"/>
      <c r="Q129" s="1"/>
      <c r="R129" s="1"/>
      <c r="S129" s="1"/>
      <c r="T129" s="1"/>
      <c r="U129" s="1"/>
      <c r="V129" s="1"/>
      <c r="W129" s="1"/>
      <c r="X129" s="1"/>
      <c r="Y129" s="1"/>
      <c r="Z129" s="1"/>
      <c r="AA129" s="1"/>
      <c r="AB129" s="1"/>
      <c r="AC129" s="1"/>
      <c r="AD129" s="1"/>
    </row>
    <row r="130" spans="1:30" s="6" customFormat="1" x14ac:dyDescent="0.35">
      <c r="A130" s="38"/>
      <c r="B130" s="30" t="s">
        <v>46</v>
      </c>
      <c r="C130" s="39">
        <v>1969</v>
      </c>
      <c r="D130" s="44">
        <v>0.61097003555104112</v>
      </c>
      <c r="E130" s="44">
        <v>0.10208227526663281</v>
      </c>
      <c r="F130" s="44">
        <v>0.28694768918232605</v>
      </c>
      <c r="G130" s="33">
        <v>1969</v>
      </c>
      <c r="I130" s="1"/>
      <c r="J130" s="1"/>
      <c r="K130" s="1"/>
      <c r="L130" s="1"/>
      <c r="M130" s="1"/>
      <c r="N130" s="1"/>
      <c r="O130" s="1"/>
      <c r="P130" s="1"/>
      <c r="Q130" s="1"/>
      <c r="R130" s="1"/>
      <c r="S130" s="1"/>
      <c r="T130" s="1"/>
      <c r="U130" s="1"/>
      <c r="V130" s="1"/>
      <c r="W130" s="1"/>
      <c r="X130" s="1"/>
      <c r="Y130" s="1"/>
      <c r="Z130" s="1"/>
      <c r="AA130" s="1"/>
      <c r="AB130" s="1"/>
      <c r="AC130" s="1"/>
      <c r="AD130" s="1"/>
    </row>
    <row r="131" spans="1:30" s="6" customFormat="1" x14ac:dyDescent="0.35">
      <c r="A131" s="38"/>
      <c r="B131" s="34" t="s">
        <v>47</v>
      </c>
      <c r="C131" s="41">
        <v>1742</v>
      </c>
      <c r="D131" s="45">
        <v>0.60792192881745122</v>
      </c>
      <c r="E131" s="45">
        <v>0.13834672789896671</v>
      </c>
      <c r="F131" s="45">
        <v>0.2537313432835821</v>
      </c>
      <c r="G131" s="37">
        <v>1742</v>
      </c>
      <c r="I131" s="1"/>
      <c r="J131" s="1"/>
      <c r="K131" s="1"/>
      <c r="L131" s="1"/>
      <c r="M131" s="1"/>
      <c r="N131" s="1"/>
      <c r="O131" s="1"/>
      <c r="P131" s="1"/>
      <c r="Q131" s="1"/>
      <c r="R131" s="1"/>
      <c r="S131" s="1"/>
      <c r="T131" s="1"/>
      <c r="U131" s="1"/>
      <c r="V131" s="1"/>
      <c r="W131" s="1"/>
      <c r="X131" s="1"/>
      <c r="Y131" s="1"/>
      <c r="Z131" s="1"/>
      <c r="AA131" s="1"/>
      <c r="AB131" s="1"/>
      <c r="AC131" s="1"/>
      <c r="AD131" s="1"/>
    </row>
    <row r="141" spans="1:30" s="6" customFormat="1" ht="18.5" x14ac:dyDescent="0.45">
      <c r="A141" s="1"/>
      <c r="B141" s="2" t="s">
        <v>86</v>
      </c>
      <c r="C141" s="1"/>
      <c r="D141" s="1"/>
      <c r="E141" s="1"/>
      <c r="F141" s="1"/>
      <c r="G141" s="1"/>
      <c r="I141" s="1"/>
      <c r="J141" s="1"/>
      <c r="K141" s="1"/>
      <c r="L141" s="1"/>
      <c r="M141" s="1"/>
      <c r="N141" s="1"/>
      <c r="O141" s="1"/>
      <c r="P141" s="1"/>
      <c r="Q141" s="1"/>
      <c r="R141" s="1"/>
      <c r="S141" s="1"/>
      <c r="T141" s="1"/>
      <c r="U141" s="1"/>
      <c r="V141" s="1"/>
      <c r="W141" s="1"/>
      <c r="X141" s="1"/>
      <c r="Y141" s="1"/>
      <c r="Z141" s="1"/>
      <c r="AA141" s="1"/>
      <c r="AB141" s="1"/>
      <c r="AC141" s="1"/>
      <c r="AD141" s="1"/>
    </row>
    <row r="142" spans="1:30" s="6" customFormat="1" ht="33" customHeight="1" x14ac:dyDescent="0.35">
      <c r="A142" s="24"/>
      <c r="B142" s="19" t="s">
        <v>36</v>
      </c>
      <c r="C142" s="18"/>
      <c r="D142" s="19" t="s">
        <v>37</v>
      </c>
      <c r="E142" s="20" t="s">
        <v>38</v>
      </c>
      <c r="F142" s="21" t="s">
        <v>39</v>
      </c>
      <c r="G142" s="22" t="s">
        <v>40</v>
      </c>
      <c r="I142" s="1"/>
      <c r="J142" s="1"/>
      <c r="K142" s="1"/>
      <c r="L142" s="1"/>
      <c r="M142" s="1"/>
      <c r="N142" s="1"/>
      <c r="O142" s="1"/>
      <c r="P142" s="1"/>
      <c r="Q142" s="1"/>
      <c r="R142" s="1"/>
      <c r="S142" s="1"/>
      <c r="T142" s="1"/>
      <c r="U142" s="1"/>
      <c r="V142" s="1"/>
      <c r="W142" s="1"/>
      <c r="X142" s="1"/>
      <c r="Y142" s="1"/>
      <c r="Z142" s="1"/>
      <c r="AA142" s="1"/>
      <c r="AB142" s="1"/>
      <c r="AC142" s="1"/>
      <c r="AD142" s="1"/>
    </row>
    <row r="143" spans="1:30" s="6" customFormat="1" ht="2.25" customHeight="1" x14ac:dyDescent="0.35">
      <c r="A143" s="24"/>
      <c r="B143" s="25"/>
      <c r="C143" s="26"/>
      <c r="D143" s="27"/>
      <c r="E143" s="28"/>
      <c r="F143" s="29"/>
      <c r="G143" s="26"/>
      <c r="I143" s="1"/>
      <c r="J143" s="1"/>
      <c r="K143" s="1"/>
      <c r="L143" s="1"/>
      <c r="M143" s="1"/>
      <c r="N143" s="1"/>
      <c r="O143" s="1"/>
      <c r="P143" s="1"/>
      <c r="Q143" s="1"/>
      <c r="R143" s="1"/>
      <c r="S143" s="1"/>
      <c r="T143" s="1"/>
      <c r="U143" s="1"/>
      <c r="V143" s="1"/>
      <c r="W143" s="1"/>
      <c r="X143" s="1"/>
      <c r="Y143" s="1"/>
      <c r="Z143" s="1"/>
      <c r="AA143" s="1"/>
      <c r="AB143" s="1"/>
      <c r="AC143" s="1"/>
      <c r="AD143" s="1"/>
    </row>
    <row r="144" spans="1:30" s="6" customFormat="1" x14ac:dyDescent="0.35">
      <c r="A144" s="24"/>
      <c r="B144" s="30" t="s">
        <v>45</v>
      </c>
      <c r="C144" s="31" t="s">
        <v>87</v>
      </c>
      <c r="D144" s="32">
        <v>876</v>
      </c>
      <c r="E144" s="32">
        <v>95</v>
      </c>
      <c r="F144" s="33">
        <v>121</v>
      </c>
      <c r="G144" s="33">
        <v>1092</v>
      </c>
      <c r="I144" s="1"/>
      <c r="J144" s="1"/>
      <c r="K144" s="1"/>
      <c r="L144" s="1"/>
      <c r="M144" s="1"/>
      <c r="N144" s="1"/>
      <c r="O144" s="1"/>
      <c r="P144" s="1"/>
      <c r="Q144" s="1"/>
      <c r="R144" s="1"/>
      <c r="S144" s="1"/>
      <c r="T144" s="1"/>
      <c r="U144" s="1"/>
      <c r="V144" s="1"/>
      <c r="W144" s="1"/>
      <c r="X144" s="1"/>
      <c r="Y144" s="1"/>
      <c r="Z144" s="1"/>
      <c r="AA144" s="1"/>
      <c r="AB144" s="1"/>
      <c r="AC144" s="1"/>
      <c r="AD144" s="1"/>
    </row>
    <row r="145" spans="1:30" s="6" customFormat="1" x14ac:dyDescent="0.35">
      <c r="A145" s="24"/>
      <c r="B145" s="30" t="s">
        <v>46</v>
      </c>
      <c r="C145" s="31" t="s">
        <v>87</v>
      </c>
      <c r="D145" s="32">
        <v>1068</v>
      </c>
      <c r="E145" s="32">
        <v>122</v>
      </c>
      <c r="F145" s="33">
        <v>150</v>
      </c>
      <c r="G145" s="33">
        <v>1340</v>
      </c>
      <c r="I145" s="1"/>
      <c r="J145" s="1"/>
      <c r="K145" s="1"/>
      <c r="L145" s="1"/>
      <c r="M145" s="1"/>
      <c r="N145" s="1"/>
      <c r="O145" s="1"/>
      <c r="P145" s="1"/>
      <c r="Q145" s="1"/>
      <c r="R145" s="1"/>
      <c r="S145" s="1"/>
      <c r="T145" s="1"/>
      <c r="U145" s="1"/>
      <c r="V145" s="1"/>
      <c r="W145" s="1"/>
      <c r="X145" s="1"/>
      <c r="Y145" s="1"/>
      <c r="Z145" s="1"/>
      <c r="AA145" s="1"/>
      <c r="AB145" s="1"/>
      <c r="AC145" s="1"/>
      <c r="AD145" s="1"/>
    </row>
    <row r="146" spans="1:30" s="6" customFormat="1" x14ac:dyDescent="0.35">
      <c r="A146" s="24"/>
      <c r="B146" s="34" t="s">
        <v>47</v>
      </c>
      <c r="C146" s="35" t="s">
        <v>87</v>
      </c>
      <c r="D146" s="36">
        <v>1160</v>
      </c>
      <c r="E146" s="36">
        <v>219</v>
      </c>
      <c r="F146" s="37">
        <v>131</v>
      </c>
      <c r="G146" s="37">
        <v>1510</v>
      </c>
      <c r="I146" s="1"/>
      <c r="J146" s="1"/>
      <c r="K146" s="1"/>
      <c r="L146" s="1"/>
      <c r="M146" s="1"/>
      <c r="N146" s="1"/>
      <c r="O146" s="1"/>
      <c r="P146" s="1"/>
      <c r="Q146" s="1"/>
      <c r="R146" s="1"/>
      <c r="S146" s="1"/>
      <c r="T146" s="1"/>
      <c r="U146" s="1"/>
      <c r="V146" s="1"/>
      <c r="W146" s="1"/>
      <c r="X146" s="1"/>
      <c r="Y146" s="1"/>
      <c r="Z146" s="1"/>
      <c r="AA146" s="1"/>
      <c r="AB146" s="1"/>
      <c r="AC146" s="1"/>
      <c r="AD146" s="1"/>
    </row>
    <row r="147" spans="1:30" s="6" customFormat="1" x14ac:dyDescent="0.35">
      <c r="A147" s="24"/>
      <c r="B147" s="1"/>
      <c r="C147" s="1"/>
      <c r="D147" s="24"/>
      <c r="E147" s="24"/>
      <c r="F147" s="24"/>
      <c r="G147" s="24"/>
      <c r="I147" s="1"/>
      <c r="J147" s="1"/>
      <c r="K147" s="1"/>
      <c r="L147" s="1"/>
      <c r="M147" s="1"/>
      <c r="N147" s="1"/>
      <c r="O147" s="1"/>
      <c r="P147" s="1"/>
      <c r="Q147" s="1"/>
      <c r="R147" s="1"/>
      <c r="S147" s="1"/>
      <c r="T147" s="1"/>
      <c r="U147" s="1"/>
      <c r="V147" s="1"/>
      <c r="W147" s="1"/>
      <c r="X147" s="1"/>
      <c r="Y147" s="1"/>
      <c r="Z147" s="1"/>
      <c r="AA147" s="1"/>
      <c r="AB147" s="1"/>
      <c r="AC147" s="1"/>
      <c r="AD147" s="1"/>
    </row>
    <row r="148" spans="1:30" s="6" customFormat="1" ht="33" customHeight="1" x14ac:dyDescent="0.35">
      <c r="A148" s="24"/>
      <c r="B148" s="19" t="s">
        <v>36</v>
      </c>
      <c r="C148" s="18"/>
      <c r="D148" s="19" t="s">
        <v>48</v>
      </c>
      <c r="E148" s="20" t="s">
        <v>49</v>
      </c>
      <c r="F148" s="21" t="s">
        <v>50</v>
      </c>
      <c r="G148" s="22" t="s">
        <v>40</v>
      </c>
      <c r="I148" s="1"/>
      <c r="J148" s="1"/>
      <c r="K148" s="1"/>
      <c r="L148" s="1"/>
      <c r="M148" s="1"/>
      <c r="N148" s="1"/>
      <c r="O148" s="1"/>
      <c r="P148" s="1"/>
      <c r="Q148" s="1"/>
      <c r="R148" s="1"/>
      <c r="S148" s="1"/>
      <c r="T148" s="1"/>
      <c r="U148" s="1"/>
      <c r="V148" s="1"/>
      <c r="W148" s="1"/>
      <c r="X148" s="1"/>
      <c r="Y148" s="1"/>
      <c r="Z148" s="1"/>
      <c r="AA148" s="1"/>
      <c r="AB148" s="1"/>
      <c r="AC148" s="1"/>
      <c r="AD148" s="1"/>
    </row>
    <row r="149" spans="1:30" s="6" customFormat="1" ht="2.25" customHeight="1" x14ac:dyDescent="0.35">
      <c r="A149" s="24"/>
      <c r="B149" s="25"/>
      <c r="C149" s="26"/>
      <c r="D149" s="27"/>
      <c r="E149" s="28"/>
      <c r="F149" s="29"/>
      <c r="G149" s="26"/>
      <c r="I149" s="1"/>
      <c r="J149" s="1"/>
      <c r="K149" s="1"/>
      <c r="L149" s="1"/>
      <c r="M149" s="1"/>
      <c r="N149" s="1"/>
      <c r="O149" s="1"/>
      <c r="P149" s="1"/>
      <c r="Q149" s="1"/>
      <c r="R149" s="1"/>
      <c r="S149" s="1"/>
      <c r="T149" s="1"/>
      <c r="U149" s="1"/>
      <c r="V149" s="1"/>
      <c r="W149" s="1"/>
      <c r="X149" s="1"/>
      <c r="Y149" s="1"/>
      <c r="Z149" s="1"/>
      <c r="AA149" s="1"/>
      <c r="AB149" s="1"/>
      <c r="AC149" s="1"/>
      <c r="AD149" s="1"/>
    </row>
    <row r="150" spans="1:30" s="6" customFormat="1" x14ac:dyDescent="0.35">
      <c r="A150" s="38"/>
      <c r="B150" s="30" t="s">
        <v>45</v>
      </c>
      <c r="C150" s="39">
        <v>1092</v>
      </c>
      <c r="D150" s="44">
        <v>0.80219780219780223</v>
      </c>
      <c r="E150" s="44">
        <v>8.6996336996336993E-2</v>
      </c>
      <c r="F150" s="44">
        <v>0.1108058608058608</v>
      </c>
      <c r="G150" s="33">
        <v>1092</v>
      </c>
      <c r="I150" s="1"/>
      <c r="J150" s="1"/>
      <c r="K150" s="1"/>
      <c r="L150" s="1"/>
      <c r="M150" s="1"/>
      <c r="N150" s="1"/>
      <c r="O150" s="1"/>
      <c r="P150" s="1"/>
      <c r="Q150" s="1"/>
      <c r="R150" s="1"/>
      <c r="S150" s="1"/>
      <c r="T150" s="1"/>
      <c r="U150" s="1"/>
      <c r="V150" s="1"/>
      <c r="W150" s="1"/>
      <c r="X150" s="1"/>
      <c r="Y150" s="1"/>
      <c r="Z150" s="1"/>
      <c r="AA150" s="1"/>
      <c r="AB150" s="1"/>
      <c r="AC150" s="1"/>
      <c r="AD150" s="1"/>
    </row>
    <row r="151" spans="1:30" s="6" customFormat="1" x14ac:dyDescent="0.35">
      <c r="A151" s="38"/>
      <c r="B151" s="30" t="s">
        <v>46</v>
      </c>
      <c r="C151" s="39">
        <v>1340</v>
      </c>
      <c r="D151" s="44">
        <v>0.79701492537313434</v>
      </c>
      <c r="E151" s="44">
        <v>9.1044776119402981E-2</v>
      </c>
      <c r="F151" s="44">
        <v>0.11194029850746269</v>
      </c>
      <c r="G151" s="33">
        <v>1340</v>
      </c>
      <c r="I151" s="1"/>
      <c r="J151" s="1"/>
      <c r="K151" s="1"/>
      <c r="L151" s="1"/>
      <c r="M151" s="1"/>
      <c r="N151" s="1"/>
      <c r="O151" s="1"/>
      <c r="P151" s="1"/>
      <c r="Q151" s="1"/>
      <c r="R151" s="1"/>
      <c r="S151" s="1"/>
      <c r="T151" s="1"/>
      <c r="U151" s="1"/>
      <c r="V151" s="1"/>
      <c r="W151" s="1"/>
      <c r="X151" s="1"/>
      <c r="Y151" s="1"/>
      <c r="Z151" s="1"/>
      <c r="AA151" s="1"/>
      <c r="AB151" s="1"/>
      <c r="AC151" s="1"/>
      <c r="AD151" s="1"/>
    </row>
    <row r="152" spans="1:30" s="6" customFormat="1" x14ac:dyDescent="0.35">
      <c r="A152" s="38"/>
      <c r="B152" s="34" t="s">
        <v>47</v>
      </c>
      <c r="C152" s="41">
        <v>1510</v>
      </c>
      <c r="D152" s="45">
        <v>0.76821192052980136</v>
      </c>
      <c r="E152" s="45">
        <v>0.14503311258278145</v>
      </c>
      <c r="F152" s="45">
        <v>8.6754966887417212E-2</v>
      </c>
      <c r="G152" s="37">
        <v>1510</v>
      </c>
      <c r="I152" s="1"/>
      <c r="J152" s="1"/>
      <c r="K152" s="1"/>
      <c r="L152" s="1"/>
      <c r="M152" s="1"/>
      <c r="N152" s="1"/>
      <c r="O152" s="1"/>
      <c r="P152" s="1"/>
      <c r="Q152" s="1"/>
      <c r="R152" s="1"/>
      <c r="S152" s="1"/>
      <c r="T152" s="1"/>
      <c r="U152" s="1"/>
      <c r="V152" s="1"/>
      <c r="W152" s="1"/>
      <c r="X152" s="1"/>
      <c r="Y152" s="1"/>
      <c r="Z152" s="1"/>
      <c r="AA152" s="1"/>
      <c r="AB152" s="1"/>
      <c r="AC152" s="1"/>
      <c r="AD152" s="1"/>
    </row>
    <row r="156" spans="1:30" s="6" customFormat="1" ht="18.5" x14ac:dyDescent="0.45">
      <c r="A156" s="1"/>
      <c r="B156" s="2" t="s">
        <v>88</v>
      </c>
      <c r="C156" s="1"/>
      <c r="D156" s="1"/>
      <c r="E156" s="1"/>
      <c r="F156" s="1"/>
      <c r="G156" s="1"/>
      <c r="I156" s="1"/>
      <c r="J156" s="1"/>
      <c r="K156" s="1"/>
      <c r="L156" s="1"/>
      <c r="M156" s="1"/>
      <c r="N156" s="1"/>
      <c r="O156" s="1"/>
      <c r="P156" s="1"/>
      <c r="Q156" s="1"/>
      <c r="R156" s="1"/>
      <c r="S156" s="1"/>
      <c r="T156" s="1"/>
      <c r="U156" s="1"/>
      <c r="V156" s="1"/>
      <c r="W156" s="1"/>
      <c r="X156" s="1"/>
      <c r="Y156" s="1"/>
      <c r="Z156" s="1"/>
      <c r="AA156" s="1"/>
      <c r="AB156" s="1"/>
      <c r="AC156" s="1"/>
      <c r="AD156" s="1"/>
    </row>
    <row r="157" spans="1:30" s="6" customFormat="1" ht="33" customHeight="1" x14ac:dyDescent="0.35">
      <c r="A157" s="24"/>
      <c r="B157" s="19" t="s">
        <v>36</v>
      </c>
      <c r="C157" s="18"/>
      <c r="D157" s="19" t="s">
        <v>37</v>
      </c>
      <c r="E157" s="20" t="s">
        <v>38</v>
      </c>
      <c r="F157" s="21" t="s">
        <v>39</v>
      </c>
      <c r="G157" s="22" t="s">
        <v>40</v>
      </c>
      <c r="I157" s="1"/>
      <c r="J157" s="1"/>
      <c r="K157" s="1"/>
      <c r="L157" s="1"/>
      <c r="M157" s="1"/>
      <c r="N157" s="1"/>
      <c r="O157" s="1"/>
      <c r="P157" s="1"/>
      <c r="Q157" s="1"/>
      <c r="R157" s="1"/>
      <c r="S157" s="1"/>
      <c r="T157" s="1"/>
      <c r="U157" s="1"/>
      <c r="V157" s="1"/>
      <c r="W157" s="1"/>
      <c r="X157" s="1"/>
      <c r="Y157" s="1"/>
      <c r="Z157" s="1"/>
      <c r="AA157" s="1"/>
      <c r="AB157" s="1"/>
      <c r="AC157" s="1"/>
      <c r="AD157" s="1"/>
    </row>
    <row r="158" spans="1:30" s="6" customFormat="1" ht="2.25" customHeight="1" x14ac:dyDescent="0.35">
      <c r="A158" s="24"/>
      <c r="B158" s="25"/>
      <c r="C158" s="26"/>
      <c r="D158" s="27"/>
      <c r="E158" s="28"/>
      <c r="F158" s="29"/>
      <c r="G158" s="26"/>
      <c r="I158" s="1"/>
      <c r="J158" s="1"/>
      <c r="K158" s="1"/>
      <c r="L158" s="1"/>
      <c r="M158" s="1"/>
      <c r="N158" s="1"/>
      <c r="O158" s="1"/>
      <c r="P158" s="1"/>
      <c r="Q158" s="1"/>
      <c r="R158" s="1"/>
      <c r="S158" s="1"/>
      <c r="T158" s="1"/>
      <c r="U158" s="1"/>
      <c r="V158" s="1"/>
      <c r="W158" s="1"/>
      <c r="X158" s="1"/>
      <c r="Y158" s="1"/>
      <c r="Z158" s="1"/>
      <c r="AA158" s="1"/>
      <c r="AB158" s="1"/>
      <c r="AC158" s="1"/>
      <c r="AD158" s="1"/>
    </row>
    <row r="159" spans="1:30" s="6" customFormat="1" x14ac:dyDescent="0.35">
      <c r="A159" s="24"/>
      <c r="B159" s="30" t="s">
        <v>45</v>
      </c>
      <c r="C159" s="31" t="s">
        <v>55</v>
      </c>
      <c r="D159" s="32">
        <v>76</v>
      </c>
      <c r="E159" s="32">
        <v>2</v>
      </c>
      <c r="F159" s="33">
        <v>0</v>
      </c>
      <c r="G159" s="33">
        <v>78</v>
      </c>
      <c r="I159" s="1"/>
      <c r="J159" s="1"/>
      <c r="K159" s="1"/>
      <c r="L159" s="1"/>
      <c r="M159" s="1"/>
      <c r="N159" s="1"/>
      <c r="O159" s="1"/>
      <c r="P159" s="1"/>
      <c r="Q159" s="1"/>
      <c r="R159" s="1"/>
      <c r="S159" s="1"/>
      <c r="T159" s="1"/>
      <c r="U159" s="1"/>
      <c r="V159" s="1"/>
      <c r="W159" s="1"/>
      <c r="X159" s="1"/>
      <c r="Y159" s="1"/>
      <c r="Z159" s="1"/>
      <c r="AA159" s="1"/>
      <c r="AB159" s="1"/>
      <c r="AC159" s="1"/>
      <c r="AD159" s="1"/>
    </row>
    <row r="160" spans="1:30" s="6" customFormat="1" x14ac:dyDescent="0.35">
      <c r="A160" s="24"/>
      <c r="B160" s="30"/>
      <c r="C160" s="31" t="s">
        <v>56</v>
      </c>
      <c r="D160" s="32">
        <v>87</v>
      </c>
      <c r="E160" s="32">
        <v>14</v>
      </c>
      <c r="F160" s="33">
        <v>10</v>
      </c>
      <c r="G160" s="33">
        <v>111</v>
      </c>
      <c r="I160" s="1"/>
      <c r="J160" s="1"/>
      <c r="K160" s="1"/>
      <c r="L160" s="1"/>
      <c r="M160" s="1"/>
      <c r="N160" s="1"/>
      <c r="O160" s="1"/>
      <c r="P160" s="1"/>
      <c r="Q160" s="1"/>
      <c r="R160" s="1"/>
      <c r="S160" s="1"/>
      <c r="T160" s="1"/>
      <c r="U160" s="1"/>
      <c r="V160" s="1"/>
      <c r="W160" s="1"/>
      <c r="X160" s="1"/>
      <c r="Y160" s="1"/>
      <c r="Z160" s="1"/>
      <c r="AA160" s="1"/>
      <c r="AB160" s="1"/>
      <c r="AC160" s="1"/>
      <c r="AD160" s="1"/>
    </row>
    <row r="161" spans="1:30" s="6" customFormat="1" x14ac:dyDescent="0.35">
      <c r="A161" s="24"/>
      <c r="B161" s="30"/>
      <c r="C161" s="31" t="s">
        <v>57</v>
      </c>
      <c r="D161" s="32">
        <v>251</v>
      </c>
      <c r="E161" s="32">
        <v>19</v>
      </c>
      <c r="F161" s="33">
        <v>24</v>
      </c>
      <c r="G161" s="33">
        <v>294</v>
      </c>
      <c r="I161" s="1"/>
      <c r="J161" s="1"/>
      <c r="K161" s="1"/>
      <c r="L161" s="1"/>
      <c r="M161" s="1"/>
      <c r="N161" s="1"/>
      <c r="O161" s="1"/>
      <c r="P161" s="1"/>
      <c r="Q161" s="1"/>
      <c r="R161" s="1"/>
      <c r="S161" s="1"/>
      <c r="T161" s="1"/>
      <c r="U161" s="1"/>
      <c r="V161" s="1"/>
      <c r="W161" s="1"/>
      <c r="X161" s="1"/>
      <c r="Y161" s="1"/>
      <c r="Z161" s="1"/>
      <c r="AA161" s="1"/>
      <c r="AB161" s="1"/>
      <c r="AC161" s="1"/>
      <c r="AD161" s="1"/>
    </row>
    <row r="162" spans="1:30" s="6" customFormat="1" x14ac:dyDescent="0.35">
      <c r="A162" s="24"/>
      <c r="B162" s="30"/>
      <c r="C162" s="31" t="s">
        <v>58</v>
      </c>
      <c r="D162" s="32">
        <v>405</v>
      </c>
      <c r="E162" s="32">
        <v>50</v>
      </c>
      <c r="F162" s="33">
        <v>78</v>
      </c>
      <c r="G162" s="33">
        <v>533</v>
      </c>
      <c r="I162" s="1"/>
      <c r="J162" s="1"/>
      <c r="K162" s="1"/>
      <c r="L162" s="1"/>
      <c r="M162" s="1"/>
      <c r="N162" s="1"/>
      <c r="O162" s="1"/>
      <c r="P162" s="1"/>
      <c r="Q162" s="1"/>
      <c r="R162" s="1"/>
      <c r="S162" s="1"/>
      <c r="T162" s="1"/>
      <c r="U162" s="1"/>
      <c r="V162" s="1"/>
      <c r="W162" s="1"/>
      <c r="X162" s="1"/>
      <c r="Y162" s="1"/>
      <c r="Z162" s="1"/>
      <c r="AA162" s="1"/>
      <c r="AB162" s="1"/>
      <c r="AC162" s="1"/>
      <c r="AD162" s="1"/>
    </row>
    <row r="163" spans="1:30" s="6" customFormat="1" x14ac:dyDescent="0.35">
      <c r="A163" s="24"/>
      <c r="B163" s="30"/>
      <c r="C163" s="31" t="s">
        <v>59</v>
      </c>
      <c r="D163" s="32">
        <v>57</v>
      </c>
      <c r="E163" s="32">
        <v>10</v>
      </c>
      <c r="F163" s="33">
        <v>9</v>
      </c>
      <c r="G163" s="33">
        <v>76</v>
      </c>
      <c r="I163" s="1"/>
      <c r="J163" s="1"/>
      <c r="K163" s="1"/>
      <c r="L163" s="1"/>
      <c r="M163" s="1"/>
      <c r="N163" s="1"/>
      <c r="O163" s="1"/>
      <c r="P163" s="1"/>
      <c r="Q163" s="1"/>
      <c r="R163" s="1"/>
      <c r="S163" s="1"/>
      <c r="T163" s="1"/>
      <c r="U163" s="1"/>
      <c r="V163" s="1"/>
      <c r="W163" s="1"/>
      <c r="X163" s="1"/>
      <c r="Y163" s="1"/>
      <c r="Z163" s="1"/>
      <c r="AA163" s="1"/>
      <c r="AB163" s="1"/>
      <c r="AC163" s="1"/>
      <c r="AD163" s="1"/>
    </row>
    <row r="164" spans="1:30" s="6" customFormat="1" x14ac:dyDescent="0.35">
      <c r="A164" s="24"/>
      <c r="B164" s="30"/>
      <c r="C164" s="31" t="s">
        <v>33</v>
      </c>
      <c r="D164" s="32" t="s">
        <v>33</v>
      </c>
      <c r="E164" s="32" t="s">
        <v>33</v>
      </c>
      <c r="F164" s="33" t="s">
        <v>33</v>
      </c>
      <c r="G164" s="33" t="s">
        <v>33</v>
      </c>
      <c r="I164" s="1"/>
      <c r="J164" s="1"/>
      <c r="K164" s="1"/>
      <c r="L164" s="1"/>
      <c r="M164" s="1"/>
      <c r="N164" s="1"/>
      <c r="O164" s="1"/>
      <c r="P164" s="1"/>
      <c r="Q164" s="1"/>
      <c r="R164" s="1"/>
      <c r="S164" s="1"/>
      <c r="T164" s="1"/>
      <c r="U164" s="1"/>
      <c r="V164" s="1"/>
      <c r="W164" s="1"/>
      <c r="X164" s="1"/>
      <c r="Y164" s="1"/>
      <c r="Z164" s="1"/>
      <c r="AA164" s="1"/>
      <c r="AB164" s="1"/>
      <c r="AC164" s="1"/>
      <c r="AD164" s="1"/>
    </row>
    <row r="165" spans="1:30" s="6" customFormat="1" x14ac:dyDescent="0.35">
      <c r="A165" s="24"/>
      <c r="B165" s="30" t="s">
        <v>46</v>
      </c>
      <c r="C165" s="31" t="s">
        <v>55</v>
      </c>
      <c r="D165" s="32">
        <v>58</v>
      </c>
      <c r="E165" s="32">
        <v>0</v>
      </c>
      <c r="F165" s="33">
        <v>0</v>
      </c>
      <c r="G165" s="33">
        <v>58</v>
      </c>
      <c r="I165" s="1"/>
      <c r="J165" s="1"/>
      <c r="K165" s="1"/>
      <c r="L165" s="1"/>
      <c r="M165" s="1"/>
      <c r="N165" s="1"/>
      <c r="O165" s="1"/>
      <c r="P165" s="1"/>
      <c r="Q165" s="1"/>
      <c r="R165" s="1"/>
      <c r="S165" s="1"/>
      <c r="T165" s="1"/>
      <c r="U165" s="1"/>
      <c r="V165" s="1"/>
      <c r="W165" s="1"/>
      <c r="X165" s="1"/>
      <c r="Y165" s="1"/>
      <c r="Z165" s="1"/>
      <c r="AA165" s="1"/>
      <c r="AB165" s="1"/>
      <c r="AC165" s="1"/>
      <c r="AD165" s="1"/>
    </row>
    <row r="166" spans="1:30" s="6" customFormat="1" x14ac:dyDescent="0.35">
      <c r="A166" s="24"/>
      <c r="B166" s="30"/>
      <c r="C166" s="31" t="s">
        <v>56</v>
      </c>
      <c r="D166" s="32">
        <v>83</v>
      </c>
      <c r="E166" s="32">
        <v>17</v>
      </c>
      <c r="F166" s="33">
        <v>17</v>
      </c>
      <c r="G166" s="33">
        <v>117</v>
      </c>
      <c r="I166" s="1"/>
      <c r="J166" s="1"/>
      <c r="K166" s="1"/>
      <c r="L166" s="1"/>
      <c r="M166" s="1"/>
      <c r="N166" s="1"/>
      <c r="O166" s="1"/>
      <c r="P166" s="1"/>
      <c r="Q166" s="1"/>
      <c r="R166" s="1"/>
      <c r="S166" s="1"/>
      <c r="T166" s="1"/>
      <c r="U166" s="1"/>
      <c r="V166" s="1"/>
      <c r="W166" s="1"/>
      <c r="X166" s="1"/>
      <c r="Y166" s="1"/>
      <c r="Z166" s="1"/>
      <c r="AA166" s="1"/>
      <c r="AB166" s="1"/>
      <c r="AC166" s="1"/>
      <c r="AD166" s="1"/>
    </row>
    <row r="167" spans="1:30" s="6" customFormat="1" x14ac:dyDescent="0.35">
      <c r="A167" s="24"/>
      <c r="B167" s="30"/>
      <c r="C167" s="31" t="s">
        <v>57</v>
      </c>
      <c r="D167" s="32">
        <v>389</v>
      </c>
      <c r="E167" s="32">
        <v>44</v>
      </c>
      <c r="F167" s="33">
        <v>22</v>
      </c>
      <c r="G167" s="33">
        <v>455</v>
      </c>
      <c r="I167" s="1"/>
      <c r="J167" s="1"/>
      <c r="K167" s="1"/>
      <c r="L167" s="1"/>
      <c r="M167" s="1"/>
      <c r="N167" s="1"/>
      <c r="O167" s="1"/>
      <c r="P167" s="1"/>
      <c r="Q167" s="1"/>
      <c r="R167" s="1"/>
      <c r="S167" s="1"/>
      <c r="T167" s="1"/>
      <c r="U167" s="1"/>
      <c r="V167" s="1"/>
      <c r="W167" s="1"/>
      <c r="X167" s="1"/>
      <c r="Y167" s="1"/>
      <c r="Z167" s="1"/>
      <c r="AA167" s="1"/>
      <c r="AB167" s="1"/>
      <c r="AC167" s="1"/>
      <c r="AD167" s="1"/>
    </row>
    <row r="168" spans="1:30" s="6" customFormat="1" x14ac:dyDescent="0.35">
      <c r="A168" s="24"/>
      <c r="B168" s="30"/>
      <c r="C168" s="31" t="s">
        <v>58</v>
      </c>
      <c r="D168" s="32">
        <v>406</v>
      </c>
      <c r="E168" s="32">
        <v>51</v>
      </c>
      <c r="F168" s="33">
        <v>79</v>
      </c>
      <c r="G168" s="33">
        <v>536</v>
      </c>
      <c r="I168" s="1"/>
      <c r="J168" s="1"/>
      <c r="K168" s="1"/>
      <c r="L168" s="1"/>
      <c r="M168" s="1"/>
      <c r="N168" s="1"/>
      <c r="O168" s="1"/>
      <c r="P168" s="1"/>
      <c r="Q168" s="1"/>
      <c r="R168" s="1"/>
      <c r="S168" s="1"/>
      <c r="T168" s="1"/>
      <c r="U168" s="1"/>
      <c r="V168" s="1"/>
      <c r="W168" s="1"/>
      <c r="X168" s="1"/>
      <c r="Y168" s="1"/>
      <c r="Z168" s="1"/>
      <c r="AA168" s="1"/>
      <c r="AB168" s="1"/>
      <c r="AC168" s="1"/>
      <c r="AD168" s="1"/>
    </row>
    <row r="169" spans="1:30" s="6" customFormat="1" x14ac:dyDescent="0.35">
      <c r="A169" s="24"/>
      <c r="B169" s="30"/>
      <c r="C169" s="31" t="s">
        <v>59</v>
      </c>
      <c r="D169" s="32">
        <v>132</v>
      </c>
      <c r="E169" s="32">
        <v>10</v>
      </c>
      <c r="F169" s="33">
        <v>32</v>
      </c>
      <c r="G169" s="33">
        <v>174</v>
      </c>
      <c r="I169" s="1"/>
      <c r="J169" s="1"/>
      <c r="K169" s="1"/>
      <c r="L169" s="1"/>
      <c r="M169" s="1"/>
      <c r="N169" s="1"/>
      <c r="O169" s="1"/>
      <c r="P169" s="1"/>
      <c r="Q169" s="1"/>
      <c r="R169" s="1"/>
      <c r="S169" s="1"/>
      <c r="T169" s="1"/>
      <c r="U169" s="1"/>
      <c r="V169" s="1"/>
      <c r="W169" s="1"/>
      <c r="X169" s="1"/>
      <c r="Y169" s="1"/>
      <c r="Z169" s="1"/>
      <c r="AA169" s="1"/>
      <c r="AB169" s="1"/>
      <c r="AC169" s="1"/>
      <c r="AD169" s="1"/>
    </row>
    <row r="170" spans="1:30" s="6" customFormat="1" x14ac:dyDescent="0.35">
      <c r="A170" s="24"/>
      <c r="B170" s="30"/>
      <c r="C170" s="31" t="s">
        <v>33</v>
      </c>
      <c r="D170" s="32" t="s">
        <v>33</v>
      </c>
      <c r="E170" s="32" t="s">
        <v>33</v>
      </c>
      <c r="F170" s="33" t="s">
        <v>33</v>
      </c>
      <c r="G170" s="33" t="s">
        <v>33</v>
      </c>
      <c r="I170" s="1"/>
      <c r="J170" s="1"/>
      <c r="K170" s="1"/>
      <c r="L170" s="1"/>
      <c r="M170" s="1"/>
      <c r="N170" s="1"/>
      <c r="O170" s="1"/>
      <c r="P170" s="1"/>
      <c r="Q170" s="1"/>
      <c r="R170" s="1"/>
      <c r="S170" s="1"/>
      <c r="T170" s="1"/>
      <c r="U170" s="1"/>
      <c r="V170" s="1"/>
      <c r="W170" s="1"/>
      <c r="X170" s="1"/>
      <c r="Y170" s="1"/>
      <c r="Z170" s="1"/>
      <c r="AA170" s="1"/>
      <c r="AB170" s="1"/>
      <c r="AC170" s="1"/>
      <c r="AD170" s="1"/>
    </row>
    <row r="171" spans="1:30" s="6" customFormat="1" x14ac:dyDescent="0.35">
      <c r="A171" s="24"/>
      <c r="B171" s="46" t="s">
        <v>47</v>
      </c>
      <c r="C171" s="47" t="s">
        <v>55</v>
      </c>
      <c r="D171" s="48">
        <v>57</v>
      </c>
      <c r="E171" s="48">
        <v>0</v>
      </c>
      <c r="F171" s="49">
        <v>11</v>
      </c>
      <c r="G171" s="49">
        <v>68</v>
      </c>
      <c r="I171" s="1"/>
      <c r="J171" s="1"/>
      <c r="K171" s="1"/>
      <c r="L171" s="1"/>
      <c r="M171" s="1"/>
      <c r="N171" s="1"/>
      <c r="O171" s="1"/>
      <c r="P171" s="1"/>
      <c r="Q171" s="1"/>
      <c r="R171" s="1"/>
      <c r="S171" s="1"/>
      <c r="T171" s="1"/>
      <c r="U171" s="1"/>
      <c r="V171" s="1"/>
      <c r="W171" s="1"/>
      <c r="X171" s="1"/>
      <c r="Y171" s="1"/>
      <c r="Z171" s="1"/>
      <c r="AA171" s="1"/>
      <c r="AB171" s="1"/>
      <c r="AC171" s="1"/>
      <c r="AD171" s="1"/>
    </row>
    <row r="172" spans="1:30" s="6" customFormat="1" x14ac:dyDescent="0.35">
      <c r="A172" s="24"/>
      <c r="B172" s="72" t="s">
        <v>47</v>
      </c>
      <c r="C172" s="47" t="s">
        <v>56</v>
      </c>
      <c r="D172" s="48">
        <v>102</v>
      </c>
      <c r="E172" s="48">
        <v>57</v>
      </c>
      <c r="F172" s="49">
        <v>14</v>
      </c>
      <c r="G172" s="49">
        <v>173</v>
      </c>
      <c r="I172" s="1"/>
      <c r="J172" s="1"/>
      <c r="K172" s="1"/>
      <c r="L172" s="1"/>
      <c r="M172" s="1"/>
      <c r="N172" s="1"/>
      <c r="O172" s="1"/>
      <c r="P172" s="1"/>
      <c r="Q172" s="1"/>
      <c r="R172" s="1"/>
      <c r="S172" s="1"/>
      <c r="T172" s="1"/>
      <c r="U172" s="1"/>
      <c r="V172" s="1"/>
      <c r="W172" s="1"/>
      <c r="X172" s="1"/>
      <c r="Y172" s="1"/>
      <c r="Z172" s="1"/>
      <c r="AA172" s="1"/>
      <c r="AB172" s="1"/>
      <c r="AC172" s="1"/>
      <c r="AD172" s="1"/>
    </row>
    <row r="173" spans="1:30" s="6" customFormat="1" x14ac:dyDescent="0.35">
      <c r="A173" s="24"/>
      <c r="B173" s="72" t="s">
        <v>47</v>
      </c>
      <c r="C173" s="47" t="s">
        <v>57</v>
      </c>
      <c r="D173" s="48">
        <v>501</v>
      </c>
      <c r="E173" s="48">
        <v>21</v>
      </c>
      <c r="F173" s="49">
        <v>16</v>
      </c>
      <c r="G173" s="49">
        <v>538</v>
      </c>
      <c r="I173" s="1"/>
      <c r="J173" s="1"/>
      <c r="K173" s="1"/>
      <c r="L173" s="1"/>
      <c r="M173" s="1"/>
      <c r="N173" s="1"/>
      <c r="O173" s="1"/>
      <c r="P173" s="1"/>
      <c r="Q173" s="1"/>
      <c r="R173" s="1"/>
      <c r="S173" s="1"/>
      <c r="T173" s="1"/>
      <c r="U173" s="1"/>
      <c r="V173" s="1"/>
      <c r="W173" s="1"/>
      <c r="X173" s="1"/>
      <c r="Y173" s="1"/>
      <c r="Z173" s="1"/>
      <c r="AA173" s="1"/>
      <c r="AB173" s="1"/>
      <c r="AC173" s="1"/>
      <c r="AD173" s="1"/>
    </row>
    <row r="174" spans="1:30" s="6" customFormat="1" x14ac:dyDescent="0.35">
      <c r="A174" s="24"/>
      <c r="B174" s="72" t="s">
        <v>47</v>
      </c>
      <c r="C174" s="47" t="s">
        <v>58</v>
      </c>
      <c r="D174" s="48">
        <v>383</v>
      </c>
      <c r="E174" s="48">
        <v>88</v>
      </c>
      <c r="F174" s="49">
        <v>65</v>
      </c>
      <c r="G174" s="49">
        <v>536</v>
      </c>
      <c r="I174" s="1"/>
      <c r="J174" s="1"/>
      <c r="K174" s="1"/>
      <c r="L174" s="1"/>
      <c r="M174" s="1"/>
      <c r="N174" s="1"/>
      <c r="O174" s="1"/>
      <c r="P174" s="1"/>
      <c r="Q174" s="1"/>
      <c r="R174" s="1"/>
      <c r="S174" s="1"/>
      <c r="T174" s="1"/>
      <c r="U174" s="1"/>
      <c r="V174" s="1"/>
      <c r="W174" s="1"/>
      <c r="X174" s="1"/>
      <c r="Y174" s="1"/>
      <c r="Z174" s="1"/>
      <c r="AA174" s="1"/>
      <c r="AB174" s="1"/>
      <c r="AC174" s="1"/>
      <c r="AD174" s="1"/>
    </row>
    <row r="175" spans="1:30" s="6" customFormat="1" x14ac:dyDescent="0.35">
      <c r="A175" s="24"/>
      <c r="B175" s="73" t="s">
        <v>47</v>
      </c>
      <c r="C175" s="35" t="s">
        <v>59</v>
      </c>
      <c r="D175" s="36">
        <v>117</v>
      </c>
      <c r="E175" s="36">
        <v>53</v>
      </c>
      <c r="F175" s="37">
        <v>25</v>
      </c>
      <c r="G175" s="37">
        <v>195</v>
      </c>
      <c r="I175" s="1"/>
      <c r="J175" s="1"/>
      <c r="K175" s="1"/>
      <c r="L175" s="1"/>
      <c r="M175" s="1"/>
      <c r="N175" s="1"/>
      <c r="O175" s="1"/>
      <c r="P175" s="1"/>
      <c r="Q175" s="1"/>
      <c r="R175" s="1"/>
      <c r="S175" s="1"/>
      <c r="T175" s="1"/>
      <c r="U175" s="1"/>
      <c r="V175" s="1"/>
      <c r="W175" s="1"/>
      <c r="X175" s="1"/>
      <c r="Y175" s="1"/>
      <c r="Z175" s="1"/>
      <c r="AA175" s="1"/>
      <c r="AB175" s="1"/>
      <c r="AC175" s="1"/>
      <c r="AD175" s="1"/>
    </row>
    <row r="179" spans="1:30" s="6" customFormat="1" ht="33" customHeight="1" x14ac:dyDescent="0.35">
      <c r="A179" s="24"/>
      <c r="B179" s="19" t="s">
        <v>36</v>
      </c>
      <c r="C179" s="18"/>
      <c r="D179" s="19" t="s">
        <v>48</v>
      </c>
      <c r="E179" s="20" t="s">
        <v>49</v>
      </c>
      <c r="F179" s="21" t="s">
        <v>50</v>
      </c>
      <c r="G179" s="10"/>
      <c r="I179" s="1"/>
      <c r="J179" s="1"/>
      <c r="K179" s="1"/>
      <c r="L179" s="1"/>
      <c r="M179" s="1"/>
      <c r="N179" s="1"/>
      <c r="O179" s="1"/>
      <c r="P179" s="1"/>
      <c r="Q179" s="1"/>
      <c r="R179" s="1"/>
      <c r="S179" s="1"/>
      <c r="T179" s="1"/>
      <c r="U179" s="1"/>
      <c r="V179" s="1"/>
      <c r="W179" s="1"/>
      <c r="X179" s="1"/>
      <c r="Y179" s="1"/>
      <c r="Z179" s="1"/>
      <c r="AA179" s="1"/>
      <c r="AB179" s="1"/>
      <c r="AC179" s="1"/>
      <c r="AD179" s="1"/>
    </row>
    <row r="180" spans="1:30" s="6" customFormat="1" ht="2.25" customHeight="1" x14ac:dyDescent="0.35">
      <c r="A180" s="24"/>
      <c r="B180" s="25"/>
      <c r="C180" s="26"/>
      <c r="D180" s="27"/>
      <c r="E180" s="28"/>
      <c r="F180" s="29"/>
      <c r="G180" s="30"/>
      <c r="I180" s="1"/>
      <c r="J180" s="1"/>
      <c r="K180" s="1"/>
      <c r="L180" s="1"/>
      <c r="M180" s="1"/>
      <c r="N180" s="1"/>
      <c r="O180" s="1"/>
      <c r="P180" s="1"/>
      <c r="Q180" s="1"/>
      <c r="R180" s="1"/>
      <c r="S180" s="1"/>
      <c r="T180" s="1"/>
      <c r="U180" s="1"/>
      <c r="V180" s="1"/>
      <c r="W180" s="1"/>
      <c r="X180" s="1"/>
      <c r="Y180" s="1"/>
      <c r="Z180" s="1"/>
      <c r="AA180" s="1"/>
      <c r="AB180" s="1"/>
      <c r="AC180" s="1"/>
      <c r="AD180" s="1"/>
    </row>
    <row r="181" spans="1:30" s="6" customFormat="1" x14ac:dyDescent="0.35">
      <c r="A181" s="38"/>
      <c r="B181" s="30" t="s">
        <v>45</v>
      </c>
      <c r="C181" s="50" t="s">
        <v>582</v>
      </c>
      <c r="D181" s="44">
        <v>0.97435897435897434</v>
      </c>
      <c r="E181" s="44">
        <v>2.564102564102564E-2</v>
      </c>
      <c r="F181" s="51">
        <v>0</v>
      </c>
      <c r="G181" s="33"/>
      <c r="I181" s="1"/>
      <c r="J181" s="1"/>
      <c r="K181" s="1"/>
      <c r="L181" s="1"/>
      <c r="M181" s="1"/>
      <c r="N181" s="1"/>
      <c r="O181" s="1"/>
      <c r="P181" s="1"/>
      <c r="Q181" s="1"/>
      <c r="R181" s="1"/>
      <c r="S181" s="1"/>
      <c r="T181" s="1"/>
      <c r="U181" s="1"/>
      <c r="V181" s="1"/>
      <c r="W181" s="1"/>
      <c r="X181" s="1"/>
      <c r="Y181" s="1"/>
      <c r="Z181" s="1"/>
      <c r="AA181" s="1"/>
      <c r="AB181" s="1"/>
      <c r="AC181" s="1"/>
      <c r="AD181" s="1"/>
    </row>
    <row r="182" spans="1:30" s="6" customFormat="1" x14ac:dyDescent="0.35">
      <c r="A182" s="38"/>
      <c r="B182" s="30"/>
      <c r="C182" s="50" t="s">
        <v>583</v>
      </c>
      <c r="D182" s="44">
        <v>0.78378378378378377</v>
      </c>
      <c r="E182" s="44">
        <v>0.12612612612612611</v>
      </c>
      <c r="F182" s="51">
        <v>9.0090090090090086E-2</v>
      </c>
      <c r="G182" s="33"/>
      <c r="I182" s="1"/>
      <c r="J182" s="1"/>
      <c r="K182" s="1"/>
      <c r="L182" s="1"/>
      <c r="M182" s="1"/>
      <c r="N182" s="1"/>
      <c r="O182" s="1"/>
      <c r="P182" s="1"/>
      <c r="Q182" s="1"/>
      <c r="R182" s="1"/>
      <c r="S182" s="1"/>
      <c r="T182" s="1"/>
      <c r="U182" s="1"/>
      <c r="V182" s="1"/>
      <c r="W182" s="1"/>
      <c r="X182" s="1"/>
      <c r="Y182" s="1"/>
      <c r="Z182" s="1"/>
      <c r="AA182" s="1"/>
      <c r="AB182" s="1"/>
      <c r="AC182" s="1"/>
      <c r="AD182" s="1"/>
    </row>
    <row r="183" spans="1:30" s="6" customFormat="1" x14ac:dyDescent="0.35">
      <c r="A183" s="38"/>
      <c r="B183" s="30"/>
      <c r="C183" s="50" t="s">
        <v>584</v>
      </c>
      <c r="D183" s="44">
        <v>0.8537414965986394</v>
      </c>
      <c r="E183" s="44">
        <v>6.4625850340136057E-2</v>
      </c>
      <c r="F183" s="51">
        <v>8.1632653061224483E-2</v>
      </c>
      <c r="G183" s="33"/>
      <c r="I183" s="1"/>
      <c r="J183" s="1"/>
      <c r="K183" s="1"/>
      <c r="L183" s="1"/>
      <c r="M183" s="1"/>
      <c r="N183" s="1"/>
      <c r="O183" s="1"/>
      <c r="P183" s="1"/>
      <c r="Q183" s="1"/>
      <c r="R183" s="1"/>
      <c r="S183" s="1"/>
      <c r="T183" s="1"/>
      <c r="U183" s="1"/>
      <c r="V183" s="1"/>
      <c r="W183" s="1"/>
      <c r="X183" s="1"/>
      <c r="Y183" s="1"/>
      <c r="Z183" s="1"/>
      <c r="AA183" s="1"/>
      <c r="AB183" s="1"/>
      <c r="AC183" s="1"/>
      <c r="AD183" s="1"/>
    </row>
    <row r="184" spans="1:30" s="6" customFormat="1" x14ac:dyDescent="0.35">
      <c r="A184" s="38"/>
      <c r="B184" s="30"/>
      <c r="C184" s="50" t="s">
        <v>585</v>
      </c>
      <c r="D184" s="44">
        <v>0.75984990619136961</v>
      </c>
      <c r="E184" s="44">
        <v>9.3808630393996242E-2</v>
      </c>
      <c r="F184" s="51">
        <v>0.14634146341463414</v>
      </c>
      <c r="G184" s="33"/>
      <c r="I184" s="1"/>
      <c r="J184" s="1"/>
      <c r="K184" s="1"/>
      <c r="L184" s="1"/>
      <c r="M184" s="1"/>
      <c r="N184" s="1"/>
      <c r="O184" s="1"/>
      <c r="P184" s="1"/>
      <c r="Q184" s="1"/>
      <c r="R184" s="1"/>
      <c r="S184" s="1"/>
      <c r="T184" s="1"/>
      <c r="U184" s="1"/>
      <c r="V184" s="1"/>
      <c r="W184" s="1"/>
      <c r="X184" s="1"/>
      <c r="Y184" s="1"/>
      <c r="Z184" s="1"/>
      <c r="AA184" s="1"/>
      <c r="AB184" s="1"/>
      <c r="AC184" s="1"/>
      <c r="AD184" s="1"/>
    </row>
    <row r="185" spans="1:30" s="6" customFormat="1" x14ac:dyDescent="0.35">
      <c r="A185" s="38"/>
      <c r="B185" s="30"/>
      <c r="C185" s="50" t="s">
        <v>586</v>
      </c>
      <c r="D185" s="44">
        <v>0.75</v>
      </c>
      <c r="E185" s="44">
        <v>0.13157894736842105</v>
      </c>
      <c r="F185" s="51">
        <v>0.11842105263157894</v>
      </c>
      <c r="G185" s="33"/>
      <c r="I185" s="1"/>
      <c r="J185" s="1"/>
      <c r="K185" s="1"/>
      <c r="L185" s="1"/>
      <c r="M185" s="1"/>
      <c r="N185" s="1"/>
      <c r="O185" s="1"/>
      <c r="P185" s="1"/>
      <c r="Q185" s="1"/>
      <c r="R185" s="1"/>
      <c r="S185" s="1"/>
      <c r="T185" s="1"/>
      <c r="U185" s="1"/>
      <c r="V185" s="1"/>
      <c r="W185" s="1"/>
      <c r="X185" s="1"/>
      <c r="Y185" s="1"/>
      <c r="Z185" s="1"/>
      <c r="AA185" s="1"/>
      <c r="AB185" s="1"/>
      <c r="AC185" s="1"/>
      <c r="AD185" s="1"/>
    </row>
    <row r="186" spans="1:30" s="6" customFormat="1" x14ac:dyDescent="0.35">
      <c r="A186" s="38"/>
      <c r="B186" s="30"/>
      <c r="C186" s="50"/>
      <c r="D186" s="44" t="s">
        <v>33</v>
      </c>
      <c r="E186" s="44" t="s">
        <v>33</v>
      </c>
      <c r="F186" s="51" t="s">
        <v>33</v>
      </c>
      <c r="G186" s="33"/>
      <c r="I186" s="1"/>
      <c r="J186" s="1"/>
      <c r="K186" s="1"/>
      <c r="L186" s="1"/>
      <c r="M186" s="1"/>
      <c r="N186" s="1"/>
      <c r="O186" s="1"/>
      <c r="P186" s="1"/>
      <c r="Q186" s="1"/>
      <c r="R186" s="1"/>
      <c r="S186" s="1"/>
      <c r="T186" s="1"/>
      <c r="U186" s="1"/>
      <c r="V186" s="1"/>
      <c r="W186" s="1"/>
      <c r="X186" s="1"/>
      <c r="Y186" s="1"/>
      <c r="Z186" s="1"/>
      <c r="AA186" s="1"/>
      <c r="AB186" s="1"/>
      <c r="AC186" s="1"/>
      <c r="AD186" s="1"/>
    </row>
    <row r="187" spans="1:30" s="6" customFormat="1" x14ac:dyDescent="0.35">
      <c r="A187" s="38"/>
      <c r="B187" s="30" t="s">
        <v>46</v>
      </c>
      <c r="C187" s="50" t="s">
        <v>587</v>
      </c>
      <c r="D187" s="44">
        <v>1</v>
      </c>
      <c r="E187" s="44">
        <v>0</v>
      </c>
      <c r="F187" s="51">
        <v>0</v>
      </c>
      <c r="G187" s="33"/>
      <c r="I187" s="1"/>
      <c r="J187" s="1"/>
      <c r="K187" s="1"/>
      <c r="L187" s="1"/>
      <c r="M187" s="1"/>
      <c r="N187" s="1"/>
      <c r="O187" s="1"/>
      <c r="P187" s="1"/>
      <c r="Q187" s="1"/>
      <c r="R187" s="1"/>
      <c r="S187" s="1"/>
      <c r="T187" s="1"/>
      <c r="U187" s="1"/>
      <c r="V187" s="1"/>
      <c r="W187" s="1"/>
      <c r="X187" s="1"/>
      <c r="Y187" s="1"/>
      <c r="Z187" s="1"/>
      <c r="AA187" s="1"/>
      <c r="AB187" s="1"/>
      <c r="AC187" s="1"/>
      <c r="AD187" s="1"/>
    </row>
    <row r="188" spans="1:30" s="6" customFormat="1" x14ac:dyDescent="0.35">
      <c r="A188" s="38"/>
      <c r="B188" s="30"/>
      <c r="C188" s="50" t="s">
        <v>98</v>
      </c>
      <c r="D188" s="44">
        <v>0.70940170940170943</v>
      </c>
      <c r="E188" s="44">
        <v>0.14529914529914531</v>
      </c>
      <c r="F188" s="51">
        <v>0.14529914529914531</v>
      </c>
      <c r="G188" s="33"/>
      <c r="I188" s="1"/>
      <c r="J188" s="1"/>
      <c r="K188" s="1"/>
      <c r="L188" s="1"/>
      <c r="M188" s="1"/>
      <c r="N188" s="1"/>
      <c r="O188" s="1"/>
      <c r="P188" s="1"/>
      <c r="Q188" s="1"/>
      <c r="R188" s="1"/>
      <c r="S188" s="1"/>
      <c r="T188" s="1"/>
      <c r="U188" s="1"/>
      <c r="V188" s="1"/>
      <c r="W188" s="1"/>
      <c r="X188" s="1"/>
      <c r="Y188" s="1"/>
      <c r="Z188" s="1"/>
      <c r="AA188" s="1"/>
      <c r="AB188" s="1"/>
      <c r="AC188" s="1"/>
      <c r="AD188" s="1"/>
    </row>
    <row r="189" spans="1:30" s="6" customFormat="1" x14ac:dyDescent="0.35">
      <c r="A189" s="38"/>
      <c r="B189" s="30"/>
      <c r="C189" s="50" t="s">
        <v>588</v>
      </c>
      <c r="D189" s="44">
        <v>0.85494505494505491</v>
      </c>
      <c r="E189" s="44">
        <v>9.6703296703296707E-2</v>
      </c>
      <c r="F189" s="51">
        <v>4.8351648351648353E-2</v>
      </c>
      <c r="G189" s="33"/>
      <c r="I189" s="1"/>
      <c r="J189" s="1"/>
      <c r="K189" s="1"/>
      <c r="L189" s="1"/>
      <c r="M189" s="1"/>
      <c r="N189" s="1"/>
      <c r="O189" s="1"/>
      <c r="P189" s="1"/>
      <c r="Q189" s="1"/>
      <c r="R189" s="1"/>
      <c r="S189" s="1"/>
      <c r="T189" s="1"/>
      <c r="U189" s="1"/>
      <c r="V189" s="1"/>
      <c r="W189" s="1"/>
      <c r="X189" s="1"/>
      <c r="Y189" s="1"/>
      <c r="Z189" s="1"/>
      <c r="AA189" s="1"/>
      <c r="AB189" s="1"/>
      <c r="AC189" s="1"/>
      <c r="AD189" s="1"/>
    </row>
    <row r="190" spans="1:30" s="6" customFormat="1" x14ac:dyDescent="0.35">
      <c r="A190" s="38"/>
      <c r="B190" s="30"/>
      <c r="C190" s="50" t="s">
        <v>589</v>
      </c>
      <c r="D190" s="44">
        <v>0.7574626865671642</v>
      </c>
      <c r="E190" s="44">
        <v>9.5149253731343281E-2</v>
      </c>
      <c r="F190" s="51">
        <v>0.14738805970149255</v>
      </c>
      <c r="G190" s="33"/>
      <c r="I190" s="1"/>
      <c r="J190" s="1"/>
      <c r="K190" s="1"/>
      <c r="L190" s="1"/>
      <c r="M190" s="1"/>
      <c r="N190" s="1"/>
      <c r="O190" s="1"/>
      <c r="P190" s="1"/>
      <c r="Q190" s="1"/>
      <c r="R190" s="1"/>
      <c r="S190" s="1"/>
      <c r="T190" s="1"/>
      <c r="U190" s="1"/>
      <c r="V190" s="1"/>
      <c r="W190" s="1"/>
      <c r="X190" s="1"/>
      <c r="Y190" s="1"/>
      <c r="Z190" s="1"/>
      <c r="AA190" s="1"/>
      <c r="AB190" s="1"/>
      <c r="AC190" s="1"/>
      <c r="AD190" s="1"/>
    </row>
    <row r="191" spans="1:30" s="6" customFormat="1" x14ac:dyDescent="0.35">
      <c r="A191" s="38"/>
      <c r="B191" s="30"/>
      <c r="C191" s="50" t="s">
        <v>590</v>
      </c>
      <c r="D191" s="44">
        <v>0.75862068965517238</v>
      </c>
      <c r="E191" s="44">
        <v>5.7471264367816091E-2</v>
      </c>
      <c r="F191" s="51">
        <v>0.18390804597701149</v>
      </c>
      <c r="G191" s="33"/>
      <c r="I191" s="1"/>
      <c r="J191" s="1"/>
      <c r="K191" s="1"/>
      <c r="L191" s="1"/>
      <c r="M191" s="1"/>
      <c r="N191" s="1"/>
      <c r="O191" s="1"/>
      <c r="P191" s="1"/>
      <c r="Q191" s="1"/>
      <c r="R191" s="1"/>
      <c r="S191" s="1"/>
      <c r="T191" s="1"/>
      <c r="U191" s="1"/>
      <c r="V191" s="1"/>
      <c r="W191" s="1"/>
      <c r="X191" s="1"/>
      <c r="Y191" s="1"/>
      <c r="Z191" s="1"/>
      <c r="AA191" s="1"/>
      <c r="AB191" s="1"/>
      <c r="AC191" s="1"/>
      <c r="AD191" s="1"/>
    </row>
    <row r="192" spans="1:30" s="6" customFormat="1" x14ac:dyDescent="0.35">
      <c r="A192" s="38"/>
      <c r="B192" s="30"/>
      <c r="C192" s="50"/>
      <c r="D192" s="44" t="s">
        <v>33</v>
      </c>
      <c r="E192" s="44" t="s">
        <v>33</v>
      </c>
      <c r="F192" s="51" t="s">
        <v>33</v>
      </c>
      <c r="G192" s="33"/>
      <c r="I192" s="1"/>
      <c r="J192" s="1"/>
      <c r="K192" s="1"/>
      <c r="L192" s="1"/>
      <c r="M192" s="1"/>
      <c r="N192" s="1"/>
      <c r="O192" s="1"/>
      <c r="P192" s="1"/>
      <c r="Q192" s="1"/>
      <c r="R192" s="1"/>
      <c r="S192" s="1"/>
      <c r="T192" s="1"/>
      <c r="U192" s="1"/>
      <c r="V192" s="1"/>
      <c r="W192" s="1"/>
      <c r="X192" s="1"/>
      <c r="Y192" s="1"/>
      <c r="Z192" s="1"/>
      <c r="AA192" s="1"/>
      <c r="AB192" s="1"/>
      <c r="AC192" s="1"/>
      <c r="AD192" s="1"/>
    </row>
    <row r="193" spans="1:30" s="6" customFormat="1" x14ac:dyDescent="0.35">
      <c r="A193" s="38"/>
      <c r="B193" s="46" t="s">
        <v>47</v>
      </c>
      <c r="C193" s="54" t="s">
        <v>591</v>
      </c>
      <c r="D193" s="55">
        <v>0.83823529411764708</v>
      </c>
      <c r="E193" s="55">
        <v>0</v>
      </c>
      <c r="F193" s="56">
        <v>0.16176470588235295</v>
      </c>
      <c r="G193" s="33"/>
      <c r="I193" s="1"/>
      <c r="J193" s="1"/>
      <c r="K193" s="1"/>
      <c r="L193" s="1"/>
      <c r="M193" s="1"/>
      <c r="N193" s="1"/>
      <c r="O193" s="1"/>
      <c r="P193" s="1"/>
      <c r="Q193" s="1"/>
      <c r="R193" s="1"/>
      <c r="S193" s="1"/>
      <c r="T193" s="1"/>
      <c r="U193" s="1"/>
      <c r="V193" s="1"/>
      <c r="W193" s="1"/>
      <c r="X193" s="1"/>
      <c r="Y193" s="1"/>
      <c r="Z193" s="1"/>
      <c r="AA193" s="1"/>
      <c r="AB193" s="1"/>
      <c r="AC193" s="1"/>
      <c r="AD193" s="1"/>
    </row>
    <row r="194" spans="1:30" s="6" customFormat="1" x14ac:dyDescent="0.35">
      <c r="A194" s="38"/>
      <c r="B194" s="46"/>
      <c r="C194" s="54" t="s">
        <v>592</v>
      </c>
      <c r="D194" s="55">
        <v>0.58959537572254339</v>
      </c>
      <c r="E194" s="55">
        <v>0.32947976878612717</v>
      </c>
      <c r="F194" s="56">
        <v>8.0924855491329481E-2</v>
      </c>
      <c r="G194" s="33"/>
      <c r="I194" s="1"/>
      <c r="J194" s="1"/>
      <c r="K194" s="1"/>
      <c r="L194" s="1"/>
      <c r="M194" s="1"/>
      <c r="N194" s="1"/>
      <c r="O194" s="1"/>
      <c r="P194" s="1"/>
      <c r="Q194" s="1"/>
      <c r="R194" s="1"/>
      <c r="S194" s="1"/>
      <c r="T194" s="1"/>
      <c r="U194" s="1"/>
      <c r="V194" s="1"/>
      <c r="W194" s="1"/>
      <c r="X194" s="1"/>
      <c r="Y194" s="1"/>
      <c r="Z194" s="1"/>
      <c r="AA194" s="1"/>
      <c r="AB194" s="1"/>
      <c r="AC194" s="1"/>
      <c r="AD194" s="1"/>
    </row>
    <row r="195" spans="1:30" s="6" customFormat="1" x14ac:dyDescent="0.35">
      <c r="A195" s="38"/>
      <c r="B195" s="46"/>
      <c r="C195" s="54" t="s">
        <v>593</v>
      </c>
      <c r="D195" s="55">
        <v>0.93122676579925645</v>
      </c>
      <c r="E195" s="55">
        <v>3.9033457249070633E-2</v>
      </c>
      <c r="F195" s="56">
        <v>2.9739776951672861E-2</v>
      </c>
      <c r="G195" s="33"/>
      <c r="I195" s="1"/>
      <c r="J195" s="1"/>
      <c r="K195" s="1"/>
      <c r="L195" s="1"/>
      <c r="M195" s="1"/>
      <c r="N195" s="1"/>
      <c r="O195" s="1"/>
      <c r="P195" s="1"/>
      <c r="Q195" s="1"/>
      <c r="R195" s="1"/>
      <c r="S195" s="1"/>
      <c r="T195" s="1"/>
      <c r="U195" s="1"/>
      <c r="V195" s="1"/>
      <c r="W195" s="1"/>
      <c r="X195" s="1"/>
      <c r="Y195" s="1"/>
      <c r="Z195" s="1"/>
      <c r="AA195" s="1"/>
      <c r="AB195" s="1"/>
      <c r="AC195" s="1"/>
      <c r="AD195" s="1"/>
    </row>
    <row r="196" spans="1:30" s="6" customFormat="1" x14ac:dyDescent="0.35">
      <c r="A196" s="38"/>
      <c r="B196" s="46"/>
      <c r="C196" s="54" t="s">
        <v>589</v>
      </c>
      <c r="D196" s="55">
        <v>0.71455223880597019</v>
      </c>
      <c r="E196" s="55">
        <v>0.16417910447761194</v>
      </c>
      <c r="F196" s="56">
        <v>0.12126865671641791</v>
      </c>
      <c r="G196" s="33"/>
      <c r="I196" s="1"/>
      <c r="J196" s="1"/>
      <c r="K196" s="1"/>
      <c r="L196" s="1"/>
      <c r="M196" s="1"/>
      <c r="N196" s="1"/>
      <c r="O196" s="1"/>
      <c r="P196" s="1"/>
      <c r="Q196" s="1"/>
      <c r="R196" s="1"/>
      <c r="S196" s="1"/>
      <c r="T196" s="1"/>
      <c r="U196" s="1"/>
      <c r="V196" s="1"/>
      <c r="W196" s="1"/>
      <c r="X196" s="1"/>
      <c r="Y196" s="1"/>
      <c r="Z196" s="1"/>
      <c r="AA196" s="1"/>
      <c r="AB196" s="1"/>
      <c r="AC196" s="1"/>
      <c r="AD196" s="1"/>
    </row>
    <row r="197" spans="1:30" s="6" customFormat="1" x14ac:dyDescent="0.35">
      <c r="A197" s="38"/>
      <c r="B197" s="34"/>
      <c r="C197" s="57" t="s">
        <v>594</v>
      </c>
      <c r="D197" s="45">
        <v>0.6</v>
      </c>
      <c r="E197" s="45">
        <v>0.27179487179487177</v>
      </c>
      <c r="F197" s="58">
        <v>0.12820512820512819</v>
      </c>
      <c r="G197" s="33"/>
      <c r="I197" s="1"/>
      <c r="J197" s="1"/>
      <c r="K197" s="1"/>
      <c r="L197" s="1"/>
      <c r="M197" s="1"/>
      <c r="N197" s="1"/>
      <c r="O197" s="1"/>
      <c r="P197" s="1"/>
      <c r="Q197" s="1"/>
      <c r="R197" s="1"/>
      <c r="S197" s="1"/>
      <c r="T197" s="1"/>
      <c r="U197" s="1"/>
      <c r="V197" s="1"/>
      <c r="W197" s="1"/>
      <c r="X197" s="1"/>
      <c r="Y197" s="1"/>
      <c r="Z197" s="1"/>
      <c r="AA197" s="1"/>
      <c r="AB197" s="1"/>
      <c r="AC197" s="1"/>
      <c r="AD197" s="1"/>
    </row>
    <row r="203" spans="1:30" s="6" customFormat="1" ht="24.75" customHeight="1" x14ac:dyDescent="0.35">
      <c r="A203" s="1"/>
      <c r="B203" s="1"/>
      <c r="C203" s="1"/>
      <c r="D203" s="1"/>
      <c r="E203" s="1"/>
      <c r="F203" s="1"/>
      <c r="G203" s="1"/>
      <c r="I203" s="1"/>
      <c r="J203" s="1"/>
      <c r="K203" s="1"/>
      <c r="L203" s="1"/>
      <c r="M203" s="1"/>
      <c r="N203" s="1"/>
      <c r="O203" s="1"/>
      <c r="P203" s="1"/>
      <c r="Q203" s="1"/>
      <c r="R203" s="1"/>
      <c r="S203" s="1"/>
      <c r="T203" s="1"/>
      <c r="U203" s="1"/>
      <c r="V203" s="1"/>
      <c r="W203" s="1"/>
      <c r="X203" s="1"/>
      <c r="Y203" s="1"/>
      <c r="Z203" s="1"/>
      <c r="AA203" s="1"/>
      <c r="AB203" s="1"/>
      <c r="AC203" s="1"/>
      <c r="AD203" s="1"/>
    </row>
    <row r="207" spans="1:30" s="6" customFormat="1" x14ac:dyDescent="0.35">
      <c r="A207" s="1"/>
      <c r="B207" s="74" t="s">
        <v>102</v>
      </c>
      <c r="C207" s="1"/>
      <c r="D207" s="1"/>
      <c r="E207" s="1"/>
      <c r="F207" s="1"/>
      <c r="G207" s="1"/>
      <c r="I207" s="1"/>
      <c r="J207" s="1"/>
      <c r="K207" s="1"/>
      <c r="L207" s="1"/>
      <c r="M207" s="1"/>
      <c r="N207" s="1"/>
      <c r="O207" s="1"/>
      <c r="P207" s="1"/>
      <c r="Q207" s="1"/>
      <c r="R207" s="1"/>
      <c r="S207" s="1"/>
      <c r="T207" s="1"/>
      <c r="U207" s="1"/>
      <c r="V207" s="1"/>
      <c r="W207" s="1"/>
      <c r="X207" s="1"/>
      <c r="Y207" s="1"/>
      <c r="Z207" s="1"/>
      <c r="AA207" s="1"/>
      <c r="AB207" s="1"/>
      <c r="AC207" s="1"/>
      <c r="AD207" s="1"/>
    </row>
    <row r="208" spans="1:30" s="6" customFormat="1" ht="18.5" x14ac:dyDescent="0.45">
      <c r="A208" s="1"/>
      <c r="B208" s="2" t="s">
        <v>103</v>
      </c>
      <c r="C208" s="1"/>
      <c r="D208" s="1"/>
      <c r="E208" s="1"/>
      <c r="F208" s="1"/>
      <c r="G208" s="1"/>
      <c r="I208" s="1"/>
      <c r="J208" s="1"/>
      <c r="K208" s="1"/>
      <c r="L208" s="1"/>
      <c r="M208" s="1"/>
      <c r="N208" s="1"/>
      <c r="O208" s="1"/>
      <c r="P208" s="1"/>
      <c r="Q208" s="1"/>
      <c r="R208" s="1"/>
      <c r="S208" s="1"/>
      <c r="T208" s="1"/>
      <c r="U208" s="1"/>
      <c r="V208" s="1"/>
      <c r="W208" s="1"/>
      <c r="X208" s="1"/>
      <c r="Y208" s="1"/>
      <c r="Z208" s="1"/>
      <c r="AA208" s="1"/>
      <c r="AB208" s="1"/>
      <c r="AC208" s="1"/>
      <c r="AD208" s="1"/>
    </row>
    <row r="209" spans="1:30" s="6" customFormat="1" x14ac:dyDescent="0.35">
      <c r="A209" s="60"/>
      <c r="B209" s="61" t="s">
        <v>80</v>
      </c>
      <c r="C209" s="61"/>
      <c r="D209" s="61"/>
      <c r="E209" s="61"/>
      <c r="F209" s="62">
        <v>32</v>
      </c>
      <c r="G209" s="75">
        <v>8.4656084656084651E-2</v>
      </c>
      <c r="I209" s="1"/>
      <c r="J209" s="1"/>
      <c r="K209" s="1"/>
      <c r="L209" s="1"/>
      <c r="M209" s="1"/>
      <c r="N209" s="1"/>
      <c r="O209" s="1"/>
      <c r="P209" s="1"/>
      <c r="Q209" s="1"/>
      <c r="R209" s="1"/>
      <c r="S209" s="1"/>
      <c r="T209" s="1"/>
      <c r="U209" s="1"/>
      <c r="V209" s="1"/>
      <c r="W209" s="1"/>
      <c r="X209" s="1"/>
      <c r="Y209" s="1"/>
      <c r="Z209" s="1"/>
      <c r="AA209" s="1"/>
      <c r="AB209" s="1"/>
      <c r="AC209" s="1"/>
      <c r="AD209" s="1"/>
    </row>
    <row r="210" spans="1:30" s="6" customFormat="1" x14ac:dyDescent="0.35">
      <c r="A210" s="64"/>
      <c r="B210" s="1" t="s">
        <v>81</v>
      </c>
      <c r="C210" s="1"/>
      <c r="D210" s="1"/>
      <c r="E210" s="1"/>
      <c r="F210" s="48">
        <v>43</v>
      </c>
      <c r="G210" s="76">
        <v>0.11375661375661375</v>
      </c>
      <c r="I210" s="1"/>
      <c r="J210" s="1"/>
      <c r="K210" s="1"/>
      <c r="L210" s="1"/>
      <c r="M210" s="1"/>
      <c r="N210" s="1"/>
      <c r="O210" s="1"/>
      <c r="P210" s="1"/>
      <c r="Q210" s="1"/>
      <c r="R210" s="1"/>
      <c r="S210" s="1"/>
      <c r="T210" s="1"/>
      <c r="U210" s="1"/>
      <c r="V210" s="1"/>
      <c r="W210" s="1"/>
      <c r="X210" s="1"/>
      <c r="Y210" s="1"/>
      <c r="Z210" s="1"/>
      <c r="AA210" s="1"/>
      <c r="AB210" s="1"/>
      <c r="AC210" s="1"/>
      <c r="AD210" s="1"/>
    </row>
    <row r="211" spans="1:30" s="6" customFormat="1" x14ac:dyDescent="0.35">
      <c r="A211" s="65"/>
      <c r="B211" s="1" t="s">
        <v>82</v>
      </c>
      <c r="C211" s="1"/>
      <c r="D211" s="1"/>
      <c r="E211" s="1"/>
      <c r="F211" s="48">
        <v>109</v>
      </c>
      <c r="G211" s="76">
        <v>0.28835978835978837</v>
      </c>
      <c r="I211" s="1"/>
      <c r="J211" s="1"/>
      <c r="K211" s="1"/>
      <c r="L211" s="1"/>
      <c r="M211" s="1"/>
      <c r="N211" s="1"/>
      <c r="O211" s="1"/>
      <c r="P211" s="1"/>
      <c r="Q211" s="1"/>
      <c r="R211" s="1"/>
      <c r="S211" s="1"/>
      <c r="T211" s="1"/>
      <c r="U211" s="1"/>
      <c r="V211" s="1"/>
      <c r="W211" s="1"/>
      <c r="X211" s="1"/>
      <c r="Y211" s="1"/>
      <c r="Z211" s="1"/>
      <c r="AA211" s="1"/>
      <c r="AB211" s="1"/>
      <c r="AC211" s="1"/>
      <c r="AD211" s="1"/>
    </row>
    <row r="212" spans="1:30" s="6" customFormat="1" x14ac:dyDescent="0.35">
      <c r="A212" s="66"/>
      <c r="B212" s="1" t="s">
        <v>83</v>
      </c>
      <c r="C212" s="1"/>
      <c r="D212" s="1"/>
      <c r="E212" s="1"/>
      <c r="F212" s="48">
        <v>101</v>
      </c>
      <c r="G212" s="76">
        <v>0.26719576719576721</v>
      </c>
      <c r="I212" s="1"/>
      <c r="J212" s="1"/>
      <c r="K212" s="1"/>
      <c r="L212" s="1"/>
      <c r="M212" s="1"/>
      <c r="N212" s="1"/>
      <c r="O212" s="1"/>
      <c r="P212" s="1"/>
      <c r="Q212" s="1"/>
      <c r="R212" s="1"/>
      <c r="S212" s="1"/>
      <c r="T212" s="1"/>
      <c r="U212" s="1"/>
      <c r="V212" s="1"/>
      <c r="W212" s="1"/>
      <c r="X212" s="1"/>
      <c r="Y212" s="1"/>
      <c r="Z212" s="1"/>
      <c r="AA212" s="1"/>
      <c r="AB212" s="1"/>
      <c r="AC212" s="1"/>
      <c r="AD212" s="1"/>
    </row>
    <row r="213" spans="1:30" s="6" customFormat="1" x14ac:dyDescent="0.35">
      <c r="A213" s="67"/>
      <c r="B213" s="68" t="s">
        <v>84</v>
      </c>
      <c r="C213" s="68"/>
      <c r="D213" s="68"/>
      <c r="E213" s="68"/>
      <c r="F213" s="36">
        <v>93</v>
      </c>
      <c r="G213" s="77">
        <v>0.24603174603174602</v>
      </c>
      <c r="I213" s="1"/>
      <c r="J213" s="1"/>
      <c r="K213" s="1"/>
      <c r="L213" s="1"/>
      <c r="M213" s="1"/>
      <c r="N213" s="1"/>
      <c r="O213" s="1"/>
      <c r="P213" s="1"/>
      <c r="Q213" s="1"/>
      <c r="R213" s="1"/>
      <c r="S213" s="1"/>
      <c r="T213" s="1"/>
      <c r="U213" s="1"/>
      <c r="V213" s="1"/>
      <c r="W213" s="1"/>
      <c r="X213" s="1"/>
      <c r="Y213" s="1"/>
      <c r="Z213" s="1"/>
      <c r="AA213" s="1"/>
      <c r="AB213" s="1"/>
      <c r="AC213" s="1"/>
      <c r="AD213" s="1"/>
    </row>
    <row r="214" spans="1:30" s="6" customFormat="1" x14ac:dyDescent="0.35">
      <c r="A214" s="1"/>
      <c r="B214" s="1"/>
      <c r="C214" s="1"/>
      <c r="D214" s="1"/>
      <c r="E214" s="1"/>
      <c r="F214" s="69">
        <v>378</v>
      </c>
      <c r="G214" s="70">
        <v>1</v>
      </c>
      <c r="I214" s="1"/>
      <c r="J214" s="1"/>
      <c r="K214" s="1"/>
      <c r="L214" s="1"/>
      <c r="M214" s="1"/>
      <c r="N214" s="1"/>
      <c r="O214" s="1"/>
      <c r="P214" s="1"/>
      <c r="Q214" s="1"/>
      <c r="R214" s="1"/>
      <c r="S214" s="1"/>
      <c r="T214" s="1"/>
      <c r="U214" s="1"/>
      <c r="V214" s="1"/>
      <c r="W214" s="1"/>
      <c r="X214" s="1"/>
      <c r="Y214" s="1"/>
      <c r="Z214" s="1"/>
      <c r="AA214" s="1"/>
      <c r="AB214" s="1"/>
      <c r="AC214" s="1"/>
      <c r="AD214" s="1"/>
    </row>
    <row r="221" spans="1:30" s="6" customFormat="1" ht="18.5" x14ac:dyDescent="0.45">
      <c r="A221" s="1"/>
      <c r="B221" s="2" t="s">
        <v>104</v>
      </c>
      <c r="C221" s="1"/>
      <c r="D221" s="1"/>
      <c r="E221" s="1"/>
      <c r="F221" s="1"/>
      <c r="G221" s="1"/>
      <c r="I221" s="1"/>
      <c r="J221" s="1"/>
      <c r="K221" s="1"/>
      <c r="L221" s="1"/>
      <c r="M221" s="1"/>
      <c r="N221" s="1"/>
      <c r="O221" s="1"/>
      <c r="P221" s="1"/>
      <c r="Q221" s="1"/>
      <c r="R221" s="1"/>
      <c r="S221" s="1"/>
      <c r="T221" s="1"/>
      <c r="U221" s="1"/>
      <c r="V221" s="1"/>
      <c r="W221" s="1"/>
      <c r="X221" s="1"/>
      <c r="Y221" s="1"/>
      <c r="Z221" s="1"/>
      <c r="AA221" s="1"/>
      <c r="AB221" s="1"/>
      <c r="AC221" s="1"/>
      <c r="AD221" s="1"/>
    </row>
    <row r="222" spans="1:30" s="6" customFormat="1" ht="33" customHeight="1" x14ac:dyDescent="0.35">
      <c r="A222" s="24"/>
      <c r="B222" s="17"/>
      <c r="C222" s="78"/>
      <c r="D222" s="19" t="s">
        <v>37</v>
      </c>
      <c r="E222" s="20" t="s">
        <v>38</v>
      </c>
      <c r="F222" s="21" t="s">
        <v>39</v>
      </c>
      <c r="G222" s="22" t="s">
        <v>40</v>
      </c>
      <c r="I222" s="1"/>
      <c r="J222" s="1"/>
      <c r="K222" s="1"/>
      <c r="L222" s="1"/>
      <c r="M222" s="1"/>
      <c r="N222" s="1"/>
      <c r="O222" s="1"/>
      <c r="P222" s="1"/>
      <c r="Q222" s="1"/>
      <c r="R222" s="1"/>
      <c r="S222" s="1"/>
      <c r="T222" s="1"/>
      <c r="U222" s="1"/>
      <c r="V222" s="1"/>
      <c r="W222" s="1"/>
      <c r="X222" s="1"/>
      <c r="Y222" s="1"/>
      <c r="Z222" s="1"/>
      <c r="AA222" s="1"/>
      <c r="AB222" s="1"/>
      <c r="AC222" s="1"/>
      <c r="AD222" s="1"/>
    </row>
    <row r="223" spans="1:30" s="6" customFormat="1" ht="2.25" customHeight="1" x14ac:dyDescent="0.35">
      <c r="A223" s="24"/>
      <c r="B223" s="25"/>
      <c r="C223" s="79"/>
      <c r="D223" s="27"/>
      <c r="E223" s="28"/>
      <c r="F223" s="29"/>
      <c r="G223" s="26"/>
      <c r="I223" s="1"/>
      <c r="J223" s="1"/>
      <c r="K223" s="1"/>
      <c r="L223" s="1"/>
      <c r="M223" s="1"/>
      <c r="N223" s="1"/>
      <c r="O223" s="1"/>
      <c r="P223" s="1"/>
      <c r="Q223" s="1"/>
      <c r="R223" s="1"/>
      <c r="S223" s="1"/>
      <c r="T223" s="1"/>
      <c r="U223" s="1"/>
      <c r="V223" s="1"/>
      <c r="W223" s="1"/>
      <c r="X223" s="1"/>
      <c r="Y223" s="1"/>
      <c r="Z223" s="1"/>
      <c r="AA223" s="1"/>
      <c r="AB223" s="1"/>
      <c r="AC223" s="1"/>
      <c r="AD223" s="1"/>
    </row>
    <row r="224" spans="1:30" s="6" customFormat="1" x14ac:dyDescent="0.35">
      <c r="A224" s="24"/>
      <c r="B224" s="4" t="s">
        <v>105</v>
      </c>
      <c r="C224" s="80"/>
      <c r="D224" s="32">
        <v>1638</v>
      </c>
      <c r="E224" s="32">
        <v>507</v>
      </c>
      <c r="F224" s="33">
        <v>739</v>
      </c>
      <c r="G224" s="33">
        <v>2884</v>
      </c>
      <c r="I224" s="1"/>
      <c r="J224" s="1"/>
      <c r="K224" s="1"/>
      <c r="L224" s="1"/>
      <c r="M224" s="1"/>
      <c r="N224" s="1"/>
      <c r="O224" s="1"/>
      <c r="P224" s="1"/>
      <c r="Q224" s="1"/>
      <c r="R224" s="1"/>
      <c r="S224" s="1"/>
      <c r="T224" s="1"/>
      <c r="U224" s="1"/>
      <c r="V224" s="1"/>
      <c r="W224" s="1"/>
      <c r="X224" s="1"/>
      <c r="Y224" s="1"/>
      <c r="Z224" s="1"/>
      <c r="AA224" s="1"/>
      <c r="AB224" s="1"/>
      <c r="AC224" s="1"/>
      <c r="AD224" s="1"/>
    </row>
    <row r="225" spans="1:30" s="6" customFormat="1" x14ac:dyDescent="0.35">
      <c r="A225" s="24"/>
      <c r="B225" s="4" t="s">
        <v>106</v>
      </c>
      <c r="C225" s="80"/>
      <c r="D225" s="32">
        <v>1541</v>
      </c>
      <c r="E225" s="32">
        <v>389</v>
      </c>
      <c r="F225" s="33">
        <v>595</v>
      </c>
      <c r="G225" s="33">
        <v>2525</v>
      </c>
      <c r="I225" s="1"/>
      <c r="J225" s="1"/>
      <c r="K225" s="1"/>
      <c r="L225" s="1"/>
      <c r="M225" s="1"/>
      <c r="N225" s="1"/>
      <c r="O225" s="1"/>
      <c r="P225" s="1"/>
      <c r="Q225" s="1"/>
      <c r="R225" s="1"/>
      <c r="S225" s="1"/>
      <c r="T225" s="1"/>
      <c r="U225" s="1"/>
      <c r="V225" s="1"/>
      <c r="W225" s="1"/>
      <c r="X225" s="1"/>
      <c r="Y225" s="1"/>
      <c r="Z225" s="1"/>
      <c r="AA225" s="1"/>
      <c r="AB225" s="1"/>
      <c r="AC225" s="1"/>
      <c r="AD225" s="1"/>
    </row>
    <row r="226" spans="1:30" s="6" customFormat="1" x14ac:dyDescent="0.35">
      <c r="A226" s="24"/>
      <c r="B226" s="4" t="s">
        <v>107</v>
      </c>
      <c r="C226" s="80"/>
      <c r="D226" s="32">
        <v>665</v>
      </c>
      <c r="E226" s="32">
        <v>124</v>
      </c>
      <c r="F226" s="33">
        <v>221</v>
      </c>
      <c r="G226" s="33">
        <v>1010</v>
      </c>
      <c r="I226" s="1"/>
      <c r="J226" s="1"/>
      <c r="K226" s="1"/>
      <c r="L226" s="1"/>
      <c r="M226" s="1"/>
      <c r="N226" s="1"/>
      <c r="O226" s="1"/>
      <c r="P226" s="1"/>
      <c r="Q226" s="1"/>
      <c r="R226" s="1"/>
      <c r="S226" s="1"/>
      <c r="T226" s="1"/>
      <c r="U226" s="1"/>
      <c r="V226" s="1"/>
      <c r="W226" s="1"/>
      <c r="X226" s="1"/>
      <c r="Y226" s="1"/>
      <c r="Z226" s="1"/>
      <c r="AA226" s="1"/>
      <c r="AB226" s="1"/>
      <c r="AC226" s="1"/>
      <c r="AD226" s="1"/>
    </row>
    <row r="227" spans="1:30" s="6" customFormat="1" x14ac:dyDescent="0.35">
      <c r="A227" s="24"/>
      <c r="B227" s="4" t="s">
        <v>108</v>
      </c>
      <c r="C227" s="80"/>
      <c r="D227" s="32">
        <v>1297</v>
      </c>
      <c r="E227" s="32">
        <v>174</v>
      </c>
      <c r="F227" s="33">
        <v>354</v>
      </c>
      <c r="G227" s="33">
        <v>1825</v>
      </c>
      <c r="I227" s="1"/>
      <c r="J227" s="1"/>
      <c r="K227" s="1"/>
      <c r="L227" s="1"/>
      <c r="M227" s="1"/>
      <c r="N227" s="1"/>
      <c r="O227" s="1"/>
      <c r="P227" s="1"/>
      <c r="Q227" s="1"/>
      <c r="R227" s="1"/>
      <c r="S227" s="1"/>
      <c r="T227" s="1"/>
      <c r="U227" s="1"/>
      <c r="V227" s="1"/>
      <c r="W227" s="1"/>
      <c r="X227" s="1"/>
      <c r="Y227" s="1"/>
      <c r="Z227" s="1"/>
      <c r="AA227" s="1"/>
      <c r="AB227" s="1"/>
      <c r="AC227" s="1"/>
      <c r="AD227" s="1"/>
    </row>
    <row r="228" spans="1:30" s="6" customFormat="1" x14ac:dyDescent="0.35">
      <c r="A228" s="24"/>
      <c r="B228" s="81" t="s">
        <v>109</v>
      </c>
      <c r="C228" s="82"/>
      <c r="D228" s="83">
        <v>642</v>
      </c>
      <c r="E228" s="83">
        <v>99</v>
      </c>
      <c r="F228" s="84">
        <v>139</v>
      </c>
      <c r="G228" s="84">
        <v>880</v>
      </c>
      <c r="I228" s="1"/>
      <c r="J228" s="1"/>
      <c r="K228" s="1"/>
      <c r="L228" s="1"/>
      <c r="M228" s="1"/>
      <c r="N228" s="1"/>
      <c r="O228" s="1"/>
      <c r="P228" s="1"/>
      <c r="Q228" s="1"/>
      <c r="R228" s="1"/>
      <c r="S228" s="1"/>
      <c r="T228" s="1"/>
      <c r="U228" s="1"/>
      <c r="V228" s="1"/>
      <c r="W228" s="1"/>
      <c r="X228" s="1"/>
      <c r="Y228" s="1"/>
      <c r="Z228" s="1"/>
      <c r="AA228" s="1"/>
      <c r="AB228" s="1"/>
      <c r="AC228" s="1"/>
      <c r="AD228" s="1"/>
    </row>
    <row r="229" spans="1:30" s="6" customFormat="1" x14ac:dyDescent="0.35">
      <c r="A229" s="1"/>
      <c r="B229" s="4"/>
      <c r="C229" s="1"/>
      <c r="D229" s="1"/>
      <c r="E229" s="1"/>
      <c r="F229" s="1"/>
      <c r="G229" s="1"/>
      <c r="I229" s="1"/>
      <c r="J229" s="1"/>
      <c r="K229" s="1"/>
      <c r="L229" s="1"/>
      <c r="M229" s="1"/>
      <c r="N229" s="1"/>
      <c r="O229" s="1"/>
      <c r="P229" s="1"/>
      <c r="Q229" s="1"/>
      <c r="R229" s="1"/>
      <c r="S229" s="1"/>
      <c r="T229" s="1"/>
      <c r="U229" s="1"/>
      <c r="V229" s="1"/>
      <c r="W229" s="1"/>
      <c r="X229" s="1"/>
      <c r="Y229" s="1"/>
      <c r="Z229" s="1"/>
      <c r="AA229" s="1"/>
      <c r="AB229" s="1"/>
      <c r="AC229" s="1"/>
      <c r="AD229" s="1"/>
    </row>
    <row r="230" spans="1:30" s="6" customFormat="1" x14ac:dyDescent="0.35">
      <c r="A230" s="1"/>
      <c r="B230" s="4"/>
      <c r="C230" s="1"/>
      <c r="D230" s="1"/>
      <c r="E230" s="1"/>
      <c r="F230" s="1"/>
      <c r="G230" s="1"/>
      <c r="I230" s="1"/>
      <c r="J230" s="1"/>
      <c r="K230" s="1"/>
      <c r="L230" s="1"/>
      <c r="M230" s="1"/>
      <c r="N230" s="1"/>
      <c r="O230" s="1"/>
      <c r="P230" s="1"/>
      <c r="Q230" s="1"/>
      <c r="R230" s="1"/>
      <c r="S230" s="1"/>
      <c r="T230" s="1"/>
      <c r="U230" s="1"/>
      <c r="V230" s="1"/>
      <c r="W230" s="1"/>
      <c r="X230" s="1"/>
      <c r="Y230" s="1"/>
      <c r="Z230" s="1"/>
      <c r="AA230" s="1"/>
      <c r="AB230" s="1"/>
      <c r="AC230" s="1"/>
      <c r="AD230" s="1"/>
    </row>
    <row r="231" spans="1:30" s="6" customFormat="1" ht="33" customHeight="1" x14ac:dyDescent="0.35">
      <c r="A231" s="1"/>
      <c r="B231" s="85"/>
      <c r="C231" s="78"/>
      <c r="D231" s="19" t="s">
        <v>48</v>
      </c>
      <c r="E231" s="20" t="s">
        <v>49</v>
      </c>
      <c r="F231" s="21" t="s">
        <v>50</v>
      </c>
      <c r="G231" s="10"/>
      <c r="I231" s="1"/>
      <c r="J231" s="1"/>
      <c r="K231" s="1"/>
      <c r="L231" s="1"/>
      <c r="M231" s="1"/>
      <c r="N231" s="1"/>
      <c r="O231" s="1"/>
      <c r="P231" s="1"/>
      <c r="Q231" s="1"/>
      <c r="R231" s="1"/>
      <c r="S231" s="1"/>
      <c r="T231" s="1"/>
      <c r="U231" s="1"/>
      <c r="V231" s="1"/>
      <c r="W231" s="1"/>
      <c r="X231" s="1"/>
      <c r="Y231" s="1"/>
      <c r="Z231" s="1"/>
      <c r="AA231" s="1"/>
      <c r="AB231" s="1"/>
      <c r="AC231" s="1"/>
      <c r="AD231" s="1"/>
    </row>
    <row r="232" spans="1:30" s="6" customFormat="1" ht="2.25" customHeight="1" x14ac:dyDescent="0.35">
      <c r="A232" s="1"/>
      <c r="B232" s="86"/>
      <c r="C232" s="79"/>
      <c r="D232" s="27"/>
      <c r="E232" s="28"/>
      <c r="F232" s="29"/>
      <c r="G232" s="30"/>
      <c r="I232" s="1"/>
      <c r="J232" s="1"/>
      <c r="K232" s="1"/>
      <c r="L232" s="1"/>
      <c r="M232" s="1"/>
      <c r="N232" s="1"/>
      <c r="O232" s="1"/>
      <c r="P232" s="1"/>
      <c r="Q232" s="1"/>
      <c r="R232" s="1"/>
      <c r="S232" s="1"/>
      <c r="T232" s="1"/>
      <c r="U232" s="1"/>
      <c r="V232" s="1"/>
      <c r="W232" s="1"/>
      <c r="X232" s="1"/>
      <c r="Y232" s="1"/>
      <c r="Z232" s="1"/>
      <c r="AA232" s="1"/>
      <c r="AB232" s="1"/>
      <c r="AC232" s="1"/>
      <c r="AD232" s="1"/>
    </row>
    <row r="233" spans="1:30" s="6" customFormat="1" x14ac:dyDescent="0.35">
      <c r="A233" s="87"/>
      <c r="B233" s="4" t="s">
        <v>595</v>
      </c>
      <c r="C233" s="88"/>
      <c r="D233" s="44">
        <v>0.56796116504854366</v>
      </c>
      <c r="E233" s="44">
        <v>0.17579750346740639</v>
      </c>
      <c r="F233" s="51">
        <v>0.25624133148404993</v>
      </c>
      <c r="G233" s="33"/>
      <c r="I233" s="1"/>
      <c r="J233" s="1"/>
      <c r="K233" s="1"/>
      <c r="L233" s="1"/>
      <c r="M233" s="1"/>
      <c r="N233" s="1"/>
      <c r="O233" s="1"/>
      <c r="P233" s="1"/>
      <c r="Q233" s="1"/>
      <c r="R233" s="1"/>
      <c r="S233" s="1"/>
      <c r="T233" s="1"/>
      <c r="U233" s="1"/>
      <c r="V233" s="1"/>
      <c r="W233" s="1"/>
      <c r="X233" s="1"/>
      <c r="Y233" s="1"/>
      <c r="Z233" s="1"/>
      <c r="AA233" s="1"/>
      <c r="AB233" s="1"/>
      <c r="AC233" s="1"/>
      <c r="AD233" s="1"/>
    </row>
    <row r="234" spans="1:30" s="6" customFormat="1" x14ac:dyDescent="0.35">
      <c r="A234" s="87"/>
      <c r="B234" s="4" t="s">
        <v>596</v>
      </c>
      <c r="C234" s="88"/>
      <c r="D234" s="44">
        <v>0.61029702970297028</v>
      </c>
      <c r="E234" s="44">
        <v>0.15405940594059406</v>
      </c>
      <c r="F234" s="51">
        <v>0.23564356435643563</v>
      </c>
      <c r="G234" s="33"/>
      <c r="I234" s="1"/>
      <c r="J234" s="1"/>
      <c r="K234" s="1"/>
      <c r="L234" s="1"/>
      <c r="M234" s="1"/>
      <c r="N234" s="1"/>
      <c r="O234" s="1"/>
      <c r="P234" s="1"/>
      <c r="Q234" s="1"/>
      <c r="R234" s="1"/>
      <c r="S234" s="1"/>
      <c r="T234" s="1"/>
      <c r="U234" s="1"/>
      <c r="V234" s="1"/>
      <c r="W234" s="1"/>
      <c r="X234" s="1"/>
      <c r="Y234" s="1"/>
      <c r="Z234" s="1"/>
      <c r="AA234" s="1"/>
      <c r="AB234" s="1"/>
      <c r="AC234" s="1"/>
      <c r="AD234" s="1"/>
    </row>
    <row r="235" spans="1:30" s="6" customFormat="1" x14ac:dyDescent="0.35">
      <c r="A235" s="87"/>
      <c r="B235" s="4" t="s">
        <v>597</v>
      </c>
      <c r="C235" s="88"/>
      <c r="D235" s="44">
        <v>0.65841584158415845</v>
      </c>
      <c r="E235" s="44">
        <v>0.12277227722772277</v>
      </c>
      <c r="F235" s="51">
        <v>0.21881188118811881</v>
      </c>
      <c r="G235" s="33"/>
      <c r="I235" s="1"/>
      <c r="J235" s="1"/>
      <c r="K235" s="1"/>
      <c r="L235" s="1"/>
      <c r="M235" s="1"/>
      <c r="N235" s="1"/>
      <c r="O235" s="1"/>
      <c r="P235" s="1"/>
      <c r="Q235" s="1"/>
      <c r="R235" s="1"/>
      <c r="S235" s="1"/>
      <c r="T235" s="1"/>
      <c r="U235" s="1"/>
      <c r="V235" s="1"/>
      <c r="W235" s="1"/>
      <c r="X235" s="1"/>
      <c r="Y235" s="1"/>
      <c r="Z235" s="1"/>
      <c r="AA235" s="1"/>
      <c r="AB235" s="1"/>
      <c r="AC235" s="1"/>
      <c r="AD235" s="1"/>
    </row>
    <row r="236" spans="1:30" s="6" customFormat="1" x14ac:dyDescent="0.35">
      <c r="A236" s="87"/>
      <c r="B236" s="4" t="s">
        <v>598</v>
      </c>
      <c r="C236" s="88"/>
      <c r="D236" s="44">
        <v>0.7106849315068493</v>
      </c>
      <c r="E236" s="44">
        <v>9.5342465753424657E-2</v>
      </c>
      <c r="F236" s="51">
        <v>0.19397260273972602</v>
      </c>
      <c r="G236" s="33"/>
      <c r="I236" s="1"/>
      <c r="J236" s="1"/>
      <c r="K236" s="1"/>
      <c r="L236" s="1"/>
      <c r="M236" s="1"/>
      <c r="N236" s="1"/>
      <c r="O236" s="1"/>
      <c r="P236" s="1"/>
      <c r="Q236" s="1"/>
      <c r="R236" s="1"/>
      <c r="S236" s="1"/>
      <c r="T236" s="1"/>
      <c r="U236" s="1"/>
      <c r="V236" s="1"/>
      <c r="W236" s="1"/>
      <c r="X236" s="1"/>
      <c r="Y236" s="1"/>
      <c r="Z236" s="1"/>
      <c r="AA236" s="1"/>
      <c r="AB236" s="1"/>
      <c r="AC236" s="1"/>
      <c r="AD236" s="1"/>
    </row>
    <row r="237" spans="1:30" s="6" customFormat="1" x14ac:dyDescent="0.35">
      <c r="A237" s="87"/>
      <c r="B237" s="81" t="s">
        <v>599</v>
      </c>
      <c r="C237" s="89"/>
      <c r="D237" s="90">
        <v>0.7295454545454545</v>
      </c>
      <c r="E237" s="90">
        <v>0.1125</v>
      </c>
      <c r="F237" s="91">
        <v>0.15795454545454546</v>
      </c>
      <c r="G237" s="33"/>
      <c r="I237" s="1"/>
      <c r="J237" s="1"/>
      <c r="K237" s="1"/>
      <c r="L237" s="1"/>
      <c r="M237" s="1"/>
      <c r="N237" s="1"/>
      <c r="O237" s="1"/>
      <c r="P237" s="1"/>
      <c r="Q237" s="1"/>
      <c r="R237" s="1"/>
      <c r="S237" s="1"/>
      <c r="T237" s="1"/>
      <c r="U237" s="1"/>
      <c r="V237" s="1"/>
      <c r="W237" s="1"/>
      <c r="X237" s="1"/>
      <c r="Y237" s="1"/>
      <c r="Z237" s="1"/>
      <c r="AA237" s="1"/>
      <c r="AB237" s="1"/>
      <c r="AC237" s="1"/>
      <c r="AD237" s="1"/>
    </row>
    <row r="244" spans="1:30" s="6" customFormat="1" ht="22.9" customHeight="1" x14ac:dyDescent="0.35">
      <c r="A244" s="1"/>
      <c r="B244" s="1"/>
      <c r="C244" s="1"/>
      <c r="D244" s="1"/>
      <c r="E244" s="1"/>
      <c r="F244" s="1"/>
      <c r="G244" s="1"/>
      <c r="I244" s="1"/>
      <c r="J244" s="1"/>
      <c r="K244" s="1"/>
      <c r="L244" s="1"/>
      <c r="M244" s="1"/>
      <c r="N244" s="1"/>
      <c r="O244" s="1"/>
      <c r="P244" s="1"/>
      <c r="Q244" s="1"/>
      <c r="R244" s="1"/>
      <c r="S244" s="1"/>
      <c r="T244" s="1"/>
      <c r="U244" s="1"/>
      <c r="V244" s="1"/>
      <c r="W244" s="1"/>
      <c r="X244" s="1"/>
      <c r="Y244" s="1"/>
      <c r="Z244" s="1"/>
      <c r="AA244" s="1"/>
      <c r="AB244" s="1"/>
      <c r="AC244" s="1"/>
      <c r="AD244" s="1"/>
    </row>
    <row r="247" spans="1:30" s="6" customFormat="1" x14ac:dyDescent="0.35">
      <c r="A247" s="1"/>
      <c r="B247" s="1"/>
      <c r="C247" s="1"/>
      <c r="D247" s="1"/>
      <c r="E247" s="1"/>
      <c r="F247" s="1"/>
      <c r="G247" s="1"/>
      <c r="I247" s="1"/>
      <c r="J247" s="1"/>
      <c r="K247" s="1"/>
      <c r="L247" s="1"/>
      <c r="M247" s="1"/>
      <c r="N247" s="1"/>
      <c r="O247" s="1"/>
      <c r="P247" s="1"/>
      <c r="Q247" s="1"/>
      <c r="R247" s="1"/>
      <c r="S247" s="1"/>
      <c r="T247" s="1"/>
      <c r="U247" s="1"/>
      <c r="V247" s="1"/>
      <c r="W247" s="1"/>
      <c r="X247" s="1"/>
      <c r="Y247" s="1"/>
      <c r="Z247" s="1"/>
      <c r="AA247" s="1"/>
      <c r="AB247" s="1"/>
      <c r="AC247" s="1"/>
      <c r="AD247" s="1"/>
    </row>
    <row r="248" spans="1:30" s="6" customFormat="1" x14ac:dyDescent="0.35">
      <c r="A248" s="1"/>
      <c r="B248" s="1"/>
      <c r="C248" s="1"/>
      <c r="D248" s="1"/>
      <c r="E248" s="1"/>
      <c r="F248" s="3"/>
      <c r="G248" s="1"/>
      <c r="I248" s="1"/>
      <c r="J248" s="1"/>
      <c r="K248" s="1"/>
      <c r="L248" s="1"/>
      <c r="M248" s="1"/>
      <c r="N248" s="1"/>
      <c r="O248" s="1"/>
      <c r="P248" s="1"/>
      <c r="Q248" s="1"/>
      <c r="R248" s="1"/>
      <c r="S248" s="1"/>
      <c r="T248" s="1"/>
      <c r="U248" s="1"/>
      <c r="V248" s="1"/>
      <c r="W248" s="1"/>
      <c r="X248" s="1"/>
      <c r="Y248" s="1"/>
      <c r="Z248" s="1"/>
      <c r="AA248" s="1"/>
      <c r="AB248" s="1"/>
      <c r="AC248" s="1"/>
      <c r="AD248" s="1"/>
    </row>
    <row r="249" spans="1:30" s="6" customFormat="1" x14ac:dyDescent="0.35">
      <c r="A249" s="1"/>
      <c r="B249" s="1"/>
      <c r="C249" s="1"/>
      <c r="D249" s="1"/>
      <c r="E249" s="1"/>
      <c r="F249" s="1"/>
      <c r="G249" s="1"/>
      <c r="I249" s="1"/>
      <c r="J249" s="1"/>
      <c r="K249" s="1"/>
      <c r="L249" s="1"/>
      <c r="M249" s="1"/>
      <c r="N249" s="1"/>
      <c r="O249" s="1"/>
      <c r="P249" s="1"/>
      <c r="Q249" s="1"/>
      <c r="R249" s="1"/>
      <c r="S249" s="1"/>
      <c r="T249" s="1"/>
      <c r="U249" s="1"/>
      <c r="V249" s="1"/>
      <c r="W249" s="1"/>
      <c r="X249" s="1"/>
      <c r="Y249" s="1"/>
      <c r="Z249" s="1"/>
      <c r="AA249" s="1"/>
      <c r="AB249" s="1"/>
      <c r="AC249" s="1"/>
      <c r="AD249" s="1"/>
    </row>
    <row r="250" spans="1:30" s="6" customFormat="1" ht="18.5" x14ac:dyDescent="0.45">
      <c r="A250" s="1"/>
      <c r="B250" s="2" t="s">
        <v>115</v>
      </c>
      <c r="C250" s="1"/>
      <c r="D250" s="1"/>
      <c r="E250" s="1"/>
      <c r="F250" s="1"/>
      <c r="G250" s="1"/>
      <c r="I250" s="1"/>
      <c r="J250" s="1"/>
      <c r="K250" s="1"/>
      <c r="L250" s="1"/>
      <c r="M250" s="1"/>
      <c r="N250" s="1"/>
      <c r="O250" s="1"/>
      <c r="P250" s="1"/>
      <c r="Q250" s="1"/>
      <c r="R250" s="1"/>
      <c r="S250" s="1"/>
      <c r="T250" s="1"/>
      <c r="U250" s="1"/>
      <c r="V250" s="1"/>
      <c r="W250" s="1"/>
      <c r="X250" s="1"/>
      <c r="Y250" s="1"/>
      <c r="Z250" s="1"/>
      <c r="AA250" s="1"/>
      <c r="AB250" s="1"/>
      <c r="AC250" s="1"/>
      <c r="AD250" s="1"/>
    </row>
    <row r="251" spans="1:30" s="6" customFormat="1" ht="33" customHeight="1" x14ac:dyDescent="0.35">
      <c r="A251" s="24"/>
      <c r="B251" s="85"/>
      <c r="C251" s="19" t="s">
        <v>48</v>
      </c>
      <c r="D251" s="19" t="s">
        <v>37</v>
      </c>
      <c r="E251" s="20" t="s">
        <v>38</v>
      </c>
      <c r="F251" s="21" t="s">
        <v>39</v>
      </c>
      <c r="G251" s="22" t="s">
        <v>40</v>
      </c>
      <c r="I251" s="1"/>
      <c r="J251" s="1"/>
      <c r="K251" s="1"/>
      <c r="L251" s="1"/>
      <c r="M251" s="1"/>
      <c r="N251" s="1"/>
      <c r="O251" s="1"/>
      <c r="P251" s="1"/>
      <c r="Q251" s="1"/>
      <c r="R251" s="1"/>
      <c r="S251" s="1"/>
      <c r="T251" s="1"/>
      <c r="U251" s="1"/>
      <c r="V251" s="1"/>
      <c r="W251" s="1"/>
      <c r="X251" s="1"/>
      <c r="Y251" s="1"/>
      <c r="Z251" s="1"/>
      <c r="AA251" s="1"/>
      <c r="AB251" s="1"/>
      <c r="AC251" s="1"/>
      <c r="AD251" s="1"/>
    </row>
    <row r="252" spans="1:30" s="6" customFormat="1" ht="2.25" customHeight="1" x14ac:dyDescent="0.35">
      <c r="A252" s="24"/>
      <c r="B252" s="86"/>
      <c r="C252" s="79"/>
      <c r="D252" s="27"/>
      <c r="E252" s="28"/>
      <c r="F252" s="29"/>
      <c r="G252" s="26"/>
      <c r="I252" s="1"/>
      <c r="J252" s="1"/>
      <c r="K252" s="1"/>
      <c r="L252" s="1"/>
      <c r="M252" s="1"/>
      <c r="N252" s="1"/>
      <c r="O252" s="1"/>
      <c r="P252" s="1"/>
      <c r="Q252" s="1"/>
      <c r="R252" s="1"/>
      <c r="S252" s="1"/>
      <c r="T252" s="1"/>
      <c r="U252" s="1"/>
      <c r="V252" s="1"/>
      <c r="W252" s="1"/>
      <c r="X252" s="1"/>
      <c r="Y252" s="1"/>
      <c r="Z252" s="1"/>
      <c r="AA252" s="1"/>
      <c r="AB252" s="1"/>
      <c r="AC252" s="1"/>
      <c r="AD252" s="1"/>
    </row>
    <row r="253" spans="1:30" s="6" customFormat="1" x14ac:dyDescent="0.35">
      <c r="A253" s="24"/>
      <c r="B253" s="1" t="s">
        <v>116</v>
      </c>
      <c r="C253" s="92">
        <v>0.68231046931407946</v>
      </c>
      <c r="D253" s="93">
        <v>189</v>
      </c>
      <c r="E253" s="93">
        <v>46</v>
      </c>
      <c r="F253" s="93">
        <v>42</v>
      </c>
      <c r="G253" s="94">
        <v>277</v>
      </c>
      <c r="I253" s="1"/>
      <c r="J253" s="1"/>
      <c r="K253" s="1"/>
      <c r="L253" s="1"/>
      <c r="M253" s="1"/>
      <c r="N253" s="1"/>
      <c r="O253" s="1"/>
      <c r="P253" s="1"/>
      <c r="Q253" s="1"/>
      <c r="R253" s="1"/>
      <c r="S253" s="1"/>
      <c r="T253" s="1"/>
      <c r="U253" s="1"/>
      <c r="V253" s="1"/>
      <c r="W253" s="1"/>
      <c r="X253" s="1"/>
      <c r="Y253" s="1"/>
      <c r="Z253" s="1"/>
      <c r="AA253" s="1"/>
      <c r="AB253" s="1"/>
      <c r="AC253" s="1"/>
      <c r="AD253" s="1"/>
    </row>
    <row r="254" spans="1:30" s="6" customFormat="1" x14ac:dyDescent="0.35">
      <c r="A254" s="24"/>
      <c r="B254" s="1" t="s">
        <v>117</v>
      </c>
      <c r="C254" s="92">
        <v>0.69265033407572385</v>
      </c>
      <c r="D254" s="93">
        <v>311</v>
      </c>
      <c r="E254" s="93">
        <v>71</v>
      </c>
      <c r="F254" s="93">
        <v>67</v>
      </c>
      <c r="G254" s="94">
        <v>449</v>
      </c>
      <c r="I254" s="1"/>
      <c r="J254" s="1"/>
      <c r="K254" s="1"/>
      <c r="L254" s="1"/>
      <c r="M254" s="1"/>
      <c r="N254" s="1"/>
      <c r="O254" s="1"/>
      <c r="P254" s="1"/>
      <c r="Q254" s="1"/>
      <c r="R254" s="1"/>
      <c r="S254" s="1"/>
      <c r="T254" s="1"/>
      <c r="U254" s="1"/>
      <c r="V254" s="1"/>
      <c r="W254" s="1"/>
      <c r="X254" s="1"/>
      <c r="Y254" s="1"/>
      <c r="Z254" s="1"/>
      <c r="AA254" s="1"/>
      <c r="AB254" s="1"/>
      <c r="AC254" s="1"/>
      <c r="AD254" s="1"/>
    </row>
    <row r="255" spans="1:30" s="6" customFormat="1" x14ac:dyDescent="0.35">
      <c r="A255" s="24"/>
      <c r="B255" s="1" t="s">
        <v>118</v>
      </c>
      <c r="C255" s="92">
        <v>0.52865064695009245</v>
      </c>
      <c r="D255" s="93">
        <v>286</v>
      </c>
      <c r="E255" s="93">
        <v>78</v>
      </c>
      <c r="F255" s="93">
        <v>177</v>
      </c>
      <c r="G255" s="94">
        <v>541</v>
      </c>
      <c r="I255" s="1"/>
      <c r="J255" s="1"/>
      <c r="K255" s="1"/>
      <c r="L255" s="1"/>
      <c r="M255" s="1"/>
      <c r="N255" s="1"/>
      <c r="O255" s="1"/>
      <c r="P255" s="1"/>
      <c r="Q255" s="1"/>
      <c r="R255" s="1"/>
      <c r="S255" s="1"/>
      <c r="T255" s="1"/>
      <c r="U255" s="1"/>
      <c r="V255" s="1"/>
      <c r="W255" s="1"/>
      <c r="X255" s="1"/>
      <c r="Y255" s="1"/>
      <c r="Z255" s="1"/>
      <c r="AA255" s="1"/>
      <c r="AB255" s="1"/>
      <c r="AC255" s="1"/>
      <c r="AD255" s="1"/>
    </row>
    <row r="256" spans="1:30" s="6" customFormat="1" x14ac:dyDescent="0.35">
      <c r="A256" s="24"/>
      <c r="B256" s="1" t="s">
        <v>119</v>
      </c>
      <c r="C256" s="92">
        <v>0.6344410876132931</v>
      </c>
      <c r="D256" s="93">
        <v>210</v>
      </c>
      <c r="E256" s="93">
        <v>58</v>
      </c>
      <c r="F256" s="93">
        <v>63</v>
      </c>
      <c r="G256" s="94">
        <v>331</v>
      </c>
      <c r="I256" s="1"/>
      <c r="J256" s="1"/>
      <c r="K256" s="1"/>
      <c r="L256" s="1"/>
      <c r="M256" s="1"/>
      <c r="N256" s="1"/>
      <c r="O256" s="1"/>
      <c r="P256" s="1"/>
      <c r="Q256" s="1"/>
      <c r="R256" s="1"/>
      <c r="S256" s="1"/>
      <c r="T256" s="1"/>
      <c r="U256" s="1"/>
      <c r="V256" s="1"/>
      <c r="W256" s="1"/>
      <c r="X256" s="1"/>
      <c r="Y256" s="1"/>
      <c r="Z256" s="1"/>
      <c r="AA256" s="1"/>
      <c r="AB256" s="1"/>
      <c r="AC256" s="1"/>
      <c r="AD256" s="1"/>
    </row>
    <row r="257" spans="1:30" s="6" customFormat="1" x14ac:dyDescent="0.35">
      <c r="A257" s="24"/>
      <c r="B257" s="1" t="s">
        <v>120</v>
      </c>
      <c r="C257" s="92">
        <v>0.54477611940298509</v>
      </c>
      <c r="D257" s="93">
        <v>73</v>
      </c>
      <c r="E257" s="93">
        <v>48</v>
      </c>
      <c r="F257" s="93">
        <v>13</v>
      </c>
      <c r="G257" s="94">
        <v>134</v>
      </c>
      <c r="I257" s="1"/>
      <c r="J257" s="1"/>
      <c r="K257" s="1"/>
      <c r="L257" s="1"/>
      <c r="M257" s="1"/>
      <c r="N257" s="1"/>
      <c r="O257" s="1"/>
      <c r="P257" s="1"/>
      <c r="Q257" s="1"/>
      <c r="R257" s="1"/>
      <c r="S257" s="1"/>
      <c r="T257" s="1"/>
      <c r="U257" s="1"/>
      <c r="V257" s="1"/>
      <c r="W257" s="1"/>
      <c r="X257" s="1"/>
      <c r="Y257" s="1"/>
      <c r="Z257" s="1"/>
      <c r="AA257" s="1"/>
      <c r="AB257" s="1"/>
      <c r="AC257" s="1"/>
      <c r="AD257" s="1"/>
    </row>
    <row r="258" spans="1:30" s="6" customFormat="1" x14ac:dyDescent="0.35">
      <c r="A258" s="24"/>
      <c r="B258" s="1" t="s">
        <v>121</v>
      </c>
      <c r="C258" s="92" t="s">
        <v>33</v>
      </c>
      <c r="D258" s="93" t="s">
        <v>33</v>
      </c>
      <c r="E258" s="93" t="s">
        <v>33</v>
      </c>
      <c r="F258" s="93" t="s">
        <v>33</v>
      </c>
      <c r="G258" s="94" t="s">
        <v>33</v>
      </c>
      <c r="I258" s="1"/>
      <c r="J258" s="1"/>
      <c r="K258" s="1"/>
      <c r="L258" s="1"/>
      <c r="M258" s="1"/>
      <c r="N258" s="1"/>
      <c r="O258" s="1"/>
      <c r="P258" s="1"/>
      <c r="Q258" s="1"/>
      <c r="R258" s="1"/>
      <c r="S258" s="1"/>
      <c r="T258" s="1"/>
      <c r="U258" s="1"/>
      <c r="V258" s="1"/>
      <c r="W258" s="1"/>
      <c r="X258" s="1"/>
      <c r="Y258" s="1"/>
      <c r="Z258" s="1"/>
      <c r="AA258" s="1"/>
      <c r="AB258" s="1"/>
      <c r="AC258" s="1"/>
      <c r="AD258" s="1"/>
    </row>
    <row r="259" spans="1:30" s="6" customFormat="1" x14ac:dyDescent="0.35">
      <c r="A259" s="24"/>
      <c r="B259" s="1" t="s">
        <v>122</v>
      </c>
      <c r="C259" s="92">
        <v>0.625</v>
      </c>
      <c r="D259" s="93">
        <v>20</v>
      </c>
      <c r="E259" s="93">
        <v>10</v>
      </c>
      <c r="F259" s="93">
        <v>2</v>
      </c>
      <c r="G259" s="94">
        <v>32</v>
      </c>
      <c r="I259" s="1"/>
      <c r="J259" s="1"/>
      <c r="K259" s="1"/>
      <c r="L259" s="1"/>
      <c r="M259" s="1"/>
      <c r="N259" s="1"/>
      <c r="O259" s="1"/>
      <c r="P259" s="1"/>
      <c r="Q259" s="1"/>
      <c r="R259" s="1"/>
      <c r="S259" s="1"/>
      <c r="T259" s="1"/>
      <c r="U259" s="1"/>
      <c r="V259" s="1"/>
      <c r="W259" s="1"/>
      <c r="X259" s="1"/>
      <c r="Y259" s="1"/>
      <c r="Z259" s="1"/>
      <c r="AA259" s="1"/>
      <c r="AB259" s="1"/>
      <c r="AC259" s="1"/>
      <c r="AD259" s="1"/>
    </row>
    <row r="260" spans="1:30" s="6" customFormat="1" x14ac:dyDescent="0.35">
      <c r="A260" s="24"/>
      <c r="B260" s="1" t="s">
        <v>123</v>
      </c>
      <c r="C260" s="92">
        <v>0.65625</v>
      </c>
      <c r="D260" s="93">
        <v>105</v>
      </c>
      <c r="E260" s="93">
        <v>16</v>
      </c>
      <c r="F260" s="93">
        <v>39</v>
      </c>
      <c r="G260" s="94">
        <v>160</v>
      </c>
      <c r="I260" s="1"/>
      <c r="J260" s="1"/>
      <c r="K260" s="1"/>
      <c r="L260" s="1"/>
      <c r="M260" s="1"/>
      <c r="N260" s="1"/>
      <c r="O260" s="1"/>
      <c r="P260" s="1"/>
      <c r="Q260" s="1"/>
      <c r="R260" s="1"/>
      <c r="S260" s="1"/>
      <c r="T260" s="1"/>
      <c r="U260" s="1"/>
      <c r="V260" s="1"/>
      <c r="W260" s="1"/>
      <c r="X260" s="1"/>
      <c r="Y260" s="1"/>
      <c r="Z260" s="1"/>
      <c r="AA260" s="1"/>
      <c r="AB260" s="1"/>
      <c r="AC260" s="1"/>
      <c r="AD260" s="1"/>
    </row>
    <row r="261" spans="1:30" s="6" customFormat="1" x14ac:dyDescent="0.35">
      <c r="A261" s="24"/>
      <c r="B261" s="1" t="s">
        <v>124</v>
      </c>
      <c r="C261" s="92" t="s">
        <v>33</v>
      </c>
      <c r="D261" s="93" t="s">
        <v>33</v>
      </c>
      <c r="E261" s="93" t="s">
        <v>33</v>
      </c>
      <c r="F261" s="93" t="s">
        <v>33</v>
      </c>
      <c r="G261" s="94" t="s">
        <v>33</v>
      </c>
      <c r="I261" s="1"/>
      <c r="J261" s="1"/>
      <c r="K261" s="1"/>
      <c r="L261" s="1"/>
      <c r="M261" s="1"/>
      <c r="N261" s="1"/>
      <c r="O261" s="1"/>
      <c r="P261" s="1"/>
      <c r="Q261" s="1"/>
      <c r="R261" s="1"/>
      <c r="S261" s="1"/>
      <c r="T261" s="1"/>
      <c r="U261" s="1"/>
      <c r="V261" s="1"/>
      <c r="W261" s="1"/>
      <c r="X261" s="1"/>
      <c r="Y261" s="1"/>
      <c r="Z261" s="1"/>
      <c r="AA261" s="1"/>
      <c r="AB261" s="1"/>
      <c r="AC261" s="1"/>
      <c r="AD261" s="1"/>
    </row>
    <row r="262" spans="1:30" s="6" customFormat="1" x14ac:dyDescent="0.35">
      <c r="A262" s="24"/>
      <c r="B262" s="1" t="s">
        <v>125</v>
      </c>
      <c r="C262" s="92">
        <v>0.63021868787276347</v>
      </c>
      <c r="D262" s="93">
        <v>317</v>
      </c>
      <c r="E262" s="93">
        <v>59</v>
      </c>
      <c r="F262" s="93">
        <v>127</v>
      </c>
      <c r="G262" s="94">
        <v>503</v>
      </c>
      <c r="I262" s="1"/>
      <c r="J262" s="1"/>
      <c r="K262" s="1"/>
      <c r="L262" s="1"/>
      <c r="M262" s="1"/>
      <c r="N262" s="1"/>
      <c r="O262" s="1"/>
      <c r="P262" s="1"/>
      <c r="Q262" s="1"/>
      <c r="R262" s="1"/>
      <c r="S262" s="1"/>
      <c r="T262" s="1"/>
      <c r="U262" s="1"/>
      <c r="V262" s="1"/>
      <c r="W262" s="1"/>
      <c r="X262" s="1"/>
      <c r="Y262" s="1"/>
      <c r="Z262" s="1"/>
      <c r="AA262" s="1"/>
      <c r="AB262" s="1"/>
      <c r="AC262" s="1"/>
      <c r="AD262" s="1"/>
    </row>
    <row r="263" spans="1:30" s="6" customFormat="1" x14ac:dyDescent="0.35">
      <c r="A263" s="24"/>
      <c r="B263" s="1" t="s">
        <v>126</v>
      </c>
      <c r="C263" s="92">
        <v>0.5357142857142857</v>
      </c>
      <c r="D263" s="93">
        <v>300</v>
      </c>
      <c r="E263" s="93">
        <v>69</v>
      </c>
      <c r="F263" s="93">
        <v>191</v>
      </c>
      <c r="G263" s="94">
        <v>560</v>
      </c>
      <c r="I263" s="1"/>
      <c r="J263" s="1"/>
      <c r="K263" s="1"/>
      <c r="L263" s="1"/>
      <c r="M263" s="1"/>
      <c r="N263" s="1"/>
      <c r="O263" s="1"/>
      <c r="P263" s="1"/>
      <c r="Q263" s="1"/>
      <c r="R263" s="1"/>
      <c r="S263" s="1"/>
      <c r="T263" s="1"/>
      <c r="U263" s="1"/>
      <c r="V263" s="1"/>
      <c r="W263" s="1"/>
      <c r="X263" s="1"/>
      <c r="Y263" s="1"/>
      <c r="Z263" s="1"/>
      <c r="AA263" s="1"/>
      <c r="AB263" s="1"/>
      <c r="AC263" s="1"/>
      <c r="AD263" s="1"/>
    </row>
    <row r="264" spans="1:30" s="6" customFormat="1" x14ac:dyDescent="0.35">
      <c r="A264" s="24"/>
      <c r="B264" s="1" t="s">
        <v>127</v>
      </c>
      <c r="C264" s="92">
        <v>0.71205821205821207</v>
      </c>
      <c r="D264" s="93">
        <v>685</v>
      </c>
      <c r="E264" s="93">
        <v>134</v>
      </c>
      <c r="F264" s="93">
        <v>143</v>
      </c>
      <c r="G264" s="94">
        <v>962</v>
      </c>
      <c r="I264" s="1"/>
      <c r="J264" s="1"/>
      <c r="K264" s="1"/>
      <c r="L264" s="1"/>
      <c r="M264" s="1"/>
      <c r="N264" s="1"/>
      <c r="O264" s="1"/>
      <c r="P264" s="1"/>
      <c r="Q264" s="1"/>
      <c r="R264" s="1"/>
      <c r="S264" s="1"/>
      <c r="T264" s="1"/>
      <c r="U264" s="1"/>
      <c r="V264" s="1"/>
      <c r="W264" s="1"/>
      <c r="X264" s="1"/>
      <c r="Y264" s="1"/>
      <c r="Z264" s="1"/>
      <c r="AA264" s="1"/>
      <c r="AB264" s="1"/>
      <c r="AC264" s="1"/>
      <c r="AD264" s="1"/>
    </row>
    <row r="265" spans="1:30" s="6" customFormat="1" x14ac:dyDescent="0.35">
      <c r="A265" s="24"/>
      <c r="B265" s="1" t="s">
        <v>128</v>
      </c>
      <c r="C265" s="92">
        <v>0.4853801169590643</v>
      </c>
      <c r="D265" s="93">
        <v>83</v>
      </c>
      <c r="E265" s="93">
        <v>10</v>
      </c>
      <c r="F265" s="93">
        <v>78</v>
      </c>
      <c r="G265" s="94">
        <v>171</v>
      </c>
      <c r="I265" s="1"/>
      <c r="J265" s="1"/>
      <c r="K265" s="1"/>
      <c r="L265" s="1"/>
      <c r="M265" s="1"/>
      <c r="N265" s="1"/>
      <c r="O265" s="1"/>
      <c r="P265" s="1"/>
      <c r="Q265" s="1"/>
      <c r="R265" s="1"/>
      <c r="S265" s="1"/>
      <c r="T265" s="1"/>
      <c r="U265" s="1"/>
      <c r="V265" s="1"/>
      <c r="W265" s="1"/>
      <c r="X265" s="1"/>
      <c r="Y265" s="1"/>
      <c r="Z265" s="1"/>
      <c r="AA265" s="1"/>
      <c r="AB265" s="1"/>
      <c r="AC265" s="1"/>
      <c r="AD265" s="1"/>
    </row>
    <row r="266" spans="1:30" s="6" customFormat="1" x14ac:dyDescent="0.35">
      <c r="A266" s="24"/>
      <c r="B266" s="1" t="s">
        <v>129</v>
      </c>
      <c r="C266" s="92">
        <v>0.70226130653266328</v>
      </c>
      <c r="D266" s="93">
        <v>559</v>
      </c>
      <c r="E266" s="93">
        <v>77</v>
      </c>
      <c r="F266" s="93">
        <v>160</v>
      </c>
      <c r="G266" s="94">
        <v>796</v>
      </c>
      <c r="I266" s="1"/>
      <c r="J266" s="1"/>
      <c r="K266" s="1"/>
      <c r="L266" s="1"/>
      <c r="M266" s="1"/>
      <c r="N266" s="1"/>
      <c r="O266" s="1"/>
      <c r="P266" s="1"/>
      <c r="Q266" s="1"/>
      <c r="R266" s="1"/>
      <c r="S266" s="1"/>
      <c r="T266" s="1"/>
      <c r="U266" s="1"/>
      <c r="V266" s="1"/>
      <c r="W266" s="1"/>
      <c r="X266" s="1"/>
      <c r="Y266" s="1"/>
      <c r="Z266" s="1"/>
      <c r="AA266" s="1"/>
      <c r="AB266" s="1"/>
      <c r="AC266" s="1"/>
      <c r="AD266" s="1"/>
    </row>
    <row r="267" spans="1:30" s="6" customFormat="1" x14ac:dyDescent="0.35">
      <c r="A267" s="24"/>
      <c r="B267" s="1" t="s">
        <v>130</v>
      </c>
      <c r="C267" s="92">
        <v>0.54915254237288136</v>
      </c>
      <c r="D267" s="93">
        <v>162</v>
      </c>
      <c r="E267" s="93">
        <v>41</v>
      </c>
      <c r="F267" s="93">
        <v>92</v>
      </c>
      <c r="G267" s="94">
        <v>295</v>
      </c>
      <c r="I267" s="1"/>
      <c r="J267" s="1"/>
      <c r="K267" s="1"/>
      <c r="L267" s="1"/>
      <c r="M267" s="1"/>
      <c r="N267" s="1"/>
      <c r="O267" s="1"/>
      <c r="P267" s="1"/>
      <c r="Q267" s="1"/>
      <c r="R267" s="1"/>
      <c r="S267" s="1"/>
      <c r="T267" s="1"/>
      <c r="U267" s="1"/>
      <c r="V267" s="1"/>
      <c r="W267" s="1"/>
      <c r="X267" s="1"/>
      <c r="Y267" s="1"/>
      <c r="Z267" s="1"/>
      <c r="AA267" s="1"/>
      <c r="AB267" s="1"/>
      <c r="AC267" s="1"/>
      <c r="AD267" s="1"/>
    </row>
    <row r="268" spans="1:30" s="6" customFormat="1" x14ac:dyDescent="0.35">
      <c r="A268" s="24"/>
      <c r="B268" s="1" t="s">
        <v>131</v>
      </c>
      <c r="C268" s="92">
        <v>0.65792474344355756</v>
      </c>
      <c r="D268" s="93">
        <v>577</v>
      </c>
      <c r="E268" s="93">
        <v>89</v>
      </c>
      <c r="F268" s="93">
        <v>211</v>
      </c>
      <c r="G268" s="94">
        <v>877</v>
      </c>
      <c r="I268" s="1"/>
      <c r="J268" s="1"/>
      <c r="K268" s="1"/>
      <c r="L268" s="1"/>
      <c r="M268" s="1"/>
      <c r="N268" s="1"/>
      <c r="O268" s="1"/>
      <c r="P268" s="1"/>
      <c r="Q268" s="1"/>
      <c r="R268" s="1"/>
      <c r="S268" s="1"/>
      <c r="T268" s="1"/>
      <c r="U268" s="1"/>
      <c r="V268" s="1"/>
      <c r="W268" s="1"/>
      <c r="X268" s="1"/>
      <c r="Y268" s="1"/>
      <c r="Z268" s="1"/>
      <c r="AA268" s="1"/>
      <c r="AB268" s="1"/>
      <c r="AC268" s="1"/>
      <c r="AD268" s="1"/>
    </row>
    <row r="269" spans="1:30" s="6" customFormat="1" x14ac:dyDescent="0.35">
      <c r="A269" s="24"/>
      <c r="B269" s="1" t="s">
        <v>132</v>
      </c>
      <c r="C269" s="92">
        <v>0.60869565217391308</v>
      </c>
      <c r="D269" s="93">
        <v>238</v>
      </c>
      <c r="E269" s="93">
        <v>84</v>
      </c>
      <c r="F269" s="93">
        <v>69</v>
      </c>
      <c r="G269" s="94">
        <v>391</v>
      </c>
      <c r="I269" s="1"/>
      <c r="J269" s="1"/>
      <c r="K269" s="1"/>
      <c r="L269" s="1"/>
      <c r="M269" s="1"/>
      <c r="N269" s="1"/>
      <c r="O269" s="1"/>
      <c r="P269" s="1"/>
      <c r="Q269" s="1"/>
      <c r="R269" s="1"/>
      <c r="S269" s="1"/>
      <c r="T269" s="1"/>
      <c r="U269" s="1"/>
      <c r="V269" s="1"/>
      <c r="W269" s="1"/>
      <c r="X269" s="1"/>
      <c r="Y269" s="1"/>
      <c r="Z269" s="1"/>
      <c r="AA269" s="1"/>
      <c r="AB269" s="1"/>
      <c r="AC269" s="1"/>
      <c r="AD269" s="1"/>
    </row>
    <row r="270" spans="1:30" s="6" customFormat="1" x14ac:dyDescent="0.35">
      <c r="A270" s="24"/>
      <c r="B270" s="68" t="s">
        <v>133</v>
      </c>
      <c r="C270" s="95">
        <v>0.63372093023255816</v>
      </c>
      <c r="D270" s="96">
        <v>109</v>
      </c>
      <c r="E270" s="96">
        <v>21</v>
      </c>
      <c r="F270" s="96">
        <v>42</v>
      </c>
      <c r="G270" s="97">
        <v>172</v>
      </c>
      <c r="I270" s="1"/>
      <c r="J270" s="1"/>
      <c r="K270" s="1"/>
      <c r="L270" s="1"/>
      <c r="M270" s="1"/>
      <c r="N270" s="1"/>
      <c r="O270" s="1"/>
      <c r="P270" s="1"/>
      <c r="Q270" s="1"/>
      <c r="R270" s="1"/>
      <c r="S270" s="1"/>
      <c r="T270" s="1"/>
      <c r="U270" s="1"/>
      <c r="V270" s="1"/>
      <c r="W270" s="1"/>
      <c r="X270" s="1"/>
      <c r="Y270" s="1"/>
      <c r="Z270" s="1"/>
      <c r="AA270" s="1"/>
      <c r="AB270" s="1"/>
      <c r="AC270" s="1"/>
      <c r="AD270" s="1"/>
    </row>
    <row r="273" spans="1:30" s="6" customFormat="1" x14ac:dyDescent="0.35">
      <c r="A273" s="1"/>
      <c r="B273" s="99"/>
      <c r="C273" s="1"/>
      <c r="D273" s="1"/>
      <c r="E273" s="1"/>
      <c r="F273" s="1"/>
      <c r="G273" s="1"/>
      <c r="I273" s="1"/>
      <c r="J273" s="1"/>
      <c r="K273" s="1"/>
      <c r="L273" s="1"/>
      <c r="M273" s="1"/>
      <c r="N273" s="1"/>
      <c r="O273" s="1"/>
      <c r="P273" s="1"/>
      <c r="Q273" s="1"/>
      <c r="R273" s="1"/>
      <c r="S273" s="1"/>
      <c r="T273" s="1"/>
      <c r="U273" s="1"/>
      <c r="V273" s="1"/>
      <c r="W273" s="1"/>
      <c r="X273" s="1"/>
      <c r="Y273" s="1"/>
      <c r="Z273" s="1"/>
      <c r="AA273" s="1"/>
      <c r="AB273" s="1"/>
      <c r="AC273" s="1"/>
      <c r="AD273" s="1"/>
    </row>
    <row r="274" spans="1:30" s="6" customFormat="1" ht="31.5" customHeight="1" x14ac:dyDescent="0.35">
      <c r="A274" s="24"/>
      <c r="B274" s="21"/>
      <c r="C274" s="100"/>
      <c r="D274" s="20" t="s">
        <v>48</v>
      </c>
      <c r="E274" s="19" t="s">
        <v>49</v>
      </c>
      <c r="F274" s="20" t="s">
        <v>50</v>
      </c>
      <c r="G274" s="1"/>
      <c r="I274" s="1"/>
      <c r="J274" s="1"/>
      <c r="K274" s="1"/>
      <c r="L274" s="1"/>
      <c r="M274" s="1"/>
      <c r="N274" s="1"/>
      <c r="O274" s="1"/>
      <c r="P274" s="1"/>
      <c r="Q274" s="1"/>
      <c r="R274" s="1"/>
      <c r="S274" s="1"/>
      <c r="T274" s="1"/>
      <c r="U274" s="1"/>
      <c r="V274" s="1"/>
      <c r="W274" s="1"/>
      <c r="X274" s="1"/>
      <c r="Y274" s="1"/>
      <c r="Z274" s="1"/>
      <c r="AA274" s="1"/>
      <c r="AB274" s="1"/>
      <c r="AC274" s="1"/>
      <c r="AD274" s="1"/>
    </row>
    <row r="275" spans="1:30" s="6" customFormat="1" ht="2.25" customHeight="1" x14ac:dyDescent="0.35">
      <c r="A275" s="24"/>
      <c r="B275" s="25"/>
      <c r="C275" s="79"/>
      <c r="D275" s="27"/>
      <c r="E275" s="28"/>
      <c r="F275" s="29"/>
      <c r="G275" s="101"/>
      <c r="I275" s="1"/>
      <c r="J275" s="1"/>
      <c r="K275" s="1"/>
      <c r="L275" s="1"/>
      <c r="M275" s="1"/>
      <c r="N275" s="1"/>
      <c r="O275" s="1"/>
      <c r="P275" s="1"/>
      <c r="Q275" s="1"/>
      <c r="R275" s="1"/>
      <c r="S275" s="1"/>
      <c r="T275" s="1"/>
      <c r="U275" s="1"/>
      <c r="V275" s="1"/>
      <c r="W275" s="1"/>
      <c r="X275" s="1"/>
      <c r="Y275" s="1"/>
      <c r="Z275" s="1"/>
      <c r="AA275" s="1"/>
      <c r="AB275" s="1"/>
      <c r="AC275" s="1"/>
      <c r="AD275" s="1"/>
    </row>
    <row r="276" spans="1:30" s="6" customFormat="1" x14ac:dyDescent="0.35">
      <c r="A276" s="38"/>
      <c r="B276" s="1"/>
      <c r="C276" s="102" t="s">
        <v>600</v>
      </c>
      <c r="D276" s="103">
        <v>0.71205821205821207</v>
      </c>
      <c r="E276" s="104">
        <v>0.1392931392931393</v>
      </c>
      <c r="F276" s="103">
        <v>0.14864864864864866</v>
      </c>
      <c r="G276" s="105">
        <v>1</v>
      </c>
      <c r="I276" s="1"/>
      <c r="J276" s="1"/>
      <c r="K276" s="1"/>
      <c r="L276" s="1"/>
      <c r="M276" s="1"/>
      <c r="N276" s="1"/>
      <c r="O276" s="1"/>
      <c r="P276" s="1"/>
      <c r="Q276" s="1"/>
      <c r="R276" s="1"/>
      <c r="S276" s="1"/>
      <c r="T276" s="1"/>
      <c r="U276" s="1"/>
      <c r="V276" s="1"/>
      <c r="W276" s="1"/>
      <c r="X276" s="1"/>
      <c r="Y276" s="1"/>
      <c r="Z276" s="1"/>
      <c r="AA276" s="1"/>
      <c r="AB276" s="1"/>
      <c r="AC276" s="1"/>
      <c r="AD276" s="1"/>
    </row>
    <row r="277" spans="1:30" s="6" customFormat="1" x14ac:dyDescent="0.35">
      <c r="A277" s="38"/>
      <c r="B277" s="1"/>
      <c r="C277" s="102" t="s">
        <v>601</v>
      </c>
      <c r="D277" s="103">
        <v>0.70226130653266328</v>
      </c>
      <c r="E277" s="104">
        <v>9.6733668341708545E-2</v>
      </c>
      <c r="F277" s="103">
        <v>0.20100502512562815</v>
      </c>
      <c r="G277" s="105">
        <v>2</v>
      </c>
      <c r="I277" s="1"/>
      <c r="J277" s="1"/>
      <c r="K277" s="1"/>
      <c r="L277" s="1"/>
      <c r="M277" s="1"/>
      <c r="N277" s="1"/>
      <c r="O277" s="1"/>
      <c r="P277" s="1"/>
      <c r="Q277" s="1"/>
      <c r="R277" s="1"/>
      <c r="S277" s="1"/>
      <c r="T277" s="1"/>
      <c r="U277" s="1"/>
      <c r="V277" s="1"/>
      <c r="W277" s="1"/>
      <c r="X277" s="1"/>
      <c r="Y277" s="1"/>
      <c r="Z277" s="1"/>
      <c r="AA277" s="1"/>
      <c r="AB277" s="1"/>
      <c r="AC277" s="1"/>
      <c r="AD277" s="1"/>
    </row>
    <row r="278" spans="1:30" s="6" customFormat="1" x14ac:dyDescent="0.35">
      <c r="A278" s="38"/>
      <c r="B278" s="1"/>
      <c r="C278" s="102" t="s">
        <v>602</v>
      </c>
      <c r="D278" s="103">
        <v>0.69265033407572385</v>
      </c>
      <c r="E278" s="104">
        <v>0.15812917594654788</v>
      </c>
      <c r="F278" s="103">
        <v>0.1492204899777283</v>
      </c>
      <c r="G278" s="105">
        <v>3</v>
      </c>
      <c r="I278" s="1"/>
      <c r="J278" s="1"/>
      <c r="K278" s="1"/>
      <c r="L278" s="1"/>
      <c r="M278" s="1"/>
      <c r="N278" s="1"/>
      <c r="O278" s="1"/>
      <c r="P278" s="1"/>
      <c r="Q278" s="1"/>
      <c r="R278" s="1"/>
      <c r="S278" s="1"/>
      <c r="T278" s="1"/>
      <c r="U278" s="1"/>
      <c r="V278" s="1"/>
      <c r="W278" s="1"/>
      <c r="X278" s="1"/>
      <c r="Y278" s="1"/>
      <c r="Z278" s="1"/>
      <c r="AA278" s="1"/>
      <c r="AB278" s="1"/>
      <c r="AC278" s="1"/>
      <c r="AD278" s="1"/>
    </row>
    <row r="279" spans="1:30" s="6" customFormat="1" x14ac:dyDescent="0.35">
      <c r="A279" s="38"/>
      <c r="B279" s="1"/>
      <c r="C279" s="102" t="s">
        <v>603</v>
      </c>
      <c r="D279" s="103">
        <v>0.68231046931407946</v>
      </c>
      <c r="E279" s="104">
        <v>0.16606498194945848</v>
      </c>
      <c r="F279" s="103">
        <v>0.15162454873646208</v>
      </c>
      <c r="G279" s="105">
        <v>4</v>
      </c>
      <c r="I279" s="1"/>
      <c r="J279" s="1"/>
      <c r="K279" s="1"/>
      <c r="L279" s="1"/>
      <c r="M279" s="1"/>
      <c r="N279" s="1"/>
      <c r="O279" s="1"/>
      <c r="P279" s="1"/>
      <c r="Q279" s="1"/>
      <c r="R279" s="1"/>
      <c r="S279" s="1"/>
      <c r="T279" s="1"/>
      <c r="U279" s="1"/>
      <c r="V279" s="1"/>
      <c r="W279" s="1"/>
      <c r="X279" s="1"/>
      <c r="Y279" s="1"/>
      <c r="Z279" s="1"/>
      <c r="AA279" s="1"/>
      <c r="AB279" s="1"/>
      <c r="AC279" s="1"/>
      <c r="AD279" s="1"/>
    </row>
    <row r="280" spans="1:30" s="6" customFormat="1" x14ac:dyDescent="0.35">
      <c r="A280" s="38"/>
      <c r="B280" s="1"/>
      <c r="C280" s="102" t="s">
        <v>604</v>
      </c>
      <c r="D280" s="103">
        <v>0.65792474344355756</v>
      </c>
      <c r="E280" s="104">
        <v>0.10148232611174458</v>
      </c>
      <c r="F280" s="103">
        <v>0.24059293044469784</v>
      </c>
      <c r="G280" s="105">
        <v>5</v>
      </c>
      <c r="I280" s="1"/>
      <c r="J280" s="1"/>
      <c r="K280" s="1"/>
      <c r="L280" s="1"/>
      <c r="M280" s="1"/>
      <c r="N280" s="1"/>
      <c r="O280" s="1"/>
      <c r="P280" s="1"/>
      <c r="Q280" s="1"/>
      <c r="R280" s="1"/>
      <c r="S280" s="1"/>
      <c r="T280" s="1"/>
      <c r="U280" s="1"/>
      <c r="V280" s="1"/>
      <c r="W280" s="1"/>
      <c r="X280" s="1"/>
      <c r="Y280" s="1"/>
      <c r="Z280" s="1"/>
      <c r="AA280" s="1"/>
      <c r="AB280" s="1"/>
      <c r="AC280" s="1"/>
      <c r="AD280" s="1"/>
    </row>
    <row r="281" spans="1:30" s="6" customFormat="1" x14ac:dyDescent="0.35">
      <c r="A281" s="38"/>
      <c r="B281" s="1"/>
      <c r="C281" s="102" t="s">
        <v>605</v>
      </c>
      <c r="D281" s="103">
        <v>0.65625</v>
      </c>
      <c r="E281" s="104">
        <v>0.1</v>
      </c>
      <c r="F281" s="103">
        <v>0.24374999999999999</v>
      </c>
      <c r="G281" s="105">
        <v>6</v>
      </c>
      <c r="I281" s="1"/>
      <c r="J281" s="1"/>
      <c r="K281" s="1"/>
      <c r="L281" s="1"/>
      <c r="M281" s="1"/>
      <c r="N281" s="1"/>
      <c r="O281" s="1"/>
      <c r="P281" s="1"/>
      <c r="Q281" s="1"/>
      <c r="R281" s="1"/>
      <c r="S281" s="1"/>
      <c r="T281" s="1"/>
      <c r="U281" s="1"/>
      <c r="V281" s="1"/>
      <c r="W281" s="1"/>
      <c r="X281" s="1"/>
      <c r="Y281" s="1"/>
      <c r="Z281" s="1"/>
      <c r="AA281" s="1"/>
      <c r="AB281" s="1"/>
      <c r="AC281" s="1"/>
      <c r="AD281" s="1"/>
    </row>
    <row r="282" spans="1:30" s="6" customFormat="1" x14ac:dyDescent="0.35">
      <c r="A282" s="38"/>
      <c r="B282" s="1"/>
      <c r="C282" s="102" t="s">
        <v>606</v>
      </c>
      <c r="D282" s="103">
        <v>0.6344410876132931</v>
      </c>
      <c r="E282" s="104">
        <v>0.17522658610271905</v>
      </c>
      <c r="F282" s="103">
        <v>0.19033232628398791</v>
      </c>
      <c r="G282" s="105">
        <v>7</v>
      </c>
      <c r="I282" s="1"/>
      <c r="J282" s="1"/>
      <c r="K282" s="1"/>
      <c r="L282" s="1"/>
      <c r="M282" s="1"/>
      <c r="N282" s="1"/>
      <c r="O282" s="1"/>
      <c r="P282" s="1"/>
      <c r="Q282" s="1"/>
      <c r="R282" s="1"/>
      <c r="S282" s="1"/>
      <c r="T282" s="1"/>
      <c r="U282" s="1"/>
      <c r="V282" s="1"/>
      <c r="W282" s="1"/>
      <c r="X282" s="1"/>
      <c r="Y282" s="1"/>
      <c r="Z282" s="1"/>
      <c r="AA282" s="1"/>
      <c r="AB282" s="1"/>
      <c r="AC282" s="1"/>
      <c r="AD282" s="1"/>
    </row>
    <row r="283" spans="1:30" s="6" customFormat="1" x14ac:dyDescent="0.35">
      <c r="A283" s="38"/>
      <c r="B283" s="1"/>
      <c r="C283" s="102" t="s">
        <v>607</v>
      </c>
      <c r="D283" s="103">
        <v>0.63372093023255816</v>
      </c>
      <c r="E283" s="104">
        <v>0.12209302325581395</v>
      </c>
      <c r="F283" s="103">
        <v>0.2441860465116279</v>
      </c>
      <c r="G283" s="105">
        <v>8</v>
      </c>
      <c r="I283" s="1"/>
      <c r="J283" s="1"/>
      <c r="K283" s="1"/>
      <c r="L283" s="1"/>
      <c r="M283" s="1"/>
      <c r="N283" s="1"/>
      <c r="O283" s="1"/>
      <c r="P283" s="1"/>
      <c r="Q283" s="1"/>
      <c r="R283" s="1"/>
      <c r="S283" s="1"/>
      <c r="T283" s="1"/>
      <c r="U283" s="1"/>
      <c r="V283" s="1"/>
      <c r="W283" s="1"/>
      <c r="X283" s="1"/>
      <c r="Y283" s="1"/>
      <c r="Z283" s="1"/>
      <c r="AA283" s="1"/>
      <c r="AB283" s="1"/>
      <c r="AC283" s="1"/>
      <c r="AD283" s="1"/>
    </row>
    <row r="284" spans="1:30" s="6" customFormat="1" x14ac:dyDescent="0.35">
      <c r="A284" s="38"/>
      <c r="B284" s="1"/>
      <c r="C284" s="102" t="s">
        <v>608</v>
      </c>
      <c r="D284" s="103">
        <v>0.63021868787276347</v>
      </c>
      <c r="E284" s="104">
        <v>0.1172962226640159</v>
      </c>
      <c r="F284" s="103">
        <v>0.25248508946322068</v>
      </c>
      <c r="G284" s="105">
        <v>9</v>
      </c>
      <c r="I284" s="1"/>
      <c r="J284" s="1"/>
      <c r="K284" s="1"/>
      <c r="L284" s="1"/>
      <c r="M284" s="1"/>
      <c r="N284" s="1"/>
      <c r="O284" s="1"/>
      <c r="P284" s="1"/>
      <c r="Q284" s="1"/>
      <c r="R284" s="1"/>
      <c r="S284" s="1"/>
      <c r="T284" s="1"/>
      <c r="U284" s="1"/>
      <c r="V284" s="1"/>
      <c r="W284" s="1"/>
      <c r="X284" s="1"/>
      <c r="Y284" s="1"/>
      <c r="Z284" s="1"/>
      <c r="AA284" s="1"/>
      <c r="AB284" s="1"/>
      <c r="AC284" s="1"/>
      <c r="AD284" s="1"/>
    </row>
    <row r="285" spans="1:30" s="6" customFormat="1" x14ac:dyDescent="0.35">
      <c r="A285" s="38"/>
      <c r="B285" s="1"/>
      <c r="C285" s="102" t="s">
        <v>609</v>
      </c>
      <c r="D285" s="103">
        <v>0.625</v>
      </c>
      <c r="E285" s="104">
        <v>0.3125</v>
      </c>
      <c r="F285" s="103">
        <v>6.25E-2</v>
      </c>
      <c r="G285" s="105">
        <v>10</v>
      </c>
      <c r="I285" s="1"/>
      <c r="J285" s="1"/>
      <c r="K285" s="1"/>
      <c r="L285" s="1"/>
      <c r="M285" s="1"/>
      <c r="N285" s="1"/>
      <c r="O285" s="1"/>
      <c r="P285" s="1"/>
      <c r="Q285" s="1"/>
      <c r="R285" s="1"/>
      <c r="S285" s="1"/>
      <c r="T285" s="1"/>
      <c r="U285" s="1"/>
      <c r="V285" s="1"/>
      <c r="W285" s="1"/>
      <c r="X285" s="1"/>
      <c r="Y285" s="1"/>
      <c r="Z285" s="1"/>
      <c r="AA285" s="1"/>
      <c r="AB285" s="1"/>
      <c r="AC285" s="1"/>
      <c r="AD285" s="1"/>
    </row>
    <row r="286" spans="1:30" s="6" customFormat="1" x14ac:dyDescent="0.35">
      <c r="A286" s="38"/>
      <c r="B286" s="1"/>
      <c r="C286" s="102" t="s">
        <v>610</v>
      </c>
      <c r="D286" s="103">
        <v>0.60869565217391308</v>
      </c>
      <c r="E286" s="104">
        <v>0.21483375959079284</v>
      </c>
      <c r="F286" s="103">
        <v>0.17647058823529413</v>
      </c>
      <c r="G286" s="105">
        <v>11</v>
      </c>
      <c r="I286" s="1"/>
      <c r="J286" s="1"/>
      <c r="K286" s="1"/>
      <c r="L286" s="1"/>
      <c r="M286" s="1"/>
      <c r="N286" s="1"/>
      <c r="O286" s="1"/>
      <c r="P286" s="1"/>
      <c r="Q286" s="1"/>
      <c r="R286" s="1"/>
      <c r="S286" s="1"/>
      <c r="T286" s="1"/>
      <c r="U286" s="1"/>
      <c r="V286" s="1"/>
      <c r="W286" s="1"/>
      <c r="X286" s="1"/>
      <c r="Y286" s="1"/>
      <c r="Z286" s="1"/>
      <c r="AA286" s="1"/>
      <c r="AB286" s="1"/>
      <c r="AC286" s="1"/>
      <c r="AD286" s="1"/>
    </row>
    <row r="287" spans="1:30" s="6" customFormat="1" x14ac:dyDescent="0.35">
      <c r="A287" s="38"/>
      <c r="B287" s="1"/>
      <c r="C287" s="102" t="s">
        <v>611</v>
      </c>
      <c r="D287" s="103">
        <v>0.54915254237288136</v>
      </c>
      <c r="E287" s="104">
        <v>0.13898305084745763</v>
      </c>
      <c r="F287" s="103">
        <v>0.31186440677966104</v>
      </c>
      <c r="G287" s="105">
        <v>12</v>
      </c>
      <c r="I287" s="1"/>
      <c r="J287" s="1"/>
      <c r="K287" s="1"/>
      <c r="L287" s="1"/>
      <c r="M287" s="1"/>
      <c r="N287" s="1"/>
      <c r="O287" s="1"/>
      <c r="P287" s="1"/>
      <c r="Q287" s="1"/>
      <c r="R287" s="1"/>
      <c r="S287" s="1"/>
      <c r="T287" s="1"/>
      <c r="U287" s="1"/>
      <c r="V287" s="1"/>
      <c r="W287" s="1"/>
      <c r="X287" s="1"/>
      <c r="Y287" s="1"/>
      <c r="Z287" s="1"/>
      <c r="AA287" s="1"/>
      <c r="AB287" s="1"/>
      <c r="AC287" s="1"/>
      <c r="AD287" s="1"/>
    </row>
    <row r="288" spans="1:30" s="6" customFormat="1" x14ac:dyDescent="0.35">
      <c r="A288" s="38"/>
      <c r="B288" s="1"/>
      <c r="C288" s="102" t="s">
        <v>612</v>
      </c>
      <c r="D288" s="103">
        <v>0.54477611940298509</v>
      </c>
      <c r="E288" s="104">
        <v>0.35820895522388058</v>
      </c>
      <c r="F288" s="103">
        <v>9.7014925373134331E-2</v>
      </c>
      <c r="G288" s="105">
        <v>13</v>
      </c>
      <c r="I288" s="1"/>
      <c r="J288" s="1"/>
      <c r="K288" s="1"/>
      <c r="L288" s="1"/>
      <c r="M288" s="1"/>
      <c r="N288" s="1"/>
      <c r="O288" s="1"/>
      <c r="P288" s="1"/>
      <c r="Q288" s="1"/>
      <c r="R288" s="1"/>
      <c r="S288" s="1"/>
      <c r="T288" s="1"/>
      <c r="U288" s="1"/>
      <c r="V288" s="1"/>
      <c r="W288" s="1"/>
      <c r="X288" s="1"/>
      <c r="Y288" s="1"/>
      <c r="Z288" s="1"/>
      <c r="AA288" s="1"/>
      <c r="AB288" s="1"/>
      <c r="AC288" s="1"/>
      <c r="AD288" s="1"/>
    </row>
    <row r="289" spans="1:30" s="6" customFormat="1" x14ac:dyDescent="0.35">
      <c r="A289" s="38"/>
      <c r="B289" s="1"/>
      <c r="C289" s="102" t="s">
        <v>613</v>
      </c>
      <c r="D289" s="103">
        <v>0.5357142857142857</v>
      </c>
      <c r="E289" s="104">
        <v>0.12321428571428572</v>
      </c>
      <c r="F289" s="103">
        <v>0.34107142857142858</v>
      </c>
      <c r="G289" s="105">
        <v>14</v>
      </c>
      <c r="I289" s="1"/>
      <c r="J289" s="1"/>
      <c r="K289" s="1"/>
      <c r="L289" s="1"/>
      <c r="M289" s="1"/>
      <c r="N289" s="1"/>
      <c r="O289" s="1"/>
      <c r="P289" s="1"/>
      <c r="Q289" s="1"/>
      <c r="R289" s="1"/>
      <c r="S289" s="1"/>
      <c r="T289" s="1"/>
      <c r="U289" s="1"/>
      <c r="V289" s="1"/>
      <c r="W289" s="1"/>
      <c r="X289" s="1"/>
      <c r="Y289" s="1"/>
      <c r="Z289" s="1"/>
      <c r="AA289" s="1"/>
      <c r="AB289" s="1"/>
      <c r="AC289" s="1"/>
      <c r="AD289" s="1"/>
    </row>
    <row r="290" spans="1:30" s="6" customFormat="1" x14ac:dyDescent="0.35">
      <c r="A290" s="38"/>
      <c r="B290" s="1"/>
      <c r="C290" s="102" t="s">
        <v>614</v>
      </c>
      <c r="D290" s="103">
        <v>0.52865064695009245</v>
      </c>
      <c r="E290" s="104">
        <v>0.14417744916820702</v>
      </c>
      <c r="F290" s="103">
        <v>0.32717190388170053</v>
      </c>
      <c r="G290" s="105">
        <v>15</v>
      </c>
      <c r="I290" s="1"/>
      <c r="J290" s="1"/>
      <c r="K290" s="1"/>
      <c r="L290" s="1"/>
      <c r="M290" s="1"/>
      <c r="N290" s="1"/>
      <c r="O290" s="1"/>
      <c r="P290" s="1"/>
      <c r="Q290" s="1"/>
      <c r="R290" s="1"/>
      <c r="S290" s="1"/>
      <c r="T290" s="1"/>
      <c r="U290" s="1"/>
      <c r="V290" s="1"/>
      <c r="W290" s="1"/>
      <c r="X290" s="1"/>
      <c r="Y290" s="1"/>
      <c r="Z290" s="1"/>
      <c r="AA290" s="1"/>
      <c r="AB290" s="1"/>
      <c r="AC290" s="1"/>
      <c r="AD290" s="1"/>
    </row>
    <row r="291" spans="1:30" s="6" customFormat="1" x14ac:dyDescent="0.35">
      <c r="A291" s="38"/>
      <c r="B291" s="1"/>
      <c r="C291" s="102" t="s">
        <v>615</v>
      </c>
      <c r="D291" s="103">
        <v>0.4853801169590643</v>
      </c>
      <c r="E291" s="104">
        <v>5.8479532163742687E-2</v>
      </c>
      <c r="F291" s="103">
        <v>0.45614035087719296</v>
      </c>
      <c r="G291" s="105">
        <v>16</v>
      </c>
      <c r="I291" s="1"/>
      <c r="J291" s="1"/>
      <c r="K291" s="1"/>
      <c r="L291" s="1"/>
      <c r="M291" s="1"/>
      <c r="N291" s="1"/>
      <c r="O291" s="1"/>
      <c r="P291" s="1"/>
      <c r="Q291" s="1"/>
      <c r="R291" s="1"/>
      <c r="S291" s="1"/>
      <c r="T291" s="1"/>
      <c r="U291" s="1"/>
      <c r="V291" s="1"/>
      <c r="W291" s="1"/>
      <c r="X291" s="1"/>
      <c r="Y291" s="1"/>
      <c r="Z291" s="1"/>
      <c r="AA291" s="1"/>
      <c r="AB291" s="1"/>
      <c r="AC291" s="1"/>
      <c r="AD291" s="1"/>
    </row>
    <row r="292" spans="1:30" s="6" customFormat="1" x14ac:dyDescent="0.35">
      <c r="A292" s="38"/>
      <c r="B292" s="1"/>
      <c r="C292" s="102" t="s">
        <v>33</v>
      </c>
      <c r="D292" s="103" t="s">
        <v>33</v>
      </c>
      <c r="E292" s="104" t="s">
        <v>33</v>
      </c>
      <c r="F292" s="103" t="s">
        <v>33</v>
      </c>
      <c r="G292" s="105">
        <v>17</v>
      </c>
      <c r="I292" s="1"/>
      <c r="J292" s="1"/>
      <c r="K292" s="1"/>
      <c r="L292" s="1"/>
      <c r="M292" s="1"/>
      <c r="N292" s="1"/>
      <c r="O292" s="1"/>
      <c r="P292" s="1"/>
      <c r="Q292" s="1"/>
      <c r="R292" s="1"/>
      <c r="S292" s="1"/>
      <c r="T292" s="1"/>
      <c r="U292" s="1"/>
      <c r="V292" s="1"/>
      <c r="W292" s="1"/>
      <c r="X292" s="1"/>
      <c r="Y292" s="1"/>
      <c r="Z292" s="1"/>
      <c r="AA292" s="1"/>
      <c r="AB292" s="1"/>
      <c r="AC292" s="1"/>
      <c r="AD292" s="1"/>
    </row>
    <row r="293" spans="1:30" s="6" customFormat="1" ht="15" customHeight="1" x14ac:dyDescent="0.35">
      <c r="A293" s="38"/>
      <c r="B293" s="106"/>
      <c r="C293" s="107" t="s">
        <v>33</v>
      </c>
      <c r="D293" s="108" t="s">
        <v>33</v>
      </c>
      <c r="E293" s="109" t="s">
        <v>33</v>
      </c>
      <c r="F293" s="108" t="s">
        <v>33</v>
      </c>
      <c r="G293" s="105">
        <v>18</v>
      </c>
      <c r="I293" s="1"/>
      <c r="J293" s="1"/>
      <c r="K293" s="1"/>
      <c r="L293" s="1"/>
      <c r="M293" s="1"/>
      <c r="N293" s="1"/>
      <c r="O293" s="1"/>
      <c r="P293" s="1"/>
      <c r="Q293" s="1"/>
      <c r="R293" s="1"/>
      <c r="S293" s="1"/>
      <c r="T293" s="1"/>
      <c r="U293" s="1"/>
      <c r="V293" s="1"/>
      <c r="W293" s="1"/>
      <c r="X293" s="1"/>
      <c r="Y293" s="1"/>
      <c r="Z293" s="1"/>
      <c r="AA293" s="1"/>
      <c r="AB293" s="1"/>
      <c r="AC293" s="1"/>
      <c r="AD293" s="1"/>
    </row>
    <row r="294" spans="1:30" s="6" customFormat="1" ht="24.75" customHeight="1" x14ac:dyDescent="0.35">
      <c r="A294" s="38"/>
      <c r="B294" s="1"/>
      <c r="C294" s="24"/>
      <c r="D294" s="110"/>
      <c r="E294" s="110"/>
      <c r="F294" s="110"/>
      <c r="G294" s="105"/>
      <c r="I294" s="1"/>
      <c r="J294" s="1"/>
      <c r="K294" s="1"/>
      <c r="L294" s="1"/>
      <c r="M294" s="1"/>
      <c r="N294" s="1"/>
      <c r="O294" s="1"/>
      <c r="P294" s="1"/>
      <c r="Q294" s="1"/>
      <c r="R294" s="1"/>
      <c r="S294" s="1"/>
      <c r="T294" s="1"/>
      <c r="U294" s="1"/>
      <c r="V294" s="1"/>
      <c r="W294" s="1"/>
      <c r="X294" s="1"/>
      <c r="Y294" s="1"/>
      <c r="Z294" s="1"/>
      <c r="AA294" s="1"/>
      <c r="AB294" s="1"/>
      <c r="AC294" s="1"/>
      <c r="AD294" s="1"/>
    </row>
    <row r="295" spans="1:30" s="6" customFormat="1" ht="13.5" customHeight="1" x14ac:dyDescent="0.35">
      <c r="A295" s="1"/>
      <c r="B295" s="1"/>
      <c r="C295" s="1"/>
      <c r="D295" s="1"/>
      <c r="E295" s="1"/>
      <c r="F295" s="1"/>
      <c r="G295" s="1"/>
      <c r="I295" s="1"/>
      <c r="J295" s="1"/>
      <c r="K295" s="1"/>
      <c r="L295" s="1"/>
      <c r="M295" s="1"/>
      <c r="N295" s="1"/>
      <c r="O295" s="1"/>
      <c r="P295" s="1"/>
      <c r="Q295" s="1"/>
      <c r="R295" s="1"/>
      <c r="S295" s="1"/>
      <c r="T295" s="1"/>
      <c r="U295" s="1"/>
      <c r="V295" s="1"/>
      <c r="W295" s="1"/>
      <c r="X295" s="1"/>
      <c r="Y295" s="1"/>
      <c r="Z295" s="1"/>
      <c r="AA295" s="1"/>
      <c r="AB295" s="1"/>
      <c r="AC295" s="1"/>
      <c r="AD295" s="1"/>
    </row>
    <row r="297" spans="1:30" s="6" customFormat="1" ht="18.5" x14ac:dyDescent="0.45">
      <c r="A297" s="1"/>
      <c r="B297" s="2" t="s">
        <v>151</v>
      </c>
      <c r="C297" s="1"/>
      <c r="D297" s="1"/>
      <c r="E297" s="1"/>
      <c r="F297" s="1"/>
      <c r="G297" s="1"/>
      <c r="I297" s="1"/>
      <c r="J297" s="1"/>
      <c r="K297" s="1"/>
      <c r="L297" s="1"/>
      <c r="M297" s="1"/>
      <c r="N297" s="1"/>
      <c r="O297" s="1"/>
      <c r="P297" s="1"/>
      <c r="Q297" s="1"/>
      <c r="R297" s="1"/>
      <c r="S297" s="1"/>
      <c r="T297" s="1"/>
      <c r="U297" s="1"/>
      <c r="V297" s="1"/>
      <c r="W297" s="1"/>
      <c r="X297" s="1"/>
      <c r="Y297" s="1"/>
      <c r="Z297" s="1"/>
      <c r="AA297" s="1"/>
      <c r="AB297" s="1"/>
      <c r="AC297" s="1"/>
      <c r="AD297" s="1"/>
    </row>
    <row r="298" spans="1:30" s="6" customFormat="1" ht="33" customHeight="1" x14ac:dyDescent="0.35">
      <c r="A298" s="24"/>
      <c r="B298" s="85"/>
      <c r="C298" s="19" t="s">
        <v>48</v>
      </c>
      <c r="D298" s="19" t="s">
        <v>37</v>
      </c>
      <c r="E298" s="20" t="s">
        <v>38</v>
      </c>
      <c r="F298" s="21" t="s">
        <v>39</v>
      </c>
      <c r="G298" s="22" t="s">
        <v>40</v>
      </c>
      <c r="I298" s="1"/>
      <c r="J298" s="1"/>
      <c r="K298" s="1"/>
      <c r="L298" s="1"/>
      <c r="M298" s="1"/>
      <c r="N298" s="1"/>
      <c r="O298" s="1"/>
      <c r="P298" s="1"/>
      <c r="Q298" s="1"/>
      <c r="R298" s="1"/>
      <c r="S298" s="1"/>
      <c r="T298" s="1"/>
      <c r="U298" s="1"/>
      <c r="V298" s="1"/>
      <c r="W298" s="1"/>
      <c r="X298" s="1"/>
      <c r="Y298" s="1"/>
      <c r="Z298" s="1"/>
      <c r="AA298" s="1"/>
      <c r="AB298" s="1"/>
      <c r="AC298" s="1"/>
      <c r="AD298" s="1"/>
    </row>
    <row r="299" spans="1:30" s="6" customFormat="1" ht="2.25" customHeight="1" x14ac:dyDescent="0.35">
      <c r="A299" s="24"/>
      <c r="B299" s="86"/>
      <c r="C299" s="79"/>
      <c r="D299" s="27"/>
      <c r="E299" s="28"/>
      <c r="F299" s="29"/>
      <c r="G299" s="26"/>
      <c r="I299" s="1"/>
      <c r="J299" s="1"/>
      <c r="K299" s="1"/>
      <c r="L299" s="1"/>
      <c r="M299" s="1"/>
      <c r="N299" s="1"/>
      <c r="O299" s="1"/>
      <c r="P299" s="1"/>
      <c r="Q299" s="1"/>
      <c r="R299" s="1"/>
      <c r="S299" s="1"/>
      <c r="T299" s="1"/>
      <c r="U299" s="1"/>
      <c r="V299" s="1"/>
      <c r="W299" s="1"/>
      <c r="X299" s="1"/>
      <c r="Y299" s="1"/>
      <c r="Z299" s="1"/>
      <c r="AA299" s="1"/>
      <c r="AB299" s="1"/>
      <c r="AC299" s="1"/>
      <c r="AD299" s="1"/>
    </row>
    <row r="300" spans="1:30" s="6" customFormat="1" x14ac:dyDescent="0.35">
      <c r="A300" s="24"/>
      <c r="B300" s="1" t="s">
        <v>116</v>
      </c>
      <c r="C300" s="92">
        <v>0.58333333333333337</v>
      </c>
      <c r="D300" s="93">
        <v>63</v>
      </c>
      <c r="E300" s="93">
        <v>12</v>
      </c>
      <c r="F300" s="93">
        <v>33</v>
      </c>
      <c r="G300" s="94">
        <v>108</v>
      </c>
      <c r="I300" s="1"/>
      <c r="J300" s="1"/>
      <c r="K300" s="1"/>
      <c r="L300" s="1"/>
      <c r="M300" s="1"/>
      <c r="N300" s="1"/>
      <c r="O300" s="1"/>
      <c r="P300" s="1"/>
      <c r="Q300" s="1"/>
      <c r="R300" s="1"/>
      <c r="S300" s="1"/>
      <c r="T300" s="1"/>
      <c r="U300" s="1"/>
      <c r="V300" s="1"/>
      <c r="W300" s="1"/>
      <c r="X300" s="1"/>
      <c r="Y300" s="1"/>
      <c r="Z300" s="1"/>
      <c r="AA300" s="1"/>
      <c r="AB300" s="1"/>
      <c r="AC300" s="1"/>
      <c r="AD300" s="1"/>
    </row>
    <row r="301" spans="1:30" s="6" customFormat="1" x14ac:dyDescent="0.35">
      <c r="A301" s="24"/>
      <c r="B301" s="1" t="s">
        <v>117</v>
      </c>
      <c r="C301" s="92" t="s">
        <v>33</v>
      </c>
      <c r="D301" s="93" t="s">
        <v>33</v>
      </c>
      <c r="E301" s="93" t="s">
        <v>33</v>
      </c>
      <c r="F301" s="93" t="s">
        <v>33</v>
      </c>
      <c r="G301" s="94" t="s">
        <v>33</v>
      </c>
      <c r="I301" s="1"/>
      <c r="J301" s="1"/>
      <c r="K301" s="1"/>
      <c r="L301" s="1"/>
      <c r="M301" s="1"/>
      <c r="N301" s="1"/>
      <c r="O301" s="1"/>
      <c r="P301" s="1"/>
      <c r="Q301" s="1"/>
      <c r="R301" s="1"/>
      <c r="S301" s="1"/>
      <c r="T301" s="1"/>
      <c r="U301" s="1"/>
      <c r="V301" s="1"/>
      <c r="W301" s="1"/>
      <c r="X301" s="1"/>
      <c r="Y301" s="1"/>
      <c r="Z301" s="1"/>
      <c r="AA301" s="1"/>
      <c r="AB301" s="1"/>
      <c r="AC301" s="1"/>
      <c r="AD301" s="1"/>
    </row>
    <row r="302" spans="1:30" s="6" customFormat="1" x14ac:dyDescent="0.35">
      <c r="A302" s="24"/>
      <c r="B302" s="1" t="s">
        <v>118</v>
      </c>
      <c r="C302" s="92">
        <v>0.52571428571428569</v>
      </c>
      <c r="D302" s="93">
        <v>92</v>
      </c>
      <c r="E302" s="93">
        <v>29</v>
      </c>
      <c r="F302" s="93">
        <v>54</v>
      </c>
      <c r="G302" s="94">
        <v>175</v>
      </c>
      <c r="I302" s="1"/>
      <c r="J302" s="1"/>
      <c r="K302" s="1"/>
      <c r="L302" s="1"/>
      <c r="M302" s="1"/>
      <c r="N302" s="1"/>
      <c r="O302" s="1"/>
      <c r="P302" s="1"/>
      <c r="Q302" s="1"/>
      <c r="R302" s="1"/>
      <c r="S302" s="1"/>
      <c r="T302" s="1"/>
      <c r="U302" s="1"/>
      <c r="V302" s="1"/>
      <c r="W302" s="1"/>
      <c r="X302" s="1"/>
      <c r="Y302" s="1"/>
      <c r="Z302" s="1"/>
      <c r="AA302" s="1"/>
      <c r="AB302" s="1"/>
      <c r="AC302" s="1"/>
      <c r="AD302" s="1"/>
    </row>
    <row r="303" spans="1:30" s="6" customFormat="1" x14ac:dyDescent="0.35">
      <c r="A303" s="24"/>
      <c r="B303" s="1" t="s">
        <v>119</v>
      </c>
      <c r="C303" s="92">
        <v>0.66666666666666663</v>
      </c>
      <c r="D303" s="93">
        <v>34</v>
      </c>
      <c r="E303" s="93">
        <v>11</v>
      </c>
      <c r="F303" s="93">
        <v>6</v>
      </c>
      <c r="G303" s="94">
        <v>51</v>
      </c>
      <c r="I303" s="1"/>
      <c r="J303" s="1"/>
      <c r="K303" s="1"/>
      <c r="L303" s="1"/>
      <c r="M303" s="1"/>
      <c r="N303" s="1"/>
      <c r="O303" s="1"/>
      <c r="P303" s="1"/>
      <c r="Q303" s="1"/>
      <c r="R303" s="1"/>
      <c r="S303" s="1"/>
      <c r="T303" s="1"/>
      <c r="U303" s="1"/>
      <c r="V303" s="1"/>
      <c r="W303" s="1"/>
      <c r="X303" s="1"/>
      <c r="Y303" s="1"/>
      <c r="Z303" s="1"/>
      <c r="AA303" s="1"/>
      <c r="AB303" s="1"/>
      <c r="AC303" s="1"/>
      <c r="AD303" s="1"/>
    </row>
    <row r="304" spans="1:30" s="6" customFormat="1" x14ac:dyDescent="0.35">
      <c r="A304" s="24"/>
      <c r="B304" s="1" t="s">
        <v>120</v>
      </c>
      <c r="C304" s="92">
        <v>0.71052631578947367</v>
      </c>
      <c r="D304" s="93">
        <v>27</v>
      </c>
      <c r="E304" s="93">
        <v>3</v>
      </c>
      <c r="F304" s="93">
        <v>8</v>
      </c>
      <c r="G304" s="94">
        <v>38</v>
      </c>
      <c r="I304" s="1"/>
      <c r="J304" s="1"/>
      <c r="K304" s="1"/>
      <c r="L304" s="1"/>
      <c r="M304" s="1"/>
      <c r="N304" s="1"/>
      <c r="O304" s="1"/>
      <c r="P304" s="1"/>
      <c r="Q304" s="1"/>
      <c r="R304" s="1"/>
      <c r="S304" s="1"/>
      <c r="T304" s="1"/>
      <c r="U304" s="1"/>
      <c r="V304" s="1"/>
      <c r="W304" s="1"/>
      <c r="X304" s="1"/>
      <c r="Y304" s="1"/>
      <c r="Z304" s="1"/>
      <c r="AA304" s="1"/>
      <c r="AB304" s="1"/>
      <c r="AC304" s="1"/>
      <c r="AD304" s="1"/>
    </row>
    <row r="305" spans="1:30" s="6" customFormat="1" x14ac:dyDescent="0.35">
      <c r="A305" s="24"/>
      <c r="B305" s="1" t="s">
        <v>121</v>
      </c>
      <c r="C305" s="92" t="s">
        <v>33</v>
      </c>
      <c r="D305" s="93" t="s">
        <v>33</v>
      </c>
      <c r="E305" s="93" t="s">
        <v>33</v>
      </c>
      <c r="F305" s="93" t="s">
        <v>33</v>
      </c>
      <c r="G305" s="94" t="s">
        <v>33</v>
      </c>
      <c r="I305" s="1"/>
      <c r="J305" s="1"/>
      <c r="K305" s="1"/>
      <c r="L305" s="1"/>
      <c r="M305" s="1"/>
      <c r="N305" s="1"/>
      <c r="O305" s="1"/>
      <c r="P305" s="1"/>
      <c r="Q305" s="1"/>
      <c r="R305" s="1"/>
      <c r="S305" s="1"/>
      <c r="T305" s="1"/>
      <c r="U305" s="1"/>
      <c r="V305" s="1"/>
      <c r="W305" s="1"/>
      <c r="X305" s="1"/>
      <c r="Y305" s="1"/>
      <c r="Z305" s="1"/>
      <c r="AA305" s="1"/>
      <c r="AB305" s="1"/>
      <c r="AC305" s="1"/>
      <c r="AD305" s="1"/>
    </row>
    <row r="306" spans="1:30" s="6" customFormat="1" x14ac:dyDescent="0.35">
      <c r="A306" s="24"/>
      <c r="B306" s="1" t="s">
        <v>122</v>
      </c>
      <c r="C306" s="92">
        <v>0.61165048543689315</v>
      </c>
      <c r="D306" s="93">
        <v>63</v>
      </c>
      <c r="E306" s="93">
        <v>15</v>
      </c>
      <c r="F306" s="93">
        <v>25</v>
      </c>
      <c r="G306" s="94">
        <v>103</v>
      </c>
      <c r="I306" s="1"/>
      <c r="J306" s="1"/>
      <c r="K306" s="1"/>
      <c r="L306" s="1"/>
      <c r="M306" s="1"/>
      <c r="N306" s="1"/>
      <c r="O306" s="1"/>
      <c r="P306" s="1"/>
      <c r="Q306" s="1"/>
      <c r="R306" s="1"/>
      <c r="S306" s="1"/>
      <c r="T306" s="1"/>
      <c r="U306" s="1"/>
      <c r="V306" s="1"/>
      <c r="W306" s="1"/>
      <c r="X306" s="1"/>
      <c r="Y306" s="1"/>
      <c r="Z306" s="1"/>
      <c r="AA306" s="1"/>
      <c r="AB306" s="1"/>
      <c r="AC306" s="1"/>
      <c r="AD306" s="1"/>
    </row>
    <row r="307" spans="1:30" s="6" customFormat="1" x14ac:dyDescent="0.35">
      <c r="A307" s="24"/>
      <c r="B307" s="1" t="s">
        <v>123</v>
      </c>
      <c r="C307" s="92" t="s">
        <v>33</v>
      </c>
      <c r="D307" s="93" t="s">
        <v>33</v>
      </c>
      <c r="E307" s="93" t="s">
        <v>33</v>
      </c>
      <c r="F307" s="93" t="s">
        <v>33</v>
      </c>
      <c r="G307" s="94" t="s">
        <v>33</v>
      </c>
      <c r="I307" s="1"/>
      <c r="J307" s="1"/>
      <c r="K307" s="1"/>
      <c r="L307" s="1"/>
      <c r="M307" s="1"/>
      <c r="N307" s="1"/>
      <c r="O307" s="1"/>
      <c r="P307" s="1"/>
      <c r="Q307" s="1"/>
      <c r="R307" s="1"/>
      <c r="S307" s="1"/>
      <c r="T307" s="1"/>
      <c r="U307" s="1"/>
      <c r="V307" s="1"/>
      <c r="W307" s="1"/>
      <c r="X307" s="1"/>
      <c r="Y307" s="1"/>
      <c r="Z307" s="1"/>
      <c r="AA307" s="1"/>
      <c r="AB307" s="1"/>
      <c r="AC307" s="1"/>
      <c r="AD307" s="1"/>
    </row>
    <row r="308" spans="1:30" s="6" customFormat="1" x14ac:dyDescent="0.35">
      <c r="A308" s="24"/>
      <c r="B308" s="1" t="s">
        <v>124</v>
      </c>
      <c r="C308" s="92" t="s">
        <v>33</v>
      </c>
      <c r="D308" s="93" t="s">
        <v>33</v>
      </c>
      <c r="E308" s="93" t="s">
        <v>33</v>
      </c>
      <c r="F308" s="93" t="s">
        <v>33</v>
      </c>
      <c r="G308" s="94" t="s">
        <v>33</v>
      </c>
      <c r="I308" s="1"/>
      <c r="J308" s="1"/>
      <c r="K308" s="1"/>
      <c r="L308" s="1"/>
      <c r="M308" s="1"/>
      <c r="N308" s="1"/>
      <c r="O308" s="1"/>
      <c r="P308" s="1"/>
      <c r="Q308" s="1"/>
      <c r="R308" s="1"/>
      <c r="S308" s="1"/>
      <c r="T308" s="1"/>
      <c r="U308" s="1"/>
      <c r="V308" s="1"/>
      <c r="W308" s="1"/>
      <c r="X308" s="1"/>
      <c r="Y308" s="1"/>
      <c r="Z308" s="1"/>
      <c r="AA308" s="1"/>
      <c r="AB308" s="1"/>
      <c r="AC308" s="1"/>
      <c r="AD308" s="1"/>
    </row>
    <row r="309" spans="1:30" s="6" customFormat="1" x14ac:dyDescent="0.35">
      <c r="A309" s="24"/>
      <c r="B309" s="1" t="s">
        <v>125</v>
      </c>
      <c r="C309" s="92">
        <v>0.43859649122807015</v>
      </c>
      <c r="D309" s="93">
        <v>25</v>
      </c>
      <c r="E309" s="93">
        <v>7</v>
      </c>
      <c r="F309" s="93">
        <v>25</v>
      </c>
      <c r="G309" s="94">
        <v>57</v>
      </c>
      <c r="I309" s="1"/>
      <c r="J309" s="1"/>
      <c r="K309" s="1"/>
      <c r="L309" s="1"/>
      <c r="M309" s="1"/>
      <c r="N309" s="1"/>
      <c r="O309" s="1"/>
      <c r="P309" s="1"/>
      <c r="Q309" s="1"/>
      <c r="R309" s="1"/>
      <c r="S309" s="1"/>
      <c r="T309" s="1"/>
      <c r="U309" s="1"/>
      <c r="V309" s="1"/>
      <c r="W309" s="1"/>
      <c r="X309" s="1"/>
      <c r="Y309" s="1"/>
      <c r="Z309" s="1"/>
      <c r="AA309" s="1"/>
      <c r="AB309" s="1"/>
      <c r="AC309" s="1"/>
      <c r="AD309" s="1"/>
    </row>
    <row r="310" spans="1:30" s="6" customFormat="1" x14ac:dyDescent="0.35">
      <c r="A310" s="24"/>
      <c r="B310" s="1" t="s">
        <v>126</v>
      </c>
      <c r="C310" s="92">
        <v>0.7407407407407407</v>
      </c>
      <c r="D310" s="93">
        <v>20</v>
      </c>
      <c r="E310" s="93">
        <v>3</v>
      </c>
      <c r="F310" s="93">
        <v>4</v>
      </c>
      <c r="G310" s="94">
        <v>27</v>
      </c>
      <c r="I310" s="1"/>
      <c r="J310" s="1"/>
      <c r="K310" s="1"/>
      <c r="L310" s="1"/>
      <c r="M310" s="1"/>
      <c r="N310" s="1"/>
      <c r="O310" s="1"/>
      <c r="P310" s="1"/>
      <c r="Q310" s="1"/>
      <c r="R310" s="1"/>
      <c r="S310" s="1"/>
      <c r="T310" s="1"/>
      <c r="U310" s="1"/>
      <c r="V310" s="1"/>
      <c r="W310" s="1"/>
      <c r="X310" s="1"/>
      <c r="Y310" s="1"/>
      <c r="Z310" s="1"/>
      <c r="AA310" s="1"/>
      <c r="AB310" s="1"/>
      <c r="AC310" s="1"/>
      <c r="AD310" s="1"/>
    </row>
    <row r="311" spans="1:30" s="6" customFormat="1" x14ac:dyDescent="0.35">
      <c r="A311" s="24"/>
      <c r="B311" s="1" t="s">
        <v>127</v>
      </c>
      <c r="C311" s="92">
        <v>0.6958333333333333</v>
      </c>
      <c r="D311" s="93">
        <v>167</v>
      </c>
      <c r="E311" s="93">
        <v>40</v>
      </c>
      <c r="F311" s="93">
        <v>33</v>
      </c>
      <c r="G311" s="94">
        <v>240</v>
      </c>
      <c r="I311" s="1"/>
      <c r="J311" s="1"/>
      <c r="K311" s="1"/>
      <c r="L311" s="1"/>
      <c r="M311" s="1"/>
      <c r="N311" s="1"/>
      <c r="O311" s="1"/>
      <c r="P311" s="1"/>
      <c r="Q311" s="1"/>
      <c r="R311" s="1"/>
      <c r="S311" s="1"/>
      <c r="T311" s="1"/>
      <c r="U311" s="1"/>
      <c r="V311" s="1"/>
      <c r="W311" s="1"/>
      <c r="X311" s="1"/>
      <c r="Y311" s="1"/>
      <c r="Z311" s="1"/>
      <c r="AA311" s="1"/>
      <c r="AB311" s="1"/>
      <c r="AC311" s="1"/>
      <c r="AD311" s="1"/>
    </row>
    <row r="312" spans="1:30" s="6" customFormat="1" x14ac:dyDescent="0.35">
      <c r="A312" s="24"/>
      <c r="B312" s="1" t="s">
        <v>128</v>
      </c>
      <c r="C312" s="92">
        <v>0.76190476190476186</v>
      </c>
      <c r="D312" s="93">
        <v>128</v>
      </c>
      <c r="E312" s="93">
        <v>8</v>
      </c>
      <c r="F312" s="93">
        <v>32</v>
      </c>
      <c r="G312" s="94">
        <v>168</v>
      </c>
      <c r="I312" s="1"/>
      <c r="J312" s="1"/>
      <c r="K312" s="1"/>
      <c r="L312" s="1"/>
      <c r="M312" s="1"/>
      <c r="N312" s="1"/>
      <c r="O312" s="1"/>
      <c r="P312" s="1"/>
      <c r="Q312" s="1"/>
      <c r="R312" s="1"/>
      <c r="S312" s="1"/>
      <c r="T312" s="1"/>
      <c r="U312" s="1"/>
      <c r="V312" s="1"/>
      <c r="W312" s="1"/>
      <c r="X312" s="1"/>
      <c r="Y312" s="1"/>
      <c r="Z312" s="1"/>
      <c r="AA312" s="1"/>
      <c r="AB312" s="1"/>
      <c r="AC312" s="1"/>
      <c r="AD312" s="1"/>
    </row>
    <row r="313" spans="1:30" s="6" customFormat="1" x14ac:dyDescent="0.35">
      <c r="A313" s="24"/>
      <c r="B313" s="1" t="s">
        <v>129</v>
      </c>
      <c r="C313" s="92">
        <v>0.60439560439560436</v>
      </c>
      <c r="D313" s="93">
        <v>55</v>
      </c>
      <c r="E313" s="93">
        <v>18</v>
      </c>
      <c r="F313" s="93">
        <v>18</v>
      </c>
      <c r="G313" s="94">
        <v>91</v>
      </c>
      <c r="I313" s="1"/>
      <c r="J313" s="1"/>
      <c r="K313" s="1"/>
      <c r="L313" s="1"/>
      <c r="M313" s="1"/>
      <c r="N313" s="1"/>
      <c r="O313" s="1"/>
      <c r="P313" s="1"/>
      <c r="Q313" s="1"/>
      <c r="R313" s="1"/>
      <c r="S313" s="1"/>
      <c r="T313" s="1"/>
      <c r="U313" s="1"/>
      <c r="V313" s="1"/>
      <c r="W313" s="1"/>
      <c r="X313" s="1"/>
      <c r="Y313" s="1"/>
      <c r="Z313" s="1"/>
      <c r="AA313" s="1"/>
      <c r="AB313" s="1"/>
      <c r="AC313" s="1"/>
      <c r="AD313" s="1"/>
    </row>
    <row r="314" spans="1:30" s="6" customFormat="1" x14ac:dyDescent="0.35">
      <c r="A314" s="24"/>
      <c r="B314" s="1" t="s">
        <v>130</v>
      </c>
      <c r="C314" s="92">
        <v>0.60194174757281549</v>
      </c>
      <c r="D314" s="93">
        <v>124</v>
      </c>
      <c r="E314" s="93">
        <v>43</v>
      </c>
      <c r="F314" s="93">
        <v>39</v>
      </c>
      <c r="G314" s="94">
        <v>206</v>
      </c>
      <c r="I314" s="1"/>
      <c r="J314" s="1"/>
      <c r="K314" s="1"/>
      <c r="L314" s="1"/>
      <c r="M314" s="1"/>
      <c r="N314" s="1"/>
      <c r="O314" s="1"/>
      <c r="P314" s="1"/>
      <c r="Q314" s="1"/>
      <c r="R314" s="1"/>
      <c r="S314" s="1"/>
      <c r="T314" s="1"/>
      <c r="U314" s="1"/>
      <c r="V314" s="1"/>
      <c r="W314" s="1"/>
      <c r="X314" s="1"/>
      <c r="Y314" s="1"/>
      <c r="Z314" s="1"/>
      <c r="AA314" s="1"/>
      <c r="AB314" s="1"/>
      <c r="AC314" s="1"/>
      <c r="AD314" s="1"/>
    </row>
    <row r="315" spans="1:30" s="6" customFormat="1" x14ac:dyDescent="0.35">
      <c r="A315" s="24"/>
      <c r="B315" s="1" t="s">
        <v>131</v>
      </c>
      <c r="C315" s="92">
        <v>0.60146252285191959</v>
      </c>
      <c r="D315" s="93">
        <v>329</v>
      </c>
      <c r="E315" s="93">
        <v>103</v>
      </c>
      <c r="F315" s="93">
        <v>115</v>
      </c>
      <c r="G315" s="94">
        <v>547</v>
      </c>
      <c r="I315" s="1"/>
      <c r="J315" s="1"/>
      <c r="K315" s="1"/>
      <c r="L315" s="1"/>
      <c r="M315" s="1"/>
      <c r="N315" s="1"/>
      <c r="O315" s="1"/>
      <c r="P315" s="1"/>
      <c r="Q315" s="1"/>
      <c r="R315" s="1"/>
      <c r="S315" s="1"/>
      <c r="T315" s="1"/>
      <c r="U315" s="1"/>
      <c r="V315" s="1"/>
      <c r="W315" s="1"/>
      <c r="X315" s="1"/>
      <c r="Y315" s="1"/>
      <c r="Z315" s="1"/>
      <c r="AA315" s="1"/>
      <c r="AB315" s="1"/>
      <c r="AC315" s="1"/>
      <c r="AD315" s="1"/>
    </row>
    <row r="316" spans="1:30" s="6" customFormat="1" x14ac:dyDescent="0.35">
      <c r="A316" s="24"/>
      <c r="B316" s="1" t="s">
        <v>132</v>
      </c>
      <c r="C316" s="92">
        <v>0.63570127504553731</v>
      </c>
      <c r="D316" s="93">
        <v>349</v>
      </c>
      <c r="E316" s="93">
        <v>80</v>
      </c>
      <c r="F316" s="93">
        <v>120</v>
      </c>
      <c r="G316" s="94">
        <v>549</v>
      </c>
      <c r="I316" s="1"/>
      <c r="J316" s="1"/>
      <c r="K316" s="1"/>
      <c r="L316" s="1"/>
      <c r="M316" s="1"/>
      <c r="N316" s="1"/>
      <c r="O316" s="1"/>
      <c r="P316" s="1"/>
      <c r="Q316" s="1"/>
      <c r="R316" s="1"/>
      <c r="S316" s="1"/>
      <c r="T316" s="1"/>
      <c r="U316" s="1"/>
      <c r="V316" s="1"/>
      <c r="W316" s="1"/>
      <c r="X316" s="1"/>
      <c r="Y316" s="1"/>
      <c r="Z316" s="1"/>
      <c r="AA316" s="1"/>
      <c r="AB316" s="1"/>
      <c r="AC316" s="1"/>
      <c r="AD316" s="1"/>
    </row>
    <row r="317" spans="1:30" s="6" customFormat="1" x14ac:dyDescent="0.35">
      <c r="A317" s="24"/>
      <c r="B317" s="68" t="s">
        <v>133</v>
      </c>
      <c r="C317" s="95">
        <v>0.73451327433628322</v>
      </c>
      <c r="D317" s="96">
        <v>83</v>
      </c>
      <c r="E317" s="96">
        <v>10</v>
      </c>
      <c r="F317" s="96">
        <v>20</v>
      </c>
      <c r="G317" s="97">
        <v>113</v>
      </c>
      <c r="I317" s="1"/>
      <c r="J317" s="1"/>
      <c r="K317" s="1"/>
      <c r="L317" s="1"/>
      <c r="M317" s="1"/>
      <c r="N317" s="1"/>
      <c r="O317" s="1"/>
      <c r="P317" s="1"/>
      <c r="Q317" s="1"/>
      <c r="R317" s="1"/>
      <c r="S317" s="1"/>
      <c r="T317" s="1"/>
      <c r="U317" s="1"/>
      <c r="V317" s="1"/>
      <c r="W317" s="1"/>
      <c r="X317" s="1"/>
      <c r="Y317" s="1"/>
      <c r="Z317" s="1"/>
      <c r="AA317" s="1"/>
      <c r="AB317" s="1"/>
      <c r="AC317" s="1"/>
      <c r="AD317" s="1"/>
    </row>
    <row r="320" spans="1:30" s="6" customFormat="1" hidden="1" x14ac:dyDescent="0.35">
      <c r="A320" s="1"/>
      <c r="B320" s="1"/>
      <c r="C320" s="98" t="s">
        <v>152</v>
      </c>
      <c r="D320" s="1"/>
      <c r="E320" s="1"/>
      <c r="F320" s="1"/>
      <c r="G320" s="1"/>
      <c r="I320" s="1"/>
      <c r="J320" s="1"/>
      <c r="K320" s="1"/>
      <c r="L320" s="1"/>
      <c r="M320" s="1"/>
      <c r="N320" s="1"/>
      <c r="O320" s="1"/>
      <c r="P320" s="1"/>
      <c r="Q320" s="1"/>
      <c r="R320" s="1"/>
      <c r="S320" s="1"/>
      <c r="T320" s="1"/>
      <c r="U320" s="1"/>
      <c r="V320" s="1"/>
      <c r="W320" s="1"/>
      <c r="X320" s="1"/>
      <c r="Y320" s="1"/>
      <c r="Z320" s="1"/>
      <c r="AA320" s="1"/>
      <c r="AB320" s="1"/>
      <c r="AC320" s="1"/>
      <c r="AD320" s="1"/>
    </row>
    <row r="321" spans="1:30" s="6" customFormat="1" hidden="1" x14ac:dyDescent="0.35">
      <c r="A321" s="24"/>
      <c r="B321" s="1"/>
      <c r="C321" s="1"/>
      <c r="D321" s="24" t="s">
        <v>48</v>
      </c>
      <c r="E321" s="24" t="s">
        <v>49</v>
      </c>
      <c r="F321" s="1" t="s">
        <v>39</v>
      </c>
      <c r="G321" s="1"/>
      <c r="I321" s="1"/>
      <c r="J321" s="1"/>
      <c r="K321" s="1"/>
      <c r="L321" s="1"/>
      <c r="M321" s="1"/>
      <c r="N321" s="1"/>
      <c r="O321" s="1"/>
      <c r="P321" s="1"/>
      <c r="Q321" s="1"/>
      <c r="R321" s="1"/>
      <c r="S321" s="1"/>
      <c r="T321" s="1"/>
      <c r="U321" s="1"/>
      <c r="V321" s="1"/>
      <c r="W321" s="1"/>
      <c r="X321" s="1"/>
      <c r="Y321" s="1"/>
      <c r="Z321" s="1"/>
      <c r="AA321" s="1"/>
      <c r="AB321" s="1"/>
      <c r="AC321" s="1"/>
      <c r="AD321" s="1"/>
    </row>
    <row r="322" spans="1:30" s="6" customFormat="1" hidden="1" x14ac:dyDescent="0.35">
      <c r="A322" s="111"/>
      <c r="B322" s="1">
        <v>12</v>
      </c>
      <c r="C322" s="1" t="e">
        <v>#REF!</v>
      </c>
      <c r="D322" s="112">
        <v>0.58333333333333337</v>
      </c>
      <c r="E322" s="112">
        <v>0.1111111111111111</v>
      </c>
      <c r="F322" s="113">
        <v>0.30555555555555558</v>
      </c>
      <c r="G322" s="1"/>
      <c r="I322" s="1"/>
      <c r="J322" s="1"/>
      <c r="K322" s="1"/>
      <c r="L322" s="1"/>
      <c r="M322" s="1"/>
      <c r="N322" s="1"/>
      <c r="O322" s="1"/>
      <c r="P322" s="1"/>
      <c r="Q322" s="1"/>
      <c r="R322" s="1"/>
      <c r="S322" s="1"/>
      <c r="T322" s="1"/>
      <c r="U322" s="1"/>
      <c r="V322" s="1"/>
      <c r="W322" s="1"/>
      <c r="X322" s="1"/>
      <c r="Y322" s="1"/>
      <c r="Z322" s="1"/>
      <c r="AA322" s="1"/>
      <c r="AB322" s="1"/>
      <c r="AC322" s="1"/>
      <c r="AD322" s="1"/>
    </row>
    <row r="323" spans="1:30" s="6" customFormat="1" hidden="1" x14ac:dyDescent="0.35">
      <c r="A323" s="111"/>
      <c r="B323" s="1" t="s">
        <v>33</v>
      </c>
      <c r="C323" s="1" t="e">
        <v>#REF!</v>
      </c>
      <c r="D323" s="112" t="s">
        <v>33</v>
      </c>
      <c r="E323" s="112" t="s">
        <v>33</v>
      </c>
      <c r="F323" s="113" t="s">
        <v>33</v>
      </c>
      <c r="G323" s="1"/>
      <c r="I323" s="1"/>
      <c r="J323" s="1"/>
      <c r="K323" s="1"/>
      <c r="L323" s="1"/>
      <c r="M323" s="1"/>
      <c r="N323" s="1"/>
      <c r="O323" s="1"/>
      <c r="P323" s="1"/>
      <c r="Q323" s="1"/>
      <c r="R323" s="1"/>
      <c r="S323" s="1"/>
      <c r="T323" s="1"/>
      <c r="U323" s="1"/>
      <c r="V323" s="1"/>
      <c r="W323" s="1"/>
      <c r="X323" s="1"/>
      <c r="Y323" s="1"/>
      <c r="Z323" s="1"/>
      <c r="AA323" s="1"/>
      <c r="AB323" s="1"/>
      <c r="AC323" s="1"/>
      <c r="AD323" s="1"/>
    </row>
    <row r="324" spans="1:30" s="6" customFormat="1" hidden="1" x14ac:dyDescent="0.35">
      <c r="A324" s="111"/>
      <c r="B324" s="1">
        <v>13</v>
      </c>
      <c r="C324" s="1" t="e">
        <v>#REF!</v>
      </c>
      <c r="D324" s="112">
        <v>0.52571428571428569</v>
      </c>
      <c r="E324" s="112">
        <v>0.1657142857142857</v>
      </c>
      <c r="F324" s="113">
        <v>0.30857142857142855</v>
      </c>
      <c r="G324" s="1"/>
      <c r="I324" s="1"/>
      <c r="J324" s="1"/>
      <c r="K324" s="1"/>
      <c r="L324" s="1"/>
      <c r="M324" s="1"/>
      <c r="N324" s="1"/>
      <c r="O324" s="1"/>
      <c r="P324" s="1"/>
      <c r="Q324" s="1"/>
      <c r="R324" s="1"/>
      <c r="S324" s="1"/>
      <c r="T324" s="1"/>
      <c r="U324" s="1"/>
      <c r="V324" s="1"/>
      <c r="W324" s="1"/>
      <c r="X324" s="1"/>
      <c r="Y324" s="1"/>
      <c r="Z324" s="1"/>
      <c r="AA324" s="1"/>
      <c r="AB324" s="1"/>
      <c r="AC324" s="1"/>
      <c r="AD324" s="1"/>
    </row>
    <row r="325" spans="1:30" s="6" customFormat="1" hidden="1" x14ac:dyDescent="0.35">
      <c r="A325" s="111"/>
      <c r="B325" s="1">
        <v>6</v>
      </c>
      <c r="C325" s="1" t="e">
        <v>#REF!</v>
      </c>
      <c r="D325" s="112">
        <v>0.66666666666666663</v>
      </c>
      <c r="E325" s="112">
        <v>0.21568627450980393</v>
      </c>
      <c r="F325" s="113">
        <v>0.11764705882352941</v>
      </c>
      <c r="G325" s="1"/>
      <c r="I325" s="1"/>
      <c r="J325" s="1"/>
      <c r="K325" s="1"/>
      <c r="L325" s="1"/>
      <c r="M325" s="1"/>
      <c r="N325" s="1"/>
      <c r="O325" s="1"/>
      <c r="P325" s="1"/>
      <c r="Q325" s="1"/>
      <c r="R325" s="1"/>
      <c r="S325" s="1"/>
      <c r="T325" s="1"/>
      <c r="U325" s="1"/>
      <c r="V325" s="1"/>
      <c r="W325" s="1"/>
      <c r="X325" s="1"/>
      <c r="Y325" s="1"/>
      <c r="Z325" s="1"/>
      <c r="AA325" s="1"/>
      <c r="AB325" s="1"/>
      <c r="AC325" s="1"/>
      <c r="AD325" s="1"/>
    </row>
    <row r="326" spans="1:30" s="6" customFormat="1" hidden="1" x14ac:dyDescent="0.35">
      <c r="A326" s="111"/>
      <c r="B326" s="1">
        <v>4</v>
      </c>
      <c r="C326" s="1" t="e">
        <v>#REF!</v>
      </c>
      <c r="D326" s="112">
        <v>0.71052631578947367</v>
      </c>
      <c r="E326" s="112">
        <v>7.8947368421052627E-2</v>
      </c>
      <c r="F326" s="113">
        <v>0.21052631578947367</v>
      </c>
      <c r="G326" s="1"/>
      <c r="I326" s="1"/>
      <c r="J326" s="1"/>
      <c r="K326" s="1"/>
      <c r="L326" s="1"/>
      <c r="M326" s="1"/>
      <c r="N326" s="1"/>
      <c r="O326" s="1"/>
      <c r="P326" s="1"/>
      <c r="Q326" s="1"/>
      <c r="R326" s="1"/>
      <c r="S326" s="1"/>
      <c r="T326" s="1"/>
      <c r="U326" s="1"/>
      <c r="V326" s="1"/>
      <c r="W326" s="1"/>
      <c r="X326" s="1"/>
      <c r="Y326" s="1"/>
      <c r="Z326" s="1"/>
      <c r="AA326" s="1"/>
      <c r="AB326" s="1"/>
      <c r="AC326" s="1"/>
      <c r="AD326" s="1"/>
    </row>
    <row r="327" spans="1:30" s="6" customFormat="1" hidden="1" x14ac:dyDescent="0.35">
      <c r="A327" s="111"/>
      <c r="B327" s="1" t="s">
        <v>33</v>
      </c>
      <c r="C327" s="1" t="e">
        <v>#REF!</v>
      </c>
      <c r="D327" s="112" t="s">
        <v>33</v>
      </c>
      <c r="E327" s="112" t="s">
        <v>33</v>
      </c>
      <c r="F327" s="113" t="s">
        <v>33</v>
      </c>
      <c r="G327" s="1"/>
      <c r="I327" s="1"/>
      <c r="J327" s="1"/>
      <c r="K327" s="1"/>
      <c r="L327" s="1"/>
      <c r="M327" s="1"/>
      <c r="N327" s="1"/>
      <c r="O327" s="1"/>
      <c r="P327" s="1"/>
      <c r="Q327" s="1"/>
      <c r="R327" s="1"/>
      <c r="S327" s="1"/>
      <c r="T327" s="1"/>
      <c r="U327" s="1"/>
      <c r="V327" s="1"/>
      <c r="W327" s="1"/>
      <c r="X327" s="1"/>
      <c r="Y327" s="1"/>
      <c r="Z327" s="1"/>
      <c r="AA327" s="1"/>
      <c r="AB327" s="1"/>
      <c r="AC327" s="1"/>
      <c r="AD327" s="1"/>
    </row>
    <row r="328" spans="1:30" s="6" customFormat="1" hidden="1" x14ac:dyDescent="0.35">
      <c r="A328" s="111"/>
      <c r="B328" s="1">
        <v>8</v>
      </c>
      <c r="C328" s="1" t="e">
        <v>#REF!</v>
      </c>
      <c r="D328" s="112">
        <v>0.61165048543689315</v>
      </c>
      <c r="E328" s="112">
        <v>0.14563106796116504</v>
      </c>
      <c r="F328" s="113">
        <v>0.24271844660194175</v>
      </c>
      <c r="G328" s="1"/>
      <c r="I328" s="1"/>
      <c r="J328" s="1"/>
      <c r="K328" s="1"/>
      <c r="L328" s="1"/>
      <c r="M328" s="1"/>
      <c r="N328" s="1"/>
      <c r="O328" s="1"/>
      <c r="P328" s="1"/>
      <c r="Q328" s="1"/>
      <c r="R328" s="1"/>
      <c r="S328" s="1"/>
      <c r="T328" s="1"/>
      <c r="U328" s="1"/>
      <c r="V328" s="1"/>
      <c r="W328" s="1"/>
      <c r="X328" s="1"/>
      <c r="Y328" s="1"/>
      <c r="Z328" s="1"/>
      <c r="AA328" s="1"/>
      <c r="AB328" s="1"/>
      <c r="AC328" s="1"/>
      <c r="AD328" s="1"/>
    </row>
    <row r="329" spans="1:30" s="6" customFormat="1" hidden="1" x14ac:dyDescent="0.35">
      <c r="A329" s="111"/>
      <c r="B329" s="1" t="s">
        <v>33</v>
      </c>
      <c r="C329" s="1" t="e">
        <v>#REF!</v>
      </c>
      <c r="D329" s="112" t="s">
        <v>33</v>
      </c>
      <c r="E329" s="112" t="s">
        <v>33</v>
      </c>
      <c r="F329" s="113" t="s">
        <v>33</v>
      </c>
      <c r="G329" s="1"/>
      <c r="I329" s="1"/>
      <c r="J329" s="1"/>
      <c r="K329" s="1"/>
      <c r="L329" s="1"/>
      <c r="M329" s="1"/>
      <c r="N329" s="1"/>
      <c r="O329" s="1"/>
      <c r="P329" s="1"/>
      <c r="Q329" s="1"/>
      <c r="R329" s="1"/>
      <c r="S329" s="1"/>
      <c r="T329" s="1"/>
      <c r="U329" s="1"/>
      <c r="V329" s="1"/>
      <c r="W329" s="1"/>
      <c r="X329" s="1"/>
      <c r="Y329" s="1"/>
      <c r="Z329" s="1"/>
      <c r="AA329" s="1"/>
      <c r="AB329" s="1"/>
      <c r="AC329" s="1"/>
      <c r="AD329" s="1"/>
    </row>
    <row r="330" spans="1:30" s="6" customFormat="1" hidden="1" x14ac:dyDescent="0.35">
      <c r="A330" s="111"/>
      <c r="B330" s="1" t="s">
        <v>33</v>
      </c>
      <c r="C330" s="1" t="e">
        <v>#REF!</v>
      </c>
      <c r="D330" s="112" t="s">
        <v>33</v>
      </c>
      <c r="E330" s="112" t="s">
        <v>33</v>
      </c>
      <c r="F330" s="113" t="s">
        <v>33</v>
      </c>
      <c r="G330" s="1"/>
      <c r="I330" s="1"/>
      <c r="J330" s="1"/>
      <c r="K330" s="1"/>
      <c r="L330" s="1"/>
      <c r="M330" s="1"/>
      <c r="N330" s="1"/>
      <c r="O330" s="1"/>
      <c r="P330" s="1"/>
      <c r="Q330" s="1"/>
      <c r="R330" s="1"/>
      <c r="S330" s="1"/>
      <c r="T330" s="1"/>
      <c r="U330" s="1"/>
      <c r="V330" s="1"/>
      <c r="W330" s="1"/>
      <c r="X330" s="1"/>
      <c r="Y330" s="1"/>
      <c r="Z330" s="1"/>
      <c r="AA330" s="1"/>
      <c r="AB330" s="1"/>
      <c r="AC330" s="1"/>
      <c r="AD330" s="1"/>
    </row>
    <row r="331" spans="1:30" s="6" customFormat="1" hidden="1" x14ac:dyDescent="0.35">
      <c r="A331" s="111"/>
      <c r="B331" s="1">
        <v>14</v>
      </c>
      <c r="C331" s="1" t="e">
        <v>#REF!</v>
      </c>
      <c r="D331" s="112">
        <v>0.43859649122807015</v>
      </c>
      <c r="E331" s="112">
        <v>0.12280701754385964</v>
      </c>
      <c r="F331" s="113">
        <v>0.43859649122807015</v>
      </c>
      <c r="G331" s="1"/>
      <c r="I331" s="1"/>
      <c r="J331" s="1"/>
      <c r="K331" s="1"/>
      <c r="L331" s="1"/>
      <c r="M331" s="1"/>
      <c r="N331" s="1"/>
      <c r="O331" s="1"/>
      <c r="P331" s="1"/>
      <c r="Q331" s="1"/>
      <c r="R331" s="1"/>
      <c r="S331" s="1"/>
      <c r="T331" s="1"/>
      <c r="U331" s="1"/>
      <c r="V331" s="1"/>
      <c r="W331" s="1"/>
      <c r="X331" s="1"/>
      <c r="Y331" s="1"/>
      <c r="Z331" s="1"/>
      <c r="AA331" s="1"/>
      <c r="AB331" s="1"/>
      <c r="AC331" s="1"/>
      <c r="AD331" s="1"/>
    </row>
    <row r="332" spans="1:30" s="6" customFormat="1" hidden="1" x14ac:dyDescent="0.35">
      <c r="A332" s="111"/>
      <c r="B332" s="1">
        <v>2</v>
      </c>
      <c r="C332" s="1" t="e">
        <v>#REF!</v>
      </c>
      <c r="D332" s="112">
        <v>0.7407407407407407</v>
      </c>
      <c r="E332" s="112">
        <v>0.1111111111111111</v>
      </c>
      <c r="F332" s="113">
        <v>0.14814814814814814</v>
      </c>
      <c r="G332" s="1"/>
      <c r="I332" s="1"/>
      <c r="J332" s="1"/>
      <c r="K332" s="1"/>
      <c r="L332" s="1"/>
      <c r="M332" s="1"/>
      <c r="N332" s="1"/>
      <c r="O332" s="1"/>
      <c r="P332" s="1"/>
      <c r="Q332" s="1"/>
      <c r="R332" s="1"/>
      <c r="S332" s="1"/>
      <c r="T332" s="1"/>
      <c r="U332" s="1"/>
      <c r="V332" s="1"/>
      <c r="W332" s="1"/>
      <c r="X332" s="1"/>
      <c r="Y332" s="1"/>
      <c r="Z332" s="1"/>
      <c r="AA332" s="1"/>
      <c r="AB332" s="1"/>
      <c r="AC332" s="1"/>
      <c r="AD332" s="1"/>
    </row>
    <row r="333" spans="1:30" s="6" customFormat="1" hidden="1" x14ac:dyDescent="0.35">
      <c r="A333" s="111"/>
      <c r="B333" s="1">
        <v>5</v>
      </c>
      <c r="C333" s="1" t="e">
        <v>#REF!</v>
      </c>
      <c r="D333" s="112">
        <v>0.6958333333333333</v>
      </c>
      <c r="E333" s="112">
        <v>0.16666666666666666</v>
      </c>
      <c r="F333" s="113">
        <v>0.13750000000000001</v>
      </c>
      <c r="G333" s="1"/>
      <c r="I333" s="1"/>
      <c r="J333" s="1"/>
      <c r="K333" s="1"/>
      <c r="L333" s="1"/>
      <c r="M333" s="1"/>
      <c r="N333" s="1"/>
      <c r="O333" s="1"/>
      <c r="P333" s="1"/>
      <c r="Q333" s="1"/>
      <c r="R333" s="1"/>
      <c r="S333" s="1"/>
      <c r="T333" s="1"/>
      <c r="U333" s="1"/>
      <c r="V333" s="1"/>
      <c r="W333" s="1"/>
      <c r="X333" s="1"/>
      <c r="Y333" s="1"/>
      <c r="Z333" s="1"/>
      <c r="AA333" s="1"/>
      <c r="AB333" s="1"/>
      <c r="AC333" s="1"/>
      <c r="AD333" s="1"/>
    </row>
    <row r="334" spans="1:30" s="6" customFormat="1" hidden="1" x14ac:dyDescent="0.35">
      <c r="A334" s="111"/>
      <c r="B334" s="1">
        <v>1</v>
      </c>
      <c r="C334" s="1" t="e">
        <v>#REF!</v>
      </c>
      <c r="D334" s="112">
        <v>0.76190476190476186</v>
      </c>
      <c r="E334" s="112">
        <v>4.7619047619047616E-2</v>
      </c>
      <c r="F334" s="113">
        <v>0.19047619047619047</v>
      </c>
      <c r="G334" s="1"/>
      <c r="I334" s="1"/>
      <c r="J334" s="1"/>
      <c r="K334" s="1"/>
      <c r="L334" s="1"/>
      <c r="M334" s="1"/>
      <c r="N334" s="1"/>
      <c r="O334" s="1"/>
      <c r="P334" s="1"/>
      <c r="Q334" s="1"/>
      <c r="R334" s="1"/>
      <c r="S334" s="1"/>
      <c r="T334" s="1"/>
      <c r="U334" s="1"/>
      <c r="V334" s="1"/>
      <c r="W334" s="1"/>
      <c r="X334" s="1"/>
      <c r="Y334" s="1"/>
      <c r="Z334" s="1"/>
      <c r="AA334" s="1"/>
      <c r="AB334" s="1"/>
      <c r="AC334" s="1"/>
      <c r="AD334" s="1"/>
    </row>
    <row r="335" spans="1:30" s="6" customFormat="1" hidden="1" x14ac:dyDescent="0.35">
      <c r="A335" s="111"/>
      <c r="B335" s="1">
        <v>9</v>
      </c>
      <c r="C335" s="1" t="e">
        <v>#REF!</v>
      </c>
      <c r="D335" s="112">
        <v>0.60439560439560436</v>
      </c>
      <c r="E335" s="112">
        <v>0.19780219780219779</v>
      </c>
      <c r="F335" s="113">
        <v>0.19780219780219779</v>
      </c>
      <c r="G335" s="1"/>
      <c r="I335" s="1"/>
      <c r="J335" s="1"/>
      <c r="K335" s="1"/>
      <c r="L335" s="1"/>
      <c r="M335" s="1"/>
      <c r="N335" s="1"/>
      <c r="O335" s="1"/>
      <c r="P335" s="1"/>
      <c r="Q335" s="1"/>
      <c r="R335" s="1"/>
      <c r="S335" s="1"/>
      <c r="T335" s="1"/>
      <c r="U335" s="1"/>
      <c r="V335" s="1"/>
      <c r="W335" s="1"/>
      <c r="X335" s="1"/>
      <c r="Y335" s="1"/>
      <c r="Z335" s="1"/>
      <c r="AA335" s="1"/>
      <c r="AB335" s="1"/>
      <c r="AC335" s="1"/>
      <c r="AD335" s="1"/>
    </row>
    <row r="336" spans="1:30" s="6" customFormat="1" hidden="1" x14ac:dyDescent="0.35">
      <c r="A336" s="111"/>
      <c r="B336" s="1">
        <v>10</v>
      </c>
      <c r="C336" s="1" t="e">
        <v>#REF!</v>
      </c>
      <c r="D336" s="112">
        <v>0.60194174757281549</v>
      </c>
      <c r="E336" s="112">
        <v>0.20873786407766989</v>
      </c>
      <c r="F336" s="113">
        <v>0.18932038834951456</v>
      </c>
      <c r="G336" s="1"/>
      <c r="I336" s="1"/>
      <c r="J336" s="1"/>
      <c r="K336" s="1"/>
      <c r="L336" s="1"/>
      <c r="M336" s="1"/>
      <c r="N336" s="1"/>
      <c r="O336" s="1"/>
      <c r="P336" s="1"/>
      <c r="Q336" s="1"/>
      <c r="R336" s="1"/>
      <c r="S336" s="1"/>
      <c r="T336" s="1"/>
      <c r="U336" s="1"/>
      <c r="V336" s="1"/>
      <c r="W336" s="1"/>
      <c r="X336" s="1"/>
      <c r="Y336" s="1"/>
      <c r="Z336" s="1"/>
      <c r="AA336" s="1"/>
      <c r="AB336" s="1"/>
      <c r="AC336" s="1"/>
      <c r="AD336" s="1"/>
    </row>
    <row r="337" spans="1:30" s="6" customFormat="1" hidden="1" x14ac:dyDescent="0.35">
      <c r="A337" s="111"/>
      <c r="B337" s="1">
        <v>11</v>
      </c>
      <c r="C337" s="1" t="e">
        <v>#REF!</v>
      </c>
      <c r="D337" s="112">
        <v>0.60146252285191959</v>
      </c>
      <c r="E337" s="112">
        <v>0.1882998171846435</v>
      </c>
      <c r="F337" s="113">
        <v>0.21023765996343693</v>
      </c>
      <c r="G337" s="1"/>
      <c r="I337" s="1"/>
      <c r="J337" s="1"/>
      <c r="K337" s="1"/>
      <c r="L337" s="1"/>
      <c r="M337" s="1"/>
      <c r="N337" s="1"/>
      <c r="O337" s="1"/>
      <c r="P337" s="1"/>
      <c r="Q337" s="1"/>
      <c r="R337" s="1"/>
      <c r="S337" s="1"/>
      <c r="T337" s="1"/>
      <c r="U337" s="1"/>
      <c r="V337" s="1"/>
      <c r="W337" s="1"/>
      <c r="X337" s="1"/>
      <c r="Y337" s="1"/>
      <c r="Z337" s="1"/>
      <c r="AA337" s="1"/>
      <c r="AB337" s="1"/>
      <c r="AC337" s="1"/>
      <c r="AD337" s="1"/>
    </row>
    <row r="338" spans="1:30" s="6" customFormat="1" hidden="1" x14ac:dyDescent="0.35">
      <c r="A338" s="111"/>
      <c r="B338" s="1">
        <v>7</v>
      </c>
      <c r="C338" s="1" t="e">
        <v>#REF!</v>
      </c>
      <c r="D338" s="112">
        <v>0.63570127504553731</v>
      </c>
      <c r="E338" s="112">
        <v>0.14571948998178508</v>
      </c>
      <c r="F338" s="113">
        <v>0.21857923497267759</v>
      </c>
      <c r="G338" s="1"/>
      <c r="I338" s="1"/>
      <c r="J338" s="1"/>
      <c r="K338" s="1"/>
      <c r="L338" s="1"/>
      <c r="M338" s="1"/>
      <c r="N338" s="1"/>
      <c r="O338" s="1"/>
      <c r="P338" s="1"/>
      <c r="Q338" s="1"/>
      <c r="R338" s="1"/>
      <c r="S338" s="1"/>
      <c r="T338" s="1"/>
      <c r="U338" s="1"/>
      <c r="V338" s="1"/>
      <c r="W338" s="1"/>
      <c r="X338" s="1"/>
      <c r="Y338" s="1"/>
      <c r="Z338" s="1"/>
      <c r="AA338" s="1"/>
      <c r="AB338" s="1"/>
      <c r="AC338" s="1"/>
      <c r="AD338" s="1"/>
    </row>
    <row r="339" spans="1:30" s="6" customFormat="1" hidden="1" x14ac:dyDescent="0.35">
      <c r="A339" s="111"/>
      <c r="B339" s="1">
        <v>3</v>
      </c>
      <c r="C339" s="1" t="e">
        <v>#REF!</v>
      </c>
      <c r="D339" s="112">
        <v>0.73451327433628322</v>
      </c>
      <c r="E339" s="112">
        <v>8.8495575221238937E-2</v>
      </c>
      <c r="F339" s="113">
        <v>0.17699115044247787</v>
      </c>
      <c r="G339" s="1"/>
      <c r="I339" s="1"/>
      <c r="J339" s="1"/>
      <c r="K339" s="1"/>
      <c r="L339" s="1"/>
      <c r="M339" s="1"/>
      <c r="N339" s="1"/>
      <c r="O339" s="1"/>
      <c r="P339" s="1"/>
      <c r="Q339" s="1"/>
      <c r="R339" s="1"/>
      <c r="S339" s="1"/>
      <c r="T339" s="1"/>
      <c r="U339" s="1"/>
      <c r="V339" s="1"/>
      <c r="W339" s="1"/>
      <c r="X339" s="1"/>
      <c r="Y339" s="1"/>
      <c r="Z339" s="1"/>
      <c r="AA339" s="1"/>
      <c r="AB339" s="1"/>
      <c r="AC339" s="1"/>
      <c r="AD339" s="1"/>
    </row>
    <row r="343" spans="1:30" s="6" customFormat="1" x14ac:dyDescent="0.35">
      <c r="A343" s="1"/>
      <c r="B343" s="5"/>
      <c r="C343" s="1"/>
      <c r="D343" s="1"/>
      <c r="E343" s="1"/>
      <c r="F343" s="1"/>
      <c r="G343" s="1"/>
      <c r="I343" s="1"/>
      <c r="J343" s="1"/>
      <c r="K343" s="1"/>
      <c r="L343" s="1"/>
      <c r="M343" s="1"/>
      <c r="N343" s="1"/>
      <c r="O343" s="1"/>
      <c r="P343" s="1"/>
      <c r="Q343" s="1"/>
      <c r="R343" s="1"/>
      <c r="S343" s="1"/>
      <c r="T343" s="1"/>
      <c r="U343" s="1"/>
      <c r="V343" s="1"/>
      <c r="W343" s="1"/>
      <c r="X343" s="1"/>
      <c r="Y343" s="1"/>
      <c r="Z343" s="1"/>
      <c r="AA343" s="1"/>
      <c r="AB343" s="1"/>
      <c r="AC343" s="1"/>
      <c r="AD343" s="1"/>
    </row>
    <row r="344" spans="1:30" s="6" customFormat="1" ht="33" customHeight="1" x14ac:dyDescent="0.35">
      <c r="A344" s="24"/>
      <c r="B344" s="21"/>
      <c r="C344" s="100"/>
      <c r="D344" s="20" t="s">
        <v>48</v>
      </c>
      <c r="E344" s="19" t="s">
        <v>49</v>
      </c>
      <c r="F344" s="20" t="s">
        <v>50</v>
      </c>
      <c r="G344" s="1"/>
      <c r="I344" s="1"/>
      <c r="J344" s="1"/>
      <c r="K344" s="1"/>
      <c r="L344" s="1"/>
      <c r="M344" s="1"/>
      <c r="N344" s="1"/>
      <c r="O344" s="1"/>
      <c r="P344" s="1"/>
      <c r="Q344" s="1"/>
      <c r="R344" s="1"/>
      <c r="S344" s="1"/>
      <c r="T344" s="1"/>
      <c r="U344" s="1"/>
      <c r="V344" s="1"/>
      <c r="W344" s="1"/>
      <c r="X344" s="1"/>
      <c r="Y344" s="1"/>
      <c r="Z344" s="1"/>
      <c r="AA344" s="1"/>
      <c r="AB344" s="1"/>
      <c r="AC344" s="1"/>
      <c r="AD344" s="1"/>
    </row>
    <row r="345" spans="1:30" s="6" customFormat="1" ht="3" customHeight="1" x14ac:dyDescent="0.35">
      <c r="A345" s="24"/>
      <c r="B345" s="25"/>
      <c r="C345" s="79"/>
      <c r="D345" s="27"/>
      <c r="E345" s="28"/>
      <c r="F345" s="29"/>
      <c r="G345" s="101"/>
      <c r="I345" s="1"/>
      <c r="J345" s="1"/>
      <c r="K345" s="1"/>
      <c r="L345" s="1"/>
      <c r="M345" s="1"/>
      <c r="N345" s="1"/>
      <c r="O345" s="1"/>
      <c r="P345" s="1"/>
      <c r="Q345" s="1"/>
      <c r="R345" s="1"/>
      <c r="S345" s="1"/>
      <c r="T345" s="1"/>
      <c r="U345" s="1"/>
      <c r="V345" s="1"/>
      <c r="W345" s="1"/>
      <c r="X345" s="1"/>
      <c r="Y345" s="1"/>
      <c r="Z345" s="1"/>
      <c r="AA345" s="1"/>
      <c r="AB345" s="1"/>
      <c r="AC345" s="1"/>
      <c r="AD345" s="1"/>
    </row>
    <row r="346" spans="1:30" s="6" customFormat="1" x14ac:dyDescent="0.35">
      <c r="A346" s="38"/>
      <c r="B346" s="1"/>
      <c r="C346" s="102" t="s">
        <v>616</v>
      </c>
      <c r="D346" s="114">
        <v>0.76190476190476186</v>
      </c>
      <c r="E346" s="92">
        <v>4.7619047619047616E-2</v>
      </c>
      <c r="F346" s="114">
        <v>0.19047619047619047</v>
      </c>
      <c r="G346" s="105">
        <v>1</v>
      </c>
      <c r="I346" s="1"/>
      <c r="J346" s="1"/>
      <c r="K346" s="1"/>
      <c r="L346" s="1"/>
      <c r="M346" s="1"/>
      <c r="N346" s="1"/>
      <c r="O346" s="1"/>
      <c r="P346" s="1"/>
      <c r="Q346" s="1"/>
      <c r="R346" s="1"/>
      <c r="S346" s="1"/>
      <c r="T346" s="1"/>
      <c r="U346" s="1"/>
      <c r="V346" s="1"/>
      <c r="W346" s="1"/>
      <c r="X346" s="1"/>
      <c r="Y346" s="1"/>
      <c r="Z346" s="1"/>
      <c r="AA346" s="1"/>
      <c r="AB346" s="1"/>
      <c r="AC346" s="1"/>
      <c r="AD346" s="1"/>
    </row>
    <row r="347" spans="1:30" s="6" customFormat="1" x14ac:dyDescent="0.35">
      <c r="A347" s="38"/>
      <c r="B347" s="1"/>
      <c r="C347" s="102" t="s">
        <v>617</v>
      </c>
      <c r="D347" s="114">
        <v>0.7407407407407407</v>
      </c>
      <c r="E347" s="92">
        <v>0.1111111111111111</v>
      </c>
      <c r="F347" s="114">
        <v>0.14814814814814814</v>
      </c>
      <c r="G347" s="105">
        <v>2</v>
      </c>
      <c r="I347" s="1"/>
      <c r="J347" s="1"/>
      <c r="K347" s="1"/>
      <c r="L347" s="1"/>
      <c r="M347" s="1"/>
      <c r="N347" s="1"/>
      <c r="O347" s="1"/>
      <c r="P347" s="1"/>
      <c r="Q347" s="1"/>
      <c r="R347" s="1"/>
      <c r="S347" s="1"/>
      <c r="T347" s="1"/>
      <c r="U347" s="1"/>
      <c r="V347" s="1"/>
      <c r="W347" s="1"/>
      <c r="X347" s="1"/>
      <c r="Y347" s="1"/>
      <c r="Z347" s="1"/>
      <c r="AA347" s="1"/>
      <c r="AB347" s="1"/>
      <c r="AC347" s="1"/>
      <c r="AD347" s="1"/>
    </row>
    <row r="348" spans="1:30" s="6" customFormat="1" x14ac:dyDescent="0.35">
      <c r="A348" s="38"/>
      <c r="B348" s="1"/>
      <c r="C348" s="102" t="s">
        <v>618</v>
      </c>
      <c r="D348" s="114">
        <v>0.73451327433628322</v>
      </c>
      <c r="E348" s="92">
        <v>8.8495575221238937E-2</v>
      </c>
      <c r="F348" s="114">
        <v>0.17699115044247787</v>
      </c>
      <c r="G348" s="105">
        <v>3</v>
      </c>
      <c r="I348" s="1"/>
      <c r="J348" s="1"/>
      <c r="K348" s="1"/>
      <c r="L348" s="1"/>
      <c r="M348" s="1"/>
      <c r="N348" s="1"/>
      <c r="O348" s="1"/>
      <c r="P348" s="1"/>
      <c r="Q348" s="1"/>
      <c r="R348" s="1"/>
      <c r="S348" s="1"/>
      <c r="T348" s="1"/>
      <c r="U348" s="1"/>
      <c r="V348" s="1"/>
      <c r="W348" s="1"/>
      <c r="X348" s="1"/>
      <c r="Y348" s="1"/>
      <c r="Z348" s="1"/>
      <c r="AA348" s="1"/>
      <c r="AB348" s="1"/>
      <c r="AC348" s="1"/>
      <c r="AD348" s="1"/>
    </row>
    <row r="349" spans="1:30" s="6" customFormat="1" x14ac:dyDescent="0.35">
      <c r="A349" s="38"/>
      <c r="B349" s="1"/>
      <c r="C349" s="102" t="s">
        <v>619</v>
      </c>
      <c r="D349" s="114">
        <v>0.71052631578947367</v>
      </c>
      <c r="E349" s="92">
        <v>7.8947368421052627E-2</v>
      </c>
      <c r="F349" s="114">
        <v>0.21052631578947367</v>
      </c>
      <c r="G349" s="105">
        <v>4</v>
      </c>
      <c r="I349" s="1"/>
      <c r="J349" s="1"/>
      <c r="K349" s="1"/>
      <c r="L349" s="1"/>
      <c r="M349" s="1"/>
      <c r="N349" s="1"/>
      <c r="O349" s="1"/>
      <c r="P349" s="1"/>
      <c r="Q349" s="1"/>
      <c r="R349" s="1"/>
      <c r="S349" s="1"/>
      <c r="T349" s="1"/>
      <c r="U349" s="1"/>
      <c r="V349" s="1"/>
      <c r="W349" s="1"/>
      <c r="X349" s="1"/>
      <c r="Y349" s="1"/>
      <c r="Z349" s="1"/>
      <c r="AA349" s="1"/>
      <c r="AB349" s="1"/>
      <c r="AC349" s="1"/>
      <c r="AD349" s="1"/>
    </row>
    <row r="350" spans="1:30" s="6" customFormat="1" x14ac:dyDescent="0.35">
      <c r="A350" s="38"/>
      <c r="B350" s="1"/>
      <c r="C350" s="102" t="s">
        <v>620</v>
      </c>
      <c r="D350" s="114">
        <v>0.6958333333333333</v>
      </c>
      <c r="E350" s="92">
        <v>0.16666666666666666</v>
      </c>
      <c r="F350" s="114">
        <v>0.13750000000000001</v>
      </c>
      <c r="G350" s="105">
        <v>5</v>
      </c>
      <c r="I350" s="1"/>
      <c r="J350" s="1"/>
      <c r="K350" s="1"/>
      <c r="L350" s="1"/>
      <c r="M350" s="1"/>
      <c r="N350" s="1"/>
      <c r="O350" s="1"/>
      <c r="P350" s="1"/>
      <c r="Q350" s="1"/>
      <c r="R350" s="1"/>
      <c r="S350" s="1"/>
      <c r="T350" s="1"/>
      <c r="U350" s="1"/>
      <c r="V350" s="1"/>
      <c r="W350" s="1"/>
      <c r="X350" s="1"/>
      <c r="Y350" s="1"/>
      <c r="Z350" s="1"/>
      <c r="AA350" s="1"/>
      <c r="AB350" s="1"/>
      <c r="AC350" s="1"/>
      <c r="AD350" s="1"/>
    </row>
    <row r="351" spans="1:30" s="6" customFormat="1" x14ac:dyDescent="0.35">
      <c r="A351" s="38"/>
      <c r="B351" s="1"/>
      <c r="C351" s="102" t="s">
        <v>621</v>
      </c>
      <c r="D351" s="114">
        <v>0.66666666666666663</v>
      </c>
      <c r="E351" s="92">
        <v>0.21568627450980393</v>
      </c>
      <c r="F351" s="114">
        <v>0.11764705882352941</v>
      </c>
      <c r="G351" s="105">
        <v>6</v>
      </c>
      <c r="I351" s="1"/>
      <c r="J351" s="1"/>
      <c r="K351" s="1"/>
      <c r="L351" s="1"/>
      <c r="M351" s="1"/>
      <c r="N351" s="1"/>
      <c r="O351" s="1"/>
      <c r="P351" s="1"/>
      <c r="Q351" s="1"/>
      <c r="R351" s="1"/>
      <c r="S351" s="1"/>
      <c r="T351" s="1"/>
      <c r="U351" s="1"/>
      <c r="V351" s="1"/>
      <c r="W351" s="1"/>
      <c r="X351" s="1"/>
      <c r="Y351" s="1"/>
      <c r="Z351" s="1"/>
      <c r="AA351" s="1"/>
      <c r="AB351" s="1"/>
      <c r="AC351" s="1"/>
      <c r="AD351" s="1"/>
    </row>
    <row r="352" spans="1:30" s="6" customFormat="1" x14ac:dyDescent="0.35">
      <c r="A352" s="38"/>
      <c r="B352" s="1"/>
      <c r="C352" s="102" t="s">
        <v>622</v>
      </c>
      <c r="D352" s="114">
        <v>0.63570127504553731</v>
      </c>
      <c r="E352" s="92">
        <v>0.14571948998178508</v>
      </c>
      <c r="F352" s="114">
        <v>0.21857923497267759</v>
      </c>
      <c r="G352" s="105">
        <v>7</v>
      </c>
      <c r="I352" s="1"/>
      <c r="J352" s="1"/>
      <c r="K352" s="1"/>
      <c r="L352" s="1"/>
      <c r="M352" s="1"/>
      <c r="N352" s="1"/>
      <c r="O352" s="1"/>
      <c r="P352" s="1"/>
      <c r="Q352" s="1"/>
      <c r="R352" s="1"/>
      <c r="S352" s="1"/>
      <c r="T352" s="1"/>
      <c r="U352" s="1"/>
      <c r="V352" s="1"/>
      <c r="W352" s="1"/>
      <c r="X352" s="1"/>
      <c r="Y352" s="1"/>
      <c r="Z352" s="1"/>
      <c r="AA352" s="1"/>
      <c r="AB352" s="1"/>
      <c r="AC352" s="1"/>
      <c r="AD352" s="1"/>
    </row>
    <row r="353" spans="1:30" s="6" customFormat="1" x14ac:dyDescent="0.35">
      <c r="A353" s="38"/>
      <c r="B353" s="1"/>
      <c r="C353" s="102" t="s">
        <v>623</v>
      </c>
      <c r="D353" s="114">
        <v>0.61165048543689315</v>
      </c>
      <c r="E353" s="92">
        <v>0.14563106796116504</v>
      </c>
      <c r="F353" s="114">
        <v>0.24271844660194175</v>
      </c>
      <c r="G353" s="105">
        <v>8</v>
      </c>
      <c r="I353" s="1"/>
      <c r="J353" s="1"/>
      <c r="K353" s="1"/>
      <c r="L353" s="1"/>
      <c r="M353" s="1"/>
      <c r="N353" s="1"/>
      <c r="O353" s="1"/>
      <c r="P353" s="1"/>
      <c r="Q353" s="1"/>
      <c r="R353" s="1"/>
      <c r="S353" s="1"/>
      <c r="T353" s="1"/>
      <c r="U353" s="1"/>
      <c r="V353" s="1"/>
      <c r="W353" s="1"/>
      <c r="X353" s="1"/>
      <c r="Y353" s="1"/>
      <c r="Z353" s="1"/>
      <c r="AA353" s="1"/>
      <c r="AB353" s="1"/>
      <c r="AC353" s="1"/>
      <c r="AD353" s="1"/>
    </row>
    <row r="354" spans="1:30" s="6" customFormat="1" x14ac:dyDescent="0.35">
      <c r="A354" s="38"/>
      <c r="B354" s="1"/>
      <c r="C354" s="102" t="s">
        <v>624</v>
      </c>
      <c r="D354" s="114">
        <v>0.60439560439560436</v>
      </c>
      <c r="E354" s="92">
        <v>0.19780219780219779</v>
      </c>
      <c r="F354" s="114">
        <v>0.19780219780219779</v>
      </c>
      <c r="G354" s="105">
        <v>9</v>
      </c>
      <c r="I354" s="1"/>
      <c r="J354" s="1"/>
      <c r="K354" s="1"/>
      <c r="L354" s="1"/>
      <c r="M354" s="1"/>
      <c r="N354" s="1"/>
      <c r="O354" s="1"/>
      <c r="P354" s="1"/>
      <c r="Q354" s="1"/>
      <c r="R354" s="1"/>
      <c r="S354" s="1"/>
      <c r="T354" s="1"/>
      <c r="U354" s="1"/>
      <c r="V354" s="1"/>
      <c r="W354" s="1"/>
      <c r="X354" s="1"/>
      <c r="Y354" s="1"/>
      <c r="Z354" s="1"/>
      <c r="AA354" s="1"/>
      <c r="AB354" s="1"/>
      <c r="AC354" s="1"/>
      <c r="AD354" s="1"/>
    </row>
    <row r="355" spans="1:30" s="6" customFormat="1" x14ac:dyDescent="0.35">
      <c r="A355" s="38"/>
      <c r="B355" s="1"/>
      <c r="C355" s="102" t="s">
        <v>625</v>
      </c>
      <c r="D355" s="114">
        <v>0.60194174757281549</v>
      </c>
      <c r="E355" s="92">
        <v>0.20873786407766989</v>
      </c>
      <c r="F355" s="114">
        <v>0.18932038834951456</v>
      </c>
      <c r="G355" s="105">
        <v>10</v>
      </c>
      <c r="I355" s="1"/>
      <c r="J355" s="1"/>
      <c r="K355" s="1"/>
      <c r="L355" s="1"/>
      <c r="M355" s="1"/>
      <c r="N355" s="1"/>
      <c r="O355" s="1"/>
      <c r="P355" s="1"/>
      <c r="Q355" s="1"/>
      <c r="R355" s="1"/>
      <c r="S355" s="1"/>
      <c r="T355" s="1"/>
      <c r="U355" s="1"/>
      <c r="V355" s="1"/>
      <c r="W355" s="1"/>
      <c r="X355" s="1"/>
      <c r="Y355" s="1"/>
      <c r="Z355" s="1"/>
      <c r="AA355" s="1"/>
      <c r="AB355" s="1"/>
      <c r="AC355" s="1"/>
      <c r="AD355" s="1"/>
    </row>
    <row r="356" spans="1:30" s="6" customFormat="1" x14ac:dyDescent="0.35">
      <c r="A356" s="38"/>
      <c r="B356" s="1"/>
      <c r="C356" s="102" t="s">
        <v>626</v>
      </c>
      <c r="D356" s="114">
        <v>0.60146252285191959</v>
      </c>
      <c r="E356" s="92">
        <v>0.1882998171846435</v>
      </c>
      <c r="F356" s="114">
        <v>0.21023765996343693</v>
      </c>
      <c r="G356" s="105">
        <v>11</v>
      </c>
      <c r="I356" s="1"/>
      <c r="J356" s="1"/>
      <c r="K356" s="1"/>
      <c r="L356" s="1"/>
      <c r="M356" s="1"/>
      <c r="N356" s="1"/>
      <c r="O356" s="1"/>
      <c r="P356" s="1"/>
      <c r="Q356" s="1"/>
      <c r="R356" s="1"/>
      <c r="S356" s="1"/>
      <c r="T356" s="1"/>
      <c r="U356" s="1"/>
      <c r="V356" s="1"/>
      <c r="W356" s="1"/>
      <c r="X356" s="1"/>
      <c r="Y356" s="1"/>
      <c r="Z356" s="1"/>
      <c r="AA356" s="1"/>
      <c r="AB356" s="1"/>
      <c r="AC356" s="1"/>
      <c r="AD356" s="1"/>
    </row>
    <row r="357" spans="1:30" s="6" customFormat="1" x14ac:dyDescent="0.35">
      <c r="A357" s="38"/>
      <c r="B357" s="1"/>
      <c r="C357" s="102" t="s">
        <v>627</v>
      </c>
      <c r="D357" s="114">
        <v>0.58333333333333337</v>
      </c>
      <c r="E357" s="92">
        <v>0.1111111111111111</v>
      </c>
      <c r="F357" s="114">
        <v>0.30555555555555558</v>
      </c>
      <c r="G357" s="105">
        <v>12</v>
      </c>
      <c r="I357" s="1"/>
      <c r="J357" s="1"/>
      <c r="K357" s="1"/>
      <c r="L357" s="1"/>
      <c r="M357" s="1"/>
      <c r="N357" s="1"/>
      <c r="O357" s="1"/>
      <c r="P357" s="1"/>
      <c r="Q357" s="1"/>
      <c r="R357" s="1"/>
      <c r="S357" s="1"/>
      <c r="T357" s="1"/>
      <c r="U357" s="1"/>
      <c r="V357" s="1"/>
      <c r="W357" s="1"/>
      <c r="X357" s="1"/>
      <c r="Y357" s="1"/>
      <c r="Z357" s="1"/>
      <c r="AA357" s="1"/>
      <c r="AB357" s="1"/>
      <c r="AC357" s="1"/>
      <c r="AD357" s="1"/>
    </row>
    <row r="358" spans="1:30" s="6" customFormat="1" x14ac:dyDescent="0.35">
      <c r="A358" s="38"/>
      <c r="B358" s="1"/>
      <c r="C358" s="102" t="s">
        <v>628</v>
      </c>
      <c r="D358" s="114">
        <v>0.52571428571428569</v>
      </c>
      <c r="E358" s="92">
        <v>0.1657142857142857</v>
      </c>
      <c r="F358" s="114">
        <v>0.30857142857142855</v>
      </c>
      <c r="G358" s="105">
        <v>13</v>
      </c>
      <c r="I358" s="1"/>
      <c r="J358" s="1"/>
      <c r="K358" s="1"/>
      <c r="L358" s="1"/>
      <c r="M358" s="1"/>
      <c r="N358" s="1"/>
      <c r="O358" s="1"/>
      <c r="P358" s="1"/>
      <c r="Q358" s="1"/>
      <c r="R358" s="1"/>
      <c r="S358" s="1"/>
      <c r="T358" s="1"/>
      <c r="U358" s="1"/>
      <c r="V358" s="1"/>
      <c r="W358" s="1"/>
      <c r="X358" s="1"/>
      <c r="Y358" s="1"/>
      <c r="Z358" s="1"/>
      <c r="AA358" s="1"/>
      <c r="AB358" s="1"/>
      <c r="AC358" s="1"/>
      <c r="AD358" s="1"/>
    </row>
    <row r="359" spans="1:30" s="6" customFormat="1" x14ac:dyDescent="0.35">
      <c r="A359" s="38"/>
      <c r="B359" s="1"/>
      <c r="C359" s="102" t="s">
        <v>629</v>
      </c>
      <c r="D359" s="114">
        <v>0.43859649122807015</v>
      </c>
      <c r="E359" s="92">
        <v>0.12280701754385964</v>
      </c>
      <c r="F359" s="114">
        <v>0.43859649122807015</v>
      </c>
      <c r="G359" s="105">
        <v>14</v>
      </c>
      <c r="I359" s="1"/>
      <c r="J359" s="1"/>
      <c r="K359" s="1"/>
      <c r="L359" s="1"/>
      <c r="M359" s="1"/>
      <c r="N359" s="1"/>
      <c r="O359" s="1"/>
      <c r="P359" s="1"/>
      <c r="Q359" s="1"/>
      <c r="R359" s="1"/>
      <c r="S359" s="1"/>
      <c r="T359" s="1"/>
      <c r="U359" s="1"/>
      <c r="V359" s="1"/>
      <c r="W359" s="1"/>
      <c r="X359" s="1"/>
      <c r="Y359" s="1"/>
      <c r="Z359" s="1"/>
      <c r="AA359" s="1"/>
      <c r="AB359" s="1"/>
      <c r="AC359" s="1"/>
      <c r="AD359" s="1"/>
    </row>
    <row r="360" spans="1:30" s="6" customFormat="1" x14ac:dyDescent="0.35">
      <c r="A360" s="38"/>
      <c r="B360" s="1"/>
      <c r="C360" s="102" t="s">
        <v>33</v>
      </c>
      <c r="D360" s="114" t="s">
        <v>33</v>
      </c>
      <c r="E360" s="92" t="s">
        <v>33</v>
      </c>
      <c r="F360" s="114" t="s">
        <v>33</v>
      </c>
      <c r="G360" s="105">
        <v>15</v>
      </c>
      <c r="I360" s="1"/>
      <c r="J360" s="1"/>
      <c r="K360" s="1"/>
      <c r="L360" s="1"/>
      <c r="M360" s="1"/>
      <c r="N360" s="1"/>
      <c r="O360" s="1"/>
      <c r="P360" s="1"/>
      <c r="Q360" s="1"/>
      <c r="R360" s="1"/>
      <c r="S360" s="1"/>
      <c r="T360" s="1"/>
      <c r="U360" s="1"/>
      <c r="V360" s="1"/>
      <c r="W360" s="1"/>
      <c r="X360" s="1"/>
      <c r="Y360" s="1"/>
      <c r="Z360" s="1"/>
      <c r="AA360" s="1"/>
      <c r="AB360" s="1"/>
      <c r="AC360" s="1"/>
      <c r="AD360" s="1"/>
    </row>
    <row r="361" spans="1:30" s="6" customFormat="1" x14ac:dyDescent="0.35">
      <c r="A361" s="38"/>
      <c r="B361" s="1"/>
      <c r="C361" s="102" t="s">
        <v>33</v>
      </c>
      <c r="D361" s="114" t="s">
        <v>33</v>
      </c>
      <c r="E361" s="92" t="s">
        <v>33</v>
      </c>
      <c r="F361" s="114" t="s">
        <v>33</v>
      </c>
      <c r="G361" s="105">
        <v>16</v>
      </c>
      <c r="I361" s="1"/>
      <c r="J361" s="1"/>
      <c r="K361" s="1"/>
      <c r="L361" s="1"/>
      <c r="M361" s="1"/>
      <c r="N361" s="1"/>
      <c r="O361" s="1"/>
      <c r="P361" s="1"/>
      <c r="Q361" s="1"/>
      <c r="R361" s="1"/>
      <c r="S361" s="1"/>
      <c r="T361" s="1"/>
      <c r="U361" s="1"/>
      <c r="V361" s="1"/>
      <c r="W361" s="1"/>
      <c r="X361" s="1"/>
      <c r="Y361" s="1"/>
      <c r="Z361" s="1"/>
      <c r="AA361" s="1"/>
      <c r="AB361" s="1"/>
      <c r="AC361" s="1"/>
      <c r="AD361" s="1"/>
    </row>
    <row r="362" spans="1:30" s="6" customFormat="1" x14ac:dyDescent="0.35">
      <c r="A362" s="38"/>
      <c r="B362" s="1"/>
      <c r="C362" s="102" t="s">
        <v>33</v>
      </c>
      <c r="D362" s="114" t="s">
        <v>33</v>
      </c>
      <c r="E362" s="92" t="s">
        <v>33</v>
      </c>
      <c r="F362" s="114" t="s">
        <v>33</v>
      </c>
      <c r="G362" s="105">
        <v>17</v>
      </c>
      <c r="I362" s="1"/>
      <c r="J362" s="1"/>
      <c r="K362" s="1"/>
      <c r="L362" s="1"/>
      <c r="M362" s="1"/>
      <c r="N362" s="1"/>
      <c r="O362" s="1"/>
      <c r="P362" s="1"/>
      <c r="Q362" s="1"/>
      <c r="R362" s="1"/>
      <c r="S362" s="1"/>
      <c r="T362" s="1"/>
      <c r="U362" s="1"/>
      <c r="V362" s="1"/>
      <c r="W362" s="1"/>
      <c r="X362" s="1"/>
      <c r="Y362" s="1"/>
      <c r="Z362" s="1"/>
      <c r="AA362" s="1"/>
      <c r="AB362" s="1"/>
      <c r="AC362" s="1"/>
      <c r="AD362" s="1"/>
    </row>
    <row r="363" spans="1:30" s="6" customFormat="1" x14ac:dyDescent="0.35">
      <c r="A363" s="38"/>
      <c r="B363" s="68"/>
      <c r="C363" s="116" t="s">
        <v>33</v>
      </c>
      <c r="D363" s="115" t="s">
        <v>33</v>
      </c>
      <c r="E363" s="95" t="s">
        <v>33</v>
      </c>
      <c r="F363" s="115" t="s">
        <v>33</v>
      </c>
      <c r="G363" s="105">
        <v>18</v>
      </c>
      <c r="I363" s="1"/>
      <c r="J363" s="1"/>
      <c r="K363" s="1"/>
      <c r="L363" s="1"/>
      <c r="M363" s="1"/>
      <c r="N363" s="1"/>
      <c r="O363" s="1"/>
      <c r="P363" s="1"/>
      <c r="Q363" s="1"/>
      <c r="R363" s="1"/>
      <c r="S363" s="1"/>
      <c r="T363" s="1"/>
      <c r="U363" s="1"/>
      <c r="V363" s="1"/>
      <c r="W363" s="1"/>
      <c r="X363" s="1"/>
      <c r="Y363" s="1"/>
      <c r="Z363" s="1"/>
      <c r="AA363" s="1"/>
      <c r="AB363" s="1"/>
      <c r="AC363" s="1"/>
      <c r="AD363" s="1"/>
    </row>
    <row r="367" spans="1:30" s="6" customFormat="1" ht="47.25" customHeight="1" x14ac:dyDescent="0.35">
      <c r="A367" s="1"/>
      <c r="B367" s="1"/>
      <c r="C367" s="1"/>
      <c r="D367" s="1"/>
      <c r="E367" s="1"/>
      <c r="F367" s="1"/>
      <c r="G367" s="1"/>
      <c r="I367" s="1"/>
      <c r="J367" s="1"/>
      <c r="K367" s="1"/>
      <c r="L367" s="1"/>
      <c r="M367" s="1"/>
      <c r="N367" s="1"/>
      <c r="O367" s="1"/>
      <c r="P367" s="1"/>
      <c r="Q367" s="1"/>
      <c r="R367" s="1"/>
      <c r="S367" s="1"/>
      <c r="T367" s="1"/>
      <c r="U367" s="1"/>
      <c r="V367" s="1"/>
      <c r="W367" s="1"/>
      <c r="X367" s="1"/>
      <c r="Y367" s="1"/>
      <c r="Z367" s="1"/>
      <c r="AA367" s="1"/>
      <c r="AB367" s="1"/>
      <c r="AC367" s="1"/>
      <c r="AD367" s="1"/>
    </row>
    <row r="368" spans="1:30" s="6" customFormat="1" ht="13.5" customHeight="1" x14ac:dyDescent="0.35">
      <c r="A368" s="1"/>
      <c r="B368" s="1"/>
      <c r="C368" s="1"/>
      <c r="D368" s="1"/>
      <c r="E368" s="1"/>
      <c r="F368" s="1"/>
      <c r="G368" s="1"/>
      <c r="I368" s="1"/>
      <c r="J368" s="1"/>
      <c r="K368" s="1"/>
      <c r="L368" s="1"/>
      <c r="M368" s="1"/>
      <c r="N368" s="1"/>
      <c r="O368" s="1"/>
      <c r="P368" s="1"/>
      <c r="Q368" s="1"/>
      <c r="R368" s="1"/>
      <c r="S368" s="1"/>
      <c r="T368" s="1"/>
      <c r="U368" s="1"/>
      <c r="V368" s="1"/>
      <c r="W368" s="1"/>
      <c r="X368" s="1"/>
      <c r="Y368" s="1"/>
      <c r="Z368" s="1"/>
      <c r="AA368" s="1"/>
      <c r="AB368" s="1"/>
      <c r="AC368" s="1"/>
      <c r="AD368" s="1"/>
    </row>
    <row r="369" spans="1:30" s="6" customFormat="1" ht="18.5" x14ac:dyDescent="0.45">
      <c r="A369" s="1"/>
      <c r="B369" s="2" t="s">
        <v>166</v>
      </c>
      <c r="C369" s="1"/>
      <c r="D369" s="1"/>
      <c r="E369" s="1"/>
      <c r="F369" s="1"/>
      <c r="G369" s="1"/>
      <c r="I369" s="1"/>
      <c r="J369" s="1"/>
      <c r="K369" s="1"/>
      <c r="L369" s="1"/>
      <c r="M369" s="1"/>
      <c r="N369" s="1"/>
      <c r="O369" s="1"/>
      <c r="P369" s="1"/>
      <c r="Q369" s="1"/>
      <c r="R369" s="1"/>
      <c r="S369" s="1"/>
      <c r="T369" s="1"/>
      <c r="U369" s="1"/>
      <c r="V369" s="1"/>
      <c r="W369" s="1"/>
      <c r="X369" s="1"/>
      <c r="Y369" s="1"/>
      <c r="Z369" s="1"/>
      <c r="AA369" s="1"/>
      <c r="AB369" s="1"/>
      <c r="AC369" s="1"/>
      <c r="AD369" s="1"/>
    </row>
    <row r="370" spans="1:30" s="6" customFormat="1" ht="33" customHeight="1" x14ac:dyDescent="0.35">
      <c r="A370" s="24"/>
      <c r="B370" s="17"/>
      <c r="C370" s="78"/>
      <c r="D370" s="19" t="s">
        <v>37</v>
      </c>
      <c r="E370" s="20" t="s">
        <v>38</v>
      </c>
      <c r="F370" s="21" t="s">
        <v>39</v>
      </c>
      <c r="G370" s="22" t="s">
        <v>40</v>
      </c>
      <c r="I370" s="1"/>
      <c r="J370" s="1"/>
      <c r="K370" s="1"/>
      <c r="L370" s="1"/>
      <c r="M370" s="1"/>
      <c r="N370" s="1"/>
      <c r="O370" s="1"/>
      <c r="P370" s="1"/>
      <c r="Q370" s="1"/>
      <c r="R370" s="1"/>
      <c r="S370" s="1"/>
      <c r="T370" s="1"/>
      <c r="U370" s="1"/>
      <c r="V370" s="1"/>
      <c r="W370" s="1"/>
      <c r="X370" s="1"/>
      <c r="Y370" s="1"/>
      <c r="Z370" s="1"/>
      <c r="AA370" s="1"/>
      <c r="AB370" s="1"/>
      <c r="AC370" s="1"/>
      <c r="AD370" s="1"/>
    </row>
    <row r="371" spans="1:30" s="6" customFormat="1" ht="2.25" customHeight="1" x14ac:dyDescent="0.35">
      <c r="A371" s="24"/>
      <c r="B371" s="25"/>
      <c r="C371" s="79"/>
      <c r="D371" s="27"/>
      <c r="E371" s="28"/>
      <c r="F371" s="29"/>
      <c r="G371" s="26"/>
      <c r="I371" s="1"/>
      <c r="J371" s="1"/>
      <c r="K371" s="1"/>
      <c r="L371" s="1"/>
      <c r="M371" s="1"/>
      <c r="N371" s="1"/>
      <c r="O371" s="1"/>
      <c r="P371" s="1"/>
      <c r="Q371" s="1"/>
      <c r="R371" s="1"/>
      <c r="S371" s="1"/>
      <c r="T371" s="1"/>
      <c r="U371" s="1"/>
      <c r="V371" s="1"/>
      <c r="W371" s="1"/>
      <c r="X371" s="1"/>
      <c r="Y371" s="1"/>
      <c r="Z371" s="1"/>
      <c r="AA371" s="1"/>
      <c r="AB371" s="1"/>
      <c r="AC371" s="1"/>
      <c r="AD371" s="1"/>
    </row>
    <row r="372" spans="1:30" s="6" customFormat="1" x14ac:dyDescent="0.35">
      <c r="A372" s="24"/>
      <c r="B372" s="4" t="s">
        <v>167</v>
      </c>
      <c r="C372" s="80"/>
      <c r="D372" s="32">
        <v>1915</v>
      </c>
      <c r="E372" s="32">
        <v>428</v>
      </c>
      <c r="F372" s="33">
        <v>808</v>
      </c>
      <c r="G372" s="33">
        <v>3151</v>
      </c>
      <c r="I372" s="1"/>
      <c r="J372" s="1"/>
      <c r="K372" s="1"/>
      <c r="L372" s="1"/>
      <c r="M372" s="1"/>
      <c r="N372" s="1"/>
      <c r="O372" s="1"/>
      <c r="P372" s="1"/>
      <c r="Q372" s="1"/>
      <c r="R372" s="1"/>
      <c r="S372" s="1"/>
      <c r="T372" s="1"/>
      <c r="U372" s="1"/>
      <c r="V372" s="1"/>
      <c r="W372" s="1"/>
      <c r="X372" s="1"/>
      <c r="Y372" s="1"/>
      <c r="Z372" s="1"/>
      <c r="AA372" s="1"/>
      <c r="AB372" s="1"/>
      <c r="AC372" s="1"/>
      <c r="AD372" s="1"/>
    </row>
    <row r="373" spans="1:30" s="6" customFormat="1" x14ac:dyDescent="0.35">
      <c r="A373" s="24"/>
      <c r="B373" s="4" t="s">
        <v>168</v>
      </c>
      <c r="C373" s="80"/>
      <c r="D373" s="32">
        <v>2160</v>
      </c>
      <c r="E373" s="32">
        <v>437</v>
      </c>
      <c r="F373" s="33">
        <v>622</v>
      </c>
      <c r="G373" s="33">
        <v>3219</v>
      </c>
      <c r="I373" s="1"/>
      <c r="J373" s="1"/>
      <c r="K373" s="1"/>
      <c r="L373" s="1"/>
      <c r="M373" s="1"/>
      <c r="N373" s="1"/>
      <c r="O373" s="1"/>
      <c r="P373" s="1"/>
      <c r="Q373" s="1"/>
      <c r="R373" s="1"/>
      <c r="S373" s="1"/>
      <c r="T373" s="1"/>
      <c r="U373" s="1"/>
      <c r="V373" s="1"/>
      <c r="W373" s="1"/>
      <c r="X373" s="1"/>
      <c r="Y373" s="1"/>
      <c r="Z373" s="1"/>
      <c r="AA373" s="1"/>
      <c r="AB373" s="1"/>
      <c r="AC373" s="1"/>
      <c r="AD373" s="1"/>
    </row>
    <row r="374" spans="1:30" s="6" customFormat="1" x14ac:dyDescent="0.35">
      <c r="A374" s="24"/>
      <c r="B374" s="4" t="s">
        <v>169</v>
      </c>
      <c r="C374" s="80"/>
      <c r="D374" s="32">
        <v>917</v>
      </c>
      <c r="E374" s="32">
        <v>201</v>
      </c>
      <c r="F374" s="33">
        <v>300</v>
      </c>
      <c r="G374" s="33">
        <v>1418</v>
      </c>
      <c r="I374" s="1"/>
      <c r="J374" s="1"/>
      <c r="K374" s="1"/>
      <c r="L374" s="1"/>
      <c r="M374" s="1"/>
      <c r="N374" s="1"/>
      <c r="O374" s="1"/>
      <c r="P374" s="1"/>
      <c r="Q374" s="1"/>
      <c r="R374" s="1"/>
      <c r="S374" s="1"/>
      <c r="T374" s="1"/>
      <c r="U374" s="1"/>
      <c r="V374" s="1"/>
      <c r="W374" s="1"/>
      <c r="X374" s="1"/>
      <c r="Y374" s="1"/>
      <c r="Z374" s="1"/>
      <c r="AA374" s="1"/>
      <c r="AB374" s="1"/>
      <c r="AC374" s="1"/>
      <c r="AD374" s="1"/>
    </row>
    <row r="375" spans="1:30" s="6" customFormat="1" x14ac:dyDescent="0.35">
      <c r="A375" s="24"/>
      <c r="B375" s="81" t="s">
        <v>170</v>
      </c>
      <c r="C375" s="82"/>
      <c r="D375" s="83">
        <v>581</v>
      </c>
      <c r="E375" s="83">
        <v>161</v>
      </c>
      <c r="F375" s="84">
        <v>204</v>
      </c>
      <c r="G375" s="84">
        <v>946</v>
      </c>
      <c r="I375" s="1"/>
      <c r="J375" s="1"/>
      <c r="K375" s="1"/>
      <c r="L375" s="1"/>
      <c r="M375" s="1"/>
      <c r="N375" s="1"/>
      <c r="O375" s="1"/>
      <c r="P375" s="1"/>
      <c r="Q375" s="1"/>
      <c r="R375" s="1"/>
      <c r="S375" s="1"/>
      <c r="T375" s="1"/>
      <c r="U375" s="1"/>
      <c r="V375" s="1"/>
      <c r="W375" s="1"/>
      <c r="X375" s="1"/>
      <c r="Y375" s="1"/>
      <c r="Z375" s="1"/>
      <c r="AA375" s="1"/>
      <c r="AB375" s="1"/>
      <c r="AC375" s="1"/>
      <c r="AD375" s="1"/>
    </row>
    <row r="379" spans="1:30" s="6" customFormat="1" ht="33" customHeight="1" x14ac:dyDescent="0.35">
      <c r="A379" s="24"/>
      <c r="B379" s="85"/>
      <c r="C379" s="78"/>
      <c r="D379" s="19" t="s">
        <v>48</v>
      </c>
      <c r="E379" s="20" t="s">
        <v>49</v>
      </c>
      <c r="F379" s="21" t="s">
        <v>50</v>
      </c>
      <c r="G379" s="10"/>
      <c r="I379" s="1"/>
      <c r="J379" s="1"/>
      <c r="K379" s="1"/>
      <c r="L379" s="1"/>
      <c r="M379" s="1"/>
      <c r="N379" s="1"/>
      <c r="O379" s="1"/>
      <c r="P379" s="1"/>
      <c r="Q379" s="1"/>
      <c r="R379" s="1"/>
      <c r="S379" s="1"/>
      <c r="T379" s="1"/>
      <c r="U379" s="1"/>
      <c r="V379" s="1"/>
      <c r="W379" s="1"/>
      <c r="X379" s="1"/>
      <c r="Y379" s="1"/>
      <c r="Z379" s="1"/>
      <c r="AA379" s="1"/>
      <c r="AB379" s="1"/>
      <c r="AC379" s="1"/>
      <c r="AD379" s="1"/>
    </row>
    <row r="380" spans="1:30" s="6" customFormat="1" ht="2.25" customHeight="1" x14ac:dyDescent="0.35">
      <c r="A380" s="24"/>
      <c r="B380" s="86"/>
      <c r="C380" s="79"/>
      <c r="D380" s="27"/>
      <c r="E380" s="28"/>
      <c r="F380" s="29"/>
      <c r="G380" s="30"/>
      <c r="I380" s="1"/>
      <c r="J380" s="1"/>
      <c r="K380" s="1"/>
      <c r="L380" s="1"/>
      <c r="M380" s="1"/>
      <c r="N380" s="1"/>
      <c r="O380" s="1"/>
      <c r="P380" s="1"/>
      <c r="Q380" s="1"/>
      <c r="R380" s="1"/>
      <c r="S380" s="1"/>
      <c r="T380" s="1"/>
      <c r="U380" s="1"/>
      <c r="V380" s="1"/>
      <c r="W380" s="1"/>
      <c r="X380" s="1"/>
      <c r="Y380" s="1"/>
      <c r="Z380" s="1"/>
      <c r="AA380" s="1"/>
      <c r="AB380" s="1"/>
      <c r="AC380" s="1"/>
      <c r="AD380" s="1"/>
    </row>
    <row r="381" spans="1:30" s="6" customFormat="1" x14ac:dyDescent="0.35">
      <c r="A381" s="38"/>
      <c r="B381" s="4" t="s">
        <v>630</v>
      </c>
      <c r="C381" s="88"/>
      <c r="D381" s="44">
        <v>0.60774357346874008</v>
      </c>
      <c r="E381" s="44">
        <v>0.13582989527134243</v>
      </c>
      <c r="F381" s="51">
        <v>0.25642653125991749</v>
      </c>
      <c r="G381" s="33"/>
      <c r="I381" s="1"/>
      <c r="J381" s="1"/>
      <c r="K381" s="1"/>
      <c r="L381" s="1"/>
      <c r="M381" s="1"/>
      <c r="N381" s="1"/>
      <c r="O381" s="1"/>
      <c r="P381" s="1"/>
      <c r="Q381" s="1"/>
      <c r="R381" s="1"/>
      <c r="S381" s="1"/>
      <c r="T381" s="1"/>
      <c r="U381" s="1"/>
      <c r="V381" s="1"/>
      <c r="W381" s="1"/>
      <c r="X381" s="1"/>
      <c r="Y381" s="1"/>
      <c r="Z381" s="1"/>
      <c r="AA381" s="1"/>
      <c r="AB381" s="1"/>
      <c r="AC381" s="1"/>
      <c r="AD381" s="1"/>
    </row>
    <row r="382" spans="1:30" s="6" customFormat="1" x14ac:dyDescent="0.35">
      <c r="A382" s="38"/>
      <c r="B382" s="4" t="s">
        <v>631</v>
      </c>
      <c r="C382" s="88"/>
      <c r="D382" s="44">
        <v>0.67101584342963649</v>
      </c>
      <c r="E382" s="44">
        <v>0.13575644610127369</v>
      </c>
      <c r="F382" s="51">
        <v>0.19322771046908979</v>
      </c>
      <c r="G382" s="33"/>
      <c r="I382" s="1"/>
      <c r="J382" s="1"/>
      <c r="K382" s="1"/>
      <c r="L382" s="1"/>
      <c r="M382" s="1"/>
      <c r="N382" s="1"/>
      <c r="O382" s="1"/>
      <c r="P382" s="1"/>
      <c r="Q382" s="1"/>
      <c r="R382" s="1"/>
      <c r="S382" s="1"/>
      <c r="T382" s="1"/>
      <c r="U382" s="1"/>
      <c r="V382" s="1"/>
      <c r="W382" s="1"/>
      <c r="X382" s="1"/>
      <c r="Y382" s="1"/>
      <c r="Z382" s="1"/>
      <c r="AA382" s="1"/>
      <c r="AB382" s="1"/>
      <c r="AC382" s="1"/>
      <c r="AD382" s="1"/>
    </row>
    <row r="383" spans="1:30" s="6" customFormat="1" x14ac:dyDescent="0.35">
      <c r="A383" s="38"/>
      <c r="B383" s="4" t="s">
        <v>632</v>
      </c>
      <c r="C383" s="88"/>
      <c r="D383" s="44">
        <v>0.6466854724964739</v>
      </c>
      <c r="E383" s="44">
        <v>0.14174894217207334</v>
      </c>
      <c r="F383" s="51">
        <v>0.21156558533145275</v>
      </c>
      <c r="G383" s="33"/>
      <c r="I383" s="1"/>
      <c r="J383" s="1"/>
      <c r="K383" s="1"/>
      <c r="L383" s="1"/>
      <c r="M383" s="1"/>
      <c r="N383" s="1"/>
      <c r="O383" s="1"/>
      <c r="P383" s="1"/>
      <c r="Q383" s="1"/>
      <c r="R383" s="1"/>
      <c r="S383" s="1"/>
      <c r="T383" s="1"/>
      <c r="U383" s="1"/>
      <c r="V383" s="1"/>
      <c r="W383" s="1"/>
      <c r="X383" s="1"/>
      <c r="Y383" s="1"/>
      <c r="Z383" s="1"/>
      <c r="AA383" s="1"/>
      <c r="AB383" s="1"/>
      <c r="AC383" s="1"/>
      <c r="AD383" s="1"/>
    </row>
    <row r="384" spans="1:30" s="6" customFormat="1" x14ac:dyDescent="0.35">
      <c r="A384" s="38"/>
      <c r="B384" s="81" t="s">
        <v>633</v>
      </c>
      <c r="C384" s="89"/>
      <c r="D384" s="90">
        <v>0.61416490486257924</v>
      </c>
      <c r="E384" s="90">
        <v>0.17019027484143764</v>
      </c>
      <c r="F384" s="91">
        <v>0.21564482029598309</v>
      </c>
      <c r="G384" s="33"/>
      <c r="I384" s="1"/>
      <c r="J384" s="1"/>
      <c r="K384" s="1"/>
      <c r="L384" s="1"/>
      <c r="M384" s="1"/>
      <c r="N384" s="1"/>
      <c r="O384" s="1"/>
      <c r="P384" s="1"/>
      <c r="Q384" s="1"/>
      <c r="R384" s="1"/>
      <c r="S384" s="1"/>
      <c r="T384" s="1"/>
      <c r="U384" s="1"/>
      <c r="V384" s="1"/>
      <c r="W384" s="1"/>
      <c r="X384" s="1"/>
      <c r="Y384" s="1"/>
      <c r="Z384" s="1"/>
      <c r="AA384" s="1"/>
      <c r="AB384" s="1"/>
      <c r="AC384" s="1"/>
      <c r="AD384" s="1"/>
    </row>
    <row r="393" spans="1:30" s="6" customFormat="1" ht="18.5" x14ac:dyDescent="0.45">
      <c r="A393" s="1"/>
      <c r="B393" s="2" t="s">
        <v>175</v>
      </c>
      <c r="C393" s="1"/>
      <c r="D393" s="1"/>
      <c r="E393" s="1"/>
      <c r="F393" s="1"/>
      <c r="G393" s="1"/>
      <c r="I393" s="1"/>
      <c r="J393" s="1"/>
      <c r="K393" s="1"/>
      <c r="L393" s="1"/>
      <c r="M393" s="1"/>
      <c r="N393" s="1"/>
      <c r="O393" s="1"/>
      <c r="P393" s="1"/>
      <c r="Q393" s="1"/>
      <c r="R393" s="1"/>
      <c r="S393" s="1"/>
      <c r="T393" s="1"/>
      <c r="U393" s="1"/>
      <c r="V393" s="1"/>
      <c r="W393" s="1"/>
      <c r="X393" s="1"/>
      <c r="Y393" s="1"/>
      <c r="Z393" s="1"/>
      <c r="AA393" s="1"/>
      <c r="AB393" s="1"/>
      <c r="AC393" s="1"/>
      <c r="AD393" s="1"/>
    </row>
    <row r="394" spans="1:30" s="6" customFormat="1" ht="33" customHeight="1" x14ac:dyDescent="0.35">
      <c r="A394" s="24"/>
      <c r="B394" s="17"/>
      <c r="C394" s="78"/>
      <c r="D394" s="19" t="s">
        <v>37</v>
      </c>
      <c r="E394" s="20" t="s">
        <v>38</v>
      </c>
      <c r="F394" s="21" t="s">
        <v>39</v>
      </c>
      <c r="G394" s="22" t="s">
        <v>40</v>
      </c>
      <c r="I394" s="1"/>
      <c r="J394" s="1"/>
      <c r="K394" s="1"/>
      <c r="L394" s="1"/>
      <c r="M394" s="1"/>
      <c r="N394" s="1"/>
      <c r="O394" s="1"/>
      <c r="P394" s="1"/>
      <c r="Q394" s="1"/>
      <c r="R394" s="1"/>
      <c r="S394" s="1"/>
      <c r="T394" s="1"/>
      <c r="U394" s="1"/>
      <c r="V394" s="1"/>
      <c r="W394" s="1"/>
      <c r="X394" s="1"/>
      <c r="Y394" s="1"/>
      <c r="Z394" s="1"/>
      <c r="AA394" s="1"/>
      <c r="AB394" s="1"/>
      <c r="AC394" s="1"/>
      <c r="AD394" s="1"/>
    </row>
    <row r="395" spans="1:30" s="6" customFormat="1" ht="2.25" customHeight="1" x14ac:dyDescent="0.35">
      <c r="A395" s="24"/>
      <c r="B395" s="25"/>
      <c r="C395" s="79"/>
      <c r="D395" s="27"/>
      <c r="E395" s="28"/>
      <c r="F395" s="29"/>
      <c r="G395" s="26"/>
      <c r="I395" s="1"/>
      <c r="J395" s="1"/>
      <c r="K395" s="1"/>
      <c r="L395" s="1"/>
      <c r="M395" s="1"/>
      <c r="N395" s="1"/>
      <c r="O395" s="1"/>
      <c r="P395" s="1"/>
      <c r="Q395" s="1"/>
      <c r="R395" s="1"/>
      <c r="S395" s="1"/>
      <c r="T395" s="1"/>
      <c r="U395" s="1"/>
      <c r="V395" s="1"/>
      <c r="W395" s="1"/>
      <c r="X395" s="1"/>
      <c r="Y395" s="1"/>
      <c r="Z395" s="1"/>
      <c r="AA395" s="1"/>
      <c r="AB395" s="1"/>
      <c r="AC395" s="1"/>
      <c r="AD395" s="1"/>
    </row>
    <row r="396" spans="1:30" s="6" customFormat="1" x14ac:dyDescent="0.35">
      <c r="A396" s="1"/>
      <c r="B396" s="4" t="s">
        <v>176</v>
      </c>
      <c r="C396" s="80"/>
      <c r="D396" s="32">
        <v>5783</v>
      </c>
      <c r="E396" s="32">
        <v>1293</v>
      </c>
      <c r="F396" s="32">
        <v>2048</v>
      </c>
      <c r="G396" s="33">
        <v>9124</v>
      </c>
      <c r="I396" s="1"/>
      <c r="J396" s="1"/>
      <c r="K396" s="1"/>
      <c r="L396" s="1"/>
      <c r="M396" s="1"/>
      <c r="N396" s="1"/>
      <c r="O396" s="1"/>
      <c r="P396" s="1"/>
      <c r="Q396" s="1"/>
      <c r="R396" s="1"/>
      <c r="S396" s="1"/>
      <c r="T396" s="1"/>
      <c r="U396" s="1"/>
      <c r="V396" s="1"/>
      <c r="W396" s="1"/>
      <c r="X396" s="1"/>
      <c r="Y396" s="1"/>
      <c r="Z396" s="1"/>
      <c r="AA396" s="1"/>
      <c r="AB396" s="1"/>
      <c r="AC396" s="1"/>
      <c r="AD396" s="1"/>
    </row>
    <row r="397" spans="1:30" s="6" customFormat="1" x14ac:dyDescent="0.35">
      <c r="A397" s="1"/>
      <c r="B397" s="4" t="s">
        <v>177</v>
      </c>
      <c r="C397" s="80"/>
      <c r="D397" s="32">
        <v>624</v>
      </c>
      <c r="E397" s="32">
        <v>148</v>
      </c>
      <c r="F397" s="32">
        <v>326</v>
      </c>
      <c r="G397" s="33">
        <v>1098</v>
      </c>
      <c r="I397" s="1"/>
      <c r="J397" s="1"/>
      <c r="K397" s="1"/>
      <c r="L397" s="1"/>
      <c r="M397" s="1"/>
      <c r="N397" s="1"/>
      <c r="O397" s="1"/>
      <c r="P397" s="1"/>
      <c r="Q397" s="1"/>
      <c r="R397" s="1"/>
      <c r="S397" s="1"/>
      <c r="T397" s="1"/>
      <c r="U397" s="1"/>
      <c r="V397" s="1"/>
      <c r="W397" s="1"/>
      <c r="X397" s="1"/>
      <c r="Y397" s="1"/>
      <c r="Z397" s="1"/>
      <c r="AA397" s="1"/>
      <c r="AB397" s="1"/>
      <c r="AC397" s="1"/>
      <c r="AD397" s="1"/>
    </row>
    <row r="398" spans="1:30" s="6" customFormat="1" x14ac:dyDescent="0.35">
      <c r="A398" s="1"/>
      <c r="B398" s="4" t="s">
        <v>178</v>
      </c>
      <c r="C398" s="80"/>
      <c r="D398" s="32">
        <v>1523</v>
      </c>
      <c r="E398" s="32">
        <v>377</v>
      </c>
      <c r="F398" s="32">
        <v>726</v>
      </c>
      <c r="G398" s="33">
        <v>2626</v>
      </c>
      <c r="I398" s="1"/>
      <c r="J398" s="1"/>
      <c r="K398" s="1"/>
      <c r="L398" s="1"/>
      <c r="M398" s="1"/>
      <c r="N398" s="1"/>
      <c r="O398" s="1"/>
      <c r="P398" s="1"/>
      <c r="Q398" s="1"/>
      <c r="R398" s="1"/>
      <c r="S398" s="1"/>
      <c r="T398" s="1"/>
      <c r="U398" s="1"/>
      <c r="V398" s="1"/>
      <c r="W398" s="1"/>
      <c r="X398" s="1"/>
      <c r="Y398" s="1"/>
      <c r="Z398" s="1"/>
      <c r="AA398" s="1"/>
      <c r="AB398" s="1"/>
      <c r="AC398" s="1"/>
      <c r="AD398" s="1"/>
    </row>
    <row r="399" spans="1:30" s="6" customFormat="1" x14ac:dyDescent="0.35">
      <c r="A399" s="1"/>
      <c r="B399" s="4" t="s">
        <v>179</v>
      </c>
      <c r="C399" s="80"/>
      <c r="D399" s="32">
        <v>418</v>
      </c>
      <c r="E399" s="32">
        <v>98</v>
      </c>
      <c r="F399" s="32">
        <v>30</v>
      </c>
      <c r="G399" s="33">
        <v>546</v>
      </c>
      <c r="I399" s="1"/>
      <c r="J399" s="1"/>
      <c r="K399" s="1"/>
      <c r="L399" s="1"/>
      <c r="M399" s="1"/>
      <c r="N399" s="1"/>
      <c r="O399" s="1"/>
      <c r="P399" s="1"/>
      <c r="Q399" s="1"/>
      <c r="R399" s="1"/>
      <c r="S399" s="1"/>
      <c r="T399" s="1"/>
      <c r="U399" s="1"/>
      <c r="V399" s="1"/>
      <c r="W399" s="1"/>
      <c r="X399" s="1"/>
      <c r="Y399" s="1"/>
      <c r="Z399" s="1"/>
      <c r="AA399" s="1"/>
      <c r="AB399" s="1"/>
      <c r="AC399" s="1"/>
      <c r="AD399" s="1"/>
    </row>
    <row r="400" spans="1:30" s="6" customFormat="1" x14ac:dyDescent="0.35">
      <c r="A400" s="1"/>
      <c r="B400" s="4" t="s">
        <v>180</v>
      </c>
      <c r="C400" s="80"/>
      <c r="D400" s="32">
        <v>168</v>
      </c>
      <c r="E400" s="32">
        <v>57</v>
      </c>
      <c r="F400" s="32">
        <v>59</v>
      </c>
      <c r="G400" s="33">
        <v>284</v>
      </c>
      <c r="I400" s="1"/>
      <c r="J400" s="1"/>
      <c r="K400" s="1"/>
      <c r="L400" s="1"/>
      <c r="M400" s="1"/>
      <c r="N400" s="1"/>
      <c r="O400" s="1"/>
      <c r="P400" s="1"/>
      <c r="Q400" s="1"/>
      <c r="R400" s="1"/>
      <c r="S400" s="1"/>
      <c r="T400" s="1"/>
      <c r="U400" s="1"/>
      <c r="V400" s="1"/>
      <c r="W400" s="1"/>
      <c r="X400" s="1"/>
      <c r="Y400" s="1"/>
      <c r="Z400" s="1"/>
      <c r="AA400" s="1"/>
      <c r="AB400" s="1"/>
      <c r="AC400" s="1"/>
      <c r="AD400" s="1"/>
    </row>
    <row r="401" spans="1:30" s="6" customFormat="1" x14ac:dyDescent="0.35">
      <c r="A401" s="1"/>
      <c r="B401" s="4" t="s">
        <v>181</v>
      </c>
      <c r="C401" s="80"/>
      <c r="D401" s="32">
        <v>1346</v>
      </c>
      <c r="E401" s="32">
        <v>372</v>
      </c>
      <c r="F401" s="32">
        <v>604</v>
      </c>
      <c r="G401" s="33">
        <v>2322</v>
      </c>
      <c r="I401" s="1"/>
      <c r="J401" s="1"/>
      <c r="K401" s="1"/>
      <c r="L401" s="1"/>
      <c r="M401" s="1"/>
      <c r="N401" s="1"/>
      <c r="O401" s="1"/>
      <c r="P401" s="1"/>
      <c r="Q401" s="1"/>
      <c r="R401" s="1"/>
      <c r="S401" s="1"/>
      <c r="T401" s="1"/>
      <c r="U401" s="1"/>
      <c r="V401" s="1"/>
      <c r="W401" s="1"/>
      <c r="X401" s="1"/>
      <c r="Y401" s="1"/>
      <c r="Z401" s="1"/>
      <c r="AA401" s="1"/>
      <c r="AB401" s="1"/>
      <c r="AC401" s="1"/>
      <c r="AD401" s="1"/>
    </row>
    <row r="402" spans="1:30" s="6" customFormat="1" x14ac:dyDescent="0.35">
      <c r="A402" s="1"/>
      <c r="B402" s="4" t="s">
        <v>182</v>
      </c>
      <c r="C402" s="80"/>
      <c r="D402" s="32">
        <v>744</v>
      </c>
      <c r="E402" s="32">
        <v>150</v>
      </c>
      <c r="F402" s="32">
        <v>125</v>
      </c>
      <c r="G402" s="33">
        <v>1019</v>
      </c>
      <c r="I402" s="1"/>
      <c r="J402" s="1"/>
      <c r="K402" s="1"/>
      <c r="L402" s="1"/>
      <c r="M402" s="1"/>
      <c r="N402" s="1"/>
      <c r="O402" s="1"/>
      <c r="P402" s="1"/>
      <c r="Q402" s="1"/>
      <c r="R402" s="1"/>
      <c r="S402" s="1"/>
      <c r="T402" s="1"/>
      <c r="U402" s="1"/>
      <c r="V402" s="1"/>
      <c r="W402" s="1"/>
      <c r="X402" s="1"/>
      <c r="Y402" s="1"/>
      <c r="Z402" s="1"/>
      <c r="AA402" s="1"/>
      <c r="AB402" s="1"/>
      <c r="AC402" s="1"/>
      <c r="AD402" s="1"/>
    </row>
    <row r="403" spans="1:30" s="6" customFormat="1" x14ac:dyDescent="0.35">
      <c r="A403" s="1"/>
      <c r="B403" s="81" t="s">
        <v>183</v>
      </c>
      <c r="C403" s="82"/>
      <c r="D403" s="83">
        <v>308</v>
      </c>
      <c r="E403" s="83">
        <v>107</v>
      </c>
      <c r="F403" s="83">
        <v>220</v>
      </c>
      <c r="G403" s="84">
        <v>635</v>
      </c>
      <c r="I403" s="1"/>
      <c r="J403" s="1"/>
      <c r="K403" s="1"/>
      <c r="L403" s="1"/>
      <c r="M403" s="1"/>
      <c r="N403" s="1"/>
      <c r="O403" s="1"/>
      <c r="P403" s="1"/>
      <c r="Q403" s="1"/>
      <c r="R403" s="1"/>
      <c r="S403" s="1"/>
      <c r="T403" s="1"/>
      <c r="U403" s="1"/>
      <c r="V403" s="1"/>
      <c r="W403" s="1"/>
      <c r="X403" s="1"/>
      <c r="Y403" s="1"/>
      <c r="Z403" s="1"/>
      <c r="AA403" s="1"/>
      <c r="AB403" s="1"/>
      <c r="AC403" s="1"/>
      <c r="AD403" s="1"/>
    </row>
    <row r="404" spans="1:30" s="6" customFormat="1" x14ac:dyDescent="0.35">
      <c r="A404" s="1"/>
      <c r="B404" s="1"/>
      <c r="C404" s="1"/>
      <c r="D404" s="1"/>
      <c r="E404" s="1"/>
      <c r="F404" s="1"/>
      <c r="G404" s="1"/>
      <c r="I404" s="1"/>
      <c r="J404" s="1"/>
      <c r="K404" s="1"/>
      <c r="L404" s="1"/>
      <c r="M404" s="1"/>
      <c r="N404" s="1"/>
      <c r="O404" s="1"/>
      <c r="P404" s="1"/>
      <c r="Q404" s="1"/>
      <c r="R404" s="1"/>
      <c r="S404" s="1"/>
      <c r="T404" s="1"/>
      <c r="U404" s="1"/>
      <c r="V404" s="1"/>
      <c r="W404" s="1"/>
      <c r="X404" s="1"/>
      <c r="Y404" s="1"/>
      <c r="Z404" s="1"/>
      <c r="AA404" s="1"/>
      <c r="AB404" s="1"/>
      <c r="AC404" s="1"/>
      <c r="AD404" s="1"/>
    </row>
    <row r="405" spans="1:30" s="6" customFormat="1" x14ac:dyDescent="0.35">
      <c r="A405" s="1"/>
      <c r="B405" s="1"/>
      <c r="C405" s="1"/>
      <c r="D405" s="1"/>
      <c r="E405" s="1"/>
      <c r="F405" s="1"/>
      <c r="G405" s="1"/>
      <c r="I405" s="1"/>
      <c r="J405" s="1"/>
      <c r="K405" s="1"/>
      <c r="L405" s="1"/>
      <c r="M405" s="1"/>
      <c r="N405" s="1"/>
      <c r="O405" s="1"/>
      <c r="P405" s="1"/>
      <c r="Q405" s="1"/>
      <c r="R405" s="1"/>
      <c r="S405" s="1"/>
      <c r="T405" s="1"/>
      <c r="U405" s="1"/>
      <c r="V405" s="1"/>
      <c r="W405" s="1"/>
      <c r="X405" s="1"/>
      <c r="Y405" s="1"/>
      <c r="Z405" s="1"/>
      <c r="AA405" s="1"/>
      <c r="AB405" s="1"/>
      <c r="AC405" s="1"/>
      <c r="AD405" s="1"/>
    </row>
    <row r="406" spans="1:30" s="6" customFormat="1" ht="33" customHeight="1" x14ac:dyDescent="0.35">
      <c r="A406" s="24"/>
      <c r="B406" s="85"/>
      <c r="C406" s="78"/>
      <c r="D406" s="19" t="s">
        <v>48</v>
      </c>
      <c r="E406" s="20" t="s">
        <v>49</v>
      </c>
      <c r="F406" s="21" t="s">
        <v>50</v>
      </c>
      <c r="G406" s="10"/>
      <c r="I406" s="1"/>
      <c r="J406" s="1"/>
      <c r="K406" s="1"/>
      <c r="L406" s="1"/>
      <c r="M406" s="1"/>
      <c r="N406" s="1"/>
      <c r="O406" s="1"/>
      <c r="P406" s="1"/>
      <c r="Q406" s="1"/>
      <c r="R406" s="1"/>
      <c r="S406" s="1"/>
      <c r="T406" s="1"/>
      <c r="U406" s="1"/>
      <c r="V406" s="1"/>
      <c r="W406" s="1"/>
      <c r="X406" s="1"/>
      <c r="Y406" s="1"/>
      <c r="Z406" s="1"/>
      <c r="AA406" s="1"/>
      <c r="AB406" s="1"/>
      <c r="AC406" s="1"/>
      <c r="AD406" s="1"/>
    </row>
    <row r="407" spans="1:30" s="6" customFormat="1" ht="2.25" customHeight="1" x14ac:dyDescent="0.35">
      <c r="A407" s="24"/>
      <c r="B407" s="86"/>
      <c r="C407" s="79"/>
      <c r="D407" s="27"/>
      <c r="E407" s="28"/>
      <c r="F407" s="29"/>
      <c r="G407" s="30"/>
      <c r="I407" s="1"/>
      <c r="J407" s="1"/>
      <c r="K407" s="1"/>
      <c r="L407" s="1"/>
      <c r="M407" s="1"/>
      <c r="N407" s="1"/>
      <c r="O407" s="1"/>
      <c r="P407" s="1"/>
      <c r="Q407" s="1"/>
      <c r="R407" s="1"/>
      <c r="S407" s="1"/>
      <c r="T407" s="1"/>
      <c r="U407" s="1"/>
      <c r="V407" s="1"/>
      <c r="W407" s="1"/>
      <c r="X407" s="1"/>
      <c r="Y407" s="1"/>
      <c r="Z407" s="1"/>
      <c r="AA407" s="1"/>
      <c r="AB407" s="1"/>
      <c r="AC407" s="1"/>
      <c r="AD407" s="1"/>
    </row>
    <row r="408" spans="1:30" s="6" customFormat="1" x14ac:dyDescent="0.35">
      <c r="A408" s="38"/>
      <c r="B408" s="4" t="s">
        <v>634</v>
      </c>
      <c r="C408" s="88"/>
      <c r="D408" s="44">
        <v>0.63382288469969317</v>
      </c>
      <c r="E408" s="44">
        <v>0.14171416045594037</v>
      </c>
      <c r="F408" s="51">
        <v>0.22446295484436651</v>
      </c>
      <c r="G408" s="1"/>
      <c r="I408" s="1"/>
      <c r="J408" s="1"/>
      <c r="K408" s="1"/>
      <c r="L408" s="1"/>
      <c r="M408" s="1"/>
      <c r="N408" s="1"/>
      <c r="O408" s="1"/>
      <c r="P408" s="1"/>
      <c r="Q408" s="1"/>
      <c r="R408" s="1"/>
      <c r="S408" s="1"/>
      <c r="T408" s="1"/>
      <c r="U408" s="1"/>
      <c r="V408" s="1"/>
      <c r="W408" s="1"/>
      <c r="X408" s="1"/>
      <c r="Y408" s="1"/>
      <c r="Z408" s="1"/>
      <c r="AA408" s="1"/>
      <c r="AB408" s="1"/>
      <c r="AC408" s="1"/>
      <c r="AD408" s="1"/>
    </row>
    <row r="409" spans="1:30" s="6" customFormat="1" x14ac:dyDescent="0.35">
      <c r="A409" s="38"/>
      <c r="B409" s="4" t="s">
        <v>635</v>
      </c>
      <c r="C409" s="88"/>
      <c r="D409" s="44">
        <v>0.56830601092896171</v>
      </c>
      <c r="E409" s="44">
        <v>0.13479052823315119</v>
      </c>
      <c r="F409" s="51">
        <v>0.29690346083788705</v>
      </c>
      <c r="G409" s="33"/>
      <c r="I409" s="1"/>
      <c r="J409" s="1"/>
      <c r="K409" s="1"/>
      <c r="L409" s="1"/>
      <c r="M409" s="1"/>
      <c r="N409" s="1"/>
      <c r="O409" s="1"/>
      <c r="P409" s="1"/>
      <c r="Q409" s="1"/>
      <c r="R409" s="1"/>
      <c r="S409" s="1"/>
      <c r="T409" s="1"/>
      <c r="U409" s="1"/>
      <c r="V409" s="1"/>
      <c r="W409" s="1"/>
      <c r="X409" s="1"/>
      <c r="Y409" s="1"/>
      <c r="Z409" s="1"/>
      <c r="AA409" s="1"/>
      <c r="AB409" s="1"/>
      <c r="AC409" s="1"/>
      <c r="AD409" s="1"/>
    </row>
    <row r="410" spans="1:30" s="6" customFormat="1" x14ac:dyDescent="0.35">
      <c r="A410" s="38"/>
      <c r="B410" s="4" t="s">
        <v>636</v>
      </c>
      <c r="C410" s="88"/>
      <c r="D410" s="44">
        <v>0.57996953541508001</v>
      </c>
      <c r="E410" s="44">
        <v>0.14356435643564355</v>
      </c>
      <c r="F410" s="51">
        <v>0.27646610814927647</v>
      </c>
      <c r="G410" s="33"/>
      <c r="I410" s="1"/>
      <c r="J410" s="1"/>
      <c r="K410" s="1"/>
      <c r="L410" s="1"/>
      <c r="M410" s="1"/>
      <c r="N410" s="1"/>
      <c r="O410" s="1"/>
      <c r="P410" s="1"/>
      <c r="Q410" s="1"/>
      <c r="R410" s="1"/>
      <c r="S410" s="1"/>
      <c r="T410" s="1"/>
      <c r="U410" s="1"/>
      <c r="V410" s="1"/>
      <c r="W410" s="1"/>
      <c r="X410" s="1"/>
      <c r="Y410" s="1"/>
      <c r="Z410" s="1"/>
      <c r="AA410" s="1"/>
      <c r="AB410" s="1"/>
      <c r="AC410" s="1"/>
      <c r="AD410" s="1"/>
    </row>
    <row r="411" spans="1:30" s="6" customFormat="1" x14ac:dyDescent="0.35">
      <c r="A411" s="38"/>
      <c r="B411" s="4" t="s">
        <v>637</v>
      </c>
      <c r="C411" s="88"/>
      <c r="D411" s="44">
        <v>0.76556776556776551</v>
      </c>
      <c r="E411" s="44">
        <v>0.17948717948717949</v>
      </c>
      <c r="F411" s="51">
        <v>5.4945054945054944E-2</v>
      </c>
      <c r="G411" s="33"/>
      <c r="I411" s="1"/>
      <c r="J411" s="1"/>
      <c r="K411" s="1"/>
      <c r="L411" s="1"/>
      <c r="M411" s="1"/>
      <c r="N411" s="1"/>
      <c r="O411" s="1"/>
      <c r="P411" s="1"/>
      <c r="Q411" s="1"/>
      <c r="R411" s="1"/>
      <c r="S411" s="1"/>
      <c r="T411" s="1"/>
      <c r="U411" s="1"/>
      <c r="V411" s="1"/>
      <c r="W411" s="1"/>
      <c r="X411" s="1"/>
      <c r="Y411" s="1"/>
      <c r="Z411" s="1"/>
      <c r="AA411" s="1"/>
      <c r="AB411" s="1"/>
      <c r="AC411" s="1"/>
      <c r="AD411" s="1"/>
    </row>
    <row r="412" spans="1:30" s="6" customFormat="1" x14ac:dyDescent="0.35">
      <c r="A412" s="38"/>
      <c r="B412" s="4" t="s">
        <v>638</v>
      </c>
      <c r="C412" s="88"/>
      <c r="D412" s="44">
        <v>0.59154929577464788</v>
      </c>
      <c r="E412" s="44">
        <v>0.20070422535211269</v>
      </c>
      <c r="F412" s="51">
        <v>0.20774647887323944</v>
      </c>
      <c r="G412" s="1"/>
      <c r="I412" s="1"/>
      <c r="J412" s="1"/>
      <c r="K412" s="1"/>
      <c r="L412" s="1"/>
      <c r="M412" s="1"/>
      <c r="N412" s="1"/>
      <c r="O412" s="1"/>
      <c r="P412" s="1"/>
      <c r="Q412" s="1"/>
      <c r="R412" s="1"/>
      <c r="S412" s="1"/>
      <c r="T412" s="1"/>
      <c r="U412" s="1"/>
      <c r="V412" s="1"/>
      <c r="W412" s="1"/>
      <c r="X412" s="1"/>
      <c r="Y412" s="1"/>
      <c r="Z412" s="1"/>
      <c r="AA412" s="1"/>
      <c r="AB412" s="1"/>
      <c r="AC412" s="1"/>
      <c r="AD412" s="1"/>
    </row>
    <row r="413" spans="1:30" s="6" customFormat="1" x14ac:dyDescent="0.35">
      <c r="A413" s="38"/>
      <c r="B413" s="4" t="s">
        <v>639</v>
      </c>
      <c r="C413" s="88"/>
      <c r="D413" s="44">
        <v>0.57967269595176574</v>
      </c>
      <c r="E413" s="44">
        <v>0.16020671834625322</v>
      </c>
      <c r="F413" s="51">
        <v>0.26012058570198104</v>
      </c>
      <c r="G413" s="1"/>
      <c r="I413" s="1"/>
      <c r="J413" s="1"/>
      <c r="K413" s="1"/>
      <c r="L413" s="1"/>
      <c r="M413" s="1"/>
      <c r="N413" s="1"/>
      <c r="O413" s="1"/>
      <c r="P413" s="1"/>
      <c r="Q413" s="1"/>
      <c r="R413" s="1"/>
      <c r="S413" s="1"/>
      <c r="T413" s="1"/>
      <c r="U413" s="1"/>
      <c r="V413" s="1"/>
      <c r="W413" s="1"/>
      <c r="X413" s="1"/>
      <c r="Y413" s="1"/>
      <c r="Z413" s="1"/>
      <c r="AA413" s="1"/>
      <c r="AB413" s="1"/>
      <c r="AC413" s="1"/>
      <c r="AD413" s="1"/>
    </row>
    <row r="414" spans="1:30" s="6" customFormat="1" x14ac:dyDescent="0.35">
      <c r="A414" s="38"/>
      <c r="B414" s="4" t="s">
        <v>640</v>
      </c>
      <c r="C414" s="88"/>
      <c r="D414" s="44">
        <v>0.73012757605495582</v>
      </c>
      <c r="E414" s="44">
        <v>0.14720314033366044</v>
      </c>
      <c r="F414" s="51">
        <v>0.12266928361138371</v>
      </c>
      <c r="G414" s="1"/>
      <c r="I414" s="1"/>
      <c r="J414" s="1"/>
      <c r="K414" s="1"/>
      <c r="L414" s="1"/>
      <c r="M414" s="1"/>
      <c r="N414" s="1"/>
      <c r="O414" s="1"/>
      <c r="P414" s="1"/>
      <c r="Q414" s="1"/>
      <c r="R414" s="1"/>
      <c r="S414" s="1"/>
      <c r="T414" s="1"/>
      <c r="U414" s="1"/>
      <c r="V414" s="1"/>
      <c r="W414" s="1"/>
      <c r="X414" s="1"/>
      <c r="Y414" s="1"/>
      <c r="Z414" s="1"/>
      <c r="AA414" s="1"/>
      <c r="AB414" s="1"/>
      <c r="AC414" s="1"/>
      <c r="AD414" s="1"/>
    </row>
    <row r="415" spans="1:30" s="6" customFormat="1" x14ac:dyDescent="0.35">
      <c r="A415" s="1"/>
      <c r="B415" s="81" t="s">
        <v>641</v>
      </c>
      <c r="C415" s="89"/>
      <c r="D415" s="90">
        <v>0.48503937007874015</v>
      </c>
      <c r="E415" s="90">
        <v>0.16850393700787403</v>
      </c>
      <c r="F415" s="91">
        <v>0.34645669291338582</v>
      </c>
      <c r="G415" s="1"/>
      <c r="I415" s="1"/>
      <c r="J415" s="1"/>
      <c r="K415" s="1"/>
      <c r="L415" s="1"/>
      <c r="M415" s="1"/>
      <c r="N415" s="1"/>
      <c r="O415" s="1"/>
      <c r="P415" s="1"/>
      <c r="Q415" s="1"/>
      <c r="R415" s="1"/>
      <c r="S415" s="1"/>
      <c r="T415" s="1"/>
      <c r="U415" s="1"/>
      <c r="V415" s="1"/>
      <c r="W415" s="1"/>
      <c r="X415" s="1"/>
      <c r="Y415" s="1"/>
      <c r="Z415" s="1"/>
      <c r="AA415" s="1"/>
      <c r="AB415" s="1"/>
      <c r="AC415" s="1"/>
      <c r="AD415" s="1"/>
    </row>
    <row r="420" spans="1:30" s="6" customFormat="1" ht="7.5" customHeight="1" x14ac:dyDescent="0.35">
      <c r="A420" s="1"/>
      <c r="B420" s="1"/>
      <c r="C420" s="1"/>
      <c r="D420" s="1"/>
      <c r="E420" s="1"/>
      <c r="F420" s="1"/>
      <c r="G420" s="1"/>
      <c r="I420" s="1"/>
      <c r="J420" s="1"/>
      <c r="K420" s="1"/>
      <c r="L420" s="1"/>
      <c r="M420" s="1"/>
      <c r="N420" s="1"/>
      <c r="O420" s="1"/>
      <c r="P420" s="1"/>
      <c r="Q420" s="1"/>
      <c r="R420" s="1"/>
      <c r="S420" s="1"/>
      <c r="T420" s="1"/>
      <c r="U420" s="1"/>
      <c r="V420" s="1"/>
      <c r="W420" s="1"/>
      <c r="X420" s="1"/>
      <c r="Y420" s="1"/>
      <c r="Z420" s="1"/>
      <c r="AA420" s="1"/>
      <c r="AB420" s="1"/>
      <c r="AC420" s="1"/>
      <c r="AD420" s="1"/>
    </row>
    <row r="421" spans="1:30" s="6" customFormat="1" ht="24" customHeight="1" x14ac:dyDescent="0.35">
      <c r="A421" s="1"/>
      <c r="B421" s="1"/>
      <c r="C421" s="1"/>
      <c r="D421" s="1"/>
      <c r="E421" s="1"/>
      <c r="F421" s="1"/>
      <c r="G421" s="1"/>
      <c r="I421" s="1"/>
      <c r="J421" s="1"/>
      <c r="K421" s="1"/>
      <c r="L421" s="1"/>
      <c r="M421" s="1"/>
      <c r="N421" s="1"/>
      <c r="O421" s="1"/>
      <c r="P421" s="1"/>
      <c r="Q421" s="1"/>
      <c r="R421" s="1"/>
      <c r="S421" s="1"/>
      <c r="T421" s="1"/>
      <c r="U421" s="1"/>
      <c r="V421" s="1"/>
      <c r="W421" s="1"/>
      <c r="X421" s="1"/>
      <c r="Y421" s="1"/>
      <c r="Z421" s="1"/>
      <c r="AA421" s="1"/>
      <c r="AB421" s="1"/>
      <c r="AC421" s="1"/>
      <c r="AD421" s="1"/>
    </row>
    <row r="423" spans="1:30" s="6" customFormat="1" ht="18.5" x14ac:dyDescent="0.45">
      <c r="A423" s="1"/>
      <c r="B423" s="2" t="s">
        <v>192</v>
      </c>
      <c r="C423" s="1"/>
      <c r="D423" s="1"/>
      <c r="E423" s="1"/>
      <c r="F423" s="1"/>
      <c r="G423" s="1"/>
      <c r="I423" s="1"/>
      <c r="J423" s="1"/>
      <c r="K423" s="1"/>
      <c r="L423" s="1"/>
      <c r="M423" s="1"/>
      <c r="N423" s="1"/>
      <c r="O423" s="1"/>
      <c r="P423" s="1"/>
      <c r="Q423" s="1"/>
      <c r="R423" s="1"/>
      <c r="S423" s="1"/>
      <c r="T423" s="1"/>
      <c r="U423" s="1"/>
      <c r="V423" s="1"/>
      <c r="W423" s="1"/>
      <c r="X423" s="1"/>
      <c r="Y423" s="1"/>
      <c r="Z423" s="1"/>
      <c r="AA423" s="1"/>
      <c r="AB423" s="1"/>
      <c r="AC423" s="1"/>
      <c r="AD423" s="1"/>
    </row>
    <row r="424" spans="1:30" s="6" customFormat="1" ht="33" customHeight="1" x14ac:dyDescent="0.35">
      <c r="A424" s="1"/>
      <c r="B424" s="17"/>
      <c r="C424" s="22" t="s">
        <v>193</v>
      </c>
      <c r="D424" s="21" t="s">
        <v>36</v>
      </c>
      <c r="E424" s="20" t="s">
        <v>194</v>
      </c>
      <c r="F424" s="1"/>
      <c r="G424" s="1"/>
      <c r="I424" s="1"/>
      <c r="J424" s="1"/>
      <c r="K424" s="1"/>
      <c r="L424" s="1"/>
      <c r="M424" s="1"/>
      <c r="N424" s="1"/>
      <c r="O424" s="1"/>
      <c r="P424" s="1"/>
      <c r="Q424" s="1"/>
      <c r="R424" s="1"/>
      <c r="S424" s="1"/>
      <c r="T424" s="1"/>
      <c r="U424" s="1"/>
      <c r="V424" s="1"/>
      <c r="W424" s="1"/>
      <c r="X424" s="1"/>
      <c r="Y424" s="1"/>
      <c r="Z424" s="1"/>
      <c r="AA424" s="1"/>
      <c r="AB424" s="1"/>
      <c r="AC424" s="1"/>
      <c r="AD424" s="1"/>
    </row>
    <row r="425" spans="1:30" s="6" customFormat="1" x14ac:dyDescent="0.35">
      <c r="A425" s="1"/>
      <c r="B425" s="117" t="s">
        <v>195</v>
      </c>
      <c r="C425" s="118">
        <v>132897</v>
      </c>
      <c r="D425" s="119"/>
      <c r="E425" s="120"/>
      <c r="F425" s="1"/>
      <c r="G425" s="1"/>
      <c r="I425" s="1"/>
      <c r="J425" s="1"/>
      <c r="K425" s="1"/>
      <c r="L425" s="1"/>
      <c r="M425" s="1"/>
      <c r="N425" s="1"/>
      <c r="O425" s="1"/>
      <c r="P425" s="1"/>
      <c r="Q425" s="1"/>
      <c r="R425" s="1"/>
      <c r="S425" s="1"/>
      <c r="T425" s="1"/>
      <c r="U425" s="1"/>
      <c r="V425" s="1"/>
      <c r="W425" s="1"/>
      <c r="X425" s="1"/>
      <c r="Y425" s="1"/>
      <c r="Z425" s="1"/>
      <c r="AA425" s="1"/>
      <c r="AB425" s="1"/>
      <c r="AC425" s="1"/>
      <c r="AD425" s="1"/>
    </row>
    <row r="426" spans="1:30" s="6" customFormat="1" x14ac:dyDescent="0.35">
      <c r="A426" s="1"/>
      <c r="B426" s="121" t="s">
        <v>196</v>
      </c>
      <c r="C426" s="122">
        <v>134799</v>
      </c>
      <c r="D426" s="123" t="s">
        <v>45</v>
      </c>
      <c r="E426" s="124">
        <v>0.9858901030423074</v>
      </c>
      <c r="F426" s="1"/>
      <c r="G426" s="1"/>
      <c r="I426" s="1"/>
      <c r="J426" s="1"/>
      <c r="K426" s="1"/>
      <c r="L426" s="1"/>
      <c r="M426" s="1"/>
      <c r="N426" s="1"/>
      <c r="O426" s="1"/>
      <c r="P426" s="1"/>
      <c r="Q426" s="1"/>
      <c r="R426" s="1"/>
      <c r="S426" s="1"/>
      <c r="T426" s="1"/>
      <c r="U426" s="1"/>
      <c r="V426" s="1"/>
      <c r="W426" s="1"/>
      <c r="X426" s="1"/>
      <c r="Y426" s="1"/>
      <c r="Z426" s="1"/>
      <c r="AA426" s="1"/>
      <c r="AB426" s="1"/>
      <c r="AC426" s="1"/>
      <c r="AD426" s="1"/>
    </row>
    <row r="427" spans="1:30" x14ac:dyDescent="0.35">
      <c r="B427" s="125" t="s">
        <v>195</v>
      </c>
      <c r="C427" s="126">
        <v>135038</v>
      </c>
      <c r="D427" s="31"/>
      <c r="E427" s="127"/>
    </row>
    <row r="428" spans="1:30" x14ac:dyDescent="0.35">
      <c r="B428" s="121" t="s">
        <v>197</v>
      </c>
      <c r="C428" s="122">
        <v>139694</v>
      </c>
      <c r="D428" s="123" t="s">
        <v>46</v>
      </c>
      <c r="E428" s="124">
        <v>0.96667000730167363</v>
      </c>
    </row>
    <row r="429" spans="1:30" x14ac:dyDescent="0.35">
      <c r="B429" s="125" t="s">
        <v>195</v>
      </c>
      <c r="C429" s="126">
        <v>129888</v>
      </c>
      <c r="D429" s="31"/>
      <c r="E429" s="128"/>
    </row>
    <row r="430" spans="1:30" x14ac:dyDescent="0.35">
      <c r="B430" s="129" t="s">
        <v>198</v>
      </c>
      <c r="C430" s="130">
        <v>131782</v>
      </c>
      <c r="D430" s="131" t="s">
        <v>47</v>
      </c>
      <c r="E430" s="132">
        <v>0.98562777921112144</v>
      </c>
    </row>
    <row r="433" spans="1:30" ht="40.5" customHeight="1" x14ac:dyDescent="0.35"/>
    <row r="434" spans="1:30" ht="18.5" x14ac:dyDescent="0.45">
      <c r="B434" s="2" t="s">
        <v>199</v>
      </c>
    </row>
    <row r="435" spans="1:30" ht="51" customHeight="1" x14ac:dyDescent="0.35">
      <c r="B435" s="17"/>
      <c r="C435" s="20" t="s">
        <v>200</v>
      </c>
      <c r="D435" s="19" t="s">
        <v>201</v>
      </c>
      <c r="E435" s="20" t="s">
        <v>36</v>
      </c>
      <c r="F435" s="20" t="s">
        <v>194</v>
      </c>
    </row>
    <row r="436" spans="1:30" x14ac:dyDescent="0.35">
      <c r="B436" s="1" t="s">
        <v>45</v>
      </c>
      <c r="C436" s="133">
        <v>285</v>
      </c>
      <c r="D436" s="133">
        <v>246</v>
      </c>
      <c r="E436" s="31" t="s">
        <v>45</v>
      </c>
      <c r="F436" s="134">
        <v>0.86315789473684212</v>
      </c>
    </row>
    <row r="437" spans="1:30" x14ac:dyDescent="0.35">
      <c r="B437" s="1" t="s">
        <v>46</v>
      </c>
      <c r="C437" s="133">
        <v>288</v>
      </c>
      <c r="D437" s="133">
        <v>240</v>
      </c>
      <c r="E437" s="31" t="s">
        <v>46</v>
      </c>
      <c r="F437" s="134">
        <v>0.83333333333333337</v>
      </c>
    </row>
    <row r="438" spans="1:30" x14ac:dyDescent="0.35">
      <c r="B438" s="68" t="s">
        <v>47</v>
      </c>
      <c r="C438" s="135">
        <v>280</v>
      </c>
      <c r="D438" s="135">
        <v>243</v>
      </c>
      <c r="E438" s="131" t="s">
        <v>47</v>
      </c>
      <c r="F438" s="136">
        <v>0.86785714285714288</v>
      </c>
    </row>
    <row r="448" spans="1:30" s="7" customFormat="1" x14ac:dyDescent="0.35">
      <c r="A448" s="1"/>
      <c r="B448" s="1"/>
      <c r="C448" s="1"/>
      <c r="D448" s="1"/>
      <c r="E448" s="1"/>
      <c r="F448" s="1"/>
      <c r="G448" s="1"/>
      <c r="H448" s="6"/>
      <c r="I448" s="1"/>
      <c r="J448" s="1"/>
      <c r="K448" s="1"/>
      <c r="L448" s="1"/>
      <c r="M448" s="1"/>
      <c r="N448" s="1"/>
      <c r="O448" s="1"/>
      <c r="P448" s="1"/>
      <c r="Q448" s="1"/>
      <c r="R448" s="1"/>
      <c r="S448" s="1"/>
      <c r="T448" s="1"/>
      <c r="U448" s="1"/>
      <c r="V448" s="1"/>
      <c r="W448" s="1"/>
      <c r="X448" s="1"/>
      <c r="Y448" s="1"/>
      <c r="Z448" s="1"/>
      <c r="AA448" s="1"/>
      <c r="AB448" s="1"/>
      <c r="AC448" s="1"/>
      <c r="AD448" s="1"/>
    </row>
    <row r="449" spans="1:30" s="7" customFormat="1" x14ac:dyDescent="0.35">
      <c r="A449" s="1"/>
      <c r="B449" s="1"/>
      <c r="C449" s="1"/>
      <c r="D449" s="1"/>
      <c r="E449" s="1"/>
      <c r="F449" s="1"/>
      <c r="G449" s="1"/>
      <c r="H449" s="6"/>
      <c r="I449" s="1"/>
      <c r="J449" s="1"/>
      <c r="K449" s="1"/>
      <c r="L449" s="1"/>
      <c r="M449" s="1"/>
      <c r="N449" s="1"/>
      <c r="O449" s="1"/>
      <c r="P449" s="1"/>
      <c r="Q449" s="1"/>
      <c r="R449" s="1"/>
      <c r="S449" s="1"/>
      <c r="T449" s="1"/>
      <c r="U449" s="1"/>
      <c r="V449" s="1"/>
      <c r="W449" s="1"/>
      <c r="X449" s="1"/>
      <c r="Y449" s="1"/>
      <c r="Z449" s="1"/>
      <c r="AA449" s="1"/>
      <c r="AB449" s="1"/>
      <c r="AC449" s="1"/>
      <c r="AD449" s="1"/>
    </row>
    <row r="450" spans="1:30" s="7" customFormat="1" x14ac:dyDescent="0.35">
      <c r="A450" s="1"/>
      <c r="B450" s="1"/>
      <c r="C450" s="1"/>
      <c r="D450" s="1"/>
      <c r="E450" s="1"/>
      <c r="F450" s="1"/>
      <c r="G450" s="1"/>
      <c r="H450" s="6"/>
      <c r="I450" s="1"/>
      <c r="J450" s="1"/>
      <c r="K450" s="1"/>
      <c r="L450" s="1"/>
      <c r="M450" s="1"/>
      <c r="N450" s="1"/>
      <c r="O450" s="1"/>
      <c r="P450" s="1"/>
      <c r="Q450" s="1"/>
      <c r="R450" s="1"/>
      <c r="S450" s="1"/>
      <c r="T450" s="1"/>
      <c r="U450" s="1"/>
      <c r="V450" s="1"/>
      <c r="W450" s="1"/>
      <c r="X450" s="1"/>
      <c r="Y450" s="1"/>
      <c r="Z450" s="1"/>
      <c r="AA450" s="1"/>
      <c r="AB450" s="1"/>
      <c r="AC450" s="1"/>
      <c r="AD450" s="1"/>
    </row>
    <row r="451" spans="1:30" s="7" customFormat="1" x14ac:dyDescent="0.35">
      <c r="A451" s="1"/>
      <c r="B451" s="1"/>
      <c r="C451" s="1"/>
      <c r="D451" s="1"/>
      <c r="E451" s="1"/>
      <c r="F451" s="1"/>
      <c r="G451" s="1"/>
      <c r="H451" s="6"/>
      <c r="I451" s="1"/>
      <c r="J451" s="1"/>
      <c r="K451" s="1"/>
      <c r="L451" s="1"/>
      <c r="M451" s="1"/>
      <c r="N451" s="1"/>
      <c r="O451" s="1"/>
      <c r="P451" s="1"/>
      <c r="Q451" s="1"/>
      <c r="R451" s="1"/>
      <c r="S451" s="1"/>
      <c r="T451" s="1"/>
      <c r="U451" s="1"/>
      <c r="V451" s="1"/>
      <c r="W451" s="1"/>
      <c r="X451" s="1"/>
      <c r="Y451" s="1"/>
      <c r="Z451" s="1"/>
      <c r="AA451" s="1"/>
      <c r="AB451" s="1"/>
      <c r="AC451" s="1"/>
      <c r="AD451" s="1"/>
    </row>
    <row r="452" spans="1:30" s="7" customFormat="1" x14ac:dyDescent="0.35">
      <c r="A452" s="1"/>
      <c r="B452" s="1"/>
      <c r="C452" s="1"/>
      <c r="D452" s="1"/>
      <c r="E452" s="1"/>
      <c r="F452" s="1"/>
      <c r="G452" s="1"/>
      <c r="H452" s="6"/>
      <c r="I452" s="1"/>
      <c r="J452" s="1"/>
      <c r="K452" s="1"/>
      <c r="L452" s="1"/>
      <c r="M452" s="1"/>
      <c r="N452" s="1"/>
      <c r="O452" s="1"/>
      <c r="P452" s="1"/>
      <c r="Q452" s="1"/>
      <c r="R452" s="1"/>
      <c r="S452" s="1"/>
      <c r="T452" s="1"/>
      <c r="U452" s="1"/>
      <c r="V452" s="1"/>
      <c r="W452" s="1"/>
      <c r="X452" s="1"/>
      <c r="Y452" s="1"/>
      <c r="Z452" s="1"/>
      <c r="AA452" s="1"/>
      <c r="AB452" s="1"/>
      <c r="AC452" s="1"/>
      <c r="AD452" s="1"/>
    </row>
    <row r="453" spans="1:30" s="7" customFormat="1" x14ac:dyDescent="0.35">
      <c r="A453" s="1"/>
      <c r="B453" s="1"/>
      <c r="C453" s="1"/>
      <c r="D453" s="1"/>
      <c r="E453" s="1"/>
      <c r="F453" s="1"/>
      <c r="G453" s="1"/>
      <c r="H453" s="6"/>
      <c r="I453" s="1"/>
      <c r="J453" s="1"/>
      <c r="K453" s="1"/>
      <c r="L453" s="1"/>
      <c r="M453" s="1"/>
      <c r="N453" s="1"/>
      <c r="O453" s="1"/>
      <c r="P453" s="1"/>
      <c r="Q453" s="1"/>
      <c r="R453" s="1"/>
      <c r="S453" s="1"/>
      <c r="T453" s="1"/>
      <c r="U453" s="1"/>
      <c r="V453" s="1"/>
      <c r="W453" s="1"/>
      <c r="X453" s="1"/>
      <c r="Y453" s="1"/>
      <c r="Z453" s="1"/>
      <c r="AA453" s="1"/>
      <c r="AB453" s="1"/>
      <c r="AC453" s="1"/>
      <c r="AD453" s="1"/>
    </row>
    <row r="454" spans="1:30" s="7" customFormat="1" x14ac:dyDescent="0.35">
      <c r="A454" s="1"/>
      <c r="B454" s="1"/>
      <c r="C454" s="1"/>
      <c r="D454" s="1"/>
      <c r="E454" s="1"/>
      <c r="F454" s="1"/>
      <c r="G454" s="1"/>
      <c r="H454" s="6"/>
      <c r="I454" s="1"/>
      <c r="J454" s="1"/>
      <c r="K454" s="1"/>
      <c r="L454" s="1"/>
      <c r="M454" s="1"/>
      <c r="N454" s="1"/>
      <c r="O454" s="1"/>
      <c r="P454" s="1"/>
      <c r="Q454" s="1"/>
      <c r="R454" s="1"/>
      <c r="S454" s="1"/>
      <c r="T454" s="1"/>
      <c r="U454" s="1"/>
      <c r="V454" s="1"/>
      <c r="W454" s="1"/>
      <c r="X454" s="1"/>
      <c r="Y454" s="1"/>
      <c r="Z454" s="1"/>
      <c r="AA454" s="1"/>
      <c r="AB454" s="1"/>
      <c r="AC454" s="1"/>
      <c r="AD454" s="1"/>
    </row>
    <row r="455" spans="1:30" s="7" customFormat="1" ht="12.65" customHeight="1" x14ac:dyDescent="0.35">
      <c r="A455" s="1"/>
      <c r="B455" s="1"/>
      <c r="C455" s="1"/>
      <c r="D455" s="1"/>
      <c r="E455" s="1"/>
      <c r="F455" s="1"/>
      <c r="G455" s="1"/>
      <c r="H455" s="6"/>
      <c r="I455" s="1"/>
      <c r="J455" s="1"/>
      <c r="K455" s="1"/>
      <c r="L455" s="1"/>
      <c r="M455" s="1"/>
      <c r="N455" s="1"/>
      <c r="O455" s="1"/>
      <c r="P455" s="1"/>
      <c r="Q455" s="1"/>
      <c r="R455" s="1"/>
      <c r="S455" s="1"/>
      <c r="T455" s="1"/>
      <c r="U455" s="1"/>
      <c r="V455" s="1"/>
      <c r="W455" s="1"/>
      <c r="X455" s="1"/>
      <c r="Y455" s="1"/>
      <c r="Z455" s="1"/>
      <c r="AA455" s="1"/>
      <c r="AB455" s="1"/>
      <c r="AC455" s="1"/>
      <c r="AD455" s="1"/>
    </row>
    <row r="456" spans="1:30" s="7" customFormat="1" x14ac:dyDescent="0.35">
      <c r="A456" s="1"/>
      <c r="B456" s="1"/>
      <c r="C456" s="1"/>
      <c r="D456" s="1"/>
      <c r="E456" s="1"/>
      <c r="F456" s="1"/>
      <c r="G456" s="1"/>
      <c r="H456" s="6"/>
      <c r="I456" s="1"/>
      <c r="J456" s="1"/>
      <c r="K456" s="1"/>
      <c r="L456" s="1"/>
      <c r="M456" s="1"/>
      <c r="N456" s="1"/>
      <c r="O456" s="1"/>
      <c r="P456" s="1"/>
      <c r="Q456" s="1"/>
      <c r="R456" s="1"/>
      <c r="S456" s="1"/>
      <c r="T456" s="1"/>
      <c r="U456" s="1"/>
      <c r="V456" s="1"/>
      <c r="W456" s="1"/>
      <c r="X456" s="1"/>
      <c r="Y456" s="1"/>
      <c r="Z456" s="1"/>
      <c r="AA456" s="1"/>
      <c r="AB456" s="1"/>
      <c r="AC456" s="1"/>
      <c r="AD456" s="1"/>
    </row>
    <row r="457" spans="1:30" s="7" customFormat="1" hidden="1" x14ac:dyDescent="0.35">
      <c r="A457" s="1"/>
      <c r="B457" s="1"/>
      <c r="C457" s="1"/>
      <c r="D457" s="1"/>
      <c r="E457" s="1"/>
      <c r="F457" s="1"/>
      <c r="G457" s="1"/>
      <c r="H457" s="6"/>
      <c r="I457" s="1"/>
      <c r="J457" s="1"/>
      <c r="K457" s="1"/>
      <c r="L457" s="1"/>
      <c r="M457" s="1"/>
      <c r="N457" s="1"/>
      <c r="O457" s="1"/>
      <c r="P457" s="1"/>
      <c r="Q457" s="1"/>
      <c r="R457" s="1"/>
      <c r="S457" s="1"/>
      <c r="T457" s="1"/>
      <c r="U457" s="1"/>
      <c r="V457" s="1"/>
      <c r="W457" s="1"/>
      <c r="X457" s="1"/>
      <c r="Y457" s="1"/>
      <c r="Z457" s="1"/>
      <c r="AA457" s="1"/>
      <c r="AB457" s="1"/>
      <c r="AC457" s="1"/>
      <c r="AD457" s="1"/>
    </row>
    <row r="458" spans="1:30" s="7" customFormat="1" hidden="1" x14ac:dyDescent="0.35">
      <c r="A458" s="1"/>
      <c r="B458" s="1"/>
      <c r="C458" s="1"/>
      <c r="D458" s="1"/>
      <c r="E458" s="1"/>
      <c r="F458" s="1"/>
      <c r="G458" s="1"/>
      <c r="H458" s="6"/>
      <c r="I458" s="1"/>
      <c r="J458" s="1"/>
      <c r="K458" s="1"/>
      <c r="L458" s="1"/>
      <c r="M458" s="1"/>
      <c r="N458" s="1"/>
      <c r="O458" s="1"/>
      <c r="P458" s="1"/>
      <c r="Q458" s="1"/>
      <c r="R458" s="1"/>
      <c r="S458" s="1"/>
      <c r="T458" s="1"/>
      <c r="U458" s="1"/>
      <c r="V458" s="1"/>
      <c r="W458" s="1"/>
      <c r="X458" s="1"/>
      <c r="Y458" s="1"/>
      <c r="Z458" s="1"/>
      <c r="AA458" s="1"/>
      <c r="AB458" s="1"/>
      <c r="AC458" s="1"/>
      <c r="AD458" s="1"/>
    </row>
    <row r="459" spans="1:30" s="8" customFormat="1" hidden="1" x14ac:dyDescent="0.35">
      <c r="A459" s="1"/>
      <c r="B459" s="1"/>
      <c r="C459" s="1"/>
      <c r="D459" s="1"/>
      <c r="E459" s="1"/>
      <c r="F459" s="1"/>
      <c r="G459" s="1"/>
      <c r="H459" s="6"/>
      <c r="I459" s="1"/>
      <c r="J459" s="1"/>
      <c r="K459" s="1"/>
      <c r="L459" s="1"/>
      <c r="M459" s="1"/>
      <c r="N459" s="1"/>
      <c r="O459" s="1"/>
      <c r="P459" s="1"/>
      <c r="Q459" s="1"/>
      <c r="R459" s="1"/>
      <c r="S459" s="1"/>
      <c r="T459" s="1"/>
      <c r="U459" s="1"/>
      <c r="V459" s="1"/>
      <c r="W459" s="1"/>
      <c r="X459" s="1"/>
      <c r="Y459" s="1"/>
      <c r="Z459" s="1"/>
      <c r="AA459" s="1"/>
      <c r="AB459" s="1"/>
      <c r="AC459" s="1"/>
      <c r="AD459" s="1"/>
    </row>
    <row r="460" spans="1:30" s="8" customFormat="1" hidden="1" x14ac:dyDescent="0.35">
      <c r="A460" s="1"/>
      <c r="B460" s="1"/>
      <c r="C460" s="1"/>
      <c r="D460" s="1"/>
      <c r="E460" s="1"/>
      <c r="F460" s="1"/>
      <c r="G460" s="1"/>
      <c r="H460" s="6"/>
      <c r="I460" s="1"/>
      <c r="J460" s="1"/>
      <c r="K460" s="1"/>
      <c r="L460" s="1"/>
      <c r="M460" s="1"/>
      <c r="N460" s="1"/>
      <c r="O460" s="1"/>
      <c r="P460" s="1"/>
      <c r="Q460" s="1"/>
      <c r="R460" s="1"/>
      <c r="S460" s="1"/>
      <c r="T460" s="1"/>
      <c r="U460" s="1"/>
      <c r="V460" s="1"/>
      <c r="W460" s="1"/>
      <c r="X460" s="1"/>
      <c r="Y460" s="1"/>
      <c r="Z460" s="1"/>
      <c r="AA460" s="1"/>
      <c r="AB460" s="1"/>
      <c r="AC460" s="1"/>
      <c r="AD460" s="1"/>
    </row>
    <row r="461" spans="1:30" s="8" customFormat="1" hidden="1" x14ac:dyDescent="0.35">
      <c r="A461" s="1"/>
      <c r="B461" s="1"/>
      <c r="C461" s="1"/>
      <c r="D461" s="1"/>
      <c r="E461" s="1"/>
      <c r="F461" s="1"/>
      <c r="G461" s="1"/>
      <c r="H461" s="6"/>
      <c r="I461" s="1"/>
      <c r="J461" s="1"/>
      <c r="K461" s="1"/>
      <c r="L461" s="1"/>
      <c r="M461" s="1"/>
      <c r="N461" s="1"/>
      <c r="O461" s="1"/>
      <c r="P461" s="1"/>
      <c r="Q461" s="1"/>
      <c r="R461" s="1"/>
      <c r="S461" s="1"/>
      <c r="T461" s="1"/>
      <c r="U461" s="1"/>
      <c r="V461" s="1"/>
      <c r="W461" s="1"/>
      <c r="X461" s="1"/>
      <c r="Y461" s="1"/>
      <c r="Z461" s="1"/>
      <c r="AA461" s="1"/>
      <c r="AB461" s="1"/>
      <c r="AC461" s="1"/>
      <c r="AD461" s="1"/>
    </row>
    <row r="462" spans="1:30" s="8" customFormat="1" hidden="1" x14ac:dyDescent="0.35">
      <c r="A462" s="1"/>
      <c r="B462" s="1"/>
      <c r="C462" s="1"/>
      <c r="D462" s="1"/>
      <c r="E462" s="1"/>
      <c r="F462" s="1"/>
      <c r="G462" s="1"/>
      <c r="H462" s="6"/>
      <c r="I462" s="1"/>
      <c r="J462" s="1"/>
      <c r="K462" s="1"/>
      <c r="L462" s="1"/>
      <c r="M462" s="1"/>
      <c r="N462" s="1"/>
      <c r="O462" s="1"/>
      <c r="P462" s="1"/>
      <c r="Q462" s="1"/>
      <c r="R462" s="1"/>
      <c r="S462" s="1"/>
      <c r="T462" s="1"/>
      <c r="U462" s="1"/>
      <c r="V462" s="1"/>
      <c r="W462" s="1"/>
      <c r="X462" s="1"/>
      <c r="Y462" s="1"/>
      <c r="Z462" s="1"/>
      <c r="AA462" s="1"/>
      <c r="AB462" s="1"/>
      <c r="AC462" s="1"/>
      <c r="AD462" s="1"/>
    </row>
    <row r="463" spans="1:30" s="8" customFormat="1" hidden="1" x14ac:dyDescent="0.35">
      <c r="A463" s="1"/>
      <c r="B463" s="1"/>
      <c r="C463" s="1"/>
      <c r="D463" s="1"/>
      <c r="E463" s="1"/>
      <c r="F463" s="1"/>
      <c r="G463" s="1"/>
      <c r="H463" s="6"/>
      <c r="I463" s="1"/>
      <c r="J463" s="1"/>
      <c r="K463" s="1"/>
      <c r="L463" s="1"/>
      <c r="M463" s="1"/>
      <c r="N463" s="1"/>
      <c r="O463" s="1"/>
      <c r="P463" s="1"/>
      <c r="Q463" s="1"/>
      <c r="R463" s="1"/>
      <c r="S463" s="1"/>
      <c r="T463" s="1"/>
      <c r="U463" s="1"/>
      <c r="V463" s="1"/>
      <c r="W463" s="1"/>
      <c r="X463" s="1"/>
      <c r="Y463" s="1"/>
      <c r="Z463" s="1"/>
      <c r="AA463" s="1"/>
      <c r="AB463" s="1"/>
      <c r="AC463" s="1"/>
      <c r="AD463" s="1"/>
    </row>
    <row r="464" spans="1:30" s="8" customFormat="1" hidden="1" x14ac:dyDescent="0.35">
      <c r="A464" s="1"/>
      <c r="B464" s="1"/>
      <c r="C464" s="1"/>
      <c r="D464" s="1"/>
      <c r="E464" s="1"/>
      <c r="F464" s="1"/>
      <c r="G464" s="1"/>
      <c r="H464" s="6"/>
      <c r="I464" s="1"/>
      <c r="J464" s="1"/>
      <c r="K464" s="1"/>
      <c r="L464" s="1"/>
      <c r="M464" s="1"/>
      <c r="N464" s="1"/>
      <c r="O464" s="1"/>
      <c r="P464" s="1"/>
      <c r="Q464" s="1"/>
      <c r="R464" s="1"/>
      <c r="S464" s="1"/>
      <c r="T464" s="1"/>
      <c r="U464" s="1"/>
      <c r="V464" s="1"/>
      <c r="W464" s="1"/>
      <c r="X464" s="1"/>
      <c r="Y464" s="1"/>
      <c r="Z464" s="1"/>
      <c r="AA464" s="1"/>
      <c r="AB464" s="1"/>
      <c r="AC464" s="1"/>
      <c r="AD464" s="1"/>
    </row>
    <row r="465" spans="1:30" s="8" customFormat="1" hidden="1" x14ac:dyDescent="0.35">
      <c r="A465" s="1"/>
      <c r="B465" s="1"/>
      <c r="C465" s="1"/>
      <c r="D465" s="1"/>
      <c r="E465" s="1"/>
      <c r="F465" s="1"/>
      <c r="G465" s="1"/>
      <c r="H465" s="6"/>
      <c r="I465" s="1"/>
      <c r="J465" s="1"/>
      <c r="K465" s="1"/>
      <c r="L465" s="1"/>
      <c r="M465" s="1"/>
      <c r="N465" s="1"/>
      <c r="O465" s="1"/>
      <c r="P465" s="1"/>
      <c r="Q465" s="1"/>
      <c r="R465" s="1"/>
      <c r="S465" s="1"/>
      <c r="T465" s="1"/>
      <c r="U465" s="1"/>
      <c r="V465" s="1"/>
      <c r="W465" s="1"/>
      <c r="X465" s="1"/>
      <c r="Y465" s="1"/>
      <c r="Z465" s="1"/>
      <c r="AA465" s="1"/>
      <c r="AB465" s="1"/>
      <c r="AC465" s="1"/>
      <c r="AD465" s="1"/>
    </row>
    <row r="466" spans="1:30" s="8" customFormat="1" hidden="1" x14ac:dyDescent="0.35">
      <c r="A466" s="1"/>
      <c r="B466" s="1"/>
      <c r="C466" s="1"/>
      <c r="D466" s="1"/>
      <c r="E466" s="1"/>
      <c r="F466" s="1"/>
      <c r="G466" s="1"/>
      <c r="H466" s="6"/>
      <c r="I466" s="1"/>
      <c r="J466" s="1"/>
      <c r="K466" s="1"/>
      <c r="L466" s="1"/>
      <c r="M466" s="1"/>
      <c r="N466" s="1"/>
      <c r="O466" s="1"/>
      <c r="P466" s="1"/>
      <c r="Q466" s="1"/>
      <c r="R466" s="1"/>
      <c r="S466" s="1"/>
      <c r="T466" s="1"/>
      <c r="U466" s="1"/>
      <c r="V466" s="1"/>
      <c r="W466" s="1"/>
      <c r="X466" s="1"/>
      <c r="Y466" s="1"/>
      <c r="Z466" s="1"/>
      <c r="AA466" s="1"/>
      <c r="AB466" s="1"/>
      <c r="AC466" s="1"/>
      <c r="AD466" s="1"/>
    </row>
    <row r="467" spans="1:30" s="8" customFormat="1" hidden="1" x14ac:dyDescent="0.35">
      <c r="A467" s="1"/>
      <c r="B467" s="1"/>
      <c r="C467" s="1"/>
      <c r="D467" s="1"/>
      <c r="E467" s="1"/>
      <c r="F467" s="1"/>
      <c r="G467" s="1"/>
      <c r="H467" s="6"/>
      <c r="I467" s="1"/>
      <c r="J467" s="1"/>
      <c r="K467" s="1"/>
      <c r="L467" s="1"/>
      <c r="M467" s="1"/>
      <c r="N467" s="1"/>
      <c r="O467" s="1"/>
      <c r="P467" s="1"/>
      <c r="Q467" s="1"/>
      <c r="R467" s="1"/>
      <c r="S467" s="1"/>
      <c r="T467" s="1"/>
      <c r="U467" s="1"/>
      <c r="V467" s="1"/>
      <c r="W467" s="1"/>
      <c r="X467" s="1"/>
      <c r="Y467" s="1"/>
      <c r="Z467" s="1"/>
      <c r="AA467" s="1"/>
      <c r="AB467" s="1"/>
      <c r="AC467" s="1"/>
      <c r="AD467" s="1"/>
    </row>
    <row r="468" spans="1:30" s="8" customFormat="1" hidden="1" x14ac:dyDescent="0.35">
      <c r="A468" s="1"/>
      <c r="B468" s="1"/>
      <c r="C468" s="1"/>
      <c r="D468" s="1"/>
      <c r="E468" s="1"/>
      <c r="F468" s="1"/>
      <c r="G468" s="1"/>
      <c r="H468" s="6"/>
      <c r="I468" s="1"/>
      <c r="J468" s="1"/>
      <c r="K468" s="1"/>
      <c r="L468" s="1"/>
      <c r="M468" s="1"/>
      <c r="N468" s="1"/>
      <c r="O468" s="1"/>
      <c r="P468" s="1"/>
      <c r="Q468" s="1"/>
      <c r="R468" s="1"/>
      <c r="S468" s="1"/>
      <c r="T468" s="1"/>
      <c r="U468" s="1"/>
      <c r="V468" s="1"/>
      <c r="W468" s="1"/>
      <c r="X468" s="1"/>
      <c r="Y468" s="1"/>
      <c r="Z468" s="1"/>
      <c r="AA468" s="1"/>
      <c r="AB468" s="1"/>
      <c r="AC468" s="1"/>
      <c r="AD468" s="1"/>
    </row>
    <row r="469" spans="1:30" s="8" customFormat="1" hidden="1" x14ac:dyDescent="0.35">
      <c r="A469" s="1"/>
      <c r="B469" s="1"/>
      <c r="C469" s="1"/>
      <c r="D469" s="1"/>
      <c r="E469" s="1"/>
      <c r="F469" s="1"/>
      <c r="G469" s="1"/>
      <c r="H469" s="6"/>
      <c r="I469" s="1"/>
      <c r="J469" s="1"/>
      <c r="K469" s="1"/>
      <c r="L469" s="1"/>
      <c r="M469" s="1"/>
      <c r="N469" s="1"/>
      <c r="O469" s="1"/>
      <c r="P469" s="1"/>
      <c r="Q469" s="1"/>
      <c r="R469" s="1"/>
      <c r="S469" s="1"/>
      <c r="T469" s="1"/>
      <c r="U469" s="1"/>
      <c r="V469" s="1"/>
      <c r="W469" s="1"/>
      <c r="X469" s="1"/>
      <c r="Y469" s="1"/>
      <c r="Z469" s="1"/>
      <c r="AA469" s="1"/>
      <c r="AB469" s="1"/>
      <c r="AC469" s="1"/>
      <c r="AD469" s="1"/>
    </row>
    <row r="470" spans="1:30" s="8" customFormat="1" hidden="1" x14ac:dyDescent="0.35">
      <c r="A470" s="1"/>
      <c r="B470" s="1"/>
      <c r="C470" s="1"/>
      <c r="D470" s="1"/>
      <c r="E470" s="1"/>
      <c r="F470" s="1"/>
      <c r="G470" s="1"/>
      <c r="H470" s="6"/>
      <c r="I470" s="1"/>
      <c r="J470" s="1"/>
      <c r="K470" s="1"/>
      <c r="L470" s="1"/>
      <c r="M470" s="1"/>
      <c r="N470" s="1"/>
      <c r="O470" s="1"/>
      <c r="P470" s="1"/>
      <c r="Q470" s="1"/>
      <c r="R470" s="1"/>
      <c r="S470" s="1"/>
      <c r="T470" s="1"/>
      <c r="U470" s="1"/>
      <c r="V470" s="1"/>
      <c r="W470" s="1"/>
      <c r="X470" s="1"/>
      <c r="Y470" s="1"/>
      <c r="Z470" s="1"/>
      <c r="AA470" s="1"/>
      <c r="AB470" s="1"/>
      <c r="AC470" s="1"/>
      <c r="AD470" s="1"/>
    </row>
    <row r="471" spans="1:30" s="8" customFormat="1" hidden="1" x14ac:dyDescent="0.35">
      <c r="A471" s="1"/>
      <c r="B471" s="1"/>
      <c r="C471" s="1"/>
      <c r="D471" s="1"/>
      <c r="E471" s="1"/>
      <c r="F471" s="1"/>
      <c r="G471" s="1"/>
      <c r="H471" s="6"/>
      <c r="I471" s="1"/>
      <c r="J471" s="1"/>
      <c r="K471" s="1"/>
      <c r="L471" s="1"/>
      <c r="M471" s="1"/>
      <c r="N471" s="1"/>
      <c r="O471" s="1"/>
      <c r="P471" s="1"/>
      <c r="Q471" s="1"/>
      <c r="R471" s="1"/>
      <c r="S471" s="1"/>
      <c r="T471" s="1"/>
      <c r="U471" s="1"/>
      <c r="V471" s="1"/>
      <c r="W471" s="1"/>
      <c r="X471" s="1"/>
      <c r="Y471" s="1"/>
      <c r="Z471" s="1"/>
      <c r="AA471" s="1"/>
      <c r="AB471" s="1"/>
      <c r="AC471" s="1"/>
      <c r="AD471" s="1"/>
    </row>
    <row r="472" spans="1:30" s="8" customFormat="1" hidden="1" x14ac:dyDescent="0.35">
      <c r="A472" s="1"/>
      <c r="B472" s="1"/>
      <c r="C472" s="1"/>
      <c r="D472" s="1"/>
      <c r="E472" s="1"/>
      <c r="F472" s="1"/>
      <c r="G472" s="1"/>
      <c r="H472" s="6"/>
      <c r="I472" s="1"/>
      <c r="J472" s="1"/>
      <c r="K472" s="1"/>
      <c r="L472" s="1"/>
      <c r="M472" s="1"/>
      <c r="N472" s="1"/>
      <c r="O472" s="1"/>
      <c r="P472" s="1"/>
      <c r="Q472" s="1"/>
      <c r="R472" s="1"/>
      <c r="S472" s="1"/>
      <c r="T472" s="1"/>
      <c r="U472" s="1"/>
      <c r="V472" s="1"/>
      <c r="W472" s="1"/>
      <c r="X472" s="1"/>
      <c r="Y472" s="1"/>
      <c r="Z472" s="1"/>
      <c r="AA472" s="1"/>
      <c r="AB472" s="1"/>
      <c r="AC472" s="1"/>
      <c r="AD472" s="1"/>
    </row>
    <row r="473" spans="1:30" s="8" customFormat="1" hidden="1" x14ac:dyDescent="0.35">
      <c r="A473" s="1"/>
      <c r="B473" s="1"/>
      <c r="C473" s="1"/>
      <c r="D473" s="1"/>
      <c r="E473" s="1"/>
      <c r="F473" s="1"/>
      <c r="G473" s="1"/>
      <c r="H473" s="6"/>
      <c r="I473" s="1"/>
      <c r="J473" s="1"/>
      <c r="K473" s="1"/>
      <c r="L473" s="1"/>
      <c r="M473" s="1"/>
      <c r="N473" s="1"/>
      <c r="O473" s="1"/>
      <c r="P473" s="1"/>
      <c r="Q473" s="1"/>
      <c r="R473" s="1"/>
      <c r="S473" s="1"/>
      <c r="T473" s="1"/>
      <c r="U473" s="1"/>
      <c r="V473" s="1"/>
      <c r="W473" s="1"/>
      <c r="X473" s="1"/>
      <c r="Y473" s="1"/>
      <c r="Z473" s="1"/>
      <c r="AA473" s="1"/>
      <c r="AB473" s="1"/>
      <c r="AC473" s="1"/>
      <c r="AD473" s="1"/>
    </row>
    <row r="474" spans="1:30" s="8" customFormat="1" hidden="1" x14ac:dyDescent="0.35">
      <c r="A474" s="1"/>
      <c r="B474" s="1"/>
      <c r="C474" s="1"/>
      <c r="D474" s="1"/>
      <c r="E474" s="1"/>
      <c r="F474" s="1"/>
      <c r="G474" s="1"/>
      <c r="H474" s="6"/>
      <c r="I474" s="1"/>
      <c r="J474" s="1"/>
      <c r="K474" s="1"/>
      <c r="L474" s="1"/>
      <c r="M474" s="1"/>
      <c r="N474" s="1"/>
      <c r="O474" s="1"/>
      <c r="P474" s="1"/>
      <c r="Q474" s="1"/>
      <c r="R474" s="1"/>
      <c r="S474" s="1"/>
      <c r="T474" s="1"/>
      <c r="U474" s="1"/>
      <c r="V474" s="1"/>
      <c r="W474" s="1"/>
      <c r="X474" s="1"/>
      <c r="Y474" s="1"/>
      <c r="Z474" s="1"/>
      <c r="AA474" s="1"/>
      <c r="AB474" s="1"/>
      <c r="AC474" s="1"/>
      <c r="AD474" s="1"/>
    </row>
    <row r="475" spans="1:30" s="8" customFormat="1" hidden="1" x14ac:dyDescent="0.35">
      <c r="A475" s="1"/>
      <c r="B475" s="1"/>
      <c r="C475" s="1"/>
      <c r="D475" s="1"/>
      <c r="E475" s="1"/>
      <c r="F475" s="1"/>
      <c r="G475" s="1"/>
      <c r="H475" s="6"/>
      <c r="I475" s="1"/>
      <c r="J475" s="1"/>
      <c r="K475" s="1"/>
      <c r="L475" s="1"/>
      <c r="M475" s="1"/>
      <c r="N475" s="1"/>
      <c r="O475" s="1"/>
      <c r="P475" s="1"/>
      <c r="Q475" s="1"/>
      <c r="R475" s="1"/>
      <c r="S475" s="1"/>
      <c r="T475" s="1"/>
      <c r="U475" s="1"/>
      <c r="V475" s="1"/>
      <c r="W475" s="1"/>
      <c r="X475" s="1"/>
      <c r="Y475" s="1"/>
      <c r="Z475" s="1"/>
      <c r="AA475" s="1"/>
      <c r="AB475" s="1"/>
      <c r="AC475" s="1"/>
      <c r="AD475" s="1"/>
    </row>
    <row r="476" spans="1:30" s="8" customFormat="1" hidden="1" x14ac:dyDescent="0.35">
      <c r="A476" s="1"/>
      <c r="B476" s="1"/>
      <c r="C476" s="1"/>
      <c r="D476" s="1"/>
      <c r="E476" s="1"/>
      <c r="F476" s="1"/>
      <c r="G476" s="1"/>
      <c r="H476" s="6"/>
      <c r="I476" s="1"/>
      <c r="J476" s="1"/>
      <c r="K476" s="1"/>
      <c r="L476" s="1"/>
      <c r="M476" s="1"/>
      <c r="N476" s="1"/>
      <c r="O476" s="1"/>
      <c r="P476" s="1"/>
      <c r="Q476" s="1"/>
      <c r="R476" s="1"/>
      <c r="S476" s="1"/>
      <c r="T476" s="1"/>
      <c r="U476" s="1"/>
      <c r="V476" s="1"/>
      <c r="W476" s="1"/>
      <c r="X476" s="1"/>
      <c r="Y476" s="1"/>
      <c r="Z476" s="1"/>
      <c r="AA476" s="1"/>
      <c r="AB476" s="1"/>
      <c r="AC476" s="1"/>
      <c r="AD476" s="1"/>
    </row>
    <row r="477" spans="1:30" s="8" customFormat="1" hidden="1" x14ac:dyDescent="0.35">
      <c r="A477" s="1"/>
      <c r="B477" s="1"/>
      <c r="C477" s="1"/>
      <c r="D477" s="1"/>
      <c r="E477" s="1"/>
      <c r="F477" s="1"/>
      <c r="G477" s="1"/>
      <c r="H477" s="6"/>
      <c r="I477" s="1"/>
      <c r="J477" s="1"/>
      <c r="K477" s="1"/>
      <c r="L477" s="1"/>
      <c r="M477" s="1"/>
      <c r="N477" s="1"/>
      <c r="O477" s="1"/>
      <c r="P477" s="1"/>
      <c r="Q477" s="1"/>
      <c r="R477" s="1"/>
      <c r="S477" s="1"/>
      <c r="T477" s="1"/>
      <c r="U477" s="1"/>
      <c r="V477" s="1"/>
      <c r="W477" s="1"/>
      <c r="X477" s="1"/>
      <c r="Y477" s="1"/>
      <c r="Z477" s="1"/>
      <c r="AA477" s="1"/>
      <c r="AB477" s="1"/>
      <c r="AC477" s="1"/>
      <c r="AD477" s="1"/>
    </row>
    <row r="478" spans="1:30" s="8" customFormat="1" hidden="1" x14ac:dyDescent="0.35">
      <c r="A478" s="1"/>
      <c r="B478" s="1"/>
      <c r="C478" s="1"/>
      <c r="D478" s="1"/>
      <c r="E478" s="1"/>
      <c r="F478" s="1"/>
      <c r="G478" s="1"/>
      <c r="H478" s="6"/>
      <c r="I478" s="1"/>
      <c r="J478" s="1"/>
      <c r="K478" s="1"/>
      <c r="L478" s="1"/>
      <c r="M478" s="1"/>
      <c r="N478" s="1"/>
      <c r="O478" s="1"/>
      <c r="P478" s="1"/>
      <c r="Q478" s="1"/>
      <c r="R478" s="1"/>
      <c r="S478" s="1"/>
      <c r="T478" s="1"/>
      <c r="U478" s="1"/>
      <c r="V478" s="1"/>
      <c r="W478" s="1"/>
      <c r="X478" s="1"/>
      <c r="Y478" s="1"/>
      <c r="Z478" s="1"/>
      <c r="AA478" s="1"/>
      <c r="AB478" s="1"/>
      <c r="AC478" s="1"/>
      <c r="AD478" s="1"/>
    </row>
    <row r="479" spans="1:30" s="8" customFormat="1" x14ac:dyDescent="0.35">
      <c r="A479" s="1"/>
      <c r="B479" s="1"/>
      <c r="C479" s="1"/>
      <c r="D479" s="1"/>
      <c r="E479" s="1"/>
      <c r="F479" s="1"/>
      <c r="G479" s="1"/>
      <c r="H479" s="6"/>
      <c r="I479" s="1"/>
      <c r="J479" s="1"/>
      <c r="K479" s="1"/>
      <c r="L479" s="1"/>
      <c r="M479" s="1"/>
      <c r="N479" s="1"/>
      <c r="O479" s="1"/>
      <c r="P479" s="1"/>
      <c r="Q479" s="1"/>
      <c r="R479" s="1"/>
      <c r="S479" s="1"/>
      <c r="T479" s="1"/>
      <c r="U479" s="1"/>
      <c r="V479" s="1"/>
      <c r="W479" s="1"/>
      <c r="X479" s="1"/>
      <c r="Y479" s="1"/>
      <c r="Z479" s="1"/>
      <c r="AA479" s="1"/>
      <c r="AB479" s="1"/>
      <c r="AC479" s="1"/>
      <c r="AD479" s="1"/>
    </row>
    <row r="481" spans="1:30" s="8" customFormat="1" x14ac:dyDescent="0.35">
      <c r="A481" s="1"/>
      <c r="B481" s="1"/>
      <c r="C481" s="1"/>
      <c r="D481" s="1"/>
      <c r="E481" s="1"/>
      <c r="F481" s="1"/>
      <c r="G481" s="1"/>
      <c r="H481" s="6"/>
      <c r="I481" s="1"/>
      <c r="J481" s="1"/>
      <c r="K481" s="1"/>
      <c r="L481" s="1"/>
      <c r="M481" s="1"/>
      <c r="N481" s="1"/>
      <c r="O481" s="1"/>
      <c r="P481" s="1"/>
      <c r="Q481" s="1"/>
      <c r="R481" s="1"/>
      <c r="S481" s="1"/>
      <c r="T481" s="1"/>
      <c r="U481" s="1"/>
      <c r="V481" s="1"/>
      <c r="W481" s="1"/>
      <c r="X481" s="1"/>
      <c r="Y481" s="1"/>
      <c r="Z481" s="1"/>
      <c r="AA481" s="1"/>
      <c r="AB481" s="1"/>
      <c r="AC481" s="1"/>
      <c r="AD481" s="1"/>
    </row>
  </sheetData>
  <mergeCells count="1">
    <mergeCell ref="D3:F3"/>
  </mergeCells>
  <hyperlinks>
    <hyperlink ref="B1" location="Contents!A1" display="Return to contents page" xr:uid="{DF4E1F3E-0760-441D-BA53-353BE3C76372}"/>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90FD8-C39C-4258-AA4F-FD45AD586400}">
  <sheetPr codeName="Sheet21">
    <tabColor rgb="FF92D050"/>
    <pageSetUpPr fitToPage="1"/>
  </sheetPr>
  <dimension ref="A1:AD481"/>
  <sheetViews>
    <sheetView showGridLines="0" showZeros="0" zoomScale="70" zoomScaleNormal="70" workbookViewId="0">
      <selection activeCell="B3" sqref="B3"/>
    </sheetView>
  </sheetViews>
  <sheetFormatPr defaultColWidth="16.81640625" defaultRowHeight="14.5" x14ac:dyDescent="0.35"/>
  <cols>
    <col min="1" max="1" width="6.54296875" style="1" customWidth="1"/>
    <col min="2" max="2" width="40.7265625" style="1" customWidth="1"/>
    <col min="3" max="3" width="27.7265625" style="1" customWidth="1"/>
    <col min="4" max="6" width="16.81640625" style="1" customWidth="1"/>
    <col min="7" max="7" width="10.7265625" style="1" customWidth="1"/>
    <col min="8" max="8" width="16.81640625" style="6" hidden="1" customWidth="1"/>
    <col min="9" max="9" width="58.81640625" style="1" customWidth="1"/>
    <col min="10" max="10" width="9.26953125" style="1" customWidth="1"/>
    <col min="11" max="11" width="20.7265625" style="1" customWidth="1"/>
    <col min="12" max="13" width="24.7265625" style="1" customWidth="1"/>
    <col min="14" max="14" width="18.26953125" style="1" customWidth="1"/>
    <col min="15" max="15" width="48.26953125" style="1" customWidth="1"/>
    <col min="16" max="16" width="5.54296875" style="1" customWidth="1"/>
    <col min="17" max="17" width="9.7265625" style="1" customWidth="1"/>
    <col min="18" max="16384" width="16.81640625" style="1"/>
  </cols>
  <sheetData>
    <row r="1" spans="1:14" ht="40.15" customHeight="1" x14ac:dyDescent="0.35">
      <c r="B1" s="142" t="s">
        <v>31</v>
      </c>
    </row>
    <row r="2" spans="1:14" ht="9.75" customHeight="1" x14ac:dyDescent="0.35"/>
    <row r="3" spans="1:14" ht="46.5" customHeight="1" x14ac:dyDescent="0.55000000000000004">
      <c r="B3" s="11" t="s">
        <v>32</v>
      </c>
      <c r="C3" s="12">
        <v>8096</v>
      </c>
      <c r="D3" s="145" t="s">
        <v>33</v>
      </c>
      <c r="E3" s="145"/>
      <c r="F3" s="145"/>
      <c r="G3" s="13"/>
      <c r="H3" s="13"/>
      <c r="I3" s="13"/>
      <c r="J3" s="9"/>
      <c r="N3" s="14" t="s">
        <v>642</v>
      </c>
    </row>
    <row r="4" spans="1:14" ht="28.5" customHeight="1" x14ac:dyDescent="0.35"/>
    <row r="5" spans="1:14" ht="51" customHeight="1" x14ac:dyDescent="0.45">
      <c r="B5" s="2" t="s">
        <v>35</v>
      </c>
    </row>
    <row r="6" spans="1:14" s="15" customFormat="1" ht="33" customHeight="1" x14ac:dyDescent="0.35">
      <c r="A6" s="16"/>
      <c r="B6" s="19" t="s">
        <v>36</v>
      </c>
      <c r="C6" s="18"/>
      <c r="D6" s="19" t="s">
        <v>37</v>
      </c>
      <c r="E6" s="20" t="s">
        <v>38</v>
      </c>
      <c r="F6" s="21" t="s">
        <v>39</v>
      </c>
      <c r="G6" s="22" t="s">
        <v>40</v>
      </c>
      <c r="H6" s="23"/>
    </row>
    <row r="7" spans="1:14" ht="2.25" customHeight="1" x14ac:dyDescent="0.35">
      <c r="A7" s="24"/>
      <c r="B7" s="25"/>
      <c r="C7" s="26"/>
      <c r="D7" s="27"/>
      <c r="E7" s="28"/>
      <c r="F7" s="29"/>
      <c r="G7" s="26"/>
    </row>
    <row r="8" spans="1:14" x14ac:dyDescent="0.35">
      <c r="A8" s="24"/>
      <c r="B8" s="30" t="s">
        <v>41</v>
      </c>
      <c r="C8" s="31" t="s">
        <v>42</v>
      </c>
      <c r="D8" s="32">
        <v>1364</v>
      </c>
      <c r="E8" s="32">
        <v>111</v>
      </c>
      <c r="F8" s="33">
        <v>436</v>
      </c>
      <c r="G8" s="33">
        <v>1911</v>
      </c>
    </row>
    <row r="9" spans="1:14" x14ac:dyDescent="0.35">
      <c r="A9" s="24"/>
      <c r="B9" s="30" t="s">
        <v>43</v>
      </c>
      <c r="C9" s="31" t="s">
        <v>42</v>
      </c>
      <c r="D9" s="32">
        <v>1378</v>
      </c>
      <c r="E9" s="32">
        <v>140</v>
      </c>
      <c r="F9" s="33">
        <v>475</v>
      </c>
      <c r="G9" s="33">
        <v>1993</v>
      </c>
    </row>
    <row r="10" spans="1:14" x14ac:dyDescent="0.35">
      <c r="A10" s="24"/>
      <c r="B10" s="30" t="s">
        <v>44</v>
      </c>
      <c r="C10" s="31" t="s">
        <v>42</v>
      </c>
      <c r="D10" s="32">
        <v>1326</v>
      </c>
      <c r="E10" s="32">
        <v>200</v>
      </c>
      <c r="F10" s="33">
        <v>366</v>
      </c>
      <c r="G10" s="33">
        <v>1892</v>
      </c>
    </row>
    <row r="11" spans="1:14" x14ac:dyDescent="0.35">
      <c r="A11" s="24"/>
      <c r="B11" s="30" t="s">
        <v>45</v>
      </c>
      <c r="C11" s="31" t="s">
        <v>42</v>
      </c>
      <c r="D11" s="32">
        <v>1130</v>
      </c>
      <c r="E11" s="32">
        <v>145</v>
      </c>
      <c r="F11" s="33">
        <v>390</v>
      </c>
      <c r="G11" s="33">
        <v>1665</v>
      </c>
    </row>
    <row r="12" spans="1:14" x14ac:dyDescent="0.35">
      <c r="A12" s="24"/>
      <c r="B12" s="30" t="s">
        <v>46</v>
      </c>
      <c r="C12" s="31" t="s">
        <v>42</v>
      </c>
      <c r="D12" s="32">
        <v>1054</v>
      </c>
      <c r="E12" s="32">
        <v>49</v>
      </c>
      <c r="F12" s="33">
        <v>456</v>
      </c>
      <c r="G12" s="33">
        <v>1559</v>
      </c>
    </row>
    <row r="13" spans="1:14" x14ac:dyDescent="0.35">
      <c r="A13" s="24"/>
      <c r="B13" s="34" t="s">
        <v>47</v>
      </c>
      <c r="C13" s="35" t="s">
        <v>42</v>
      </c>
      <c r="D13" s="36">
        <v>1161</v>
      </c>
      <c r="E13" s="36">
        <v>123</v>
      </c>
      <c r="F13" s="37">
        <v>425</v>
      </c>
      <c r="G13" s="37">
        <v>1709</v>
      </c>
    </row>
    <row r="14" spans="1:14" x14ac:dyDescent="0.35">
      <c r="A14" s="24"/>
      <c r="D14" s="24"/>
      <c r="E14" s="24"/>
      <c r="F14" s="24"/>
      <c r="G14" s="24"/>
    </row>
    <row r="16" spans="1:14" s="15" customFormat="1" ht="33" customHeight="1" x14ac:dyDescent="0.35">
      <c r="A16" s="16"/>
      <c r="B16" s="19" t="s">
        <v>36</v>
      </c>
      <c r="C16" s="18"/>
      <c r="D16" s="19" t="s">
        <v>48</v>
      </c>
      <c r="E16" s="20" t="s">
        <v>49</v>
      </c>
      <c r="F16" s="21" t="s">
        <v>50</v>
      </c>
      <c r="G16" s="22" t="s">
        <v>40</v>
      </c>
      <c r="H16" s="23"/>
    </row>
    <row r="17" spans="1:30" s="6" customFormat="1" ht="2.25" customHeight="1" x14ac:dyDescent="0.35">
      <c r="A17" s="24"/>
      <c r="B17" s="25"/>
      <c r="C17" s="26"/>
      <c r="D17" s="27"/>
      <c r="E17" s="28"/>
      <c r="F17" s="29"/>
      <c r="G17" s="26"/>
      <c r="I17" s="1"/>
      <c r="J17" s="1"/>
      <c r="K17" s="1"/>
      <c r="L17" s="1"/>
      <c r="M17" s="1"/>
      <c r="N17" s="1"/>
      <c r="O17" s="1"/>
      <c r="P17" s="1"/>
      <c r="Q17" s="1"/>
      <c r="R17" s="1"/>
      <c r="S17" s="1"/>
      <c r="T17" s="1"/>
      <c r="U17" s="1"/>
      <c r="V17" s="1"/>
      <c r="W17" s="1"/>
      <c r="X17" s="1"/>
      <c r="Y17" s="1"/>
      <c r="Z17" s="1"/>
      <c r="AA17" s="1"/>
      <c r="AB17" s="1"/>
      <c r="AC17" s="1"/>
      <c r="AD17" s="1"/>
    </row>
    <row r="18" spans="1:30" s="6" customFormat="1" x14ac:dyDescent="0.35">
      <c r="A18" s="38"/>
      <c r="B18" s="30" t="s">
        <v>41</v>
      </c>
      <c r="C18" s="39">
        <v>1911</v>
      </c>
      <c r="D18" s="40">
        <v>0.71376242804814238</v>
      </c>
      <c r="E18" s="40">
        <v>5.8084772370486655E-2</v>
      </c>
      <c r="F18" s="40">
        <v>0.228152799581371</v>
      </c>
      <c r="G18" s="33">
        <v>1911</v>
      </c>
      <c r="I18" s="1"/>
      <c r="J18" s="1"/>
      <c r="K18" s="1"/>
      <c r="L18" s="1"/>
      <c r="M18" s="1"/>
      <c r="N18" s="1"/>
      <c r="O18" s="1"/>
      <c r="P18" s="1"/>
      <c r="Q18" s="1"/>
      <c r="R18" s="1"/>
      <c r="S18" s="1"/>
      <c r="T18" s="1"/>
      <c r="U18" s="1"/>
      <c r="V18" s="1"/>
      <c r="W18" s="1"/>
      <c r="X18" s="1"/>
      <c r="Y18" s="1"/>
      <c r="Z18" s="1"/>
      <c r="AA18" s="1"/>
      <c r="AB18" s="1"/>
      <c r="AC18" s="1"/>
      <c r="AD18" s="1"/>
    </row>
    <row r="19" spans="1:30" s="6" customFormat="1" x14ac:dyDescent="0.35">
      <c r="A19" s="38"/>
      <c r="B19" s="30" t="s">
        <v>43</v>
      </c>
      <c r="C19" s="39">
        <v>1993</v>
      </c>
      <c r="D19" s="40">
        <v>0.69141996989463117</v>
      </c>
      <c r="E19" s="40">
        <v>7.0245860511791269E-2</v>
      </c>
      <c r="F19" s="40">
        <v>0.23833416959357753</v>
      </c>
      <c r="G19" s="33">
        <v>1993</v>
      </c>
      <c r="I19" s="1"/>
      <c r="J19" s="1"/>
      <c r="K19" s="1"/>
      <c r="L19" s="1"/>
      <c r="M19" s="1"/>
      <c r="N19" s="1"/>
      <c r="O19" s="1"/>
      <c r="P19" s="1"/>
      <c r="Q19" s="1"/>
      <c r="R19" s="1"/>
      <c r="S19" s="1"/>
      <c r="T19" s="1"/>
      <c r="U19" s="1"/>
      <c r="V19" s="1"/>
      <c r="W19" s="1"/>
      <c r="X19" s="1"/>
      <c r="Y19" s="1"/>
      <c r="Z19" s="1"/>
      <c r="AA19" s="1"/>
      <c r="AB19" s="1"/>
      <c r="AC19" s="1"/>
      <c r="AD19" s="1"/>
    </row>
    <row r="20" spans="1:30" s="6" customFormat="1" x14ac:dyDescent="0.35">
      <c r="A20" s="38"/>
      <c r="B20" s="30" t="s">
        <v>44</v>
      </c>
      <c r="C20" s="39">
        <v>1892</v>
      </c>
      <c r="D20" s="40">
        <v>0.70084566596194509</v>
      </c>
      <c r="E20" s="40">
        <v>0.10570824524312897</v>
      </c>
      <c r="F20" s="40">
        <v>0.193446088794926</v>
      </c>
      <c r="G20" s="33">
        <v>1892</v>
      </c>
      <c r="I20" s="1"/>
      <c r="J20" s="1"/>
      <c r="K20" s="1"/>
      <c r="L20" s="1"/>
      <c r="M20" s="1"/>
      <c r="N20" s="1"/>
      <c r="O20" s="1"/>
      <c r="P20" s="1"/>
      <c r="Q20" s="1"/>
      <c r="R20" s="1"/>
      <c r="S20" s="1"/>
      <c r="T20" s="1"/>
      <c r="U20" s="1"/>
      <c r="V20" s="1"/>
      <c r="W20" s="1"/>
      <c r="X20" s="1"/>
      <c r="Y20" s="1"/>
      <c r="Z20" s="1"/>
      <c r="AA20" s="1"/>
      <c r="AB20" s="1"/>
      <c r="AC20" s="1"/>
      <c r="AD20" s="1"/>
    </row>
    <row r="21" spans="1:30" s="6" customFormat="1" x14ac:dyDescent="0.35">
      <c r="A21" s="38"/>
      <c r="B21" s="30" t="s">
        <v>45</v>
      </c>
      <c r="C21" s="39">
        <v>1665</v>
      </c>
      <c r="D21" s="40">
        <v>0.6786786786786787</v>
      </c>
      <c r="E21" s="40">
        <v>8.7087087087087081E-2</v>
      </c>
      <c r="F21" s="40">
        <v>0.23423423423423423</v>
      </c>
      <c r="G21" s="33">
        <v>1665</v>
      </c>
      <c r="I21" s="1"/>
      <c r="J21" s="1"/>
      <c r="K21" s="1"/>
      <c r="L21" s="1"/>
      <c r="M21" s="1"/>
      <c r="N21" s="1"/>
      <c r="O21" s="1"/>
      <c r="P21" s="1"/>
      <c r="Q21" s="1"/>
      <c r="R21" s="1"/>
      <c r="S21" s="1"/>
      <c r="T21" s="1"/>
      <c r="U21" s="1"/>
      <c r="V21" s="1"/>
      <c r="W21" s="1"/>
      <c r="X21" s="1"/>
      <c r="Y21" s="1"/>
      <c r="Z21" s="1"/>
      <c r="AA21" s="1"/>
      <c r="AB21" s="1"/>
      <c r="AC21" s="1"/>
      <c r="AD21" s="1"/>
    </row>
    <row r="22" spans="1:30" s="6" customFormat="1" x14ac:dyDescent="0.35">
      <c r="A22" s="38"/>
      <c r="B22" s="30" t="s">
        <v>46</v>
      </c>
      <c r="C22" s="39">
        <v>1559</v>
      </c>
      <c r="D22" s="40">
        <v>0.67607440667094287</v>
      </c>
      <c r="E22" s="40">
        <v>3.1430404105195639E-2</v>
      </c>
      <c r="F22" s="40">
        <v>0.29249518922386147</v>
      </c>
      <c r="G22" s="33">
        <v>1559</v>
      </c>
      <c r="I22" s="1"/>
      <c r="J22" s="1"/>
      <c r="K22" s="1"/>
      <c r="L22" s="1"/>
      <c r="M22" s="1"/>
      <c r="N22" s="1"/>
      <c r="O22" s="1"/>
      <c r="P22" s="1"/>
      <c r="Q22" s="1"/>
      <c r="R22" s="1"/>
      <c r="S22" s="1"/>
      <c r="T22" s="1"/>
      <c r="U22" s="1"/>
      <c r="V22" s="1"/>
      <c r="W22" s="1"/>
      <c r="X22" s="1"/>
      <c r="Y22" s="1"/>
      <c r="Z22" s="1"/>
      <c r="AA22" s="1"/>
      <c r="AB22" s="1"/>
      <c r="AC22" s="1"/>
      <c r="AD22" s="1"/>
    </row>
    <row r="23" spans="1:30" s="6" customFormat="1" x14ac:dyDescent="0.35">
      <c r="A23" s="38"/>
      <c r="B23" s="34" t="s">
        <v>47</v>
      </c>
      <c r="C23" s="41">
        <v>1709</v>
      </c>
      <c r="D23" s="42">
        <v>0.6793446459918081</v>
      </c>
      <c r="E23" s="42">
        <v>7.1971913399648924E-2</v>
      </c>
      <c r="F23" s="42">
        <v>0.248683440608543</v>
      </c>
      <c r="G23" s="37">
        <v>1709</v>
      </c>
      <c r="I23" s="1"/>
      <c r="J23" s="1"/>
      <c r="K23" s="1"/>
      <c r="L23" s="1"/>
      <c r="M23" s="1"/>
      <c r="N23" s="1"/>
      <c r="O23" s="1"/>
      <c r="P23" s="1"/>
      <c r="Q23" s="1"/>
      <c r="R23" s="1"/>
      <c r="S23" s="1"/>
      <c r="T23" s="1"/>
      <c r="U23" s="1"/>
      <c r="V23" s="1"/>
      <c r="W23" s="1"/>
      <c r="X23" s="1"/>
      <c r="Y23" s="1"/>
      <c r="Z23" s="1"/>
      <c r="AA23" s="1"/>
      <c r="AB23" s="1"/>
      <c r="AC23" s="1"/>
      <c r="AD23" s="1"/>
    </row>
    <row r="26" spans="1:30" s="6" customFormat="1" hidden="1" x14ac:dyDescent="0.35">
      <c r="A26" s="1"/>
      <c r="B26" s="1">
        <v>0.58884535607282784</v>
      </c>
      <c r="C26" s="1"/>
      <c r="D26" s="1"/>
      <c r="E26" s="1"/>
      <c r="F26" s="1"/>
      <c r="G26" s="1"/>
      <c r="I26" s="1"/>
      <c r="J26" s="1"/>
      <c r="K26" s="1"/>
      <c r="L26" s="1"/>
      <c r="M26" s="1"/>
      <c r="N26" s="1"/>
      <c r="O26" s="1"/>
      <c r="P26" s="1"/>
      <c r="Q26" s="1"/>
      <c r="R26" s="1"/>
      <c r="S26" s="1"/>
      <c r="T26" s="1"/>
      <c r="U26" s="1"/>
      <c r="V26" s="1"/>
      <c r="W26" s="1"/>
      <c r="X26" s="1"/>
      <c r="Y26" s="1"/>
      <c r="Z26" s="1"/>
      <c r="AA26" s="1"/>
      <c r="AB26" s="1"/>
      <c r="AC26" s="1"/>
      <c r="AD26" s="1"/>
    </row>
    <row r="27" spans="1:30" s="6" customFormat="1" hidden="1" x14ac:dyDescent="0.35">
      <c r="A27" s="1"/>
      <c r="B27" s="1"/>
      <c r="C27" s="1"/>
      <c r="D27" s="1"/>
      <c r="E27" s="1"/>
      <c r="F27" s="1"/>
      <c r="G27" s="43"/>
      <c r="I27" s="1"/>
      <c r="J27" s="1"/>
      <c r="K27" s="1"/>
      <c r="L27" s="1"/>
      <c r="M27" s="1"/>
      <c r="N27" s="1"/>
      <c r="O27" s="1"/>
      <c r="P27" s="1"/>
      <c r="Q27" s="1"/>
      <c r="R27" s="1"/>
      <c r="S27" s="1"/>
      <c r="T27" s="1"/>
      <c r="U27" s="1"/>
      <c r="V27" s="1"/>
      <c r="W27" s="1"/>
      <c r="X27" s="1"/>
      <c r="Y27" s="1"/>
      <c r="Z27" s="1"/>
      <c r="AA27" s="1"/>
      <c r="AB27" s="1"/>
      <c r="AC27" s="1"/>
      <c r="AD27" s="1"/>
    </row>
    <row r="30" spans="1:30" s="6" customFormat="1" ht="18.5" x14ac:dyDescent="0.45">
      <c r="A30" s="1"/>
      <c r="B30" s="2" t="s">
        <v>51</v>
      </c>
      <c r="C30" s="1"/>
      <c r="D30" s="1"/>
      <c r="E30" s="1"/>
      <c r="F30" s="1"/>
      <c r="G30" s="1"/>
      <c r="I30" s="1"/>
      <c r="J30" s="1"/>
      <c r="K30" s="1"/>
      <c r="L30" s="1"/>
      <c r="M30" s="1"/>
      <c r="N30" s="1"/>
      <c r="O30" s="1"/>
      <c r="P30" s="1"/>
      <c r="Q30" s="1"/>
      <c r="R30" s="1"/>
      <c r="S30" s="1"/>
      <c r="T30" s="1"/>
      <c r="U30" s="1"/>
      <c r="V30" s="1"/>
      <c r="W30" s="1"/>
      <c r="X30" s="1"/>
      <c r="Y30" s="1"/>
      <c r="Z30" s="1"/>
      <c r="AA30" s="1"/>
      <c r="AB30" s="1"/>
      <c r="AC30" s="1"/>
      <c r="AD30" s="1"/>
    </row>
    <row r="31" spans="1:30" s="6" customFormat="1" ht="27.75" customHeight="1" x14ac:dyDescent="0.35">
      <c r="A31" s="24"/>
      <c r="B31" s="19" t="s">
        <v>36</v>
      </c>
      <c r="C31" s="18"/>
      <c r="D31" s="19" t="s">
        <v>37</v>
      </c>
      <c r="E31" s="20" t="s">
        <v>38</v>
      </c>
      <c r="F31" s="21" t="s">
        <v>39</v>
      </c>
      <c r="G31" s="22" t="s">
        <v>40</v>
      </c>
      <c r="I31" s="1"/>
      <c r="J31" s="1"/>
      <c r="K31" s="1"/>
      <c r="L31" s="1"/>
      <c r="M31" s="1"/>
      <c r="N31" s="1"/>
      <c r="O31" s="1"/>
      <c r="P31" s="1"/>
      <c r="Q31" s="1"/>
      <c r="R31" s="1"/>
      <c r="S31" s="1"/>
      <c r="T31" s="1"/>
      <c r="U31" s="1"/>
      <c r="V31" s="1"/>
      <c r="W31" s="1"/>
      <c r="X31" s="1"/>
      <c r="Y31" s="1"/>
      <c r="Z31" s="1"/>
      <c r="AA31" s="1"/>
      <c r="AB31" s="1"/>
      <c r="AC31" s="1"/>
      <c r="AD31" s="1"/>
    </row>
    <row r="32" spans="1:30" s="6" customFormat="1" ht="2.25" customHeight="1" x14ac:dyDescent="0.35">
      <c r="A32" s="24"/>
      <c r="B32" s="25"/>
      <c r="C32" s="26"/>
      <c r="D32" s="27"/>
      <c r="E32" s="28"/>
      <c r="F32" s="29"/>
      <c r="G32" s="26"/>
      <c r="I32" s="1"/>
      <c r="J32" s="1"/>
      <c r="K32" s="1"/>
      <c r="L32" s="1"/>
      <c r="M32" s="1"/>
      <c r="N32" s="1"/>
      <c r="O32" s="1"/>
      <c r="P32" s="1"/>
      <c r="Q32" s="1"/>
      <c r="R32" s="1"/>
      <c r="S32" s="1"/>
      <c r="T32" s="1"/>
      <c r="U32" s="1"/>
      <c r="V32" s="1"/>
      <c r="W32" s="1"/>
      <c r="X32" s="1"/>
      <c r="Y32" s="1"/>
      <c r="Z32" s="1"/>
      <c r="AA32" s="1"/>
      <c r="AB32" s="1"/>
      <c r="AC32" s="1"/>
      <c r="AD32" s="1"/>
    </row>
    <row r="33" spans="1:30" s="6" customFormat="1" x14ac:dyDescent="0.35">
      <c r="A33" s="24"/>
      <c r="B33" s="30" t="s">
        <v>45</v>
      </c>
      <c r="C33" s="31" t="s">
        <v>52</v>
      </c>
      <c r="D33" s="32">
        <v>3002</v>
      </c>
      <c r="E33" s="32">
        <v>660</v>
      </c>
      <c r="F33" s="33">
        <v>229</v>
      </c>
      <c r="G33" s="33">
        <v>3891</v>
      </c>
      <c r="I33" s="1"/>
      <c r="J33" s="1"/>
      <c r="K33" s="1"/>
      <c r="L33" s="1"/>
      <c r="M33" s="1"/>
      <c r="N33" s="1"/>
      <c r="O33" s="1"/>
      <c r="P33" s="1"/>
      <c r="Q33" s="1"/>
      <c r="R33" s="1"/>
      <c r="S33" s="1"/>
      <c r="T33" s="1"/>
      <c r="U33" s="1"/>
      <c r="V33" s="1"/>
      <c r="W33" s="1"/>
      <c r="X33" s="1"/>
      <c r="Y33" s="1"/>
      <c r="Z33" s="1"/>
      <c r="AA33" s="1"/>
      <c r="AB33" s="1"/>
      <c r="AC33" s="1"/>
      <c r="AD33" s="1"/>
    </row>
    <row r="34" spans="1:30" s="6" customFormat="1" x14ac:dyDescent="0.35">
      <c r="A34" s="24"/>
      <c r="B34" s="30" t="s">
        <v>46</v>
      </c>
      <c r="C34" s="31" t="s">
        <v>52</v>
      </c>
      <c r="D34" s="32">
        <v>3136</v>
      </c>
      <c r="E34" s="32">
        <v>232</v>
      </c>
      <c r="F34" s="33">
        <v>354</v>
      </c>
      <c r="G34" s="33">
        <v>3722</v>
      </c>
      <c r="I34" s="1"/>
      <c r="J34" s="1"/>
      <c r="K34" s="1"/>
      <c r="L34" s="1"/>
      <c r="M34" s="1"/>
      <c r="N34" s="1"/>
      <c r="O34" s="1"/>
      <c r="P34" s="1"/>
      <c r="Q34" s="1"/>
      <c r="R34" s="1"/>
      <c r="S34" s="1"/>
      <c r="T34" s="1"/>
      <c r="U34" s="1"/>
      <c r="V34" s="1"/>
      <c r="W34" s="1"/>
      <c r="X34" s="1"/>
      <c r="Y34" s="1"/>
      <c r="Z34" s="1"/>
      <c r="AA34" s="1"/>
      <c r="AB34" s="1"/>
      <c r="AC34" s="1"/>
      <c r="AD34" s="1"/>
    </row>
    <row r="35" spans="1:30" s="6" customFormat="1" x14ac:dyDescent="0.35">
      <c r="A35" s="24"/>
      <c r="B35" s="34" t="s">
        <v>47</v>
      </c>
      <c r="C35" s="35" t="s">
        <v>52</v>
      </c>
      <c r="D35" s="36">
        <v>3872</v>
      </c>
      <c r="E35" s="36">
        <v>209</v>
      </c>
      <c r="F35" s="37">
        <v>363</v>
      </c>
      <c r="G35" s="37">
        <v>4444</v>
      </c>
      <c r="I35" s="1"/>
      <c r="J35" s="1"/>
      <c r="K35" s="1"/>
      <c r="L35" s="1"/>
      <c r="M35" s="1"/>
      <c r="N35" s="1"/>
      <c r="O35" s="1"/>
      <c r="P35" s="1"/>
      <c r="Q35" s="1"/>
      <c r="R35" s="1"/>
      <c r="S35" s="1"/>
      <c r="T35" s="1"/>
      <c r="U35" s="1"/>
      <c r="V35" s="1"/>
      <c r="W35" s="1"/>
      <c r="X35" s="1"/>
      <c r="Y35" s="1"/>
      <c r="Z35" s="1"/>
      <c r="AA35" s="1"/>
      <c r="AB35" s="1"/>
      <c r="AC35" s="1"/>
      <c r="AD35" s="1"/>
    </row>
    <row r="36" spans="1:30" s="6" customFormat="1" x14ac:dyDescent="0.35">
      <c r="A36" s="24"/>
      <c r="B36" s="1"/>
      <c r="C36" s="1"/>
      <c r="D36" s="24"/>
      <c r="E36" s="24"/>
      <c r="F36" s="24"/>
      <c r="G36" s="24"/>
      <c r="I36" s="1"/>
      <c r="J36" s="1"/>
      <c r="K36" s="1"/>
      <c r="L36" s="1"/>
      <c r="M36" s="1"/>
      <c r="N36" s="1"/>
      <c r="O36" s="1"/>
      <c r="P36" s="1"/>
      <c r="Q36" s="1"/>
      <c r="R36" s="1"/>
      <c r="S36" s="1"/>
      <c r="T36" s="1"/>
      <c r="U36" s="1"/>
      <c r="V36" s="1"/>
      <c r="W36" s="1"/>
      <c r="X36" s="1"/>
      <c r="Y36" s="1"/>
      <c r="Z36" s="1"/>
      <c r="AA36" s="1"/>
      <c r="AB36" s="1"/>
      <c r="AC36" s="1"/>
      <c r="AD36" s="1"/>
    </row>
    <row r="37" spans="1:30" s="6" customFormat="1" ht="33" customHeight="1" x14ac:dyDescent="0.35">
      <c r="A37" s="24"/>
      <c r="B37" s="19" t="s">
        <v>36</v>
      </c>
      <c r="C37" s="18"/>
      <c r="D37" s="19" t="s">
        <v>48</v>
      </c>
      <c r="E37" s="20" t="s">
        <v>49</v>
      </c>
      <c r="F37" s="21" t="s">
        <v>50</v>
      </c>
      <c r="G37" s="22" t="s">
        <v>40</v>
      </c>
      <c r="I37" s="1"/>
      <c r="J37" s="1"/>
      <c r="K37" s="1"/>
      <c r="L37" s="1"/>
      <c r="M37" s="1"/>
      <c r="N37" s="1"/>
      <c r="O37" s="1"/>
      <c r="P37" s="1"/>
      <c r="Q37" s="1"/>
      <c r="R37" s="1"/>
      <c r="S37" s="1"/>
      <c r="T37" s="1"/>
      <c r="U37" s="1"/>
      <c r="V37" s="1"/>
      <c r="W37" s="1"/>
      <c r="X37" s="1"/>
      <c r="Y37" s="1"/>
      <c r="Z37" s="1"/>
      <c r="AA37" s="1"/>
      <c r="AB37" s="1"/>
      <c r="AC37" s="1"/>
      <c r="AD37" s="1"/>
    </row>
    <row r="38" spans="1:30" s="6" customFormat="1" ht="2.25" customHeight="1" x14ac:dyDescent="0.35">
      <c r="A38" s="24"/>
      <c r="B38" s="25"/>
      <c r="C38" s="26"/>
      <c r="D38" s="27"/>
      <c r="E38" s="28"/>
      <c r="F38" s="29"/>
      <c r="G38" s="26"/>
      <c r="I38" s="1"/>
      <c r="J38" s="1"/>
      <c r="K38" s="1"/>
      <c r="L38" s="1"/>
      <c r="M38" s="1"/>
      <c r="N38" s="1"/>
      <c r="O38" s="1"/>
      <c r="P38" s="1"/>
      <c r="Q38" s="1"/>
      <c r="R38" s="1"/>
      <c r="S38" s="1"/>
      <c r="T38" s="1"/>
      <c r="U38" s="1"/>
      <c r="V38" s="1"/>
      <c r="W38" s="1"/>
      <c r="X38" s="1"/>
      <c r="Y38" s="1"/>
      <c r="Z38" s="1"/>
      <c r="AA38" s="1"/>
      <c r="AB38" s="1"/>
      <c r="AC38" s="1"/>
      <c r="AD38" s="1"/>
    </row>
    <row r="39" spans="1:30" s="6" customFormat="1" x14ac:dyDescent="0.35">
      <c r="A39" s="38"/>
      <c r="B39" s="30" t="s">
        <v>45</v>
      </c>
      <c r="C39" s="39">
        <v>3891</v>
      </c>
      <c r="D39" s="44">
        <v>0.77152402981238755</v>
      </c>
      <c r="E39" s="44">
        <v>0.16962220508866616</v>
      </c>
      <c r="F39" s="44">
        <v>5.8853765098946284E-2</v>
      </c>
      <c r="G39" s="33">
        <v>3891</v>
      </c>
      <c r="I39" s="1"/>
      <c r="J39" s="1"/>
      <c r="K39" s="1"/>
      <c r="L39" s="1"/>
      <c r="M39" s="1"/>
      <c r="N39" s="1"/>
      <c r="O39" s="1"/>
      <c r="P39" s="1"/>
      <c r="Q39" s="1"/>
      <c r="R39" s="1"/>
      <c r="S39" s="1"/>
      <c r="T39" s="1"/>
      <c r="U39" s="1"/>
      <c r="V39" s="1"/>
      <c r="W39" s="1"/>
      <c r="X39" s="1"/>
      <c r="Y39" s="1"/>
      <c r="Z39" s="1"/>
      <c r="AA39" s="1"/>
      <c r="AB39" s="1"/>
      <c r="AC39" s="1"/>
      <c r="AD39" s="1"/>
    </row>
    <row r="40" spans="1:30" s="6" customFormat="1" x14ac:dyDescent="0.35">
      <c r="A40" s="38"/>
      <c r="B40" s="30" t="s">
        <v>46</v>
      </c>
      <c r="C40" s="39">
        <v>3722</v>
      </c>
      <c r="D40" s="44">
        <v>0.84255776464266519</v>
      </c>
      <c r="E40" s="44">
        <v>6.2332079527135952E-2</v>
      </c>
      <c r="F40" s="44">
        <v>9.5110155830198814E-2</v>
      </c>
      <c r="G40" s="33">
        <v>3722</v>
      </c>
      <c r="I40" s="1"/>
      <c r="J40" s="1"/>
      <c r="K40" s="1"/>
      <c r="L40" s="1"/>
      <c r="M40" s="1"/>
      <c r="N40" s="1"/>
      <c r="O40" s="1"/>
      <c r="P40" s="1"/>
      <c r="Q40" s="1"/>
      <c r="R40" s="1"/>
      <c r="S40" s="1"/>
      <c r="T40" s="1"/>
      <c r="U40" s="1"/>
      <c r="V40" s="1"/>
      <c r="W40" s="1"/>
      <c r="X40" s="1"/>
      <c r="Y40" s="1"/>
      <c r="Z40" s="1"/>
      <c r="AA40" s="1"/>
      <c r="AB40" s="1"/>
      <c r="AC40" s="1"/>
      <c r="AD40" s="1"/>
    </row>
    <row r="41" spans="1:30" s="6" customFormat="1" x14ac:dyDescent="0.35">
      <c r="A41" s="38"/>
      <c r="B41" s="34" t="s">
        <v>47</v>
      </c>
      <c r="C41" s="41">
        <v>4444</v>
      </c>
      <c r="D41" s="45">
        <v>0.87128712871287128</v>
      </c>
      <c r="E41" s="45">
        <v>4.702970297029703E-2</v>
      </c>
      <c r="F41" s="45">
        <v>8.1683168316831686E-2</v>
      </c>
      <c r="G41" s="37">
        <v>4444</v>
      </c>
      <c r="I41" s="1"/>
      <c r="J41" s="1"/>
      <c r="K41" s="1"/>
      <c r="L41" s="1"/>
      <c r="M41" s="1"/>
      <c r="N41" s="1"/>
      <c r="O41" s="1"/>
      <c r="P41" s="1"/>
      <c r="Q41" s="1"/>
      <c r="R41" s="1"/>
      <c r="S41" s="1"/>
      <c r="T41" s="1"/>
      <c r="U41" s="1"/>
      <c r="V41" s="1"/>
      <c r="W41" s="1"/>
      <c r="X41" s="1"/>
      <c r="Y41" s="1"/>
      <c r="Z41" s="1"/>
      <c r="AA41" s="1"/>
      <c r="AB41" s="1"/>
      <c r="AC41" s="1"/>
      <c r="AD41" s="1"/>
    </row>
    <row r="44" spans="1:30" s="6" customFormat="1" ht="155.5" customHeight="1" x14ac:dyDescent="0.35">
      <c r="A44" s="1"/>
      <c r="B44" s="1"/>
      <c r="C44" s="1"/>
      <c r="D44" s="1"/>
      <c r="E44" s="1"/>
      <c r="F44" s="1"/>
      <c r="G44" s="1"/>
      <c r="I44" s="1"/>
      <c r="J44" s="1"/>
      <c r="K44" s="1"/>
      <c r="L44" s="1"/>
      <c r="M44" s="1"/>
      <c r="N44" s="1"/>
      <c r="O44" s="1"/>
      <c r="P44" s="1"/>
      <c r="Q44" s="1"/>
      <c r="R44" s="1"/>
      <c r="S44" s="1"/>
      <c r="T44" s="1"/>
      <c r="U44" s="1"/>
      <c r="V44" s="1"/>
      <c r="W44" s="1"/>
      <c r="X44" s="1"/>
      <c r="Y44" s="1"/>
      <c r="Z44" s="1"/>
      <c r="AA44" s="1"/>
      <c r="AB44" s="1"/>
      <c r="AC44" s="1"/>
      <c r="AD44" s="1"/>
    </row>
    <row r="45" spans="1:30" s="6" customFormat="1" ht="34.5" customHeight="1" x14ac:dyDescent="0.45">
      <c r="A45" s="1"/>
      <c r="B45" s="2" t="s">
        <v>53</v>
      </c>
      <c r="C45" s="1"/>
      <c r="D45" s="1"/>
      <c r="E45" s="1"/>
      <c r="F45" s="1"/>
      <c r="G45" s="1"/>
      <c r="I45" s="1"/>
      <c r="J45" s="1"/>
      <c r="K45" s="1"/>
      <c r="L45" s="1"/>
      <c r="M45" s="1"/>
      <c r="N45" s="1"/>
      <c r="O45" s="1"/>
      <c r="P45" s="1"/>
      <c r="Q45" s="1"/>
      <c r="R45" s="1"/>
      <c r="S45" s="1"/>
      <c r="T45" s="1"/>
      <c r="U45" s="1"/>
      <c r="V45" s="1"/>
      <c r="W45" s="1"/>
      <c r="X45" s="1"/>
      <c r="Y45" s="1"/>
      <c r="Z45" s="1"/>
      <c r="AA45" s="1"/>
      <c r="AB45" s="1"/>
      <c r="AC45" s="1"/>
      <c r="AD45" s="1"/>
    </row>
    <row r="46" spans="1:30" s="6" customFormat="1" ht="30" customHeight="1" x14ac:dyDescent="0.35">
      <c r="A46" s="24"/>
      <c r="B46" s="19" t="s">
        <v>36</v>
      </c>
      <c r="C46" s="18"/>
      <c r="D46" s="19" t="s">
        <v>37</v>
      </c>
      <c r="E46" s="20" t="s">
        <v>38</v>
      </c>
      <c r="F46" s="21" t="s">
        <v>39</v>
      </c>
      <c r="G46" s="22" t="s">
        <v>40</v>
      </c>
      <c r="I46" s="1"/>
      <c r="J46" s="1"/>
      <c r="K46" s="1"/>
      <c r="L46" s="1"/>
      <c r="M46" s="1"/>
      <c r="N46" s="1"/>
      <c r="O46" s="1"/>
      <c r="P46" s="1"/>
      <c r="Q46" s="1"/>
      <c r="R46" s="1"/>
      <c r="S46" s="1"/>
      <c r="T46" s="1"/>
      <c r="U46" s="1"/>
      <c r="V46" s="1"/>
      <c r="W46" s="1"/>
      <c r="X46" s="1"/>
      <c r="Y46" s="1"/>
      <c r="Z46" s="1"/>
      <c r="AA46" s="1"/>
      <c r="AB46" s="1"/>
      <c r="AC46" s="1"/>
      <c r="AD46" s="1"/>
    </row>
    <row r="47" spans="1:30" s="6" customFormat="1" ht="2.25" customHeight="1" x14ac:dyDescent="0.35">
      <c r="A47" s="24"/>
      <c r="B47" s="25"/>
      <c r="C47" s="26"/>
      <c r="D47" s="27"/>
      <c r="E47" s="28"/>
      <c r="F47" s="29"/>
      <c r="G47" s="26"/>
      <c r="I47" s="1"/>
      <c r="J47" s="1"/>
      <c r="K47" s="1"/>
      <c r="L47" s="1"/>
      <c r="M47" s="1"/>
      <c r="N47" s="1"/>
      <c r="O47" s="1"/>
      <c r="P47" s="1"/>
      <c r="Q47" s="1"/>
      <c r="R47" s="1"/>
      <c r="S47" s="1"/>
      <c r="T47" s="1"/>
      <c r="U47" s="1"/>
      <c r="V47" s="1"/>
      <c r="W47" s="1"/>
      <c r="X47" s="1"/>
      <c r="Y47" s="1"/>
      <c r="Z47" s="1"/>
      <c r="AA47" s="1"/>
      <c r="AB47" s="1"/>
      <c r="AC47" s="1"/>
      <c r="AD47" s="1"/>
    </row>
    <row r="48" spans="1:30" s="6" customFormat="1" x14ac:dyDescent="0.35">
      <c r="A48" s="24"/>
      <c r="B48" s="30" t="s">
        <v>45</v>
      </c>
      <c r="C48" s="31" t="s">
        <v>54</v>
      </c>
      <c r="D48" s="32">
        <v>165</v>
      </c>
      <c r="E48" s="32">
        <v>0</v>
      </c>
      <c r="F48" s="33">
        <v>1</v>
      </c>
      <c r="G48" s="33">
        <v>166</v>
      </c>
      <c r="I48" s="1"/>
      <c r="J48" s="1"/>
      <c r="K48" s="1"/>
      <c r="L48" s="1"/>
      <c r="M48" s="1"/>
      <c r="N48" s="1"/>
      <c r="O48" s="1"/>
      <c r="P48" s="1"/>
      <c r="Q48" s="1"/>
      <c r="R48" s="1"/>
      <c r="S48" s="1"/>
      <c r="T48" s="1"/>
      <c r="U48" s="1"/>
      <c r="V48" s="1"/>
      <c r="W48" s="1"/>
      <c r="X48" s="1"/>
      <c r="Y48" s="1"/>
      <c r="Z48" s="1"/>
      <c r="AA48" s="1"/>
      <c r="AB48" s="1"/>
      <c r="AC48" s="1"/>
      <c r="AD48" s="1"/>
    </row>
    <row r="49" spans="1:30" s="6" customFormat="1" x14ac:dyDescent="0.35">
      <c r="A49" s="24"/>
      <c r="B49" s="30"/>
      <c r="C49" s="31" t="s">
        <v>55</v>
      </c>
      <c r="D49" s="32">
        <v>228</v>
      </c>
      <c r="E49" s="32">
        <v>33</v>
      </c>
      <c r="F49" s="33">
        <v>0</v>
      </c>
      <c r="G49" s="33">
        <v>261</v>
      </c>
      <c r="I49" s="1"/>
      <c r="J49" s="1"/>
      <c r="K49" s="1"/>
      <c r="L49" s="1"/>
      <c r="M49" s="1"/>
      <c r="N49" s="1"/>
      <c r="O49" s="1"/>
      <c r="P49" s="1"/>
      <c r="Q49" s="1"/>
      <c r="R49" s="1"/>
      <c r="S49" s="1"/>
      <c r="T49" s="1"/>
      <c r="U49" s="1"/>
      <c r="V49" s="1"/>
      <c r="W49" s="1"/>
      <c r="X49" s="1"/>
      <c r="Y49" s="1"/>
      <c r="Z49" s="1"/>
      <c r="AA49" s="1"/>
      <c r="AB49" s="1"/>
      <c r="AC49" s="1"/>
      <c r="AD49" s="1"/>
    </row>
    <row r="50" spans="1:30" s="6" customFormat="1" x14ac:dyDescent="0.35">
      <c r="A50" s="24"/>
      <c r="B50" s="30"/>
      <c r="C50" s="31" t="s">
        <v>56</v>
      </c>
      <c r="D50" s="32">
        <v>456</v>
      </c>
      <c r="E50" s="32">
        <v>15</v>
      </c>
      <c r="F50" s="33">
        <v>4</v>
      </c>
      <c r="G50" s="33">
        <v>475</v>
      </c>
      <c r="I50" s="1"/>
      <c r="J50" s="1"/>
      <c r="K50" s="1"/>
      <c r="L50" s="1"/>
      <c r="M50" s="1"/>
      <c r="N50" s="1"/>
      <c r="O50" s="1"/>
      <c r="P50" s="1"/>
      <c r="Q50" s="1"/>
      <c r="R50" s="1"/>
      <c r="S50" s="1"/>
      <c r="T50" s="1"/>
      <c r="U50" s="1"/>
      <c r="V50" s="1"/>
      <c r="W50" s="1"/>
      <c r="X50" s="1"/>
      <c r="Y50" s="1"/>
      <c r="Z50" s="1"/>
      <c r="AA50" s="1"/>
      <c r="AB50" s="1"/>
      <c r="AC50" s="1"/>
      <c r="AD50" s="1"/>
    </row>
    <row r="51" spans="1:30" s="6" customFormat="1" x14ac:dyDescent="0.35">
      <c r="A51" s="24"/>
      <c r="B51" s="30"/>
      <c r="C51" s="31" t="s">
        <v>57</v>
      </c>
      <c r="D51" s="32">
        <v>270</v>
      </c>
      <c r="E51" s="32">
        <v>22</v>
      </c>
      <c r="F51" s="33">
        <v>3</v>
      </c>
      <c r="G51" s="33">
        <v>295</v>
      </c>
      <c r="I51" s="1"/>
      <c r="J51" s="1"/>
      <c r="K51" s="1"/>
      <c r="L51" s="1"/>
      <c r="M51" s="1"/>
      <c r="N51" s="1"/>
      <c r="O51" s="1"/>
      <c r="P51" s="1"/>
      <c r="Q51" s="1"/>
      <c r="R51" s="1"/>
      <c r="S51" s="1"/>
      <c r="T51" s="1"/>
      <c r="U51" s="1"/>
      <c r="V51" s="1"/>
      <c r="W51" s="1"/>
      <c r="X51" s="1"/>
      <c r="Y51" s="1"/>
      <c r="Z51" s="1"/>
      <c r="AA51" s="1"/>
      <c r="AB51" s="1"/>
      <c r="AC51" s="1"/>
      <c r="AD51" s="1"/>
    </row>
    <row r="52" spans="1:30" s="6" customFormat="1" x14ac:dyDescent="0.35">
      <c r="A52" s="24"/>
      <c r="B52" s="30"/>
      <c r="C52" s="31" t="s">
        <v>58</v>
      </c>
      <c r="D52" s="32">
        <v>1394</v>
      </c>
      <c r="E52" s="32">
        <v>442</v>
      </c>
      <c r="F52" s="33">
        <v>187</v>
      </c>
      <c r="G52" s="33">
        <v>2023</v>
      </c>
      <c r="I52" s="1"/>
      <c r="J52" s="1"/>
      <c r="K52" s="1"/>
      <c r="L52" s="1"/>
      <c r="M52" s="1"/>
      <c r="N52" s="1"/>
      <c r="O52" s="1"/>
      <c r="P52" s="1"/>
      <c r="Q52" s="1"/>
      <c r="R52" s="1"/>
      <c r="S52" s="1"/>
      <c r="T52" s="1"/>
      <c r="U52" s="1"/>
      <c r="V52" s="1"/>
      <c r="W52" s="1"/>
      <c r="X52" s="1"/>
      <c r="Y52" s="1"/>
      <c r="Z52" s="1"/>
      <c r="AA52" s="1"/>
      <c r="AB52" s="1"/>
      <c r="AC52" s="1"/>
      <c r="AD52" s="1"/>
    </row>
    <row r="53" spans="1:30" s="6" customFormat="1" x14ac:dyDescent="0.35">
      <c r="A53" s="24"/>
      <c r="B53" s="30"/>
      <c r="C53" s="31" t="s">
        <v>59</v>
      </c>
      <c r="D53" s="32">
        <v>489</v>
      </c>
      <c r="E53" s="32">
        <v>148</v>
      </c>
      <c r="F53" s="33">
        <v>34</v>
      </c>
      <c r="G53" s="33">
        <v>671</v>
      </c>
      <c r="I53" s="1"/>
      <c r="J53" s="1"/>
      <c r="K53" s="1"/>
      <c r="L53" s="1"/>
      <c r="M53" s="1"/>
      <c r="N53" s="1"/>
      <c r="O53" s="1"/>
      <c r="P53" s="1"/>
      <c r="Q53" s="1"/>
      <c r="R53" s="1"/>
      <c r="S53" s="1"/>
      <c r="T53" s="1"/>
      <c r="U53" s="1"/>
      <c r="V53" s="1"/>
      <c r="W53" s="1"/>
      <c r="X53" s="1"/>
      <c r="Y53" s="1"/>
      <c r="Z53" s="1"/>
      <c r="AA53" s="1"/>
      <c r="AB53" s="1"/>
      <c r="AC53" s="1"/>
      <c r="AD53" s="1"/>
    </row>
    <row r="54" spans="1:30" s="6" customFormat="1" x14ac:dyDescent="0.35">
      <c r="A54" s="24"/>
      <c r="B54" s="30"/>
      <c r="C54" s="31"/>
      <c r="D54" s="32"/>
      <c r="E54" s="32"/>
      <c r="F54" s="33"/>
      <c r="G54" s="33"/>
      <c r="I54" s="1"/>
      <c r="J54" s="1"/>
      <c r="K54" s="1"/>
      <c r="L54" s="1"/>
      <c r="M54" s="1"/>
      <c r="N54" s="1"/>
      <c r="O54" s="1"/>
      <c r="P54" s="1"/>
      <c r="Q54" s="1"/>
      <c r="R54" s="1"/>
      <c r="S54" s="1"/>
      <c r="T54" s="1"/>
      <c r="U54" s="1"/>
      <c r="V54" s="1"/>
      <c r="W54" s="1"/>
      <c r="X54" s="1"/>
      <c r="Y54" s="1"/>
      <c r="Z54" s="1"/>
      <c r="AA54" s="1"/>
      <c r="AB54" s="1"/>
      <c r="AC54" s="1"/>
      <c r="AD54" s="1"/>
    </row>
    <row r="55" spans="1:30" s="6" customFormat="1" x14ac:dyDescent="0.35">
      <c r="A55" s="24"/>
      <c r="B55" s="30" t="s">
        <v>46</v>
      </c>
      <c r="C55" s="31" t="s">
        <v>54</v>
      </c>
      <c r="D55" s="32">
        <v>134</v>
      </c>
      <c r="E55" s="32">
        <v>0</v>
      </c>
      <c r="F55" s="33">
        <v>0</v>
      </c>
      <c r="G55" s="33">
        <v>134</v>
      </c>
      <c r="I55" s="1"/>
      <c r="J55" s="1"/>
      <c r="K55" s="1"/>
      <c r="L55" s="1"/>
      <c r="M55" s="1"/>
      <c r="N55" s="1"/>
      <c r="O55" s="1"/>
      <c r="P55" s="1"/>
      <c r="Q55" s="1"/>
      <c r="R55" s="1"/>
      <c r="S55" s="1"/>
      <c r="T55" s="1"/>
      <c r="U55" s="1"/>
      <c r="V55" s="1"/>
      <c r="W55" s="1"/>
      <c r="X55" s="1"/>
      <c r="Y55" s="1"/>
      <c r="Z55" s="1"/>
      <c r="AA55" s="1"/>
      <c r="AB55" s="1"/>
      <c r="AC55" s="1"/>
      <c r="AD55" s="1"/>
    </row>
    <row r="56" spans="1:30" s="6" customFormat="1" x14ac:dyDescent="0.35">
      <c r="A56" s="24"/>
      <c r="B56" s="30"/>
      <c r="C56" s="31" t="s">
        <v>55</v>
      </c>
      <c r="D56" s="32">
        <v>421</v>
      </c>
      <c r="E56" s="32">
        <v>27</v>
      </c>
      <c r="F56" s="33">
        <v>4</v>
      </c>
      <c r="G56" s="33">
        <v>452</v>
      </c>
      <c r="I56" s="1"/>
      <c r="J56" s="1"/>
      <c r="K56" s="1"/>
      <c r="L56" s="1"/>
      <c r="M56" s="1"/>
      <c r="N56" s="1"/>
      <c r="O56" s="1"/>
      <c r="P56" s="1"/>
      <c r="Q56" s="1"/>
      <c r="R56" s="1"/>
      <c r="S56" s="1"/>
      <c r="T56" s="1"/>
      <c r="U56" s="1"/>
      <c r="V56" s="1"/>
      <c r="W56" s="1"/>
      <c r="X56" s="1"/>
      <c r="Y56" s="1"/>
      <c r="Z56" s="1"/>
      <c r="AA56" s="1"/>
      <c r="AB56" s="1"/>
      <c r="AC56" s="1"/>
      <c r="AD56" s="1"/>
    </row>
    <row r="57" spans="1:30" s="6" customFormat="1" x14ac:dyDescent="0.35">
      <c r="A57" s="24"/>
      <c r="B57" s="30"/>
      <c r="C57" s="31" t="s">
        <v>56</v>
      </c>
      <c r="D57" s="32">
        <v>557</v>
      </c>
      <c r="E57" s="32">
        <v>12</v>
      </c>
      <c r="F57" s="33">
        <v>1</v>
      </c>
      <c r="G57" s="33">
        <v>570</v>
      </c>
      <c r="I57" s="1"/>
      <c r="J57" s="1"/>
      <c r="K57" s="1"/>
      <c r="L57" s="1"/>
      <c r="M57" s="1"/>
      <c r="N57" s="1"/>
      <c r="O57" s="1"/>
      <c r="P57" s="1"/>
      <c r="Q57" s="1"/>
      <c r="R57" s="1"/>
      <c r="S57" s="1"/>
      <c r="T57" s="1"/>
      <c r="U57" s="1"/>
      <c r="V57" s="1"/>
      <c r="W57" s="1"/>
      <c r="X57" s="1"/>
      <c r="Y57" s="1"/>
      <c r="Z57" s="1"/>
      <c r="AA57" s="1"/>
      <c r="AB57" s="1"/>
      <c r="AC57" s="1"/>
      <c r="AD57" s="1"/>
    </row>
    <row r="58" spans="1:30" s="6" customFormat="1" x14ac:dyDescent="0.35">
      <c r="A58" s="24"/>
      <c r="B58" s="30"/>
      <c r="C58" s="31" t="s">
        <v>57</v>
      </c>
      <c r="D58" s="32">
        <v>213</v>
      </c>
      <c r="E58" s="32">
        <v>9</v>
      </c>
      <c r="F58" s="33">
        <v>21</v>
      </c>
      <c r="G58" s="33">
        <v>243</v>
      </c>
      <c r="I58" s="1"/>
      <c r="J58" s="1"/>
      <c r="K58" s="1"/>
      <c r="L58" s="1"/>
      <c r="M58" s="1"/>
      <c r="N58" s="1"/>
      <c r="O58" s="1"/>
      <c r="P58" s="1"/>
      <c r="Q58" s="1"/>
      <c r="R58" s="1"/>
      <c r="S58" s="1"/>
      <c r="T58" s="1"/>
      <c r="U58" s="1"/>
      <c r="V58" s="1"/>
      <c r="W58" s="1"/>
      <c r="X58" s="1"/>
      <c r="Y58" s="1"/>
      <c r="Z58" s="1"/>
      <c r="AA58" s="1"/>
      <c r="AB58" s="1"/>
      <c r="AC58" s="1"/>
      <c r="AD58" s="1"/>
    </row>
    <row r="59" spans="1:30" s="6" customFormat="1" x14ac:dyDescent="0.35">
      <c r="A59" s="24"/>
      <c r="B59" s="30"/>
      <c r="C59" s="31" t="s">
        <v>58</v>
      </c>
      <c r="D59" s="32">
        <v>1349</v>
      </c>
      <c r="E59" s="32">
        <v>123</v>
      </c>
      <c r="F59" s="33">
        <v>241</v>
      </c>
      <c r="G59" s="33">
        <v>1713</v>
      </c>
      <c r="I59" s="1"/>
      <c r="J59" s="1"/>
      <c r="K59" s="1"/>
      <c r="L59" s="1"/>
      <c r="M59" s="1"/>
      <c r="N59" s="1"/>
      <c r="O59" s="1"/>
      <c r="P59" s="1"/>
      <c r="Q59" s="1"/>
      <c r="R59" s="1"/>
      <c r="S59" s="1"/>
      <c r="T59" s="1"/>
      <c r="U59" s="1"/>
      <c r="V59" s="1"/>
      <c r="W59" s="1"/>
      <c r="X59" s="1"/>
      <c r="Y59" s="1"/>
      <c r="Z59" s="1"/>
      <c r="AA59" s="1"/>
      <c r="AB59" s="1"/>
      <c r="AC59" s="1"/>
      <c r="AD59" s="1"/>
    </row>
    <row r="60" spans="1:30" s="6" customFormat="1" x14ac:dyDescent="0.35">
      <c r="A60" s="24"/>
      <c r="B60" s="30"/>
      <c r="C60" s="31" t="s">
        <v>59</v>
      </c>
      <c r="D60" s="32">
        <v>462</v>
      </c>
      <c r="E60" s="32">
        <v>61</v>
      </c>
      <c r="F60" s="33">
        <v>87</v>
      </c>
      <c r="G60" s="33">
        <v>610</v>
      </c>
      <c r="I60" s="1"/>
      <c r="J60" s="1"/>
      <c r="K60" s="1"/>
      <c r="L60" s="1"/>
      <c r="M60" s="1"/>
      <c r="N60" s="1"/>
      <c r="O60" s="1"/>
      <c r="P60" s="1"/>
      <c r="Q60" s="1"/>
      <c r="R60" s="1"/>
      <c r="S60" s="1"/>
      <c r="T60" s="1"/>
      <c r="U60" s="1"/>
      <c r="V60" s="1"/>
      <c r="W60" s="1"/>
      <c r="X60" s="1"/>
      <c r="Y60" s="1"/>
      <c r="Z60" s="1"/>
      <c r="AA60" s="1"/>
      <c r="AB60" s="1"/>
      <c r="AC60" s="1"/>
      <c r="AD60" s="1"/>
    </row>
    <row r="61" spans="1:30" s="6" customFormat="1" x14ac:dyDescent="0.35">
      <c r="A61" s="24"/>
      <c r="B61" s="30"/>
      <c r="C61" s="31"/>
      <c r="D61" s="32"/>
      <c r="E61" s="32"/>
      <c r="F61" s="33"/>
      <c r="G61" s="33"/>
      <c r="I61" s="1"/>
      <c r="J61" s="1"/>
      <c r="K61" s="1"/>
      <c r="L61" s="1"/>
      <c r="M61" s="1"/>
      <c r="N61" s="1"/>
      <c r="O61" s="1"/>
      <c r="P61" s="1"/>
      <c r="Q61" s="1"/>
      <c r="R61" s="1"/>
      <c r="S61" s="1"/>
      <c r="T61" s="1"/>
      <c r="U61" s="1"/>
      <c r="V61" s="1"/>
      <c r="W61" s="1"/>
      <c r="X61" s="1"/>
      <c r="Y61" s="1"/>
      <c r="Z61" s="1"/>
      <c r="AA61" s="1"/>
      <c r="AB61" s="1"/>
      <c r="AC61" s="1"/>
      <c r="AD61" s="1"/>
    </row>
    <row r="62" spans="1:30" s="6" customFormat="1" x14ac:dyDescent="0.35">
      <c r="A62" s="24"/>
      <c r="B62" s="46" t="s">
        <v>47</v>
      </c>
      <c r="C62" s="47" t="s">
        <v>54</v>
      </c>
      <c r="D62" s="48">
        <v>285</v>
      </c>
      <c r="E62" s="48">
        <v>0</v>
      </c>
      <c r="F62" s="49">
        <v>0</v>
      </c>
      <c r="G62" s="49">
        <v>285</v>
      </c>
      <c r="I62" s="1"/>
      <c r="J62" s="1"/>
      <c r="K62" s="1"/>
      <c r="L62" s="1"/>
      <c r="M62" s="1"/>
      <c r="N62" s="1"/>
      <c r="O62" s="1"/>
      <c r="P62" s="1"/>
      <c r="Q62" s="1"/>
      <c r="R62" s="1"/>
      <c r="S62" s="1"/>
      <c r="T62" s="1"/>
      <c r="U62" s="1"/>
      <c r="V62" s="1"/>
      <c r="W62" s="1"/>
      <c r="X62" s="1"/>
      <c r="Y62" s="1"/>
      <c r="Z62" s="1"/>
      <c r="AA62" s="1"/>
      <c r="AB62" s="1"/>
      <c r="AC62" s="1"/>
      <c r="AD62" s="1"/>
    </row>
    <row r="63" spans="1:30" s="6" customFormat="1" x14ac:dyDescent="0.35">
      <c r="A63" s="24"/>
      <c r="B63" s="46"/>
      <c r="C63" s="47" t="s">
        <v>55</v>
      </c>
      <c r="D63" s="48">
        <v>488</v>
      </c>
      <c r="E63" s="48">
        <v>12</v>
      </c>
      <c r="F63" s="49">
        <v>4</v>
      </c>
      <c r="G63" s="49">
        <v>504</v>
      </c>
      <c r="I63" s="1"/>
      <c r="J63" s="1"/>
      <c r="K63" s="1"/>
      <c r="L63" s="1"/>
      <c r="M63" s="1"/>
      <c r="N63" s="1"/>
      <c r="O63" s="1"/>
      <c r="P63" s="1"/>
      <c r="Q63" s="1"/>
      <c r="R63" s="1"/>
      <c r="S63" s="1"/>
      <c r="T63" s="1"/>
      <c r="U63" s="1"/>
      <c r="V63" s="1"/>
      <c r="W63" s="1"/>
      <c r="X63" s="1"/>
      <c r="Y63" s="1"/>
      <c r="Z63" s="1"/>
      <c r="AA63" s="1"/>
      <c r="AB63" s="1"/>
      <c r="AC63" s="1"/>
      <c r="AD63" s="1"/>
    </row>
    <row r="64" spans="1:30" s="6" customFormat="1" x14ac:dyDescent="0.35">
      <c r="A64" s="24"/>
      <c r="B64" s="46"/>
      <c r="C64" s="47" t="s">
        <v>56</v>
      </c>
      <c r="D64" s="48">
        <v>766</v>
      </c>
      <c r="E64" s="48">
        <v>10</v>
      </c>
      <c r="F64" s="49">
        <v>3</v>
      </c>
      <c r="G64" s="49">
        <v>779</v>
      </c>
      <c r="I64" s="1"/>
      <c r="J64" s="1"/>
      <c r="K64" s="1"/>
      <c r="L64" s="1"/>
      <c r="M64" s="1"/>
      <c r="N64" s="1"/>
      <c r="O64" s="1"/>
      <c r="P64" s="1"/>
      <c r="Q64" s="1"/>
      <c r="R64" s="1"/>
      <c r="S64" s="1"/>
      <c r="T64" s="1"/>
      <c r="U64" s="1"/>
      <c r="V64" s="1"/>
      <c r="W64" s="1"/>
      <c r="X64" s="1"/>
      <c r="Y64" s="1"/>
      <c r="Z64" s="1"/>
      <c r="AA64" s="1"/>
      <c r="AB64" s="1"/>
      <c r="AC64" s="1"/>
      <c r="AD64" s="1"/>
    </row>
    <row r="65" spans="1:30" s="6" customFormat="1" x14ac:dyDescent="0.35">
      <c r="A65" s="24"/>
      <c r="B65" s="46"/>
      <c r="C65" s="47" t="s">
        <v>57</v>
      </c>
      <c r="D65" s="48">
        <v>149</v>
      </c>
      <c r="E65" s="48">
        <v>9</v>
      </c>
      <c r="F65" s="49">
        <v>13</v>
      </c>
      <c r="G65" s="49">
        <v>171</v>
      </c>
      <c r="I65" s="1"/>
      <c r="J65" s="1"/>
      <c r="K65" s="1"/>
      <c r="L65" s="1"/>
      <c r="M65" s="1"/>
      <c r="N65" s="1"/>
      <c r="O65" s="1"/>
      <c r="P65" s="1"/>
      <c r="Q65" s="1"/>
      <c r="R65" s="1"/>
      <c r="S65" s="1"/>
      <c r="T65" s="1"/>
      <c r="U65" s="1"/>
      <c r="V65" s="1"/>
      <c r="W65" s="1"/>
      <c r="X65" s="1"/>
      <c r="Y65" s="1"/>
      <c r="Z65" s="1"/>
      <c r="AA65" s="1"/>
      <c r="AB65" s="1"/>
      <c r="AC65" s="1"/>
      <c r="AD65" s="1"/>
    </row>
    <row r="66" spans="1:30" s="6" customFormat="1" x14ac:dyDescent="0.35">
      <c r="A66" s="24"/>
      <c r="B66" s="46"/>
      <c r="C66" s="47" t="s">
        <v>58</v>
      </c>
      <c r="D66" s="48">
        <v>1686</v>
      </c>
      <c r="E66" s="48">
        <v>144</v>
      </c>
      <c r="F66" s="49">
        <v>277</v>
      </c>
      <c r="G66" s="49">
        <v>2107</v>
      </c>
      <c r="I66" s="1"/>
      <c r="J66" s="1"/>
      <c r="K66" s="1"/>
      <c r="L66" s="1"/>
      <c r="M66" s="1"/>
      <c r="N66" s="1"/>
      <c r="O66" s="1"/>
      <c r="P66" s="1"/>
      <c r="Q66" s="1"/>
      <c r="R66" s="1"/>
      <c r="S66" s="1"/>
      <c r="T66" s="1"/>
      <c r="U66" s="1"/>
      <c r="V66" s="1"/>
      <c r="W66" s="1"/>
      <c r="X66" s="1"/>
      <c r="Y66" s="1"/>
      <c r="Z66" s="1"/>
      <c r="AA66" s="1"/>
      <c r="AB66" s="1"/>
      <c r="AC66" s="1"/>
      <c r="AD66" s="1"/>
    </row>
    <row r="67" spans="1:30" s="6" customFormat="1" x14ac:dyDescent="0.35">
      <c r="A67" s="24"/>
      <c r="B67" s="34"/>
      <c r="C67" s="35" t="s">
        <v>59</v>
      </c>
      <c r="D67" s="36">
        <v>498</v>
      </c>
      <c r="E67" s="36">
        <v>34</v>
      </c>
      <c r="F67" s="37">
        <v>66</v>
      </c>
      <c r="G67" s="37">
        <v>598</v>
      </c>
      <c r="I67" s="1"/>
      <c r="J67" s="1"/>
      <c r="K67" s="1"/>
      <c r="L67" s="1"/>
      <c r="M67" s="1"/>
      <c r="N67" s="1"/>
      <c r="O67" s="1"/>
      <c r="P67" s="1"/>
      <c r="Q67" s="1"/>
      <c r="R67" s="1"/>
      <c r="S67" s="1"/>
      <c r="T67" s="1"/>
      <c r="U67" s="1"/>
      <c r="V67" s="1"/>
      <c r="W67" s="1"/>
      <c r="X67" s="1"/>
      <c r="Y67" s="1"/>
      <c r="Z67" s="1"/>
      <c r="AA67" s="1"/>
      <c r="AB67" s="1"/>
      <c r="AC67" s="1"/>
      <c r="AD67" s="1"/>
    </row>
    <row r="71" spans="1:30" s="6" customFormat="1" ht="33" customHeight="1" x14ac:dyDescent="0.35">
      <c r="A71" s="24"/>
      <c r="B71" s="19" t="s">
        <v>36</v>
      </c>
      <c r="C71" s="18"/>
      <c r="D71" s="19" t="s">
        <v>48</v>
      </c>
      <c r="E71" s="20" t="s">
        <v>49</v>
      </c>
      <c r="F71" s="21" t="s">
        <v>50</v>
      </c>
      <c r="G71" s="10"/>
      <c r="I71" s="1"/>
      <c r="J71" s="1"/>
      <c r="K71" s="1"/>
      <c r="L71" s="1"/>
      <c r="M71" s="1"/>
      <c r="N71" s="1"/>
      <c r="O71" s="1"/>
      <c r="P71" s="1"/>
      <c r="Q71" s="1"/>
      <c r="R71" s="1"/>
      <c r="S71" s="1"/>
      <c r="T71" s="1"/>
      <c r="U71" s="1"/>
      <c r="V71" s="1"/>
      <c r="W71" s="1"/>
      <c r="X71" s="1"/>
      <c r="Y71" s="1"/>
      <c r="Z71" s="1"/>
      <c r="AA71" s="1"/>
      <c r="AB71" s="1"/>
      <c r="AC71" s="1"/>
      <c r="AD71" s="1"/>
    </row>
    <row r="72" spans="1:30" s="6" customFormat="1" ht="2.25" customHeight="1" x14ac:dyDescent="0.35">
      <c r="A72" s="24"/>
      <c r="B72" s="25"/>
      <c r="C72" s="26"/>
      <c r="D72" s="27"/>
      <c r="E72" s="28"/>
      <c r="F72" s="29"/>
      <c r="G72" s="30"/>
      <c r="I72" s="1"/>
      <c r="J72" s="1"/>
      <c r="K72" s="1"/>
      <c r="L72" s="1"/>
      <c r="M72" s="1"/>
      <c r="N72" s="1"/>
      <c r="O72" s="1"/>
      <c r="P72" s="1"/>
      <c r="Q72" s="1"/>
      <c r="R72" s="1"/>
      <c r="S72" s="1"/>
      <c r="T72" s="1"/>
      <c r="U72" s="1"/>
      <c r="V72" s="1"/>
      <c r="W72" s="1"/>
      <c r="X72" s="1"/>
      <c r="Y72" s="1"/>
      <c r="Z72" s="1"/>
      <c r="AA72" s="1"/>
      <c r="AB72" s="1"/>
      <c r="AC72" s="1"/>
      <c r="AD72" s="1"/>
    </row>
    <row r="73" spans="1:30" s="6" customFormat="1" x14ac:dyDescent="0.35">
      <c r="A73" s="38"/>
      <c r="B73" s="30" t="s">
        <v>45</v>
      </c>
      <c r="C73" s="50" t="s">
        <v>643</v>
      </c>
      <c r="D73" s="44">
        <v>0.99397590361445787</v>
      </c>
      <c r="E73" s="44">
        <v>0</v>
      </c>
      <c r="F73" s="51">
        <v>6.024096385542169E-3</v>
      </c>
      <c r="G73" s="52"/>
      <c r="I73" s="1"/>
      <c r="J73" s="1"/>
      <c r="K73" s="1"/>
      <c r="L73" s="1"/>
      <c r="M73" s="1"/>
      <c r="N73" s="1"/>
      <c r="O73" s="1"/>
      <c r="P73" s="1"/>
      <c r="Q73" s="1"/>
      <c r="R73" s="1"/>
      <c r="S73" s="1"/>
      <c r="T73" s="1"/>
      <c r="U73" s="1"/>
      <c r="V73" s="1"/>
      <c r="W73" s="1"/>
      <c r="X73" s="1"/>
      <c r="Y73" s="1"/>
      <c r="Z73" s="1"/>
      <c r="AA73" s="1"/>
      <c r="AB73" s="1"/>
      <c r="AC73" s="1"/>
      <c r="AD73" s="1"/>
    </row>
    <row r="74" spans="1:30" s="6" customFormat="1" x14ac:dyDescent="0.35">
      <c r="A74" s="38"/>
      <c r="B74" s="30"/>
      <c r="C74" s="50" t="s">
        <v>644</v>
      </c>
      <c r="D74" s="44">
        <v>0.87356321839080464</v>
      </c>
      <c r="E74" s="44">
        <v>0.12643678160919541</v>
      </c>
      <c r="F74" s="51">
        <v>0</v>
      </c>
      <c r="G74" s="52"/>
      <c r="I74" s="1"/>
      <c r="J74" s="1"/>
      <c r="K74" s="1"/>
      <c r="L74" s="1"/>
      <c r="M74" s="1"/>
      <c r="N74" s="1"/>
      <c r="O74" s="1"/>
      <c r="P74" s="1"/>
      <c r="Q74" s="1"/>
      <c r="R74" s="1"/>
      <c r="S74" s="1"/>
      <c r="T74" s="1"/>
      <c r="U74" s="1"/>
      <c r="V74" s="1"/>
      <c r="W74" s="1"/>
      <c r="X74" s="1"/>
      <c r="Y74" s="1"/>
      <c r="Z74" s="1"/>
      <c r="AA74" s="1"/>
      <c r="AB74" s="1"/>
      <c r="AC74" s="1"/>
      <c r="AD74" s="1"/>
    </row>
    <row r="75" spans="1:30" s="6" customFormat="1" x14ac:dyDescent="0.35">
      <c r="A75" s="38"/>
      <c r="B75" s="30"/>
      <c r="C75" s="50" t="s">
        <v>645</v>
      </c>
      <c r="D75" s="44">
        <v>0.96</v>
      </c>
      <c r="E75" s="44">
        <v>3.1578947368421054E-2</v>
      </c>
      <c r="F75" s="51">
        <v>8.4210526315789472E-3</v>
      </c>
      <c r="G75" s="52"/>
      <c r="I75" s="1"/>
      <c r="J75" s="1"/>
      <c r="K75" s="1"/>
      <c r="L75" s="1"/>
      <c r="M75" s="1"/>
      <c r="N75" s="1"/>
      <c r="O75" s="1"/>
      <c r="P75" s="1"/>
      <c r="Q75" s="1"/>
      <c r="R75" s="1"/>
      <c r="S75" s="1"/>
      <c r="T75" s="1"/>
      <c r="U75" s="1"/>
      <c r="V75" s="1"/>
      <c r="W75" s="1"/>
      <c r="X75" s="1"/>
      <c r="Y75" s="1"/>
      <c r="Z75" s="1"/>
      <c r="AA75" s="1"/>
      <c r="AB75" s="1"/>
      <c r="AC75" s="1"/>
      <c r="AD75" s="1"/>
    </row>
    <row r="76" spans="1:30" s="6" customFormat="1" x14ac:dyDescent="0.35">
      <c r="A76" s="38"/>
      <c r="B76" s="30"/>
      <c r="C76" s="50" t="s">
        <v>646</v>
      </c>
      <c r="D76" s="44">
        <v>0.9152542372881356</v>
      </c>
      <c r="E76" s="44">
        <v>7.4576271186440682E-2</v>
      </c>
      <c r="F76" s="51">
        <v>1.0169491525423728E-2</v>
      </c>
      <c r="G76" s="52"/>
      <c r="I76" s="1"/>
      <c r="J76" s="1"/>
      <c r="K76" s="1"/>
      <c r="L76" s="1"/>
      <c r="M76" s="1"/>
      <c r="N76" s="1"/>
      <c r="O76" s="1"/>
      <c r="P76" s="1"/>
      <c r="Q76" s="1"/>
      <c r="R76" s="1"/>
      <c r="S76" s="1"/>
      <c r="T76" s="1"/>
      <c r="U76" s="1"/>
      <c r="V76" s="1"/>
      <c r="W76" s="1"/>
      <c r="X76" s="1"/>
      <c r="Y76" s="1"/>
      <c r="Z76" s="1"/>
      <c r="AA76" s="1"/>
      <c r="AB76" s="1"/>
      <c r="AC76" s="1"/>
      <c r="AD76" s="1"/>
    </row>
    <row r="77" spans="1:30" s="6" customFormat="1" x14ac:dyDescent="0.35">
      <c r="A77" s="38"/>
      <c r="B77" s="30"/>
      <c r="C77" s="50" t="s">
        <v>647</v>
      </c>
      <c r="D77" s="44">
        <v>0.68907563025210083</v>
      </c>
      <c r="E77" s="44">
        <v>0.21848739495798319</v>
      </c>
      <c r="F77" s="51">
        <v>9.2436974789915971E-2</v>
      </c>
      <c r="G77" s="52"/>
      <c r="I77" s="1"/>
      <c r="J77" s="1"/>
      <c r="K77" s="1"/>
      <c r="L77" s="1"/>
      <c r="M77" s="1"/>
      <c r="N77" s="1"/>
      <c r="O77" s="1"/>
      <c r="P77" s="1"/>
      <c r="Q77" s="1"/>
      <c r="R77" s="1"/>
      <c r="S77" s="1"/>
      <c r="T77" s="1"/>
      <c r="U77" s="1"/>
      <c r="V77" s="1"/>
      <c r="W77" s="1"/>
      <c r="X77" s="1"/>
      <c r="Y77" s="1"/>
      <c r="Z77" s="1"/>
      <c r="AA77" s="1"/>
      <c r="AB77" s="1"/>
      <c r="AC77" s="1"/>
      <c r="AD77" s="1"/>
    </row>
    <row r="78" spans="1:30" s="6" customFormat="1" x14ac:dyDescent="0.35">
      <c r="A78" s="38"/>
      <c r="B78" s="30"/>
      <c r="C78" s="50" t="s">
        <v>648</v>
      </c>
      <c r="D78" s="44">
        <v>0.72876304023845007</v>
      </c>
      <c r="E78" s="44">
        <v>0.22056631892697467</v>
      </c>
      <c r="F78" s="51">
        <v>5.0670640834575259E-2</v>
      </c>
      <c r="G78" s="52"/>
      <c r="I78" s="1"/>
      <c r="J78" s="1"/>
      <c r="K78" s="1"/>
      <c r="L78" s="1"/>
      <c r="M78" s="1"/>
      <c r="N78" s="1"/>
      <c r="O78" s="1"/>
      <c r="P78" s="1"/>
      <c r="Q78" s="1"/>
      <c r="R78" s="1"/>
      <c r="S78" s="1"/>
      <c r="T78" s="1"/>
      <c r="U78" s="1"/>
      <c r="V78" s="1"/>
      <c r="W78" s="1"/>
      <c r="X78" s="1"/>
      <c r="Y78" s="1"/>
      <c r="Z78" s="1"/>
      <c r="AA78" s="1"/>
      <c r="AB78" s="1"/>
      <c r="AC78" s="1"/>
      <c r="AD78" s="1"/>
    </row>
    <row r="79" spans="1:30" s="6" customFormat="1" x14ac:dyDescent="0.35">
      <c r="A79" s="38"/>
      <c r="B79" s="30"/>
      <c r="C79" s="50"/>
      <c r="D79" s="44">
        <v>0</v>
      </c>
      <c r="E79" s="44">
        <v>0</v>
      </c>
      <c r="F79" s="51">
        <v>0</v>
      </c>
      <c r="G79" s="52"/>
      <c r="I79" s="1"/>
      <c r="J79" s="1"/>
      <c r="K79" s="1"/>
      <c r="L79" s="1"/>
      <c r="M79" s="1"/>
      <c r="N79" s="1"/>
      <c r="O79" s="1"/>
      <c r="P79" s="1"/>
      <c r="Q79" s="1"/>
      <c r="R79" s="1"/>
      <c r="S79" s="1"/>
      <c r="T79" s="1"/>
      <c r="U79" s="1"/>
      <c r="V79" s="1"/>
      <c r="W79" s="1"/>
      <c r="X79" s="1"/>
      <c r="Y79" s="1"/>
      <c r="Z79" s="1"/>
      <c r="AA79" s="1"/>
      <c r="AB79" s="1"/>
      <c r="AC79" s="1"/>
      <c r="AD79" s="1"/>
    </row>
    <row r="80" spans="1:30" s="6" customFormat="1" x14ac:dyDescent="0.35">
      <c r="A80" s="38"/>
      <c r="B80" s="30" t="s">
        <v>46</v>
      </c>
      <c r="C80" s="50" t="s">
        <v>649</v>
      </c>
      <c r="D80" s="44">
        <v>1</v>
      </c>
      <c r="E80" s="44">
        <v>0</v>
      </c>
      <c r="F80" s="51">
        <v>0</v>
      </c>
      <c r="G80" s="52"/>
      <c r="I80" s="1"/>
      <c r="J80" s="1"/>
      <c r="K80" s="1"/>
      <c r="L80" s="1"/>
      <c r="M80" s="1"/>
      <c r="N80" s="1"/>
      <c r="O80" s="1"/>
      <c r="P80" s="1"/>
      <c r="Q80" s="1"/>
      <c r="R80" s="1"/>
      <c r="S80" s="1"/>
      <c r="T80" s="1"/>
      <c r="U80" s="1"/>
      <c r="V80" s="1"/>
      <c r="W80" s="1"/>
      <c r="X80" s="1"/>
      <c r="Y80" s="1"/>
      <c r="Z80" s="1"/>
      <c r="AA80" s="1"/>
      <c r="AB80" s="1"/>
      <c r="AC80" s="1"/>
      <c r="AD80" s="1"/>
    </row>
    <row r="81" spans="1:30" s="6" customFormat="1" x14ac:dyDescent="0.35">
      <c r="A81" s="38"/>
      <c r="B81" s="30"/>
      <c r="C81" s="50" t="s">
        <v>650</v>
      </c>
      <c r="D81" s="44">
        <v>0.93141592920353977</v>
      </c>
      <c r="E81" s="44">
        <v>5.9734513274336286E-2</v>
      </c>
      <c r="F81" s="51">
        <v>8.8495575221238937E-3</v>
      </c>
      <c r="G81" s="52"/>
      <c r="I81" s="1"/>
      <c r="J81" s="1"/>
      <c r="K81" s="1"/>
      <c r="L81" s="1"/>
      <c r="M81" s="1"/>
      <c r="N81" s="1"/>
      <c r="O81" s="1"/>
      <c r="P81" s="1"/>
      <c r="Q81" s="1"/>
      <c r="R81" s="1"/>
      <c r="S81" s="1"/>
      <c r="T81" s="1"/>
      <c r="U81" s="1"/>
      <c r="V81" s="1"/>
      <c r="W81" s="1"/>
      <c r="X81" s="1"/>
      <c r="Y81" s="1"/>
      <c r="Z81" s="1"/>
      <c r="AA81" s="1"/>
      <c r="AB81" s="1"/>
      <c r="AC81" s="1"/>
      <c r="AD81" s="1"/>
    </row>
    <row r="82" spans="1:30" s="6" customFormat="1" x14ac:dyDescent="0.35">
      <c r="A82" s="38"/>
      <c r="B82" s="30"/>
      <c r="C82" s="50" t="s">
        <v>651</v>
      </c>
      <c r="D82" s="44">
        <v>0.97719298245614039</v>
      </c>
      <c r="E82" s="44">
        <v>2.1052631578947368E-2</v>
      </c>
      <c r="F82" s="51">
        <v>1.7543859649122807E-3</v>
      </c>
      <c r="G82" s="52"/>
      <c r="I82" s="1"/>
      <c r="J82" s="1"/>
      <c r="K82" s="1"/>
      <c r="L82" s="1"/>
      <c r="M82" s="1"/>
      <c r="N82" s="1"/>
      <c r="O82" s="1"/>
      <c r="P82" s="1"/>
      <c r="Q82" s="1"/>
      <c r="R82" s="1"/>
      <c r="S82" s="1"/>
      <c r="T82" s="1"/>
      <c r="U82" s="1"/>
      <c r="V82" s="1"/>
      <c r="W82" s="1"/>
      <c r="X82" s="1"/>
      <c r="Y82" s="1"/>
      <c r="Z82" s="1"/>
      <c r="AA82" s="1"/>
      <c r="AB82" s="1"/>
      <c r="AC82" s="1"/>
      <c r="AD82" s="1"/>
    </row>
    <row r="83" spans="1:30" s="6" customFormat="1" x14ac:dyDescent="0.35">
      <c r="A83" s="38"/>
      <c r="B83" s="30"/>
      <c r="C83" s="50" t="s">
        <v>652</v>
      </c>
      <c r="D83" s="44">
        <v>0.87654320987654322</v>
      </c>
      <c r="E83" s="44">
        <v>3.7037037037037035E-2</v>
      </c>
      <c r="F83" s="51">
        <v>8.6419753086419748E-2</v>
      </c>
      <c r="G83" s="52"/>
      <c r="I83" s="1"/>
      <c r="J83" s="1"/>
      <c r="K83" s="1"/>
      <c r="L83" s="1"/>
      <c r="M83" s="1"/>
      <c r="N83" s="1"/>
      <c r="O83" s="1"/>
      <c r="P83" s="1"/>
      <c r="Q83" s="1"/>
      <c r="R83" s="1"/>
      <c r="S83" s="1"/>
      <c r="T83" s="1"/>
      <c r="U83" s="1"/>
      <c r="V83" s="1"/>
      <c r="W83" s="1"/>
      <c r="X83" s="1"/>
      <c r="Y83" s="1"/>
      <c r="Z83" s="1"/>
      <c r="AA83" s="1"/>
      <c r="AB83" s="1"/>
      <c r="AC83" s="1"/>
      <c r="AD83" s="1"/>
    </row>
    <row r="84" spans="1:30" s="6" customFormat="1" x14ac:dyDescent="0.35">
      <c r="A84" s="38"/>
      <c r="B84" s="30"/>
      <c r="C84" s="50" t="s">
        <v>653</v>
      </c>
      <c r="D84" s="44">
        <v>0.78750729713952128</v>
      </c>
      <c r="E84" s="44">
        <v>7.1803852889667244E-2</v>
      </c>
      <c r="F84" s="51">
        <v>0.14068884997081144</v>
      </c>
      <c r="G84" s="52"/>
      <c r="I84" s="1"/>
      <c r="J84" s="1"/>
      <c r="K84" s="1"/>
      <c r="L84" s="1"/>
      <c r="M84" s="1"/>
      <c r="N84" s="1"/>
      <c r="O84" s="1"/>
      <c r="P84" s="1"/>
      <c r="Q84" s="1"/>
      <c r="R84" s="1"/>
      <c r="S84" s="1"/>
      <c r="T84" s="1"/>
      <c r="U84" s="1"/>
      <c r="V84" s="1"/>
      <c r="W84" s="1"/>
      <c r="X84" s="1"/>
      <c r="Y84" s="1"/>
      <c r="Z84" s="1"/>
      <c r="AA84" s="1"/>
      <c r="AB84" s="1"/>
      <c r="AC84" s="1"/>
      <c r="AD84" s="1"/>
    </row>
    <row r="85" spans="1:30" s="6" customFormat="1" x14ac:dyDescent="0.35">
      <c r="A85" s="38"/>
      <c r="B85" s="30"/>
      <c r="C85" s="50" t="s">
        <v>654</v>
      </c>
      <c r="D85" s="44">
        <v>0.75737704918032789</v>
      </c>
      <c r="E85" s="44">
        <v>0.1</v>
      </c>
      <c r="F85" s="51">
        <v>0.14262295081967213</v>
      </c>
      <c r="G85" s="52"/>
      <c r="I85" s="1"/>
      <c r="J85" s="1"/>
      <c r="K85" s="1"/>
      <c r="L85" s="1"/>
      <c r="M85" s="1"/>
      <c r="N85" s="1"/>
      <c r="O85" s="1"/>
      <c r="P85" s="1"/>
      <c r="Q85" s="1"/>
      <c r="R85" s="1"/>
      <c r="S85" s="1"/>
      <c r="T85" s="1"/>
      <c r="U85" s="1"/>
      <c r="V85" s="1"/>
      <c r="W85" s="1"/>
      <c r="X85" s="1"/>
      <c r="Y85" s="1"/>
      <c r="Z85" s="1"/>
      <c r="AA85" s="1"/>
      <c r="AB85" s="1"/>
      <c r="AC85" s="1"/>
      <c r="AD85" s="1"/>
    </row>
    <row r="86" spans="1:30" s="6" customFormat="1" x14ac:dyDescent="0.35">
      <c r="A86" s="38"/>
      <c r="B86" s="30"/>
      <c r="C86" s="53"/>
      <c r="D86" s="44">
        <v>0</v>
      </c>
      <c r="E86" s="44">
        <v>0</v>
      </c>
      <c r="F86" s="51">
        <v>0</v>
      </c>
      <c r="G86" s="52"/>
      <c r="I86" s="1"/>
      <c r="J86" s="1"/>
      <c r="K86" s="1"/>
      <c r="L86" s="1"/>
      <c r="M86" s="1"/>
      <c r="N86" s="1"/>
      <c r="O86" s="1"/>
      <c r="P86" s="1"/>
      <c r="Q86" s="1"/>
      <c r="R86" s="1"/>
      <c r="S86" s="1"/>
      <c r="T86" s="1"/>
      <c r="U86" s="1"/>
      <c r="V86" s="1"/>
      <c r="W86" s="1"/>
      <c r="X86" s="1"/>
      <c r="Y86" s="1"/>
      <c r="Z86" s="1"/>
      <c r="AA86" s="1"/>
      <c r="AB86" s="1"/>
      <c r="AC86" s="1"/>
      <c r="AD86" s="1"/>
    </row>
    <row r="87" spans="1:30" s="6" customFormat="1" x14ac:dyDescent="0.35">
      <c r="A87" s="38"/>
      <c r="B87" s="46" t="s">
        <v>47</v>
      </c>
      <c r="C87" s="54" t="s">
        <v>655</v>
      </c>
      <c r="D87" s="55">
        <v>1</v>
      </c>
      <c r="E87" s="55">
        <v>0</v>
      </c>
      <c r="F87" s="56">
        <v>0</v>
      </c>
      <c r="G87" s="52"/>
      <c r="I87" s="1"/>
      <c r="J87" s="1"/>
      <c r="K87" s="1"/>
      <c r="L87" s="1"/>
      <c r="M87" s="1"/>
      <c r="N87" s="1"/>
      <c r="O87" s="1"/>
      <c r="P87" s="1"/>
      <c r="Q87" s="1"/>
      <c r="R87" s="1"/>
      <c r="S87" s="1"/>
      <c r="T87" s="1"/>
      <c r="U87" s="1"/>
      <c r="V87" s="1"/>
      <c r="W87" s="1"/>
      <c r="X87" s="1"/>
      <c r="Y87" s="1"/>
      <c r="Z87" s="1"/>
      <c r="AA87" s="1"/>
      <c r="AB87" s="1"/>
      <c r="AC87" s="1"/>
      <c r="AD87" s="1"/>
    </row>
    <row r="88" spans="1:30" s="6" customFormat="1" x14ac:dyDescent="0.35">
      <c r="A88" s="38"/>
      <c r="B88" s="46"/>
      <c r="C88" s="54" t="s">
        <v>656</v>
      </c>
      <c r="D88" s="55">
        <v>0.96825396825396826</v>
      </c>
      <c r="E88" s="55">
        <v>2.3809523809523808E-2</v>
      </c>
      <c r="F88" s="56">
        <v>7.9365079365079361E-3</v>
      </c>
      <c r="G88" s="52"/>
      <c r="I88" s="1"/>
      <c r="J88" s="1"/>
      <c r="K88" s="1"/>
      <c r="L88" s="1"/>
      <c r="M88" s="1"/>
      <c r="N88" s="1"/>
      <c r="O88" s="1"/>
      <c r="P88" s="1"/>
      <c r="Q88" s="1"/>
      <c r="R88" s="1"/>
      <c r="S88" s="1"/>
      <c r="T88" s="1"/>
      <c r="U88" s="1"/>
      <c r="V88" s="1"/>
      <c r="W88" s="1"/>
      <c r="X88" s="1"/>
      <c r="Y88" s="1"/>
      <c r="Z88" s="1"/>
      <c r="AA88" s="1"/>
      <c r="AB88" s="1"/>
      <c r="AC88" s="1"/>
      <c r="AD88" s="1"/>
    </row>
    <row r="89" spans="1:30" s="6" customFormat="1" x14ac:dyDescent="0.35">
      <c r="A89" s="38"/>
      <c r="B89" s="46"/>
      <c r="C89" s="54" t="s">
        <v>657</v>
      </c>
      <c r="D89" s="55">
        <v>0.98331193838254172</v>
      </c>
      <c r="E89" s="55">
        <v>1.2836970474967908E-2</v>
      </c>
      <c r="F89" s="56">
        <v>3.8510911424903724E-3</v>
      </c>
      <c r="G89" s="52"/>
      <c r="I89" s="1"/>
      <c r="J89" s="1"/>
      <c r="K89" s="1"/>
      <c r="L89" s="1"/>
      <c r="M89" s="1"/>
      <c r="N89" s="1"/>
      <c r="O89" s="1"/>
      <c r="P89" s="1"/>
      <c r="Q89" s="1"/>
      <c r="R89" s="1"/>
      <c r="S89" s="1"/>
      <c r="T89" s="1"/>
      <c r="U89" s="1"/>
      <c r="V89" s="1"/>
      <c r="W89" s="1"/>
      <c r="X89" s="1"/>
      <c r="Y89" s="1"/>
      <c r="Z89" s="1"/>
      <c r="AA89" s="1"/>
      <c r="AB89" s="1"/>
      <c r="AC89" s="1"/>
      <c r="AD89" s="1"/>
    </row>
    <row r="90" spans="1:30" s="6" customFormat="1" x14ac:dyDescent="0.35">
      <c r="A90" s="38"/>
      <c r="B90" s="46"/>
      <c r="C90" s="54" t="s">
        <v>658</v>
      </c>
      <c r="D90" s="55">
        <v>0.87134502923976609</v>
      </c>
      <c r="E90" s="55">
        <v>5.2631578947368418E-2</v>
      </c>
      <c r="F90" s="56">
        <v>7.6023391812865493E-2</v>
      </c>
      <c r="G90" s="52"/>
      <c r="I90" s="1"/>
      <c r="J90" s="1"/>
      <c r="K90" s="1"/>
      <c r="L90" s="1"/>
      <c r="M90" s="1"/>
      <c r="N90" s="1"/>
      <c r="O90" s="1"/>
      <c r="P90" s="1"/>
      <c r="Q90" s="1"/>
      <c r="R90" s="1"/>
      <c r="S90" s="1"/>
      <c r="T90" s="1"/>
      <c r="U90" s="1"/>
      <c r="V90" s="1"/>
      <c r="W90" s="1"/>
      <c r="X90" s="1"/>
      <c r="Y90" s="1"/>
      <c r="Z90" s="1"/>
      <c r="AA90" s="1"/>
      <c r="AB90" s="1"/>
      <c r="AC90" s="1"/>
      <c r="AD90" s="1"/>
    </row>
    <row r="91" spans="1:30" s="6" customFormat="1" x14ac:dyDescent="0.35">
      <c r="A91" s="38"/>
      <c r="B91" s="46"/>
      <c r="C91" s="54" t="s">
        <v>659</v>
      </c>
      <c r="D91" s="55">
        <v>0.80018984337921217</v>
      </c>
      <c r="E91" s="55">
        <v>6.8343616516373995E-2</v>
      </c>
      <c r="F91" s="56">
        <v>0.13146654010441386</v>
      </c>
      <c r="G91" s="52"/>
      <c r="I91" s="1"/>
      <c r="J91" s="1"/>
      <c r="K91" s="1"/>
      <c r="L91" s="1"/>
      <c r="M91" s="1"/>
      <c r="N91" s="1"/>
      <c r="O91" s="1"/>
      <c r="P91" s="1"/>
      <c r="Q91" s="1"/>
      <c r="R91" s="1"/>
      <c r="S91" s="1"/>
      <c r="T91" s="1"/>
      <c r="U91" s="1"/>
      <c r="V91" s="1"/>
      <c r="W91" s="1"/>
      <c r="X91" s="1"/>
      <c r="Y91" s="1"/>
      <c r="Z91" s="1"/>
      <c r="AA91" s="1"/>
      <c r="AB91" s="1"/>
      <c r="AC91" s="1"/>
      <c r="AD91" s="1"/>
    </row>
    <row r="92" spans="1:30" s="6" customFormat="1" x14ac:dyDescent="0.35">
      <c r="A92" s="38"/>
      <c r="B92" s="34"/>
      <c r="C92" s="57" t="s">
        <v>660</v>
      </c>
      <c r="D92" s="45">
        <v>0.83277591973244147</v>
      </c>
      <c r="E92" s="45">
        <v>5.6856187290969896E-2</v>
      </c>
      <c r="F92" s="58">
        <v>0.11036789297658862</v>
      </c>
      <c r="G92" s="52"/>
      <c r="I92" s="1"/>
      <c r="J92" s="1"/>
      <c r="K92" s="1"/>
      <c r="L92" s="1"/>
      <c r="M92" s="1"/>
      <c r="N92" s="1"/>
      <c r="O92" s="1"/>
      <c r="P92" s="1"/>
      <c r="Q92" s="1"/>
      <c r="R92" s="1"/>
      <c r="S92" s="1"/>
      <c r="T92" s="1"/>
      <c r="U92" s="1"/>
      <c r="V92" s="1"/>
      <c r="W92" s="1"/>
      <c r="X92" s="1"/>
      <c r="Y92" s="1"/>
      <c r="Z92" s="1"/>
      <c r="AA92" s="1"/>
      <c r="AB92" s="1"/>
      <c r="AC92" s="1"/>
      <c r="AD92" s="1"/>
    </row>
    <row r="99" spans="1:30" s="6" customFormat="1" ht="15.5" x14ac:dyDescent="0.35">
      <c r="A99" s="1"/>
      <c r="B99" s="59" t="s">
        <v>78</v>
      </c>
      <c r="C99" s="1"/>
      <c r="D99" s="1"/>
      <c r="E99" s="1"/>
      <c r="F99" s="1"/>
      <c r="G99" s="1"/>
      <c r="I99" s="1"/>
      <c r="J99" s="1"/>
      <c r="K99" s="1"/>
      <c r="L99" s="1"/>
      <c r="M99" s="1"/>
      <c r="N99" s="1"/>
      <c r="O99" s="1"/>
      <c r="P99" s="1"/>
      <c r="Q99" s="1"/>
      <c r="R99" s="1"/>
      <c r="S99" s="1"/>
      <c r="T99" s="1"/>
      <c r="U99" s="1"/>
      <c r="V99" s="1"/>
      <c r="W99" s="1"/>
      <c r="X99" s="1"/>
      <c r="Y99" s="1"/>
      <c r="Z99" s="1"/>
      <c r="AA99" s="1"/>
      <c r="AB99" s="1"/>
      <c r="AC99" s="1"/>
      <c r="AD99" s="1"/>
    </row>
    <row r="100" spans="1:30" s="6" customFormat="1" ht="18.5" x14ac:dyDescent="0.45">
      <c r="A100" s="1"/>
      <c r="B100" s="2" t="s">
        <v>79</v>
      </c>
      <c r="C100" s="1"/>
      <c r="D100" s="1"/>
      <c r="E100" s="1"/>
      <c r="F100" s="1"/>
      <c r="G100" s="1"/>
      <c r="I100" s="1"/>
      <c r="J100" s="1"/>
      <c r="K100" s="1"/>
      <c r="L100" s="1"/>
      <c r="M100" s="1"/>
      <c r="N100" s="1"/>
      <c r="O100" s="1"/>
      <c r="P100" s="1"/>
      <c r="Q100" s="1"/>
      <c r="R100" s="1"/>
      <c r="S100" s="1"/>
      <c r="T100" s="1"/>
      <c r="U100" s="1"/>
      <c r="V100" s="1"/>
      <c r="W100" s="1"/>
      <c r="X100" s="1"/>
      <c r="Y100" s="1"/>
      <c r="Z100" s="1"/>
      <c r="AA100" s="1"/>
      <c r="AB100" s="1"/>
      <c r="AC100" s="1"/>
      <c r="AD100" s="1"/>
    </row>
    <row r="101" spans="1:30" s="6" customFormat="1" x14ac:dyDescent="0.35">
      <c r="A101" s="60"/>
      <c r="B101" s="61" t="s">
        <v>80</v>
      </c>
      <c r="C101" s="61"/>
      <c r="D101" s="61"/>
      <c r="E101" s="61"/>
      <c r="F101" s="62">
        <v>15</v>
      </c>
      <c r="G101" s="63">
        <v>5.0675675675675678E-2</v>
      </c>
      <c r="I101" s="1"/>
      <c r="J101" s="1"/>
      <c r="K101" s="1"/>
      <c r="L101" s="1"/>
      <c r="M101" s="1"/>
      <c r="N101" s="1"/>
      <c r="O101" s="1"/>
      <c r="P101" s="1"/>
      <c r="Q101" s="1"/>
      <c r="R101" s="1"/>
      <c r="S101" s="1"/>
      <c r="T101" s="1"/>
      <c r="U101" s="1"/>
      <c r="V101" s="1"/>
      <c r="W101" s="1"/>
      <c r="X101" s="1"/>
      <c r="Y101" s="1"/>
      <c r="Z101" s="1"/>
      <c r="AA101" s="1"/>
      <c r="AB101" s="1"/>
      <c r="AC101" s="1"/>
      <c r="AD101" s="1"/>
    </row>
    <row r="102" spans="1:30" s="6" customFormat="1" x14ac:dyDescent="0.35">
      <c r="A102" s="64"/>
      <c r="B102" s="1" t="s">
        <v>81</v>
      </c>
      <c r="C102" s="1"/>
      <c r="D102" s="1"/>
      <c r="E102" s="1"/>
      <c r="F102" s="48">
        <v>66</v>
      </c>
      <c r="G102" s="55">
        <v>0.22297297297297297</v>
      </c>
      <c r="I102" s="1"/>
      <c r="J102" s="1"/>
      <c r="K102" s="1"/>
      <c r="L102" s="1"/>
      <c r="M102" s="1"/>
      <c r="N102" s="1"/>
      <c r="O102" s="1"/>
      <c r="P102" s="1"/>
      <c r="Q102" s="1"/>
      <c r="R102" s="1"/>
      <c r="S102" s="1"/>
      <c r="T102" s="1"/>
      <c r="U102" s="1"/>
      <c r="V102" s="1"/>
      <c r="W102" s="1"/>
      <c r="X102" s="1"/>
      <c r="Y102" s="1"/>
      <c r="Z102" s="1"/>
      <c r="AA102" s="1"/>
      <c r="AB102" s="1"/>
      <c r="AC102" s="1"/>
      <c r="AD102" s="1"/>
    </row>
    <row r="103" spans="1:30" s="6" customFormat="1" x14ac:dyDescent="0.35">
      <c r="A103" s="65"/>
      <c r="B103" s="1" t="s">
        <v>82</v>
      </c>
      <c r="C103" s="1"/>
      <c r="D103" s="1"/>
      <c r="E103" s="1"/>
      <c r="F103" s="48">
        <v>83</v>
      </c>
      <c r="G103" s="55">
        <v>0.28040540540540543</v>
      </c>
      <c r="I103" s="1"/>
      <c r="J103" s="1"/>
      <c r="K103" s="1"/>
      <c r="L103" s="1"/>
      <c r="M103" s="1"/>
      <c r="N103" s="1"/>
      <c r="O103" s="1"/>
      <c r="P103" s="1"/>
      <c r="Q103" s="1"/>
      <c r="R103" s="1"/>
      <c r="S103" s="1"/>
      <c r="T103" s="1"/>
      <c r="U103" s="1"/>
      <c r="V103" s="1"/>
      <c r="W103" s="1"/>
      <c r="X103" s="1"/>
      <c r="Y103" s="1"/>
      <c r="Z103" s="1"/>
      <c r="AA103" s="1"/>
      <c r="AB103" s="1"/>
      <c r="AC103" s="1"/>
      <c r="AD103" s="1"/>
    </row>
    <row r="104" spans="1:30" s="6" customFormat="1" x14ac:dyDescent="0.35">
      <c r="A104" s="66"/>
      <c r="B104" s="1" t="s">
        <v>83</v>
      </c>
      <c r="C104" s="1"/>
      <c r="D104" s="1"/>
      <c r="E104" s="1"/>
      <c r="F104" s="48">
        <v>88</v>
      </c>
      <c r="G104" s="55">
        <v>0.29729729729729731</v>
      </c>
      <c r="I104" s="1"/>
      <c r="J104" s="1"/>
      <c r="K104" s="1"/>
      <c r="L104" s="1"/>
      <c r="M104" s="1"/>
      <c r="N104" s="1"/>
      <c r="O104" s="1"/>
      <c r="P104" s="1"/>
      <c r="Q104" s="1"/>
      <c r="R104" s="1"/>
      <c r="S104" s="1"/>
      <c r="T104" s="1"/>
      <c r="U104" s="1"/>
      <c r="V104" s="1"/>
      <c r="W104" s="1"/>
      <c r="X104" s="1"/>
      <c r="Y104" s="1"/>
      <c r="Z104" s="1"/>
      <c r="AA104" s="1"/>
      <c r="AB104" s="1"/>
      <c r="AC104" s="1"/>
      <c r="AD104" s="1"/>
    </row>
    <row r="105" spans="1:30" s="6" customFormat="1" x14ac:dyDescent="0.35">
      <c r="A105" s="67"/>
      <c r="B105" s="68" t="s">
        <v>84</v>
      </c>
      <c r="C105" s="68"/>
      <c r="D105" s="68"/>
      <c r="E105" s="68"/>
      <c r="F105" s="36">
        <v>44</v>
      </c>
      <c r="G105" s="45">
        <v>0.14864864864864866</v>
      </c>
      <c r="I105" s="1"/>
      <c r="J105" s="1"/>
      <c r="K105" s="1"/>
      <c r="L105" s="1"/>
      <c r="M105" s="1"/>
      <c r="N105" s="1"/>
      <c r="O105" s="1"/>
      <c r="P105" s="1"/>
      <c r="Q105" s="1"/>
      <c r="R105" s="1"/>
      <c r="S105" s="1"/>
      <c r="T105" s="1"/>
      <c r="U105" s="1"/>
      <c r="V105" s="1"/>
      <c r="W105" s="1"/>
      <c r="X105" s="1"/>
      <c r="Y105" s="1"/>
      <c r="Z105" s="1"/>
      <c r="AA105" s="1"/>
      <c r="AB105" s="1"/>
      <c r="AC105" s="1"/>
      <c r="AD105" s="1"/>
    </row>
    <row r="106" spans="1:30" s="6" customFormat="1" x14ac:dyDescent="0.35">
      <c r="A106" s="1"/>
      <c r="B106" s="1"/>
      <c r="C106" s="1"/>
      <c r="D106" s="1"/>
      <c r="E106" s="1"/>
      <c r="F106" s="69">
        <v>296</v>
      </c>
      <c r="G106" s="70">
        <v>1</v>
      </c>
      <c r="I106" s="1"/>
      <c r="J106" s="1"/>
      <c r="K106" s="1"/>
      <c r="L106" s="1"/>
      <c r="M106" s="1"/>
      <c r="N106" s="1"/>
      <c r="O106" s="1"/>
      <c r="P106" s="1"/>
      <c r="Q106" s="1"/>
      <c r="R106" s="1"/>
      <c r="S106" s="1"/>
      <c r="T106" s="1"/>
      <c r="U106" s="1"/>
      <c r="V106" s="1"/>
      <c r="W106" s="1"/>
      <c r="X106" s="1"/>
      <c r="Y106" s="1"/>
      <c r="Z106" s="1"/>
      <c r="AA106" s="1"/>
      <c r="AB106" s="1"/>
      <c r="AC106" s="1"/>
      <c r="AD106" s="1"/>
    </row>
    <row r="113" spans="1:30" s="6" customFormat="1" ht="15.5" x14ac:dyDescent="0.35">
      <c r="A113" s="1"/>
      <c r="B113" s="71"/>
      <c r="C113" s="1"/>
      <c r="D113" s="1"/>
      <c r="E113" s="1"/>
      <c r="F113" s="1"/>
      <c r="G113" s="1"/>
      <c r="I113" s="1"/>
      <c r="J113" s="1"/>
      <c r="K113" s="1"/>
      <c r="L113" s="1"/>
      <c r="M113" s="1"/>
      <c r="N113" s="1"/>
      <c r="O113" s="1"/>
      <c r="P113" s="1"/>
      <c r="Q113" s="1"/>
      <c r="R113" s="1"/>
      <c r="S113" s="1"/>
      <c r="T113" s="1"/>
      <c r="U113" s="1"/>
      <c r="V113" s="1"/>
      <c r="W113" s="1"/>
      <c r="X113" s="1"/>
      <c r="Y113" s="1"/>
      <c r="Z113" s="1"/>
      <c r="AA113" s="1"/>
      <c r="AB113" s="1"/>
      <c r="AC113" s="1"/>
      <c r="AD113" s="1"/>
    </row>
    <row r="114" spans="1:30" s="6" customFormat="1" ht="18.5" x14ac:dyDescent="0.45">
      <c r="A114" s="1"/>
      <c r="B114" s="2" t="s">
        <v>85</v>
      </c>
      <c r="C114" s="1"/>
      <c r="D114" s="1"/>
      <c r="E114" s="1"/>
      <c r="F114" s="1"/>
      <c r="G114" s="1"/>
      <c r="I114" s="1"/>
      <c r="J114" s="1"/>
      <c r="K114" s="1"/>
      <c r="L114" s="1"/>
      <c r="M114" s="1"/>
      <c r="N114" s="1"/>
      <c r="O114" s="1"/>
      <c r="P114" s="1"/>
      <c r="Q114" s="1"/>
      <c r="R114" s="1"/>
      <c r="S114" s="1"/>
      <c r="T114" s="1"/>
      <c r="U114" s="1"/>
      <c r="V114" s="1"/>
      <c r="W114" s="1"/>
      <c r="X114" s="1"/>
      <c r="Y114" s="1"/>
      <c r="Z114" s="1"/>
      <c r="AA114" s="1"/>
      <c r="AB114" s="1"/>
      <c r="AC114" s="1"/>
      <c r="AD114" s="1"/>
    </row>
    <row r="115" spans="1:30" s="6" customFormat="1" ht="33" customHeight="1" x14ac:dyDescent="0.35">
      <c r="A115" s="24"/>
      <c r="B115" s="19" t="s">
        <v>36</v>
      </c>
      <c r="C115" s="18"/>
      <c r="D115" s="19" t="s">
        <v>37</v>
      </c>
      <c r="E115" s="20" t="s">
        <v>38</v>
      </c>
      <c r="F115" s="21" t="s">
        <v>39</v>
      </c>
      <c r="G115" s="22" t="s">
        <v>40</v>
      </c>
      <c r="I115" s="1"/>
      <c r="J115" s="1"/>
      <c r="K115" s="1"/>
      <c r="L115" s="1"/>
      <c r="M115" s="1"/>
      <c r="N115" s="1"/>
      <c r="O115" s="1"/>
      <c r="P115" s="1"/>
      <c r="Q115" s="1"/>
      <c r="R115" s="1"/>
      <c r="S115" s="1"/>
      <c r="T115" s="1"/>
      <c r="U115" s="1"/>
      <c r="V115" s="1"/>
      <c r="W115" s="1"/>
      <c r="X115" s="1"/>
      <c r="Y115" s="1"/>
      <c r="Z115" s="1"/>
      <c r="AA115" s="1"/>
      <c r="AB115" s="1"/>
      <c r="AC115" s="1"/>
      <c r="AD115" s="1"/>
    </row>
    <row r="116" spans="1:30" s="6" customFormat="1" ht="2.25" customHeight="1" x14ac:dyDescent="0.35">
      <c r="A116" s="24"/>
      <c r="B116" s="25"/>
      <c r="C116" s="26"/>
      <c r="D116" s="27"/>
      <c r="E116" s="28"/>
      <c r="F116" s="29"/>
      <c r="G116" s="26"/>
      <c r="I116" s="1"/>
      <c r="J116" s="1"/>
      <c r="K116" s="1"/>
      <c r="L116" s="1"/>
      <c r="M116" s="1"/>
      <c r="N116" s="1"/>
      <c r="O116" s="1"/>
      <c r="P116" s="1"/>
      <c r="Q116" s="1"/>
      <c r="R116" s="1"/>
      <c r="S116" s="1"/>
      <c r="T116" s="1"/>
      <c r="U116" s="1"/>
      <c r="V116" s="1"/>
      <c r="W116" s="1"/>
      <c r="X116" s="1"/>
      <c r="Y116" s="1"/>
      <c r="Z116" s="1"/>
      <c r="AA116" s="1"/>
      <c r="AB116" s="1"/>
      <c r="AC116" s="1"/>
      <c r="AD116" s="1"/>
    </row>
    <row r="117" spans="1:30" s="6" customFormat="1" x14ac:dyDescent="0.35">
      <c r="A117" s="24"/>
      <c r="B117" s="30" t="s">
        <v>41</v>
      </c>
      <c r="C117" s="31" t="s">
        <v>42</v>
      </c>
      <c r="D117" s="32">
        <v>932</v>
      </c>
      <c r="E117" s="32">
        <v>129</v>
      </c>
      <c r="F117" s="33">
        <v>254</v>
      </c>
      <c r="G117" s="33">
        <v>1315</v>
      </c>
      <c r="I117" s="1"/>
      <c r="J117" s="1"/>
      <c r="K117" s="1"/>
      <c r="L117" s="1"/>
      <c r="M117" s="1"/>
      <c r="N117" s="1"/>
      <c r="O117" s="1"/>
      <c r="P117" s="1"/>
      <c r="Q117" s="1"/>
      <c r="R117" s="1"/>
      <c r="S117" s="1"/>
      <c r="T117" s="1"/>
      <c r="U117" s="1"/>
      <c r="V117" s="1"/>
      <c r="W117" s="1"/>
      <c r="X117" s="1"/>
      <c r="Y117" s="1"/>
      <c r="Z117" s="1"/>
      <c r="AA117" s="1"/>
      <c r="AB117" s="1"/>
      <c r="AC117" s="1"/>
      <c r="AD117" s="1"/>
    </row>
    <row r="118" spans="1:30" s="6" customFormat="1" x14ac:dyDescent="0.35">
      <c r="A118" s="24"/>
      <c r="B118" s="30" t="s">
        <v>43</v>
      </c>
      <c r="C118" s="31" t="s">
        <v>42</v>
      </c>
      <c r="D118" s="32">
        <v>942</v>
      </c>
      <c r="E118" s="32">
        <v>174</v>
      </c>
      <c r="F118" s="33">
        <v>229</v>
      </c>
      <c r="G118" s="33">
        <v>1345</v>
      </c>
      <c r="I118" s="1"/>
      <c r="J118" s="1"/>
      <c r="K118" s="1"/>
      <c r="L118" s="1"/>
      <c r="M118" s="1"/>
      <c r="N118" s="1"/>
      <c r="O118" s="1"/>
      <c r="P118" s="1"/>
      <c r="Q118" s="1"/>
      <c r="R118" s="1"/>
      <c r="S118" s="1"/>
      <c r="T118" s="1"/>
      <c r="U118" s="1"/>
      <c r="V118" s="1"/>
      <c r="W118" s="1"/>
      <c r="X118" s="1"/>
      <c r="Y118" s="1"/>
      <c r="Z118" s="1"/>
      <c r="AA118" s="1"/>
      <c r="AB118" s="1"/>
      <c r="AC118" s="1"/>
      <c r="AD118" s="1"/>
    </row>
    <row r="119" spans="1:30" s="6" customFormat="1" x14ac:dyDescent="0.35">
      <c r="A119" s="24"/>
      <c r="B119" s="30" t="s">
        <v>44</v>
      </c>
      <c r="C119" s="31" t="s">
        <v>42</v>
      </c>
      <c r="D119" s="32">
        <v>934</v>
      </c>
      <c r="E119" s="32">
        <v>182</v>
      </c>
      <c r="F119" s="33">
        <v>201</v>
      </c>
      <c r="G119" s="33">
        <v>1317</v>
      </c>
      <c r="I119" s="1"/>
      <c r="J119" s="1"/>
      <c r="K119" s="1"/>
      <c r="L119" s="1"/>
      <c r="M119" s="1"/>
      <c r="N119" s="1"/>
      <c r="O119" s="1"/>
      <c r="P119" s="1"/>
      <c r="Q119" s="1"/>
      <c r="R119" s="1"/>
      <c r="S119" s="1"/>
      <c r="T119" s="1"/>
      <c r="U119" s="1"/>
      <c r="V119" s="1"/>
      <c r="W119" s="1"/>
      <c r="X119" s="1"/>
      <c r="Y119" s="1"/>
      <c r="Z119" s="1"/>
      <c r="AA119" s="1"/>
      <c r="AB119" s="1"/>
      <c r="AC119" s="1"/>
      <c r="AD119" s="1"/>
    </row>
    <row r="120" spans="1:30" s="6" customFormat="1" x14ac:dyDescent="0.35">
      <c r="A120" s="24"/>
      <c r="B120" s="30" t="s">
        <v>45</v>
      </c>
      <c r="C120" s="31" t="s">
        <v>42</v>
      </c>
      <c r="D120" s="32">
        <v>915</v>
      </c>
      <c r="E120" s="32">
        <v>152</v>
      </c>
      <c r="F120" s="33">
        <v>224</v>
      </c>
      <c r="G120" s="33">
        <v>1291</v>
      </c>
      <c r="I120" s="1"/>
      <c r="J120" s="1"/>
      <c r="K120" s="1"/>
      <c r="L120" s="1"/>
      <c r="M120" s="1"/>
      <c r="N120" s="1"/>
      <c r="O120" s="1"/>
      <c r="P120" s="1"/>
      <c r="Q120" s="1"/>
      <c r="R120" s="1"/>
      <c r="S120" s="1"/>
      <c r="T120" s="1"/>
      <c r="U120" s="1"/>
      <c r="V120" s="1"/>
      <c r="W120" s="1"/>
      <c r="X120" s="1"/>
      <c r="Y120" s="1"/>
      <c r="Z120" s="1"/>
      <c r="AA120" s="1"/>
      <c r="AB120" s="1"/>
      <c r="AC120" s="1"/>
      <c r="AD120" s="1"/>
    </row>
    <row r="121" spans="1:30" s="6" customFormat="1" x14ac:dyDescent="0.35">
      <c r="A121" s="24"/>
      <c r="B121" s="30" t="s">
        <v>46</v>
      </c>
      <c r="C121" s="31" t="s">
        <v>42</v>
      </c>
      <c r="D121" s="32">
        <v>758</v>
      </c>
      <c r="E121" s="32">
        <v>65</v>
      </c>
      <c r="F121" s="33">
        <v>271</v>
      </c>
      <c r="G121" s="33">
        <v>1094</v>
      </c>
      <c r="I121" s="1"/>
      <c r="J121" s="1"/>
      <c r="K121" s="1"/>
      <c r="L121" s="1"/>
      <c r="M121" s="1"/>
      <c r="N121" s="1"/>
      <c r="O121" s="1"/>
      <c r="P121" s="1"/>
      <c r="Q121" s="1"/>
      <c r="R121" s="1"/>
      <c r="S121" s="1"/>
      <c r="T121" s="1"/>
      <c r="U121" s="1"/>
      <c r="V121" s="1"/>
      <c r="W121" s="1"/>
      <c r="X121" s="1"/>
      <c r="Y121" s="1"/>
      <c r="Z121" s="1"/>
      <c r="AA121" s="1"/>
      <c r="AB121" s="1"/>
      <c r="AC121" s="1"/>
      <c r="AD121" s="1"/>
    </row>
    <row r="122" spans="1:30" s="6" customFormat="1" x14ac:dyDescent="0.35">
      <c r="A122" s="24"/>
      <c r="B122" s="34" t="s">
        <v>47</v>
      </c>
      <c r="C122" s="35" t="s">
        <v>42</v>
      </c>
      <c r="D122" s="36">
        <v>747</v>
      </c>
      <c r="E122" s="36">
        <v>124</v>
      </c>
      <c r="F122" s="37">
        <v>202</v>
      </c>
      <c r="G122" s="37">
        <v>1073</v>
      </c>
      <c r="I122" s="1"/>
      <c r="J122" s="1"/>
      <c r="K122" s="1"/>
      <c r="L122" s="1"/>
      <c r="M122" s="1"/>
      <c r="N122" s="1"/>
      <c r="O122" s="1"/>
      <c r="P122" s="1"/>
      <c r="Q122" s="1"/>
      <c r="R122" s="1"/>
      <c r="S122" s="1"/>
      <c r="T122" s="1"/>
      <c r="U122" s="1"/>
      <c r="V122" s="1"/>
      <c r="W122" s="1"/>
      <c r="X122" s="1"/>
      <c r="Y122" s="1"/>
      <c r="Z122" s="1"/>
      <c r="AA122" s="1"/>
      <c r="AB122" s="1"/>
      <c r="AC122" s="1"/>
      <c r="AD122" s="1"/>
    </row>
    <row r="123" spans="1:30" s="6" customFormat="1" x14ac:dyDescent="0.35">
      <c r="A123" s="24"/>
      <c r="B123" s="1"/>
      <c r="C123" s="1"/>
      <c r="D123" s="24"/>
      <c r="E123" s="24"/>
      <c r="F123" s="24"/>
      <c r="G123" s="24"/>
      <c r="I123" s="1"/>
      <c r="J123" s="1"/>
      <c r="K123" s="1"/>
      <c r="L123" s="1"/>
      <c r="M123" s="1"/>
      <c r="N123" s="1"/>
      <c r="O123" s="1"/>
      <c r="P123" s="1"/>
      <c r="Q123" s="1"/>
      <c r="R123" s="1"/>
      <c r="S123" s="1"/>
      <c r="T123" s="1"/>
      <c r="U123" s="1"/>
      <c r="V123" s="1"/>
      <c r="W123" s="1"/>
      <c r="X123" s="1"/>
      <c r="Y123" s="1"/>
      <c r="Z123" s="1"/>
      <c r="AA123" s="1"/>
      <c r="AB123" s="1"/>
      <c r="AC123" s="1"/>
      <c r="AD123" s="1"/>
    </row>
    <row r="124" spans="1:30" s="6" customFormat="1" ht="33" customHeight="1" x14ac:dyDescent="0.35">
      <c r="A124" s="24"/>
      <c r="B124" s="19" t="s">
        <v>36</v>
      </c>
      <c r="C124" s="18"/>
      <c r="D124" s="19" t="s">
        <v>48</v>
      </c>
      <c r="E124" s="20" t="s">
        <v>49</v>
      </c>
      <c r="F124" s="21" t="s">
        <v>50</v>
      </c>
      <c r="G124" s="22" t="s">
        <v>40</v>
      </c>
      <c r="I124" s="1"/>
      <c r="J124" s="1"/>
      <c r="K124" s="1"/>
      <c r="L124" s="1"/>
      <c r="M124" s="1"/>
      <c r="N124" s="1"/>
      <c r="O124" s="1"/>
      <c r="P124" s="1"/>
      <c r="Q124" s="1"/>
      <c r="R124" s="1"/>
      <c r="S124" s="1"/>
      <c r="T124" s="1"/>
      <c r="U124" s="1"/>
      <c r="V124" s="1"/>
      <c r="W124" s="1"/>
      <c r="X124" s="1"/>
      <c r="Y124" s="1"/>
      <c r="Z124" s="1"/>
      <c r="AA124" s="1"/>
      <c r="AB124" s="1"/>
      <c r="AC124" s="1"/>
      <c r="AD124" s="1"/>
    </row>
    <row r="125" spans="1:30" s="6" customFormat="1" ht="2.25" customHeight="1" x14ac:dyDescent="0.35">
      <c r="A125" s="24"/>
      <c r="B125" s="25"/>
      <c r="C125" s="26"/>
      <c r="D125" s="27"/>
      <c r="E125" s="28"/>
      <c r="F125" s="29"/>
      <c r="G125" s="26"/>
      <c r="I125" s="1"/>
      <c r="J125" s="1"/>
      <c r="K125" s="1"/>
      <c r="L125" s="1"/>
      <c r="M125" s="1"/>
      <c r="N125" s="1"/>
      <c r="O125" s="1"/>
      <c r="P125" s="1"/>
      <c r="Q125" s="1"/>
      <c r="R125" s="1"/>
      <c r="S125" s="1"/>
      <c r="T125" s="1"/>
      <c r="U125" s="1"/>
      <c r="V125" s="1"/>
      <c r="W125" s="1"/>
      <c r="X125" s="1"/>
      <c r="Y125" s="1"/>
      <c r="Z125" s="1"/>
      <c r="AA125" s="1"/>
      <c r="AB125" s="1"/>
      <c r="AC125" s="1"/>
      <c r="AD125" s="1"/>
    </row>
    <row r="126" spans="1:30" s="6" customFormat="1" x14ac:dyDescent="0.35">
      <c r="A126" s="38"/>
      <c r="B126" s="30" t="s">
        <v>41</v>
      </c>
      <c r="C126" s="39">
        <v>1315</v>
      </c>
      <c r="D126" s="44">
        <v>0.70874524714828901</v>
      </c>
      <c r="E126" s="44">
        <v>9.8098859315589357E-2</v>
      </c>
      <c r="F126" s="44">
        <v>0.19315589353612167</v>
      </c>
      <c r="G126" s="33">
        <v>1315</v>
      </c>
      <c r="I126" s="1"/>
      <c r="J126" s="1"/>
      <c r="K126" s="1"/>
      <c r="L126" s="1"/>
      <c r="M126" s="1"/>
      <c r="N126" s="1"/>
      <c r="O126" s="1"/>
      <c r="P126" s="1"/>
      <c r="Q126" s="1"/>
      <c r="R126" s="1"/>
      <c r="S126" s="1"/>
      <c r="T126" s="1"/>
      <c r="U126" s="1"/>
      <c r="V126" s="1"/>
      <c r="W126" s="1"/>
      <c r="X126" s="1"/>
      <c r="Y126" s="1"/>
      <c r="Z126" s="1"/>
      <c r="AA126" s="1"/>
      <c r="AB126" s="1"/>
      <c r="AC126" s="1"/>
      <c r="AD126" s="1"/>
    </row>
    <row r="127" spans="1:30" s="6" customFormat="1" x14ac:dyDescent="0.35">
      <c r="A127" s="38"/>
      <c r="B127" s="30" t="s">
        <v>43</v>
      </c>
      <c r="C127" s="39">
        <v>1345</v>
      </c>
      <c r="D127" s="44">
        <v>0.70037174721189588</v>
      </c>
      <c r="E127" s="44">
        <v>0.12936802973977696</v>
      </c>
      <c r="F127" s="44">
        <v>0.17026022304832714</v>
      </c>
      <c r="G127" s="33">
        <v>1345</v>
      </c>
      <c r="I127" s="1"/>
      <c r="J127" s="1"/>
      <c r="K127" s="1"/>
      <c r="L127" s="1"/>
      <c r="M127" s="1"/>
      <c r="N127" s="1"/>
      <c r="O127" s="1"/>
      <c r="P127" s="1"/>
      <c r="Q127" s="1"/>
      <c r="R127" s="1"/>
      <c r="S127" s="1"/>
      <c r="T127" s="1"/>
      <c r="U127" s="1"/>
      <c r="V127" s="1"/>
      <c r="W127" s="1"/>
      <c r="X127" s="1"/>
      <c r="Y127" s="1"/>
      <c r="Z127" s="1"/>
      <c r="AA127" s="1"/>
      <c r="AB127" s="1"/>
      <c r="AC127" s="1"/>
      <c r="AD127" s="1"/>
    </row>
    <row r="128" spans="1:30" s="6" customFormat="1" x14ac:dyDescent="0.35">
      <c r="A128" s="38"/>
      <c r="B128" s="30" t="s">
        <v>44</v>
      </c>
      <c r="C128" s="39">
        <v>1317</v>
      </c>
      <c r="D128" s="44">
        <v>0.70918754745634016</v>
      </c>
      <c r="E128" s="44">
        <v>0.13819286256643887</v>
      </c>
      <c r="F128" s="44">
        <v>0.15261958997722094</v>
      </c>
      <c r="G128" s="33">
        <v>1317</v>
      </c>
      <c r="I128" s="1"/>
      <c r="J128" s="1"/>
      <c r="K128" s="1"/>
      <c r="L128" s="1"/>
      <c r="M128" s="1"/>
      <c r="N128" s="1"/>
      <c r="O128" s="1"/>
      <c r="P128" s="1"/>
      <c r="Q128" s="1"/>
      <c r="R128" s="1"/>
      <c r="S128" s="1"/>
      <c r="T128" s="1"/>
      <c r="U128" s="1"/>
      <c r="V128" s="1"/>
      <c r="W128" s="1"/>
      <c r="X128" s="1"/>
      <c r="Y128" s="1"/>
      <c r="Z128" s="1"/>
      <c r="AA128" s="1"/>
      <c r="AB128" s="1"/>
      <c r="AC128" s="1"/>
      <c r="AD128" s="1"/>
    </row>
    <row r="129" spans="1:30" s="6" customFormat="1" x14ac:dyDescent="0.35">
      <c r="A129" s="38"/>
      <c r="B129" s="30" t="s">
        <v>45</v>
      </c>
      <c r="C129" s="39">
        <v>1291</v>
      </c>
      <c r="D129" s="44">
        <v>0.70875290472501939</v>
      </c>
      <c r="E129" s="44">
        <v>0.11773818745158791</v>
      </c>
      <c r="F129" s="44">
        <v>0.17350890782339271</v>
      </c>
      <c r="G129" s="33">
        <v>1291</v>
      </c>
      <c r="I129" s="1"/>
      <c r="J129" s="1"/>
      <c r="K129" s="1"/>
      <c r="L129" s="1"/>
      <c r="M129" s="1"/>
      <c r="N129" s="1"/>
      <c r="O129" s="1"/>
      <c r="P129" s="1"/>
      <c r="Q129" s="1"/>
      <c r="R129" s="1"/>
      <c r="S129" s="1"/>
      <c r="T129" s="1"/>
      <c r="U129" s="1"/>
      <c r="V129" s="1"/>
      <c r="W129" s="1"/>
      <c r="X129" s="1"/>
      <c r="Y129" s="1"/>
      <c r="Z129" s="1"/>
      <c r="AA129" s="1"/>
      <c r="AB129" s="1"/>
      <c r="AC129" s="1"/>
      <c r="AD129" s="1"/>
    </row>
    <row r="130" spans="1:30" s="6" customFormat="1" x14ac:dyDescent="0.35">
      <c r="A130" s="38"/>
      <c r="B130" s="30" t="s">
        <v>46</v>
      </c>
      <c r="C130" s="39">
        <v>1094</v>
      </c>
      <c r="D130" s="44">
        <v>0.69287020109689212</v>
      </c>
      <c r="E130" s="44">
        <v>5.9414990859232172E-2</v>
      </c>
      <c r="F130" s="44">
        <v>0.24771480804387569</v>
      </c>
      <c r="G130" s="33">
        <v>1094</v>
      </c>
      <c r="I130" s="1"/>
      <c r="J130" s="1"/>
      <c r="K130" s="1"/>
      <c r="L130" s="1"/>
      <c r="M130" s="1"/>
      <c r="N130" s="1"/>
      <c r="O130" s="1"/>
      <c r="P130" s="1"/>
      <c r="Q130" s="1"/>
      <c r="R130" s="1"/>
      <c r="S130" s="1"/>
      <c r="T130" s="1"/>
      <c r="U130" s="1"/>
      <c r="V130" s="1"/>
      <c r="W130" s="1"/>
      <c r="X130" s="1"/>
      <c r="Y130" s="1"/>
      <c r="Z130" s="1"/>
      <c r="AA130" s="1"/>
      <c r="AB130" s="1"/>
      <c r="AC130" s="1"/>
      <c r="AD130" s="1"/>
    </row>
    <row r="131" spans="1:30" s="6" customFormat="1" x14ac:dyDescent="0.35">
      <c r="A131" s="38"/>
      <c r="B131" s="34" t="s">
        <v>47</v>
      </c>
      <c r="C131" s="41">
        <v>1073</v>
      </c>
      <c r="D131" s="45">
        <v>0.69617893755824789</v>
      </c>
      <c r="E131" s="45">
        <v>0.11556383970177074</v>
      </c>
      <c r="F131" s="45">
        <v>0.18825722273998136</v>
      </c>
      <c r="G131" s="37">
        <v>1073</v>
      </c>
      <c r="I131" s="1"/>
      <c r="J131" s="1"/>
      <c r="K131" s="1"/>
      <c r="L131" s="1"/>
      <c r="M131" s="1"/>
      <c r="N131" s="1"/>
      <c r="O131" s="1"/>
      <c r="P131" s="1"/>
      <c r="Q131" s="1"/>
      <c r="R131" s="1"/>
      <c r="S131" s="1"/>
      <c r="T131" s="1"/>
      <c r="U131" s="1"/>
      <c r="V131" s="1"/>
      <c r="W131" s="1"/>
      <c r="X131" s="1"/>
      <c r="Y131" s="1"/>
      <c r="Z131" s="1"/>
      <c r="AA131" s="1"/>
      <c r="AB131" s="1"/>
      <c r="AC131" s="1"/>
      <c r="AD131" s="1"/>
    </row>
    <row r="141" spans="1:30" s="6" customFormat="1" ht="18.5" x14ac:dyDescent="0.45">
      <c r="A141" s="1"/>
      <c r="B141" s="2" t="s">
        <v>86</v>
      </c>
      <c r="C141" s="1"/>
      <c r="D141" s="1"/>
      <c r="E141" s="1"/>
      <c r="F141" s="1"/>
      <c r="G141" s="1"/>
      <c r="I141" s="1"/>
      <c r="J141" s="1"/>
      <c r="K141" s="1"/>
      <c r="L141" s="1"/>
      <c r="M141" s="1"/>
      <c r="N141" s="1"/>
      <c r="O141" s="1"/>
      <c r="P141" s="1"/>
      <c r="Q141" s="1"/>
      <c r="R141" s="1"/>
      <c r="S141" s="1"/>
      <c r="T141" s="1"/>
      <c r="U141" s="1"/>
      <c r="V141" s="1"/>
      <c r="W141" s="1"/>
      <c r="X141" s="1"/>
      <c r="Y141" s="1"/>
      <c r="Z141" s="1"/>
      <c r="AA141" s="1"/>
      <c r="AB141" s="1"/>
      <c r="AC141" s="1"/>
      <c r="AD141" s="1"/>
    </row>
    <row r="142" spans="1:30" s="6" customFormat="1" ht="33" customHeight="1" x14ac:dyDescent="0.35">
      <c r="A142" s="24"/>
      <c r="B142" s="19" t="s">
        <v>36</v>
      </c>
      <c r="C142" s="18"/>
      <c r="D142" s="19" t="s">
        <v>37</v>
      </c>
      <c r="E142" s="20" t="s">
        <v>38</v>
      </c>
      <c r="F142" s="21" t="s">
        <v>39</v>
      </c>
      <c r="G142" s="22" t="s">
        <v>40</v>
      </c>
      <c r="I142" s="1"/>
      <c r="J142" s="1"/>
      <c r="K142" s="1"/>
      <c r="L142" s="1"/>
      <c r="M142" s="1"/>
      <c r="N142" s="1"/>
      <c r="O142" s="1"/>
      <c r="P142" s="1"/>
      <c r="Q142" s="1"/>
      <c r="R142" s="1"/>
      <c r="S142" s="1"/>
      <c r="T142" s="1"/>
      <c r="U142" s="1"/>
      <c r="V142" s="1"/>
      <c r="W142" s="1"/>
      <c r="X142" s="1"/>
      <c r="Y142" s="1"/>
      <c r="Z142" s="1"/>
      <c r="AA142" s="1"/>
      <c r="AB142" s="1"/>
      <c r="AC142" s="1"/>
      <c r="AD142" s="1"/>
    </row>
    <row r="143" spans="1:30" s="6" customFormat="1" ht="2.25" customHeight="1" x14ac:dyDescent="0.35">
      <c r="A143" s="24"/>
      <c r="B143" s="25"/>
      <c r="C143" s="26"/>
      <c r="D143" s="27"/>
      <c r="E143" s="28"/>
      <c r="F143" s="29"/>
      <c r="G143" s="26"/>
      <c r="I143" s="1"/>
      <c r="J143" s="1"/>
      <c r="K143" s="1"/>
      <c r="L143" s="1"/>
      <c r="M143" s="1"/>
      <c r="N143" s="1"/>
      <c r="O143" s="1"/>
      <c r="P143" s="1"/>
      <c r="Q143" s="1"/>
      <c r="R143" s="1"/>
      <c r="S143" s="1"/>
      <c r="T143" s="1"/>
      <c r="U143" s="1"/>
      <c r="V143" s="1"/>
      <c r="W143" s="1"/>
      <c r="X143" s="1"/>
      <c r="Y143" s="1"/>
      <c r="Z143" s="1"/>
      <c r="AA143" s="1"/>
      <c r="AB143" s="1"/>
      <c r="AC143" s="1"/>
      <c r="AD143" s="1"/>
    </row>
    <row r="144" spans="1:30" s="6" customFormat="1" x14ac:dyDescent="0.35">
      <c r="A144" s="24"/>
      <c r="B144" s="30" t="s">
        <v>45</v>
      </c>
      <c r="C144" s="31" t="s">
        <v>87</v>
      </c>
      <c r="D144" s="32">
        <v>713</v>
      </c>
      <c r="E144" s="32">
        <v>95</v>
      </c>
      <c r="F144" s="33">
        <v>50</v>
      </c>
      <c r="G144" s="33">
        <v>858</v>
      </c>
      <c r="I144" s="1"/>
      <c r="J144" s="1"/>
      <c r="K144" s="1"/>
      <c r="L144" s="1"/>
      <c r="M144" s="1"/>
      <c r="N144" s="1"/>
      <c r="O144" s="1"/>
      <c r="P144" s="1"/>
      <c r="Q144" s="1"/>
      <c r="R144" s="1"/>
      <c r="S144" s="1"/>
      <c r="T144" s="1"/>
      <c r="U144" s="1"/>
      <c r="V144" s="1"/>
      <c r="W144" s="1"/>
      <c r="X144" s="1"/>
      <c r="Y144" s="1"/>
      <c r="Z144" s="1"/>
      <c r="AA144" s="1"/>
      <c r="AB144" s="1"/>
      <c r="AC144" s="1"/>
      <c r="AD144" s="1"/>
    </row>
    <row r="145" spans="1:30" s="6" customFormat="1" x14ac:dyDescent="0.35">
      <c r="A145" s="24"/>
      <c r="B145" s="30" t="s">
        <v>46</v>
      </c>
      <c r="C145" s="31" t="s">
        <v>87</v>
      </c>
      <c r="D145" s="32">
        <v>663</v>
      </c>
      <c r="E145" s="32">
        <v>70</v>
      </c>
      <c r="F145" s="33">
        <v>68</v>
      </c>
      <c r="G145" s="33">
        <v>801</v>
      </c>
      <c r="I145" s="1"/>
      <c r="J145" s="1"/>
      <c r="K145" s="1"/>
      <c r="L145" s="1"/>
      <c r="M145" s="1"/>
      <c r="N145" s="1"/>
      <c r="O145" s="1"/>
      <c r="P145" s="1"/>
      <c r="Q145" s="1"/>
      <c r="R145" s="1"/>
      <c r="S145" s="1"/>
      <c r="T145" s="1"/>
      <c r="U145" s="1"/>
      <c r="V145" s="1"/>
      <c r="W145" s="1"/>
      <c r="X145" s="1"/>
      <c r="Y145" s="1"/>
      <c r="Z145" s="1"/>
      <c r="AA145" s="1"/>
      <c r="AB145" s="1"/>
      <c r="AC145" s="1"/>
      <c r="AD145" s="1"/>
    </row>
    <row r="146" spans="1:30" s="6" customFormat="1" x14ac:dyDescent="0.35">
      <c r="A146" s="24"/>
      <c r="B146" s="34" t="s">
        <v>47</v>
      </c>
      <c r="C146" s="35" t="s">
        <v>87</v>
      </c>
      <c r="D146" s="36">
        <v>722</v>
      </c>
      <c r="E146" s="36">
        <v>71</v>
      </c>
      <c r="F146" s="37">
        <v>77</v>
      </c>
      <c r="G146" s="37">
        <v>870</v>
      </c>
      <c r="I146" s="1"/>
      <c r="J146" s="1"/>
      <c r="K146" s="1"/>
      <c r="L146" s="1"/>
      <c r="M146" s="1"/>
      <c r="N146" s="1"/>
      <c r="O146" s="1"/>
      <c r="P146" s="1"/>
      <c r="Q146" s="1"/>
      <c r="R146" s="1"/>
      <c r="S146" s="1"/>
      <c r="T146" s="1"/>
      <c r="U146" s="1"/>
      <c r="V146" s="1"/>
      <c r="W146" s="1"/>
      <c r="X146" s="1"/>
      <c r="Y146" s="1"/>
      <c r="Z146" s="1"/>
      <c r="AA146" s="1"/>
      <c r="AB146" s="1"/>
      <c r="AC146" s="1"/>
      <c r="AD146" s="1"/>
    </row>
    <row r="147" spans="1:30" s="6" customFormat="1" x14ac:dyDescent="0.35">
      <c r="A147" s="24"/>
      <c r="B147" s="1"/>
      <c r="C147" s="1"/>
      <c r="D147" s="24"/>
      <c r="E147" s="24"/>
      <c r="F147" s="24"/>
      <c r="G147" s="24"/>
      <c r="I147" s="1"/>
      <c r="J147" s="1"/>
      <c r="K147" s="1"/>
      <c r="L147" s="1"/>
      <c r="M147" s="1"/>
      <c r="N147" s="1"/>
      <c r="O147" s="1"/>
      <c r="P147" s="1"/>
      <c r="Q147" s="1"/>
      <c r="R147" s="1"/>
      <c r="S147" s="1"/>
      <c r="T147" s="1"/>
      <c r="U147" s="1"/>
      <c r="V147" s="1"/>
      <c r="W147" s="1"/>
      <c r="X147" s="1"/>
      <c r="Y147" s="1"/>
      <c r="Z147" s="1"/>
      <c r="AA147" s="1"/>
      <c r="AB147" s="1"/>
      <c r="AC147" s="1"/>
      <c r="AD147" s="1"/>
    </row>
    <row r="148" spans="1:30" s="6" customFormat="1" ht="33" customHeight="1" x14ac:dyDescent="0.35">
      <c r="A148" s="24"/>
      <c r="B148" s="19" t="s">
        <v>36</v>
      </c>
      <c r="C148" s="18"/>
      <c r="D148" s="19" t="s">
        <v>48</v>
      </c>
      <c r="E148" s="20" t="s">
        <v>49</v>
      </c>
      <c r="F148" s="21" t="s">
        <v>50</v>
      </c>
      <c r="G148" s="22" t="s">
        <v>40</v>
      </c>
      <c r="I148" s="1"/>
      <c r="J148" s="1"/>
      <c r="K148" s="1"/>
      <c r="L148" s="1"/>
      <c r="M148" s="1"/>
      <c r="N148" s="1"/>
      <c r="O148" s="1"/>
      <c r="P148" s="1"/>
      <c r="Q148" s="1"/>
      <c r="R148" s="1"/>
      <c r="S148" s="1"/>
      <c r="T148" s="1"/>
      <c r="U148" s="1"/>
      <c r="V148" s="1"/>
      <c r="W148" s="1"/>
      <c r="X148" s="1"/>
      <c r="Y148" s="1"/>
      <c r="Z148" s="1"/>
      <c r="AA148" s="1"/>
      <c r="AB148" s="1"/>
      <c r="AC148" s="1"/>
      <c r="AD148" s="1"/>
    </row>
    <row r="149" spans="1:30" s="6" customFormat="1" ht="2.25" customHeight="1" x14ac:dyDescent="0.35">
      <c r="A149" s="24"/>
      <c r="B149" s="25"/>
      <c r="C149" s="26"/>
      <c r="D149" s="27"/>
      <c r="E149" s="28"/>
      <c r="F149" s="29"/>
      <c r="G149" s="26"/>
      <c r="I149" s="1"/>
      <c r="J149" s="1"/>
      <c r="K149" s="1"/>
      <c r="L149" s="1"/>
      <c r="M149" s="1"/>
      <c r="N149" s="1"/>
      <c r="O149" s="1"/>
      <c r="P149" s="1"/>
      <c r="Q149" s="1"/>
      <c r="R149" s="1"/>
      <c r="S149" s="1"/>
      <c r="T149" s="1"/>
      <c r="U149" s="1"/>
      <c r="V149" s="1"/>
      <c r="W149" s="1"/>
      <c r="X149" s="1"/>
      <c r="Y149" s="1"/>
      <c r="Z149" s="1"/>
      <c r="AA149" s="1"/>
      <c r="AB149" s="1"/>
      <c r="AC149" s="1"/>
      <c r="AD149" s="1"/>
    </row>
    <row r="150" spans="1:30" s="6" customFormat="1" x14ac:dyDescent="0.35">
      <c r="A150" s="38"/>
      <c r="B150" s="30" t="s">
        <v>45</v>
      </c>
      <c r="C150" s="39">
        <v>858</v>
      </c>
      <c r="D150" s="44">
        <v>0.83100233100233101</v>
      </c>
      <c r="E150" s="44">
        <v>0.11072261072261072</v>
      </c>
      <c r="F150" s="44">
        <v>5.8275058275058272E-2</v>
      </c>
      <c r="G150" s="33">
        <v>858</v>
      </c>
      <c r="I150" s="1"/>
      <c r="J150" s="1"/>
      <c r="K150" s="1"/>
      <c r="L150" s="1"/>
      <c r="M150" s="1"/>
      <c r="N150" s="1"/>
      <c r="O150" s="1"/>
      <c r="P150" s="1"/>
      <c r="Q150" s="1"/>
      <c r="R150" s="1"/>
      <c r="S150" s="1"/>
      <c r="T150" s="1"/>
      <c r="U150" s="1"/>
      <c r="V150" s="1"/>
      <c r="W150" s="1"/>
      <c r="X150" s="1"/>
      <c r="Y150" s="1"/>
      <c r="Z150" s="1"/>
      <c r="AA150" s="1"/>
      <c r="AB150" s="1"/>
      <c r="AC150" s="1"/>
      <c r="AD150" s="1"/>
    </row>
    <row r="151" spans="1:30" s="6" customFormat="1" x14ac:dyDescent="0.35">
      <c r="A151" s="38"/>
      <c r="B151" s="30" t="s">
        <v>46</v>
      </c>
      <c r="C151" s="39">
        <v>801</v>
      </c>
      <c r="D151" s="44">
        <v>0.82771535580524347</v>
      </c>
      <c r="E151" s="44">
        <v>8.7390761548064924E-2</v>
      </c>
      <c r="F151" s="44">
        <v>8.4893882646691635E-2</v>
      </c>
      <c r="G151" s="33">
        <v>801</v>
      </c>
      <c r="I151" s="1"/>
      <c r="J151" s="1"/>
      <c r="K151" s="1"/>
      <c r="L151" s="1"/>
      <c r="M151" s="1"/>
      <c r="N151" s="1"/>
      <c r="O151" s="1"/>
      <c r="P151" s="1"/>
      <c r="Q151" s="1"/>
      <c r="R151" s="1"/>
      <c r="S151" s="1"/>
      <c r="T151" s="1"/>
      <c r="U151" s="1"/>
      <c r="V151" s="1"/>
      <c r="W151" s="1"/>
      <c r="X151" s="1"/>
      <c r="Y151" s="1"/>
      <c r="Z151" s="1"/>
      <c r="AA151" s="1"/>
      <c r="AB151" s="1"/>
      <c r="AC151" s="1"/>
      <c r="AD151" s="1"/>
    </row>
    <row r="152" spans="1:30" s="6" customFormat="1" x14ac:dyDescent="0.35">
      <c r="A152" s="38"/>
      <c r="B152" s="34" t="s">
        <v>47</v>
      </c>
      <c r="C152" s="41">
        <v>870</v>
      </c>
      <c r="D152" s="45">
        <v>0.8298850574712644</v>
      </c>
      <c r="E152" s="45">
        <v>8.1609195402298856E-2</v>
      </c>
      <c r="F152" s="45">
        <v>8.8505747126436787E-2</v>
      </c>
      <c r="G152" s="37">
        <v>870</v>
      </c>
      <c r="I152" s="1"/>
      <c r="J152" s="1"/>
      <c r="K152" s="1"/>
      <c r="L152" s="1"/>
      <c r="M152" s="1"/>
      <c r="N152" s="1"/>
      <c r="O152" s="1"/>
      <c r="P152" s="1"/>
      <c r="Q152" s="1"/>
      <c r="R152" s="1"/>
      <c r="S152" s="1"/>
      <c r="T152" s="1"/>
      <c r="U152" s="1"/>
      <c r="V152" s="1"/>
      <c r="W152" s="1"/>
      <c r="X152" s="1"/>
      <c r="Y152" s="1"/>
      <c r="Z152" s="1"/>
      <c r="AA152" s="1"/>
      <c r="AB152" s="1"/>
      <c r="AC152" s="1"/>
      <c r="AD152" s="1"/>
    </row>
    <row r="156" spans="1:30" s="6" customFormat="1" ht="18.5" x14ac:dyDescent="0.45">
      <c r="A156" s="1"/>
      <c r="B156" s="2" t="s">
        <v>88</v>
      </c>
      <c r="C156" s="1"/>
      <c r="D156" s="1"/>
      <c r="E156" s="1"/>
      <c r="F156" s="1"/>
      <c r="G156" s="1"/>
      <c r="I156" s="1"/>
      <c r="J156" s="1"/>
      <c r="K156" s="1"/>
      <c r="L156" s="1"/>
      <c r="M156" s="1"/>
      <c r="N156" s="1"/>
      <c r="O156" s="1"/>
      <c r="P156" s="1"/>
      <c r="Q156" s="1"/>
      <c r="R156" s="1"/>
      <c r="S156" s="1"/>
      <c r="T156" s="1"/>
      <c r="U156" s="1"/>
      <c r="V156" s="1"/>
      <c r="W156" s="1"/>
      <c r="X156" s="1"/>
      <c r="Y156" s="1"/>
      <c r="Z156" s="1"/>
      <c r="AA156" s="1"/>
      <c r="AB156" s="1"/>
      <c r="AC156" s="1"/>
      <c r="AD156" s="1"/>
    </row>
    <row r="157" spans="1:30" s="6" customFormat="1" ht="33" customHeight="1" x14ac:dyDescent="0.35">
      <c r="A157" s="24"/>
      <c r="B157" s="19" t="s">
        <v>36</v>
      </c>
      <c r="C157" s="18"/>
      <c r="D157" s="19" t="s">
        <v>37</v>
      </c>
      <c r="E157" s="20" t="s">
        <v>38</v>
      </c>
      <c r="F157" s="21" t="s">
        <v>39</v>
      </c>
      <c r="G157" s="22" t="s">
        <v>40</v>
      </c>
      <c r="I157" s="1"/>
      <c r="J157" s="1"/>
      <c r="K157" s="1"/>
      <c r="L157" s="1"/>
      <c r="M157" s="1"/>
      <c r="N157" s="1"/>
      <c r="O157" s="1"/>
      <c r="P157" s="1"/>
      <c r="Q157" s="1"/>
      <c r="R157" s="1"/>
      <c r="S157" s="1"/>
      <c r="T157" s="1"/>
      <c r="U157" s="1"/>
      <c r="V157" s="1"/>
      <c r="W157" s="1"/>
      <c r="X157" s="1"/>
      <c r="Y157" s="1"/>
      <c r="Z157" s="1"/>
      <c r="AA157" s="1"/>
      <c r="AB157" s="1"/>
      <c r="AC157" s="1"/>
      <c r="AD157" s="1"/>
    </row>
    <row r="158" spans="1:30" s="6" customFormat="1" ht="2.25" customHeight="1" x14ac:dyDescent="0.35">
      <c r="A158" s="24"/>
      <c r="B158" s="25"/>
      <c r="C158" s="26"/>
      <c r="D158" s="27"/>
      <c r="E158" s="28"/>
      <c r="F158" s="29"/>
      <c r="G158" s="26"/>
      <c r="I158" s="1"/>
      <c r="J158" s="1"/>
      <c r="K158" s="1"/>
      <c r="L158" s="1"/>
      <c r="M158" s="1"/>
      <c r="N158" s="1"/>
      <c r="O158" s="1"/>
      <c r="P158" s="1"/>
      <c r="Q158" s="1"/>
      <c r="R158" s="1"/>
      <c r="S158" s="1"/>
      <c r="T158" s="1"/>
      <c r="U158" s="1"/>
      <c r="V158" s="1"/>
      <c r="W158" s="1"/>
      <c r="X158" s="1"/>
      <c r="Y158" s="1"/>
      <c r="Z158" s="1"/>
      <c r="AA158" s="1"/>
      <c r="AB158" s="1"/>
      <c r="AC158" s="1"/>
      <c r="AD158" s="1"/>
    </row>
    <row r="159" spans="1:30" s="6" customFormat="1" x14ac:dyDescent="0.35">
      <c r="A159" s="24"/>
      <c r="B159" s="30" t="s">
        <v>45</v>
      </c>
      <c r="C159" s="31" t="s">
        <v>55</v>
      </c>
      <c r="D159" s="32" t="s">
        <v>33</v>
      </c>
      <c r="E159" s="32" t="s">
        <v>33</v>
      </c>
      <c r="F159" s="33" t="s">
        <v>33</v>
      </c>
      <c r="G159" s="33" t="s">
        <v>33</v>
      </c>
      <c r="I159" s="1"/>
      <c r="J159" s="1"/>
      <c r="K159" s="1"/>
      <c r="L159" s="1"/>
      <c r="M159" s="1"/>
      <c r="N159" s="1"/>
      <c r="O159" s="1"/>
      <c r="P159" s="1"/>
      <c r="Q159" s="1"/>
      <c r="R159" s="1"/>
      <c r="S159" s="1"/>
      <c r="T159" s="1"/>
      <c r="U159" s="1"/>
      <c r="V159" s="1"/>
      <c r="W159" s="1"/>
      <c r="X159" s="1"/>
      <c r="Y159" s="1"/>
      <c r="Z159" s="1"/>
      <c r="AA159" s="1"/>
      <c r="AB159" s="1"/>
      <c r="AC159" s="1"/>
      <c r="AD159" s="1"/>
    </row>
    <row r="160" spans="1:30" s="6" customFormat="1" x14ac:dyDescent="0.35">
      <c r="A160" s="24"/>
      <c r="B160" s="30"/>
      <c r="C160" s="31" t="s">
        <v>56</v>
      </c>
      <c r="D160" s="32">
        <v>18</v>
      </c>
      <c r="E160" s="32">
        <v>7</v>
      </c>
      <c r="F160" s="33">
        <v>0</v>
      </c>
      <c r="G160" s="33">
        <v>25</v>
      </c>
      <c r="I160" s="1"/>
      <c r="J160" s="1"/>
      <c r="K160" s="1"/>
      <c r="L160" s="1"/>
      <c r="M160" s="1"/>
      <c r="N160" s="1"/>
      <c r="O160" s="1"/>
      <c r="P160" s="1"/>
      <c r="Q160" s="1"/>
      <c r="R160" s="1"/>
      <c r="S160" s="1"/>
      <c r="T160" s="1"/>
      <c r="U160" s="1"/>
      <c r="V160" s="1"/>
      <c r="W160" s="1"/>
      <c r="X160" s="1"/>
      <c r="Y160" s="1"/>
      <c r="Z160" s="1"/>
      <c r="AA160" s="1"/>
      <c r="AB160" s="1"/>
      <c r="AC160" s="1"/>
      <c r="AD160" s="1"/>
    </row>
    <row r="161" spans="1:30" s="6" customFormat="1" x14ac:dyDescent="0.35">
      <c r="A161" s="24"/>
      <c r="B161" s="30"/>
      <c r="C161" s="31" t="s">
        <v>57</v>
      </c>
      <c r="D161" s="32">
        <v>68</v>
      </c>
      <c r="E161" s="32">
        <v>12</v>
      </c>
      <c r="F161" s="33">
        <v>0</v>
      </c>
      <c r="G161" s="33">
        <v>80</v>
      </c>
      <c r="I161" s="1"/>
      <c r="J161" s="1"/>
      <c r="K161" s="1"/>
      <c r="L161" s="1"/>
      <c r="M161" s="1"/>
      <c r="N161" s="1"/>
      <c r="O161" s="1"/>
      <c r="P161" s="1"/>
      <c r="Q161" s="1"/>
      <c r="R161" s="1"/>
      <c r="S161" s="1"/>
      <c r="T161" s="1"/>
      <c r="U161" s="1"/>
      <c r="V161" s="1"/>
      <c r="W161" s="1"/>
      <c r="X161" s="1"/>
      <c r="Y161" s="1"/>
      <c r="Z161" s="1"/>
      <c r="AA161" s="1"/>
      <c r="AB161" s="1"/>
      <c r="AC161" s="1"/>
      <c r="AD161" s="1"/>
    </row>
    <row r="162" spans="1:30" s="6" customFormat="1" x14ac:dyDescent="0.35">
      <c r="A162" s="24"/>
      <c r="B162" s="30"/>
      <c r="C162" s="31" t="s">
        <v>58</v>
      </c>
      <c r="D162" s="32">
        <v>420</v>
      </c>
      <c r="E162" s="32">
        <v>61</v>
      </c>
      <c r="F162" s="33">
        <v>40</v>
      </c>
      <c r="G162" s="33">
        <v>521</v>
      </c>
      <c r="I162" s="1"/>
      <c r="J162" s="1"/>
      <c r="K162" s="1"/>
      <c r="L162" s="1"/>
      <c r="M162" s="1"/>
      <c r="N162" s="1"/>
      <c r="O162" s="1"/>
      <c r="P162" s="1"/>
      <c r="Q162" s="1"/>
      <c r="R162" s="1"/>
      <c r="S162" s="1"/>
      <c r="T162" s="1"/>
      <c r="U162" s="1"/>
      <c r="V162" s="1"/>
      <c r="W162" s="1"/>
      <c r="X162" s="1"/>
      <c r="Y162" s="1"/>
      <c r="Z162" s="1"/>
      <c r="AA162" s="1"/>
      <c r="AB162" s="1"/>
      <c r="AC162" s="1"/>
      <c r="AD162" s="1"/>
    </row>
    <row r="163" spans="1:30" s="6" customFormat="1" x14ac:dyDescent="0.35">
      <c r="A163" s="24"/>
      <c r="B163" s="30"/>
      <c r="C163" s="31" t="s">
        <v>59</v>
      </c>
      <c r="D163" s="32">
        <v>200</v>
      </c>
      <c r="E163" s="32">
        <v>14</v>
      </c>
      <c r="F163" s="33">
        <v>10</v>
      </c>
      <c r="G163" s="33">
        <v>224</v>
      </c>
      <c r="I163" s="1"/>
      <c r="J163" s="1"/>
      <c r="K163" s="1"/>
      <c r="L163" s="1"/>
      <c r="M163" s="1"/>
      <c r="N163" s="1"/>
      <c r="O163" s="1"/>
      <c r="P163" s="1"/>
      <c r="Q163" s="1"/>
      <c r="R163" s="1"/>
      <c r="S163" s="1"/>
      <c r="T163" s="1"/>
      <c r="U163" s="1"/>
      <c r="V163" s="1"/>
      <c r="W163" s="1"/>
      <c r="X163" s="1"/>
      <c r="Y163" s="1"/>
      <c r="Z163" s="1"/>
      <c r="AA163" s="1"/>
      <c r="AB163" s="1"/>
      <c r="AC163" s="1"/>
      <c r="AD163" s="1"/>
    </row>
    <row r="164" spans="1:30" s="6" customFormat="1" x14ac:dyDescent="0.35">
      <c r="A164" s="24"/>
      <c r="B164" s="30"/>
      <c r="C164" s="31" t="s">
        <v>33</v>
      </c>
      <c r="D164" s="32" t="s">
        <v>33</v>
      </c>
      <c r="E164" s="32" t="s">
        <v>33</v>
      </c>
      <c r="F164" s="33" t="s">
        <v>33</v>
      </c>
      <c r="G164" s="33" t="s">
        <v>33</v>
      </c>
      <c r="I164" s="1"/>
      <c r="J164" s="1"/>
      <c r="K164" s="1"/>
      <c r="L164" s="1"/>
      <c r="M164" s="1"/>
      <c r="N164" s="1"/>
      <c r="O164" s="1"/>
      <c r="P164" s="1"/>
      <c r="Q164" s="1"/>
      <c r="R164" s="1"/>
      <c r="S164" s="1"/>
      <c r="T164" s="1"/>
      <c r="U164" s="1"/>
      <c r="V164" s="1"/>
      <c r="W164" s="1"/>
      <c r="X164" s="1"/>
      <c r="Y164" s="1"/>
      <c r="Z164" s="1"/>
      <c r="AA164" s="1"/>
      <c r="AB164" s="1"/>
      <c r="AC164" s="1"/>
      <c r="AD164" s="1"/>
    </row>
    <row r="165" spans="1:30" s="6" customFormat="1" x14ac:dyDescent="0.35">
      <c r="A165" s="24"/>
      <c r="B165" s="30" t="s">
        <v>46</v>
      </c>
      <c r="C165" s="31" t="s">
        <v>55</v>
      </c>
      <c r="D165" s="32" t="s">
        <v>33</v>
      </c>
      <c r="E165" s="32" t="s">
        <v>33</v>
      </c>
      <c r="F165" s="33" t="s">
        <v>33</v>
      </c>
      <c r="G165" s="33" t="s">
        <v>33</v>
      </c>
      <c r="I165" s="1"/>
      <c r="J165" s="1"/>
      <c r="K165" s="1"/>
      <c r="L165" s="1"/>
      <c r="M165" s="1"/>
      <c r="N165" s="1"/>
      <c r="O165" s="1"/>
      <c r="P165" s="1"/>
      <c r="Q165" s="1"/>
      <c r="R165" s="1"/>
      <c r="S165" s="1"/>
      <c r="T165" s="1"/>
      <c r="U165" s="1"/>
      <c r="V165" s="1"/>
      <c r="W165" s="1"/>
      <c r="X165" s="1"/>
      <c r="Y165" s="1"/>
      <c r="Z165" s="1"/>
      <c r="AA165" s="1"/>
      <c r="AB165" s="1"/>
      <c r="AC165" s="1"/>
      <c r="AD165" s="1"/>
    </row>
    <row r="166" spans="1:30" s="6" customFormat="1" x14ac:dyDescent="0.35">
      <c r="A166" s="24"/>
      <c r="B166" s="30"/>
      <c r="C166" s="31" t="s">
        <v>56</v>
      </c>
      <c r="D166" s="32">
        <v>24</v>
      </c>
      <c r="E166" s="32">
        <v>4</v>
      </c>
      <c r="F166" s="33">
        <v>1</v>
      </c>
      <c r="G166" s="33">
        <v>29</v>
      </c>
      <c r="I166" s="1"/>
      <c r="J166" s="1"/>
      <c r="K166" s="1"/>
      <c r="L166" s="1"/>
      <c r="M166" s="1"/>
      <c r="N166" s="1"/>
      <c r="O166" s="1"/>
      <c r="P166" s="1"/>
      <c r="Q166" s="1"/>
      <c r="R166" s="1"/>
      <c r="S166" s="1"/>
      <c r="T166" s="1"/>
      <c r="U166" s="1"/>
      <c r="V166" s="1"/>
      <c r="W166" s="1"/>
      <c r="X166" s="1"/>
      <c r="Y166" s="1"/>
      <c r="Z166" s="1"/>
      <c r="AA166" s="1"/>
      <c r="AB166" s="1"/>
      <c r="AC166" s="1"/>
      <c r="AD166" s="1"/>
    </row>
    <row r="167" spans="1:30" s="6" customFormat="1" x14ac:dyDescent="0.35">
      <c r="A167" s="24"/>
      <c r="B167" s="30"/>
      <c r="C167" s="31" t="s">
        <v>57</v>
      </c>
      <c r="D167" s="32">
        <v>69</v>
      </c>
      <c r="E167" s="32">
        <v>3</v>
      </c>
      <c r="F167" s="33">
        <v>1</v>
      </c>
      <c r="G167" s="33">
        <v>73</v>
      </c>
      <c r="I167" s="1"/>
      <c r="J167" s="1"/>
      <c r="K167" s="1"/>
      <c r="L167" s="1"/>
      <c r="M167" s="1"/>
      <c r="N167" s="1"/>
      <c r="O167" s="1"/>
      <c r="P167" s="1"/>
      <c r="Q167" s="1"/>
      <c r="R167" s="1"/>
      <c r="S167" s="1"/>
      <c r="T167" s="1"/>
      <c r="U167" s="1"/>
      <c r="V167" s="1"/>
      <c r="W167" s="1"/>
      <c r="X167" s="1"/>
      <c r="Y167" s="1"/>
      <c r="Z167" s="1"/>
      <c r="AA167" s="1"/>
      <c r="AB167" s="1"/>
      <c r="AC167" s="1"/>
      <c r="AD167" s="1"/>
    </row>
    <row r="168" spans="1:30" s="6" customFormat="1" x14ac:dyDescent="0.35">
      <c r="A168" s="24"/>
      <c r="B168" s="30"/>
      <c r="C168" s="31" t="s">
        <v>58</v>
      </c>
      <c r="D168" s="32">
        <v>447</v>
      </c>
      <c r="E168" s="32">
        <v>54</v>
      </c>
      <c r="F168" s="33">
        <v>52</v>
      </c>
      <c r="G168" s="33">
        <v>553</v>
      </c>
      <c r="I168" s="1"/>
      <c r="J168" s="1"/>
      <c r="K168" s="1"/>
      <c r="L168" s="1"/>
      <c r="M168" s="1"/>
      <c r="N168" s="1"/>
      <c r="O168" s="1"/>
      <c r="P168" s="1"/>
      <c r="Q168" s="1"/>
      <c r="R168" s="1"/>
      <c r="S168" s="1"/>
      <c r="T168" s="1"/>
      <c r="U168" s="1"/>
      <c r="V168" s="1"/>
      <c r="W168" s="1"/>
      <c r="X168" s="1"/>
      <c r="Y168" s="1"/>
      <c r="Z168" s="1"/>
      <c r="AA168" s="1"/>
      <c r="AB168" s="1"/>
      <c r="AC168" s="1"/>
      <c r="AD168" s="1"/>
    </row>
    <row r="169" spans="1:30" s="6" customFormat="1" x14ac:dyDescent="0.35">
      <c r="A169" s="24"/>
      <c r="B169" s="30"/>
      <c r="C169" s="31" t="s">
        <v>59</v>
      </c>
      <c r="D169" s="32">
        <v>123</v>
      </c>
      <c r="E169" s="32">
        <v>9</v>
      </c>
      <c r="F169" s="33">
        <v>14</v>
      </c>
      <c r="G169" s="33">
        <v>146</v>
      </c>
      <c r="I169" s="1"/>
      <c r="J169" s="1"/>
      <c r="K169" s="1"/>
      <c r="L169" s="1"/>
      <c r="M169" s="1"/>
      <c r="N169" s="1"/>
      <c r="O169" s="1"/>
      <c r="P169" s="1"/>
      <c r="Q169" s="1"/>
      <c r="R169" s="1"/>
      <c r="S169" s="1"/>
      <c r="T169" s="1"/>
      <c r="U169" s="1"/>
      <c r="V169" s="1"/>
      <c r="W169" s="1"/>
      <c r="X169" s="1"/>
      <c r="Y169" s="1"/>
      <c r="Z169" s="1"/>
      <c r="AA169" s="1"/>
      <c r="AB169" s="1"/>
      <c r="AC169" s="1"/>
      <c r="AD169" s="1"/>
    </row>
    <row r="170" spans="1:30" s="6" customFormat="1" x14ac:dyDescent="0.35">
      <c r="A170" s="24"/>
      <c r="B170" s="30"/>
      <c r="C170" s="31" t="s">
        <v>33</v>
      </c>
      <c r="D170" s="32" t="s">
        <v>33</v>
      </c>
      <c r="E170" s="32" t="s">
        <v>33</v>
      </c>
      <c r="F170" s="33" t="s">
        <v>33</v>
      </c>
      <c r="G170" s="33" t="s">
        <v>33</v>
      </c>
      <c r="I170" s="1"/>
      <c r="J170" s="1"/>
      <c r="K170" s="1"/>
      <c r="L170" s="1"/>
      <c r="M170" s="1"/>
      <c r="N170" s="1"/>
      <c r="O170" s="1"/>
      <c r="P170" s="1"/>
      <c r="Q170" s="1"/>
      <c r="R170" s="1"/>
      <c r="S170" s="1"/>
      <c r="T170" s="1"/>
      <c r="U170" s="1"/>
      <c r="V170" s="1"/>
      <c r="W170" s="1"/>
      <c r="X170" s="1"/>
      <c r="Y170" s="1"/>
      <c r="Z170" s="1"/>
      <c r="AA170" s="1"/>
      <c r="AB170" s="1"/>
      <c r="AC170" s="1"/>
      <c r="AD170" s="1"/>
    </row>
    <row r="171" spans="1:30" s="6" customFormat="1" x14ac:dyDescent="0.35">
      <c r="A171" s="24"/>
      <c r="B171" s="46" t="s">
        <v>47</v>
      </c>
      <c r="C171" s="47" t="s">
        <v>55</v>
      </c>
      <c r="D171" s="48" t="s">
        <v>33</v>
      </c>
      <c r="E171" s="48" t="s">
        <v>33</v>
      </c>
      <c r="F171" s="49" t="s">
        <v>33</v>
      </c>
      <c r="G171" s="49" t="s">
        <v>33</v>
      </c>
      <c r="I171" s="1"/>
      <c r="J171" s="1"/>
      <c r="K171" s="1"/>
      <c r="L171" s="1"/>
      <c r="M171" s="1"/>
      <c r="N171" s="1"/>
      <c r="O171" s="1"/>
      <c r="P171" s="1"/>
      <c r="Q171" s="1"/>
      <c r="R171" s="1"/>
      <c r="S171" s="1"/>
      <c r="T171" s="1"/>
      <c r="U171" s="1"/>
      <c r="V171" s="1"/>
      <c r="W171" s="1"/>
      <c r="X171" s="1"/>
      <c r="Y171" s="1"/>
      <c r="Z171" s="1"/>
      <c r="AA171" s="1"/>
      <c r="AB171" s="1"/>
      <c r="AC171" s="1"/>
      <c r="AD171" s="1"/>
    </row>
    <row r="172" spans="1:30" s="6" customFormat="1" x14ac:dyDescent="0.35">
      <c r="A172" s="24"/>
      <c r="B172" s="72" t="s">
        <v>47</v>
      </c>
      <c r="C172" s="47" t="s">
        <v>56</v>
      </c>
      <c r="D172" s="48">
        <v>57</v>
      </c>
      <c r="E172" s="48">
        <v>0</v>
      </c>
      <c r="F172" s="49">
        <v>11</v>
      </c>
      <c r="G172" s="49">
        <v>68</v>
      </c>
      <c r="I172" s="1"/>
      <c r="J172" s="1"/>
      <c r="K172" s="1"/>
      <c r="L172" s="1"/>
      <c r="M172" s="1"/>
      <c r="N172" s="1"/>
      <c r="O172" s="1"/>
      <c r="P172" s="1"/>
      <c r="Q172" s="1"/>
      <c r="R172" s="1"/>
      <c r="S172" s="1"/>
      <c r="T172" s="1"/>
      <c r="U172" s="1"/>
      <c r="V172" s="1"/>
      <c r="W172" s="1"/>
      <c r="X172" s="1"/>
      <c r="Y172" s="1"/>
      <c r="Z172" s="1"/>
      <c r="AA172" s="1"/>
      <c r="AB172" s="1"/>
      <c r="AC172" s="1"/>
      <c r="AD172" s="1"/>
    </row>
    <row r="173" spans="1:30" s="6" customFormat="1" x14ac:dyDescent="0.35">
      <c r="A173" s="24"/>
      <c r="B173" s="72" t="s">
        <v>47</v>
      </c>
      <c r="C173" s="47" t="s">
        <v>57</v>
      </c>
      <c r="D173" s="48">
        <v>58</v>
      </c>
      <c r="E173" s="48">
        <v>16</v>
      </c>
      <c r="F173" s="49">
        <v>7</v>
      </c>
      <c r="G173" s="49">
        <v>81</v>
      </c>
      <c r="I173" s="1"/>
      <c r="J173" s="1"/>
      <c r="K173" s="1"/>
      <c r="L173" s="1"/>
      <c r="M173" s="1"/>
      <c r="N173" s="1"/>
      <c r="O173" s="1"/>
      <c r="P173" s="1"/>
      <c r="Q173" s="1"/>
      <c r="R173" s="1"/>
      <c r="S173" s="1"/>
      <c r="T173" s="1"/>
      <c r="U173" s="1"/>
      <c r="V173" s="1"/>
      <c r="W173" s="1"/>
      <c r="X173" s="1"/>
      <c r="Y173" s="1"/>
      <c r="Z173" s="1"/>
      <c r="AA173" s="1"/>
      <c r="AB173" s="1"/>
      <c r="AC173" s="1"/>
      <c r="AD173" s="1"/>
    </row>
    <row r="174" spans="1:30" s="6" customFormat="1" x14ac:dyDescent="0.35">
      <c r="A174" s="24"/>
      <c r="B174" s="72" t="s">
        <v>47</v>
      </c>
      <c r="C174" s="47" t="s">
        <v>58</v>
      </c>
      <c r="D174" s="48">
        <v>485</v>
      </c>
      <c r="E174" s="48">
        <v>52</v>
      </c>
      <c r="F174" s="49">
        <v>44</v>
      </c>
      <c r="G174" s="49">
        <v>581</v>
      </c>
      <c r="I174" s="1"/>
      <c r="J174" s="1"/>
      <c r="K174" s="1"/>
      <c r="L174" s="1"/>
      <c r="M174" s="1"/>
      <c r="N174" s="1"/>
      <c r="O174" s="1"/>
      <c r="P174" s="1"/>
      <c r="Q174" s="1"/>
      <c r="R174" s="1"/>
      <c r="S174" s="1"/>
      <c r="T174" s="1"/>
      <c r="U174" s="1"/>
      <c r="V174" s="1"/>
      <c r="W174" s="1"/>
      <c r="X174" s="1"/>
      <c r="Y174" s="1"/>
      <c r="Z174" s="1"/>
      <c r="AA174" s="1"/>
      <c r="AB174" s="1"/>
      <c r="AC174" s="1"/>
      <c r="AD174" s="1"/>
    </row>
    <row r="175" spans="1:30" s="6" customFormat="1" x14ac:dyDescent="0.35">
      <c r="A175" s="24"/>
      <c r="B175" s="73" t="s">
        <v>47</v>
      </c>
      <c r="C175" s="35" t="s">
        <v>59</v>
      </c>
      <c r="D175" s="36">
        <v>122</v>
      </c>
      <c r="E175" s="36">
        <v>3</v>
      </c>
      <c r="F175" s="37">
        <v>15</v>
      </c>
      <c r="G175" s="37">
        <v>140</v>
      </c>
      <c r="I175" s="1"/>
      <c r="J175" s="1"/>
      <c r="K175" s="1"/>
      <c r="L175" s="1"/>
      <c r="M175" s="1"/>
      <c r="N175" s="1"/>
      <c r="O175" s="1"/>
      <c r="P175" s="1"/>
      <c r="Q175" s="1"/>
      <c r="R175" s="1"/>
      <c r="S175" s="1"/>
      <c r="T175" s="1"/>
      <c r="U175" s="1"/>
      <c r="V175" s="1"/>
      <c r="W175" s="1"/>
      <c r="X175" s="1"/>
      <c r="Y175" s="1"/>
      <c r="Z175" s="1"/>
      <c r="AA175" s="1"/>
      <c r="AB175" s="1"/>
      <c r="AC175" s="1"/>
      <c r="AD175" s="1"/>
    </row>
    <row r="179" spans="1:30" s="6" customFormat="1" ht="33" customHeight="1" x14ac:dyDescent="0.35">
      <c r="A179" s="24"/>
      <c r="B179" s="19" t="s">
        <v>36</v>
      </c>
      <c r="C179" s="18"/>
      <c r="D179" s="19" t="s">
        <v>48</v>
      </c>
      <c r="E179" s="20" t="s">
        <v>49</v>
      </c>
      <c r="F179" s="21" t="s">
        <v>50</v>
      </c>
      <c r="G179" s="10"/>
      <c r="I179" s="1"/>
      <c r="J179" s="1"/>
      <c r="K179" s="1"/>
      <c r="L179" s="1"/>
      <c r="M179" s="1"/>
      <c r="N179" s="1"/>
      <c r="O179" s="1"/>
      <c r="P179" s="1"/>
      <c r="Q179" s="1"/>
      <c r="R179" s="1"/>
      <c r="S179" s="1"/>
      <c r="T179" s="1"/>
      <c r="U179" s="1"/>
      <c r="V179" s="1"/>
      <c r="W179" s="1"/>
      <c r="X179" s="1"/>
      <c r="Y179" s="1"/>
      <c r="Z179" s="1"/>
      <c r="AA179" s="1"/>
      <c r="AB179" s="1"/>
      <c r="AC179" s="1"/>
      <c r="AD179" s="1"/>
    </row>
    <row r="180" spans="1:30" s="6" customFormat="1" ht="2.25" customHeight="1" x14ac:dyDescent="0.35">
      <c r="A180" s="24"/>
      <c r="B180" s="25"/>
      <c r="C180" s="26"/>
      <c r="D180" s="27"/>
      <c r="E180" s="28"/>
      <c r="F180" s="29"/>
      <c r="G180" s="30"/>
      <c r="I180" s="1"/>
      <c r="J180" s="1"/>
      <c r="K180" s="1"/>
      <c r="L180" s="1"/>
      <c r="M180" s="1"/>
      <c r="N180" s="1"/>
      <c r="O180" s="1"/>
      <c r="P180" s="1"/>
      <c r="Q180" s="1"/>
      <c r="R180" s="1"/>
      <c r="S180" s="1"/>
      <c r="T180" s="1"/>
      <c r="U180" s="1"/>
      <c r="V180" s="1"/>
      <c r="W180" s="1"/>
      <c r="X180" s="1"/>
      <c r="Y180" s="1"/>
      <c r="Z180" s="1"/>
      <c r="AA180" s="1"/>
      <c r="AB180" s="1"/>
      <c r="AC180" s="1"/>
      <c r="AD180" s="1"/>
    </row>
    <row r="181" spans="1:30" s="6" customFormat="1" x14ac:dyDescent="0.35">
      <c r="A181" s="38"/>
      <c r="B181" s="30" t="s">
        <v>45</v>
      </c>
      <c r="C181" s="50" t="s">
        <v>89</v>
      </c>
      <c r="D181" s="44" t="s">
        <v>33</v>
      </c>
      <c r="E181" s="44" t="s">
        <v>33</v>
      </c>
      <c r="F181" s="51" t="s">
        <v>33</v>
      </c>
      <c r="G181" s="33"/>
      <c r="I181" s="1"/>
      <c r="J181" s="1"/>
      <c r="K181" s="1"/>
      <c r="L181" s="1"/>
      <c r="M181" s="1"/>
      <c r="N181" s="1"/>
      <c r="O181" s="1"/>
      <c r="P181" s="1"/>
      <c r="Q181" s="1"/>
      <c r="R181" s="1"/>
      <c r="S181" s="1"/>
      <c r="T181" s="1"/>
      <c r="U181" s="1"/>
      <c r="V181" s="1"/>
      <c r="W181" s="1"/>
      <c r="X181" s="1"/>
      <c r="Y181" s="1"/>
      <c r="Z181" s="1"/>
      <c r="AA181" s="1"/>
      <c r="AB181" s="1"/>
      <c r="AC181" s="1"/>
      <c r="AD181" s="1"/>
    </row>
    <row r="182" spans="1:30" s="6" customFormat="1" x14ac:dyDescent="0.35">
      <c r="A182" s="38"/>
      <c r="B182" s="30"/>
      <c r="C182" s="50" t="s">
        <v>661</v>
      </c>
      <c r="D182" s="44">
        <v>0.72</v>
      </c>
      <c r="E182" s="44">
        <v>0.28000000000000003</v>
      </c>
      <c r="F182" s="51">
        <v>0</v>
      </c>
      <c r="G182" s="33"/>
      <c r="I182" s="1"/>
      <c r="J182" s="1"/>
      <c r="K182" s="1"/>
      <c r="L182" s="1"/>
      <c r="M182" s="1"/>
      <c r="N182" s="1"/>
      <c r="O182" s="1"/>
      <c r="P182" s="1"/>
      <c r="Q182" s="1"/>
      <c r="R182" s="1"/>
      <c r="S182" s="1"/>
      <c r="T182" s="1"/>
      <c r="U182" s="1"/>
      <c r="V182" s="1"/>
      <c r="W182" s="1"/>
      <c r="X182" s="1"/>
      <c r="Y182" s="1"/>
      <c r="Z182" s="1"/>
      <c r="AA182" s="1"/>
      <c r="AB182" s="1"/>
      <c r="AC182" s="1"/>
      <c r="AD182" s="1"/>
    </row>
    <row r="183" spans="1:30" s="6" customFormat="1" x14ac:dyDescent="0.35">
      <c r="A183" s="38"/>
      <c r="B183" s="30"/>
      <c r="C183" s="50" t="s">
        <v>662</v>
      </c>
      <c r="D183" s="44">
        <v>0.85</v>
      </c>
      <c r="E183" s="44">
        <v>0.15</v>
      </c>
      <c r="F183" s="51">
        <v>0</v>
      </c>
      <c r="G183" s="33"/>
      <c r="I183" s="1"/>
      <c r="J183" s="1"/>
      <c r="K183" s="1"/>
      <c r="L183" s="1"/>
      <c r="M183" s="1"/>
      <c r="N183" s="1"/>
      <c r="O183" s="1"/>
      <c r="P183" s="1"/>
      <c r="Q183" s="1"/>
      <c r="R183" s="1"/>
      <c r="S183" s="1"/>
      <c r="T183" s="1"/>
      <c r="U183" s="1"/>
      <c r="V183" s="1"/>
      <c r="W183" s="1"/>
      <c r="X183" s="1"/>
      <c r="Y183" s="1"/>
      <c r="Z183" s="1"/>
      <c r="AA183" s="1"/>
      <c r="AB183" s="1"/>
      <c r="AC183" s="1"/>
      <c r="AD183" s="1"/>
    </row>
    <row r="184" spans="1:30" s="6" customFormat="1" x14ac:dyDescent="0.35">
      <c r="A184" s="38"/>
      <c r="B184" s="30"/>
      <c r="C184" s="50" t="s">
        <v>663</v>
      </c>
      <c r="D184" s="44">
        <v>0.80614203454894429</v>
      </c>
      <c r="E184" s="44">
        <v>0.11708253358925144</v>
      </c>
      <c r="F184" s="51">
        <v>7.6775431861804216E-2</v>
      </c>
      <c r="G184" s="33"/>
      <c r="I184" s="1"/>
      <c r="J184" s="1"/>
      <c r="K184" s="1"/>
      <c r="L184" s="1"/>
      <c r="M184" s="1"/>
      <c r="N184" s="1"/>
      <c r="O184" s="1"/>
      <c r="P184" s="1"/>
      <c r="Q184" s="1"/>
      <c r="R184" s="1"/>
      <c r="S184" s="1"/>
      <c r="T184" s="1"/>
      <c r="U184" s="1"/>
      <c r="V184" s="1"/>
      <c r="W184" s="1"/>
      <c r="X184" s="1"/>
      <c r="Y184" s="1"/>
      <c r="Z184" s="1"/>
      <c r="AA184" s="1"/>
      <c r="AB184" s="1"/>
      <c r="AC184" s="1"/>
      <c r="AD184" s="1"/>
    </row>
    <row r="185" spans="1:30" s="6" customFormat="1" x14ac:dyDescent="0.35">
      <c r="A185" s="38"/>
      <c r="B185" s="30"/>
      <c r="C185" s="50" t="s">
        <v>664</v>
      </c>
      <c r="D185" s="44">
        <v>0.8928571428571429</v>
      </c>
      <c r="E185" s="44">
        <v>6.25E-2</v>
      </c>
      <c r="F185" s="51">
        <v>4.4642857142857144E-2</v>
      </c>
      <c r="G185" s="33"/>
      <c r="I185" s="1"/>
      <c r="J185" s="1"/>
      <c r="K185" s="1"/>
      <c r="L185" s="1"/>
      <c r="M185" s="1"/>
      <c r="N185" s="1"/>
      <c r="O185" s="1"/>
      <c r="P185" s="1"/>
      <c r="Q185" s="1"/>
      <c r="R185" s="1"/>
      <c r="S185" s="1"/>
      <c r="T185" s="1"/>
      <c r="U185" s="1"/>
      <c r="V185" s="1"/>
      <c r="W185" s="1"/>
      <c r="X185" s="1"/>
      <c r="Y185" s="1"/>
      <c r="Z185" s="1"/>
      <c r="AA185" s="1"/>
      <c r="AB185" s="1"/>
      <c r="AC185" s="1"/>
      <c r="AD185" s="1"/>
    </row>
    <row r="186" spans="1:30" s="6" customFormat="1" x14ac:dyDescent="0.35">
      <c r="A186" s="38"/>
      <c r="B186" s="30"/>
      <c r="C186" s="50"/>
      <c r="D186" s="44" t="s">
        <v>33</v>
      </c>
      <c r="E186" s="44" t="s">
        <v>33</v>
      </c>
      <c r="F186" s="51" t="s">
        <v>33</v>
      </c>
      <c r="G186" s="33"/>
      <c r="I186" s="1"/>
      <c r="J186" s="1"/>
      <c r="K186" s="1"/>
      <c r="L186" s="1"/>
      <c r="M186" s="1"/>
      <c r="N186" s="1"/>
      <c r="O186" s="1"/>
      <c r="P186" s="1"/>
      <c r="Q186" s="1"/>
      <c r="R186" s="1"/>
      <c r="S186" s="1"/>
      <c r="T186" s="1"/>
      <c r="U186" s="1"/>
      <c r="V186" s="1"/>
      <c r="W186" s="1"/>
      <c r="X186" s="1"/>
      <c r="Y186" s="1"/>
      <c r="Z186" s="1"/>
      <c r="AA186" s="1"/>
      <c r="AB186" s="1"/>
      <c r="AC186" s="1"/>
      <c r="AD186" s="1"/>
    </row>
    <row r="187" spans="1:30" s="6" customFormat="1" x14ac:dyDescent="0.35">
      <c r="A187" s="38"/>
      <c r="B187" s="30" t="s">
        <v>46</v>
      </c>
      <c r="C187" s="50" t="s">
        <v>89</v>
      </c>
      <c r="D187" s="44" t="s">
        <v>33</v>
      </c>
      <c r="E187" s="44" t="s">
        <v>33</v>
      </c>
      <c r="F187" s="51" t="s">
        <v>33</v>
      </c>
      <c r="G187" s="33"/>
      <c r="I187" s="1"/>
      <c r="J187" s="1"/>
      <c r="K187" s="1"/>
      <c r="L187" s="1"/>
      <c r="M187" s="1"/>
      <c r="N187" s="1"/>
      <c r="O187" s="1"/>
      <c r="P187" s="1"/>
      <c r="Q187" s="1"/>
      <c r="R187" s="1"/>
      <c r="S187" s="1"/>
      <c r="T187" s="1"/>
      <c r="U187" s="1"/>
      <c r="V187" s="1"/>
      <c r="W187" s="1"/>
      <c r="X187" s="1"/>
      <c r="Y187" s="1"/>
      <c r="Z187" s="1"/>
      <c r="AA187" s="1"/>
      <c r="AB187" s="1"/>
      <c r="AC187" s="1"/>
      <c r="AD187" s="1"/>
    </row>
    <row r="188" spans="1:30" s="6" customFormat="1" x14ac:dyDescent="0.35">
      <c r="A188" s="38"/>
      <c r="B188" s="30"/>
      <c r="C188" s="50" t="s">
        <v>665</v>
      </c>
      <c r="D188" s="44">
        <v>0.82758620689655171</v>
      </c>
      <c r="E188" s="44">
        <v>0.13793103448275862</v>
      </c>
      <c r="F188" s="51">
        <v>3.4482758620689655E-2</v>
      </c>
      <c r="G188" s="33"/>
      <c r="I188" s="1"/>
      <c r="J188" s="1"/>
      <c r="K188" s="1"/>
      <c r="L188" s="1"/>
      <c r="M188" s="1"/>
      <c r="N188" s="1"/>
      <c r="O188" s="1"/>
      <c r="P188" s="1"/>
      <c r="Q188" s="1"/>
      <c r="R188" s="1"/>
      <c r="S188" s="1"/>
      <c r="T188" s="1"/>
      <c r="U188" s="1"/>
      <c r="V188" s="1"/>
      <c r="W188" s="1"/>
      <c r="X188" s="1"/>
      <c r="Y188" s="1"/>
      <c r="Z188" s="1"/>
      <c r="AA188" s="1"/>
      <c r="AB188" s="1"/>
      <c r="AC188" s="1"/>
      <c r="AD188" s="1"/>
    </row>
    <row r="189" spans="1:30" s="6" customFormat="1" x14ac:dyDescent="0.35">
      <c r="A189" s="38"/>
      <c r="B189" s="30"/>
      <c r="C189" s="50" t="s">
        <v>666</v>
      </c>
      <c r="D189" s="44">
        <v>0.9452054794520548</v>
      </c>
      <c r="E189" s="44">
        <v>4.1095890410958902E-2</v>
      </c>
      <c r="F189" s="51">
        <v>1.3698630136986301E-2</v>
      </c>
      <c r="G189" s="33"/>
      <c r="I189" s="1"/>
      <c r="J189" s="1"/>
      <c r="K189" s="1"/>
      <c r="L189" s="1"/>
      <c r="M189" s="1"/>
      <c r="N189" s="1"/>
      <c r="O189" s="1"/>
      <c r="P189" s="1"/>
      <c r="Q189" s="1"/>
      <c r="R189" s="1"/>
      <c r="S189" s="1"/>
      <c r="T189" s="1"/>
      <c r="U189" s="1"/>
      <c r="V189" s="1"/>
      <c r="W189" s="1"/>
      <c r="X189" s="1"/>
      <c r="Y189" s="1"/>
      <c r="Z189" s="1"/>
      <c r="AA189" s="1"/>
      <c r="AB189" s="1"/>
      <c r="AC189" s="1"/>
      <c r="AD189" s="1"/>
    </row>
    <row r="190" spans="1:30" s="6" customFormat="1" x14ac:dyDescent="0.35">
      <c r="A190" s="38"/>
      <c r="B190" s="30"/>
      <c r="C190" s="50" t="s">
        <v>667</v>
      </c>
      <c r="D190" s="44">
        <v>0.80831826401446649</v>
      </c>
      <c r="E190" s="44">
        <v>9.7649186256781192E-2</v>
      </c>
      <c r="F190" s="51">
        <v>9.403254972875226E-2</v>
      </c>
      <c r="G190" s="33"/>
      <c r="I190" s="1"/>
      <c r="J190" s="1"/>
      <c r="K190" s="1"/>
      <c r="L190" s="1"/>
      <c r="M190" s="1"/>
      <c r="N190" s="1"/>
      <c r="O190" s="1"/>
      <c r="P190" s="1"/>
      <c r="Q190" s="1"/>
      <c r="R190" s="1"/>
      <c r="S190" s="1"/>
      <c r="T190" s="1"/>
      <c r="U190" s="1"/>
      <c r="V190" s="1"/>
      <c r="W190" s="1"/>
      <c r="X190" s="1"/>
      <c r="Y190" s="1"/>
      <c r="Z190" s="1"/>
      <c r="AA190" s="1"/>
      <c r="AB190" s="1"/>
      <c r="AC190" s="1"/>
      <c r="AD190" s="1"/>
    </row>
    <row r="191" spans="1:30" s="6" customFormat="1" x14ac:dyDescent="0.35">
      <c r="A191" s="38"/>
      <c r="B191" s="30"/>
      <c r="C191" s="50" t="s">
        <v>668</v>
      </c>
      <c r="D191" s="44">
        <v>0.84246575342465757</v>
      </c>
      <c r="E191" s="44">
        <v>6.1643835616438353E-2</v>
      </c>
      <c r="F191" s="51">
        <v>9.5890410958904104E-2</v>
      </c>
      <c r="G191" s="33"/>
      <c r="I191" s="1"/>
      <c r="J191" s="1"/>
      <c r="K191" s="1"/>
      <c r="L191" s="1"/>
      <c r="M191" s="1"/>
      <c r="N191" s="1"/>
      <c r="O191" s="1"/>
      <c r="P191" s="1"/>
      <c r="Q191" s="1"/>
      <c r="R191" s="1"/>
      <c r="S191" s="1"/>
      <c r="T191" s="1"/>
      <c r="U191" s="1"/>
      <c r="V191" s="1"/>
      <c r="W191" s="1"/>
      <c r="X191" s="1"/>
      <c r="Y191" s="1"/>
      <c r="Z191" s="1"/>
      <c r="AA191" s="1"/>
      <c r="AB191" s="1"/>
      <c r="AC191" s="1"/>
      <c r="AD191" s="1"/>
    </row>
    <row r="192" spans="1:30" s="6" customFormat="1" x14ac:dyDescent="0.35">
      <c r="A192" s="38"/>
      <c r="B192" s="30"/>
      <c r="C192" s="50"/>
      <c r="D192" s="44" t="s">
        <v>33</v>
      </c>
      <c r="E192" s="44" t="s">
        <v>33</v>
      </c>
      <c r="F192" s="51" t="s">
        <v>33</v>
      </c>
      <c r="G192" s="33"/>
      <c r="I192" s="1"/>
      <c r="J192" s="1"/>
      <c r="K192" s="1"/>
      <c r="L192" s="1"/>
      <c r="M192" s="1"/>
      <c r="N192" s="1"/>
      <c r="O192" s="1"/>
      <c r="P192" s="1"/>
      <c r="Q192" s="1"/>
      <c r="R192" s="1"/>
      <c r="S192" s="1"/>
      <c r="T192" s="1"/>
      <c r="U192" s="1"/>
      <c r="V192" s="1"/>
      <c r="W192" s="1"/>
      <c r="X192" s="1"/>
      <c r="Y192" s="1"/>
      <c r="Z192" s="1"/>
      <c r="AA192" s="1"/>
      <c r="AB192" s="1"/>
      <c r="AC192" s="1"/>
      <c r="AD192" s="1"/>
    </row>
    <row r="193" spans="1:30" s="6" customFormat="1" x14ac:dyDescent="0.35">
      <c r="A193" s="38"/>
      <c r="B193" s="46" t="s">
        <v>47</v>
      </c>
      <c r="C193" s="54" t="s">
        <v>89</v>
      </c>
      <c r="D193" s="55" t="s">
        <v>33</v>
      </c>
      <c r="E193" s="55" t="s">
        <v>33</v>
      </c>
      <c r="F193" s="56" t="s">
        <v>33</v>
      </c>
      <c r="G193" s="33"/>
      <c r="I193" s="1"/>
      <c r="J193" s="1"/>
      <c r="K193" s="1"/>
      <c r="L193" s="1"/>
      <c r="M193" s="1"/>
      <c r="N193" s="1"/>
      <c r="O193" s="1"/>
      <c r="P193" s="1"/>
      <c r="Q193" s="1"/>
      <c r="R193" s="1"/>
      <c r="S193" s="1"/>
      <c r="T193" s="1"/>
      <c r="U193" s="1"/>
      <c r="V193" s="1"/>
      <c r="W193" s="1"/>
      <c r="X193" s="1"/>
      <c r="Y193" s="1"/>
      <c r="Z193" s="1"/>
      <c r="AA193" s="1"/>
      <c r="AB193" s="1"/>
      <c r="AC193" s="1"/>
      <c r="AD193" s="1"/>
    </row>
    <row r="194" spans="1:30" s="6" customFormat="1" x14ac:dyDescent="0.35">
      <c r="A194" s="38"/>
      <c r="B194" s="46"/>
      <c r="C194" s="54" t="s">
        <v>366</v>
      </c>
      <c r="D194" s="55">
        <v>0.83823529411764708</v>
      </c>
      <c r="E194" s="55">
        <v>0</v>
      </c>
      <c r="F194" s="56">
        <v>0.16176470588235295</v>
      </c>
      <c r="G194" s="33"/>
      <c r="I194" s="1"/>
      <c r="J194" s="1"/>
      <c r="K194" s="1"/>
      <c r="L194" s="1"/>
      <c r="M194" s="1"/>
      <c r="N194" s="1"/>
      <c r="O194" s="1"/>
      <c r="P194" s="1"/>
      <c r="Q194" s="1"/>
      <c r="R194" s="1"/>
      <c r="S194" s="1"/>
      <c r="T194" s="1"/>
      <c r="U194" s="1"/>
      <c r="V194" s="1"/>
      <c r="W194" s="1"/>
      <c r="X194" s="1"/>
      <c r="Y194" s="1"/>
      <c r="Z194" s="1"/>
      <c r="AA194" s="1"/>
      <c r="AB194" s="1"/>
      <c r="AC194" s="1"/>
      <c r="AD194" s="1"/>
    </row>
    <row r="195" spans="1:30" s="6" customFormat="1" x14ac:dyDescent="0.35">
      <c r="A195" s="38"/>
      <c r="B195" s="46"/>
      <c r="C195" s="54" t="s">
        <v>669</v>
      </c>
      <c r="D195" s="55">
        <v>0.71604938271604934</v>
      </c>
      <c r="E195" s="55">
        <v>0.19753086419753085</v>
      </c>
      <c r="F195" s="56">
        <v>8.6419753086419748E-2</v>
      </c>
      <c r="G195" s="33"/>
      <c r="I195" s="1"/>
      <c r="J195" s="1"/>
      <c r="K195" s="1"/>
      <c r="L195" s="1"/>
      <c r="M195" s="1"/>
      <c r="N195" s="1"/>
      <c r="O195" s="1"/>
      <c r="P195" s="1"/>
      <c r="Q195" s="1"/>
      <c r="R195" s="1"/>
      <c r="S195" s="1"/>
      <c r="T195" s="1"/>
      <c r="U195" s="1"/>
      <c r="V195" s="1"/>
      <c r="W195" s="1"/>
      <c r="X195" s="1"/>
      <c r="Y195" s="1"/>
      <c r="Z195" s="1"/>
      <c r="AA195" s="1"/>
      <c r="AB195" s="1"/>
      <c r="AC195" s="1"/>
      <c r="AD195" s="1"/>
    </row>
    <row r="196" spans="1:30" s="6" customFormat="1" x14ac:dyDescent="0.35">
      <c r="A196" s="38"/>
      <c r="B196" s="46"/>
      <c r="C196" s="54" t="s">
        <v>670</v>
      </c>
      <c r="D196" s="55">
        <v>0.83476764199655762</v>
      </c>
      <c r="E196" s="55">
        <v>8.9500860585197933E-2</v>
      </c>
      <c r="F196" s="56">
        <v>7.5731497418244406E-2</v>
      </c>
      <c r="G196" s="33"/>
      <c r="I196" s="1"/>
      <c r="J196" s="1"/>
      <c r="K196" s="1"/>
      <c r="L196" s="1"/>
      <c r="M196" s="1"/>
      <c r="N196" s="1"/>
      <c r="O196" s="1"/>
      <c r="P196" s="1"/>
      <c r="Q196" s="1"/>
      <c r="R196" s="1"/>
      <c r="S196" s="1"/>
      <c r="T196" s="1"/>
      <c r="U196" s="1"/>
      <c r="V196" s="1"/>
      <c r="W196" s="1"/>
      <c r="X196" s="1"/>
      <c r="Y196" s="1"/>
      <c r="Z196" s="1"/>
      <c r="AA196" s="1"/>
      <c r="AB196" s="1"/>
      <c r="AC196" s="1"/>
      <c r="AD196" s="1"/>
    </row>
    <row r="197" spans="1:30" s="6" customFormat="1" x14ac:dyDescent="0.35">
      <c r="A197" s="38"/>
      <c r="B197" s="34"/>
      <c r="C197" s="57" t="s">
        <v>671</v>
      </c>
      <c r="D197" s="45">
        <v>0.87142857142857144</v>
      </c>
      <c r="E197" s="45">
        <v>2.1428571428571429E-2</v>
      </c>
      <c r="F197" s="58">
        <v>0.10714285714285714</v>
      </c>
      <c r="G197" s="33"/>
      <c r="I197" s="1"/>
      <c r="J197" s="1"/>
      <c r="K197" s="1"/>
      <c r="L197" s="1"/>
      <c r="M197" s="1"/>
      <c r="N197" s="1"/>
      <c r="O197" s="1"/>
      <c r="P197" s="1"/>
      <c r="Q197" s="1"/>
      <c r="R197" s="1"/>
      <c r="S197" s="1"/>
      <c r="T197" s="1"/>
      <c r="U197" s="1"/>
      <c r="V197" s="1"/>
      <c r="W197" s="1"/>
      <c r="X197" s="1"/>
      <c r="Y197" s="1"/>
      <c r="Z197" s="1"/>
      <c r="AA197" s="1"/>
      <c r="AB197" s="1"/>
      <c r="AC197" s="1"/>
      <c r="AD197" s="1"/>
    </row>
    <row r="203" spans="1:30" s="6" customFormat="1" ht="24.75" customHeight="1" x14ac:dyDescent="0.35">
      <c r="A203" s="1"/>
      <c r="B203" s="1"/>
      <c r="C203" s="1"/>
      <c r="D203" s="1"/>
      <c r="E203" s="1"/>
      <c r="F203" s="1"/>
      <c r="G203" s="1"/>
      <c r="I203" s="1"/>
      <c r="J203" s="1"/>
      <c r="K203" s="1"/>
      <c r="L203" s="1"/>
      <c r="M203" s="1"/>
      <c r="N203" s="1"/>
      <c r="O203" s="1"/>
      <c r="P203" s="1"/>
      <c r="Q203" s="1"/>
      <c r="R203" s="1"/>
      <c r="S203" s="1"/>
      <c r="T203" s="1"/>
      <c r="U203" s="1"/>
      <c r="V203" s="1"/>
      <c r="W203" s="1"/>
      <c r="X203" s="1"/>
      <c r="Y203" s="1"/>
      <c r="Z203" s="1"/>
      <c r="AA203" s="1"/>
      <c r="AB203" s="1"/>
      <c r="AC203" s="1"/>
      <c r="AD203" s="1"/>
    </row>
    <row r="207" spans="1:30" s="6" customFormat="1" x14ac:dyDescent="0.35">
      <c r="A207" s="1"/>
      <c r="B207" s="74" t="s">
        <v>102</v>
      </c>
      <c r="C207" s="1"/>
      <c r="D207" s="1"/>
      <c r="E207" s="1"/>
      <c r="F207" s="1"/>
      <c r="G207" s="1"/>
      <c r="I207" s="1"/>
      <c r="J207" s="1"/>
      <c r="K207" s="1"/>
      <c r="L207" s="1"/>
      <c r="M207" s="1"/>
      <c r="N207" s="1"/>
      <c r="O207" s="1"/>
      <c r="P207" s="1"/>
      <c r="Q207" s="1"/>
      <c r="R207" s="1"/>
      <c r="S207" s="1"/>
      <c r="T207" s="1"/>
      <c r="U207" s="1"/>
      <c r="V207" s="1"/>
      <c r="W207" s="1"/>
      <c r="X207" s="1"/>
      <c r="Y207" s="1"/>
      <c r="Z207" s="1"/>
      <c r="AA207" s="1"/>
      <c r="AB207" s="1"/>
      <c r="AC207" s="1"/>
      <c r="AD207" s="1"/>
    </row>
    <row r="208" spans="1:30" s="6" customFormat="1" ht="18.5" x14ac:dyDescent="0.45">
      <c r="A208" s="1"/>
      <c r="B208" s="2" t="s">
        <v>103</v>
      </c>
      <c r="C208" s="1"/>
      <c r="D208" s="1"/>
      <c r="E208" s="1"/>
      <c r="F208" s="1"/>
      <c r="G208" s="1"/>
      <c r="I208" s="1"/>
      <c r="J208" s="1"/>
      <c r="K208" s="1"/>
      <c r="L208" s="1"/>
      <c r="M208" s="1"/>
      <c r="N208" s="1"/>
      <c r="O208" s="1"/>
      <c r="P208" s="1"/>
      <c r="Q208" s="1"/>
      <c r="R208" s="1"/>
      <c r="S208" s="1"/>
      <c r="T208" s="1"/>
      <c r="U208" s="1"/>
      <c r="V208" s="1"/>
      <c r="W208" s="1"/>
      <c r="X208" s="1"/>
      <c r="Y208" s="1"/>
      <c r="Z208" s="1"/>
      <c r="AA208" s="1"/>
      <c r="AB208" s="1"/>
      <c r="AC208" s="1"/>
      <c r="AD208" s="1"/>
    </row>
    <row r="209" spans="1:30" s="6" customFormat="1" x14ac:dyDescent="0.35">
      <c r="A209" s="60"/>
      <c r="B209" s="61" t="s">
        <v>80</v>
      </c>
      <c r="C209" s="61"/>
      <c r="D209" s="61"/>
      <c r="E209" s="61"/>
      <c r="F209" s="62">
        <v>1</v>
      </c>
      <c r="G209" s="75">
        <v>5.6497175141242938E-3</v>
      </c>
      <c r="I209" s="1"/>
      <c r="J209" s="1"/>
      <c r="K209" s="1"/>
      <c r="L209" s="1"/>
      <c r="M209" s="1"/>
      <c r="N209" s="1"/>
      <c r="O209" s="1"/>
      <c r="P209" s="1"/>
      <c r="Q209" s="1"/>
      <c r="R209" s="1"/>
      <c r="S209" s="1"/>
      <c r="T209" s="1"/>
      <c r="U209" s="1"/>
      <c r="V209" s="1"/>
      <c r="W209" s="1"/>
      <c r="X209" s="1"/>
      <c r="Y209" s="1"/>
      <c r="Z209" s="1"/>
      <c r="AA209" s="1"/>
      <c r="AB209" s="1"/>
      <c r="AC209" s="1"/>
      <c r="AD209" s="1"/>
    </row>
    <row r="210" spans="1:30" s="6" customFormat="1" x14ac:dyDescent="0.35">
      <c r="A210" s="64"/>
      <c r="B210" s="1" t="s">
        <v>81</v>
      </c>
      <c r="C210" s="1"/>
      <c r="D210" s="1"/>
      <c r="E210" s="1"/>
      <c r="F210" s="48">
        <v>28</v>
      </c>
      <c r="G210" s="76">
        <v>0.15819209039548024</v>
      </c>
      <c r="I210" s="1"/>
      <c r="J210" s="1"/>
      <c r="K210" s="1"/>
      <c r="L210" s="1"/>
      <c r="M210" s="1"/>
      <c r="N210" s="1"/>
      <c r="O210" s="1"/>
      <c r="P210" s="1"/>
      <c r="Q210" s="1"/>
      <c r="R210" s="1"/>
      <c r="S210" s="1"/>
      <c r="T210" s="1"/>
      <c r="U210" s="1"/>
      <c r="V210" s="1"/>
      <c r="W210" s="1"/>
      <c r="X210" s="1"/>
      <c r="Y210" s="1"/>
      <c r="Z210" s="1"/>
      <c r="AA210" s="1"/>
      <c r="AB210" s="1"/>
      <c r="AC210" s="1"/>
      <c r="AD210" s="1"/>
    </row>
    <row r="211" spans="1:30" s="6" customFormat="1" x14ac:dyDescent="0.35">
      <c r="A211" s="65"/>
      <c r="B211" s="1" t="s">
        <v>82</v>
      </c>
      <c r="C211" s="1"/>
      <c r="D211" s="1"/>
      <c r="E211" s="1"/>
      <c r="F211" s="48">
        <v>64</v>
      </c>
      <c r="G211" s="76">
        <v>0.3615819209039548</v>
      </c>
      <c r="I211" s="1"/>
      <c r="J211" s="1"/>
      <c r="K211" s="1"/>
      <c r="L211" s="1"/>
      <c r="M211" s="1"/>
      <c r="N211" s="1"/>
      <c r="O211" s="1"/>
      <c r="P211" s="1"/>
      <c r="Q211" s="1"/>
      <c r="R211" s="1"/>
      <c r="S211" s="1"/>
      <c r="T211" s="1"/>
      <c r="U211" s="1"/>
      <c r="V211" s="1"/>
      <c r="W211" s="1"/>
      <c r="X211" s="1"/>
      <c r="Y211" s="1"/>
      <c r="Z211" s="1"/>
      <c r="AA211" s="1"/>
      <c r="AB211" s="1"/>
      <c r="AC211" s="1"/>
      <c r="AD211" s="1"/>
    </row>
    <row r="212" spans="1:30" s="6" customFormat="1" x14ac:dyDescent="0.35">
      <c r="A212" s="66"/>
      <c r="B212" s="1" t="s">
        <v>83</v>
      </c>
      <c r="C212" s="1"/>
      <c r="D212" s="1"/>
      <c r="E212" s="1"/>
      <c r="F212" s="48">
        <v>49</v>
      </c>
      <c r="G212" s="76">
        <v>0.2768361581920904</v>
      </c>
      <c r="I212" s="1"/>
      <c r="J212" s="1"/>
      <c r="K212" s="1"/>
      <c r="L212" s="1"/>
      <c r="M212" s="1"/>
      <c r="N212" s="1"/>
      <c r="O212" s="1"/>
      <c r="P212" s="1"/>
      <c r="Q212" s="1"/>
      <c r="R212" s="1"/>
      <c r="S212" s="1"/>
      <c r="T212" s="1"/>
      <c r="U212" s="1"/>
      <c r="V212" s="1"/>
      <c r="W212" s="1"/>
      <c r="X212" s="1"/>
      <c r="Y212" s="1"/>
      <c r="Z212" s="1"/>
      <c r="AA212" s="1"/>
      <c r="AB212" s="1"/>
      <c r="AC212" s="1"/>
      <c r="AD212" s="1"/>
    </row>
    <row r="213" spans="1:30" s="6" customFormat="1" x14ac:dyDescent="0.35">
      <c r="A213" s="67"/>
      <c r="B213" s="68" t="s">
        <v>84</v>
      </c>
      <c r="C213" s="68"/>
      <c r="D213" s="68"/>
      <c r="E213" s="68"/>
      <c r="F213" s="36">
        <v>35</v>
      </c>
      <c r="G213" s="77">
        <v>0.19774011299435029</v>
      </c>
      <c r="I213" s="1"/>
      <c r="J213" s="1"/>
      <c r="K213" s="1"/>
      <c r="L213" s="1"/>
      <c r="M213" s="1"/>
      <c r="N213" s="1"/>
      <c r="O213" s="1"/>
      <c r="P213" s="1"/>
      <c r="Q213" s="1"/>
      <c r="R213" s="1"/>
      <c r="S213" s="1"/>
      <c r="T213" s="1"/>
      <c r="U213" s="1"/>
      <c r="V213" s="1"/>
      <c r="W213" s="1"/>
      <c r="X213" s="1"/>
      <c r="Y213" s="1"/>
      <c r="Z213" s="1"/>
      <c r="AA213" s="1"/>
      <c r="AB213" s="1"/>
      <c r="AC213" s="1"/>
      <c r="AD213" s="1"/>
    </row>
    <row r="214" spans="1:30" s="6" customFormat="1" x14ac:dyDescent="0.35">
      <c r="A214" s="1"/>
      <c r="B214" s="1"/>
      <c r="C214" s="1"/>
      <c r="D214" s="1"/>
      <c r="E214" s="1"/>
      <c r="F214" s="69">
        <v>177</v>
      </c>
      <c r="G214" s="70">
        <v>1</v>
      </c>
      <c r="I214" s="1"/>
      <c r="J214" s="1"/>
      <c r="K214" s="1"/>
      <c r="L214" s="1"/>
      <c r="M214" s="1"/>
      <c r="N214" s="1"/>
      <c r="O214" s="1"/>
      <c r="P214" s="1"/>
      <c r="Q214" s="1"/>
      <c r="R214" s="1"/>
      <c r="S214" s="1"/>
      <c r="T214" s="1"/>
      <c r="U214" s="1"/>
      <c r="V214" s="1"/>
      <c r="W214" s="1"/>
      <c r="X214" s="1"/>
      <c r="Y214" s="1"/>
      <c r="Z214" s="1"/>
      <c r="AA214" s="1"/>
      <c r="AB214" s="1"/>
      <c r="AC214" s="1"/>
      <c r="AD214" s="1"/>
    </row>
    <row r="221" spans="1:30" s="6" customFormat="1" ht="18.5" x14ac:dyDescent="0.45">
      <c r="A221" s="1"/>
      <c r="B221" s="2" t="s">
        <v>104</v>
      </c>
      <c r="C221" s="1"/>
      <c r="D221" s="1"/>
      <c r="E221" s="1"/>
      <c r="F221" s="1"/>
      <c r="G221" s="1"/>
      <c r="I221" s="1"/>
      <c r="J221" s="1"/>
      <c r="K221" s="1"/>
      <c r="L221" s="1"/>
      <c r="M221" s="1"/>
      <c r="N221" s="1"/>
      <c r="O221" s="1"/>
      <c r="P221" s="1"/>
      <c r="Q221" s="1"/>
      <c r="R221" s="1"/>
      <c r="S221" s="1"/>
      <c r="T221" s="1"/>
      <c r="U221" s="1"/>
      <c r="V221" s="1"/>
      <c r="W221" s="1"/>
      <c r="X221" s="1"/>
      <c r="Y221" s="1"/>
      <c r="Z221" s="1"/>
      <c r="AA221" s="1"/>
      <c r="AB221" s="1"/>
      <c r="AC221" s="1"/>
      <c r="AD221" s="1"/>
    </row>
    <row r="222" spans="1:30" s="6" customFormat="1" ht="33" customHeight="1" x14ac:dyDescent="0.35">
      <c r="A222" s="24"/>
      <c r="B222" s="17"/>
      <c r="C222" s="78"/>
      <c r="D222" s="19" t="s">
        <v>37</v>
      </c>
      <c r="E222" s="20" t="s">
        <v>38</v>
      </c>
      <c r="F222" s="21" t="s">
        <v>39</v>
      </c>
      <c r="G222" s="22" t="s">
        <v>40</v>
      </c>
      <c r="I222" s="1"/>
      <c r="J222" s="1"/>
      <c r="K222" s="1"/>
      <c r="L222" s="1"/>
      <c r="M222" s="1"/>
      <c r="N222" s="1"/>
      <c r="O222" s="1"/>
      <c r="P222" s="1"/>
      <c r="Q222" s="1"/>
      <c r="R222" s="1"/>
      <c r="S222" s="1"/>
      <c r="T222" s="1"/>
      <c r="U222" s="1"/>
      <c r="V222" s="1"/>
      <c r="W222" s="1"/>
      <c r="X222" s="1"/>
      <c r="Y222" s="1"/>
      <c r="Z222" s="1"/>
      <c r="AA222" s="1"/>
      <c r="AB222" s="1"/>
      <c r="AC222" s="1"/>
      <c r="AD222" s="1"/>
    </row>
    <row r="223" spans="1:30" s="6" customFormat="1" ht="2.25" customHeight="1" x14ac:dyDescent="0.35">
      <c r="A223" s="24"/>
      <c r="B223" s="25"/>
      <c r="C223" s="79"/>
      <c r="D223" s="27"/>
      <c r="E223" s="28"/>
      <c r="F223" s="29"/>
      <c r="G223" s="26"/>
      <c r="I223" s="1"/>
      <c r="J223" s="1"/>
      <c r="K223" s="1"/>
      <c r="L223" s="1"/>
      <c r="M223" s="1"/>
      <c r="N223" s="1"/>
      <c r="O223" s="1"/>
      <c r="P223" s="1"/>
      <c r="Q223" s="1"/>
      <c r="R223" s="1"/>
      <c r="S223" s="1"/>
      <c r="T223" s="1"/>
      <c r="U223" s="1"/>
      <c r="V223" s="1"/>
      <c r="W223" s="1"/>
      <c r="X223" s="1"/>
      <c r="Y223" s="1"/>
      <c r="Z223" s="1"/>
      <c r="AA223" s="1"/>
      <c r="AB223" s="1"/>
      <c r="AC223" s="1"/>
      <c r="AD223" s="1"/>
    </row>
    <row r="224" spans="1:30" s="6" customFormat="1" x14ac:dyDescent="0.35">
      <c r="A224" s="24"/>
      <c r="B224" s="4" t="s">
        <v>105</v>
      </c>
      <c r="C224" s="80"/>
      <c r="D224" s="32">
        <v>1274</v>
      </c>
      <c r="E224" s="32">
        <v>178</v>
      </c>
      <c r="F224" s="33">
        <v>440</v>
      </c>
      <c r="G224" s="33">
        <v>1892</v>
      </c>
      <c r="I224" s="1"/>
      <c r="J224" s="1"/>
      <c r="K224" s="1"/>
      <c r="L224" s="1"/>
      <c r="M224" s="1"/>
      <c r="N224" s="1"/>
      <c r="O224" s="1"/>
      <c r="P224" s="1"/>
      <c r="Q224" s="1"/>
      <c r="R224" s="1"/>
      <c r="S224" s="1"/>
      <c r="T224" s="1"/>
      <c r="U224" s="1"/>
      <c r="V224" s="1"/>
      <c r="W224" s="1"/>
      <c r="X224" s="1"/>
      <c r="Y224" s="1"/>
      <c r="Z224" s="1"/>
      <c r="AA224" s="1"/>
      <c r="AB224" s="1"/>
      <c r="AC224" s="1"/>
      <c r="AD224" s="1"/>
    </row>
    <row r="225" spans="1:30" s="6" customFormat="1" x14ac:dyDescent="0.35">
      <c r="A225" s="24"/>
      <c r="B225" s="4" t="s">
        <v>106</v>
      </c>
      <c r="C225" s="80"/>
      <c r="D225" s="32">
        <v>1448</v>
      </c>
      <c r="E225" s="32">
        <v>150</v>
      </c>
      <c r="F225" s="33">
        <v>271</v>
      </c>
      <c r="G225" s="33">
        <v>1869</v>
      </c>
      <c r="I225" s="1"/>
      <c r="J225" s="1"/>
      <c r="K225" s="1"/>
      <c r="L225" s="1"/>
      <c r="M225" s="1"/>
      <c r="N225" s="1"/>
      <c r="O225" s="1"/>
      <c r="P225" s="1"/>
      <c r="Q225" s="1"/>
      <c r="R225" s="1"/>
      <c r="S225" s="1"/>
      <c r="T225" s="1"/>
      <c r="U225" s="1"/>
      <c r="V225" s="1"/>
      <c r="W225" s="1"/>
      <c r="X225" s="1"/>
      <c r="Y225" s="1"/>
      <c r="Z225" s="1"/>
      <c r="AA225" s="1"/>
      <c r="AB225" s="1"/>
      <c r="AC225" s="1"/>
      <c r="AD225" s="1"/>
    </row>
    <row r="226" spans="1:30" s="6" customFormat="1" x14ac:dyDescent="0.35">
      <c r="A226" s="24"/>
      <c r="B226" s="4" t="s">
        <v>107</v>
      </c>
      <c r="C226" s="80"/>
      <c r="D226" s="32">
        <v>738</v>
      </c>
      <c r="E226" s="32">
        <v>40</v>
      </c>
      <c r="F226" s="33">
        <v>110</v>
      </c>
      <c r="G226" s="33">
        <v>888</v>
      </c>
      <c r="I226" s="1"/>
      <c r="J226" s="1"/>
      <c r="K226" s="1"/>
      <c r="L226" s="1"/>
      <c r="M226" s="1"/>
      <c r="N226" s="1"/>
      <c r="O226" s="1"/>
      <c r="P226" s="1"/>
      <c r="Q226" s="1"/>
      <c r="R226" s="1"/>
      <c r="S226" s="1"/>
      <c r="T226" s="1"/>
      <c r="U226" s="1"/>
      <c r="V226" s="1"/>
      <c r="W226" s="1"/>
      <c r="X226" s="1"/>
      <c r="Y226" s="1"/>
      <c r="Z226" s="1"/>
      <c r="AA226" s="1"/>
      <c r="AB226" s="1"/>
      <c r="AC226" s="1"/>
      <c r="AD226" s="1"/>
    </row>
    <row r="227" spans="1:30" s="6" customFormat="1" x14ac:dyDescent="0.35">
      <c r="A227" s="24"/>
      <c r="B227" s="4" t="s">
        <v>108</v>
      </c>
      <c r="C227" s="80"/>
      <c r="D227" s="32">
        <v>915</v>
      </c>
      <c r="E227" s="32">
        <v>78</v>
      </c>
      <c r="F227" s="33">
        <v>163</v>
      </c>
      <c r="G227" s="33">
        <v>1156</v>
      </c>
      <c r="I227" s="1"/>
      <c r="J227" s="1"/>
      <c r="K227" s="1"/>
      <c r="L227" s="1"/>
      <c r="M227" s="1"/>
      <c r="N227" s="1"/>
      <c r="O227" s="1"/>
      <c r="P227" s="1"/>
      <c r="Q227" s="1"/>
      <c r="R227" s="1"/>
      <c r="S227" s="1"/>
      <c r="T227" s="1"/>
      <c r="U227" s="1"/>
      <c r="V227" s="1"/>
      <c r="W227" s="1"/>
      <c r="X227" s="1"/>
      <c r="Y227" s="1"/>
      <c r="Z227" s="1"/>
      <c r="AA227" s="1"/>
      <c r="AB227" s="1"/>
      <c r="AC227" s="1"/>
      <c r="AD227" s="1"/>
    </row>
    <row r="228" spans="1:30" s="6" customFormat="1" x14ac:dyDescent="0.35">
      <c r="A228" s="24"/>
      <c r="B228" s="81" t="s">
        <v>109</v>
      </c>
      <c r="C228" s="82"/>
      <c r="D228" s="83">
        <v>324</v>
      </c>
      <c r="E228" s="83">
        <v>34</v>
      </c>
      <c r="F228" s="84">
        <v>45</v>
      </c>
      <c r="G228" s="84">
        <v>403</v>
      </c>
      <c r="I228" s="1"/>
      <c r="J228" s="1"/>
      <c r="K228" s="1"/>
      <c r="L228" s="1"/>
      <c r="M228" s="1"/>
      <c r="N228" s="1"/>
      <c r="O228" s="1"/>
      <c r="P228" s="1"/>
      <c r="Q228" s="1"/>
      <c r="R228" s="1"/>
      <c r="S228" s="1"/>
      <c r="T228" s="1"/>
      <c r="U228" s="1"/>
      <c r="V228" s="1"/>
      <c r="W228" s="1"/>
      <c r="X228" s="1"/>
      <c r="Y228" s="1"/>
      <c r="Z228" s="1"/>
      <c r="AA228" s="1"/>
      <c r="AB228" s="1"/>
      <c r="AC228" s="1"/>
      <c r="AD228" s="1"/>
    </row>
    <row r="229" spans="1:30" s="6" customFormat="1" x14ac:dyDescent="0.35">
      <c r="A229" s="1"/>
      <c r="B229" s="4"/>
      <c r="C229" s="1"/>
      <c r="D229" s="1"/>
      <c r="E229" s="1"/>
      <c r="F229" s="1"/>
      <c r="G229" s="1"/>
      <c r="I229" s="1"/>
      <c r="J229" s="1"/>
      <c r="K229" s="1"/>
      <c r="L229" s="1"/>
      <c r="M229" s="1"/>
      <c r="N229" s="1"/>
      <c r="O229" s="1"/>
      <c r="P229" s="1"/>
      <c r="Q229" s="1"/>
      <c r="R229" s="1"/>
      <c r="S229" s="1"/>
      <c r="T229" s="1"/>
      <c r="U229" s="1"/>
      <c r="V229" s="1"/>
      <c r="W229" s="1"/>
      <c r="X229" s="1"/>
      <c r="Y229" s="1"/>
      <c r="Z229" s="1"/>
      <c r="AA229" s="1"/>
      <c r="AB229" s="1"/>
      <c r="AC229" s="1"/>
      <c r="AD229" s="1"/>
    </row>
    <row r="230" spans="1:30" s="6" customFormat="1" x14ac:dyDescent="0.35">
      <c r="A230" s="1"/>
      <c r="B230" s="4"/>
      <c r="C230" s="1"/>
      <c r="D230" s="1"/>
      <c r="E230" s="1"/>
      <c r="F230" s="1"/>
      <c r="G230" s="1"/>
      <c r="I230" s="1"/>
      <c r="J230" s="1"/>
      <c r="K230" s="1"/>
      <c r="L230" s="1"/>
      <c r="M230" s="1"/>
      <c r="N230" s="1"/>
      <c r="O230" s="1"/>
      <c r="P230" s="1"/>
      <c r="Q230" s="1"/>
      <c r="R230" s="1"/>
      <c r="S230" s="1"/>
      <c r="T230" s="1"/>
      <c r="U230" s="1"/>
      <c r="V230" s="1"/>
      <c r="W230" s="1"/>
      <c r="X230" s="1"/>
      <c r="Y230" s="1"/>
      <c r="Z230" s="1"/>
      <c r="AA230" s="1"/>
      <c r="AB230" s="1"/>
      <c r="AC230" s="1"/>
      <c r="AD230" s="1"/>
    </row>
    <row r="231" spans="1:30" s="6" customFormat="1" ht="33" customHeight="1" x14ac:dyDescent="0.35">
      <c r="A231" s="1"/>
      <c r="B231" s="85"/>
      <c r="C231" s="78"/>
      <c r="D231" s="19" t="s">
        <v>48</v>
      </c>
      <c r="E231" s="20" t="s">
        <v>49</v>
      </c>
      <c r="F231" s="21" t="s">
        <v>50</v>
      </c>
      <c r="G231" s="10"/>
      <c r="I231" s="1"/>
      <c r="J231" s="1"/>
      <c r="K231" s="1"/>
      <c r="L231" s="1"/>
      <c r="M231" s="1"/>
      <c r="N231" s="1"/>
      <c r="O231" s="1"/>
      <c r="P231" s="1"/>
      <c r="Q231" s="1"/>
      <c r="R231" s="1"/>
      <c r="S231" s="1"/>
      <c r="T231" s="1"/>
      <c r="U231" s="1"/>
      <c r="V231" s="1"/>
      <c r="W231" s="1"/>
      <c r="X231" s="1"/>
      <c r="Y231" s="1"/>
      <c r="Z231" s="1"/>
      <c r="AA231" s="1"/>
      <c r="AB231" s="1"/>
      <c r="AC231" s="1"/>
      <c r="AD231" s="1"/>
    </row>
    <row r="232" spans="1:30" s="6" customFormat="1" ht="2.25" customHeight="1" x14ac:dyDescent="0.35">
      <c r="A232" s="1"/>
      <c r="B232" s="86"/>
      <c r="C232" s="79"/>
      <c r="D232" s="27"/>
      <c r="E232" s="28"/>
      <c r="F232" s="29"/>
      <c r="G232" s="30"/>
      <c r="I232" s="1"/>
      <c r="J232" s="1"/>
      <c r="K232" s="1"/>
      <c r="L232" s="1"/>
      <c r="M232" s="1"/>
      <c r="N232" s="1"/>
      <c r="O232" s="1"/>
      <c r="P232" s="1"/>
      <c r="Q232" s="1"/>
      <c r="R232" s="1"/>
      <c r="S232" s="1"/>
      <c r="T232" s="1"/>
      <c r="U232" s="1"/>
      <c r="V232" s="1"/>
      <c r="W232" s="1"/>
      <c r="X232" s="1"/>
      <c r="Y232" s="1"/>
      <c r="Z232" s="1"/>
      <c r="AA232" s="1"/>
      <c r="AB232" s="1"/>
      <c r="AC232" s="1"/>
      <c r="AD232" s="1"/>
    </row>
    <row r="233" spans="1:30" s="6" customFormat="1" x14ac:dyDescent="0.35">
      <c r="A233" s="87"/>
      <c r="B233" s="4" t="s">
        <v>672</v>
      </c>
      <c r="C233" s="88"/>
      <c r="D233" s="44">
        <v>0.67336152219873147</v>
      </c>
      <c r="E233" s="44">
        <v>9.4080338266384775E-2</v>
      </c>
      <c r="F233" s="51">
        <v>0.23255813953488372</v>
      </c>
      <c r="G233" s="33"/>
      <c r="I233" s="1"/>
      <c r="J233" s="1"/>
      <c r="K233" s="1"/>
      <c r="L233" s="1"/>
      <c r="M233" s="1"/>
      <c r="N233" s="1"/>
      <c r="O233" s="1"/>
      <c r="P233" s="1"/>
      <c r="Q233" s="1"/>
      <c r="R233" s="1"/>
      <c r="S233" s="1"/>
      <c r="T233" s="1"/>
      <c r="U233" s="1"/>
      <c r="V233" s="1"/>
      <c r="W233" s="1"/>
      <c r="X233" s="1"/>
      <c r="Y233" s="1"/>
      <c r="Z233" s="1"/>
      <c r="AA233" s="1"/>
      <c r="AB233" s="1"/>
      <c r="AC233" s="1"/>
      <c r="AD233" s="1"/>
    </row>
    <row r="234" spans="1:30" s="6" customFormat="1" x14ac:dyDescent="0.35">
      <c r="A234" s="87"/>
      <c r="B234" s="4" t="s">
        <v>673</v>
      </c>
      <c r="C234" s="88"/>
      <c r="D234" s="44">
        <v>0.77474585339753876</v>
      </c>
      <c r="E234" s="44">
        <v>8.0256821829855537E-2</v>
      </c>
      <c r="F234" s="51">
        <v>0.14499732477260568</v>
      </c>
      <c r="G234" s="33"/>
      <c r="I234" s="1"/>
      <c r="J234" s="1"/>
      <c r="K234" s="1"/>
      <c r="L234" s="1"/>
      <c r="M234" s="1"/>
      <c r="N234" s="1"/>
      <c r="O234" s="1"/>
      <c r="P234" s="1"/>
      <c r="Q234" s="1"/>
      <c r="R234" s="1"/>
      <c r="S234" s="1"/>
      <c r="T234" s="1"/>
      <c r="U234" s="1"/>
      <c r="V234" s="1"/>
      <c r="W234" s="1"/>
      <c r="X234" s="1"/>
      <c r="Y234" s="1"/>
      <c r="Z234" s="1"/>
      <c r="AA234" s="1"/>
      <c r="AB234" s="1"/>
      <c r="AC234" s="1"/>
      <c r="AD234" s="1"/>
    </row>
    <row r="235" spans="1:30" s="6" customFormat="1" x14ac:dyDescent="0.35">
      <c r="A235" s="87"/>
      <c r="B235" s="4" t="s">
        <v>674</v>
      </c>
      <c r="C235" s="88"/>
      <c r="D235" s="44">
        <v>0.83108108108108103</v>
      </c>
      <c r="E235" s="44">
        <v>4.5045045045045043E-2</v>
      </c>
      <c r="F235" s="51">
        <v>0.12387387387387387</v>
      </c>
      <c r="G235" s="33"/>
      <c r="I235" s="1"/>
      <c r="J235" s="1"/>
      <c r="K235" s="1"/>
      <c r="L235" s="1"/>
      <c r="M235" s="1"/>
      <c r="N235" s="1"/>
      <c r="O235" s="1"/>
      <c r="P235" s="1"/>
      <c r="Q235" s="1"/>
      <c r="R235" s="1"/>
      <c r="S235" s="1"/>
      <c r="T235" s="1"/>
      <c r="U235" s="1"/>
      <c r="V235" s="1"/>
      <c r="W235" s="1"/>
      <c r="X235" s="1"/>
      <c r="Y235" s="1"/>
      <c r="Z235" s="1"/>
      <c r="AA235" s="1"/>
      <c r="AB235" s="1"/>
      <c r="AC235" s="1"/>
      <c r="AD235" s="1"/>
    </row>
    <row r="236" spans="1:30" s="6" customFormat="1" x14ac:dyDescent="0.35">
      <c r="A236" s="87"/>
      <c r="B236" s="4" t="s">
        <v>675</v>
      </c>
      <c r="C236" s="88"/>
      <c r="D236" s="44">
        <v>0.79152249134948094</v>
      </c>
      <c r="E236" s="44">
        <v>6.7474048442906581E-2</v>
      </c>
      <c r="F236" s="51">
        <v>0.14100346020761245</v>
      </c>
      <c r="G236" s="33"/>
      <c r="I236" s="1"/>
      <c r="J236" s="1"/>
      <c r="K236" s="1"/>
      <c r="L236" s="1"/>
      <c r="M236" s="1"/>
      <c r="N236" s="1"/>
      <c r="O236" s="1"/>
      <c r="P236" s="1"/>
      <c r="Q236" s="1"/>
      <c r="R236" s="1"/>
      <c r="S236" s="1"/>
      <c r="T236" s="1"/>
      <c r="U236" s="1"/>
      <c r="V236" s="1"/>
      <c r="W236" s="1"/>
      <c r="X236" s="1"/>
      <c r="Y236" s="1"/>
      <c r="Z236" s="1"/>
      <c r="AA236" s="1"/>
      <c r="AB236" s="1"/>
      <c r="AC236" s="1"/>
      <c r="AD236" s="1"/>
    </row>
    <row r="237" spans="1:30" s="6" customFormat="1" x14ac:dyDescent="0.35">
      <c r="A237" s="87"/>
      <c r="B237" s="81" t="s">
        <v>676</v>
      </c>
      <c r="C237" s="89"/>
      <c r="D237" s="90">
        <v>0.80397022332506207</v>
      </c>
      <c r="E237" s="90">
        <v>8.4367245657568243E-2</v>
      </c>
      <c r="F237" s="91">
        <v>0.11166253101736973</v>
      </c>
      <c r="G237" s="33"/>
      <c r="I237" s="1"/>
      <c r="J237" s="1"/>
      <c r="K237" s="1"/>
      <c r="L237" s="1"/>
      <c r="M237" s="1"/>
      <c r="N237" s="1"/>
      <c r="O237" s="1"/>
      <c r="P237" s="1"/>
      <c r="Q237" s="1"/>
      <c r="R237" s="1"/>
      <c r="S237" s="1"/>
      <c r="T237" s="1"/>
      <c r="U237" s="1"/>
      <c r="V237" s="1"/>
      <c r="W237" s="1"/>
      <c r="X237" s="1"/>
      <c r="Y237" s="1"/>
      <c r="Z237" s="1"/>
      <c r="AA237" s="1"/>
      <c r="AB237" s="1"/>
      <c r="AC237" s="1"/>
      <c r="AD237" s="1"/>
    </row>
    <row r="244" spans="1:30" s="6" customFormat="1" ht="22.9" customHeight="1" x14ac:dyDescent="0.35">
      <c r="A244" s="1"/>
      <c r="B244" s="1"/>
      <c r="C244" s="1"/>
      <c r="D244" s="1"/>
      <c r="E244" s="1"/>
      <c r="F244" s="1"/>
      <c r="G244" s="1"/>
      <c r="I244" s="1"/>
      <c r="J244" s="1"/>
      <c r="K244" s="1"/>
      <c r="L244" s="1"/>
      <c r="M244" s="1"/>
      <c r="N244" s="1"/>
      <c r="O244" s="1"/>
      <c r="P244" s="1"/>
      <c r="Q244" s="1"/>
      <c r="R244" s="1"/>
      <c r="S244" s="1"/>
      <c r="T244" s="1"/>
      <c r="U244" s="1"/>
      <c r="V244" s="1"/>
      <c r="W244" s="1"/>
      <c r="X244" s="1"/>
      <c r="Y244" s="1"/>
      <c r="Z244" s="1"/>
      <c r="AA244" s="1"/>
      <c r="AB244" s="1"/>
      <c r="AC244" s="1"/>
      <c r="AD244" s="1"/>
    </row>
    <row r="247" spans="1:30" s="6" customFormat="1" x14ac:dyDescent="0.35">
      <c r="A247" s="1"/>
      <c r="B247" s="1"/>
      <c r="C247" s="1"/>
      <c r="D247" s="1"/>
      <c r="E247" s="1"/>
      <c r="F247" s="1"/>
      <c r="G247" s="1"/>
      <c r="I247" s="1"/>
      <c r="J247" s="1"/>
      <c r="K247" s="1"/>
      <c r="L247" s="1"/>
      <c r="M247" s="1"/>
      <c r="N247" s="1"/>
      <c r="O247" s="1"/>
      <c r="P247" s="1"/>
      <c r="Q247" s="1"/>
      <c r="R247" s="1"/>
      <c r="S247" s="1"/>
      <c r="T247" s="1"/>
      <c r="U247" s="1"/>
      <c r="V247" s="1"/>
      <c r="W247" s="1"/>
      <c r="X247" s="1"/>
      <c r="Y247" s="1"/>
      <c r="Z247" s="1"/>
      <c r="AA247" s="1"/>
      <c r="AB247" s="1"/>
      <c r="AC247" s="1"/>
      <c r="AD247" s="1"/>
    </row>
    <row r="248" spans="1:30" s="6" customFormat="1" x14ac:dyDescent="0.35">
      <c r="A248" s="1"/>
      <c r="B248" s="1"/>
      <c r="C248" s="1"/>
      <c r="D248" s="1"/>
      <c r="E248" s="1"/>
      <c r="F248" s="3"/>
      <c r="G248" s="1"/>
      <c r="I248" s="1"/>
      <c r="J248" s="1"/>
      <c r="K248" s="1"/>
      <c r="L248" s="1"/>
      <c r="M248" s="1"/>
      <c r="N248" s="1"/>
      <c r="O248" s="1"/>
      <c r="P248" s="1"/>
      <c r="Q248" s="1"/>
      <c r="R248" s="1"/>
      <c r="S248" s="1"/>
      <c r="T248" s="1"/>
      <c r="U248" s="1"/>
      <c r="V248" s="1"/>
      <c r="W248" s="1"/>
      <c r="X248" s="1"/>
      <c r="Y248" s="1"/>
      <c r="Z248" s="1"/>
      <c r="AA248" s="1"/>
      <c r="AB248" s="1"/>
      <c r="AC248" s="1"/>
      <c r="AD248" s="1"/>
    </row>
    <row r="249" spans="1:30" s="6" customFormat="1" x14ac:dyDescent="0.35">
      <c r="A249" s="1"/>
      <c r="B249" s="1"/>
      <c r="C249" s="1"/>
      <c r="D249" s="1"/>
      <c r="E249" s="1"/>
      <c r="F249" s="1"/>
      <c r="G249" s="1"/>
      <c r="I249" s="1"/>
      <c r="J249" s="1"/>
      <c r="K249" s="1"/>
      <c r="L249" s="1"/>
      <c r="M249" s="1"/>
      <c r="N249" s="1"/>
      <c r="O249" s="1"/>
      <c r="P249" s="1"/>
      <c r="Q249" s="1"/>
      <c r="R249" s="1"/>
      <c r="S249" s="1"/>
      <c r="T249" s="1"/>
      <c r="U249" s="1"/>
      <c r="V249" s="1"/>
      <c r="W249" s="1"/>
      <c r="X249" s="1"/>
      <c r="Y249" s="1"/>
      <c r="Z249" s="1"/>
      <c r="AA249" s="1"/>
      <c r="AB249" s="1"/>
      <c r="AC249" s="1"/>
      <c r="AD249" s="1"/>
    </row>
    <row r="250" spans="1:30" s="6" customFormat="1" ht="18.5" x14ac:dyDescent="0.45">
      <c r="A250" s="1"/>
      <c r="B250" s="2" t="s">
        <v>115</v>
      </c>
      <c r="C250" s="1"/>
      <c r="D250" s="1"/>
      <c r="E250" s="1"/>
      <c r="F250" s="1"/>
      <c r="G250" s="1"/>
      <c r="I250" s="1"/>
      <c r="J250" s="1"/>
      <c r="K250" s="1"/>
      <c r="L250" s="1"/>
      <c r="M250" s="1"/>
      <c r="N250" s="1"/>
      <c r="O250" s="1"/>
      <c r="P250" s="1"/>
      <c r="Q250" s="1"/>
      <c r="R250" s="1"/>
      <c r="S250" s="1"/>
      <c r="T250" s="1"/>
      <c r="U250" s="1"/>
      <c r="V250" s="1"/>
      <c r="W250" s="1"/>
      <c r="X250" s="1"/>
      <c r="Y250" s="1"/>
      <c r="Z250" s="1"/>
      <c r="AA250" s="1"/>
      <c r="AB250" s="1"/>
      <c r="AC250" s="1"/>
      <c r="AD250" s="1"/>
    </row>
    <row r="251" spans="1:30" s="6" customFormat="1" ht="33" customHeight="1" x14ac:dyDescent="0.35">
      <c r="A251" s="24"/>
      <c r="B251" s="85"/>
      <c r="C251" s="19" t="s">
        <v>48</v>
      </c>
      <c r="D251" s="19" t="s">
        <v>37</v>
      </c>
      <c r="E251" s="20" t="s">
        <v>38</v>
      </c>
      <c r="F251" s="21" t="s">
        <v>39</v>
      </c>
      <c r="G251" s="22" t="s">
        <v>40</v>
      </c>
      <c r="I251" s="1"/>
      <c r="J251" s="1"/>
      <c r="K251" s="1"/>
      <c r="L251" s="1"/>
      <c r="M251" s="1"/>
      <c r="N251" s="1"/>
      <c r="O251" s="1"/>
      <c r="P251" s="1"/>
      <c r="Q251" s="1"/>
      <c r="R251" s="1"/>
      <c r="S251" s="1"/>
      <c r="T251" s="1"/>
      <c r="U251" s="1"/>
      <c r="V251" s="1"/>
      <c r="W251" s="1"/>
      <c r="X251" s="1"/>
      <c r="Y251" s="1"/>
      <c r="Z251" s="1"/>
      <c r="AA251" s="1"/>
      <c r="AB251" s="1"/>
      <c r="AC251" s="1"/>
      <c r="AD251" s="1"/>
    </row>
    <row r="252" spans="1:30" s="6" customFormat="1" ht="2.25" customHeight="1" x14ac:dyDescent="0.35">
      <c r="A252" s="24"/>
      <c r="B252" s="86"/>
      <c r="C252" s="79"/>
      <c r="D252" s="27"/>
      <c r="E252" s="28"/>
      <c r="F252" s="29"/>
      <c r="G252" s="26"/>
      <c r="I252" s="1"/>
      <c r="J252" s="1"/>
      <c r="K252" s="1"/>
      <c r="L252" s="1"/>
      <c r="M252" s="1"/>
      <c r="N252" s="1"/>
      <c r="O252" s="1"/>
      <c r="P252" s="1"/>
      <c r="Q252" s="1"/>
      <c r="R252" s="1"/>
      <c r="S252" s="1"/>
      <c r="T252" s="1"/>
      <c r="U252" s="1"/>
      <c r="V252" s="1"/>
      <c r="W252" s="1"/>
      <c r="X252" s="1"/>
      <c r="Y252" s="1"/>
      <c r="Z252" s="1"/>
      <c r="AA252" s="1"/>
      <c r="AB252" s="1"/>
      <c r="AC252" s="1"/>
      <c r="AD252" s="1"/>
    </row>
    <row r="253" spans="1:30" s="6" customFormat="1" x14ac:dyDescent="0.35">
      <c r="A253" s="24"/>
      <c r="B253" s="1" t="s">
        <v>116</v>
      </c>
      <c r="C253" s="92">
        <v>0.70833333333333337</v>
      </c>
      <c r="D253" s="93">
        <v>102</v>
      </c>
      <c r="E253" s="93">
        <v>11</v>
      </c>
      <c r="F253" s="93">
        <v>31</v>
      </c>
      <c r="G253" s="94">
        <v>144</v>
      </c>
      <c r="I253" s="1"/>
      <c r="J253" s="1"/>
      <c r="K253" s="1"/>
      <c r="L253" s="1"/>
      <c r="M253" s="1"/>
      <c r="N253" s="1"/>
      <c r="O253" s="1"/>
      <c r="P253" s="1"/>
      <c r="Q253" s="1"/>
      <c r="R253" s="1"/>
      <c r="S253" s="1"/>
      <c r="T253" s="1"/>
      <c r="U253" s="1"/>
      <c r="V253" s="1"/>
      <c r="W253" s="1"/>
      <c r="X253" s="1"/>
      <c r="Y253" s="1"/>
      <c r="Z253" s="1"/>
      <c r="AA253" s="1"/>
      <c r="AB253" s="1"/>
      <c r="AC253" s="1"/>
      <c r="AD253" s="1"/>
    </row>
    <row r="254" spans="1:30" s="6" customFormat="1" x14ac:dyDescent="0.35">
      <c r="A254" s="24"/>
      <c r="B254" s="1" t="s">
        <v>117</v>
      </c>
      <c r="C254" s="92">
        <v>0.79127725856697817</v>
      </c>
      <c r="D254" s="93">
        <v>254</v>
      </c>
      <c r="E254" s="93">
        <v>7</v>
      </c>
      <c r="F254" s="93">
        <v>60</v>
      </c>
      <c r="G254" s="94">
        <v>321</v>
      </c>
      <c r="I254" s="1"/>
      <c r="J254" s="1"/>
      <c r="K254" s="1"/>
      <c r="L254" s="1"/>
      <c r="M254" s="1"/>
      <c r="N254" s="1"/>
      <c r="O254" s="1"/>
      <c r="P254" s="1"/>
      <c r="Q254" s="1"/>
      <c r="R254" s="1"/>
      <c r="S254" s="1"/>
      <c r="T254" s="1"/>
      <c r="U254" s="1"/>
      <c r="V254" s="1"/>
      <c r="W254" s="1"/>
      <c r="X254" s="1"/>
      <c r="Y254" s="1"/>
      <c r="Z254" s="1"/>
      <c r="AA254" s="1"/>
      <c r="AB254" s="1"/>
      <c r="AC254" s="1"/>
      <c r="AD254" s="1"/>
    </row>
    <row r="255" spans="1:30" s="6" customFormat="1" x14ac:dyDescent="0.35">
      <c r="A255" s="24"/>
      <c r="B255" s="1" t="s">
        <v>118</v>
      </c>
      <c r="C255" s="92" t="s">
        <v>33</v>
      </c>
      <c r="D255" s="93" t="s">
        <v>33</v>
      </c>
      <c r="E255" s="93" t="s">
        <v>33</v>
      </c>
      <c r="F255" s="93" t="s">
        <v>33</v>
      </c>
      <c r="G255" s="94" t="s">
        <v>33</v>
      </c>
      <c r="I255" s="1"/>
      <c r="J255" s="1"/>
      <c r="K255" s="1"/>
      <c r="L255" s="1"/>
      <c r="M255" s="1"/>
      <c r="N255" s="1"/>
      <c r="O255" s="1"/>
      <c r="P255" s="1"/>
      <c r="Q255" s="1"/>
      <c r="R255" s="1"/>
      <c r="S255" s="1"/>
      <c r="T255" s="1"/>
      <c r="U255" s="1"/>
      <c r="V255" s="1"/>
      <c r="W255" s="1"/>
      <c r="X255" s="1"/>
      <c r="Y255" s="1"/>
      <c r="Z255" s="1"/>
      <c r="AA255" s="1"/>
      <c r="AB255" s="1"/>
      <c r="AC255" s="1"/>
      <c r="AD255" s="1"/>
    </row>
    <row r="256" spans="1:30" s="6" customFormat="1" x14ac:dyDescent="0.35">
      <c r="A256" s="24"/>
      <c r="B256" s="1" t="s">
        <v>119</v>
      </c>
      <c r="C256" s="92">
        <v>0.57432432432432434</v>
      </c>
      <c r="D256" s="93">
        <v>85</v>
      </c>
      <c r="E256" s="93">
        <v>31</v>
      </c>
      <c r="F256" s="93">
        <v>32</v>
      </c>
      <c r="G256" s="94">
        <v>148</v>
      </c>
      <c r="I256" s="1"/>
      <c r="J256" s="1"/>
      <c r="K256" s="1"/>
      <c r="L256" s="1"/>
      <c r="M256" s="1"/>
      <c r="N256" s="1"/>
      <c r="O256" s="1"/>
      <c r="P256" s="1"/>
      <c r="Q256" s="1"/>
      <c r="R256" s="1"/>
      <c r="S256" s="1"/>
      <c r="T256" s="1"/>
      <c r="U256" s="1"/>
      <c r="V256" s="1"/>
      <c r="W256" s="1"/>
      <c r="X256" s="1"/>
      <c r="Y256" s="1"/>
      <c r="Z256" s="1"/>
      <c r="AA256" s="1"/>
      <c r="AB256" s="1"/>
      <c r="AC256" s="1"/>
      <c r="AD256" s="1"/>
    </row>
    <row r="257" spans="1:30" s="6" customFormat="1" x14ac:dyDescent="0.35">
      <c r="A257" s="24"/>
      <c r="B257" s="1" t="s">
        <v>120</v>
      </c>
      <c r="C257" s="92" t="s">
        <v>33</v>
      </c>
      <c r="D257" s="93" t="s">
        <v>33</v>
      </c>
      <c r="E257" s="93" t="s">
        <v>33</v>
      </c>
      <c r="F257" s="93" t="s">
        <v>33</v>
      </c>
      <c r="G257" s="94" t="s">
        <v>33</v>
      </c>
      <c r="I257" s="1"/>
      <c r="J257" s="1"/>
      <c r="K257" s="1"/>
      <c r="L257" s="1"/>
      <c r="M257" s="1"/>
      <c r="N257" s="1"/>
      <c r="O257" s="1"/>
      <c r="P257" s="1"/>
      <c r="Q257" s="1"/>
      <c r="R257" s="1"/>
      <c r="S257" s="1"/>
      <c r="T257" s="1"/>
      <c r="U257" s="1"/>
      <c r="V257" s="1"/>
      <c r="W257" s="1"/>
      <c r="X257" s="1"/>
      <c r="Y257" s="1"/>
      <c r="Z257" s="1"/>
      <c r="AA257" s="1"/>
      <c r="AB257" s="1"/>
      <c r="AC257" s="1"/>
      <c r="AD257" s="1"/>
    </row>
    <row r="258" spans="1:30" s="6" customFormat="1" x14ac:dyDescent="0.35">
      <c r="A258" s="24"/>
      <c r="B258" s="1" t="s">
        <v>121</v>
      </c>
      <c r="C258" s="92" t="s">
        <v>33</v>
      </c>
      <c r="D258" s="93" t="s">
        <v>33</v>
      </c>
      <c r="E258" s="93" t="s">
        <v>33</v>
      </c>
      <c r="F258" s="93" t="s">
        <v>33</v>
      </c>
      <c r="G258" s="94" t="s">
        <v>33</v>
      </c>
      <c r="I258" s="1"/>
      <c r="J258" s="1"/>
      <c r="K258" s="1"/>
      <c r="L258" s="1"/>
      <c r="M258" s="1"/>
      <c r="N258" s="1"/>
      <c r="O258" s="1"/>
      <c r="P258" s="1"/>
      <c r="Q258" s="1"/>
      <c r="R258" s="1"/>
      <c r="S258" s="1"/>
      <c r="T258" s="1"/>
      <c r="U258" s="1"/>
      <c r="V258" s="1"/>
      <c r="W258" s="1"/>
      <c r="X258" s="1"/>
      <c r="Y258" s="1"/>
      <c r="Z258" s="1"/>
      <c r="AA258" s="1"/>
      <c r="AB258" s="1"/>
      <c r="AC258" s="1"/>
      <c r="AD258" s="1"/>
    </row>
    <row r="259" spans="1:30" s="6" customFormat="1" x14ac:dyDescent="0.35">
      <c r="A259" s="24"/>
      <c r="B259" s="1" t="s">
        <v>122</v>
      </c>
      <c r="C259" s="92">
        <v>0.70769230769230773</v>
      </c>
      <c r="D259" s="93">
        <v>46</v>
      </c>
      <c r="E259" s="93">
        <v>7</v>
      </c>
      <c r="F259" s="93">
        <v>12</v>
      </c>
      <c r="G259" s="94">
        <v>65</v>
      </c>
      <c r="I259" s="1"/>
      <c r="J259" s="1"/>
      <c r="K259" s="1"/>
      <c r="L259" s="1"/>
      <c r="M259" s="1"/>
      <c r="N259" s="1"/>
      <c r="O259" s="1"/>
      <c r="P259" s="1"/>
      <c r="Q259" s="1"/>
      <c r="R259" s="1"/>
      <c r="S259" s="1"/>
      <c r="T259" s="1"/>
      <c r="U259" s="1"/>
      <c r="V259" s="1"/>
      <c r="W259" s="1"/>
      <c r="X259" s="1"/>
      <c r="Y259" s="1"/>
      <c r="Z259" s="1"/>
      <c r="AA259" s="1"/>
      <c r="AB259" s="1"/>
      <c r="AC259" s="1"/>
      <c r="AD259" s="1"/>
    </row>
    <row r="260" spans="1:30" s="6" customFormat="1" x14ac:dyDescent="0.35">
      <c r="A260" s="24"/>
      <c r="B260" s="1" t="s">
        <v>123</v>
      </c>
      <c r="C260" s="92">
        <v>0.67567567567567566</v>
      </c>
      <c r="D260" s="93">
        <v>100</v>
      </c>
      <c r="E260" s="93">
        <v>29</v>
      </c>
      <c r="F260" s="93">
        <v>19</v>
      </c>
      <c r="G260" s="94">
        <v>148</v>
      </c>
      <c r="I260" s="1"/>
      <c r="J260" s="1"/>
      <c r="K260" s="1"/>
      <c r="L260" s="1"/>
      <c r="M260" s="1"/>
      <c r="N260" s="1"/>
      <c r="O260" s="1"/>
      <c r="P260" s="1"/>
      <c r="Q260" s="1"/>
      <c r="R260" s="1"/>
      <c r="S260" s="1"/>
      <c r="T260" s="1"/>
      <c r="U260" s="1"/>
      <c r="V260" s="1"/>
      <c r="W260" s="1"/>
      <c r="X260" s="1"/>
      <c r="Y260" s="1"/>
      <c r="Z260" s="1"/>
      <c r="AA260" s="1"/>
      <c r="AB260" s="1"/>
      <c r="AC260" s="1"/>
      <c r="AD260" s="1"/>
    </row>
    <row r="261" spans="1:30" s="6" customFormat="1" x14ac:dyDescent="0.35">
      <c r="A261" s="24"/>
      <c r="B261" s="1" t="s">
        <v>124</v>
      </c>
      <c r="C261" s="92" t="s">
        <v>33</v>
      </c>
      <c r="D261" s="93" t="s">
        <v>33</v>
      </c>
      <c r="E261" s="93" t="s">
        <v>33</v>
      </c>
      <c r="F261" s="93" t="s">
        <v>33</v>
      </c>
      <c r="G261" s="94" t="s">
        <v>33</v>
      </c>
      <c r="I261" s="1"/>
      <c r="J261" s="1"/>
      <c r="K261" s="1"/>
      <c r="L261" s="1"/>
      <c r="M261" s="1"/>
      <c r="N261" s="1"/>
      <c r="O261" s="1"/>
      <c r="P261" s="1"/>
      <c r="Q261" s="1"/>
      <c r="R261" s="1"/>
      <c r="S261" s="1"/>
      <c r="T261" s="1"/>
      <c r="U261" s="1"/>
      <c r="V261" s="1"/>
      <c r="W261" s="1"/>
      <c r="X261" s="1"/>
      <c r="Y261" s="1"/>
      <c r="Z261" s="1"/>
      <c r="AA261" s="1"/>
      <c r="AB261" s="1"/>
      <c r="AC261" s="1"/>
      <c r="AD261" s="1"/>
    </row>
    <row r="262" spans="1:30" s="6" customFormat="1" x14ac:dyDescent="0.35">
      <c r="A262" s="24"/>
      <c r="B262" s="1" t="s">
        <v>125</v>
      </c>
      <c r="C262" s="92">
        <v>0.64980544747081714</v>
      </c>
      <c r="D262" s="93">
        <v>167</v>
      </c>
      <c r="E262" s="93">
        <v>14</v>
      </c>
      <c r="F262" s="93">
        <v>76</v>
      </c>
      <c r="G262" s="94">
        <v>257</v>
      </c>
      <c r="I262" s="1"/>
      <c r="J262" s="1"/>
      <c r="K262" s="1"/>
      <c r="L262" s="1"/>
      <c r="M262" s="1"/>
      <c r="N262" s="1"/>
      <c r="O262" s="1"/>
      <c r="P262" s="1"/>
      <c r="Q262" s="1"/>
      <c r="R262" s="1"/>
      <c r="S262" s="1"/>
      <c r="T262" s="1"/>
      <c r="U262" s="1"/>
      <c r="V262" s="1"/>
      <c r="W262" s="1"/>
      <c r="X262" s="1"/>
      <c r="Y262" s="1"/>
      <c r="Z262" s="1"/>
      <c r="AA262" s="1"/>
      <c r="AB262" s="1"/>
      <c r="AC262" s="1"/>
      <c r="AD262" s="1"/>
    </row>
    <row r="263" spans="1:30" s="6" customFormat="1" x14ac:dyDescent="0.35">
      <c r="A263" s="24"/>
      <c r="B263" s="1" t="s">
        <v>126</v>
      </c>
      <c r="C263" s="92">
        <v>0.65829145728643212</v>
      </c>
      <c r="D263" s="93">
        <v>131</v>
      </c>
      <c r="E263" s="93">
        <v>20</v>
      </c>
      <c r="F263" s="93">
        <v>48</v>
      </c>
      <c r="G263" s="94">
        <v>199</v>
      </c>
      <c r="I263" s="1"/>
      <c r="J263" s="1"/>
      <c r="K263" s="1"/>
      <c r="L263" s="1"/>
      <c r="M263" s="1"/>
      <c r="N263" s="1"/>
      <c r="O263" s="1"/>
      <c r="P263" s="1"/>
      <c r="Q263" s="1"/>
      <c r="R263" s="1"/>
      <c r="S263" s="1"/>
      <c r="T263" s="1"/>
      <c r="U263" s="1"/>
      <c r="V263" s="1"/>
      <c r="W263" s="1"/>
      <c r="X263" s="1"/>
      <c r="Y263" s="1"/>
      <c r="Z263" s="1"/>
      <c r="AA263" s="1"/>
      <c r="AB263" s="1"/>
      <c r="AC263" s="1"/>
      <c r="AD263" s="1"/>
    </row>
    <row r="264" spans="1:30" s="6" customFormat="1" x14ac:dyDescent="0.35">
      <c r="A264" s="24"/>
      <c r="B264" s="1" t="s">
        <v>127</v>
      </c>
      <c r="C264" s="92">
        <v>0.8408203125</v>
      </c>
      <c r="D264" s="93">
        <v>861</v>
      </c>
      <c r="E264" s="93">
        <v>37</v>
      </c>
      <c r="F264" s="93">
        <v>126</v>
      </c>
      <c r="G264" s="94">
        <v>1024</v>
      </c>
      <c r="I264" s="1"/>
      <c r="J264" s="1"/>
      <c r="K264" s="1"/>
      <c r="L264" s="1"/>
      <c r="M264" s="1"/>
      <c r="N264" s="1"/>
      <c r="O264" s="1"/>
      <c r="P264" s="1"/>
      <c r="Q264" s="1"/>
      <c r="R264" s="1"/>
      <c r="S264" s="1"/>
      <c r="T264" s="1"/>
      <c r="U264" s="1"/>
      <c r="V264" s="1"/>
      <c r="W264" s="1"/>
      <c r="X264" s="1"/>
      <c r="Y264" s="1"/>
      <c r="Z264" s="1"/>
      <c r="AA264" s="1"/>
      <c r="AB264" s="1"/>
      <c r="AC264" s="1"/>
      <c r="AD264" s="1"/>
    </row>
    <row r="265" spans="1:30" s="6" customFormat="1" x14ac:dyDescent="0.35">
      <c r="A265" s="24"/>
      <c r="B265" s="1" t="s">
        <v>128</v>
      </c>
      <c r="C265" s="92" t="s">
        <v>33</v>
      </c>
      <c r="D265" s="93" t="s">
        <v>33</v>
      </c>
      <c r="E265" s="93" t="s">
        <v>33</v>
      </c>
      <c r="F265" s="93" t="s">
        <v>33</v>
      </c>
      <c r="G265" s="94" t="s">
        <v>33</v>
      </c>
      <c r="I265" s="1"/>
      <c r="J265" s="1"/>
      <c r="K265" s="1"/>
      <c r="L265" s="1"/>
      <c r="M265" s="1"/>
      <c r="N265" s="1"/>
      <c r="O265" s="1"/>
      <c r="P265" s="1"/>
      <c r="Q265" s="1"/>
      <c r="R265" s="1"/>
      <c r="S265" s="1"/>
      <c r="T265" s="1"/>
      <c r="U265" s="1"/>
      <c r="V265" s="1"/>
      <c r="W265" s="1"/>
      <c r="X265" s="1"/>
      <c r="Y265" s="1"/>
      <c r="Z265" s="1"/>
      <c r="AA265" s="1"/>
      <c r="AB265" s="1"/>
      <c r="AC265" s="1"/>
      <c r="AD265" s="1"/>
    </row>
    <row r="266" spans="1:30" s="6" customFormat="1" x14ac:dyDescent="0.35">
      <c r="A266" s="24"/>
      <c r="B266" s="1" t="s">
        <v>129</v>
      </c>
      <c r="C266" s="92">
        <v>0.83995922528032618</v>
      </c>
      <c r="D266" s="93">
        <v>824</v>
      </c>
      <c r="E266" s="93">
        <v>27</v>
      </c>
      <c r="F266" s="93">
        <v>130</v>
      </c>
      <c r="G266" s="94">
        <v>981</v>
      </c>
      <c r="I266" s="1"/>
      <c r="J266" s="1"/>
      <c r="K266" s="1"/>
      <c r="L266" s="1"/>
      <c r="M266" s="1"/>
      <c r="N266" s="1"/>
      <c r="O266" s="1"/>
      <c r="P266" s="1"/>
      <c r="Q266" s="1"/>
      <c r="R266" s="1"/>
      <c r="S266" s="1"/>
      <c r="T266" s="1"/>
      <c r="U266" s="1"/>
      <c r="V266" s="1"/>
      <c r="W266" s="1"/>
      <c r="X266" s="1"/>
      <c r="Y266" s="1"/>
      <c r="Z266" s="1"/>
      <c r="AA266" s="1"/>
      <c r="AB266" s="1"/>
      <c r="AC266" s="1"/>
      <c r="AD266" s="1"/>
    </row>
    <row r="267" spans="1:30" s="6" customFormat="1" x14ac:dyDescent="0.35">
      <c r="A267" s="24"/>
      <c r="B267" s="1" t="s">
        <v>130</v>
      </c>
      <c r="C267" s="92">
        <v>0.84105960264900659</v>
      </c>
      <c r="D267" s="93">
        <v>127</v>
      </c>
      <c r="E267" s="93">
        <v>9</v>
      </c>
      <c r="F267" s="93">
        <v>15</v>
      </c>
      <c r="G267" s="94">
        <v>151</v>
      </c>
      <c r="I267" s="1"/>
      <c r="J267" s="1"/>
      <c r="K267" s="1"/>
      <c r="L267" s="1"/>
      <c r="M267" s="1"/>
      <c r="N267" s="1"/>
      <c r="O267" s="1"/>
      <c r="P267" s="1"/>
      <c r="Q267" s="1"/>
      <c r="R267" s="1"/>
      <c r="S267" s="1"/>
      <c r="T267" s="1"/>
      <c r="U267" s="1"/>
      <c r="V267" s="1"/>
      <c r="W267" s="1"/>
      <c r="X267" s="1"/>
      <c r="Y267" s="1"/>
      <c r="Z267" s="1"/>
      <c r="AA267" s="1"/>
      <c r="AB267" s="1"/>
      <c r="AC267" s="1"/>
      <c r="AD267" s="1"/>
    </row>
    <row r="268" spans="1:30" s="6" customFormat="1" x14ac:dyDescent="0.35">
      <c r="A268" s="24"/>
      <c r="B268" s="1" t="s">
        <v>131</v>
      </c>
      <c r="C268" s="92">
        <v>0.64199395770392753</v>
      </c>
      <c r="D268" s="93">
        <v>425</v>
      </c>
      <c r="E268" s="93">
        <v>81</v>
      </c>
      <c r="F268" s="93">
        <v>156</v>
      </c>
      <c r="G268" s="94">
        <v>662</v>
      </c>
      <c r="I268" s="1"/>
      <c r="J268" s="1"/>
      <c r="K268" s="1"/>
      <c r="L268" s="1"/>
      <c r="M268" s="1"/>
      <c r="N268" s="1"/>
      <c r="O268" s="1"/>
      <c r="P268" s="1"/>
      <c r="Q268" s="1"/>
      <c r="R268" s="1"/>
      <c r="S268" s="1"/>
      <c r="T268" s="1"/>
      <c r="U268" s="1"/>
      <c r="V268" s="1"/>
      <c r="W268" s="1"/>
      <c r="X268" s="1"/>
      <c r="Y268" s="1"/>
      <c r="Z268" s="1"/>
      <c r="AA268" s="1"/>
      <c r="AB268" s="1"/>
      <c r="AC268" s="1"/>
      <c r="AD268" s="1"/>
    </row>
    <row r="269" spans="1:30" s="6" customFormat="1" x14ac:dyDescent="0.35">
      <c r="A269" s="24"/>
      <c r="B269" s="1" t="s">
        <v>132</v>
      </c>
      <c r="C269" s="92">
        <v>0.72121212121212119</v>
      </c>
      <c r="D269" s="93">
        <v>119</v>
      </c>
      <c r="E269" s="93">
        <v>10</v>
      </c>
      <c r="F269" s="93">
        <v>36</v>
      </c>
      <c r="G269" s="94">
        <v>165</v>
      </c>
      <c r="I269" s="1"/>
      <c r="J269" s="1"/>
      <c r="K269" s="1"/>
      <c r="L269" s="1"/>
      <c r="M269" s="1"/>
      <c r="N269" s="1"/>
      <c r="O269" s="1"/>
      <c r="P269" s="1"/>
      <c r="Q269" s="1"/>
      <c r="R269" s="1"/>
      <c r="S269" s="1"/>
      <c r="T269" s="1"/>
      <c r="U269" s="1"/>
      <c r="V269" s="1"/>
      <c r="W269" s="1"/>
      <c r="X269" s="1"/>
      <c r="Y269" s="1"/>
      <c r="Z269" s="1"/>
      <c r="AA269" s="1"/>
      <c r="AB269" s="1"/>
      <c r="AC269" s="1"/>
      <c r="AD269" s="1"/>
    </row>
    <row r="270" spans="1:30" s="6" customFormat="1" x14ac:dyDescent="0.35">
      <c r="A270" s="24"/>
      <c r="B270" s="68" t="s">
        <v>133</v>
      </c>
      <c r="C270" s="95">
        <v>0.6785714285714286</v>
      </c>
      <c r="D270" s="96">
        <v>95</v>
      </c>
      <c r="E270" s="96">
        <v>18</v>
      </c>
      <c r="F270" s="96">
        <v>27</v>
      </c>
      <c r="G270" s="97">
        <v>140</v>
      </c>
      <c r="I270" s="1"/>
      <c r="J270" s="1"/>
      <c r="K270" s="1"/>
      <c r="L270" s="1"/>
      <c r="M270" s="1"/>
      <c r="N270" s="1"/>
      <c r="O270" s="1"/>
      <c r="P270" s="1"/>
      <c r="Q270" s="1"/>
      <c r="R270" s="1"/>
      <c r="S270" s="1"/>
      <c r="T270" s="1"/>
      <c r="U270" s="1"/>
      <c r="V270" s="1"/>
      <c r="W270" s="1"/>
      <c r="X270" s="1"/>
      <c r="Y270" s="1"/>
      <c r="Z270" s="1"/>
      <c r="AA270" s="1"/>
      <c r="AB270" s="1"/>
      <c r="AC270" s="1"/>
      <c r="AD270" s="1"/>
    </row>
    <row r="273" spans="1:30" s="6" customFormat="1" x14ac:dyDescent="0.35">
      <c r="A273" s="1"/>
      <c r="B273" s="99"/>
      <c r="C273" s="1"/>
      <c r="D273" s="1"/>
      <c r="E273" s="1"/>
      <c r="F273" s="1"/>
      <c r="G273" s="1"/>
      <c r="I273" s="1"/>
      <c r="J273" s="1"/>
      <c r="K273" s="1"/>
      <c r="L273" s="1"/>
      <c r="M273" s="1"/>
      <c r="N273" s="1"/>
      <c r="O273" s="1"/>
      <c r="P273" s="1"/>
      <c r="Q273" s="1"/>
      <c r="R273" s="1"/>
      <c r="S273" s="1"/>
      <c r="T273" s="1"/>
      <c r="U273" s="1"/>
      <c r="V273" s="1"/>
      <c r="W273" s="1"/>
      <c r="X273" s="1"/>
      <c r="Y273" s="1"/>
      <c r="Z273" s="1"/>
      <c r="AA273" s="1"/>
      <c r="AB273" s="1"/>
      <c r="AC273" s="1"/>
      <c r="AD273" s="1"/>
    </row>
    <row r="274" spans="1:30" s="6" customFormat="1" ht="31.5" customHeight="1" x14ac:dyDescent="0.35">
      <c r="A274" s="24"/>
      <c r="B274" s="21"/>
      <c r="C274" s="100"/>
      <c r="D274" s="20" t="s">
        <v>48</v>
      </c>
      <c r="E274" s="19" t="s">
        <v>49</v>
      </c>
      <c r="F274" s="20" t="s">
        <v>50</v>
      </c>
      <c r="G274" s="1"/>
      <c r="I274" s="1"/>
      <c r="J274" s="1"/>
      <c r="K274" s="1"/>
      <c r="L274" s="1"/>
      <c r="M274" s="1"/>
      <c r="N274" s="1"/>
      <c r="O274" s="1"/>
      <c r="P274" s="1"/>
      <c r="Q274" s="1"/>
      <c r="R274" s="1"/>
      <c r="S274" s="1"/>
      <c r="T274" s="1"/>
      <c r="U274" s="1"/>
      <c r="V274" s="1"/>
      <c r="W274" s="1"/>
      <c r="X274" s="1"/>
      <c r="Y274" s="1"/>
      <c r="Z274" s="1"/>
      <c r="AA274" s="1"/>
      <c r="AB274" s="1"/>
      <c r="AC274" s="1"/>
      <c r="AD274" s="1"/>
    </row>
    <row r="275" spans="1:30" s="6" customFormat="1" ht="2.25" customHeight="1" x14ac:dyDescent="0.35">
      <c r="A275" s="24"/>
      <c r="B275" s="25"/>
      <c r="C275" s="79"/>
      <c r="D275" s="27"/>
      <c r="E275" s="28"/>
      <c r="F275" s="29"/>
      <c r="G275" s="101"/>
      <c r="I275" s="1"/>
      <c r="J275" s="1"/>
      <c r="K275" s="1"/>
      <c r="L275" s="1"/>
      <c r="M275" s="1"/>
      <c r="N275" s="1"/>
      <c r="O275" s="1"/>
      <c r="P275" s="1"/>
      <c r="Q275" s="1"/>
      <c r="R275" s="1"/>
      <c r="S275" s="1"/>
      <c r="T275" s="1"/>
      <c r="U275" s="1"/>
      <c r="V275" s="1"/>
      <c r="W275" s="1"/>
      <c r="X275" s="1"/>
      <c r="Y275" s="1"/>
      <c r="Z275" s="1"/>
      <c r="AA275" s="1"/>
      <c r="AB275" s="1"/>
      <c r="AC275" s="1"/>
      <c r="AD275" s="1"/>
    </row>
    <row r="276" spans="1:30" s="6" customFormat="1" x14ac:dyDescent="0.35">
      <c r="A276" s="38"/>
      <c r="B276" s="1"/>
      <c r="C276" s="102" t="s">
        <v>677</v>
      </c>
      <c r="D276" s="103">
        <v>0.84105960264900659</v>
      </c>
      <c r="E276" s="104">
        <v>5.9602649006622516E-2</v>
      </c>
      <c r="F276" s="103">
        <v>9.9337748344370855E-2</v>
      </c>
      <c r="G276" s="105">
        <v>1</v>
      </c>
      <c r="I276" s="1"/>
      <c r="J276" s="1"/>
      <c r="K276" s="1"/>
      <c r="L276" s="1"/>
      <c r="M276" s="1"/>
      <c r="N276" s="1"/>
      <c r="O276" s="1"/>
      <c r="P276" s="1"/>
      <c r="Q276" s="1"/>
      <c r="R276" s="1"/>
      <c r="S276" s="1"/>
      <c r="T276" s="1"/>
      <c r="U276" s="1"/>
      <c r="V276" s="1"/>
      <c r="W276" s="1"/>
      <c r="X276" s="1"/>
      <c r="Y276" s="1"/>
      <c r="Z276" s="1"/>
      <c r="AA276" s="1"/>
      <c r="AB276" s="1"/>
      <c r="AC276" s="1"/>
      <c r="AD276" s="1"/>
    </row>
    <row r="277" spans="1:30" s="6" customFormat="1" x14ac:dyDescent="0.35">
      <c r="A277" s="38"/>
      <c r="B277" s="1"/>
      <c r="C277" s="102" t="s">
        <v>678</v>
      </c>
      <c r="D277" s="103">
        <v>0.8408203125</v>
      </c>
      <c r="E277" s="104">
        <v>3.61328125E-2</v>
      </c>
      <c r="F277" s="103">
        <v>0.123046875</v>
      </c>
      <c r="G277" s="105">
        <v>2</v>
      </c>
      <c r="I277" s="1"/>
      <c r="J277" s="1"/>
      <c r="K277" s="1"/>
      <c r="L277" s="1"/>
      <c r="M277" s="1"/>
      <c r="N277" s="1"/>
      <c r="O277" s="1"/>
      <c r="P277" s="1"/>
      <c r="Q277" s="1"/>
      <c r="R277" s="1"/>
      <c r="S277" s="1"/>
      <c r="T277" s="1"/>
      <c r="U277" s="1"/>
      <c r="V277" s="1"/>
      <c r="W277" s="1"/>
      <c r="X277" s="1"/>
      <c r="Y277" s="1"/>
      <c r="Z277" s="1"/>
      <c r="AA277" s="1"/>
      <c r="AB277" s="1"/>
      <c r="AC277" s="1"/>
      <c r="AD277" s="1"/>
    </row>
    <row r="278" spans="1:30" s="6" customFormat="1" x14ac:dyDescent="0.35">
      <c r="A278" s="38"/>
      <c r="B278" s="1"/>
      <c r="C278" s="102" t="s">
        <v>679</v>
      </c>
      <c r="D278" s="103">
        <v>0.83995922528032618</v>
      </c>
      <c r="E278" s="104">
        <v>2.7522935779816515E-2</v>
      </c>
      <c r="F278" s="103">
        <v>0.1325178389398573</v>
      </c>
      <c r="G278" s="105">
        <v>3</v>
      </c>
      <c r="I278" s="1"/>
      <c r="J278" s="1"/>
      <c r="K278" s="1"/>
      <c r="L278" s="1"/>
      <c r="M278" s="1"/>
      <c r="N278" s="1"/>
      <c r="O278" s="1"/>
      <c r="P278" s="1"/>
      <c r="Q278" s="1"/>
      <c r="R278" s="1"/>
      <c r="S278" s="1"/>
      <c r="T278" s="1"/>
      <c r="U278" s="1"/>
      <c r="V278" s="1"/>
      <c r="W278" s="1"/>
      <c r="X278" s="1"/>
      <c r="Y278" s="1"/>
      <c r="Z278" s="1"/>
      <c r="AA278" s="1"/>
      <c r="AB278" s="1"/>
      <c r="AC278" s="1"/>
      <c r="AD278" s="1"/>
    </row>
    <row r="279" spans="1:30" s="6" customFormat="1" x14ac:dyDescent="0.35">
      <c r="A279" s="38"/>
      <c r="B279" s="1"/>
      <c r="C279" s="102" t="s">
        <v>680</v>
      </c>
      <c r="D279" s="103">
        <v>0.79127725856697817</v>
      </c>
      <c r="E279" s="104">
        <v>2.1806853582554516E-2</v>
      </c>
      <c r="F279" s="103">
        <v>0.18691588785046728</v>
      </c>
      <c r="G279" s="105">
        <v>4</v>
      </c>
      <c r="I279" s="1"/>
      <c r="J279" s="1"/>
      <c r="K279" s="1"/>
      <c r="L279" s="1"/>
      <c r="M279" s="1"/>
      <c r="N279" s="1"/>
      <c r="O279" s="1"/>
      <c r="P279" s="1"/>
      <c r="Q279" s="1"/>
      <c r="R279" s="1"/>
      <c r="S279" s="1"/>
      <c r="T279" s="1"/>
      <c r="U279" s="1"/>
      <c r="V279" s="1"/>
      <c r="W279" s="1"/>
      <c r="X279" s="1"/>
      <c r="Y279" s="1"/>
      <c r="Z279" s="1"/>
      <c r="AA279" s="1"/>
      <c r="AB279" s="1"/>
      <c r="AC279" s="1"/>
      <c r="AD279" s="1"/>
    </row>
    <row r="280" spans="1:30" s="6" customFormat="1" x14ac:dyDescent="0.35">
      <c r="A280" s="38"/>
      <c r="B280" s="1"/>
      <c r="C280" s="102" t="s">
        <v>681</v>
      </c>
      <c r="D280" s="103">
        <v>0.72121212121212119</v>
      </c>
      <c r="E280" s="104">
        <v>6.0606060606060608E-2</v>
      </c>
      <c r="F280" s="103">
        <v>0.21818181818181817</v>
      </c>
      <c r="G280" s="105">
        <v>5</v>
      </c>
      <c r="I280" s="1"/>
      <c r="J280" s="1"/>
      <c r="K280" s="1"/>
      <c r="L280" s="1"/>
      <c r="M280" s="1"/>
      <c r="N280" s="1"/>
      <c r="O280" s="1"/>
      <c r="P280" s="1"/>
      <c r="Q280" s="1"/>
      <c r="R280" s="1"/>
      <c r="S280" s="1"/>
      <c r="T280" s="1"/>
      <c r="U280" s="1"/>
      <c r="V280" s="1"/>
      <c r="W280" s="1"/>
      <c r="X280" s="1"/>
      <c r="Y280" s="1"/>
      <c r="Z280" s="1"/>
      <c r="AA280" s="1"/>
      <c r="AB280" s="1"/>
      <c r="AC280" s="1"/>
      <c r="AD280" s="1"/>
    </row>
    <row r="281" spans="1:30" s="6" customFormat="1" x14ac:dyDescent="0.35">
      <c r="A281" s="38"/>
      <c r="B281" s="1"/>
      <c r="C281" s="102" t="s">
        <v>682</v>
      </c>
      <c r="D281" s="103">
        <v>0.70833333333333337</v>
      </c>
      <c r="E281" s="104">
        <v>7.6388888888888895E-2</v>
      </c>
      <c r="F281" s="103">
        <v>0.21527777777777779</v>
      </c>
      <c r="G281" s="105">
        <v>6</v>
      </c>
      <c r="I281" s="1"/>
      <c r="J281" s="1"/>
      <c r="K281" s="1"/>
      <c r="L281" s="1"/>
      <c r="M281" s="1"/>
      <c r="N281" s="1"/>
      <c r="O281" s="1"/>
      <c r="P281" s="1"/>
      <c r="Q281" s="1"/>
      <c r="R281" s="1"/>
      <c r="S281" s="1"/>
      <c r="T281" s="1"/>
      <c r="U281" s="1"/>
      <c r="V281" s="1"/>
      <c r="W281" s="1"/>
      <c r="X281" s="1"/>
      <c r="Y281" s="1"/>
      <c r="Z281" s="1"/>
      <c r="AA281" s="1"/>
      <c r="AB281" s="1"/>
      <c r="AC281" s="1"/>
      <c r="AD281" s="1"/>
    </row>
    <row r="282" spans="1:30" s="6" customFormat="1" x14ac:dyDescent="0.35">
      <c r="A282" s="38"/>
      <c r="B282" s="1"/>
      <c r="C282" s="102" t="s">
        <v>683</v>
      </c>
      <c r="D282" s="103">
        <v>0.70769230769230773</v>
      </c>
      <c r="E282" s="104">
        <v>0.1076923076923077</v>
      </c>
      <c r="F282" s="103">
        <v>0.18461538461538463</v>
      </c>
      <c r="G282" s="105">
        <v>7</v>
      </c>
      <c r="I282" s="1"/>
      <c r="J282" s="1"/>
      <c r="K282" s="1"/>
      <c r="L282" s="1"/>
      <c r="M282" s="1"/>
      <c r="N282" s="1"/>
      <c r="O282" s="1"/>
      <c r="P282" s="1"/>
      <c r="Q282" s="1"/>
      <c r="R282" s="1"/>
      <c r="S282" s="1"/>
      <c r="T282" s="1"/>
      <c r="U282" s="1"/>
      <c r="V282" s="1"/>
      <c r="W282" s="1"/>
      <c r="X282" s="1"/>
      <c r="Y282" s="1"/>
      <c r="Z282" s="1"/>
      <c r="AA282" s="1"/>
      <c r="AB282" s="1"/>
      <c r="AC282" s="1"/>
      <c r="AD282" s="1"/>
    </row>
    <row r="283" spans="1:30" s="6" customFormat="1" x14ac:dyDescent="0.35">
      <c r="A283" s="38"/>
      <c r="B283" s="1"/>
      <c r="C283" s="102" t="s">
        <v>684</v>
      </c>
      <c r="D283" s="103">
        <v>0.6785714285714286</v>
      </c>
      <c r="E283" s="104">
        <v>0.12857142857142856</v>
      </c>
      <c r="F283" s="103">
        <v>0.19285714285714287</v>
      </c>
      <c r="G283" s="105">
        <v>8</v>
      </c>
      <c r="I283" s="1"/>
      <c r="J283" s="1"/>
      <c r="K283" s="1"/>
      <c r="L283" s="1"/>
      <c r="M283" s="1"/>
      <c r="N283" s="1"/>
      <c r="O283" s="1"/>
      <c r="P283" s="1"/>
      <c r="Q283" s="1"/>
      <c r="R283" s="1"/>
      <c r="S283" s="1"/>
      <c r="T283" s="1"/>
      <c r="U283" s="1"/>
      <c r="V283" s="1"/>
      <c r="W283" s="1"/>
      <c r="X283" s="1"/>
      <c r="Y283" s="1"/>
      <c r="Z283" s="1"/>
      <c r="AA283" s="1"/>
      <c r="AB283" s="1"/>
      <c r="AC283" s="1"/>
      <c r="AD283" s="1"/>
    </row>
    <row r="284" spans="1:30" s="6" customFormat="1" x14ac:dyDescent="0.35">
      <c r="A284" s="38"/>
      <c r="B284" s="1"/>
      <c r="C284" s="102" t="s">
        <v>685</v>
      </c>
      <c r="D284" s="103">
        <v>0.67567567567567566</v>
      </c>
      <c r="E284" s="104">
        <v>0.19594594594594594</v>
      </c>
      <c r="F284" s="103">
        <v>0.12837837837837837</v>
      </c>
      <c r="G284" s="105">
        <v>9</v>
      </c>
      <c r="I284" s="1"/>
      <c r="J284" s="1"/>
      <c r="K284" s="1"/>
      <c r="L284" s="1"/>
      <c r="M284" s="1"/>
      <c r="N284" s="1"/>
      <c r="O284" s="1"/>
      <c r="P284" s="1"/>
      <c r="Q284" s="1"/>
      <c r="R284" s="1"/>
      <c r="S284" s="1"/>
      <c r="T284" s="1"/>
      <c r="U284" s="1"/>
      <c r="V284" s="1"/>
      <c r="W284" s="1"/>
      <c r="X284" s="1"/>
      <c r="Y284" s="1"/>
      <c r="Z284" s="1"/>
      <c r="AA284" s="1"/>
      <c r="AB284" s="1"/>
      <c r="AC284" s="1"/>
      <c r="AD284" s="1"/>
    </row>
    <row r="285" spans="1:30" s="6" customFormat="1" x14ac:dyDescent="0.35">
      <c r="A285" s="38"/>
      <c r="B285" s="1"/>
      <c r="C285" s="102" t="s">
        <v>686</v>
      </c>
      <c r="D285" s="103">
        <v>0.65829145728643212</v>
      </c>
      <c r="E285" s="104">
        <v>0.10050251256281408</v>
      </c>
      <c r="F285" s="103">
        <v>0.24120603015075376</v>
      </c>
      <c r="G285" s="105">
        <v>10</v>
      </c>
      <c r="I285" s="1"/>
      <c r="J285" s="1"/>
      <c r="K285" s="1"/>
      <c r="L285" s="1"/>
      <c r="M285" s="1"/>
      <c r="N285" s="1"/>
      <c r="O285" s="1"/>
      <c r="P285" s="1"/>
      <c r="Q285" s="1"/>
      <c r="R285" s="1"/>
      <c r="S285" s="1"/>
      <c r="T285" s="1"/>
      <c r="U285" s="1"/>
      <c r="V285" s="1"/>
      <c r="W285" s="1"/>
      <c r="X285" s="1"/>
      <c r="Y285" s="1"/>
      <c r="Z285" s="1"/>
      <c r="AA285" s="1"/>
      <c r="AB285" s="1"/>
      <c r="AC285" s="1"/>
      <c r="AD285" s="1"/>
    </row>
    <row r="286" spans="1:30" s="6" customFormat="1" x14ac:dyDescent="0.35">
      <c r="A286" s="38"/>
      <c r="B286" s="1"/>
      <c r="C286" s="102" t="s">
        <v>687</v>
      </c>
      <c r="D286" s="103">
        <v>0.64980544747081714</v>
      </c>
      <c r="E286" s="104">
        <v>5.4474708171206226E-2</v>
      </c>
      <c r="F286" s="103">
        <v>0.29571984435797666</v>
      </c>
      <c r="G286" s="105">
        <v>11</v>
      </c>
      <c r="I286" s="1"/>
      <c r="J286" s="1"/>
      <c r="K286" s="1"/>
      <c r="L286" s="1"/>
      <c r="M286" s="1"/>
      <c r="N286" s="1"/>
      <c r="O286" s="1"/>
      <c r="P286" s="1"/>
      <c r="Q286" s="1"/>
      <c r="R286" s="1"/>
      <c r="S286" s="1"/>
      <c r="T286" s="1"/>
      <c r="U286" s="1"/>
      <c r="V286" s="1"/>
      <c r="W286" s="1"/>
      <c r="X286" s="1"/>
      <c r="Y286" s="1"/>
      <c r="Z286" s="1"/>
      <c r="AA286" s="1"/>
      <c r="AB286" s="1"/>
      <c r="AC286" s="1"/>
      <c r="AD286" s="1"/>
    </row>
    <row r="287" spans="1:30" s="6" customFormat="1" x14ac:dyDescent="0.35">
      <c r="A287" s="38"/>
      <c r="B287" s="1"/>
      <c r="C287" s="102" t="s">
        <v>688</v>
      </c>
      <c r="D287" s="103">
        <v>0.64199395770392753</v>
      </c>
      <c r="E287" s="104">
        <v>0.12235649546827794</v>
      </c>
      <c r="F287" s="103">
        <v>0.23564954682779457</v>
      </c>
      <c r="G287" s="105">
        <v>12</v>
      </c>
      <c r="I287" s="1"/>
      <c r="J287" s="1"/>
      <c r="K287" s="1"/>
      <c r="L287" s="1"/>
      <c r="M287" s="1"/>
      <c r="N287" s="1"/>
      <c r="O287" s="1"/>
      <c r="P287" s="1"/>
      <c r="Q287" s="1"/>
      <c r="R287" s="1"/>
      <c r="S287" s="1"/>
      <c r="T287" s="1"/>
      <c r="U287" s="1"/>
      <c r="V287" s="1"/>
      <c r="W287" s="1"/>
      <c r="X287" s="1"/>
      <c r="Y287" s="1"/>
      <c r="Z287" s="1"/>
      <c r="AA287" s="1"/>
      <c r="AB287" s="1"/>
      <c r="AC287" s="1"/>
      <c r="AD287" s="1"/>
    </row>
    <row r="288" spans="1:30" s="6" customFormat="1" x14ac:dyDescent="0.35">
      <c r="A288" s="38"/>
      <c r="B288" s="1"/>
      <c r="C288" s="102" t="s">
        <v>689</v>
      </c>
      <c r="D288" s="103">
        <v>0.57432432432432434</v>
      </c>
      <c r="E288" s="104">
        <v>0.20945945945945946</v>
      </c>
      <c r="F288" s="103">
        <v>0.21621621621621623</v>
      </c>
      <c r="G288" s="105">
        <v>13</v>
      </c>
      <c r="I288" s="1"/>
      <c r="J288" s="1"/>
      <c r="K288" s="1"/>
      <c r="L288" s="1"/>
      <c r="M288" s="1"/>
      <c r="N288" s="1"/>
      <c r="O288" s="1"/>
      <c r="P288" s="1"/>
      <c r="Q288" s="1"/>
      <c r="R288" s="1"/>
      <c r="S288" s="1"/>
      <c r="T288" s="1"/>
      <c r="U288" s="1"/>
      <c r="V288" s="1"/>
      <c r="W288" s="1"/>
      <c r="X288" s="1"/>
      <c r="Y288" s="1"/>
      <c r="Z288" s="1"/>
      <c r="AA288" s="1"/>
      <c r="AB288" s="1"/>
      <c r="AC288" s="1"/>
      <c r="AD288" s="1"/>
    </row>
    <row r="289" spans="1:30" s="6" customFormat="1" x14ac:dyDescent="0.35">
      <c r="A289" s="38"/>
      <c r="B289" s="1"/>
      <c r="C289" s="102" t="s">
        <v>33</v>
      </c>
      <c r="D289" s="103" t="s">
        <v>33</v>
      </c>
      <c r="E289" s="104" t="s">
        <v>33</v>
      </c>
      <c r="F289" s="103" t="s">
        <v>33</v>
      </c>
      <c r="G289" s="105">
        <v>14</v>
      </c>
      <c r="I289" s="1"/>
      <c r="J289" s="1"/>
      <c r="K289" s="1"/>
      <c r="L289" s="1"/>
      <c r="M289" s="1"/>
      <c r="N289" s="1"/>
      <c r="O289" s="1"/>
      <c r="P289" s="1"/>
      <c r="Q289" s="1"/>
      <c r="R289" s="1"/>
      <c r="S289" s="1"/>
      <c r="T289" s="1"/>
      <c r="U289" s="1"/>
      <c r="V289" s="1"/>
      <c r="W289" s="1"/>
      <c r="X289" s="1"/>
      <c r="Y289" s="1"/>
      <c r="Z289" s="1"/>
      <c r="AA289" s="1"/>
      <c r="AB289" s="1"/>
      <c r="AC289" s="1"/>
      <c r="AD289" s="1"/>
    </row>
    <row r="290" spans="1:30" s="6" customFormat="1" x14ac:dyDescent="0.35">
      <c r="A290" s="38"/>
      <c r="B290" s="1"/>
      <c r="C290" s="102" t="s">
        <v>33</v>
      </c>
      <c r="D290" s="103" t="s">
        <v>33</v>
      </c>
      <c r="E290" s="104" t="s">
        <v>33</v>
      </c>
      <c r="F290" s="103" t="s">
        <v>33</v>
      </c>
      <c r="G290" s="105">
        <v>15</v>
      </c>
      <c r="I290" s="1"/>
      <c r="J290" s="1"/>
      <c r="K290" s="1"/>
      <c r="L290" s="1"/>
      <c r="M290" s="1"/>
      <c r="N290" s="1"/>
      <c r="O290" s="1"/>
      <c r="P290" s="1"/>
      <c r="Q290" s="1"/>
      <c r="R290" s="1"/>
      <c r="S290" s="1"/>
      <c r="T290" s="1"/>
      <c r="U290" s="1"/>
      <c r="V290" s="1"/>
      <c r="W290" s="1"/>
      <c r="X290" s="1"/>
      <c r="Y290" s="1"/>
      <c r="Z290" s="1"/>
      <c r="AA290" s="1"/>
      <c r="AB290" s="1"/>
      <c r="AC290" s="1"/>
      <c r="AD290" s="1"/>
    </row>
    <row r="291" spans="1:30" s="6" customFormat="1" x14ac:dyDescent="0.35">
      <c r="A291" s="38"/>
      <c r="B291" s="1"/>
      <c r="C291" s="102" t="s">
        <v>33</v>
      </c>
      <c r="D291" s="103" t="s">
        <v>33</v>
      </c>
      <c r="E291" s="104" t="s">
        <v>33</v>
      </c>
      <c r="F291" s="103" t="s">
        <v>33</v>
      </c>
      <c r="G291" s="105">
        <v>16</v>
      </c>
      <c r="I291" s="1"/>
      <c r="J291" s="1"/>
      <c r="K291" s="1"/>
      <c r="L291" s="1"/>
      <c r="M291" s="1"/>
      <c r="N291" s="1"/>
      <c r="O291" s="1"/>
      <c r="P291" s="1"/>
      <c r="Q291" s="1"/>
      <c r="R291" s="1"/>
      <c r="S291" s="1"/>
      <c r="T291" s="1"/>
      <c r="U291" s="1"/>
      <c r="V291" s="1"/>
      <c r="W291" s="1"/>
      <c r="X291" s="1"/>
      <c r="Y291" s="1"/>
      <c r="Z291" s="1"/>
      <c r="AA291" s="1"/>
      <c r="AB291" s="1"/>
      <c r="AC291" s="1"/>
      <c r="AD291" s="1"/>
    </row>
    <row r="292" spans="1:30" s="6" customFormat="1" x14ac:dyDescent="0.35">
      <c r="A292" s="38"/>
      <c r="B292" s="1"/>
      <c r="C292" s="102" t="s">
        <v>33</v>
      </c>
      <c r="D292" s="103" t="s">
        <v>33</v>
      </c>
      <c r="E292" s="104" t="s">
        <v>33</v>
      </c>
      <c r="F292" s="103" t="s">
        <v>33</v>
      </c>
      <c r="G292" s="105">
        <v>17</v>
      </c>
      <c r="I292" s="1"/>
      <c r="J292" s="1"/>
      <c r="K292" s="1"/>
      <c r="L292" s="1"/>
      <c r="M292" s="1"/>
      <c r="N292" s="1"/>
      <c r="O292" s="1"/>
      <c r="P292" s="1"/>
      <c r="Q292" s="1"/>
      <c r="R292" s="1"/>
      <c r="S292" s="1"/>
      <c r="T292" s="1"/>
      <c r="U292" s="1"/>
      <c r="V292" s="1"/>
      <c r="W292" s="1"/>
      <c r="X292" s="1"/>
      <c r="Y292" s="1"/>
      <c r="Z292" s="1"/>
      <c r="AA292" s="1"/>
      <c r="AB292" s="1"/>
      <c r="AC292" s="1"/>
      <c r="AD292" s="1"/>
    </row>
    <row r="293" spans="1:30" s="6" customFormat="1" ht="15" customHeight="1" x14ac:dyDescent="0.35">
      <c r="A293" s="38"/>
      <c r="B293" s="106"/>
      <c r="C293" s="107" t="s">
        <v>33</v>
      </c>
      <c r="D293" s="108" t="s">
        <v>33</v>
      </c>
      <c r="E293" s="109" t="s">
        <v>33</v>
      </c>
      <c r="F293" s="108" t="s">
        <v>33</v>
      </c>
      <c r="G293" s="105">
        <v>18</v>
      </c>
      <c r="I293" s="1"/>
      <c r="J293" s="1"/>
      <c r="K293" s="1"/>
      <c r="L293" s="1"/>
      <c r="M293" s="1"/>
      <c r="N293" s="1"/>
      <c r="O293" s="1"/>
      <c r="P293" s="1"/>
      <c r="Q293" s="1"/>
      <c r="R293" s="1"/>
      <c r="S293" s="1"/>
      <c r="T293" s="1"/>
      <c r="U293" s="1"/>
      <c r="V293" s="1"/>
      <c r="W293" s="1"/>
      <c r="X293" s="1"/>
      <c r="Y293" s="1"/>
      <c r="Z293" s="1"/>
      <c r="AA293" s="1"/>
      <c r="AB293" s="1"/>
      <c r="AC293" s="1"/>
      <c r="AD293" s="1"/>
    </row>
    <row r="294" spans="1:30" s="6" customFormat="1" ht="24.75" customHeight="1" x14ac:dyDescent="0.35">
      <c r="A294" s="38"/>
      <c r="B294" s="1"/>
      <c r="C294" s="24"/>
      <c r="D294" s="110"/>
      <c r="E294" s="110"/>
      <c r="F294" s="110"/>
      <c r="G294" s="105"/>
      <c r="I294" s="1"/>
      <c r="J294" s="1"/>
      <c r="K294" s="1"/>
      <c r="L294" s="1"/>
      <c r="M294" s="1"/>
      <c r="N294" s="1"/>
      <c r="O294" s="1"/>
      <c r="P294" s="1"/>
      <c r="Q294" s="1"/>
      <c r="R294" s="1"/>
      <c r="S294" s="1"/>
      <c r="T294" s="1"/>
      <c r="U294" s="1"/>
      <c r="V294" s="1"/>
      <c r="W294" s="1"/>
      <c r="X294" s="1"/>
      <c r="Y294" s="1"/>
      <c r="Z294" s="1"/>
      <c r="AA294" s="1"/>
      <c r="AB294" s="1"/>
      <c r="AC294" s="1"/>
      <c r="AD294" s="1"/>
    </row>
    <row r="295" spans="1:30" s="6" customFormat="1" ht="13.5" customHeight="1" x14ac:dyDescent="0.35">
      <c r="A295" s="1"/>
      <c r="B295" s="1"/>
      <c r="C295" s="1"/>
      <c r="D295" s="1"/>
      <c r="E295" s="1"/>
      <c r="F295" s="1"/>
      <c r="G295" s="1"/>
      <c r="I295" s="1"/>
      <c r="J295" s="1"/>
      <c r="K295" s="1"/>
      <c r="L295" s="1"/>
      <c r="M295" s="1"/>
      <c r="N295" s="1"/>
      <c r="O295" s="1"/>
      <c r="P295" s="1"/>
      <c r="Q295" s="1"/>
      <c r="R295" s="1"/>
      <c r="S295" s="1"/>
      <c r="T295" s="1"/>
      <c r="U295" s="1"/>
      <c r="V295" s="1"/>
      <c r="W295" s="1"/>
      <c r="X295" s="1"/>
      <c r="Y295" s="1"/>
      <c r="Z295" s="1"/>
      <c r="AA295" s="1"/>
      <c r="AB295" s="1"/>
      <c r="AC295" s="1"/>
      <c r="AD295" s="1"/>
    </row>
    <row r="297" spans="1:30" s="6" customFormat="1" ht="18.5" x14ac:dyDescent="0.45">
      <c r="A297" s="1"/>
      <c r="B297" s="2" t="s">
        <v>151</v>
      </c>
      <c r="C297" s="1"/>
      <c r="D297" s="1"/>
      <c r="E297" s="1"/>
      <c r="F297" s="1"/>
      <c r="G297" s="1"/>
      <c r="I297" s="1"/>
      <c r="J297" s="1"/>
      <c r="K297" s="1"/>
      <c r="L297" s="1"/>
      <c r="M297" s="1"/>
      <c r="N297" s="1"/>
      <c r="O297" s="1"/>
      <c r="P297" s="1"/>
      <c r="Q297" s="1"/>
      <c r="R297" s="1"/>
      <c r="S297" s="1"/>
      <c r="T297" s="1"/>
      <c r="U297" s="1"/>
      <c r="V297" s="1"/>
      <c r="W297" s="1"/>
      <c r="X297" s="1"/>
      <c r="Y297" s="1"/>
      <c r="Z297" s="1"/>
      <c r="AA297" s="1"/>
      <c r="AB297" s="1"/>
      <c r="AC297" s="1"/>
      <c r="AD297" s="1"/>
    </row>
    <row r="298" spans="1:30" s="6" customFormat="1" ht="33" customHeight="1" x14ac:dyDescent="0.35">
      <c r="A298" s="24"/>
      <c r="B298" s="85"/>
      <c r="C298" s="19" t="s">
        <v>48</v>
      </c>
      <c r="D298" s="19" t="s">
        <v>37</v>
      </c>
      <c r="E298" s="20" t="s">
        <v>38</v>
      </c>
      <c r="F298" s="21" t="s">
        <v>39</v>
      </c>
      <c r="G298" s="22" t="s">
        <v>40</v>
      </c>
      <c r="I298" s="1"/>
      <c r="J298" s="1"/>
      <c r="K298" s="1"/>
      <c r="L298" s="1"/>
      <c r="M298" s="1"/>
      <c r="N298" s="1"/>
      <c r="O298" s="1"/>
      <c r="P298" s="1"/>
      <c r="Q298" s="1"/>
      <c r="R298" s="1"/>
      <c r="S298" s="1"/>
      <c r="T298" s="1"/>
      <c r="U298" s="1"/>
      <c r="V298" s="1"/>
      <c r="W298" s="1"/>
      <c r="X298" s="1"/>
      <c r="Y298" s="1"/>
      <c r="Z298" s="1"/>
      <c r="AA298" s="1"/>
      <c r="AB298" s="1"/>
      <c r="AC298" s="1"/>
      <c r="AD298" s="1"/>
    </row>
    <row r="299" spans="1:30" s="6" customFormat="1" ht="2.25" customHeight="1" x14ac:dyDescent="0.35">
      <c r="A299" s="24"/>
      <c r="B299" s="86"/>
      <c r="C299" s="79"/>
      <c r="D299" s="27"/>
      <c r="E299" s="28"/>
      <c r="F299" s="29"/>
      <c r="G299" s="26"/>
      <c r="I299" s="1"/>
      <c r="J299" s="1"/>
      <c r="K299" s="1"/>
      <c r="L299" s="1"/>
      <c r="M299" s="1"/>
      <c r="N299" s="1"/>
      <c r="O299" s="1"/>
      <c r="P299" s="1"/>
      <c r="Q299" s="1"/>
      <c r="R299" s="1"/>
      <c r="S299" s="1"/>
      <c r="T299" s="1"/>
      <c r="U299" s="1"/>
      <c r="V299" s="1"/>
      <c r="W299" s="1"/>
      <c r="X299" s="1"/>
      <c r="Y299" s="1"/>
      <c r="Z299" s="1"/>
      <c r="AA299" s="1"/>
      <c r="AB299" s="1"/>
      <c r="AC299" s="1"/>
      <c r="AD299" s="1"/>
    </row>
    <row r="300" spans="1:30" s="6" customFormat="1" x14ac:dyDescent="0.35">
      <c r="A300" s="24"/>
      <c r="B300" s="1" t="s">
        <v>116</v>
      </c>
      <c r="C300" s="92">
        <v>0.62686567164179108</v>
      </c>
      <c r="D300" s="93">
        <v>42</v>
      </c>
      <c r="E300" s="93">
        <v>7</v>
      </c>
      <c r="F300" s="93">
        <v>18</v>
      </c>
      <c r="G300" s="94">
        <v>67</v>
      </c>
      <c r="I300" s="1"/>
      <c r="J300" s="1"/>
      <c r="K300" s="1"/>
      <c r="L300" s="1"/>
      <c r="M300" s="1"/>
      <c r="N300" s="1"/>
      <c r="O300" s="1"/>
      <c r="P300" s="1"/>
      <c r="Q300" s="1"/>
      <c r="R300" s="1"/>
      <c r="S300" s="1"/>
      <c r="T300" s="1"/>
      <c r="U300" s="1"/>
      <c r="V300" s="1"/>
      <c r="W300" s="1"/>
      <c r="X300" s="1"/>
      <c r="Y300" s="1"/>
      <c r="Z300" s="1"/>
      <c r="AA300" s="1"/>
      <c r="AB300" s="1"/>
      <c r="AC300" s="1"/>
      <c r="AD300" s="1"/>
    </row>
    <row r="301" spans="1:30" s="6" customFormat="1" x14ac:dyDescent="0.35">
      <c r="A301" s="24"/>
      <c r="B301" s="1" t="s">
        <v>117</v>
      </c>
      <c r="C301" s="92" t="s">
        <v>33</v>
      </c>
      <c r="D301" s="93" t="s">
        <v>33</v>
      </c>
      <c r="E301" s="93" t="s">
        <v>33</v>
      </c>
      <c r="F301" s="93" t="s">
        <v>33</v>
      </c>
      <c r="G301" s="94" t="s">
        <v>33</v>
      </c>
      <c r="I301" s="1"/>
      <c r="J301" s="1"/>
      <c r="K301" s="1"/>
      <c r="L301" s="1"/>
      <c r="M301" s="1"/>
      <c r="N301" s="1"/>
      <c r="O301" s="1"/>
      <c r="P301" s="1"/>
      <c r="Q301" s="1"/>
      <c r="R301" s="1"/>
      <c r="S301" s="1"/>
      <c r="T301" s="1"/>
      <c r="U301" s="1"/>
      <c r="V301" s="1"/>
      <c r="W301" s="1"/>
      <c r="X301" s="1"/>
      <c r="Y301" s="1"/>
      <c r="Z301" s="1"/>
      <c r="AA301" s="1"/>
      <c r="AB301" s="1"/>
      <c r="AC301" s="1"/>
      <c r="AD301" s="1"/>
    </row>
    <row r="302" spans="1:30" s="6" customFormat="1" x14ac:dyDescent="0.35">
      <c r="A302" s="24"/>
      <c r="B302" s="1" t="s">
        <v>118</v>
      </c>
      <c r="C302" s="92">
        <v>0.83333333333333337</v>
      </c>
      <c r="D302" s="93">
        <v>20</v>
      </c>
      <c r="E302" s="93">
        <v>1</v>
      </c>
      <c r="F302" s="93">
        <v>3</v>
      </c>
      <c r="G302" s="94">
        <v>24</v>
      </c>
      <c r="I302" s="1"/>
      <c r="J302" s="1"/>
      <c r="K302" s="1"/>
      <c r="L302" s="1"/>
      <c r="M302" s="1"/>
      <c r="N302" s="1"/>
      <c r="O302" s="1"/>
      <c r="P302" s="1"/>
      <c r="Q302" s="1"/>
      <c r="R302" s="1"/>
      <c r="S302" s="1"/>
      <c r="T302" s="1"/>
      <c r="U302" s="1"/>
      <c r="V302" s="1"/>
      <c r="W302" s="1"/>
      <c r="X302" s="1"/>
      <c r="Y302" s="1"/>
      <c r="Z302" s="1"/>
      <c r="AA302" s="1"/>
      <c r="AB302" s="1"/>
      <c r="AC302" s="1"/>
      <c r="AD302" s="1"/>
    </row>
    <row r="303" spans="1:30" s="6" customFormat="1" x14ac:dyDescent="0.35">
      <c r="A303" s="24"/>
      <c r="B303" s="1" t="s">
        <v>119</v>
      </c>
      <c r="C303" s="92">
        <v>0.66025641025641024</v>
      </c>
      <c r="D303" s="93">
        <v>103</v>
      </c>
      <c r="E303" s="93">
        <v>23</v>
      </c>
      <c r="F303" s="93">
        <v>30</v>
      </c>
      <c r="G303" s="94">
        <v>156</v>
      </c>
      <c r="I303" s="1"/>
      <c r="J303" s="1"/>
      <c r="K303" s="1"/>
      <c r="L303" s="1"/>
      <c r="M303" s="1"/>
      <c r="N303" s="1"/>
      <c r="O303" s="1"/>
      <c r="P303" s="1"/>
      <c r="Q303" s="1"/>
      <c r="R303" s="1"/>
      <c r="S303" s="1"/>
      <c r="T303" s="1"/>
      <c r="U303" s="1"/>
      <c r="V303" s="1"/>
      <c r="W303" s="1"/>
      <c r="X303" s="1"/>
      <c r="Y303" s="1"/>
      <c r="Z303" s="1"/>
      <c r="AA303" s="1"/>
      <c r="AB303" s="1"/>
      <c r="AC303" s="1"/>
      <c r="AD303" s="1"/>
    </row>
    <row r="304" spans="1:30" s="6" customFormat="1" x14ac:dyDescent="0.35">
      <c r="A304" s="24"/>
      <c r="B304" s="1" t="s">
        <v>120</v>
      </c>
      <c r="C304" s="92" t="s">
        <v>33</v>
      </c>
      <c r="D304" s="93" t="s">
        <v>33</v>
      </c>
      <c r="E304" s="93" t="s">
        <v>33</v>
      </c>
      <c r="F304" s="93" t="s">
        <v>33</v>
      </c>
      <c r="G304" s="94" t="s">
        <v>33</v>
      </c>
      <c r="I304" s="1"/>
      <c r="J304" s="1"/>
      <c r="K304" s="1"/>
      <c r="L304" s="1"/>
      <c r="M304" s="1"/>
      <c r="N304" s="1"/>
      <c r="O304" s="1"/>
      <c r="P304" s="1"/>
      <c r="Q304" s="1"/>
      <c r="R304" s="1"/>
      <c r="S304" s="1"/>
      <c r="T304" s="1"/>
      <c r="U304" s="1"/>
      <c r="V304" s="1"/>
      <c r="W304" s="1"/>
      <c r="X304" s="1"/>
      <c r="Y304" s="1"/>
      <c r="Z304" s="1"/>
      <c r="AA304" s="1"/>
      <c r="AB304" s="1"/>
      <c r="AC304" s="1"/>
      <c r="AD304" s="1"/>
    </row>
    <row r="305" spans="1:30" s="6" customFormat="1" x14ac:dyDescent="0.35">
      <c r="A305" s="24"/>
      <c r="B305" s="1" t="s">
        <v>121</v>
      </c>
      <c r="C305" s="92" t="s">
        <v>33</v>
      </c>
      <c r="D305" s="93" t="s">
        <v>33</v>
      </c>
      <c r="E305" s="93" t="s">
        <v>33</v>
      </c>
      <c r="F305" s="93" t="s">
        <v>33</v>
      </c>
      <c r="G305" s="94" t="s">
        <v>33</v>
      </c>
      <c r="I305" s="1"/>
      <c r="J305" s="1"/>
      <c r="K305" s="1"/>
      <c r="L305" s="1"/>
      <c r="M305" s="1"/>
      <c r="N305" s="1"/>
      <c r="O305" s="1"/>
      <c r="P305" s="1"/>
      <c r="Q305" s="1"/>
      <c r="R305" s="1"/>
      <c r="S305" s="1"/>
      <c r="T305" s="1"/>
      <c r="U305" s="1"/>
      <c r="V305" s="1"/>
      <c r="W305" s="1"/>
      <c r="X305" s="1"/>
      <c r="Y305" s="1"/>
      <c r="Z305" s="1"/>
      <c r="AA305" s="1"/>
      <c r="AB305" s="1"/>
      <c r="AC305" s="1"/>
      <c r="AD305" s="1"/>
    </row>
    <row r="306" spans="1:30" s="6" customFormat="1" x14ac:dyDescent="0.35">
      <c r="A306" s="24"/>
      <c r="B306" s="1" t="s">
        <v>122</v>
      </c>
      <c r="C306" s="92">
        <v>0.82978723404255317</v>
      </c>
      <c r="D306" s="93">
        <v>78</v>
      </c>
      <c r="E306" s="93">
        <v>5</v>
      </c>
      <c r="F306" s="93">
        <v>11</v>
      </c>
      <c r="G306" s="94">
        <v>94</v>
      </c>
      <c r="I306" s="1"/>
      <c r="J306" s="1"/>
      <c r="K306" s="1"/>
      <c r="L306" s="1"/>
      <c r="M306" s="1"/>
      <c r="N306" s="1"/>
      <c r="O306" s="1"/>
      <c r="P306" s="1"/>
      <c r="Q306" s="1"/>
      <c r="R306" s="1"/>
      <c r="S306" s="1"/>
      <c r="T306" s="1"/>
      <c r="U306" s="1"/>
      <c r="V306" s="1"/>
      <c r="W306" s="1"/>
      <c r="X306" s="1"/>
      <c r="Y306" s="1"/>
      <c r="Z306" s="1"/>
      <c r="AA306" s="1"/>
      <c r="AB306" s="1"/>
      <c r="AC306" s="1"/>
      <c r="AD306" s="1"/>
    </row>
    <row r="307" spans="1:30" s="6" customFormat="1" x14ac:dyDescent="0.35">
      <c r="A307" s="24"/>
      <c r="B307" s="1" t="s">
        <v>123</v>
      </c>
      <c r="C307" s="92" t="s">
        <v>33</v>
      </c>
      <c r="D307" s="93" t="s">
        <v>33</v>
      </c>
      <c r="E307" s="93" t="s">
        <v>33</v>
      </c>
      <c r="F307" s="93" t="s">
        <v>33</v>
      </c>
      <c r="G307" s="94" t="s">
        <v>33</v>
      </c>
      <c r="I307" s="1"/>
      <c r="J307" s="1"/>
      <c r="K307" s="1"/>
      <c r="L307" s="1"/>
      <c r="M307" s="1"/>
      <c r="N307" s="1"/>
      <c r="O307" s="1"/>
      <c r="P307" s="1"/>
      <c r="Q307" s="1"/>
      <c r="R307" s="1"/>
      <c r="S307" s="1"/>
      <c r="T307" s="1"/>
      <c r="U307" s="1"/>
      <c r="V307" s="1"/>
      <c r="W307" s="1"/>
      <c r="X307" s="1"/>
      <c r="Y307" s="1"/>
      <c r="Z307" s="1"/>
      <c r="AA307" s="1"/>
      <c r="AB307" s="1"/>
      <c r="AC307" s="1"/>
      <c r="AD307" s="1"/>
    </row>
    <row r="308" spans="1:30" s="6" customFormat="1" x14ac:dyDescent="0.35">
      <c r="A308" s="24"/>
      <c r="B308" s="1" t="s">
        <v>124</v>
      </c>
      <c r="C308" s="92" t="s">
        <v>33</v>
      </c>
      <c r="D308" s="93" t="s">
        <v>33</v>
      </c>
      <c r="E308" s="93" t="s">
        <v>33</v>
      </c>
      <c r="F308" s="93" t="s">
        <v>33</v>
      </c>
      <c r="G308" s="94" t="s">
        <v>33</v>
      </c>
      <c r="I308" s="1"/>
      <c r="J308" s="1"/>
      <c r="K308" s="1"/>
      <c r="L308" s="1"/>
      <c r="M308" s="1"/>
      <c r="N308" s="1"/>
      <c r="O308" s="1"/>
      <c r="P308" s="1"/>
      <c r="Q308" s="1"/>
      <c r="R308" s="1"/>
      <c r="S308" s="1"/>
      <c r="T308" s="1"/>
      <c r="U308" s="1"/>
      <c r="V308" s="1"/>
      <c r="W308" s="1"/>
      <c r="X308" s="1"/>
      <c r="Y308" s="1"/>
      <c r="Z308" s="1"/>
      <c r="AA308" s="1"/>
      <c r="AB308" s="1"/>
      <c r="AC308" s="1"/>
      <c r="AD308" s="1"/>
    </row>
    <row r="309" spans="1:30" s="6" customFormat="1" x14ac:dyDescent="0.35">
      <c r="A309" s="24"/>
      <c r="B309" s="1" t="s">
        <v>125</v>
      </c>
      <c r="C309" s="92">
        <v>0.74285714285714288</v>
      </c>
      <c r="D309" s="93">
        <v>52</v>
      </c>
      <c r="E309" s="93">
        <v>6</v>
      </c>
      <c r="F309" s="93">
        <v>12</v>
      </c>
      <c r="G309" s="94">
        <v>70</v>
      </c>
      <c r="I309" s="1"/>
      <c r="J309" s="1"/>
      <c r="K309" s="1"/>
      <c r="L309" s="1"/>
      <c r="M309" s="1"/>
      <c r="N309" s="1"/>
      <c r="O309" s="1"/>
      <c r="P309" s="1"/>
      <c r="Q309" s="1"/>
      <c r="R309" s="1"/>
      <c r="S309" s="1"/>
      <c r="T309" s="1"/>
      <c r="U309" s="1"/>
      <c r="V309" s="1"/>
      <c r="W309" s="1"/>
      <c r="X309" s="1"/>
      <c r="Y309" s="1"/>
      <c r="Z309" s="1"/>
      <c r="AA309" s="1"/>
      <c r="AB309" s="1"/>
      <c r="AC309" s="1"/>
      <c r="AD309" s="1"/>
    </row>
    <row r="310" spans="1:30" s="6" customFormat="1" x14ac:dyDescent="0.35">
      <c r="A310" s="24"/>
      <c r="B310" s="1" t="s">
        <v>126</v>
      </c>
      <c r="C310" s="92">
        <v>0.75438596491228072</v>
      </c>
      <c r="D310" s="93">
        <v>43</v>
      </c>
      <c r="E310" s="93">
        <v>6</v>
      </c>
      <c r="F310" s="93">
        <v>8</v>
      </c>
      <c r="G310" s="94">
        <v>57</v>
      </c>
      <c r="I310" s="1"/>
      <c r="J310" s="1"/>
      <c r="K310" s="1"/>
      <c r="L310" s="1"/>
      <c r="M310" s="1"/>
      <c r="N310" s="1"/>
      <c r="O310" s="1"/>
      <c r="P310" s="1"/>
      <c r="Q310" s="1"/>
      <c r="R310" s="1"/>
      <c r="S310" s="1"/>
      <c r="T310" s="1"/>
      <c r="U310" s="1"/>
      <c r="V310" s="1"/>
      <c r="W310" s="1"/>
      <c r="X310" s="1"/>
      <c r="Y310" s="1"/>
      <c r="Z310" s="1"/>
      <c r="AA310" s="1"/>
      <c r="AB310" s="1"/>
      <c r="AC310" s="1"/>
      <c r="AD310" s="1"/>
    </row>
    <row r="311" spans="1:30" s="6" customFormat="1" x14ac:dyDescent="0.35">
      <c r="A311" s="24"/>
      <c r="B311" s="1" t="s">
        <v>127</v>
      </c>
      <c r="C311" s="92">
        <v>0.79175257731958759</v>
      </c>
      <c r="D311" s="93">
        <v>384</v>
      </c>
      <c r="E311" s="93">
        <v>59</v>
      </c>
      <c r="F311" s="93">
        <v>42</v>
      </c>
      <c r="G311" s="94">
        <v>485</v>
      </c>
      <c r="I311" s="1"/>
      <c r="J311" s="1"/>
      <c r="K311" s="1"/>
      <c r="L311" s="1"/>
      <c r="M311" s="1"/>
      <c r="N311" s="1"/>
      <c r="O311" s="1"/>
      <c r="P311" s="1"/>
      <c r="Q311" s="1"/>
      <c r="R311" s="1"/>
      <c r="S311" s="1"/>
      <c r="T311" s="1"/>
      <c r="U311" s="1"/>
      <c r="V311" s="1"/>
      <c r="W311" s="1"/>
      <c r="X311" s="1"/>
      <c r="Y311" s="1"/>
      <c r="Z311" s="1"/>
      <c r="AA311" s="1"/>
      <c r="AB311" s="1"/>
      <c r="AC311" s="1"/>
      <c r="AD311" s="1"/>
    </row>
    <row r="312" spans="1:30" s="6" customFormat="1" x14ac:dyDescent="0.35">
      <c r="A312" s="24"/>
      <c r="B312" s="1" t="s">
        <v>128</v>
      </c>
      <c r="C312" s="92" t="s">
        <v>33</v>
      </c>
      <c r="D312" s="93" t="s">
        <v>33</v>
      </c>
      <c r="E312" s="93" t="s">
        <v>33</v>
      </c>
      <c r="F312" s="93" t="s">
        <v>33</v>
      </c>
      <c r="G312" s="94" t="s">
        <v>33</v>
      </c>
      <c r="I312" s="1"/>
      <c r="J312" s="1"/>
      <c r="K312" s="1"/>
      <c r="L312" s="1"/>
      <c r="M312" s="1"/>
      <c r="N312" s="1"/>
      <c r="O312" s="1"/>
      <c r="P312" s="1"/>
      <c r="Q312" s="1"/>
      <c r="R312" s="1"/>
      <c r="S312" s="1"/>
      <c r="T312" s="1"/>
      <c r="U312" s="1"/>
      <c r="V312" s="1"/>
      <c r="W312" s="1"/>
      <c r="X312" s="1"/>
      <c r="Y312" s="1"/>
      <c r="Z312" s="1"/>
      <c r="AA312" s="1"/>
      <c r="AB312" s="1"/>
      <c r="AC312" s="1"/>
      <c r="AD312" s="1"/>
    </row>
    <row r="313" spans="1:30" s="6" customFormat="1" x14ac:dyDescent="0.35">
      <c r="A313" s="24"/>
      <c r="B313" s="1" t="s">
        <v>129</v>
      </c>
      <c r="C313" s="92">
        <v>0.77419354838709675</v>
      </c>
      <c r="D313" s="93">
        <v>72</v>
      </c>
      <c r="E313" s="93">
        <v>11</v>
      </c>
      <c r="F313" s="93">
        <v>10</v>
      </c>
      <c r="G313" s="94">
        <v>93</v>
      </c>
      <c r="I313" s="1"/>
      <c r="J313" s="1"/>
      <c r="K313" s="1"/>
      <c r="L313" s="1"/>
      <c r="M313" s="1"/>
      <c r="N313" s="1"/>
      <c r="O313" s="1"/>
      <c r="P313" s="1"/>
      <c r="Q313" s="1"/>
      <c r="R313" s="1"/>
      <c r="S313" s="1"/>
      <c r="T313" s="1"/>
      <c r="U313" s="1"/>
      <c r="V313" s="1"/>
      <c r="W313" s="1"/>
      <c r="X313" s="1"/>
      <c r="Y313" s="1"/>
      <c r="Z313" s="1"/>
      <c r="AA313" s="1"/>
      <c r="AB313" s="1"/>
      <c r="AC313" s="1"/>
      <c r="AD313" s="1"/>
    </row>
    <row r="314" spans="1:30" s="6" customFormat="1" x14ac:dyDescent="0.35">
      <c r="A314" s="24"/>
      <c r="B314" s="1" t="s">
        <v>130</v>
      </c>
      <c r="C314" s="92">
        <v>0.76923076923076927</v>
      </c>
      <c r="D314" s="93">
        <v>60</v>
      </c>
      <c r="E314" s="93">
        <v>12</v>
      </c>
      <c r="F314" s="93">
        <v>6</v>
      </c>
      <c r="G314" s="94">
        <v>78</v>
      </c>
      <c r="I314" s="1"/>
      <c r="J314" s="1"/>
      <c r="K314" s="1"/>
      <c r="L314" s="1"/>
      <c r="M314" s="1"/>
      <c r="N314" s="1"/>
      <c r="O314" s="1"/>
      <c r="P314" s="1"/>
      <c r="Q314" s="1"/>
      <c r="R314" s="1"/>
      <c r="S314" s="1"/>
      <c r="T314" s="1"/>
      <c r="U314" s="1"/>
      <c r="V314" s="1"/>
      <c r="W314" s="1"/>
      <c r="X314" s="1"/>
      <c r="Y314" s="1"/>
      <c r="Z314" s="1"/>
      <c r="AA314" s="1"/>
      <c r="AB314" s="1"/>
      <c r="AC314" s="1"/>
      <c r="AD314" s="1"/>
    </row>
    <row r="315" spans="1:30" s="6" customFormat="1" x14ac:dyDescent="0.35">
      <c r="A315" s="24"/>
      <c r="B315" s="1" t="s">
        <v>131</v>
      </c>
      <c r="C315" s="92">
        <v>0.68862275449101795</v>
      </c>
      <c r="D315" s="93">
        <v>230</v>
      </c>
      <c r="E315" s="93">
        <v>34</v>
      </c>
      <c r="F315" s="93">
        <v>70</v>
      </c>
      <c r="G315" s="94">
        <v>334</v>
      </c>
      <c r="I315" s="1"/>
      <c r="J315" s="1"/>
      <c r="K315" s="1"/>
      <c r="L315" s="1"/>
      <c r="M315" s="1"/>
      <c r="N315" s="1"/>
      <c r="O315" s="1"/>
      <c r="P315" s="1"/>
      <c r="Q315" s="1"/>
      <c r="R315" s="1"/>
      <c r="S315" s="1"/>
      <c r="T315" s="1"/>
      <c r="U315" s="1"/>
      <c r="V315" s="1"/>
      <c r="W315" s="1"/>
      <c r="X315" s="1"/>
      <c r="Y315" s="1"/>
      <c r="Z315" s="1"/>
      <c r="AA315" s="1"/>
      <c r="AB315" s="1"/>
      <c r="AC315" s="1"/>
      <c r="AD315" s="1"/>
    </row>
    <row r="316" spans="1:30" s="6" customFormat="1" x14ac:dyDescent="0.35">
      <c r="A316" s="24"/>
      <c r="B316" s="1" t="s">
        <v>132</v>
      </c>
      <c r="C316" s="92">
        <v>0.76923076923076927</v>
      </c>
      <c r="D316" s="93">
        <v>180</v>
      </c>
      <c r="E316" s="93">
        <v>10</v>
      </c>
      <c r="F316" s="93">
        <v>44</v>
      </c>
      <c r="G316" s="94">
        <v>234</v>
      </c>
      <c r="I316" s="1"/>
      <c r="J316" s="1"/>
      <c r="K316" s="1"/>
      <c r="L316" s="1"/>
      <c r="M316" s="1"/>
      <c r="N316" s="1"/>
      <c r="O316" s="1"/>
      <c r="P316" s="1"/>
      <c r="Q316" s="1"/>
      <c r="R316" s="1"/>
      <c r="S316" s="1"/>
      <c r="T316" s="1"/>
      <c r="U316" s="1"/>
      <c r="V316" s="1"/>
      <c r="W316" s="1"/>
      <c r="X316" s="1"/>
      <c r="Y316" s="1"/>
      <c r="Z316" s="1"/>
      <c r="AA316" s="1"/>
      <c r="AB316" s="1"/>
      <c r="AC316" s="1"/>
      <c r="AD316" s="1"/>
    </row>
    <row r="317" spans="1:30" s="6" customFormat="1" x14ac:dyDescent="0.35">
      <c r="A317" s="24"/>
      <c r="B317" s="68" t="s">
        <v>133</v>
      </c>
      <c r="C317" s="95">
        <v>0.87912087912087911</v>
      </c>
      <c r="D317" s="96">
        <v>80</v>
      </c>
      <c r="E317" s="96">
        <v>4</v>
      </c>
      <c r="F317" s="96">
        <v>7</v>
      </c>
      <c r="G317" s="97">
        <v>91</v>
      </c>
      <c r="I317" s="1"/>
      <c r="J317" s="1"/>
      <c r="K317" s="1"/>
      <c r="L317" s="1"/>
      <c r="M317" s="1"/>
      <c r="N317" s="1"/>
      <c r="O317" s="1"/>
      <c r="P317" s="1"/>
      <c r="Q317" s="1"/>
      <c r="R317" s="1"/>
      <c r="S317" s="1"/>
      <c r="T317" s="1"/>
      <c r="U317" s="1"/>
      <c r="V317" s="1"/>
      <c r="W317" s="1"/>
      <c r="X317" s="1"/>
      <c r="Y317" s="1"/>
      <c r="Z317" s="1"/>
      <c r="AA317" s="1"/>
      <c r="AB317" s="1"/>
      <c r="AC317" s="1"/>
      <c r="AD317" s="1"/>
    </row>
    <row r="320" spans="1:30" s="6" customFormat="1" hidden="1" x14ac:dyDescent="0.35">
      <c r="A320" s="1"/>
      <c r="B320" s="1"/>
      <c r="C320" s="98" t="s">
        <v>152</v>
      </c>
      <c r="D320" s="1"/>
      <c r="E320" s="1"/>
      <c r="F320" s="1"/>
      <c r="G320" s="1"/>
      <c r="I320" s="1"/>
      <c r="J320" s="1"/>
      <c r="K320" s="1"/>
      <c r="L320" s="1"/>
      <c r="M320" s="1"/>
      <c r="N320" s="1"/>
      <c r="O320" s="1"/>
      <c r="P320" s="1"/>
      <c r="Q320" s="1"/>
      <c r="R320" s="1"/>
      <c r="S320" s="1"/>
      <c r="T320" s="1"/>
      <c r="U320" s="1"/>
      <c r="V320" s="1"/>
      <c r="W320" s="1"/>
      <c r="X320" s="1"/>
      <c r="Y320" s="1"/>
      <c r="Z320" s="1"/>
      <c r="AA320" s="1"/>
      <c r="AB320" s="1"/>
      <c r="AC320" s="1"/>
      <c r="AD320" s="1"/>
    </row>
    <row r="321" spans="1:30" s="6" customFormat="1" hidden="1" x14ac:dyDescent="0.35">
      <c r="A321" s="24"/>
      <c r="B321" s="1"/>
      <c r="C321" s="1"/>
      <c r="D321" s="24" t="s">
        <v>48</v>
      </c>
      <c r="E321" s="24" t="s">
        <v>49</v>
      </c>
      <c r="F321" s="1" t="s">
        <v>39</v>
      </c>
      <c r="G321" s="1"/>
      <c r="I321" s="1"/>
      <c r="J321" s="1"/>
      <c r="K321" s="1"/>
      <c r="L321" s="1"/>
      <c r="M321" s="1"/>
      <c r="N321" s="1"/>
      <c r="O321" s="1"/>
      <c r="P321" s="1"/>
      <c r="Q321" s="1"/>
      <c r="R321" s="1"/>
      <c r="S321" s="1"/>
      <c r="T321" s="1"/>
      <c r="U321" s="1"/>
      <c r="V321" s="1"/>
      <c r="W321" s="1"/>
      <c r="X321" s="1"/>
      <c r="Y321" s="1"/>
      <c r="Z321" s="1"/>
      <c r="AA321" s="1"/>
      <c r="AB321" s="1"/>
      <c r="AC321" s="1"/>
      <c r="AD321" s="1"/>
    </row>
    <row r="322" spans="1:30" s="6" customFormat="1" hidden="1" x14ac:dyDescent="0.35">
      <c r="A322" s="111"/>
      <c r="B322" s="1">
        <v>12</v>
      </c>
      <c r="C322" s="1" t="e">
        <v>#REF!</v>
      </c>
      <c r="D322" s="112">
        <v>0.62686567164179108</v>
      </c>
      <c r="E322" s="112">
        <v>0.1044776119402985</v>
      </c>
      <c r="F322" s="113">
        <v>0.26865671641791045</v>
      </c>
      <c r="G322" s="1"/>
      <c r="I322" s="1"/>
      <c r="J322" s="1"/>
      <c r="K322" s="1"/>
      <c r="L322" s="1"/>
      <c r="M322" s="1"/>
      <c r="N322" s="1"/>
      <c r="O322" s="1"/>
      <c r="P322" s="1"/>
      <c r="Q322" s="1"/>
      <c r="R322" s="1"/>
      <c r="S322" s="1"/>
      <c r="T322" s="1"/>
      <c r="U322" s="1"/>
      <c r="V322" s="1"/>
      <c r="W322" s="1"/>
      <c r="X322" s="1"/>
      <c r="Y322" s="1"/>
      <c r="Z322" s="1"/>
      <c r="AA322" s="1"/>
      <c r="AB322" s="1"/>
      <c r="AC322" s="1"/>
      <c r="AD322" s="1"/>
    </row>
    <row r="323" spans="1:30" s="6" customFormat="1" hidden="1" x14ac:dyDescent="0.35">
      <c r="A323" s="111"/>
      <c r="B323" s="1" t="s">
        <v>33</v>
      </c>
      <c r="C323" s="1" t="e">
        <v>#REF!</v>
      </c>
      <c r="D323" s="112" t="s">
        <v>33</v>
      </c>
      <c r="E323" s="112" t="s">
        <v>33</v>
      </c>
      <c r="F323" s="113" t="s">
        <v>33</v>
      </c>
      <c r="G323" s="1"/>
      <c r="I323" s="1"/>
      <c r="J323" s="1"/>
      <c r="K323" s="1"/>
      <c r="L323" s="1"/>
      <c r="M323" s="1"/>
      <c r="N323" s="1"/>
      <c r="O323" s="1"/>
      <c r="P323" s="1"/>
      <c r="Q323" s="1"/>
      <c r="R323" s="1"/>
      <c r="S323" s="1"/>
      <c r="T323" s="1"/>
      <c r="U323" s="1"/>
      <c r="V323" s="1"/>
      <c r="W323" s="1"/>
      <c r="X323" s="1"/>
      <c r="Y323" s="1"/>
      <c r="Z323" s="1"/>
      <c r="AA323" s="1"/>
      <c r="AB323" s="1"/>
      <c r="AC323" s="1"/>
      <c r="AD323" s="1"/>
    </row>
    <row r="324" spans="1:30" s="6" customFormat="1" hidden="1" x14ac:dyDescent="0.35">
      <c r="A324" s="111"/>
      <c r="B324" s="1">
        <v>2</v>
      </c>
      <c r="C324" s="1" t="e">
        <v>#REF!</v>
      </c>
      <c r="D324" s="112">
        <v>0.83333333333333337</v>
      </c>
      <c r="E324" s="112">
        <v>4.1666666666666664E-2</v>
      </c>
      <c r="F324" s="113">
        <v>0.125</v>
      </c>
      <c r="G324" s="1"/>
      <c r="I324" s="1"/>
      <c r="J324" s="1"/>
      <c r="K324" s="1"/>
      <c r="L324" s="1"/>
      <c r="M324" s="1"/>
      <c r="N324" s="1"/>
      <c r="O324" s="1"/>
      <c r="P324" s="1"/>
      <c r="Q324" s="1"/>
      <c r="R324" s="1"/>
      <c r="S324" s="1"/>
      <c r="T324" s="1"/>
      <c r="U324" s="1"/>
      <c r="V324" s="1"/>
      <c r="W324" s="1"/>
      <c r="X324" s="1"/>
      <c r="Y324" s="1"/>
      <c r="Z324" s="1"/>
      <c r="AA324" s="1"/>
      <c r="AB324" s="1"/>
      <c r="AC324" s="1"/>
      <c r="AD324" s="1"/>
    </row>
    <row r="325" spans="1:30" s="6" customFormat="1" hidden="1" x14ac:dyDescent="0.35">
      <c r="A325" s="111"/>
      <c r="B325" s="1">
        <v>11</v>
      </c>
      <c r="C325" s="1" t="e">
        <v>#REF!</v>
      </c>
      <c r="D325" s="112">
        <v>0.66025641025641024</v>
      </c>
      <c r="E325" s="112">
        <v>0.14743589743589744</v>
      </c>
      <c r="F325" s="113">
        <v>0.19230769230769232</v>
      </c>
      <c r="G325" s="1"/>
      <c r="I325" s="1"/>
      <c r="J325" s="1"/>
      <c r="K325" s="1"/>
      <c r="L325" s="1"/>
      <c r="M325" s="1"/>
      <c r="N325" s="1"/>
      <c r="O325" s="1"/>
      <c r="P325" s="1"/>
      <c r="Q325" s="1"/>
      <c r="R325" s="1"/>
      <c r="S325" s="1"/>
      <c r="T325" s="1"/>
      <c r="U325" s="1"/>
      <c r="V325" s="1"/>
      <c r="W325" s="1"/>
      <c r="X325" s="1"/>
      <c r="Y325" s="1"/>
      <c r="Z325" s="1"/>
      <c r="AA325" s="1"/>
      <c r="AB325" s="1"/>
      <c r="AC325" s="1"/>
      <c r="AD325" s="1"/>
    </row>
    <row r="326" spans="1:30" s="6" customFormat="1" hidden="1" x14ac:dyDescent="0.35">
      <c r="A326" s="111"/>
      <c r="B326" s="1" t="s">
        <v>33</v>
      </c>
      <c r="C326" s="1" t="e">
        <v>#REF!</v>
      </c>
      <c r="D326" s="112" t="s">
        <v>33</v>
      </c>
      <c r="E326" s="112" t="s">
        <v>33</v>
      </c>
      <c r="F326" s="113" t="s">
        <v>33</v>
      </c>
      <c r="G326" s="1"/>
      <c r="I326" s="1"/>
      <c r="J326" s="1"/>
      <c r="K326" s="1"/>
      <c r="L326" s="1"/>
      <c r="M326" s="1"/>
      <c r="N326" s="1"/>
      <c r="O326" s="1"/>
      <c r="P326" s="1"/>
      <c r="Q326" s="1"/>
      <c r="R326" s="1"/>
      <c r="S326" s="1"/>
      <c r="T326" s="1"/>
      <c r="U326" s="1"/>
      <c r="V326" s="1"/>
      <c r="W326" s="1"/>
      <c r="X326" s="1"/>
      <c r="Y326" s="1"/>
      <c r="Z326" s="1"/>
      <c r="AA326" s="1"/>
      <c r="AB326" s="1"/>
      <c r="AC326" s="1"/>
      <c r="AD326" s="1"/>
    </row>
    <row r="327" spans="1:30" s="6" customFormat="1" hidden="1" x14ac:dyDescent="0.35">
      <c r="A327" s="111"/>
      <c r="B327" s="1" t="s">
        <v>33</v>
      </c>
      <c r="C327" s="1" t="e">
        <v>#REF!</v>
      </c>
      <c r="D327" s="112" t="s">
        <v>33</v>
      </c>
      <c r="E327" s="112" t="s">
        <v>33</v>
      </c>
      <c r="F327" s="113" t="s">
        <v>33</v>
      </c>
      <c r="G327" s="1"/>
      <c r="I327" s="1"/>
      <c r="J327" s="1"/>
      <c r="K327" s="1"/>
      <c r="L327" s="1"/>
      <c r="M327" s="1"/>
      <c r="N327" s="1"/>
      <c r="O327" s="1"/>
      <c r="P327" s="1"/>
      <c r="Q327" s="1"/>
      <c r="R327" s="1"/>
      <c r="S327" s="1"/>
      <c r="T327" s="1"/>
      <c r="U327" s="1"/>
      <c r="V327" s="1"/>
      <c r="W327" s="1"/>
      <c r="X327" s="1"/>
      <c r="Y327" s="1"/>
      <c r="Z327" s="1"/>
      <c r="AA327" s="1"/>
      <c r="AB327" s="1"/>
      <c r="AC327" s="1"/>
      <c r="AD327" s="1"/>
    </row>
    <row r="328" spans="1:30" s="6" customFormat="1" hidden="1" x14ac:dyDescent="0.35">
      <c r="A328" s="111"/>
      <c r="B328" s="1">
        <v>3</v>
      </c>
      <c r="C328" s="1" t="e">
        <v>#REF!</v>
      </c>
      <c r="D328" s="112">
        <v>0.82978723404255317</v>
      </c>
      <c r="E328" s="112">
        <v>5.3191489361702128E-2</v>
      </c>
      <c r="F328" s="113">
        <v>0.11702127659574468</v>
      </c>
      <c r="G328" s="1"/>
      <c r="I328" s="1"/>
      <c r="J328" s="1"/>
      <c r="K328" s="1"/>
      <c r="L328" s="1"/>
      <c r="M328" s="1"/>
      <c r="N328" s="1"/>
      <c r="O328" s="1"/>
      <c r="P328" s="1"/>
      <c r="Q328" s="1"/>
      <c r="R328" s="1"/>
      <c r="S328" s="1"/>
      <c r="T328" s="1"/>
      <c r="U328" s="1"/>
      <c r="V328" s="1"/>
      <c r="W328" s="1"/>
      <c r="X328" s="1"/>
      <c r="Y328" s="1"/>
      <c r="Z328" s="1"/>
      <c r="AA328" s="1"/>
      <c r="AB328" s="1"/>
      <c r="AC328" s="1"/>
      <c r="AD328" s="1"/>
    </row>
    <row r="329" spans="1:30" s="6" customFormat="1" hidden="1" x14ac:dyDescent="0.35">
      <c r="A329" s="111"/>
      <c r="B329" s="1" t="s">
        <v>33</v>
      </c>
      <c r="C329" s="1" t="e">
        <v>#REF!</v>
      </c>
      <c r="D329" s="112" t="s">
        <v>33</v>
      </c>
      <c r="E329" s="112" t="s">
        <v>33</v>
      </c>
      <c r="F329" s="113" t="s">
        <v>33</v>
      </c>
      <c r="G329" s="1"/>
      <c r="I329" s="1"/>
      <c r="J329" s="1"/>
      <c r="K329" s="1"/>
      <c r="L329" s="1"/>
      <c r="M329" s="1"/>
      <c r="N329" s="1"/>
      <c r="O329" s="1"/>
      <c r="P329" s="1"/>
      <c r="Q329" s="1"/>
      <c r="R329" s="1"/>
      <c r="S329" s="1"/>
      <c r="T329" s="1"/>
      <c r="U329" s="1"/>
      <c r="V329" s="1"/>
      <c r="W329" s="1"/>
      <c r="X329" s="1"/>
      <c r="Y329" s="1"/>
      <c r="Z329" s="1"/>
      <c r="AA329" s="1"/>
      <c r="AB329" s="1"/>
      <c r="AC329" s="1"/>
      <c r="AD329" s="1"/>
    </row>
    <row r="330" spans="1:30" s="6" customFormat="1" hidden="1" x14ac:dyDescent="0.35">
      <c r="A330" s="111"/>
      <c r="B330" s="1" t="s">
        <v>33</v>
      </c>
      <c r="C330" s="1" t="e">
        <v>#REF!</v>
      </c>
      <c r="D330" s="112" t="s">
        <v>33</v>
      </c>
      <c r="E330" s="112" t="s">
        <v>33</v>
      </c>
      <c r="F330" s="113" t="s">
        <v>33</v>
      </c>
      <c r="G330" s="1"/>
      <c r="I330" s="1"/>
      <c r="J330" s="1"/>
      <c r="K330" s="1"/>
      <c r="L330" s="1"/>
      <c r="M330" s="1"/>
      <c r="N330" s="1"/>
      <c r="O330" s="1"/>
      <c r="P330" s="1"/>
      <c r="Q330" s="1"/>
      <c r="R330" s="1"/>
      <c r="S330" s="1"/>
      <c r="T330" s="1"/>
      <c r="U330" s="1"/>
      <c r="V330" s="1"/>
      <c r="W330" s="1"/>
      <c r="X330" s="1"/>
      <c r="Y330" s="1"/>
      <c r="Z330" s="1"/>
      <c r="AA330" s="1"/>
      <c r="AB330" s="1"/>
      <c r="AC330" s="1"/>
      <c r="AD330" s="1"/>
    </row>
    <row r="331" spans="1:30" s="6" customFormat="1" hidden="1" x14ac:dyDescent="0.35">
      <c r="A331" s="111"/>
      <c r="B331" s="1">
        <v>9</v>
      </c>
      <c r="C331" s="1" t="e">
        <v>#REF!</v>
      </c>
      <c r="D331" s="112">
        <v>0.74285714285714288</v>
      </c>
      <c r="E331" s="112">
        <v>8.5714285714285715E-2</v>
      </c>
      <c r="F331" s="113">
        <v>0.17142857142857143</v>
      </c>
      <c r="G331" s="1"/>
      <c r="I331" s="1"/>
      <c r="J331" s="1"/>
      <c r="K331" s="1"/>
      <c r="L331" s="1"/>
      <c r="M331" s="1"/>
      <c r="N331" s="1"/>
      <c r="O331" s="1"/>
      <c r="P331" s="1"/>
      <c r="Q331" s="1"/>
      <c r="R331" s="1"/>
      <c r="S331" s="1"/>
      <c r="T331" s="1"/>
      <c r="U331" s="1"/>
      <c r="V331" s="1"/>
      <c r="W331" s="1"/>
      <c r="X331" s="1"/>
      <c r="Y331" s="1"/>
      <c r="Z331" s="1"/>
      <c r="AA331" s="1"/>
      <c r="AB331" s="1"/>
      <c r="AC331" s="1"/>
      <c r="AD331" s="1"/>
    </row>
    <row r="332" spans="1:30" s="6" customFormat="1" hidden="1" x14ac:dyDescent="0.35">
      <c r="A332" s="111"/>
      <c r="B332" s="1">
        <v>8</v>
      </c>
      <c r="C332" s="1" t="e">
        <v>#REF!</v>
      </c>
      <c r="D332" s="112">
        <v>0.75438596491228072</v>
      </c>
      <c r="E332" s="112">
        <v>0.10526315789473684</v>
      </c>
      <c r="F332" s="113">
        <v>0.14035087719298245</v>
      </c>
      <c r="G332" s="1"/>
      <c r="I332" s="1"/>
      <c r="J332" s="1"/>
      <c r="K332" s="1"/>
      <c r="L332" s="1"/>
      <c r="M332" s="1"/>
      <c r="N332" s="1"/>
      <c r="O332" s="1"/>
      <c r="P332" s="1"/>
      <c r="Q332" s="1"/>
      <c r="R332" s="1"/>
      <c r="S332" s="1"/>
      <c r="T332" s="1"/>
      <c r="U332" s="1"/>
      <c r="V332" s="1"/>
      <c r="W332" s="1"/>
      <c r="X332" s="1"/>
      <c r="Y332" s="1"/>
      <c r="Z332" s="1"/>
      <c r="AA332" s="1"/>
      <c r="AB332" s="1"/>
      <c r="AC332" s="1"/>
      <c r="AD332" s="1"/>
    </row>
    <row r="333" spans="1:30" s="6" customFormat="1" hidden="1" x14ac:dyDescent="0.35">
      <c r="A333" s="111"/>
      <c r="B333" s="1">
        <v>4</v>
      </c>
      <c r="C333" s="1" t="e">
        <v>#REF!</v>
      </c>
      <c r="D333" s="112">
        <v>0.79175257731958759</v>
      </c>
      <c r="E333" s="112">
        <v>0.12164948453608247</v>
      </c>
      <c r="F333" s="113">
        <v>8.6597938144329895E-2</v>
      </c>
      <c r="G333" s="1"/>
      <c r="I333" s="1"/>
      <c r="J333" s="1"/>
      <c r="K333" s="1"/>
      <c r="L333" s="1"/>
      <c r="M333" s="1"/>
      <c r="N333" s="1"/>
      <c r="O333" s="1"/>
      <c r="P333" s="1"/>
      <c r="Q333" s="1"/>
      <c r="R333" s="1"/>
      <c r="S333" s="1"/>
      <c r="T333" s="1"/>
      <c r="U333" s="1"/>
      <c r="V333" s="1"/>
      <c r="W333" s="1"/>
      <c r="X333" s="1"/>
      <c r="Y333" s="1"/>
      <c r="Z333" s="1"/>
      <c r="AA333" s="1"/>
      <c r="AB333" s="1"/>
      <c r="AC333" s="1"/>
      <c r="AD333" s="1"/>
    </row>
    <row r="334" spans="1:30" s="6" customFormat="1" hidden="1" x14ac:dyDescent="0.35">
      <c r="A334" s="111"/>
      <c r="B334" s="1" t="s">
        <v>33</v>
      </c>
      <c r="C334" s="1" t="e">
        <v>#REF!</v>
      </c>
      <c r="D334" s="112" t="s">
        <v>33</v>
      </c>
      <c r="E334" s="112" t="s">
        <v>33</v>
      </c>
      <c r="F334" s="113" t="s">
        <v>33</v>
      </c>
      <c r="G334" s="1"/>
      <c r="I334" s="1"/>
      <c r="J334" s="1"/>
      <c r="K334" s="1"/>
      <c r="L334" s="1"/>
      <c r="M334" s="1"/>
      <c r="N334" s="1"/>
      <c r="O334" s="1"/>
      <c r="P334" s="1"/>
      <c r="Q334" s="1"/>
      <c r="R334" s="1"/>
      <c r="S334" s="1"/>
      <c r="T334" s="1"/>
      <c r="U334" s="1"/>
      <c r="V334" s="1"/>
      <c r="W334" s="1"/>
      <c r="X334" s="1"/>
      <c r="Y334" s="1"/>
      <c r="Z334" s="1"/>
      <c r="AA334" s="1"/>
      <c r="AB334" s="1"/>
      <c r="AC334" s="1"/>
      <c r="AD334" s="1"/>
    </row>
    <row r="335" spans="1:30" s="6" customFormat="1" hidden="1" x14ac:dyDescent="0.35">
      <c r="A335" s="111"/>
      <c r="B335" s="1">
        <v>5</v>
      </c>
      <c r="C335" s="1" t="e">
        <v>#REF!</v>
      </c>
      <c r="D335" s="112">
        <v>0.77419354838709675</v>
      </c>
      <c r="E335" s="112">
        <v>0.11827956989247312</v>
      </c>
      <c r="F335" s="113">
        <v>0.10752688172043011</v>
      </c>
      <c r="G335" s="1"/>
      <c r="I335" s="1"/>
      <c r="J335" s="1"/>
      <c r="K335" s="1"/>
      <c r="L335" s="1"/>
      <c r="M335" s="1"/>
      <c r="N335" s="1"/>
      <c r="O335" s="1"/>
      <c r="P335" s="1"/>
      <c r="Q335" s="1"/>
      <c r="R335" s="1"/>
      <c r="S335" s="1"/>
      <c r="T335" s="1"/>
      <c r="U335" s="1"/>
      <c r="V335" s="1"/>
      <c r="W335" s="1"/>
      <c r="X335" s="1"/>
      <c r="Y335" s="1"/>
      <c r="Z335" s="1"/>
      <c r="AA335" s="1"/>
      <c r="AB335" s="1"/>
      <c r="AC335" s="1"/>
      <c r="AD335" s="1"/>
    </row>
    <row r="336" spans="1:30" s="6" customFormat="1" hidden="1" x14ac:dyDescent="0.35">
      <c r="A336" s="111"/>
      <c r="B336" s="1">
        <v>6</v>
      </c>
      <c r="C336" s="1" t="e">
        <v>#REF!</v>
      </c>
      <c r="D336" s="112">
        <v>0.76923076923076927</v>
      </c>
      <c r="E336" s="112">
        <v>0.15384615384615385</v>
      </c>
      <c r="F336" s="113">
        <v>7.6923076923076927E-2</v>
      </c>
      <c r="G336" s="1"/>
      <c r="I336" s="1"/>
      <c r="J336" s="1"/>
      <c r="K336" s="1"/>
      <c r="L336" s="1"/>
      <c r="M336" s="1"/>
      <c r="N336" s="1"/>
      <c r="O336" s="1"/>
      <c r="P336" s="1"/>
      <c r="Q336" s="1"/>
      <c r="R336" s="1"/>
      <c r="S336" s="1"/>
      <c r="T336" s="1"/>
      <c r="U336" s="1"/>
      <c r="V336" s="1"/>
      <c r="W336" s="1"/>
      <c r="X336" s="1"/>
      <c r="Y336" s="1"/>
      <c r="Z336" s="1"/>
      <c r="AA336" s="1"/>
      <c r="AB336" s="1"/>
      <c r="AC336" s="1"/>
      <c r="AD336" s="1"/>
    </row>
    <row r="337" spans="1:30" s="6" customFormat="1" hidden="1" x14ac:dyDescent="0.35">
      <c r="A337" s="111"/>
      <c r="B337" s="1">
        <v>10</v>
      </c>
      <c r="C337" s="1" t="e">
        <v>#REF!</v>
      </c>
      <c r="D337" s="112">
        <v>0.68862275449101795</v>
      </c>
      <c r="E337" s="112">
        <v>0.10179640718562874</v>
      </c>
      <c r="F337" s="113">
        <v>0.20958083832335328</v>
      </c>
      <c r="G337" s="1"/>
      <c r="I337" s="1"/>
      <c r="J337" s="1"/>
      <c r="K337" s="1"/>
      <c r="L337" s="1"/>
      <c r="M337" s="1"/>
      <c r="N337" s="1"/>
      <c r="O337" s="1"/>
      <c r="P337" s="1"/>
      <c r="Q337" s="1"/>
      <c r="R337" s="1"/>
      <c r="S337" s="1"/>
      <c r="T337" s="1"/>
      <c r="U337" s="1"/>
      <c r="V337" s="1"/>
      <c r="W337" s="1"/>
      <c r="X337" s="1"/>
      <c r="Y337" s="1"/>
      <c r="Z337" s="1"/>
      <c r="AA337" s="1"/>
      <c r="AB337" s="1"/>
      <c r="AC337" s="1"/>
      <c r="AD337" s="1"/>
    </row>
    <row r="338" spans="1:30" s="6" customFormat="1" hidden="1" x14ac:dyDescent="0.35">
      <c r="A338" s="111"/>
      <c r="B338" s="1">
        <v>7</v>
      </c>
      <c r="C338" s="1" t="e">
        <v>#REF!</v>
      </c>
      <c r="D338" s="112">
        <v>0.76923076923076927</v>
      </c>
      <c r="E338" s="112">
        <v>4.2735042735042736E-2</v>
      </c>
      <c r="F338" s="113">
        <v>0.18803418803418803</v>
      </c>
      <c r="G338" s="1"/>
      <c r="I338" s="1"/>
      <c r="J338" s="1"/>
      <c r="K338" s="1"/>
      <c r="L338" s="1"/>
      <c r="M338" s="1"/>
      <c r="N338" s="1"/>
      <c r="O338" s="1"/>
      <c r="P338" s="1"/>
      <c r="Q338" s="1"/>
      <c r="R338" s="1"/>
      <c r="S338" s="1"/>
      <c r="T338" s="1"/>
      <c r="U338" s="1"/>
      <c r="V338" s="1"/>
      <c r="W338" s="1"/>
      <c r="X338" s="1"/>
      <c r="Y338" s="1"/>
      <c r="Z338" s="1"/>
      <c r="AA338" s="1"/>
      <c r="AB338" s="1"/>
      <c r="AC338" s="1"/>
      <c r="AD338" s="1"/>
    </row>
    <row r="339" spans="1:30" s="6" customFormat="1" hidden="1" x14ac:dyDescent="0.35">
      <c r="A339" s="111"/>
      <c r="B339" s="1">
        <v>1</v>
      </c>
      <c r="C339" s="1" t="e">
        <v>#REF!</v>
      </c>
      <c r="D339" s="112">
        <v>0.87912087912087911</v>
      </c>
      <c r="E339" s="112">
        <v>4.3956043956043959E-2</v>
      </c>
      <c r="F339" s="113">
        <v>7.6923076923076927E-2</v>
      </c>
      <c r="G339" s="1"/>
      <c r="I339" s="1"/>
      <c r="J339" s="1"/>
      <c r="K339" s="1"/>
      <c r="L339" s="1"/>
      <c r="M339" s="1"/>
      <c r="N339" s="1"/>
      <c r="O339" s="1"/>
      <c r="P339" s="1"/>
      <c r="Q339" s="1"/>
      <c r="R339" s="1"/>
      <c r="S339" s="1"/>
      <c r="T339" s="1"/>
      <c r="U339" s="1"/>
      <c r="V339" s="1"/>
      <c r="W339" s="1"/>
      <c r="X339" s="1"/>
      <c r="Y339" s="1"/>
      <c r="Z339" s="1"/>
      <c r="AA339" s="1"/>
      <c r="AB339" s="1"/>
      <c r="AC339" s="1"/>
      <c r="AD339" s="1"/>
    </row>
    <row r="343" spans="1:30" s="6" customFormat="1" x14ac:dyDescent="0.35">
      <c r="A343" s="1"/>
      <c r="B343" s="5"/>
      <c r="C343" s="1"/>
      <c r="D343" s="1"/>
      <c r="E343" s="1"/>
      <c r="F343" s="1"/>
      <c r="G343" s="1"/>
      <c r="I343" s="1"/>
      <c r="J343" s="1"/>
      <c r="K343" s="1"/>
      <c r="L343" s="1"/>
      <c r="M343" s="1"/>
      <c r="N343" s="1"/>
      <c r="O343" s="1"/>
      <c r="P343" s="1"/>
      <c r="Q343" s="1"/>
      <c r="R343" s="1"/>
      <c r="S343" s="1"/>
      <c r="T343" s="1"/>
      <c r="U343" s="1"/>
      <c r="V343" s="1"/>
      <c r="W343" s="1"/>
      <c r="X343" s="1"/>
      <c r="Y343" s="1"/>
      <c r="Z343" s="1"/>
      <c r="AA343" s="1"/>
      <c r="AB343" s="1"/>
      <c r="AC343" s="1"/>
      <c r="AD343" s="1"/>
    </row>
    <row r="344" spans="1:30" s="6" customFormat="1" ht="33" customHeight="1" x14ac:dyDescent="0.35">
      <c r="A344" s="24"/>
      <c r="B344" s="21"/>
      <c r="C344" s="100"/>
      <c r="D344" s="20" t="s">
        <v>48</v>
      </c>
      <c r="E344" s="19" t="s">
        <v>49</v>
      </c>
      <c r="F344" s="20" t="s">
        <v>50</v>
      </c>
      <c r="G344" s="1"/>
      <c r="I344" s="1"/>
      <c r="J344" s="1"/>
      <c r="K344" s="1"/>
      <c r="L344" s="1"/>
      <c r="M344" s="1"/>
      <c r="N344" s="1"/>
      <c r="O344" s="1"/>
      <c r="P344" s="1"/>
      <c r="Q344" s="1"/>
      <c r="R344" s="1"/>
      <c r="S344" s="1"/>
      <c r="T344" s="1"/>
      <c r="U344" s="1"/>
      <c r="V344" s="1"/>
      <c r="W344" s="1"/>
      <c r="X344" s="1"/>
      <c r="Y344" s="1"/>
      <c r="Z344" s="1"/>
      <c r="AA344" s="1"/>
      <c r="AB344" s="1"/>
      <c r="AC344" s="1"/>
      <c r="AD344" s="1"/>
    </row>
    <row r="345" spans="1:30" s="6" customFormat="1" ht="3" customHeight="1" x14ac:dyDescent="0.35">
      <c r="A345" s="24"/>
      <c r="B345" s="25"/>
      <c r="C345" s="79"/>
      <c r="D345" s="27"/>
      <c r="E345" s="28"/>
      <c r="F345" s="29"/>
      <c r="G345" s="101"/>
      <c r="I345" s="1"/>
      <c r="J345" s="1"/>
      <c r="K345" s="1"/>
      <c r="L345" s="1"/>
      <c r="M345" s="1"/>
      <c r="N345" s="1"/>
      <c r="O345" s="1"/>
      <c r="P345" s="1"/>
      <c r="Q345" s="1"/>
      <c r="R345" s="1"/>
      <c r="S345" s="1"/>
      <c r="T345" s="1"/>
      <c r="U345" s="1"/>
      <c r="V345" s="1"/>
      <c r="W345" s="1"/>
      <c r="X345" s="1"/>
      <c r="Y345" s="1"/>
      <c r="Z345" s="1"/>
      <c r="AA345" s="1"/>
      <c r="AB345" s="1"/>
      <c r="AC345" s="1"/>
      <c r="AD345" s="1"/>
    </row>
    <row r="346" spans="1:30" s="6" customFormat="1" x14ac:dyDescent="0.35">
      <c r="A346" s="38"/>
      <c r="B346" s="1"/>
      <c r="C346" s="102" t="s">
        <v>690</v>
      </c>
      <c r="D346" s="114">
        <v>0.87912087912087911</v>
      </c>
      <c r="E346" s="92">
        <v>4.3956043956043959E-2</v>
      </c>
      <c r="F346" s="114">
        <v>7.6923076923076927E-2</v>
      </c>
      <c r="G346" s="105">
        <v>1</v>
      </c>
      <c r="I346" s="1"/>
      <c r="J346" s="1"/>
      <c r="K346" s="1"/>
      <c r="L346" s="1"/>
      <c r="M346" s="1"/>
      <c r="N346" s="1"/>
      <c r="O346" s="1"/>
      <c r="P346" s="1"/>
      <c r="Q346" s="1"/>
      <c r="R346" s="1"/>
      <c r="S346" s="1"/>
      <c r="T346" s="1"/>
      <c r="U346" s="1"/>
      <c r="V346" s="1"/>
      <c r="W346" s="1"/>
      <c r="X346" s="1"/>
      <c r="Y346" s="1"/>
      <c r="Z346" s="1"/>
      <c r="AA346" s="1"/>
      <c r="AB346" s="1"/>
      <c r="AC346" s="1"/>
      <c r="AD346" s="1"/>
    </row>
    <row r="347" spans="1:30" s="6" customFormat="1" x14ac:dyDescent="0.35">
      <c r="A347" s="38"/>
      <c r="B347" s="1"/>
      <c r="C347" s="102" t="s">
        <v>691</v>
      </c>
      <c r="D347" s="114">
        <v>0.83333333333333337</v>
      </c>
      <c r="E347" s="92">
        <v>4.1666666666666664E-2</v>
      </c>
      <c r="F347" s="114">
        <v>0.125</v>
      </c>
      <c r="G347" s="105">
        <v>2</v>
      </c>
      <c r="I347" s="1"/>
      <c r="J347" s="1"/>
      <c r="K347" s="1"/>
      <c r="L347" s="1"/>
      <c r="M347" s="1"/>
      <c r="N347" s="1"/>
      <c r="O347" s="1"/>
      <c r="P347" s="1"/>
      <c r="Q347" s="1"/>
      <c r="R347" s="1"/>
      <c r="S347" s="1"/>
      <c r="T347" s="1"/>
      <c r="U347" s="1"/>
      <c r="V347" s="1"/>
      <c r="W347" s="1"/>
      <c r="X347" s="1"/>
      <c r="Y347" s="1"/>
      <c r="Z347" s="1"/>
      <c r="AA347" s="1"/>
      <c r="AB347" s="1"/>
      <c r="AC347" s="1"/>
      <c r="AD347" s="1"/>
    </row>
    <row r="348" spans="1:30" s="6" customFormat="1" x14ac:dyDescent="0.35">
      <c r="A348" s="38"/>
      <c r="B348" s="1"/>
      <c r="C348" s="102" t="s">
        <v>692</v>
      </c>
      <c r="D348" s="114">
        <v>0.82978723404255317</v>
      </c>
      <c r="E348" s="92">
        <v>5.3191489361702128E-2</v>
      </c>
      <c r="F348" s="114">
        <v>0.11702127659574468</v>
      </c>
      <c r="G348" s="105">
        <v>3</v>
      </c>
      <c r="I348" s="1"/>
      <c r="J348" s="1"/>
      <c r="K348" s="1"/>
      <c r="L348" s="1"/>
      <c r="M348" s="1"/>
      <c r="N348" s="1"/>
      <c r="O348" s="1"/>
      <c r="P348" s="1"/>
      <c r="Q348" s="1"/>
      <c r="R348" s="1"/>
      <c r="S348" s="1"/>
      <c r="T348" s="1"/>
      <c r="U348" s="1"/>
      <c r="V348" s="1"/>
      <c r="W348" s="1"/>
      <c r="X348" s="1"/>
      <c r="Y348" s="1"/>
      <c r="Z348" s="1"/>
      <c r="AA348" s="1"/>
      <c r="AB348" s="1"/>
      <c r="AC348" s="1"/>
      <c r="AD348" s="1"/>
    </row>
    <row r="349" spans="1:30" s="6" customFormat="1" x14ac:dyDescent="0.35">
      <c r="A349" s="38"/>
      <c r="B349" s="1"/>
      <c r="C349" s="102" t="s">
        <v>693</v>
      </c>
      <c r="D349" s="114">
        <v>0.79175257731958759</v>
      </c>
      <c r="E349" s="92">
        <v>0.12164948453608247</v>
      </c>
      <c r="F349" s="114">
        <v>8.6597938144329895E-2</v>
      </c>
      <c r="G349" s="105">
        <v>4</v>
      </c>
      <c r="I349" s="1"/>
      <c r="J349" s="1"/>
      <c r="K349" s="1"/>
      <c r="L349" s="1"/>
      <c r="M349" s="1"/>
      <c r="N349" s="1"/>
      <c r="O349" s="1"/>
      <c r="P349" s="1"/>
      <c r="Q349" s="1"/>
      <c r="R349" s="1"/>
      <c r="S349" s="1"/>
      <c r="T349" s="1"/>
      <c r="U349" s="1"/>
      <c r="V349" s="1"/>
      <c r="W349" s="1"/>
      <c r="X349" s="1"/>
      <c r="Y349" s="1"/>
      <c r="Z349" s="1"/>
      <c r="AA349" s="1"/>
      <c r="AB349" s="1"/>
      <c r="AC349" s="1"/>
      <c r="AD349" s="1"/>
    </row>
    <row r="350" spans="1:30" s="6" customFormat="1" x14ac:dyDescent="0.35">
      <c r="A350" s="38"/>
      <c r="B350" s="1"/>
      <c r="C350" s="102" t="s">
        <v>694</v>
      </c>
      <c r="D350" s="114">
        <v>0.77419354838709675</v>
      </c>
      <c r="E350" s="92">
        <v>0.11827956989247312</v>
      </c>
      <c r="F350" s="114">
        <v>0.10752688172043011</v>
      </c>
      <c r="G350" s="105">
        <v>5</v>
      </c>
      <c r="I350" s="1"/>
      <c r="J350" s="1"/>
      <c r="K350" s="1"/>
      <c r="L350" s="1"/>
      <c r="M350" s="1"/>
      <c r="N350" s="1"/>
      <c r="O350" s="1"/>
      <c r="P350" s="1"/>
      <c r="Q350" s="1"/>
      <c r="R350" s="1"/>
      <c r="S350" s="1"/>
      <c r="T350" s="1"/>
      <c r="U350" s="1"/>
      <c r="V350" s="1"/>
      <c r="W350" s="1"/>
      <c r="X350" s="1"/>
      <c r="Y350" s="1"/>
      <c r="Z350" s="1"/>
      <c r="AA350" s="1"/>
      <c r="AB350" s="1"/>
      <c r="AC350" s="1"/>
      <c r="AD350" s="1"/>
    </row>
    <row r="351" spans="1:30" s="6" customFormat="1" x14ac:dyDescent="0.35">
      <c r="A351" s="38"/>
      <c r="B351" s="1"/>
      <c r="C351" s="102" t="s">
        <v>695</v>
      </c>
      <c r="D351" s="114">
        <v>0.76923076923076927</v>
      </c>
      <c r="E351" s="92">
        <v>0.15384615384615385</v>
      </c>
      <c r="F351" s="114">
        <v>7.6923076923076927E-2</v>
      </c>
      <c r="G351" s="105">
        <v>6</v>
      </c>
      <c r="I351" s="1"/>
      <c r="J351" s="1"/>
      <c r="K351" s="1"/>
      <c r="L351" s="1"/>
      <c r="M351" s="1"/>
      <c r="N351" s="1"/>
      <c r="O351" s="1"/>
      <c r="P351" s="1"/>
      <c r="Q351" s="1"/>
      <c r="R351" s="1"/>
      <c r="S351" s="1"/>
      <c r="T351" s="1"/>
      <c r="U351" s="1"/>
      <c r="V351" s="1"/>
      <c r="W351" s="1"/>
      <c r="X351" s="1"/>
      <c r="Y351" s="1"/>
      <c r="Z351" s="1"/>
      <c r="AA351" s="1"/>
      <c r="AB351" s="1"/>
      <c r="AC351" s="1"/>
      <c r="AD351" s="1"/>
    </row>
    <row r="352" spans="1:30" s="6" customFormat="1" x14ac:dyDescent="0.35">
      <c r="A352" s="38"/>
      <c r="B352" s="1"/>
      <c r="C352" s="102" t="s">
        <v>696</v>
      </c>
      <c r="D352" s="114">
        <v>0.76923076923076927</v>
      </c>
      <c r="E352" s="92">
        <v>4.2735042735042736E-2</v>
      </c>
      <c r="F352" s="114">
        <v>0.18803418803418803</v>
      </c>
      <c r="G352" s="105">
        <v>7</v>
      </c>
      <c r="I352" s="1"/>
      <c r="J352" s="1"/>
      <c r="K352" s="1"/>
      <c r="L352" s="1"/>
      <c r="M352" s="1"/>
      <c r="N352" s="1"/>
      <c r="O352" s="1"/>
      <c r="P352" s="1"/>
      <c r="Q352" s="1"/>
      <c r="R352" s="1"/>
      <c r="S352" s="1"/>
      <c r="T352" s="1"/>
      <c r="U352" s="1"/>
      <c r="V352" s="1"/>
      <c r="W352" s="1"/>
      <c r="X352" s="1"/>
      <c r="Y352" s="1"/>
      <c r="Z352" s="1"/>
      <c r="AA352" s="1"/>
      <c r="AB352" s="1"/>
      <c r="AC352" s="1"/>
      <c r="AD352" s="1"/>
    </row>
    <row r="353" spans="1:30" s="6" customFormat="1" x14ac:dyDescent="0.35">
      <c r="A353" s="38"/>
      <c r="B353" s="1"/>
      <c r="C353" s="102" t="s">
        <v>697</v>
      </c>
      <c r="D353" s="114">
        <v>0.75438596491228072</v>
      </c>
      <c r="E353" s="92">
        <v>0.10526315789473684</v>
      </c>
      <c r="F353" s="114">
        <v>0.14035087719298245</v>
      </c>
      <c r="G353" s="105">
        <v>8</v>
      </c>
      <c r="I353" s="1"/>
      <c r="J353" s="1"/>
      <c r="K353" s="1"/>
      <c r="L353" s="1"/>
      <c r="M353" s="1"/>
      <c r="N353" s="1"/>
      <c r="O353" s="1"/>
      <c r="P353" s="1"/>
      <c r="Q353" s="1"/>
      <c r="R353" s="1"/>
      <c r="S353" s="1"/>
      <c r="T353" s="1"/>
      <c r="U353" s="1"/>
      <c r="V353" s="1"/>
      <c r="W353" s="1"/>
      <c r="X353" s="1"/>
      <c r="Y353" s="1"/>
      <c r="Z353" s="1"/>
      <c r="AA353" s="1"/>
      <c r="AB353" s="1"/>
      <c r="AC353" s="1"/>
      <c r="AD353" s="1"/>
    </row>
    <row r="354" spans="1:30" s="6" customFormat="1" x14ac:dyDescent="0.35">
      <c r="A354" s="38"/>
      <c r="B354" s="1"/>
      <c r="C354" s="102" t="s">
        <v>698</v>
      </c>
      <c r="D354" s="114">
        <v>0.74285714285714288</v>
      </c>
      <c r="E354" s="92">
        <v>8.5714285714285715E-2</v>
      </c>
      <c r="F354" s="114">
        <v>0.17142857142857143</v>
      </c>
      <c r="G354" s="105">
        <v>9</v>
      </c>
      <c r="I354" s="1"/>
      <c r="J354" s="1"/>
      <c r="K354" s="1"/>
      <c r="L354" s="1"/>
      <c r="M354" s="1"/>
      <c r="N354" s="1"/>
      <c r="O354" s="1"/>
      <c r="P354" s="1"/>
      <c r="Q354" s="1"/>
      <c r="R354" s="1"/>
      <c r="S354" s="1"/>
      <c r="T354" s="1"/>
      <c r="U354" s="1"/>
      <c r="V354" s="1"/>
      <c r="W354" s="1"/>
      <c r="X354" s="1"/>
      <c r="Y354" s="1"/>
      <c r="Z354" s="1"/>
      <c r="AA354" s="1"/>
      <c r="AB354" s="1"/>
      <c r="AC354" s="1"/>
      <c r="AD354" s="1"/>
    </row>
    <row r="355" spans="1:30" s="6" customFormat="1" x14ac:dyDescent="0.35">
      <c r="A355" s="38"/>
      <c r="B355" s="1"/>
      <c r="C355" s="102" t="s">
        <v>699</v>
      </c>
      <c r="D355" s="114">
        <v>0.68862275449101795</v>
      </c>
      <c r="E355" s="92">
        <v>0.10179640718562874</v>
      </c>
      <c r="F355" s="114">
        <v>0.20958083832335328</v>
      </c>
      <c r="G355" s="105">
        <v>10</v>
      </c>
      <c r="I355" s="1"/>
      <c r="J355" s="1"/>
      <c r="K355" s="1"/>
      <c r="L355" s="1"/>
      <c r="M355" s="1"/>
      <c r="N355" s="1"/>
      <c r="O355" s="1"/>
      <c r="P355" s="1"/>
      <c r="Q355" s="1"/>
      <c r="R355" s="1"/>
      <c r="S355" s="1"/>
      <c r="T355" s="1"/>
      <c r="U355" s="1"/>
      <c r="V355" s="1"/>
      <c r="W355" s="1"/>
      <c r="X355" s="1"/>
      <c r="Y355" s="1"/>
      <c r="Z355" s="1"/>
      <c r="AA355" s="1"/>
      <c r="AB355" s="1"/>
      <c r="AC355" s="1"/>
      <c r="AD355" s="1"/>
    </row>
    <row r="356" spans="1:30" s="6" customFormat="1" x14ac:dyDescent="0.35">
      <c r="A356" s="38"/>
      <c r="B356" s="1"/>
      <c r="C356" s="102" t="s">
        <v>700</v>
      </c>
      <c r="D356" s="114">
        <v>0.66025641025641024</v>
      </c>
      <c r="E356" s="92">
        <v>0.14743589743589744</v>
      </c>
      <c r="F356" s="114">
        <v>0.19230769230769232</v>
      </c>
      <c r="G356" s="105">
        <v>11</v>
      </c>
      <c r="I356" s="1"/>
      <c r="J356" s="1"/>
      <c r="K356" s="1"/>
      <c r="L356" s="1"/>
      <c r="M356" s="1"/>
      <c r="N356" s="1"/>
      <c r="O356" s="1"/>
      <c r="P356" s="1"/>
      <c r="Q356" s="1"/>
      <c r="R356" s="1"/>
      <c r="S356" s="1"/>
      <c r="T356" s="1"/>
      <c r="U356" s="1"/>
      <c r="V356" s="1"/>
      <c r="W356" s="1"/>
      <c r="X356" s="1"/>
      <c r="Y356" s="1"/>
      <c r="Z356" s="1"/>
      <c r="AA356" s="1"/>
      <c r="AB356" s="1"/>
      <c r="AC356" s="1"/>
      <c r="AD356" s="1"/>
    </row>
    <row r="357" spans="1:30" s="6" customFormat="1" x14ac:dyDescent="0.35">
      <c r="A357" s="38"/>
      <c r="B357" s="1"/>
      <c r="C357" s="102" t="s">
        <v>701</v>
      </c>
      <c r="D357" s="114">
        <v>0.62686567164179108</v>
      </c>
      <c r="E357" s="92">
        <v>0.1044776119402985</v>
      </c>
      <c r="F357" s="114">
        <v>0.26865671641791045</v>
      </c>
      <c r="G357" s="105">
        <v>12</v>
      </c>
      <c r="I357" s="1"/>
      <c r="J357" s="1"/>
      <c r="K357" s="1"/>
      <c r="L357" s="1"/>
      <c r="M357" s="1"/>
      <c r="N357" s="1"/>
      <c r="O357" s="1"/>
      <c r="P357" s="1"/>
      <c r="Q357" s="1"/>
      <c r="R357" s="1"/>
      <c r="S357" s="1"/>
      <c r="T357" s="1"/>
      <c r="U357" s="1"/>
      <c r="V357" s="1"/>
      <c r="W357" s="1"/>
      <c r="X357" s="1"/>
      <c r="Y357" s="1"/>
      <c r="Z357" s="1"/>
      <c r="AA357" s="1"/>
      <c r="AB357" s="1"/>
      <c r="AC357" s="1"/>
      <c r="AD357" s="1"/>
    </row>
    <row r="358" spans="1:30" s="6" customFormat="1" x14ac:dyDescent="0.35">
      <c r="A358" s="38"/>
      <c r="B358" s="1"/>
      <c r="C358" s="102" t="s">
        <v>33</v>
      </c>
      <c r="D358" s="114" t="s">
        <v>33</v>
      </c>
      <c r="E358" s="92" t="s">
        <v>33</v>
      </c>
      <c r="F358" s="114" t="s">
        <v>33</v>
      </c>
      <c r="G358" s="105">
        <v>13</v>
      </c>
      <c r="I358" s="1"/>
      <c r="J358" s="1"/>
      <c r="K358" s="1"/>
      <c r="L358" s="1"/>
      <c r="M358" s="1"/>
      <c r="N358" s="1"/>
      <c r="O358" s="1"/>
      <c r="P358" s="1"/>
      <c r="Q358" s="1"/>
      <c r="R358" s="1"/>
      <c r="S358" s="1"/>
      <c r="T358" s="1"/>
      <c r="U358" s="1"/>
      <c r="V358" s="1"/>
      <c r="W358" s="1"/>
      <c r="X358" s="1"/>
      <c r="Y358" s="1"/>
      <c r="Z358" s="1"/>
      <c r="AA358" s="1"/>
      <c r="AB358" s="1"/>
      <c r="AC358" s="1"/>
      <c r="AD358" s="1"/>
    </row>
    <row r="359" spans="1:30" s="6" customFormat="1" x14ac:dyDescent="0.35">
      <c r="A359" s="38"/>
      <c r="B359" s="1"/>
      <c r="C359" s="102" t="s">
        <v>33</v>
      </c>
      <c r="D359" s="114" t="s">
        <v>33</v>
      </c>
      <c r="E359" s="92" t="s">
        <v>33</v>
      </c>
      <c r="F359" s="114" t="s">
        <v>33</v>
      </c>
      <c r="G359" s="105">
        <v>14</v>
      </c>
      <c r="I359" s="1"/>
      <c r="J359" s="1"/>
      <c r="K359" s="1"/>
      <c r="L359" s="1"/>
      <c r="M359" s="1"/>
      <c r="N359" s="1"/>
      <c r="O359" s="1"/>
      <c r="P359" s="1"/>
      <c r="Q359" s="1"/>
      <c r="R359" s="1"/>
      <c r="S359" s="1"/>
      <c r="T359" s="1"/>
      <c r="U359" s="1"/>
      <c r="V359" s="1"/>
      <c r="W359" s="1"/>
      <c r="X359" s="1"/>
      <c r="Y359" s="1"/>
      <c r="Z359" s="1"/>
      <c r="AA359" s="1"/>
      <c r="AB359" s="1"/>
      <c r="AC359" s="1"/>
      <c r="AD359" s="1"/>
    </row>
    <row r="360" spans="1:30" s="6" customFormat="1" x14ac:dyDescent="0.35">
      <c r="A360" s="38"/>
      <c r="B360" s="1"/>
      <c r="C360" s="102" t="s">
        <v>33</v>
      </c>
      <c r="D360" s="114" t="s">
        <v>33</v>
      </c>
      <c r="E360" s="92" t="s">
        <v>33</v>
      </c>
      <c r="F360" s="114" t="s">
        <v>33</v>
      </c>
      <c r="G360" s="105">
        <v>15</v>
      </c>
      <c r="I360" s="1"/>
      <c r="J360" s="1"/>
      <c r="K360" s="1"/>
      <c r="L360" s="1"/>
      <c r="M360" s="1"/>
      <c r="N360" s="1"/>
      <c r="O360" s="1"/>
      <c r="P360" s="1"/>
      <c r="Q360" s="1"/>
      <c r="R360" s="1"/>
      <c r="S360" s="1"/>
      <c r="T360" s="1"/>
      <c r="U360" s="1"/>
      <c r="V360" s="1"/>
      <c r="W360" s="1"/>
      <c r="X360" s="1"/>
      <c r="Y360" s="1"/>
      <c r="Z360" s="1"/>
      <c r="AA360" s="1"/>
      <c r="AB360" s="1"/>
      <c r="AC360" s="1"/>
      <c r="AD360" s="1"/>
    </row>
    <row r="361" spans="1:30" s="6" customFormat="1" x14ac:dyDescent="0.35">
      <c r="A361" s="38"/>
      <c r="B361" s="1"/>
      <c r="C361" s="102" t="s">
        <v>33</v>
      </c>
      <c r="D361" s="114" t="s">
        <v>33</v>
      </c>
      <c r="E361" s="92" t="s">
        <v>33</v>
      </c>
      <c r="F361" s="114" t="s">
        <v>33</v>
      </c>
      <c r="G361" s="105">
        <v>16</v>
      </c>
      <c r="I361" s="1"/>
      <c r="J361" s="1"/>
      <c r="K361" s="1"/>
      <c r="L361" s="1"/>
      <c r="M361" s="1"/>
      <c r="N361" s="1"/>
      <c r="O361" s="1"/>
      <c r="P361" s="1"/>
      <c r="Q361" s="1"/>
      <c r="R361" s="1"/>
      <c r="S361" s="1"/>
      <c r="T361" s="1"/>
      <c r="U361" s="1"/>
      <c r="V361" s="1"/>
      <c r="W361" s="1"/>
      <c r="X361" s="1"/>
      <c r="Y361" s="1"/>
      <c r="Z361" s="1"/>
      <c r="AA361" s="1"/>
      <c r="AB361" s="1"/>
      <c r="AC361" s="1"/>
      <c r="AD361" s="1"/>
    </row>
    <row r="362" spans="1:30" s="6" customFormat="1" x14ac:dyDescent="0.35">
      <c r="A362" s="38"/>
      <c r="B362" s="1"/>
      <c r="C362" s="102" t="s">
        <v>33</v>
      </c>
      <c r="D362" s="114" t="s">
        <v>33</v>
      </c>
      <c r="E362" s="92" t="s">
        <v>33</v>
      </c>
      <c r="F362" s="114" t="s">
        <v>33</v>
      </c>
      <c r="G362" s="105">
        <v>17</v>
      </c>
      <c r="I362" s="1"/>
      <c r="J362" s="1"/>
      <c r="K362" s="1"/>
      <c r="L362" s="1"/>
      <c r="M362" s="1"/>
      <c r="N362" s="1"/>
      <c r="O362" s="1"/>
      <c r="P362" s="1"/>
      <c r="Q362" s="1"/>
      <c r="R362" s="1"/>
      <c r="S362" s="1"/>
      <c r="T362" s="1"/>
      <c r="U362" s="1"/>
      <c r="V362" s="1"/>
      <c r="W362" s="1"/>
      <c r="X362" s="1"/>
      <c r="Y362" s="1"/>
      <c r="Z362" s="1"/>
      <c r="AA362" s="1"/>
      <c r="AB362" s="1"/>
      <c r="AC362" s="1"/>
      <c r="AD362" s="1"/>
    </row>
    <row r="363" spans="1:30" s="6" customFormat="1" x14ac:dyDescent="0.35">
      <c r="A363" s="38"/>
      <c r="B363" s="68"/>
      <c r="C363" s="116" t="s">
        <v>33</v>
      </c>
      <c r="D363" s="115" t="s">
        <v>33</v>
      </c>
      <c r="E363" s="95" t="s">
        <v>33</v>
      </c>
      <c r="F363" s="115" t="s">
        <v>33</v>
      </c>
      <c r="G363" s="105">
        <v>18</v>
      </c>
      <c r="I363" s="1"/>
      <c r="J363" s="1"/>
      <c r="K363" s="1"/>
      <c r="L363" s="1"/>
      <c r="M363" s="1"/>
      <c r="N363" s="1"/>
      <c r="O363" s="1"/>
      <c r="P363" s="1"/>
      <c r="Q363" s="1"/>
      <c r="R363" s="1"/>
      <c r="S363" s="1"/>
      <c r="T363" s="1"/>
      <c r="U363" s="1"/>
      <c r="V363" s="1"/>
      <c r="W363" s="1"/>
      <c r="X363" s="1"/>
      <c r="Y363" s="1"/>
      <c r="Z363" s="1"/>
      <c r="AA363" s="1"/>
      <c r="AB363" s="1"/>
      <c r="AC363" s="1"/>
      <c r="AD363" s="1"/>
    </row>
    <row r="367" spans="1:30" s="6" customFormat="1" ht="47.25" customHeight="1" x14ac:dyDescent="0.35">
      <c r="A367" s="1"/>
      <c r="B367" s="1"/>
      <c r="C367" s="1"/>
      <c r="D367" s="1"/>
      <c r="E367" s="1"/>
      <c r="F367" s="1"/>
      <c r="G367" s="1"/>
      <c r="I367" s="1"/>
      <c r="J367" s="1"/>
      <c r="K367" s="1"/>
      <c r="L367" s="1"/>
      <c r="M367" s="1"/>
      <c r="N367" s="1"/>
      <c r="O367" s="1"/>
      <c r="P367" s="1"/>
      <c r="Q367" s="1"/>
      <c r="R367" s="1"/>
      <c r="S367" s="1"/>
      <c r="T367" s="1"/>
      <c r="U367" s="1"/>
      <c r="V367" s="1"/>
      <c r="W367" s="1"/>
      <c r="X367" s="1"/>
      <c r="Y367" s="1"/>
      <c r="Z367" s="1"/>
      <c r="AA367" s="1"/>
      <c r="AB367" s="1"/>
      <c r="AC367" s="1"/>
      <c r="AD367" s="1"/>
    </row>
    <row r="368" spans="1:30" s="6" customFormat="1" ht="13.5" customHeight="1" x14ac:dyDescent="0.35">
      <c r="A368" s="1"/>
      <c r="B368" s="1"/>
      <c r="C368" s="1"/>
      <c r="D368" s="1"/>
      <c r="E368" s="1"/>
      <c r="F368" s="1"/>
      <c r="G368" s="1"/>
      <c r="I368" s="1"/>
      <c r="J368" s="1"/>
      <c r="K368" s="1"/>
      <c r="L368" s="1"/>
      <c r="M368" s="1"/>
      <c r="N368" s="1"/>
      <c r="O368" s="1"/>
      <c r="P368" s="1"/>
      <c r="Q368" s="1"/>
      <c r="R368" s="1"/>
      <c r="S368" s="1"/>
      <c r="T368" s="1"/>
      <c r="U368" s="1"/>
      <c r="V368" s="1"/>
      <c r="W368" s="1"/>
      <c r="X368" s="1"/>
      <c r="Y368" s="1"/>
      <c r="Z368" s="1"/>
      <c r="AA368" s="1"/>
      <c r="AB368" s="1"/>
      <c r="AC368" s="1"/>
      <c r="AD368" s="1"/>
    </row>
    <row r="369" spans="1:30" s="6" customFormat="1" ht="18.5" x14ac:dyDescent="0.45">
      <c r="A369" s="1"/>
      <c r="B369" s="2" t="s">
        <v>166</v>
      </c>
      <c r="C369" s="1"/>
      <c r="D369" s="1"/>
      <c r="E369" s="1"/>
      <c r="F369" s="1"/>
      <c r="G369" s="1"/>
      <c r="I369" s="1"/>
      <c r="J369" s="1"/>
      <c r="K369" s="1"/>
      <c r="L369" s="1"/>
      <c r="M369" s="1"/>
      <c r="N369" s="1"/>
      <c r="O369" s="1"/>
      <c r="P369" s="1"/>
      <c r="Q369" s="1"/>
      <c r="R369" s="1"/>
      <c r="S369" s="1"/>
      <c r="T369" s="1"/>
      <c r="U369" s="1"/>
      <c r="V369" s="1"/>
      <c r="W369" s="1"/>
      <c r="X369" s="1"/>
      <c r="Y369" s="1"/>
      <c r="Z369" s="1"/>
      <c r="AA369" s="1"/>
      <c r="AB369" s="1"/>
      <c r="AC369" s="1"/>
      <c r="AD369" s="1"/>
    </row>
    <row r="370" spans="1:30" s="6" customFormat="1" ht="33" customHeight="1" x14ac:dyDescent="0.35">
      <c r="A370" s="24"/>
      <c r="B370" s="17"/>
      <c r="C370" s="78"/>
      <c r="D370" s="19" t="s">
        <v>37</v>
      </c>
      <c r="E370" s="20" t="s">
        <v>38</v>
      </c>
      <c r="F370" s="21" t="s">
        <v>39</v>
      </c>
      <c r="G370" s="22" t="s">
        <v>40</v>
      </c>
      <c r="I370" s="1"/>
      <c r="J370" s="1"/>
      <c r="K370" s="1"/>
      <c r="L370" s="1"/>
      <c r="M370" s="1"/>
      <c r="N370" s="1"/>
      <c r="O370" s="1"/>
      <c r="P370" s="1"/>
      <c r="Q370" s="1"/>
      <c r="R370" s="1"/>
      <c r="S370" s="1"/>
      <c r="T370" s="1"/>
      <c r="U370" s="1"/>
      <c r="V370" s="1"/>
      <c r="W370" s="1"/>
      <c r="X370" s="1"/>
      <c r="Y370" s="1"/>
      <c r="Z370" s="1"/>
      <c r="AA370" s="1"/>
      <c r="AB370" s="1"/>
      <c r="AC370" s="1"/>
      <c r="AD370" s="1"/>
    </row>
    <row r="371" spans="1:30" s="6" customFormat="1" ht="2.25" customHeight="1" x14ac:dyDescent="0.35">
      <c r="A371" s="24"/>
      <c r="B371" s="25"/>
      <c r="C371" s="79"/>
      <c r="D371" s="27"/>
      <c r="E371" s="28"/>
      <c r="F371" s="29"/>
      <c r="G371" s="26"/>
      <c r="I371" s="1"/>
      <c r="J371" s="1"/>
      <c r="K371" s="1"/>
      <c r="L371" s="1"/>
      <c r="M371" s="1"/>
      <c r="N371" s="1"/>
      <c r="O371" s="1"/>
      <c r="P371" s="1"/>
      <c r="Q371" s="1"/>
      <c r="R371" s="1"/>
      <c r="S371" s="1"/>
      <c r="T371" s="1"/>
      <c r="U371" s="1"/>
      <c r="V371" s="1"/>
      <c r="W371" s="1"/>
      <c r="X371" s="1"/>
      <c r="Y371" s="1"/>
      <c r="Z371" s="1"/>
      <c r="AA371" s="1"/>
      <c r="AB371" s="1"/>
      <c r="AC371" s="1"/>
      <c r="AD371" s="1"/>
    </row>
    <row r="372" spans="1:30" s="6" customFormat="1" x14ac:dyDescent="0.35">
      <c r="A372" s="24"/>
      <c r="B372" s="4" t="s">
        <v>167</v>
      </c>
      <c r="C372" s="80"/>
      <c r="D372" s="32">
        <v>1176</v>
      </c>
      <c r="E372" s="32">
        <v>167</v>
      </c>
      <c r="F372" s="33">
        <v>356</v>
      </c>
      <c r="G372" s="33">
        <v>1699</v>
      </c>
      <c r="I372" s="1"/>
      <c r="J372" s="1"/>
      <c r="K372" s="1"/>
      <c r="L372" s="1"/>
      <c r="M372" s="1"/>
      <c r="N372" s="1"/>
      <c r="O372" s="1"/>
      <c r="P372" s="1"/>
      <c r="Q372" s="1"/>
      <c r="R372" s="1"/>
      <c r="S372" s="1"/>
      <c r="T372" s="1"/>
      <c r="U372" s="1"/>
      <c r="V372" s="1"/>
      <c r="W372" s="1"/>
      <c r="X372" s="1"/>
      <c r="Y372" s="1"/>
      <c r="Z372" s="1"/>
      <c r="AA372" s="1"/>
      <c r="AB372" s="1"/>
      <c r="AC372" s="1"/>
      <c r="AD372" s="1"/>
    </row>
    <row r="373" spans="1:30" s="6" customFormat="1" x14ac:dyDescent="0.35">
      <c r="A373" s="24"/>
      <c r="B373" s="4" t="s">
        <v>168</v>
      </c>
      <c r="C373" s="80"/>
      <c r="D373" s="32">
        <v>2067</v>
      </c>
      <c r="E373" s="32">
        <v>127</v>
      </c>
      <c r="F373" s="33">
        <v>395</v>
      </c>
      <c r="G373" s="33">
        <v>2589</v>
      </c>
      <c r="I373" s="1"/>
      <c r="J373" s="1"/>
      <c r="K373" s="1"/>
      <c r="L373" s="1"/>
      <c r="M373" s="1"/>
      <c r="N373" s="1"/>
      <c r="O373" s="1"/>
      <c r="P373" s="1"/>
      <c r="Q373" s="1"/>
      <c r="R373" s="1"/>
      <c r="S373" s="1"/>
      <c r="T373" s="1"/>
      <c r="U373" s="1"/>
      <c r="V373" s="1"/>
      <c r="W373" s="1"/>
      <c r="X373" s="1"/>
      <c r="Y373" s="1"/>
      <c r="Z373" s="1"/>
      <c r="AA373" s="1"/>
      <c r="AB373" s="1"/>
      <c r="AC373" s="1"/>
      <c r="AD373" s="1"/>
    </row>
    <row r="374" spans="1:30" s="6" customFormat="1" x14ac:dyDescent="0.35">
      <c r="A374" s="24"/>
      <c r="B374" s="4" t="s">
        <v>169</v>
      </c>
      <c r="C374" s="80"/>
      <c r="D374" s="32">
        <v>620</v>
      </c>
      <c r="E374" s="32">
        <v>76</v>
      </c>
      <c r="F374" s="33">
        <v>156</v>
      </c>
      <c r="G374" s="33">
        <v>852</v>
      </c>
      <c r="I374" s="1"/>
      <c r="J374" s="1"/>
      <c r="K374" s="1"/>
      <c r="L374" s="1"/>
      <c r="M374" s="1"/>
      <c r="N374" s="1"/>
      <c r="O374" s="1"/>
      <c r="P374" s="1"/>
      <c r="Q374" s="1"/>
      <c r="R374" s="1"/>
      <c r="S374" s="1"/>
      <c r="T374" s="1"/>
      <c r="U374" s="1"/>
      <c r="V374" s="1"/>
      <c r="W374" s="1"/>
      <c r="X374" s="1"/>
      <c r="Y374" s="1"/>
      <c r="Z374" s="1"/>
      <c r="AA374" s="1"/>
      <c r="AB374" s="1"/>
      <c r="AC374" s="1"/>
      <c r="AD374" s="1"/>
    </row>
    <row r="375" spans="1:30" s="6" customFormat="1" x14ac:dyDescent="0.35">
      <c r="A375" s="24"/>
      <c r="B375" s="81" t="s">
        <v>170</v>
      </c>
      <c r="C375" s="82"/>
      <c r="D375" s="83">
        <v>705</v>
      </c>
      <c r="E375" s="83">
        <v>101</v>
      </c>
      <c r="F375" s="84">
        <v>102</v>
      </c>
      <c r="G375" s="84">
        <v>908</v>
      </c>
      <c r="I375" s="1"/>
      <c r="J375" s="1"/>
      <c r="K375" s="1"/>
      <c r="L375" s="1"/>
      <c r="M375" s="1"/>
      <c r="N375" s="1"/>
      <c r="O375" s="1"/>
      <c r="P375" s="1"/>
      <c r="Q375" s="1"/>
      <c r="R375" s="1"/>
      <c r="S375" s="1"/>
      <c r="T375" s="1"/>
      <c r="U375" s="1"/>
      <c r="V375" s="1"/>
      <c r="W375" s="1"/>
      <c r="X375" s="1"/>
      <c r="Y375" s="1"/>
      <c r="Z375" s="1"/>
      <c r="AA375" s="1"/>
      <c r="AB375" s="1"/>
      <c r="AC375" s="1"/>
      <c r="AD375" s="1"/>
    </row>
    <row r="379" spans="1:30" s="6" customFormat="1" ht="33" customHeight="1" x14ac:dyDescent="0.35">
      <c r="A379" s="24"/>
      <c r="B379" s="85"/>
      <c r="C379" s="78"/>
      <c r="D379" s="19" t="s">
        <v>48</v>
      </c>
      <c r="E379" s="20" t="s">
        <v>49</v>
      </c>
      <c r="F379" s="21" t="s">
        <v>50</v>
      </c>
      <c r="G379" s="10"/>
      <c r="I379" s="1"/>
      <c r="J379" s="1"/>
      <c r="K379" s="1"/>
      <c r="L379" s="1"/>
      <c r="M379" s="1"/>
      <c r="N379" s="1"/>
      <c r="O379" s="1"/>
      <c r="P379" s="1"/>
      <c r="Q379" s="1"/>
      <c r="R379" s="1"/>
      <c r="S379" s="1"/>
      <c r="T379" s="1"/>
      <c r="U379" s="1"/>
      <c r="V379" s="1"/>
      <c r="W379" s="1"/>
      <c r="X379" s="1"/>
      <c r="Y379" s="1"/>
      <c r="Z379" s="1"/>
      <c r="AA379" s="1"/>
      <c r="AB379" s="1"/>
      <c r="AC379" s="1"/>
      <c r="AD379" s="1"/>
    </row>
    <row r="380" spans="1:30" s="6" customFormat="1" ht="2.25" customHeight="1" x14ac:dyDescent="0.35">
      <c r="A380" s="24"/>
      <c r="B380" s="86"/>
      <c r="C380" s="79"/>
      <c r="D380" s="27"/>
      <c r="E380" s="28"/>
      <c r="F380" s="29"/>
      <c r="G380" s="30"/>
      <c r="I380" s="1"/>
      <c r="J380" s="1"/>
      <c r="K380" s="1"/>
      <c r="L380" s="1"/>
      <c r="M380" s="1"/>
      <c r="N380" s="1"/>
      <c r="O380" s="1"/>
      <c r="P380" s="1"/>
      <c r="Q380" s="1"/>
      <c r="R380" s="1"/>
      <c r="S380" s="1"/>
      <c r="T380" s="1"/>
      <c r="U380" s="1"/>
      <c r="V380" s="1"/>
      <c r="W380" s="1"/>
      <c r="X380" s="1"/>
      <c r="Y380" s="1"/>
      <c r="Z380" s="1"/>
      <c r="AA380" s="1"/>
      <c r="AB380" s="1"/>
      <c r="AC380" s="1"/>
      <c r="AD380" s="1"/>
    </row>
    <row r="381" spans="1:30" s="6" customFormat="1" x14ac:dyDescent="0.35">
      <c r="A381" s="38"/>
      <c r="B381" s="4" t="s">
        <v>702</v>
      </c>
      <c r="C381" s="88"/>
      <c r="D381" s="44">
        <v>0.69217186580341372</v>
      </c>
      <c r="E381" s="44">
        <v>9.8293113596233078E-2</v>
      </c>
      <c r="F381" s="51">
        <v>0.20953502060035314</v>
      </c>
      <c r="G381" s="33"/>
      <c r="I381" s="1"/>
      <c r="J381" s="1"/>
      <c r="K381" s="1"/>
      <c r="L381" s="1"/>
      <c r="M381" s="1"/>
      <c r="N381" s="1"/>
      <c r="O381" s="1"/>
      <c r="P381" s="1"/>
      <c r="Q381" s="1"/>
      <c r="R381" s="1"/>
      <c r="S381" s="1"/>
      <c r="T381" s="1"/>
      <c r="U381" s="1"/>
      <c r="V381" s="1"/>
      <c r="W381" s="1"/>
      <c r="X381" s="1"/>
      <c r="Y381" s="1"/>
      <c r="Z381" s="1"/>
      <c r="AA381" s="1"/>
      <c r="AB381" s="1"/>
      <c r="AC381" s="1"/>
      <c r="AD381" s="1"/>
    </row>
    <row r="382" spans="1:30" s="6" customFormat="1" x14ac:dyDescent="0.35">
      <c r="A382" s="38"/>
      <c r="B382" s="4" t="s">
        <v>703</v>
      </c>
      <c r="C382" s="88"/>
      <c r="D382" s="44">
        <v>0.79837775202780992</v>
      </c>
      <c r="E382" s="44">
        <v>4.9053688682889146E-2</v>
      </c>
      <c r="F382" s="51">
        <v>0.15256855928930088</v>
      </c>
      <c r="G382" s="33"/>
      <c r="I382" s="1"/>
      <c r="J382" s="1"/>
      <c r="K382" s="1"/>
      <c r="L382" s="1"/>
      <c r="M382" s="1"/>
      <c r="N382" s="1"/>
      <c r="O382" s="1"/>
      <c r="P382" s="1"/>
      <c r="Q382" s="1"/>
      <c r="R382" s="1"/>
      <c r="S382" s="1"/>
      <c r="T382" s="1"/>
      <c r="U382" s="1"/>
      <c r="V382" s="1"/>
      <c r="W382" s="1"/>
      <c r="X382" s="1"/>
      <c r="Y382" s="1"/>
      <c r="Z382" s="1"/>
      <c r="AA382" s="1"/>
      <c r="AB382" s="1"/>
      <c r="AC382" s="1"/>
      <c r="AD382" s="1"/>
    </row>
    <row r="383" spans="1:30" s="6" customFormat="1" x14ac:dyDescent="0.35">
      <c r="A383" s="38"/>
      <c r="B383" s="4" t="s">
        <v>704</v>
      </c>
      <c r="C383" s="88"/>
      <c r="D383" s="44">
        <v>0.72769953051643188</v>
      </c>
      <c r="E383" s="44">
        <v>8.9201877934272297E-2</v>
      </c>
      <c r="F383" s="51">
        <v>0.18309859154929578</v>
      </c>
      <c r="G383" s="33"/>
      <c r="I383" s="1"/>
      <c r="J383" s="1"/>
      <c r="K383" s="1"/>
      <c r="L383" s="1"/>
      <c r="M383" s="1"/>
      <c r="N383" s="1"/>
      <c r="O383" s="1"/>
      <c r="P383" s="1"/>
      <c r="Q383" s="1"/>
      <c r="R383" s="1"/>
      <c r="S383" s="1"/>
      <c r="T383" s="1"/>
      <c r="U383" s="1"/>
      <c r="V383" s="1"/>
      <c r="W383" s="1"/>
      <c r="X383" s="1"/>
      <c r="Y383" s="1"/>
      <c r="Z383" s="1"/>
      <c r="AA383" s="1"/>
      <c r="AB383" s="1"/>
      <c r="AC383" s="1"/>
      <c r="AD383" s="1"/>
    </row>
    <row r="384" spans="1:30" s="6" customFormat="1" x14ac:dyDescent="0.35">
      <c r="A384" s="38"/>
      <c r="B384" s="81" t="s">
        <v>705</v>
      </c>
      <c r="C384" s="89"/>
      <c r="D384" s="90">
        <v>0.77643171806167399</v>
      </c>
      <c r="E384" s="90">
        <v>0.11123348017621146</v>
      </c>
      <c r="F384" s="91">
        <v>0.11233480176211454</v>
      </c>
      <c r="G384" s="33"/>
      <c r="I384" s="1"/>
      <c r="J384" s="1"/>
      <c r="K384" s="1"/>
      <c r="L384" s="1"/>
      <c r="M384" s="1"/>
      <c r="N384" s="1"/>
      <c r="O384" s="1"/>
      <c r="P384" s="1"/>
      <c r="Q384" s="1"/>
      <c r="R384" s="1"/>
      <c r="S384" s="1"/>
      <c r="T384" s="1"/>
      <c r="U384" s="1"/>
      <c r="V384" s="1"/>
      <c r="W384" s="1"/>
      <c r="X384" s="1"/>
      <c r="Y384" s="1"/>
      <c r="Z384" s="1"/>
      <c r="AA384" s="1"/>
      <c r="AB384" s="1"/>
      <c r="AC384" s="1"/>
      <c r="AD384" s="1"/>
    </row>
    <row r="393" spans="1:30" s="6" customFormat="1" ht="18.5" x14ac:dyDescent="0.45">
      <c r="A393" s="1"/>
      <c r="B393" s="2" t="s">
        <v>175</v>
      </c>
      <c r="C393" s="1"/>
      <c r="D393" s="1"/>
      <c r="E393" s="1"/>
      <c r="F393" s="1"/>
      <c r="G393" s="1"/>
      <c r="I393" s="1"/>
      <c r="J393" s="1"/>
      <c r="K393" s="1"/>
      <c r="L393" s="1"/>
      <c r="M393" s="1"/>
      <c r="N393" s="1"/>
      <c r="O393" s="1"/>
      <c r="P393" s="1"/>
      <c r="Q393" s="1"/>
      <c r="R393" s="1"/>
      <c r="S393" s="1"/>
      <c r="T393" s="1"/>
      <c r="U393" s="1"/>
      <c r="V393" s="1"/>
      <c r="W393" s="1"/>
      <c r="X393" s="1"/>
      <c r="Y393" s="1"/>
      <c r="Z393" s="1"/>
      <c r="AA393" s="1"/>
      <c r="AB393" s="1"/>
      <c r="AC393" s="1"/>
      <c r="AD393" s="1"/>
    </row>
    <row r="394" spans="1:30" s="6" customFormat="1" ht="33" customHeight="1" x14ac:dyDescent="0.35">
      <c r="A394" s="24"/>
      <c r="B394" s="17"/>
      <c r="C394" s="78"/>
      <c r="D394" s="19" t="s">
        <v>37</v>
      </c>
      <c r="E394" s="20" t="s">
        <v>38</v>
      </c>
      <c r="F394" s="21" t="s">
        <v>39</v>
      </c>
      <c r="G394" s="22" t="s">
        <v>40</v>
      </c>
      <c r="I394" s="1"/>
      <c r="J394" s="1"/>
      <c r="K394" s="1"/>
      <c r="L394" s="1"/>
      <c r="M394" s="1"/>
      <c r="N394" s="1"/>
      <c r="O394" s="1"/>
      <c r="P394" s="1"/>
      <c r="Q394" s="1"/>
      <c r="R394" s="1"/>
      <c r="S394" s="1"/>
      <c r="T394" s="1"/>
      <c r="U394" s="1"/>
      <c r="V394" s="1"/>
      <c r="W394" s="1"/>
      <c r="X394" s="1"/>
      <c r="Y394" s="1"/>
      <c r="Z394" s="1"/>
      <c r="AA394" s="1"/>
      <c r="AB394" s="1"/>
      <c r="AC394" s="1"/>
      <c r="AD394" s="1"/>
    </row>
    <row r="395" spans="1:30" s="6" customFormat="1" ht="2.25" customHeight="1" x14ac:dyDescent="0.35">
      <c r="A395" s="24"/>
      <c r="B395" s="25"/>
      <c r="C395" s="79"/>
      <c r="D395" s="27"/>
      <c r="E395" s="28"/>
      <c r="F395" s="29"/>
      <c r="G395" s="26"/>
      <c r="I395" s="1"/>
      <c r="J395" s="1"/>
      <c r="K395" s="1"/>
      <c r="L395" s="1"/>
      <c r="M395" s="1"/>
      <c r="N395" s="1"/>
      <c r="O395" s="1"/>
      <c r="P395" s="1"/>
      <c r="Q395" s="1"/>
      <c r="R395" s="1"/>
      <c r="S395" s="1"/>
      <c r="T395" s="1"/>
      <c r="U395" s="1"/>
      <c r="V395" s="1"/>
      <c r="W395" s="1"/>
      <c r="X395" s="1"/>
      <c r="Y395" s="1"/>
      <c r="Z395" s="1"/>
      <c r="AA395" s="1"/>
      <c r="AB395" s="1"/>
      <c r="AC395" s="1"/>
      <c r="AD395" s="1"/>
    </row>
    <row r="396" spans="1:30" s="6" customFormat="1" x14ac:dyDescent="0.35">
      <c r="A396" s="1"/>
      <c r="B396" s="4" t="s">
        <v>176</v>
      </c>
      <c r="C396" s="80"/>
      <c r="D396" s="32">
        <v>4699</v>
      </c>
      <c r="E396" s="32">
        <v>480</v>
      </c>
      <c r="F396" s="32">
        <v>1029</v>
      </c>
      <c r="G396" s="33">
        <v>6208</v>
      </c>
      <c r="I396" s="1"/>
      <c r="J396" s="1"/>
      <c r="K396" s="1"/>
      <c r="L396" s="1"/>
      <c r="M396" s="1"/>
      <c r="N396" s="1"/>
      <c r="O396" s="1"/>
      <c r="P396" s="1"/>
      <c r="Q396" s="1"/>
      <c r="R396" s="1"/>
      <c r="S396" s="1"/>
      <c r="T396" s="1"/>
      <c r="U396" s="1"/>
      <c r="V396" s="1"/>
      <c r="W396" s="1"/>
      <c r="X396" s="1"/>
      <c r="Y396" s="1"/>
      <c r="Z396" s="1"/>
      <c r="AA396" s="1"/>
      <c r="AB396" s="1"/>
      <c r="AC396" s="1"/>
      <c r="AD396" s="1"/>
    </row>
    <row r="397" spans="1:30" s="6" customFormat="1" x14ac:dyDescent="0.35">
      <c r="A397" s="1"/>
      <c r="B397" s="4" t="s">
        <v>177</v>
      </c>
      <c r="C397" s="80"/>
      <c r="D397" s="32">
        <v>413</v>
      </c>
      <c r="E397" s="32">
        <v>51</v>
      </c>
      <c r="F397" s="32">
        <v>126</v>
      </c>
      <c r="G397" s="33">
        <v>590</v>
      </c>
      <c r="I397" s="1"/>
      <c r="J397" s="1"/>
      <c r="K397" s="1"/>
      <c r="L397" s="1"/>
      <c r="M397" s="1"/>
      <c r="N397" s="1"/>
      <c r="O397" s="1"/>
      <c r="P397" s="1"/>
      <c r="Q397" s="1"/>
      <c r="R397" s="1"/>
      <c r="S397" s="1"/>
      <c r="T397" s="1"/>
      <c r="U397" s="1"/>
      <c r="V397" s="1"/>
      <c r="W397" s="1"/>
      <c r="X397" s="1"/>
      <c r="Y397" s="1"/>
      <c r="Z397" s="1"/>
      <c r="AA397" s="1"/>
      <c r="AB397" s="1"/>
      <c r="AC397" s="1"/>
      <c r="AD397" s="1"/>
    </row>
    <row r="398" spans="1:30" s="6" customFormat="1" x14ac:dyDescent="0.35">
      <c r="A398" s="1"/>
      <c r="B398" s="4" t="s">
        <v>178</v>
      </c>
      <c r="C398" s="80"/>
      <c r="D398" s="32">
        <v>986</v>
      </c>
      <c r="E398" s="32">
        <v>117</v>
      </c>
      <c r="F398" s="32">
        <v>301</v>
      </c>
      <c r="G398" s="33">
        <v>1404</v>
      </c>
      <c r="I398" s="1"/>
      <c r="J398" s="1"/>
      <c r="K398" s="1"/>
      <c r="L398" s="1"/>
      <c r="M398" s="1"/>
      <c r="N398" s="1"/>
      <c r="O398" s="1"/>
      <c r="P398" s="1"/>
      <c r="Q398" s="1"/>
      <c r="R398" s="1"/>
      <c r="S398" s="1"/>
      <c r="T398" s="1"/>
      <c r="U398" s="1"/>
      <c r="V398" s="1"/>
      <c r="W398" s="1"/>
      <c r="X398" s="1"/>
      <c r="Y398" s="1"/>
      <c r="Z398" s="1"/>
      <c r="AA398" s="1"/>
      <c r="AB398" s="1"/>
      <c r="AC398" s="1"/>
      <c r="AD398" s="1"/>
    </row>
    <row r="399" spans="1:30" s="6" customFormat="1" x14ac:dyDescent="0.35">
      <c r="A399" s="1"/>
      <c r="B399" s="4" t="s">
        <v>179</v>
      </c>
      <c r="C399" s="80"/>
      <c r="D399" s="32">
        <v>373</v>
      </c>
      <c r="E399" s="32">
        <v>15</v>
      </c>
      <c r="F399" s="32">
        <v>29</v>
      </c>
      <c r="G399" s="33">
        <v>417</v>
      </c>
      <c r="I399" s="1"/>
      <c r="J399" s="1"/>
      <c r="K399" s="1"/>
      <c r="L399" s="1"/>
      <c r="M399" s="1"/>
      <c r="N399" s="1"/>
      <c r="O399" s="1"/>
      <c r="P399" s="1"/>
      <c r="Q399" s="1"/>
      <c r="R399" s="1"/>
      <c r="S399" s="1"/>
      <c r="T399" s="1"/>
      <c r="U399" s="1"/>
      <c r="V399" s="1"/>
      <c r="W399" s="1"/>
      <c r="X399" s="1"/>
      <c r="Y399" s="1"/>
      <c r="Z399" s="1"/>
      <c r="AA399" s="1"/>
      <c r="AB399" s="1"/>
      <c r="AC399" s="1"/>
      <c r="AD399" s="1"/>
    </row>
    <row r="400" spans="1:30" s="6" customFormat="1" x14ac:dyDescent="0.35">
      <c r="A400" s="1"/>
      <c r="B400" s="4" t="s">
        <v>180</v>
      </c>
      <c r="C400" s="80"/>
      <c r="D400" s="32">
        <v>220</v>
      </c>
      <c r="E400" s="32">
        <v>41</v>
      </c>
      <c r="F400" s="32">
        <v>47</v>
      </c>
      <c r="G400" s="33">
        <v>308</v>
      </c>
      <c r="I400" s="1"/>
      <c r="J400" s="1"/>
      <c r="K400" s="1"/>
      <c r="L400" s="1"/>
      <c r="M400" s="1"/>
      <c r="N400" s="1"/>
      <c r="O400" s="1"/>
      <c r="P400" s="1"/>
      <c r="Q400" s="1"/>
      <c r="R400" s="1"/>
      <c r="S400" s="1"/>
      <c r="T400" s="1"/>
      <c r="U400" s="1"/>
      <c r="V400" s="1"/>
      <c r="W400" s="1"/>
      <c r="X400" s="1"/>
      <c r="Y400" s="1"/>
      <c r="Z400" s="1"/>
      <c r="AA400" s="1"/>
      <c r="AB400" s="1"/>
      <c r="AC400" s="1"/>
      <c r="AD400" s="1"/>
    </row>
    <row r="401" spans="1:30" s="6" customFormat="1" x14ac:dyDescent="0.35">
      <c r="A401" s="1"/>
      <c r="B401" s="4" t="s">
        <v>181</v>
      </c>
      <c r="C401" s="80"/>
      <c r="D401" s="32">
        <v>516</v>
      </c>
      <c r="E401" s="32">
        <v>50</v>
      </c>
      <c r="F401" s="32">
        <v>135</v>
      </c>
      <c r="G401" s="33">
        <v>701</v>
      </c>
      <c r="I401" s="1"/>
      <c r="J401" s="1"/>
      <c r="K401" s="1"/>
      <c r="L401" s="1"/>
      <c r="M401" s="1"/>
      <c r="N401" s="1"/>
      <c r="O401" s="1"/>
      <c r="P401" s="1"/>
      <c r="Q401" s="1"/>
      <c r="R401" s="1"/>
      <c r="S401" s="1"/>
      <c r="T401" s="1"/>
      <c r="U401" s="1"/>
      <c r="V401" s="1"/>
      <c r="W401" s="1"/>
      <c r="X401" s="1"/>
      <c r="Y401" s="1"/>
      <c r="Z401" s="1"/>
      <c r="AA401" s="1"/>
      <c r="AB401" s="1"/>
      <c r="AC401" s="1"/>
      <c r="AD401" s="1"/>
    </row>
    <row r="402" spans="1:30" s="6" customFormat="1" x14ac:dyDescent="0.35">
      <c r="A402" s="1"/>
      <c r="B402" s="4" t="s">
        <v>182</v>
      </c>
      <c r="C402" s="80"/>
      <c r="D402" s="32">
        <v>918</v>
      </c>
      <c r="E402" s="32">
        <v>100</v>
      </c>
      <c r="F402" s="32">
        <v>99</v>
      </c>
      <c r="G402" s="33">
        <v>1117</v>
      </c>
      <c r="I402" s="1"/>
      <c r="J402" s="1"/>
      <c r="K402" s="1"/>
      <c r="L402" s="1"/>
      <c r="M402" s="1"/>
      <c r="N402" s="1"/>
      <c r="O402" s="1"/>
      <c r="P402" s="1"/>
      <c r="Q402" s="1"/>
      <c r="R402" s="1"/>
      <c r="S402" s="1"/>
      <c r="T402" s="1"/>
      <c r="U402" s="1"/>
      <c r="V402" s="1"/>
      <c r="W402" s="1"/>
      <c r="X402" s="1"/>
      <c r="Y402" s="1"/>
      <c r="Z402" s="1"/>
      <c r="AA402" s="1"/>
      <c r="AB402" s="1"/>
      <c r="AC402" s="1"/>
      <c r="AD402" s="1"/>
    </row>
    <row r="403" spans="1:30" s="6" customFormat="1" x14ac:dyDescent="0.35">
      <c r="A403" s="1"/>
      <c r="B403" s="81" t="s">
        <v>183</v>
      </c>
      <c r="C403" s="82"/>
      <c r="D403" s="83">
        <v>144</v>
      </c>
      <c r="E403" s="83">
        <v>28</v>
      </c>
      <c r="F403" s="83">
        <v>80</v>
      </c>
      <c r="G403" s="84">
        <v>252</v>
      </c>
      <c r="I403" s="1"/>
      <c r="J403" s="1"/>
      <c r="K403" s="1"/>
      <c r="L403" s="1"/>
      <c r="M403" s="1"/>
      <c r="N403" s="1"/>
      <c r="O403" s="1"/>
      <c r="P403" s="1"/>
      <c r="Q403" s="1"/>
      <c r="R403" s="1"/>
      <c r="S403" s="1"/>
      <c r="T403" s="1"/>
      <c r="U403" s="1"/>
      <c r="V403" s="1"/>
      <c r="W403" s="1"/>
      <c r="X403" s="1"/>
      <c r="Y403" s="1"/>
      <c r="Z403" s="1"/>
      <c r="AA403" s="1"/>
      <c r="AB403" s="1"/>
      <c r="AC403" s="1"/>
      <c r="AD403" s="1"/>
    </row>
    <row r="404" spans="1:30" s="6" customFormat="1" x14ac:dyDescent="0.35">
      <c r="A404" s="1"/>
      <c r="B404" s="1"/>
      <c r="C404" s="1"/>
      <c r="D404" s="1"/>
      <c r="E404" s="1"/>
      <c r="F404" s="1"/>
      <c r="G404" s="1"/>
      <c r="I404" s="1"/>
      <c r="J404" s="1"/>
      <c r="K404" s="1"/>
      <c r="L404" s="1"/>
      <c r="M404" s="1"/>
      <c r="N404" s="1"/>
      <c r="O404" s="1"/>
      <c r="P404" s="1"/>
      <c r="Q404" s="1"/>
      <c r="R404" s="1"/>
      <c r="S404" s="1"/>
      <c r="T404" s="1"/>
      <c r="U404" s="1"/>
      <c r="V404" s="1"/>
      <c r="W404" s="1"/>
      <c r="X404" s="1"/>
      <c r="Y404" s="1"/>
      <c r="Z404" s="1"/>
      <c r="AA404" s="1"/>
      <c r="AB404" s="1"/>
      <c r="AC404" s="1"/>
      <c r="AD404" s="1"/>
    </row>
    <row r="405" spans="1:30" s="6" customFormat="1" x14ac:dyDescent="0.35">
      <c r="A405" s="1"/>
      <c r="B405" s="1"/>
      <c r="C405" s="1"/>
      <c r="D405" s="1"/>
      <c r="E405" s="1"/>
      <c r="F405" s="1"/>
      <c r="G405" s="1"/>
      <c r="I405" s="1"/>
      <c r="J405" s="1"/>
      <c r="K405" s="1"/>
      <c r="L405" s="1"/>
      <c r="M405" s="1"/>
      <c r="N405" s="1"/>
      <c r="O405" s="1"/>
      <c r="P405" s="1"/>
      <c r="Q405" s="1"/>
      <c r="R405" s="1"/>
      <c r="S405" s="1"/>
      <c r="T405" s="1"/>
      <c r="U405" s="1"/>
      <c r="V405" s="1"/>
      <c r="W405" s="1"/>
      <c r="X405" s="1"/>
      <c r="Y405" s="1"/>
      <c r="Z405" s="1"/>
      <c r="AA405" s="1"/>
      <c r="AB405" s="1"/>
      <c r="AC405" s="1"/>
      <c r="AD405" s="1"/>
    </row>
    <row r="406" spans="1:30" s="6" customFormat="1" ht="33" customHeight="1" x14ac:dyDescent="0.35">
      <c r="A406" s="24"/>
      <c r="B406" s="85"/>
      <c r="C406" s="78"/>
      <c r="D406" s="19" t="s">
        <v>48</v>
      </c>
      <c r="E406" s="20" t="s">
        <v>49</v>
      </c>
      <c r="F406" s="21" t="s">
        <v>50</v>
      </c>
      <c r="G406" s="10"/>
      <c r="I406" s="1"/>
      <c r="J406" s="1"/>
      <c r="K406" s="1"/>
      <c r="L406" s="1"/>
      <c r="M406" s="1"/>
      <c r="N406" s="1"/>
      <c r="O406" s="1"/>
      <c r="P406" s="1"/>
      <c r="Q406" s="1"/>
      <c r="R406" s="1"/>
      <c r="S406" s="1"/>
      <c r="T406" s="1"/>
      <c r="U406" s="1"/>
      <c r="V406" s="1"/>
      <c r="W406" s="1"/>
      <c r="X406" s="1"/>
      <c r="Y406" s="1"/>
      <c r="Z406" s="1"/>
      <c r="AA406" s="1"/>
      <c r="AB406" s="1"/>
      <c r="AC406" s="1"/>
      <c r="AD406" s="1"/>
    </row>
    <row r="407" spans="1:30" s="6" customFormat="1" ht="2.25" customHeight="1" x14ac:dyDescent="0.35">
      <c r="A407" s="24"/>
      <c r="B407" s="86"/>
      <c r="C407" s="79"/>
      <c r="D407" s="27"/>
      <c r="E407" s="28"/>
      <c r="F407" s="29"/>
      <c r="G407" s="30"/>
      <c r="I407" s="1"/>
      <c r="J407" s="1"/>
      <c r="K407" s="1"/>
      <c r="L407" s="1"/>
      <c r="M407" s="1"/>
      <c r="N407" s="1"/>
      <c r="O407" s="1"/>
      <c r="P407" s="1"/>
      <c r="Q407" s="1"/>
      <c r="R407" s="1"/>
      <c r="S407" s="1"/>
      <c r="T407" s="1"/>
      <c r="U407" s="1"/>
      <c r="V407" s="1"/>
      <c r="W407" s="1"/>
      <c r="X407" s="1"/>
      <c r="Y407" s="1"/>
      <c r="Z407" s="1"/>
      <c r="AA407" s="1"/>
      <c r="AB407" s="1"/>
      <c r="AC407" s="1"/>
      <c r="AD407" s="1"/>
    </row>
    <row r="408" spans="1:30" s="6" customFormat="1" x14ac:dyDescent="0.35">
      <c r="A408" s="38"/>
      <c r="B408" s="4" t="s">
        <v>706</v>
      </c>
      <c r="C408" s="88"/>
      <c r="D408" s="44">
        <v>0.75692654639175261</v>
      </c>
      <c r="E408" s="44">
        <v>7.7319587628865982E-2</v>
      </c>
      <c r="F408" s="51">
        <v>0.16575386597938144</v>
      </c>
      <c r="G408" s="1"/>
      <c r="I408" s="1"/>
      <c r="J408" s="1"/>
      <c r="K408" s="1"/>
      <c r="L408" s="1"/>
      <c r="M408" s="1"/>
      <c r="N408" s="1"/>
      <c r="O408" s="1"/>
      <c r="P408" s="1"/>
      <c r="Q408" s="1"/>
      <c r="R408" s="1"/>
      <c r="S408" s="1"/>
      <c r="T408" s="1"/>
      <c r="U408" s="1"/>
      <c r="V408" s="1"/>
      <c r="W408" s="1"/>
      <c r="X408" s="1"/>
      <c r="Y408" s="1"/>
      <c r="Z408" s="1"/>
      <c r="AA408" s="1"/>
      <c r="AB408" s="1"/>
      <c r="AC408" s="1"/>
      <c r="AD408" s="1"/>
    </row>
    <row r="409" spans="1:30" s="6" customFormat="1" x14ac:dyDescent="0.35">
      <c r="A409" s="38"/>
      <c r="B409" s="4" t="s">
        <v>707</v>
      </c>
      <c r="C409" s="88"/>
      <c r="D409" s="44">
        <v>0.7</v>
      </c>
      <c r="E409" s="44">
        <v>8.6440677966101692E-2</v>
      </c>
      <c r="F409" s="51">
        <v>0.2135593220338983</v>
      </c>
      <c r="G409" s="33"/>
      <c r="I409" s="1"/>
      <c r="J409" s="1"/>
      <c r="K409" s="1"/>
      <c r="L409" s="1"/>
      <c r="M409" s="1"/>
      <c r="N409" s="1"/>
      <c r="O409" s="1"/>
      <c r="P409" s="1"/>
      <c r="Q409" s="1"/>
      <c r="R409" s="1"/>
      <c r="S409" s="1"/>
      <c r="T409" s="1"/>
      <c r="U409" s="1"/>
      <c r="V409" s="1"/>
      <c r="W409" s="1"/>
      <c r="X409" s="1"/>
      <c r="Y409" s="1"/>
      <c r="Z409" s="1"/>
      <c r="AA409" s="1"/>
      <c r="AB409" s="1"/>
      <c r="AC409" s="1"/>
      <c r="AD409" s="1"/>
    </row>
    <row r="410" spans="1:30" s="6" customFormat="1" x14ac:dyDescent="0.35">
      <c r="A410" s="38"/>
      <c r="B410" s="4" t="s">
        <v>708</v>
      </c>
      <c r="C410" s="88"/>
      <c r="D410" s="44">
        <v>0.70227920227920226</v>
      </c>
      <c r="E410" s="44">
        <v>8.3333333333333329E-2</v>
      </c>
      <c r="F410" s="51">
        <v>0.21438746438746439</v>
      </c>
      <c r="G410" s="33"/>
      <c r="I410" s="1"/>
      <c r="J410" s="1"/>
      <c r="K410" s="1"/>
      <c r="L410" s="1"/>
      <c r="M410" s="1"/>
      <c r="N410" s="1"/>
      <c r="O410" s="1"/>
      <c r="P410" s="1"/>
      <c r="Q410" s="1"/>
      <c r="R410" s="1"/>
      <c r="S410" s="1"/>
      <c r="T410" s="1"/>
      <c r="U410" s="1"/>
      <c r="V410" s="1"/>
      <c r="W410" s="1"/>
      <c r="X410" s="1"/>
      <c r="Y410" s="1"/>
      <c r="Z410" s="1"/>
      <c r="AA410" s="1"/>
      <c r="AB410" s="1"/>
      <c r="AC410" s="1"/>
      <c r="AD410" s="1"/>
    </row>
    <row r="411" spans="1:30" s="6" customFormat="1" x14ac:dyDescent="0.35">
      <c r="A411" s="38"/>
      <c r="B411" s="4" t="s">
        <v>709</v>
      </c>
      <c r="C411" s="88"/>
      <c r="D411" s="44">
        <v>0.89448441247002397</v>
      </c>
      <c r="E411" s="44">
        <v>3.5971223021582732E-2</v>
      </c>
      <c r="F411" s="51">
        <v>6.9544364508393283E-2</v>
      </c>
      <c r="G411" s="33"/>
      <c r="I411" s="1"/>
      <c r="J411" s="1"/>
      <c r="K411" s="1"/>
      <c r="L411" s="1"/>
      <c r="M411" s="1"/>
      <c r="N411" s="1"/>
      <c r="O411" s="1"/>
      <c r="P411" s="1"/>
      <c r="Q411" s="1"/>
      <c r="R411" s="1"/>
      <c r="S411" s="1"/>
      <c r="T411" s="1"/>
      <c r="U411" s="1"/>
      <c r="V411" s="1"/>
      <c r="W411" s="1"/>
      <c r="X411" s="1"/>
      <c r="Y411" s="1"/>
      <c r="Z411" s="1"/>
      <c r="AA411" s="1"/>
      <c r="AB411" s="1"/>
      <c r="AC411" s="1"/>
      <c r="AD411" s="1"/>
    </row>
    <row r="412" spans="1:30" s="6" customFormat="1" x14ac:dyDescent="0.35">
      <c r="A412" s="38"/>
      <c r="B412" s="4" t="s">
        <v>710</v>
      </c>
      <c r="C412" s="88"/>
      <c r="D412" s="44">
        <v>0.7142857142857143</v>
      </c>
      <c r="E412" s="44">
        <v>0.13311688311688311</v>
      </c>
      <c r="F412" s="51">
        <v>0.15259740259740259</v>
      </c>
      <c r="G412" s="1"/>
      <c r="I412" s="1"/>
      <c r="J412" s="1"/>
      <c r="K412" s="1"/>
      <c r="L412" s="1"/>
      <c r="M412" s="1"/>
      <c r="N412" s="1"/>
      <c r="O412" s="1"/>
      <c r="P412" s="1"/>
      <c r="Q412" s="1"/>
      <c r="R412" s="1"/>
      <c r="S412" s="1"/>
      <c r="T412" s="1"/>
      <c r="U412" s="1"/>
      <c r="V412" s="1"/>
      <c r="W412" s="1"/>
      <c r="X412" s="1"/>
      <c r="Y412" s="1"/>
      <c r="Z412" s="1"/>
      <c r="AA412" s="1"/>
      <c r="AB412" s="1"/>
      <c r="AC412" s="1"/>
      <c r="AD412" s="1"/>
    </row>
    <row r="413" spans="1:30" s="6" customFormat="1" x14ac:dyDescent="0.35">
      <c r="A413" s="38"/>
      <c r="B413" s="4" t="s">
        <v>711</v>
      </c>
      <c r="C413" s="88"/>
      <c r="D413" s="44">
        <v>0.73609129814550645</v>
      </c>
      <c r="E413" s="44">
        <v>7.1326676176890161E-2</v>
      </c>
      <c r="F413" s="51">
        <v>0.19258202567760344</v>
      </c>
      <c r="G413" s="1"/>
      <c r="I413" s="1"/>
      <c r="J413" s="1"/>
      <c r="K413" s="1"/>
      <c r="L413" s="1"/>
      <c r="M413" s="1"/>
      <c r="N413" s="1"/>
      <c r="O413" s="1"/>
      <c r="P413" s="1"/>
      <c r="Q413" s="1"/>
      <c r="R413" s="1"/>
      <c r="S413" s="1"/>
      <c r="T413" s="1"/>
      <c r="U413" s="1"/>
      <c r="V413" s="1"/>
      <c r="W413" s="1"/>
      <c r="X413" s="1"/>
      <c r="Y413" s="1"/>
      <c r="Z413" s="1"/>
      <c r="AA413" s="1"/>
      <c r="AB413" s="1"/>
      <c r="AC413" s="1"/>
      <c r="AD413" s="1"/>
    </row>
    <row r="414" spans="1:30" s="6" customFormat="1" x14ac:dyDescent="0.35">
      <c r="A414" s="38"/>
      <c r="B414" s="4" t="s">
        <v>712</v>
      </c>
      <c r="C414" s="88"/>
      <c r="D414" s="44">
        <v>0.82184422560429726</v>
      </c>
      <c r="E414" s="44">
        <v>8.9525514771709933E-2</v>
      </c>
      <c r="F414" s="51">
        <v>8.8630259623992833E-2</v>
      </c>
      <c r="G414" s="1"/>
      <c r="I414" s="1"/>
      <c r="J414" s="1"/>
      <c r="K414" s="1"/>
      <c r="L414" s="1"/>
      <c r="M414" s="1"/>
      <c r="N414" s="1"/>
      <c r="O414" s="1"/>
      <c r="P414" s="1"/>
      <c r="Q414" s="1"/>
      <c r="R414" s="1"/>
      <c r="S414" s="1"/>
      <c r="T414" s="1"/>
      <c r="U414" s="1"/>
      <c r="V414" s="1"/>
      <c r="W414" s="1"/>
      <c r="X414" s="1"/>
      <c r="Y414" s="1"/>
      <c r="Z414" s="1"/>
      <c r="AA414" s="1"/>
      <c r="AB414" s="1"/>
      <c r="AC414" s="1"/>
      <c r="AD414" s="1"/>
    </row>
    <row r="415" spans="1:30" s="6" customFormat="1" x14ac:dyDescent="0.35">
      <c r="A415" s="1"/>
      <c r="B415" s="81" t="s">
        <v>713</v>
      </c>
      <c r="C415" s="89"/>
      <c r="D415" s="90">
        <v>0.5714285714285714</v>
      </c>
      <c r="E415" s="90">
        <v>0.1111111111111111</v>
      </c>
      <c r="F415" s="91">
        <v>0.31746031746031744</v>
      </c>
      <c r="G415" s="1"/>
      <c r="I415" s="1"/>
      <c r="J415" s="1"/>
      <c r="K415" s="1"/>
      <c r="L415" s="1"/>
      <c r="M415" s="1"/>
      <c r="N415" s="1"/>
      <c r="O415" s="1"/>
      <c r="P415" s="1"/>
      <c r="Q415" s="1"/>
      <c r="R415" s="1"/>
      <c r="S415" s="1"/>
      <c r="T415" s="1"/>
      <c r="U415" s="1"/>
      <c r="V415" s="1"/>
      <c r="W415" s="1"/>
      <c r="X415" s="1"/>
      <c r="Y415" s="1"/>
      <c r="Z415" s="1"/>
      <c r="AA415" s="1"/>
      <c r="AB415" s="1"/>
      <c r="AC415" s="1"/>
      <c r="AD415" s="1"/>
    </row>
    <row r="420" spans="1:30" s="6" customFormat="1" ht="7.5" customHeight="1" x14ac:dyDescent="0.35">
      <c r="A420" s="1"/>
      <c r="B420" s="1"/>
      <c r="C420" s="1"/>
      <c r="D420" s="1"/>
      <c r="E420" s="1"/>
      <c r="F420" s="1"/>
      <c r="G420" s="1"/>
      <c r="I420" s="1"/>
      <c r="J420" s="1"/>
      <c r="K420" s="1"/>
      <c r="L420" s="1"/>
      <c r="M420" s="1"/>
      <c r="N420" s="1"/>
      <c r="O420" s="1"/>
      <c r="P420" s="1"/>
      <c r="Q420" s="1"/>
      <c r="R420" s="1"/>
      <c r="S420" s="1"/>
      <c r="T420" s="1"/>
      <c r="U420" s="1"/>
      <c r="V420" s="1"/>
      <c r="W420" s="1"/>
      <c r="X420" s="1"/>
      <c r="Y420" s="1"/>
      <c r="Z420" s="1"/>
      <c r="AA420" s="1"/>
      <c r="AB420" s="1"/>
      <c r="AC420" s="1"/>
      <c r="AD420" s="1"/>
    </row>
    <row r="421" spans="1:30" s="6" customFormat="1" ht="24" customHeight="1" x14ac:dyDescent="0.35">
      <c r="A421" s="1"/>
      <c r="B421" s="1"/>
      <c r="C421" s="1"/>
      <c r="D421" s="1"/>
      <c r="E421" s="1"/>
      <c r="F421" s="1"/>
      <c r="G421" s="1"/>
      <c r="I421" s="1"/>
      <c r="J421" s="1"/>
      <c r="K421" s="1"/>
      <c r="L421" s="1"/>
      <c r="M421" s="1"/>
      <c r="N421" s="1"/>
      <c r="O421" s="1"/>
      <c r="P421" s="1"/>
      <c r="Q421" s="1"/>
      <c r="R421" s="1"/>
      <c r="S421" s="1"/>
      <c r="T421" s="1"/>
      <c r="U421" s="1"/>
      <c r="V421" s="1"/>
      <c r="W421" s="1"/>
      <c r="X421" s="1"/>
      <c r="Y421" s="1"/>
      <c r="Z421" s="1"/>
      <c r="AA421" s="1"/>
      <c r="AB421" s="1"/>
      <c r="AC421" s="1"/>
      <c r="AD421" s="1"/>
    </row>
    <row r="423" spans="1:30" s="6" customFormat="1" ht="18.5" x14ac:dyDescent="0.45">
      <c r="A423" s="1"/>
      <c r="B423" s="2" t="s">
        <v>192</v>
      </c>
      <c r="C423" s="1"/>
      <c r="D423" s="1"/>
      <c r="E423" s="1"/>
      <c r="F423" s="1"/>
      <c r="G423" s="1"/>
      <c r="I423" s="1"/>
      <c r="J423" s="1"/>
      <c r="K423" s="1"/>
      <c r="L423" s="1"/>
      <c r="M423" s="1"/>
      <c r="N423" s="1"/>
      <c r="O423" s="1"/>
      <c r="P423" s="1"/>
      <c r="Q423" s="1"/>
      <c r="R423" s="1"/>
      <c r="S423" s="1"/>
      <c r="T423" s="1"/>
      <c r="U423" s="1"/>
      <c r="V423" s="1"/>
      <c r="W423" s="1"/>
      <c r="X423" s="1"/>
      <c r="Y423" s="1"/>
      <c r="Z423" s="1"/>
      <c r="AA423" s="1"/>
      <c r="AB423" s="1"/>
      <c r="AC423" s="1"/>
      <c r="AD423" s="1"/>
    </row>
    <row r="424" spans="1:30" s="6" customFormat="1" ht="33" customHeight="1" x14ac:dyDescent="0.35">
      <c r="A424" s="1"/>
      <c r="B424" s="17"/>
      <c r="C424" s="22" t="s">
        <v>193</v>
      </c>
      <c r="D424" s="21" t="s">
        <v>36</v>
      </c>
      <c r="E424" s="20" t="s">
        <v>194</v>
      </c>
      <c r="F424" s="1"/>
      <c r="G424" s="1"/>
      <c r="I424" s="1"/>
      <c r="J424" s="1"/>
      <c r="K424" s="1"/>
      <c r="L424" s="1"/>
      <c r="M424" s="1"/>
      <c r="N424" s="1"/>
      <c r="O424" s="1"/>
      <c r="P424" s="1"/>
      <c r="Q424" s="1"/>
      <c r="R424" s="1"/>
      <c r="S424" s="1"/>
      <c r="T424" s="1"/>
      <c r="U424" s="1"/>
      <c r="V424" s="1"/>
      <c r="W424" s="1"/>
      <c r="X424" s="1"/>
      <c r="Y424" s="1"/>
      <c r="Z424" s="1"/>
      <c r="AA424" s="1"/>
      <c r="AB424" s="1"/>
      <c r="AC424" s="1"/>
      <c r="AD424" s="1"/>
    </row>
    <row r="425" spans="1:30" s="6" customFormat="1" x14ac:dyDescent="0.35">
      <c r="A425" s="1"/>
      <c r="B425" s="117" t="s">
        <v>195</v>
      </c>
      <c r="C425" s="118">
        <v>87206</v>
      </c>
      <c r="D425" s="119"/>
      <c r="E425" s="120"/>
      <c r="F425" s="1"/>
      <c r="G425" s="1"/>
      <c r="I425" s="1"/>
      <c r="J425" s="1"/>
      <c r="K425" s="1"/>
      <c r="L425" s="1"/>
      <c r="M425" s="1"/>
      <c r="N425" s="1"/>
      <c r="O425" s="1"/>
      <c r="P425" s="1"/>
      <c r="Q425" s="1"/>
      <c r="R425" s="1"/>
      <c r="S425" s="1"/>
      <c r="T425" s="1"/>
      <c r="U425" s="1"/>
      <c r="V425" s="1"/>
      <c r="W425" s="1"/>
      <c r="X425" s="1"/>
      <c r="Y425" s="1"/>
      <c r="Z425" s="1"/>
      <c r="AA425" s="1"/>
      <c r="AB425" s="1"/>
      <c r="AC425" s="1"/>
      <c r="AD425" s="1"/>
    </row>
    <row r="426" spans="1:30" s="6" customFormat="1" x14ac:dyDescent="0.35">
      <c r="A426" s="1"/>
      <c r="B426" s="121" t="s">
        <v>196</v>
      </c>
      <c r="C426" s="122">
        <v>87087</v>
      </c>
      <c r="D426" s="123" t="s">
        <v>45</v>
      </c>
      <c r="E426" s="124">
        <v>1.0013664496423118</v>
      </c>
      <c r="F426" s="1"/>
      <c r="G426" s="1"/>
      <c r="I426" s="1"/>
      <c r="J426" s="1"/>
      <c r="K426" s="1"/>
      <c r="L426" s="1"/>
      <c r="M426" s="1"/>
      <c r="N426" s="1"/>
      <c r="O426" s="1"/>
      <c r="P426" s="1"/>
      <c r="Q426" s="1"/>
      <c r="R426" s="1"/>
      <c r="S426" s="1"/>
      <c r="T426" s="1"/>
      <c r="U426" s="1"/>
      <c r="V426" s="1"/>
      <c r="W426" s="1"/>
      <c r="X426" s="1"/>
      <c r="Y426" s="1"/>
      <c r="Z426" s="1"/>
      <c r="AA426" s="1"/>
      <c r="AB426" s="1"/>
      <c r="AC426" s="1"/>
      <c r="AD426" s="1"/>
    </row>
    <row r="427" spans="1:30" x14ac:dyDescent="0.35">
      <c r="B427" s="125" t="s">
        <v>195</v>
      </c>
      <c r="C427" s="126">
        <v>91624</v>
      </c>
      <c r="D427" s="31"/>
      <c r="E427" s="127"/>
    </row>
    <row r="428" spans="1:30" x14ac:dyDescent="0.35">
      <c r="B428" s="121" t="s">
        <v>197</v>
      </c>
      <c r="C428" s="122">
        <v>92117</v>
      </c>
      <c r="D428" s="123" t="s">
        <v>46</v>
      </c>
      <c r="E428" s="124">
        <v>0.99464811055505498</v>
      </c>
    </row>
    <row r="429" spans="1:30" x14ac:dyDescent="0.35">
      <c r="B429" s="125" t="s">
        <v>195</v>
      </c>
      <c r="C429" s="126">
        <v>87096</v>
      </c>
      <c r="D429" s="31"/>
      <c r="E429" s="128"/>
    </row>
    <row r="430" spans="1:30" x14ac:dyDescent="0.35">
      <c r="B430" s="129" t="s">
        <v>198</v>
      </c>
      <c r="C430" s="130">
        <v>87897</v>
      </c>
      <c r="D430" s="131" t="s">
        <v>47</v>
      </c>
      <c r="E430" s="132">
        <v>0.99088706099184276</v>
      </c>
    </row>
    <row r="433" spans="1:30" ht="40.5" customHeight="1" x14ac:dyDescent="0.35"/>
    <row r="434" spans="1:30" ht="18.5" x14ac:dyDescent="0.45">
      <c r="B434" s="2" t="s">
        <v>199</v>
      </c>
    </row>
    <row r="435" spans="1:30" ht="51" customHeight="1" x14ac:dyDescent="0.35">
      <c r="B435" s="17"/>
      <c r="C435" s="20" t="s">
        <v>200</v>
      </c>
      <c r="D435" s="19" t="s">
        <v>201</v>
      </c>
      <c r="E435" s="20" t="s">
        <v>36</v>
      </c>
      <c r="F435" s="20" t="s">
        <v>194</v>
      </c>
    </row>
    <row r="436" spans="1:30" x14ac:dyDescent="0.35">
      <c r="B436" s="1" t="s">
        <v>45</v>
      </c>
      <c r="C436" s="133">
        <v>159</v>
      </c>
      <c r="D436" s="133">
        <v>141</v>
      </c>
      <c r="E436" s="31" t="s">
        <v>45</v>
      </c>
      <c r="F436" s="134">
        <v>0.8867924528301887</v>
      </c>
    </row>
    <row r="437" spans="1:30" x14ac:dyDescent="0.35">
      <c r="B437" s="1" t="s">
        <v>46</v>
      </c>
      <c r="C437" s="133">
        <v>162</v>
      </c>
      <c r="D437" s="133">
        <v>141</v>
      </c>
      <c r="E437" s="31" t="s">
        <v>46</v>
      </c>
      <c r="F437" s="134">
        <v>0.87037037037037035</v>
      </c>
    </row>
    <row r="438" spans="1:30" x14ac:dyDescent="0.35">
      <c r="B438" s="68" t="s">
        <v>47</v>
      </c>
      <c r="C438" s="135">
        <v>157</v>
      </c>
      <c r="D438" s="135">
        <v>135</v>
      </c>
      <c r="E438" s="131" t="s">
        <v>47</v>
      </c>
      <c r="F438" s="136">
        <v>0.85987261146496818</v>
      </c>
    </row>
    <row r="448" spans="1:30" s="7" customFormat="1" x14ac:dyDescent="0.35">
      <c r="A448" s="1"/>
      <c r="B448" s="1"/>
      <c r="C448" s="1"/>
      <c r="D448" s="1"/>
      <c r="E448" s="1"/>
      <c r="F448" s="1"/>
      <c r="G448" s="1"/>
      <c r="H448" s="6"/>
      <c r="I448" s="1"/>
      <c r="J448" s="1"/>
      <c r="K448" s="1"/>
      <c r="L448" s="1"/>
      <c r="M448" s="1"/>
      <c r="N448" s="1"/>
      <c r="O448" s="1"/>
      <c r="P448" s="1"/>
      <c r="Q448" s="1"/>
      <c r="R448" s="1"/>
      <c r="S448" s="1"/>
      <c r="T448" s="1"/>
      <c r="U448" s="1"/>
      <c r="V448" s="1"/>
      <c r="W448" s="1"/>
      <c r="X448" s="1"/>
      <c r="Y448" s="1"/>
      <c r="Z448" s="1"/>
      <c r="AA448" s="1"/>
      <c r="AB448" s="1"/>
      <c r="AC448" s="1"/>
      <c r="AD448" s="1"/>
    </row>
    <row r="449" spans="1:30" s="7" customFormat="1" x14ac:dyDescent="0.35">
      <c r="A449" s="1"/>
      <c r="B449" s="1"/>
      <c r="C449" s="1"/>
      <c r="D449" s="1"/>
      <c r="E449" s="1"/>
      <c r="F449" s="1"/>
      <c r="G449" s="1"/>
      <c r="H449" s="6"/>
      <c r="I449" s="1"/>
      <c r="J449" s="1"/>
      <c r="K449" s="1"/>
      <c r="L449" s="1"/>
      <c r="M449" s="1"/>
      <c r="N449" s="1"/>
      <c r="O449" s="1"/>
      <c r="P449" s="1"/>
      <c r="Q449" s="1"/>
      <c r="R449" s="1"/>
      <c r="S449" s="1"/>
      <c r="T449" s="1"/>
      <c r="U449" s="1"/>
      <c r="V449" s="1"/>
      <c r="W449" s="1"/>
      <c r="X449" s="1"/>
      <c r="Y449" s="1"/>
      <c r="Z449" s="1"/>
      <c r="AA449" s="1"/>
      <c r="AB449" s="1"/>
      <c r="AC449" s="1"/>
      <c r="AD449" s="1"/>
    </row>
    <row r="450" spans="1:30" s="7" customFormat="1" x14ac:dyDescent="0.35">
      <c r="A450" s="1"/>
      <c r="B450" s="1"/>
      <c r="C450" s="1"/>
      <c r="D450" s="1"/>
      <c r="E450" s="1"/>
      <c r="F450" s="1"/>
      <c r="G450" s="1"/>
      <c r="H450" s="6"/>
      <c r="I450" s="1"/>
      <c r="J450" s="1"/>
      <c r="K450" s="1"/>
      <c r="L450" s="1"/>
      <c r="M450" s="1"/>
      <c r="N450" s="1"/>
      <c r="O450" s="1"/>
      <c r="P450" s="1"/>
      <c r="Q450" s="1"/>
      <c r="R450" s="1"/>
      <c r="S450" s="1"/>
      <c r="T450" s="1"/>
      <c r="U450" s="1"/>
      <c r="V450" s="1"/>
      <c r="W450" s="1"/>
      <c r="X450" s="1"/>
      <c r="Y450" s="1"/>
      <c r="Z450" s="1"/>
      <c r="AA450" s="1"/>
      <c r="AB450" s="1"/>
      <c r="AC450" s="1"/>
      <c r="AD450" s="1"/>
    </row>
    <row r="451" spans="1:30" s="7" customFormat="1" x14ac:dyDescent="0.35">
      <c r="A451" s="1"/>
      <c r="B451" s="1"/>
      <c r="C451" s="1"/>
      <c r="D451" s="1"/>
      <c r="E451" s="1"/>
      <c r="F451" s="1"/>
      <c r="G451" s="1"/>
      <c r="H451" s="6"/>
      <c r="I451" s="1"/>
      <c r="J451" s="1"/>
      <c r="K451" s="1"/>
      <c r="L451" s="1"/>
      <c r="M451" s="1"/>
      <c r="N451" s="1"/>
      <c r="O451" s="1"/>
      <c r="P451" s="1"/>
      <c r="Q451" s="1"/>
      <c r="R451" s="1"/>
      <c r="S451" s="1"/>
      <c r="T451" s="1"/>
      <c r="U451" s="1"/>
      <c r="V451" s="1"/>
      <c r="W451" s="1"/>
      <c r="X451" s="1"/>
      <c r="Y451" s="1"/>
      <c r="Z451" s="1"/>
      <c r="AA451" s="1"/>
      <c r="AB451" s="1"/>
      <c r="AC451" s="1"/>
      <c r="AD451" s="1"/>
    </row>
    <row r="452" spans="1:30" s="7" customFormat="1" x14ac:dyDescent="0.35">
      <c r="A452" s="1"/>
      <c r="B452" s="1"/>
      <c r="C452" s="1"/>
      <c r="D452" s="1"/>
      <c r="E452" s="1"/>
      <c r="F452" s="1"/>
      <c r="G452" s="1"/>
      <c r="H452" s="6"/>
      <c r="I452" s="1"/>
      <c r="J452" s="1"/>
      <c r="K452" s="1"/>
      <c r="L452" s="1"/>
      <c r="M452" s="1"/>
      <c r="N452" s="1"/>
      <c r="O452" s="1"/>
      <c r="P452" s="1"/>
      <c r="Q452" s="1"/>
      <c r="R452" s="1"/>
      <c r="S452" s="1"/>
      <c r="T452" s="1"/>
      <c r="U452" s="1"/>
      <c r="V452" s="1"/>
      <c r="W452" s="1"/>
      <c r="X452" s="1"/>
      <c r="Y452" s="1"/>
      <c r="Z452" s="1"/>
      <c r="AA452" s="1"/>
      <c r="AB452" s="1"/>
      <c r="AC452" s="1"/>
      <c r="AD452" s="1"/>
    </row>
    <row r="453" spans="1:30" s="7" customFormat="1" x14ac:dyDescent="0.35">
      <c r="A453" s="1"/>
      <c r="B453" s="1"/>
      <c r="C453" s="1"/>
      <c r="D453" s="1"/>
      <c r="E453" s="1"/>
      <c r="F453" s="1"/>
      <c r="G453" s="1"/>
      <c r="H453" s="6"/>
      <c r="I453" s="1"/>
      <c r="J453" s="1"/>
      <c r="K453" s="1"/>
      <c r="L453" s="1"/>
      <c r="M453" s="1"/>
      <c r="N453" s="1"/>
      <c r="O453" s="1"/>
      <c r="P453" s="1"/>
      <c r="Q453" s="1"/>
      <c r="R453" s="1"/>
      <c r="S453" s="1"/>
      <c r="T453" s="1"/>
      <c r="U453" s="1"/>
      <c r="V453" s="1"/>
      <c r="W453" s="1"/>
      <c r="X453" s="1"/>
      <c r="Y453" s="1"/>
      <c r="Z453" s="1"/>
      <c r="AA453" s="1"/>
      <c r="AB453" s="1"/>
      <c r="AC453" s="1"/>
      <c r="AD453" s="1"/>
    </row>
    <row r="454" spans="1:30" s="7" customFormat="1" x14ac:dyDescent="0.35">
      <c r="A454" s="1"/>
      <c r="B454" s="1"/>
      <c r="C454" s="1"/>
      <c r="D454" s="1"/>
      <c r="E454" s="1"/>
      <c r="F454" s="1"/>
      <c r="G454" s="1"/>
      <c r="H454" s="6"/>
      <c r="I454" s="1"/>
      <c r="J454" s="1"/>
      <c r="K454" s="1"/>
      <c r="L454" s="1"/>
      <c r="M454" s="1"/>
      <c r="N454" s="1"/>
      <c r="O454" s="1"/>
      <c r="P454" s="1"/>
      <c r="Q454" s="1"/>
      <c r="R454" s="1"/>
      <c r="S454" s="1"/>
      <c r="T454" s="1"/>
      <c r="U454" s="1"/>
      <c r="V454" s="1"/>
      <c r="W454" s="1"/>
      <c r="X454" s="1"/>
      <c r="Y454" s="1"/>
      <c r="Z454" s="1"/>
      <c r="AA454" s="1"/>
      <c r="AB454" s="1"/>
      <c r="AC454" s="1"/>
      <c r="AD454" s="1"/>
    </row>
    <row r="455" spans="1:30" s="7" customFormat="1" ht="12.65" customHeight="1" x14ac:dyDescent="0.35">
      <c r="A455" s="1"/>
      <c r="B455" s="1"/>
      <c r="C455" s="1"/>
      <c r="D455" s="1"/>
      <c r="E455" s="1"/>
      <c r="F455" s="1"/>
      <c r="G455" s="1"/>
      <c r="H455" s="6"/>
      <c r="I455" s="1"/>
      <c r="J455" s="1"/>
      <c r="K455" s="1"/>
      <c r="L455" s="1"/>
      <c r="M455" s="1"/>
      <c r="N455" s="1"/>
      <c r="O455" s="1"/>
      <c r="P455" s="1"/>
      <c r="Q455" s="1"/>
      <c r="R455" s="1"/>
      <c r="S455" s="1"/>
      <c r="T455" s="1"/>
      <c r="U455" s="1"/>
      <c r="V455" s="1"/>
      <c r="W455" s="1"/>
      <c r="X455" s="1"/>
      <c r="Y455" s="1"/>
      <c r="Z455" s="1"/>
      <c r="AA455" s="1"/>
      <c r="AB455" s="1"/>
      <c r="AC455" s="1"/>
      <c r="AD455" s="1"/>
    </row>
    <row r="456" spans="1:30" s="7" customFormat="1" x14ac:dyDescent="0.35">
      <c r="A456" s="1"/>
      <c r="B456" s="1"/>
      <c r="C456" s="1"/>
      <c r="D456" s="1"/>
      <c r="E456" s="1"/>
      <c r="F456" s="1"/>
      <c r="G456" s="1"/>
      <c r="H456" s="6"/>
      <c r="I456" s="1"/>
      <c r="J456" s="1"/>
      <c r="K456" s="1"/>
      <c r="L456" s="1"/>
      <c r="M456" s="1"/>
      <c r="N456" s="1"/>
      <c r="O456" s="1"/>
      <c r="P456" s="1"/>
      <c r="Q456" s="1"/>
      <c r="R456" s="1"/>
      <c r="S456" s="1"/>
      <c r="T456" s="1"/>
      <c r="U456" s="1"/>
      <c r="V456" s="1"/>
      <c r="W456" s="1"/>
      <c r="X456" s="1"/>
      <c r="Y456" s="1"/>
      <c r="Z456" s="1"/>
      <c r="AA456" s="1"/>
      <c r="AB456" s="1"/>
      <c r="AC456" s="1"/>
      <c r="AD456" s="1"/>
    </row>
    <row r="457" spans="1:30" s="7" customFormat="1" hidden="1" x14ac:dyDescent="0.35">
      <c r="A457" s="1"/>
      <c r="B457" s="1"/>
      <c r="C457" s="1"/>
      <c r="D457" s="1"/>
      <c r="E457" s="1"/>
      <c r="F457" s="1"/>
      <c r="G457" s="1"/>
      <c r="H457" s="6"/>
      <c r="I457" s="1"/>
      <c r="J457" s="1"/>
      <c r="K457" s="1"/>
      <c r="L457" s="1"/>
      <c r="M457" s="1"/>
      <c r="N457" s="1"/>
      <c r="O457" s="1"/>
      <c r="P457" s="1"/>
      <c r="Q457" s="1"/>
      <c r="R457" s="1"/>
      <c r="S457" s="1"/>
      <c r="T457" s="1"/>
      <c r="U457" s="1"/>
      <c r="V457" s="1"/>
      <c r="W457" s="1"/>
      <c r="X457" s="1"/>
      <c r="Y457" s="1"/>
      <c r="Z457" s="1"/>
      <c r="AA457" s="1"/>
      <c r="AB457" s="1"/>
      <c r="AC457" s="1"/>
      <c r="AD457" s="1"/>
    </row>
    <row r="458" spans="1:30" s="7" customFormat="1" hidden="1" x14ac:dyDescent="0.35">
      <c r="A458" s="1"/>
      <c r="B458" s="1"/>
      <c r="C458" s="1"/>
      <c r="D458" s="1"/>
      <c r="E458" s="1"/>
      <c r="F458" s="1"/>
      <c r="G458" s="1"/>
      <c r="H458" s="6"/>
      <c r="I458" s="1"/>
      <c r="J458" s="1"/>
      <c r="K458" s="1"/>
      <c r="L458" s="1"/>
      <c r="M458" s="1"/>
      <c r="N458" s="1"/>
      <c r="O458" s="1"/>
      <c r="P458" s="1"/>
      <c r="Q458" s="1"/>
      <c r="R458" s="1"/>
      <c r="S458" s="1"/>
      <c r="T458" s="1"/>
      <c r="U458" s="1"/>
      <c r="V458" s="1"/>
      <c r="W458" s="1"/>
      <c r="X458" s="1"/>
      <c r="Y458" s="1"/>
      <c r="Z458" s="1"/>
      <c r="AA458" s="1"/>
      <c r="AB458" s="1"/>
      <c r="AC458" s="1"/>
      <c r="AD458" s="1"/>
    </row>
    <row r="459" spans="1:30" s="8" customFormat="1" hidden="1" x14ac:dyDescent="0.35">
      <c r="A459" s="1"/>
      <c r="B459" s="1"/>
      <c r="C459" s="1"/>
      <c r="D459" s="1"/>
      <c r="E459" s="1"/>
      <c r="F459" s="1"/>
      <c r="G459" s="1"/>
      <c r="H459" s="6"/>
      <c r="I459" s="1"/>
      <c r="J459" s="1"/>
      <c r="K459" s="1"/>
      <c r="L459" s="1"/>
      <c r="M459" s="1"/>
      <c r="N459" s="1"/>
      <c r="O459" s="1"/>
      <c r="P459" s="1"/>
      <c r="Q459" s="1"/>
      <c r="R459" s="1"/>
      <c r="S459" s="1"/>
      <c r="T459" s="1"/>
      <c r="U459" s="1"/>
      <c r="V459" s="1"/>
      <c r="W459" s="1"/>
      <c r="X459" s="1"/>
      <c r="Y459" s="1"/>
      <c r="Z459" s="1"/>
      <c r="AA459" s="1"/>
      <c r="AB459" s="1"/>
      <c r="AC459" s="1"/>
      <c r="AD459" s="1"/>
    </row>
    <row r="460" spans="1:30" s="8" customFormat="1" hidden="1" x14ac:dyDescent="0.35">
      <c r="A460" s="1"/>
      <c r="B460" s="1"/>
      <c r="C460" s="1"/>
      <c r="D460" s="1"/>
      <c r="E460" s="1"/>
      <c r="F460" s="1"/>
      <c r="G460" s="1"/>
      <c r="H460" s="6"/>
      <c r="I460" s="1"/>
      <c r="J460" s="1"/>
      <c r="K460" s="1"/>
      <c r="L460" s="1"/>
      <c r="M460" s="1"/>
      <c r="N460" s="1"/>
      <c r="O460" s="1"/>
      <c r="P460" s="1"/>
      <c r="Q460" s="1"/>
      <c r="R460" s="1"/>
      <c r="S460" s="1"/>
      <c r="T460" s="1"/>
      <c r="U460" s="1"/>
      <c r="V460" s="1"/>
      <c r="W460" s="1"/>
      <c r="X460" s="1"/>
      <c r="Y460" s="1"/>
      <c r="Z460" s="1"/>
      <c r="AA460" s="1"/>
      <c r="AB460" s="1"/>
      <c r="AC460" s="1"/>
      <c r="AD460" s="1"/>
    </row>
    <row r="461" spans="1:30" s="8" customFormat="1" hidden="1" x14ac:dyDescent="0.35">
      <c r="A461" s="1"/>
      <c r="B461" s="1"/>
      <c r="C461" s="1"/>
      <c r="D461" s="1"/>
      <c r="E461" s="1"/>
      <c r="F461" s="1"/>
      <c r="G461" s="1"/>
      <c r="H461" s="6"/>
      <c r="I461" s="1"/>
      <c r="J461" s="1"/>
      <c r="K461" s="1"/>
      <c r="L461" s="1"/>
      <c r="M461" s="1"/>
      <c r="N461" s="1"/>
      <c r="O461" s="1"/>
      <c r="P461" s="1"/>
      <c r="Q461" s="1"/>
      <c r="R461" s="1"/>
      <c r="S461" s="1"/>
      <c r="T461" s="1"/>
      <c r="U461" s="1"/>
      <c r="V461" s="1"/>
      <c r="W461" s="1"/>
      <c r="X461" s="1"/>
      <c r="Y461" s="1"/>
      <c r="Z461" s="1"/>
      <c r="AA461" s="1"/>
      <c r="AB461" s="1"/>
      <c r="AC461" s="1"/>
      <c r="AD461" s="1"/>
    </row>
    <row r="462" spans="1:30" s="8" customFormat="1" hidden="1" x14ac:dyDescent="0.35">
      <c r="A462" s="1"/>
      <c r="B462" s="1"/>
      <c r="C462" s="1"/>
      <c r="D462" s="1"/>
      <c r="E462" s="1"/>
      <c r="F462" s="1"/>
      <c r="G462" s="1"/>
      <c r="H462" s="6"/>
      <c r="I462" s="1"/>
      <c r="J462" s="1"/>
      <c r="K462" s="1"/>
      <c r="L462" s="1"/>
      <c r="M462" s="1"/>
      <c r="N462" s="1"/>
      <c r="O462" s="1"/>
      <c r="P462" s="1"/>
      <c r="Q462" s="1"/>
      <c r="R462" s="1"/>
      <c r="S462" s="1"/>
      <c r="T462" s="1"/>
      <c r="U462" s="1"/>
      <c r="V462" s="1"/>
      <c r="W462" s="1"/>
      <c r="X462" s="1"/>
      <c r="Y462" s="1"/>
      <c r="Z462" s="1"/>
      <c r="AA462" s="1"/>
      <c r="AB462" s="1"/>
      <c r="AC462" s="1"/>
      <c r="AD462" s="1"/>
    </row>
    <row r="463" spans="1:30" s="8" customFormat="1" hidden="1" x14ac:dyDescent="0.35">
      <c r="A463" s="1"/>
      <c r="B463" s="1"/>
      <c r="C463" s="1"/>
      <c r="D463" s="1"/>
      <c r="E463" s="1"/>
      <c r="F463" s="1"/>
      <c r="G463" s="1"/>
      <c r="H463" s="6"/>
      <c r="I463" s="1"/>
      <c r="J463" s="1"/>
      <c r="K463" s="1"/>
      <c r="L463" s="1"/>
      <c r="M463" s="1"/>
      <c r="N463" s="1"/>
      <c r="O463" s="1"/>
      <c r="P463" s="1"/>
      <c r="Q463" s="1"/>
      <c r="R463" s="1"/>
      <c r="S463" s="1"/>
      <c r="T463" s="1"/>
      <c r="U463" s="1"/>
      <c r="V463" s="1"/>
      <c r="W463" s="1"/>
      <c r="X463" s="1"/>
      <c r="Y463" s="1"/>
      <c r="Z463" s="1"/>
      <c r="AA463" s="1"/>
      <c r="AB463" s="1"/>
      <c r="AC463" s="1"/>
      <c r="AD463" s="1"/>
    </row>
    <row r="464" spans="1:30" s="8" customFormat="1" hidden="1" x14ac:dyDescent="0.35">
      <c r="A464" s="1"/>
      <c r="B464" s="1"/>
      <c r="C464" s="1"/>
      <c r="D464" s="1"/>
      <c r="E464" s="1"/>
      <c r="F464" s="1"/>
      <c r="G464" s="1"/>
      <c r="H464" s="6"/>
      <c r="I464" s="1"/>
      <c r="J464" s="1"/>
      <c r="K464" s="1"/>
      <c r="L464" s="1"/>
      <c r="M464" s="1"/>
      <c r="N464" s="1"/>
      <c r="O464" s="1"/>
      <c r="P464" s="1"/>
      <c r="Q464" s="1"/>
      <c r="R464" s="1"/>
      <c r="S464" s="1"/>
      <c r="T464" s="1"/>
      <c r="U464" s="1"/>
      <c r="V464" s="1"/>
      <c r="W464" s="1"/>
      <c r="X464" s="1"/>
      <c r="Y464" s="1"/>
      <c r="Z464" s="1"/>
      <c r="AA464" s="1"/>
      <c r="AB464" s="1"/>
      <c r="AC464" s="1"/>
      <c r="AD464" s="1"/>
    </row>
    <row r="465" spans="1:30" s="8" customFormat="1" hidden="1" x14ac:dyDescent="0.35">
      <c r="A465" s="1"/>
      <c r="B465" s="1"/>
      <c r="C465" s="1"/>
      <c r="D465" s="1"/>
      <c r="E465" s="1"/>
      <c r="F465" s="1"/>
      <c r="G465" s="1"/>
      <c r="H465" s="6"/>
      <c r="I465" s="1"/>
      <c r="J465" s="1"/>
      <c r="K465" s="1"/>
      <c r="L465" s="1"/>
      <c r="M465" s="1"/>
      <c r="N465" s="1"/>
      <c r="O465" s="1"/>
      <c r="P465" s="1"/>
      <c r="Q465" s="1"/>
      <c r="R465" s="1"/>
      <c r="S465" s="1"/>
      <c r="T465" s="1"/>
      <c r="U465" s="1"/>
      <c r="V465" s="1"/>
      <c r="W465" s="1"/>
      <c r="X465" s="1"/>
      <c r="Y465" s="1"/>
      <c r="Z465" s="1"/>
      <c r="AA465" s="1"/>
      <c r="AB465" s="1"/>
      <c r="AC465" s="1"/>
      <c r="AD465" s="1"/>
    </row>
    <row r="466" spans="1:30" s="8" customFormat="1" hidden="1" x14ac:dyDescent="0.35">
      <c r="A466" s="1"/>
      <c r="B466" s="1"/>
      <c r="C466" s="1"/>
      <c r="D466" s="1"/>
      <c r="E466" s="1"/>
      <c r="F466" s="1"/>
      <c r="G466" s="1"/>
      <c r="H466" s="6"/>
      <c r="I466" s="1"/>
      <c r="J466" s="1"/>
      <c r="K466" s="1"/>
      <c r="L466" s="1"/>
      <c r="M466" s="1"/>
      <c r="N466" s="1"/>
      <c r="O466" s="1"/>
      <c r="P466" s="1"/>
      <c r="Q466" s="1"/>
      <c r="R466" s="1"/>
      <c r="S466" s="1"/>
      <c r="T466" s="1"/>
      <c r="U466" s="1"/>
      <c r="V466" s="1"/>
      <c r="W466" s="1"/>
      <c r="X466" s="1"/>
      <c r="Y466" s="1"/>
      <c r="Z466" s="1"/>
      <c r="AA466" s="1"/>
      <c r="AB466" s="1"/>
      <c r="AC466" s="1"/>
      <c r="AD466" s="1"/>
    </row>
    <row r="467" spans="1:30" s="8" customFormat="1" hidden="1" x14ac:dyDescent="0.35">
      <c r="A467" s="1"/>
      <c r="B467" s="1"/>
      <c r="C467" s="1"/>
      <c r="D467" s="1"/>
      <c r="E467" s="1"/>
      <c r="F467" s="1"/>
      <c r="G467" s="1"/>
      <c r="H467" s="6"/>
      <c r="I467" s="1"/>
      <c r="J467" s="1"/>
      <c r="K467" s="1"/>
      <c r="L467" s="1"/>
      <c r="M467" s="1"/>
      <c r="N467" s="1"/>
      <c r="O467" s="1"/>
      <c r="P467" s="1"/>
      <c r="Q467" s="1"/>
      <c r="R467" s="1"/>
      <c r="S467" s="1"/>
      <c r="T467" s="1"/>
      <c r="U467" s="1"/>
      <c r="V467" s="1"/>
      <c r="W467" s="1"/>
      <c r="X467" s="1"/>
      <c r="Y467" s="1"/>
      <c r="Z467" s="1"/>
      <c r="AA467" s="1"/>
      <c r="AB467" s="1"/>
      <c r="AC467" s="1"/>
      <c r="AD467" s="1"/>
    </row>
    <row r="468" spans="1:30" s="8" customFormat="1" hidden="1" x14ac:dyDescent="0.35">
      <c r="A468" s="1"/>
      <c r="B468" s="1"/>
      <c r="C468" s="1"/>
      <c r="D468" s="1"/>
      <c r="E468" s="1"/>
      <c r="F468" s="1"/>
      <c r="G468" s="1"/>
      <c r="H468" s="6"/>
      <c r="I468" s="1"/>
      <c r="J468" s="1"/>
      <c r="K468" s="1"/>
      <c r="L468" s="1"/>
      <c r="M468" s="1"/>
      <c r="N468" s="1"/>
      <c r="O468" s="1"/>
      <c r="P468" s="1"/>
      <c r="Q468" s="1"/>
      <c r="R468" s="1"/>
      <c r="S468" s="1"/>
      <c r="T468" s="1"/>
      <c r="U468" s="1"/>
      <c r="V468" s="1"/>
      <c r="W468" s="1"/>
      <c r="X468" s="1"/>
      <c r="Y468" s="1"/>
      <c r="Z468" s="1"/>
      <c r="AA468" s="1"/>
      <c r="AB468" s="1"/>
      <c r="AC468" s="1"/>
      <c r="AD468" s="1"/>
    </row>
    <row r="469" spans="1:30" s="8" customFormat="1" hidden="1" x14ac:dyDescent="0.35">
      <c r="A469" s="1"/>
      <c r="B469" s="1"/>
      <c r="C469" s="1"/>
      <c r="D469" s="1"/>
      <c r="E469" s="1"/>
      <c r="F469" s="1"/>
      <c r="G469" s="1"/>
      <c r="H469" s="6"/>
      <c r="I469" s="1"/>
      <c r="J469" s="1"/>
      <c r="K469" s="1"/>
      <c r="L469" s="1"/>
      <c r="M469" s="1"/>
      <c r="N469" s="1"/>
      <c r="O469" s="1"/>
      <c r="P469" s="1"/>
      <c r="Q469" s="1"/>
      <c r="R469" s="1"/>
      <c r="S469" s="1"/>
      <c r="T469" s="1"/>
      <c r="U469" s="1"/>
      <c r="V469" s="1"/>
      <c r="W469" s="1"/>
      <c r="X469" s="1"/>
      <c r="Y469" s="1"/>
      <c r="Z469" s="1"/>
      <c r="AA469" s="1"/>
      <c r="AB469" s="1"/>
      <c r="AC469" s="1"/>
      <c r="AD469" s="1"/>
    </row>
    <row r="470" spans="1:30" s="8" customFormat="1" hidden="1" x14ac:dyDescent="0.35">
      <c r="A470" s="1"/>
      <c r="B470" s="1"/>
      <c r="C470" s="1"/>
      <c r="D470" s="1"/>
      <c r="E470" s="1"/>
      <c r="F470" s="1"/>
      <c r="G470" s="1"/>
      <c r="H470" s="6"/>
      <c r="I470" s="1"/>
      <c r="J470" s="1"/>
      <c r="K470" s="1"/>
      <c r="L470" s="1"/>
      <c r="M470" s="1"/>
      <c r="N470" s="1"/>
      <c r="O470" s="1"/>
      <c r="P470" s="1"/>
      <c r="Q470" s="1"/>
      <c r="R470" s="1"/>
      <c r="S470" s="1"/>
      <c r="T470" s="1"/>
      <c r="U470" s="1"/>
      <c r="V470" s="1"/>
      <c r="W470" s="1"/>
      <c r="X470" s="1"/>
      <c r="Y470" s="1"/>
      <c r="Z470" s="1"/>
      <c r="AA470" s="1"/>
      <c r="AB470" s="1"/>
      <c r="AC470" s="1"/>
      <c r="AD470" s="1"/>
    </row>
    <row r="471" spans="1:30" s="8" customFormat="1" hidden="1" x14ac:dyDescent="0.35">
      <c r="A471" s="1"/>
      <c r="B471" s="1"/>
      <c r="C471" s="1"/>
      <c r="D471" s="1"/>
      <c r="E471" s="1"/>
      <c r="F471" s="1"/>
      <c r="G471" s="1"/>
      <c r="H471" s="6"/>
      <c r="I471" s="1"/>
      <c r="J471" s="1"/>
      <c r="K471" s="1"/>
      <c r="L471" s="1"/>
      <c r="M471" s="1"/>
      <c r="N471" s="1"/>
      <c r="O471" s="1"/>
      <c r="P471" s="1"/>
      <c r="Q471" s="1"/>
      <c r="R471" s="1"/>
      <c r="S471" s="1"/>
      <c r="T471" s="1"/>
      <c r="U471" s="1"/>
      <c r="V471" s="1"/>
      <c r="W471" s="1"/>
      <c r="X471" s="1"/>
      <c r="Y471" s="1"/>
      <c r="Z471" s="1"/>
      <c r="AA471" s="1"/>
      <c r="AB471" s="1"/>
      <c r="AC471" s="1"/>
      <c r="AD471" s="1"/>
    </row>
    <row r="472" spans="1:30" s="8" customFormat="1" hidden="1" x14ac:dyDescent="0.35">
      <c r="A472" s="1"/>
      <c r="B472" s="1"/>
      <c r="C472" s="1"/>
      <c r="D472" s="1"/>
      <c r="E472" s="1"/>
      <c r="F472" s="1"/>
      <c r="G472" s="1"/>
      <c r="H472" s="6"/>
      <c r="I472" s="1"/>
      <c r="J472" s="1"/>
      <c r="K472" s="1"/>
      <c r="L472" s="1"/>
      <c r="M472" s="1"/>
      <c r="N472" s="1"/>
      <c r="O472" s="1"/>
      <c r="P472" s="1"/>
      <c r="Q472" s="1"/>
      <c r="R472" s="1"/>
      <c r="S472" s="1"/>
      <c r="T472" s="1"/>
      <c r="U472" s="1"/>
      <c r="V472" s="1"/>
      <c r="W472" s="1"/>
      <c r="X472" s="1"/>
      <c r="Y472" s="1"/>
      <c r="Z472" s="1"/>
      <c r="AA472" s="1"/>
      <c r="AB472" s="1"/>
      <c r="AC472" s="1"/>
      <c r="AD472" s="1"/>
    </row>
    <row r="473" spans="1:30" s="8" customFormat="1" hidden="1" x14ac:dyDescent="0.35">
      <c r="A473" s="1"/>
      <c r="B473" s="1"/>
      <c r="C473" s="1"/>
      <c r="D473" s="1"/>
      <c r="E473" s="1"/>
      <c r="F473" s="1"/>
      <c r="G473" s="1"/>
      <c r="H473" s="6"/>
      <c r="I473" s="1"/>
      <c r="J473" s="1"/>
      <c r="K473" s="1"/>
      <c r="L473" s="1"/>
      <c r="M473" s="1"/>
      <c r="N473" s="1"/>
      <c r="O473" s="1"/>
      <c r="P473" s="1"/>
      <c r="Q473" s="1"/>
      <c r="R473" s="1"/>
      <c r="S473" s="1"/>
      <c r="T473" s="1"/>
      <c r="U473" s="1"/>
      <c r="V473" s="1"/>
      <c r="W473" s="1"/>
      <c r="X473" s="1"/>
      <c r="Y473" s="1"/>
      <c r="Z473" s="1"/>
      <c r="AA473" s="1"/>
      <c r="AB473" s="1"/>
      <c r="AC473" s="1"/>
      <c r="AD473" s="1"/>
    </row>
    <row r="474" spans="1:30" s="8" customFormat="1" hidden="1" x14ac:dyDescent="0.35">
      <c r="A474" s="1"/>
      <c r="B474" s="1"/>
      <c r="C474" s="1"/>
      <c r="D474" s="1"/>
      <c r="E474" s="1"/>
      <c r="F474" s="1"/>
      <c r="G474" s="1"/>
      <c r="H474" s="6"/>
      <c r="I474" s="1"/>
      <c r="J474" s="1"/>
      <c r="K474" s="1"/>
      <c r="L474" s="1"/>
      <c r="M474" s="1"/>
      <c r="N474" s="1"/>
      <c r="O474" s="1"/>
      <c r="P474" s="1"/>
      <c r="Q474" s="1"/>
      <c r="R474" s="1"/>
      <c r="S474" s="1"/>
      <c r="T474" s="1"/>
      <c r="U474" s="1"/>
      <c r="V474" s="1"/>
      <c r="W474" s="1"/>
      <c r="X474" s="1"/>
      <c r="Y474" s="1"/>
      <c r="Z474" s="1"/>
      <c r="AA474" s="1"/>
      <c r="AB474" s="1"/>
      <c r="AC474" s="1"/>
      <c r="AD474" s="1"/>
    </row>
    <row r="475" spans="1:30" s="8" customFormat="1" hidden="1" x14ac:dyDescent="0.35">
      <c r="A475" s="1"/>
      <c r="B475" s="1"/>
      <c r="C475" s="1"/>
      <c r="D475" s="1"/>
      <c r="E475" s="1"/>
      <c r="F475" s="1"/>
      <c r="G475" s="1"/>
      <c r="H475" s="6"/>
      <c r="I475" s="1"/>
      <c r="J475" s="1"/>
      <c r="K475" s="1"/>
      <c r="L475" s="1"/>
      <c r="M475" s="1"/>
      <c r="N475" s="1"/>
      <c r="O475" s="1"/>
      <c r="P475" s="1"/>
      <c r="Q475" s="1"/>
      <c r="R475" s="1"/>
      <c r="S475" s="1"/>
      <c r="T475" s="1"/>
      <c r="U475" s="1"/>
      <c r="V475" s="1"/>
      <c r="W475" s="1"/>
      <c r="X475" s="1"/>
      <c r="Y475" s="1"/>
      <c r="Z475" s="1"/>
      <c r="AA475" s="1"/>
      <c r="AB475" s="1"/>
      <c r="AC475" s="1"/>
      <c r="AD475" s="1"/>
    </row>
    <row r="476" spans="1:30" s="8" customFormat="1" hidden="1" x14ac:dyDescent="0.35">
      <c r="A476" s="1"/>
      <c r="B476" s="1"/>
      <c r="C476" s="1"/>
      <c r="D476" s="1"/>
      <c r="E476" s="1"/>
      <c r="F476" s="1"/>
      <c r="G476" s="1"/>
      <c r="H476" s="6"/>
      <c r="I476" s="1"/>
      <c r="J476" s="1"/>
      <c r="K476" s="1"/>
      <c r="L476" s="1"/>
      <c r="M476" s="1"/>
      <c r="N476" s="1"/>
      <c r="O476" s="1"/>
      <c r="P476" s="1"/>
      <c r="Q476" s="1"/>
      <c r="R476" s="1"/>
      <c r="S476" s="1"/>
      <c r="T476" s="1"/>
      <c r="U476" s="1"/>
      <c r="V476" s="1"/>
      <c r="W476" s="1"/>
      <c r="X476" s="1"/>
      <c r="Y476" s="1"/>
      <c r="Z476" s="1"/>
      <c r="AA476" s="1"/>
      <c r="AB476" s="1"/>
      <c r="AC476" s="1"/>
      <c r="AD476" s="1"/>
    </row>
    <row r="477" spans="1:30" s="8" customFormat="1" hidden="1" x14ac:dyDescent="0.35">
      <c r="A477" s="1"/>
      <c r="B477" s="1"/>
      <c r="C477" s="1"/>
      <c r="D477" s="1"/>
      <c r="E477" s="1"/>
      <c r="F477" s="1"/>
      <c r="G477" s="1"/>
      <c r="H477" s="6"/>
      <c r="I477" s="1"/>
      <c r="J477" s="1"/>
      <c r="K477" s="1"/>
      <c r="L477" s="1"/>
      <c r="M477" s="1"/>
      <c r="N477" s="1"/>
      <c r="O477" s="1"/>
      <c r="P477" s="1"/>
      <c r="Q477" s="1"/>
      <c r="R477" s="1"/>
      <c r="S477" s="1"/>
      <c r="T477" s="1"/>
      <c r="U477" s="1"/>
      <c r="V477" s="1"/>
      <c r="W477" s="1"/>
      <c r="X477" s="1"/>
      <c r="Y477" s="1"/>
      <c r="Z477" s="1"/>
      <c r="AA477" s="1"/>
      <c r="AB477" s="1"/>
      <c r="AC477" s="1"/>
      <c r="AD477" s="1"/>
    </row>
    <row r="478" spans="1:30" s="8" customFormat="1" hidden="1" x14ac:dyDescent="0.35">
      <c r="A478" s="1"/>
      <c r="B478" s="1"/>
      <c r="C478" s="1"/>
      <c r="D478" s="1"/>
      <c r="E478" s="1"/>
      <c r="F478" s="1"/>
      <c r="G478" s="1"/>
      <c r="H478" s="6"/>
      <c r="I478" s="1"/>
      <c r="J478" s="1"/>
      <c r="K478" s="1"/>
      <c r="L478" s="1"/>
      <c r="M478" s="1"/>
      <c r="N478" s="1"/>
      <c r="O478" s="1"/>
      <c r="P478" s="1"/>
      <c r="Q478" s="1"/>
      <c r="R478" s="1"/>
      <c r="S478" s="1"/>
      <c r="T478" s="1"/>
      <c r="U478" s="1"/>
      <c r="V478" s="1"/>
      <c r="W478" s="1"/>
      <c r="X478" s="1"/>
      <c r="Y478" s="1"/>
      <c r="Z478" s="1"/>
      <c r="AA478" s="1"/>
      <c r="AB478" s="1"/>
      <c r="AC478" s="1"/>
      <c r="AD478" s="1"/>
    </row>
    <row r="479" spans="1:30" s="8" customFormat="1" x14ac:dyDescent="0.35">
      <c r="A479" s="1"/>
      <c r="B479" s="1"/>
      <c r="C479" s="1"/>
      <c r="D479" s="1"/>
      <c r="E479" s="1"/>
      <c r="F479" s="1"/>
      <c r="G479" s="1"/>
      <c r="H479" s="6"/>
      <c r="I479" s="1"/>
      <c r="J479" s="1"/>
      <c r="K479" s="1"/>
      <c r="L479" s="1"/>
      <c r="M479" s="1"/>
      <c r="N479" s="1"/>
      <c r="O479" s="1"/>
      <c r="P479" s="1"/>
      <c r="Q479" s="1"/>
      <c r="R479" s="1"/>
      <c r="S479" s="1"/>
      <c r="T479" s="1"/>
      <c r="U479" s="1"/>
      <c r="V479" s="1"/>
      <c r="W479" s="1"/>
      <c r="X479" s="1"/>
      <c r="Y479" s="1"/>
      <c r="Z479" s="1"/>
      <c r="AA479" s="1"/>
      <c r="AB479" s="1"/>
      <c r="AC479" s="1"/>
      <c r="AD479" s="1"/>
    </row>
    <row r="481" spans="1:30" s="8" customFormat="1" x14ac:dyDescent="0.35">
      <c r="A481" s="1"/>
      <c r="B481" s="1"/>
      <c r="C481" s="1"/>
      <c r="D481" s="1"/>
      <c r="E481" s="1"/>
      <c r="F481" s="1"/>
      <c r="G481" s="1"/>
      <c r="H481" s="6"/>
      <c r="I481" s="1"/>
      <c r="J481" s="1"/>
      <c r="K481" s="1"/>
      <c r="L481" s="1"/>
      <c r="M481" s="1"/>
      <c r="N481" s="1"/>
      <c r="O481" s="1"/>
      <c r="P481" s="1"/>
      <c r="Q481" s="1"/>
      <c r="R481" s="1"/>
      <c r="S481" s="1"/>
      <c r="T481" s="1"/>
      <c r="U481" s="1"/>
      <c r="V481" s="1"/>
      <c r="W481" s="1"/>
      <c r="X481" s="1"/>
      <c r="Y481" s="1"/>
      <c r="Z481" s="1"/>
      <c r="AA481" s="1"/>
      <c r="AB481" s="1"/>
      <c r="AC481" s="1"/>
      <c r="AD481" s="1"/>
    </row>
  </sheetData>
  <mergeCells count="1">
    <mergeCell ref="D3:F3"/>
  </mergeCells>
  <hyperlinks>
    <hyperlink ref="B1" location="Contents!A1" display="Return to contents page" xr:uid="{A276E69C-BCF4-40C2-89E3-E70FA91D2C61}"/>
  </hyperlinks>
  <pageMargins left="0.19685039370078741" right="0.15748031496062992" top="0.74803149606299213" bottom="0.74803149606299213" header="0.31496062992125984" footer="0.31496062992125984"/>
  <pageSetup scale="34"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edLivelinkNodeID xmlns="846980c5-3db8-44b0-935b-312affdd1e17" xsi:nil="true"/>
    <EmailFrom xmlns="846980c5-3db8-44b0-935b-312affdd1e17" xsi:nil="true"/>
    <EmailCC xmlns="846980c5-3db8-44b0-935b-312affdd1e17" xsi:nil="true"/>
    <EmailTo xmlns="846980c5-3db8-44b0-935b-312affdd1e17" xsi:nil="true"/>
    <OfficialDate xmlns="846980c5-3db8-44b0-935b-312affdd1e17" xsi:nil="true"/>
    <TaxCatchAll xmlns="76699e94-5373-4908-8786-85f2fbc6030f" xsi:nil="true"/>
    <lcf76f155ced4ddcb4097134ff3c332f xmlns="846980c5-3db8-44b0-935b-312affdd1e17">
      <Terms xmlns="http://schemas.microsoft.com/office/infopath/2007/PartnerControls"/>
    </lcf76f155ced4ddcb4097134ff3c332f>
    <_Flow_SignoffStatus xmlns="846980c5-3db8-44b0-935b-312affdd1e17" xsi:nil="true"/>
    <_dlc_DocId xmlns="76699e94-5373-4908-8786-85f2fbc6030f">MYDOC-952800175-30379</_dlc_DocId>
    <_dlc_DocIdUrl xmlns="76699e94-5373-4908-8786-85f2fbc6030f">
      <Url>https://sfcacuk.sharepoint.com/sites/MyDoc/_layouts/15/DocIdRedir.aspx?ID=MYDOC-952800175-30379</Url>
      <Description>MYDOC-952800175-30379</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C9EE54AE9194E44A809D3DAC3877325F" ma:contentTypeVersion="24" ma:contentTypeDescription="Create a new document." ma:contentTypeScope="" ma:versionID="30e9f091dc49536e699f2c6aaece30ea">
  <xsd:schema xmlns:xsd="http://www.w3.org/2001/XMLSchema" xmlns:xs="http://www.w3.org/2001/XMLSchema" xmlns:p="http://schemas.microsoft.com/office/2006/metadata/properties" xmlns:ns2="846980c5-3db8-44b0-935b-312affdd1e17" xmlns:ns3="76699e94-5373-4908-8786-85f2fbc6030f" targetNamespace="http://schemas.microsoft.com/office/2006/metadata/properties" ma:root="true" ma:fieldsID="cf765204a8a7ab2588a6cf20fa2954ce" ns2:_="" ns3:_="">
    <xsd:import namespace="846980c5-3db8-44b0-935b-312affdd1e17"/>
    <xsd:import namespace="76699e94-5373-4908-8786-85f2fbc6030f"/>
    <xsd:element name="properties">
      <xsd:complexType>
        <xsd:sequence>
          <xsd:element name="documentManagement">
            <xsd:complexType>
              <xsd:all>
                <xsd:element ref="ns2:MigratedLivelinkNodeID" minOccurs="0"/>
                <xsd:element ref="ns2:EmailFrom" minOccurs="0"/>
                <xsd:element ref="ns2:EmailTo" minOccurs="0"/>
                <xsd:element ref="ns2:EmailCC" minOccurs="0"/>
                <xsd:element ref="ns2:OfficialDate" minOccurs="0"/>
                <xsd:element ref="ns3:_dlc_DocId" minOccurs="0"/>
                <xsd:element ref="ns3:_dlc_DocIdUrl" minOccurs="0"/>
                <xsd:element ref="ns3:_dlc_DocIdPersistId" minOccurs="0"/>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MediaServiceOCR" minOccurs="0"/>
                <xsd:element ref="ns2:_Flow_SignoffStatus" minOccurs="0"/>
                <xsd:element ref="ns2:lcf76f155ced4ddcb4097134ff3c332f" minOccurs="0"/>
                <xsd:element ref="ns3:TaxCatchAll"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6980c5-3db8-44b0-935b-312affdd1e17" elementFormDefault="qualified">
    <xsd:import namespace="http://schemas.microsoft.com/office/2006/documentManagement/types"/>
    <xsd:import namespace="http://schemas.microsoft.com/office/infopath/2007/PartnerControls"/>
    <xsd:element name="MigratedLivelinkNodeID" ma:index="8" nillable="true" ma:displayName="Migrated Livelink Node ID" ma:indexed="true" ma:internalName="MigratedLivelinkNodeID">
      <xsd:simpleType>
        <xsd:restriction base="dms:Text"/>
      </xsd:simpleType>
    </xsd:element>
    <xsd:element name="EmailFrom" ma:index="9" nillable="true" ma:displayName="Email From" ma:indexed="true" ma:internalName="EmailFrom">
      <xsd:simpleType>
        <xsd:restriction base="dms:Text"/>
      </xsd:simpleType>
    </xsd:element>
    <xsd:element name="EmailTo" ma:index="10" nillable="true" ma:displayName="Email To" ma:internalName="EmailTo">
      <xsd:simpleType>
        <xsd:restriction base="dms:Note">
          <xsd:maxLength value="255"/>
        </xsd:restriction>
      </xsd:simpleType>
    </xsd:element>
    <xsd:element name="EmailCC" ma:index="11" nillable="true" ma:displayName="Email CC" ma:internalName="EmailCC">
      <xsd:simpleType>
        <xsd:restriction base="dms:Note">
          <xsd:maxLength value="255"/>
        </xsd:restriction>
      </xsd:simpleType>
    </xsd:element>
    <xsd:element name="OfficialDate" ma:index="12" nillable="true" ma:displayName="Official Date" ma:format="DateOnly" ma:indexed="true" ma:internalName="OfficialDate">
      <xsd:simpleType>
        <xsd:restriction base="dms:DateTime"/>
      </xsd:simpleType>
    </xsd:element>
    <xsd:element name="MediaServiceMetadata" ma:index="16" nillable="true" ma:displayName="MediaServiceMetadata" ma:hidden="true" ma:internalName="MediaServiceMetadata" ma:readOnly="true">
      <xsd:simpleType>
        <xsd:restriction base="dms:Note"/>
      </xsd:simpleType>
    </xsd:element>
    <xsd:element name="MediaServiceFastMetadata" ma:index="17" nillable="true" ma:displayName="MediaServiceFastMetadata" ma:hidden="true" ma:internalName="MediaServiceFastMetadata" ma:readOnly="tru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MediaServiceAutoTags" ma:index="19" nillable="true" ma:displayName="Tags" ma:internalName="MediaServiceAutoTags"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LengthInSeconds" ma:index="26" nillable="true" ma:displayName="MediaLengthInSeconds" ma:hidden="true" ma:internalName="MediaLengthInSeconds" ma:readOnly="true">
      <xsd:simpleType>
        <xsd:restriction base="dms:Unknown"/>
      </xsd:simpleType>
    </xsd:element>
    <xsd:element name="MediaServiceOCR" ma:index="27" nillable="true" ma:displayName="Extracted Text" ma:internalName="MediaServiceOCR" ma:readOnly="true">
      <xsd:simpleType>
        <xsd:restriction base="dms:Note">
          <xsd:maxLength value="255"/>
        </xsd:restriction>
      </xsd:simpleType>
    </xsd:element>
    <xsd:element name="_Flow_SignoffStatus" ma:index="28" nillable="true" ma:displayName="Sign-off status" ma:internalName="Sign_x002d_off_x0020_status">
      <xsd:simpleType>
        <xsd:restriction base="dms:Text"/>
      </xsd:simpleType>
    </xsd:element>
    <xsd:element name="lcf76f155ced4ddcb4097134ff3c332f" ma:index="30" nillable="true" ma:taxonomy="true" ma:internalName="lcf76f155ced4ddcb4097134ff3c332f" ma:taxonomyFieldName="MediaServiceImageTags" ma:displayName="Image Tags" ma:readOnly="false" ma:fieldId="{5cf76f15-5ced-4ddc-b409-7134ff3c332f}" ma:taxonomyMulti="true" ma:sspId="f6bc9a3c-d2e4-4c53-963c-d98699bcb19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2" nillable="true" ma:displayName="MediaServiceObjectDetectorVersions" ma:description="" ma:hidden="true" ma:indexed="true" ma:internalName="MediaServiceObjectDetectorVersions" ma:readOnly="true">
      <xsd:simpleType>
        <xsd:restriction base="dms:Text"/>
      </xsd:simpleType>
    </xsd:element>
    <xsd:element name="MediaServiceLocation" ma:index="33" nillable="true" ma:displayName="Location" ma:description="" ma:indexed="true" ma:internalName="MediaServiceLocation"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6699e94-5373-4908-8786-85f2fbc6030f" elementFormDefault="qualified">
    <xsd:import namespace="http://schemas.microsoft.com/office/2006/documentManagement/types"/>
    <xsd:import namespace="http://schemas.microsoft.com/office/infopath/2007/PartnerControls"/>
    <xsd:element name="_dlc_DocId" ma:index="13" nillable="true" ma:displayName="Document ID Value" ma:description="The value of the document ID assigned to this item." ma:indexed="true" ma:internalName="_dlc_DocId" ma:readOnly="true">
      <xsd:simpleType>
        <xsd:restriction base="dms:Text"/>
      </xsd:simpleType>
    </xsd:element>
    <xsd:element name="_dlc_DocIdUrl" ma:index="1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5" nillable="true" ma:displayName="Persist ID" ma:description="Keep ID on add." ma:hidden="true" ma:internalName="_dlc_DocIdPersistId" ma:readOnly="true">
      <xsd:simpleType>
        <xsd:restriction base="dms:Boolean"/>
      </xsd:simple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element name="TaxCatchAll" ma:index="31" nillable="true" ma:displayName="Taxonomy Catch All Column" ma:hidden="true" ma:list="{398a67cd-b560-4897-9042-4837873b530d}" ma:internalName="TaxCatchAll" ma:showField="CatchAllData" ma:web="76699e94-5373-4908-8786-85f2fbc603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6E9A15-38D5-48A3-ACED-A30F2AF634F4}">
  <ds:schemaRefs>
    <ds:schemaRef ds:uri="http://schemas.microsoft.com/sharepoint/events"/>
  </ds:schemaRefs>
</ds:datastoreItem>
</file>

<file path=customXml/itemProps2.xml><?xml version="1.0" encoding="utf-8"?>
<ds:datastoreItem xmlns:ds="http://schemas.openxmlformats.org/officeDocument/2006/customXml" ds:itemID="{5CA28C5A-C72E-4000-B0B8-10B8F3C9F5EA}">
  <ds:schemaRefs>
    <ds:schemaRef ds:uri="http://schemas.microsoft.com/sharepoint/v3/contenttype/forms"/>
  </ds:schemaRefs>
</ds:datastoreItem>
</file>

<file path=customXml/itemProps3.xml><?xml version="1.0" encoding="utf-8"?>
<ds:datastoreItem xmlns:ds="http://schemas.openxmlformats.org/officeDocument/2006/customXml" ds:itemID="{87D3EBB8-D968-4930-8E66-4E6615C0D9DF}">
  <ds:schemaRefs>
    <ds:schemaRef ds:uri="846980c5-3db8-44b0-935b-312affdd1e17"/>
    <ds:schemaRef ds:uri="http://schemas.microsoft.com/office/2006/documentManagement/types"/>
    <ds:schemaRef ds:uri="http://www.w3.org/XML/1998/namespace"/>
    <ds:schemaRef ds:uri="http://purl.org/dc/elements/1.1/"/>
    <ds:schemaRef ds:uri="http://schemas.microsoft.com/office/2006/metadata/properties"/>
    <ds:schemaRef ds:uri="http://purl.org/dc/terms/"/>
    <ds:schemaRef ds:uri="http://purl.org/dc/dcmitype/"/>
    <ds:schemaRef ds:uri="76699e94-5373-4908-8786-85f2fbc6030f"/>
    <ds:schemaRef ds:uri="http://schemas.microsoft.com/office/infopath/2007/PartnerControls"/>
    <ds:schemaRef ds:uri="http://schemas.openxmlformats.org/package/2006/metadata/core-properties"/>
  </ds:schemaRefs>
</ds:datastoreItem>
</file>

<file path=customXml/itemProps4.xml><?xml version="1.0" encoding="utf-8"?>
<ds:datastoreItem xmlns:ds="http://schemas.openxmlformats.org/officeDocument/2006/customXml" ds:itemID="{85E56AD5-EE77-4E56-9F78-46BE316EEE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6980c5-3db8-44b0-935b-312affdd1e17"/>
    <ds:schemaRef ds:uri="76699e94-5373-4908-8786-85f2fbc603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60</vt:i4>
      </vt:variant>
    </vt:vector>
  </HeadingPairs>
  <TitlesOfParts>
    <vt:vector size="91" baseType="lpstr">
      <vt:lpstr>Contents</vt:lpstr>
      <vt:lpstr>Ayrshire College</vt:lpstr>
      <vt:lpstr>Borders College</vt:lpstr>
      <vt:lpstr>City of Glasgow College</vt:lpstr>
      <vt:lpstr>Dumfries and Galloway College</vt:lpstr>
      <vt:lpstr>Dundee and Angus College</vt:lpstr>
      <vt:lpstr>Edinburgh College</vt:lpstr>
      <vt:lpstr>Fife College</vt:lpstr>
      <vt:lpstr>Forth Valley College</vt:lpstr>
      <vt:lpstr>Glasgow Clyde College</vt:lpstr>
      <vt:lpstr>Glasgow Kelvin College</vt:lpstr>
      <vt:lpstr>New College Lanarkshire</vt:lpstr>
      <vt:lpstr>Newbattle College</vt:lpstr>
      <vt:lpstr>North East Scotland College</vt:lpstr>
      <vt:lpstr>South Lanarkshire College</vt:lpstr>
      <vt:lpstr>West College Scotland</vt:lpstr>
      <vt:lpstr>West Lothian College</vt:lpstr>
      <vt:lpstr>Argyll College</vt:lpstr>
      <vt:lpstr>Inverness College</vt:lpstr>
      <vt:lpstr>Lews Castle College</vt:lpstr>
      <vt:lpstr>Moray College</vt:lpstr>
      <vt:lpstr>Orkney</vt:lpstr>
      <vt:lpstr>Perth College</vt:lpstr>
      <vt:lpstr>SRUC Land based</vt:lpstr>
      <vt:lpstr>North Highland College</vt:lpstr>
      <vt:lpstr>Shetland</vt:lpstr>
      <vt:lpstr>West Highland College</vt:lpstr>
      <vt:lpstr>Highlands and Islands</vt:lpstr>
      <vt:lpstr>Glasgow Region</vt:lpstr>
      <vt:lpstr>Lanarkshire Region</vt:lpstr>
      <vt:lpstr>Scotland</vt:lpstr>
      <vt:lpstr>'Argyll College'!Print_Area</vt:lpstr>
      <vt:lpstr>'Ayrshire College'!Print_Area</vt:lpstr>
      <vt:lpstr>'Borders College'!Print_Area</vt:lpstr>
      <vt:lpstr>'City of Glasgow College'!Print_Area</vt:lpstr>
      <vt:lpstr>'Dumfries and Galloway College'!Print_Area</vt:lpstr>
      <vt:lpstr>'Dundee and Angus College'!Print_Area</vt:lpstr>
      <vt:lpstr>'Edinburgh College'!Print_Area</vt:lpstr>
      <vt:lpstr>'Fife College'!Print_Area</vt:lpstr>
      <vt:lpstr>'Forth Valley College'!Print_Area</vt:lpstr>
      <vt:lpstr>'Glasgow Clyde College'!Print_Area</vt:lpstr>
      <vt:lpstr>'Glasgow Kelvin College'!Print_Area</vt:lpstr>
      <vt:lpstr>'Glasgow Region'!Print_Area</vt:lpstr>
      <vt:lpstr>'Highlands and Islands'!Print_Area</vt:lpstr>
      <vt:lpstr>'Inverness College'!Print_Area</vt:lpstr>
      <vt:lpstr>'Lanarkshire Region'!Print_Area</vt:lpstr>
      <vt:lpstr>'Lews Castle College'!Print_Area</vt:lpstr>
      <vt:lpstr>'Moray College'!Print_Area</vt:lpstr>
      <vt:lpstr>'New College Lanarkshire'!Print_Area</vt:lpstr>
      <vt:lpstr>'Newbattle College'!Print_Area</vt:lpstr>
      <vt:lpstr>'North East Scotland College'!Print_Area</vt:lpstr>
      <vt:lpstr>'North Highland College'!Print_Area</vt:lpstr>
      <vt:lpstr>Orkney!Print_Area</vt:lpstr>
      <vt:lpstr>'Perth College'!Print_Area</vt:lpstr>
      <vt:lpstr>Scotland!Print_Area</vt:lpstr>
      <vt:lpstr>Shetland!Print_Area</vt:lpstr>
      <vt:lpstr>'South Lanarkshire College'!Print_Area</vt:lpstr>
      <vt:lpstr>'SRUC Land based'!Print_Area</vt:lpstr>
      <vt:lpstr>'West College Scotland'!Print_Area</vt:lpstr>
      <vt:lpstr>'West Highland College'!Print_Area</vt:lpstr>
      <vt:lpstr>'West Lothian College'!Print_Area</vt:lpstr>
      <vt:lpstr>'Argyll College'!Print_Titles</vt:lpstr>
      <vt:lpstr>'Ayrshire College'!Print_Titles</vt:lpstr>
      <vt:lpstr>'Borders College'!Print_Titles</vt:lpstr>
      <vt:lpstr>'City of Glasgow College'!Print_Titles</vt:lpstr>
      <vt:lpstr>'Dumfries and Galloway College'!Print_Titles</vt:lpstr>
      <vt:lpstr>'Dundee and Angus College'!Print_Titles</vt:lpstr>
      <vt:lpstr>'Edinburgh College'!Print_Titles</vt:lpstr>
      <vt:lpstr>'Fife College'!Print_Titles</vt:lpstr>
      <vt:lpstr>'Forth Valley College'!Print_Titles</vt:lpstr>
      <vt:lpstr>'Glasgow Clyde College'!Print_Titles</vt:lpstr>
      <vt:lpstr>'Glasgow Kelvin College'!Print_Titles</vt:lpstr>
      <vt:lpstr>'Glasgow Region'!Print_Titles</vt:lpstr>
      <vt:lpstr>'Highlands and Islands'!Print_Titles</vt:lpstr>
      <vt:lpstr>'Inverness College'!Print_Titles</vt:lpstr>
      <vt:lpstr>'Lanarkshire Region'!Print_Titles</vt:lpstr>
      <vt:lpstr>'Lews Castle College'!Print_Titles</vt:lpstr>
      <vt:lpstr>'Moray College'!Print_Titles</vt:lpstr>
      <vt:lpstr>'New College Lanarkshire'!Print_Titles</vt:lpstr>
      <vt:lpstr>'Newbattle College'!Print_Titles</vt:lpstr>
      <vt:lpstr>'North East Scotland College'!Print_Titles</vt:lpstr>
      <vt:lpstr>'North Highland College'!Print_Titles</vt:lpstr>
      <vt:lpstr>Orkney!Print_Titles</vt:lpstr>
      <vt:lpstr>'Perth College'!Print_Titles</vt:lpstr>
      <vt:lpstr>Scotland!Print_Titles</vt:lpstr>
      <vt:lpstr>Shetland!Print_Titles</vt:lpstr>
      <vt:lpstr>'South Lanarkshire College'!Print_Titles</vt:lpstr>
      <vt:lpstr>'SRUC Land based'!Print_Titles</vt:lpstr>
      <vt:lpstr>'West College Scotland'!Print_Titles</vt:lpstr>
      <vt:lpstr>'West Highland College'!Print_Titles</vt:lpstr>
      <vt:lpstr>'West Lothian College'!Print_Titles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Des Parr</dc:creator>
  <cp:keywords/>
  <dc:description/>
  <cp:lastModifiedBy>Giulio Romano</cp:lastModifiedBy>
  <cp:revision/>
  <dcterms:created xsi:type="dcterms:W3CDTF">2015-01-06T13:27:43Z</dcterms:created>
  <dcterms:modified xsi:type="dcterms:W3CDTF">2024-06-06T11:01:14Z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0x010100C9EE54AE9194E44A809D3DAC3877325F</vt:lpwstr>
  </property>
  <property fmtid="{D5CDD505-2E9C-101B-9397-08002B2CF9AE}" pid="3" name="_dlc_DocIdItemGuid">
    <vt:lpwstr>1269186b-7579-4b7f-8f21-fac53e5f0c46</vt:lpwstr>
  </property>
  <property fmtid="{D5CDD505-2E9C-101B-9397-08002B2CF9AE}" pid="4" name="MediaServiceImageTags">
    <vt:lpwstr/>
  </property>
</Properties>
</file>